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5.xml" ContentType="application/vnd.ms-office.activeX+xml"/>
  <Override PartName="/xl/activeX/activeX6.xml" ContentType="application/vnd.ms-office.activeX+xml"/>
  <Override PartName="/xl/activeX/activeX7.xml" ContentType="application/vnd.ms-office.activeX+xml"/>
  <Override PartName="/xl/activeX/activeX8.xml" ContentType="application/vnd.ms-office.activeX+xml"/>
  <Override PartName="/xl/activeX/activeX9.xml" ContentType="application/vnd.ms-office.activeX+xml"/>
  <Override PartName="/xl/drawings/drawing2.xml" ContentType="application/vnd.openxmlformats-officedocument.drawing+xml"/>
  <Override PartName="/xl/activeX/activeX10.xml" ContentType="application/vnd.ms-office.activeX+xml"/>
  <Override PartName="/xl/activeX/activeX11.xml" ContentType="application/vnd.ms-office.activeX+xml"/>
  <Override PartName="/xl/activeX/activeX12.xml" ContentType="application/vnd.ms-office.activeX+xml"/>
  <Override PartName="/xl/activeX/activeX13.xml" ContentType="application/vnd.ms-office.activeX+xml"/>
  <Override PartName="/xl/activeX/activeX14.xml" ContentType="application/vnd.ms-office.activeX+xml"/>
  <Override PartName="/xl/activeX/activeX15.xml" ContentType="application/vnd.ms-office.activeX+xml"/>
  <Override PartName="/xl/activeX/activeX16.xml" ContentType="application/vnd.ms-office.activeX+xml"/>
  <Override PartName="/xl/activeX/activeX17.xml" ContentType="application/vnd.ms-office.activeX+xml"/>
  <Override PartName="/xl/activeX/activeX18.xml" ContentType="application/vnd.ms-office.activeX+xml"/>
  <Override PartName="/xl/drawings/drawing3.xml" ContentType="application/vnd.openxmlformats-officedocument.drawing+xml"/>
  <Override PartName="/xl/activeX/activeX19.xml" ContentType="application/vnd.ms-office.activeX+xml"/>
  <Override PartName="/xl/activeX/activeX20.xml" ContentType="application/vnd.ms-office.activeX+xml"/>
  <Override PartName="/xl/activeX/activeX21.xml" ContentType="application/vnd.ms-office.activeX+xml"/>
  <Override PartName="/xl/activeX/activeX22.xml" ContentType="application/vnd.ms-office.activeX+xml"/>
  <Override PartName="/xl/activeX/activeX23.xml" ContentType="application/vnd.ms-office.activeX+xml"/>
  <Override PartName="/xl/activeX/activeX24.xml" ContentType="application/vnd.ms-office.activeX+xml"/>
  <Override PartName="/xl/activeX/activeX25.xml" ContentType="application/vnd.ms-office.activeX+xml"/>
  <Override PartName="/xl/activeX/activeX26.xml" ContentType="application/vnd.ms-office.activeX+xml"/>
  <Override PartName="/xl/activeX/activeX27.xml" ContentType="application/vnd.ms-office.activeX+xml"/>
  <Override PartName="/xl/drawings/drawing4.xml" ContentType="application/vnd.openxmlformats-officedocument.drawing+xml"/>
  <Override PartName="/xl/activeX/activeX28.xml" ContentType="application/vnd.ms-office.activeX+xml"/>
  <Override PartName="/xl/activeX/activeX29.xml" ContentType="application/vnd.ms-office.activeX+xml"/>
  <Override PartName="/xl/activeX/activeX30.xml" ContentType="application/vnd.ms-office.activeX+xml"/>
  <Override PartName="/xl/activeX/activeX31.xml" ContentType="application/vnd.ms-office.activeX+xml"/>
  <Override PartName="/xl/activeX/activeX32.xml" ContentType="application/vnd.ms-office.activeX+xml"/>
  <Override PartName="/xl/activeX/activeX33.xml" ContentType="application/vnd.ms-office.activeX+xml"/>
  <Override PartName="/xl/activeX/activeX34.xml" ContentType="application/vnd.ms-office.activeX+xml"/>
  <Override PartName="/xl/activeX/activeX35.xml" ContentType="application/vnd.ms-office.activeX+xml"/>
  <Override PartName="/xl/activeX/activeX36.xml" ContentType="application/vnd.ms-office.activeX+xml"/>
  <Override PartName="/xl/drawings/drawing5.xml" ContentType="application/vnd.openxmlformats-officedocument.drawing+xml"/>
  <Override PartName="/xl/activeX/activeX37.xml" ContentType="application/vnd.ms-office.activeX+xml"/>
  <Override PartName="/xl/activeX/activeX38.xml" ContentType="application/vnd.ms-office.activeX+xml"/>
  <Override PartName="/xl/activeX/activeX39.xml" ContentType="application/vnd.ms-office.activeX+xml"/>
  <Override PartName="/xl/activeX/activeX40.xml" ContentType="application/vnd.ms-office.activeX+xml"/>
  <Override PartName="/xl/activeX/activeX41.xml" ContentType="application/vnd.ms-office.activeX+xml"/>
  <Override PartName="/xl/activeX/activeX42.xml" ContentType="application/vnd.ms-office.activeX+xml"/>
  <Override PartName="/xl/activeX/activeX43.xml" ContentType="application/vnd.ms-office.activeX+xml"/>
  <Override PartName="/xl/activeX/activeX44.xml" ContentType="application/vnd.ms-office.activeX+xml"/>
  <Override PartName="/xl/activeX/activeX45.xml" ContentType="application/vnd.ms-office.activeX+xml"/>
  <Override PartName="/xl/drawings/drawing6.xml" ContentType="application/vnd.openxmlformats-officedocument.drawing+xml"/>
  <Override PartName="/xl/activeX/activeX46.xml" ContentType="application/vnd.ms-office.activeX+xml"/>
  <Override PartName="/xl/activeX/activeX47.xml" ContentType="application/vnd.ms-office.activeX+xml"/>
  <Override PartName="/xl/activeX/activeX48.xml" ContentType="application/vnd.ms-office.activeX+xml"/>
  <Override PartName="/xl/activeX/activeX49.xml" ContentType="application/vnd.ms-office.activeX+xml"/>
  <Override PartName="/xl/activeX/activeX50.xml" ContentType="application/vnd.ms-office.activeX+xml"/>
  <Override PartName="/xl/activeX/activeX51.xml" ContentType="application/vnd.ms-office.activeX+xml"/>
  <Override PartName="/xl/activeX/activeX52.xml" ContentType="application/vnd.ms-office.activeX+xml"/>
  <Override PartName="/xl/activeX/activeX53.xml" ContentType="application/vnd.ms-office.activeX+xml"/>
  <Override PartName="/xl/activeX/activeX54.xml" ContentType="application/vnd.ms-office.activeX+xml"/>
  <Override PartName="/xl/drawings/drawing7.xml" ContentType="application/vnd.openxmlformats-officedocument.drawing+xml"/>
  <Override PartName="/xl/activeX/activeX55.xml" ContentType="application/vnd.ms-office.activeX+xml"/>
  <Override PartName="/xl/activeX/activeX56.xml" ContentType="application/vnd.ms-office.activeX+xml"/>
  <Override PartName="/xl/activeX/activeX57.xml" ContentType="application/vnd.ms-office.activeX+xml"/>
  <Override PartName="/xl/activeX/activeX58.xml" ContentType="application/vnd.ms-office.activeX+xml"/>
  <Override PartName="/xl/activeX/activeX59.xml" ContentType="application/vnd.ms-office.activeX+xml"/>
  <Override PartName="/xl/activeX/activeX60.xml" ContentType="application/vnd.ms-office.activeX+xml"/>
  <Override PartName="/xl/activeX/activeX61.xml" ContentType="application/vnd.ms-office.activeX+xml"/>
  <Override PartName="/xl/activeX/activeX62.xml" ContentType="application/vnd.ms-office.activeX+xml"/>
  <Override PartName="/xl/activeX/activeX63.xml" ContentType="application/vnd.ms-office.activeX+xml"/>
  <Override PartName="/xl/drawings/drawing8.xml" ContentType="application/vnd.openxmlformats-officedocument.drawing+xml"/>
  <Override PartName="/xl/activeX/activeX64.xml" ContentType="application/vnd.ms-office.activeX+xml"/>
  <Override PartName="/xl/activeX/activeX65.xml" ContentType="application/vnd.ms-office.activeX+xml"/>
  <Override PartName="/xl/activeX/activeX66.xml" ContentType="application/vnd.ms-office.activeX+xml"/>
  <Override PartName="/xl/activeX/activeX67.xml" ContentType="application/vnd.ms-office.activeX+xml"/>
  <Override PartName="/xl/activeX/activeX68.xml" ContentType="application/vnd.ms-office.activeX+xml"/>
  <Override PartName="/xl/activeX/activeX69.xml" ContentType="application/vnd.ms-office.activeX+xml"/>
  <Override PartName="/xl/activeX/activeX70.xml" ContentType="application/vnd.ms-office.activeX+xml"/>
  <Override PartName="/xl/activeX/activeX71.xml" ContentType="application/vnd.ms-office.activeX+xml"/>
  <Override PartName="/xl/activeX/activeX72.xml" ContentType="application/vnd.ms-office.activeX+xml"/>
  <Override PartName="/xl/drawings/drawing9.xml" ContentType="application/vnd.openxmlformats-officedocument.drawing+xml"/>
  <Override PartName="/xl/activeX/activeX73.xml" ContentType="application/vnd.ms-office.activeX+xml"/>
  <Override PartName="/xl/activeX/activeX74.xml" ContentType="application/vnd.ms-office.activeX+xml"/>
  <Override PartName="/xl/activeX/activeX75.xml" ContentType="application/vnd.ms-office.activeX+xml"/>
  <Override PartName="/xl/activeX/activeX76.xml" ContentType="application/vnd.ms-office.activeX+xml"/>
  <Override PartName="/xl/activeX/activeX77.xml" ContentType="application/vnd.ms-office.activeX+xml"/>
  <Override PartName="/xl/activeX/activeX78.xml" ContentType="application/vnd.ms-office.activeX+xml"/>
  <Override PartName="/xl/activeX/activeX79.xml" ContentType="application/vnd.ms-office.activeX+xml"/>
  <Override PartName="/xl/activeX/activeX80.xml" ContentType="application/vnd.ms-office.activeX+xml"/>
  <Override PartName="/xl/activeX/activeX81.xml" ContentType="application/vnd.ms-office.activeX+xml"/>
  <Override PartName="/xl/drawings/drawing10.xml" ContentType="application/vnd.openxmlformats-officedocument.drawing+xml"/>
  <Override PartName="/xl/activeX/activeX82.xml" ContentType="application/vnd.ms-office.activeX+xml"/>
  <Override PartName="/xl/activeX/activeX83.xml" ContentType="application/vnd.ms-office.activeX+xml"/>
  <Override PartName="/xl/activeX/activeX84.xml" ContentType="application/vnd.ms-office.activeX+xml"/>
  <Override PartName="/xl/activeX/activeX85.xml" ContentType="application/vnd.ms-office.activeX+xml"/>
  <Override PartName="/xl/activeX/activeX86.xml" ContentType="application/vnd.ms-office.activeX+xml"/>
  <Override PartName="/xl/activeX/activeX87.xml" ContentType="application/vnd.ms-office.activeX+xml"/>
  <Override PartName="/xl/activeX/activeX88.xml" ContentType="application/vnd.ms-office.activeX+xml"/>
  <Override PartName="/xl/activeX/activeX89.xml" ContentType="application/vnd.ms-office.activeX+xml"/>
  <Override PartName="/xl/activeX/activeX90.xml" ContentType="application/vnd.ms-office.activeX+xml"/>
  <Override PartName="/xl/drawings/drawing11.xml" ContentType="application/vnd.openxmlformats-officedocument.drawing+xml"/>
  <Override PartName="/xl/activeX/activeX91.xml" ContentType="application/vnd.ms-office.activeX+xml"/>
  <Override PartName="/xl/activeX/activeX92.xml" ContentType="application/vnd.ms-office.activeX+xml"/>
  <Override PartName="/xl/activeX/activeX93.xml" ContentType="application/vnd.ms-office.activeX+xml"/>
  <Override PartName="/xl/activeX/activeX94.xml" ContentType="application/vnd.ms-office.activeX+xml"/>
  <Override PartName="/xl/activeX/activeX95.xml" ContentType="application/vnd.ms-office.activeX+xml"/>
  <Override PartName="/xl/activeX/activeX96.xml" ContentType="application/vnd.ms-office.activeX+xml"/>
  <Override PartName="/xl/activeX/activeX97.xml" ContentType="application/vnd.ms-office.activeX+xml"/>
  <Override PartName="/xl/activeX/activeX98.xml" ContentType="application/vnd.ms-office.activeX+xml"/>
  <Override PartName="/xl/activeX/activeX99.xml" ContentType="application/vnd.ms-office.activeX+xml"/>
  <Override PartName="/xl/drawings/drawing12.xml" ContentType="application/vnd.openxmlformats-officedocument.drawing+xml"/>
  <Override PartName="/xl/activeX/activeX100.xml" ContentType="application/vnd.ms-office.activeX+xml"/>
  <Override PartName="/xl/activeX/activeX101.xml" ContentType="application/vnd.ms-office.activeX+xml"/>
  <Override PartName="/xl/activeX/activeX102.xml" ContentType="application/vnd.ms-office.activeX+xml"/>
  <Override PartName="/xl/activeX/activeX103.xml" ContentType="application/vnd.ms-office.activeX+xml"/>
  <Override PartName="/xl/activeX/activeX104.xml" ContentType="application/vnd.ms-office.activeX+xml"/>
  <Override PartName="/xl/activeX/activeX105.xml" ContentType="application/vnd.ms-office.activeX+xml"/>
  <Override PartName="/xl/activeX/activeX106.xml" ContentType="application/vnd.ms-office.activeX+xml"/>
  <Override PartName="/xl/activeX/activeX107.xml" ContentType="application/vnd.ms-office.activeX+xml"/>
  <Override PartName="/xl/activeX/activeX108.xml" ContentType="application/vnd.ms-office.activeX+xml"/>
  <Override PartName="/xl/printerSettings/printerSettings1.bin" ContentType="application/vnd.openxmlformats-officedocument.spreadsheetml.printerSettings"/>
  <Override PartName="/xl/drawings/drawing13.xml" ContentType="application/vnd.openxmlformats-officedocument.drawing+xml"/>
  <Override PartName="/xl/activeX/activeX109.xml" ContentType="application/vnd.ms-office.activeX+xml"/>
  <Override PartName="/xl/activeX/activeX110.xml" ContentType="application/vnd.ms-office.activeX+xml"/>
  <Override PartName="/xl/activeX/activeX111.xml" ContentType="application/vnd.ms-office.activeX+xml"/>
  <Override PartName="/xl/activeX/activeX112.xml" ContentType="application/vnd.ms-office.activeX+xml"/>
  <Override PartName="/xl/activeX/activeX113.xml" ContentType="application/vnd.ms-office.activeX+xml"/>
  <Override PartName="/xl/activeX/activeX114.xml" ContentType="application/vnd.ms-office.activeX+xml"/>
  <Override PartName="/xl/activeX/activeX115.xml" ContentType="application/vnd.ms-office.activeX+xml"/>
  <Override PartName="/xl/activeX/activeX116.xml" ContentType="application/vnd.ms-office.activeX+xml"/>
  <Override PartName="/xl/activeX/activeX117.xml" ContentType="application/vnd.ms-office.activeX+xml"/>
  <Override PartName="/xl/drawings/drawing14.xml" ContentType="application/vnd.openxmlformats-officedocument.drawing+xml"/>
  <Override PartName="/xl/activeX/activeX118.xml" ContentType="application/vnd.ms-office.activeX+xml"/>
  <Override PartName="/xl/activeX/activeX119.xml" ContentType="application/vnd.ms-office.activeX+xml"/>
  <Override PartName="/xl/activeX/activeX120.xml" ContentType="application/vnd.ms-office.activeX+xml"/>
  <Override PartName="/xl/activeX/activeX121.xml" ContentType="application/vnd.ms-office.activeX+xml"/>
  <Override PartName="/xl/activeX/activeX122.xml" ContentType="application/vnd.ms-office.activeX+xml"/>
  <Override PartName="/xl/activeX/activeX123.xml" ContentType="application/vnd.ms-office.activeX+xml"/>
  <Override PartName="/xl/activeX/activeX124.xml" ContentType="application/vnd.ms-office.activeX+xml"/>
  <Override PartName="/xl/activeX/activeX125.xml" ContentType="application/vnd.ms-office.activeX+xml"/>
  <Override PartName="/xl/activeX/activeX126.xml" ContentType="application/vnd.ms-office.activeX+xml"/>
  <Override PartName="/xl/activeX/activeX127.xml" ContentType="application/vnd.ms-office.activeX+xml"/>
  <Override PartName="/xl/activeX/activeX128.xml" ContentType="application/vnd.ms-office.activeX+xml"/>
  <Override PartName="/xl/activeX/activeX129.xml" ContentType="application/vnd.ms-office.activeX+xml"/>
  <Override PartName="/xl/activeX/activeX130.xml" ContentType="application/vnd.ms-office.activeX+xml"/>
  <Override PartName="/xl/activeX/activeX131.xml" ContentType="application/vnd.ms-office.activeX+xml"/>
  <Override PartName="/xl/activeX/activeX132.xml" ContentType="application/vnd.ms-office.activeX+xml"/>
  <Override PartName="/xl/activeX/activeX133.xml" ContentType="application/vnd.ms-office.activeX+xml"/>
  <Override PartName="/xl/activeX/activeX134.xml" ContentType="application/vnd.ms-office.activeX+xml"/>
  <Override PartName="/xl/activeX/activeX135.xml" ContentType="application/vnd.ms-office.activeX+xml"/>
  <Override PartName="/xl/printerSettings/printerSettings2.bin" ContentType="application/vnd.openxmlformats-officedocument.spreadsheetml.printerSettings"/>
  <Override PartName="/xl/drawings/drawing15.xml" ContentType="application/vnd.openxmlformats-officedocument.drawing+xml"/>
  <Override PartName="/xl/activeX/activeX136.xml" ContentType="application/vnd.ms-office.activeX+xml"/>
  <Override PartName="/xl/activeX/activeX137.xml" ContentType="application/vnd.ms-office.activeX+xml"/>
  <Override PartName="/xl/activeX/activeX138.xml" ContentType="application/vnd.ms-office.activeX+xml"/>
  <Override PartName="/xl/activeX/activeX139.xml" ContentType="application/vnd.ms-office.activeX+xml"/>
  <Override PartName="/xl/activeX/activeX140.xml" ContentType="application/vnd.ms-office.activeX+xml"/>
  <Override PartName="/xl/activeX/activeX141.xml" ContentType="application/vnd.ms-office.activeX+xml"/>
  <Override PartName="/xl/activeX/activeX142.xml" ContentType="application/vnd.ms-office.activeX+xml"/>
  <Override PartName="/xl/activeX/activeX143.xml" ContentType="application/vnd.ms-office.activeX+xml"/>
  <Override PartName="/xl/activeX/activeX144.xml" ContentType="application/vnd.ms-office.activeX+xml"/>
  <Override PartName="/xl/drawings/drawing16.xml" ContentType="application/vnd.openxmlformats-officedocument.drawing+xml"/>
  <Override PartName="/xl/activeX/activeX145.xml" ContentType="application/vnd.ms-office.activeX+xml"/>
  <Override PartName="/xl/activeX/activeX146.xml" ContentType="application/vnd.ms-office.activeX+xml"/>
  <Override PartName="/xl/activeX/activeX147.xml" ContentType="application/vnd.ms-office.activeX+xml"/>
  <Override PartName="/xl/activeX/activeX148.xml" ContentType="application/vnd.ms-office.activeX+xml"/>
  <Override PartName="/xl/activeX/activeX149.xml" ContentType="application/vnd.ms-office.activeX+xml"/>
  <Override PartName="/xl/activeX/activeX150.xml" ContentType="application/vnd.ms-office.activeX+xml"/>
  <Override PartName="/xl/activeX/activeX151.xml" ContentType="application/vnd.ms-office.activeX+xml"/>
  <Override PartName="/xl/activeX/activeX152.xml" ContentType="application/vnd.ms-office.activeX+xml"/>
  <Override PartName="/xl/activeX/activeX153.xml" ContentType="application/vnd.ms-office.activeX+xml"/>
  <Override PartName="/xl/printerSettings/printerSettings3.bin" ContentType="application/vnd.openxmlformats-officedocument.spreadsheetml.printerSettings"/>
  <Override PartName="/xl/drawings/drawing17.xml" ContentType="application/vnd.openxmlformats-officedocument.drawing+xml"/>
  <Override PartName="/xl/activeX/activeX154.xml" ContentType="application/vnd.ms-office.activeX+xml"/>
  <Override PartName="/xl/activeX/activeX155.xml" ContentType="application/vnd.ms-office.activeX+xml"/>
  <Override PartName="/xl/activeX/activeX156.xml" ContentType="application/vnd.ms-office.activeX+xml"/>
  <Override PartName="/xl/activeX/activeX157.xml" ContentType="application/vnd.ms-office.activeX+xml"/>
  <Override PartName="/xl/activeX/activeX158.xml" ContentType="application/vnd.ms-office.activeX+xml"/>
  <Override PartName="/xl/activeX/activeX159.xml" ContentType="application/vnd.ms-office.activeX+xml"/>
  <Override PartName="/xl/activeX/activeX160.xml" ContentType="application/vnd.ms-office.activeX+xml"/>
  <Override PartName="/xl/activeX/activeX161.xml" ContentType="application/vnd.ms-office.activeX+xml"/>
  <Override PartName="/xl/activeX/activeX162.xml" ContentType="application/vnd.ms-office.activeX+xml"/>
  <Override PartName="/xl/drawings/drawing18.xml" ContentType="application/vnd.openxmlformats-officedocument.drawing+xml"/>
  <Override PartName="/xl/activeX/activeX163.xml" ContentType="application/vnd.ms-office.activeX+xml"/>
  <Override PartName="/xl/activeX/activeX164.xml" ContentType="application/vnd.ms-office.activeX+xml"/>
  <Override PartName="/xl/activeX/activeX165.xml" ContentType="application/vnd.ms-office.activeX+xml"/>
  <Override PartName="/xl/activeX/activeX166.xml" ContentType="application/vnd.ms-office.activeX+xml"/>
  <Override PartName="/xl/activeX/activeX167.xml" ContentType="application/vnd.ms-office.activeX+xml"/>
  <Override PartName="/xl/activeX/activeX168.xml" ContentType="application/vnd.ms-office.activeX+xml"/>
  <Override PartName="/xl/activeX/activeX169.xml" ContentType="application/vnd.ms-office.activeX+xml"/>
  <Override PartName="/xl/activeX/activeX170.xml" ContentType="application/vnd.ms-office.activeX+xml"/>
  <Override PartName="/xl/activeX/activeX171.xml" ContentType="application/vnd.ms-office.activeX+xml"/>
  <Override PartName="/xl/drawings/drawing19.xml" ContentType="application/vnd.openxmlformats-officedocument.drawing+xml"/>
  <Override PartName="/xl/activeX/activeX172.xml" ContentType="application/vnd.ms-office.activeX+xml"/>
  <Override PartName="/xl/activeX/activeX173.xml" ContentType="application/vnd.ms-office.activeX+xml"/>
  <Override PartName="/xl/activeX/activeX174.xml" ContentType="application/vnd.ms-office.activeX+xml"/>
  <Override PartName="/xl/activeX/activeX175.xml" ContentType="application/vnd.ms-office.activeX+xml"/>
  <Override PartName="/xl/activeX/activeX176.xml" ContentType="application/vnd.ms-office.activeX+xml"/>
  <Override PartName="/xl/activeX/activeX177.xml" ContentType="application/vnd.ms-office.activeX+xml"/>
  <Override PartName="/xl/activeX/activeX178.xml" ContentType="application/vnd.ms-office.activeX+xml"/>
  <Override PartName="/xl/activeX/activeX179.xml" ContentType="application/vnd.ms-office.activeX+xml"/>
  <Override PartName="/xl/activeX/activeX180.xml" ContentType="application/vnd.ms-office.activeX+xml"/>
  <Override PartName="/xl/drawings/drawing20.xml" ContentType="application/vnd.openxmlformats-officedocument.drawing+xml"/>
  <Override PartName="/xl/activeX/activeX181.xml" ContentType="application/vnd.ms-office.activeX+xml"/>
  <Override PartName="/xl/activeX/activeX182.xml" ContentType="application/vnd.ms-office.activeX+xml"/>
  <Override PartName="/xl/activeX/activeX183.xml" ContentType="application/vnd.ms-office.activeX+xml"/>
  <Override PartName="/xl/activeX/activeX184.xml" ContentType="application/vnd.ms-office.activeX+xml"/>
  <Override PartName="/xl/activeX/activeX185.xml" ContentType="application/vnd.ms-office.activeX+xml"/>
  <Override PartName="/xl/activeX/activeX186.xml" ContentType="application/vnd.ms-office.activeX+xml"/>
  <Override PartName="/xl/activeX/activeX187.xml" ContentType="application/vnd.ms-office.activeX+xml"/>
  <Override PartName="/xl/activeX/activeX188.xml" ContentType="application/vnd.ms-office.activeX+xml"/>
  <Override PartName="/xl/activeX/activeX189.xml" ContentType="application/vnd.ms-office.activeX+xml"/>
  <Override PartName="/xl/drawings/drawing21.xml" ContentType="application/vnd.openxmlformats-officedocument.drawing+xml"/>
  <Override PartName="/xl/activeX/activeX190.xml" ContentType="application/vnd.ms-office.activeX+xml"/>
  <Override PartName="/xl/activeX/activeX191.xml" ContentType="application/vnd.ms-office.activeX+xml"/>
  <Override PartName="/xl/activeX/activeX192.xml" ContentType="application/vnd.ms-office.activeX+xml"/>
  <Override PartName="/xl/activeX/activeX193.xml" ContentType="application/vnd.ms-office.activeX+xml"/>
  <Override PartName="/xl/activeX/activeX194.xml" ContentType="application/vnd.ms-office.activeX+xml"/>
  <Override PartName="/xl/activeX/activeX195.xml" ContentType="application/vnd.ms-office.activeX+xml"/>
  <Override PartName="/xl/activeX/activeX196.xml" ContentType="application/vnd.ms-office.activeX+xml"/>
  <Override PartName="/xl/activeX/activeX197.xml" ContentType="application/vnd.ms-office.activeX+xml"/>
  <Override PartName="/xl/activeX/activeX198.xml" ContentType="application/vnd.ms-office.activeX+xml"/>
  <Override PartName="/xl/drawings/drawing22.xml" ContentType="application/vnd.openxmlformats-officedocument.drawing+xml"/>
  <Override PartName="/xl/activeX/activeX199.xml" ContentType="application/vnd.ms-office.activeX+xml"/>
  <Override PartName="/xl/activeX/activeX200.xml" ContentType="application/vnd.ms-office.activeX+xml"/>
  <Override PartName="/xl/activeX/activeX201.xml" ContentType="application/vnd.ms-office.activeX+xml"/>
  <Override PartName="/xl/activeX/activeX202.xml" ContentType="application/vnd.ms-office.activeX+xml"/>
  <Override PartName="/xl/activeX/activeX203.xml" ContentType="application/vnd.ms-office.activeX+xml"/>
  <Override PartName="/xl/activeX/activeX204.xml" ContentType="application/vnd.ms-office.activeX+xml"/>
  <Override PartName="/xl/activeX/activeX205.xml" ContentType="application/vnd.ms-office.activeX+xml"/>
  <Override PartName="/xl/activeX/activeX206.xml" ContentType="application/vnd.ms-office.activeX+xml"/>
  <Override PartName="/xl/activeX/activeX207.xml" ContentType="application/vnd.ms-office.activeX+xml"/>
  <Override PartName="/xl/drawings/drawing23.xml" ContentType="application/vnd.openxmlformats-officedocument.drawing+xml"/>
  <Override PartName="/xl/activeX/activeX208.xml" ContentType="application/vnd.ms-office.activeX+xml"/>
  <Override PartName="/xl/activeX/activeX209.xml" ContentType="application/vnd.ms-office.activeX+xml"/>
  <Override PartName="/xl/activeX/activeX210.xml" ContentType="application/vnd.ms-office.activeX+xml"/>
  <Override PartName="/xl/activeX/activeX211.xml" ContentType="application/vnd.ms-office.activeX+xml"/>
  <Override PartName="/xl/activeX/activeX212.xml" ContentType="application/vnd.ms-office.activeX+xml"/>
  <Override PartName="/xl/activeX/activeX213.xml" ContentType="application/vnd.ms-office.activeX+xml"/>
  <Override PartName="/xl/activeX/activeX214.xml" ContentType="application/vnd.ms-office.activeX+xml"/>
  <Override PartName="/xl/activeX/activeX215.xml" ContentType="application/vnd.ms-office.activeX+xml"/>
  <Override PartName="/xl/activeX/activeX216.xml" ContentType="application/vnd.ms-office.activeX+xml"/>
  <Override PartName="/xl/drawings/drawing24.xml" ContentType="application/vnd.openxmlformats-officedocument.drawing+xml"/>
  <Override PartName="/xl/activeX/activeX217.xml" ContentType="application/vnd.ms-office.activeX+xml"/>
  <Override PartName="/xl/activeX/activeX218.xml" ContentType="application/vnd.ms-office.activeX+xml"/>
  <Override PartName="/xl/activeX/activeX219.xml" ContentType="application/vnd.ms-office.activeX+xml"/>
  <Override PartName="/xl/activeX/activeX220.xml" ContentType="application/vnd.ms-office.activeX+xml"/>
  <Override PartName="/xl/activeX/activeX221.xml" ContentType="application/vnd.ms-office.activeX+xml"/>
  <Override PartName="/xl/activeX/activeX222.xml" ContentType="application/vnd.ms-office.activeX+xml"/>
  <Override PartName="/xl/activeX/activeX223.xml" ContentType="application/vnd.ms-office.activeX+xml"/>
  <Override PartName="/xl/activeX/activeX224.xml" ContentType="application/vnd.ms-office.activeX+xml"/>
  <Override PartName="/xl/activeX/activeX225.xml" ContentType="application/vnd.ms-office.activeX+xml"/>
  <Override PartName="/xl/drawings/drawing25.xml" ContentType="application/vnd.openxmlformats-officedocument.drawing+xml"/>
  <Override PartName="/xl/activeX/activeX226.xml" ContentType="application/vnd.ms-office.activeX+xml"/>
  <Override PartName="/xl/activeX/activeX227.xml" ContentType="application/vnd.ms-office.activeX+xml"/>
  <Override PartName="/xl/activeX/activeX228.xml" ContentType="application/vnd.ms-office.activeX+xml"/>
  <Override PartName="/xl/activeX/activeX229.xml" ContentType="application/vnd.ms-office.activeX+xml"/>
  <Override PartName="/xl/activeX/activeX230.xml" ContentType="application/vnd.ms-office.activeX+xml"/>
  <Override PartName="/xl/activeX/activeX231.xml" ContentType="application/vnd.ms-office.activeX+xml"/>
  <Override PartName="/xl/activeX/activeX232.xml" ContentType="application/vnd.ms-office.activeX+xml"/>
  <Override PartName="/xl/activeX/activeX233.xml" ContentType="application/vnd.ms-office.activeX+xml"/>
  <Override PartName="/xl/activeX/activeX234.xml" ContentType="application/vnd.ms-office.activeX+xml"/>
  <Override PartName="/xl/drawings/drawing26.xml" ContentType="application/vnd.openxmlformats-officedocument.drawing+xml"/>
  <Override PartName="/xl/activeX/activeX235.xml" ContentType="application/vnd.ms-office.activeX+xml"/>
  <Override PartName="/xl/activeX/activeX236.xml" ContentType="application/vnd.ms-office.activeX+xml"/>
  <Override PartName="/xl/activeX/activeX237.xml" ContentType="application/vnd.ms-office.activeX+xml"/>
  <Override PartName="/xl/activeX/activeX238.xml" ContentType="application/vnd.ms-office.activeX+xml"/>
  <Override PartName="/xl/activeX/activeX239.xml" ContentType="application/vnd.ms-office.activeX+xml"/>
  <Override PartName="/xl/activeX/activeX240.xml" ContentType="application/vnd.ms-office.activeX+xml"/>
  <Override PartName="/xl/activeX/activeX241.xml" ContentType="application/vnd.ms-office.activeX+xml"/>
  <Override PartName="/xl/activeX/activeX242.xml" ContentType="application/vnd.ms-office.activeX+xml"/>
  <Override PartName="/xl/activeX/activeX243.xml" ContentType="application/vnd.ms-office.activeX+xml"/>
  <Override PartName="/xl/drawings/drawing27.xml" ContentType="application/vnd.openxmlformats-officedocument.drawing+xml"/>
  <Override PartName="/xl/activeX/activeX244.xml" ContentType="application/vnd.ms-office.activeX+xml"/>
  <Override PartName="/xl/activeX/activeX245.xml" ContentType="application/vnd.ms-office.activeX+xml"/>
  <Override PartName="/xl/activeX/activeX246.xml" ContentType="application/vnd.ms-office.activeX+xml"/>
  <Override PartName="/xl/activeX/activeX247.xml" ContentType="application/vnd.ms-office.activeX+xml"/>
  <Override PartName="/xl/activeX/activeX248.xml" ContentType="application/vnd.ms-office.activeX+xml"/>
  <Override PartName="/xl/activeX/activeX249.xml" ContentType="application/vnd.ms-office.activeX+xml"/>
  <Override PartName="/xl/activeX/activeX250.xml" ContentType="application/vnd.ms-office.activeX+xml"/>
  <Override PartName="/xl/activeX/activeX251.xml" ContentType="application/vnd.ms-office.activeX+xml"/>
  <Override PartName="/xl/activeX/activeX252.xml" ContentType="application/vnd.ms-office.activeX+xml"/>
  <Override PartName="/xl/drawings/drawing28.xml" ContentType="application/vnd.openxmlformats-officedocument.drawing+xml"/>
  <Override PartName="/xl/activeX/activeX253.xml" ContentType="application/vnd.ms-office.activeX+xml"/>
  <Override PartName="/xl/activeX/activeX254.xml" ContentType="application/vnd.ms-office.activeX+xml"/>
  <Override PartName="/xl/activeX/activeX255.xml" ContentType="application/vnd.ms-office.activeX+xml"/>
  <Override PartName="/xl/activeX/activeX256.xml" ContentType="application/vnd.ms-office.activeX+xml"/>
  <Override PartName="/xl/activeX/activeX257.xml" ContentType="application/vnd.ms-office.activeX+xml"/>
  <Override PartName="/xl/activeX/activeX258.xml" ContentType="application/vnd.ms-office.activeX+xml"/>
  <Override PartName="/xl/activeX/activeX259.xml" ContentType="application/vnd.ms-office.activeX+xml"/>
  <Override PartName="/xl/activeX/activeX260.xml" ContentType="application/vnd.ms-office.activeX+xml"/>
  <Override PartName="/xl/activeX/activeX261.xml" ContentType="application/vnd.ms-office.activeX+xml"/>
  <Override PartName="/xl/drawings/drawing29.xml" ContentType="application/vnd.openxmlformats-officedocument.drawing+xml"/>
  <Override PartName="/xl/activeX/activeX262.xml" ContentType="application/vnd.ms-office.activeX+xml"/>
  <Override PartName="/xl/activeX/activeX263.xml" ContentType="application/vnd.ms-office.activeX+xml"/>
  <Override PartName="/xl/activeX/activeX264.xml" ContentType="application/vnd.ms-office.activeX+xml"/>
  <Override PartName="/xl/activeX/activeX265.xml" ContentType="application/vnd.ms-office.activeX+xml"/>
  <Override PartName="/xl/activeX/activeX266.xml" ContentType="application/vnd.ms-office.activeX+xml"/>
  <Override PartName="/xl/activeX/activeX267.xml" ContentType="application/vnd.ms-office.activeX+xml"/>
  <Override PartName="/xl/activeX/activeX268.xml" ContentType="application/vnd.ms-office.activeX+xml"/>
  <Override PartName="/xl/activeX/activeX269.xml" ContentType="application/vnd.ms-office.activeX+xml"/>
  <Override PartName="/xl/activeX/activeX270.xml" ContentType="application/vnd.ms-office.activeX+xml"/>
  <Override PartName="/xl/drawings/drawing30.xml" ContentType="application/vnd.openxmlformats-officedocument.drawing+xml"/>
  <Override PartName="/xl/activeX/activeX271.xml" ContentType="application/vnd.ms-office.activeX+xml"/>
  <Override PartName="/xl/activeX/activeX272.xml" ContentType="application/vnd.ms-office.activeX+xml"/>
  <Override PartName="/xl/activeX/activeX273.xml" ContentType="application/vnd.ms-office.activeX+xml"/>
  <Override PartName="/xl/activeX/activeX274.xml" ContentType="application/vnd.ms-office.activeX+xml"/>
  <Override PartName="/xl/activeX/activeX275.xml" ContentType="application/vnd.ms-office.activeX+xml"/>
  <Override PartName="/xl/activeX/activeX276.xml" ContentType="application/vnd.ms-office.activeX+xml"/>
  <Override PartName="/xl/activeX/activeX277.xml" ContentType="application/vnd.ms-office.activeX+xml"/>
  <Override PartName="/xl/activeX/activeX278.xml" ContentType="application/vnd.ms-office.activeX+xml"/>
  <Override PartName="/xl/activeX/activeX279.xml" ContentType="application/vnd.ms-office.activeX+xml"/>
  <Override PartName="/xl/drawings/drawing31.xml" ContentType="application/vnd.openxmlformats-officedocument.drawing+xml"/>
  <Override PartName="/xl/activeX/activeX280.xml" ContentType="application/vnd.ms-office.activeX+xml"/>
  <Override PartName="/xl/activeX/activeX281.xml" ContentType="application/vnd.ms-office.activeX+xml"/>
  <Override PartName="/xl/activeX/activeX282.xml" ContentType="application/vnd.ms-office.activeX+xml"/>
  <Override PartName="/xl/activeX/activeX283.xml" ContentType="application/vnd.ms-office.activeX+xml"/>
  <Override PartName="/xl/activeX/activeX284.xml" ContentType="application/vnd.ms-office.activeX+xml"/>
  <Override PartName="/xl/activeX/activeX285.xml" ContentType="application/vnd.ms-office.activeX+xml"/>
  <Override PartName="/xl/activeX/activeX286.xml" ContentType="application/vnd.ms-office.activeX+xml"/>
  <Override PartName="/xl/activeX/activeX287.xml" ContentType="application/vnd.ms-office.activeX+xml"/>
  <Override PartName="/xl/activeX/activeX288.xml" ContentType="application/vnd.ms-office.activeX+xml"/>
  <Override PartName="/xl/drawings/drawing32.xml" ContentType="application/vnd.openxmlformats-officedocument.drawing+xml"/>
  <Override PartName="/xl/activeX/activeX289.xml" ContentType="application/vnd.ms-office.activeX+xml"/>
  <Override PartName="/xl/activeX/activeX290.xml" ContentType="application/vnd.ms-office.activeX+xml"/>
  <Override PartName="/xl/activeX/activeX291.xml" ContentType="application/vnd.ms-office.activeX+xml"/>
  <Override PartName="/xl/activeX/activeX292.xml" ContentType="application/vnd.ms-office.activeX+xml"/>
  <Override PartName="/xl/activeX/activeX293.xml" ContentType="application/vnd.ms-office.activeX+xml"/>
  <Override PartName="/xl/activeX/activeX294.xml" ContentType="application/vnd.ms-office.activeX+xml"/>
  <Override PartName="/xl/activeX/activeX295.xml" ContentType="application/vnd.ms-office.activeX+xml"/>
  <Override PartName="/xl/activeX/activeX296.xml" ContentType="application/vnd.ms-office.activeX+xml"/>
  <Override PartName="/xl/activeX/activeX297.xml" ContentType="application/vnd.ms-office.activeX+xml"/>
  <Override PartName="/xl/drawings/drawing33.xml" ContentType="application/vnd.openxmlformats-officedocument.drawing+xml"/>
  <Override PartName="/xl/activeX/activeX298.xml" ContentType="application/vnd.ms-office.activeX+xml"/>
  <Override PartName="/xl/activeX/activeX299.xml" ContentType="application/vnd.ms-office.activeX+xml"/>
  <Override PartName="/xl/activeX/activeX300.xml" ContentType="application/vnd.ms-office.activeX+xml"/>
  <Override PartName="/xl/activeX/activeX301.xml" ContentType="application/vnd.ms-office.activeX+xml"/>
  <Override PartName="/xl/activeX/activeX302.xml" ContentType="application/vnd.ms-office.activeX+xml"/>
  <Override PartName="/xl/activeX/activeX303.xml" ContentType="application/vnd.ms-office.activeX+xml"/>
  <Override PartName="/xl/activeX/activeX304.xml" ContentType="application/vnd.ms-office.activeX+xml"/>
  <Override PartName="/xl/activeX/activeX305.xml" ContentType="application/vnd.ms-office.activeX+xml"/>
  <Override PartName="/xl/activeX/activeX306.xml" ContentType="application/vnd.ms-office.activeX+xml"/>
  <Override PartName="/xl/drawings/drawing34.xml" ContentType="application/vnd.openxmlformats-officedocument.drawing+xml"/>
  <Override PartName="/xl/activeX/activeX307.xml" ContentType="application/vnd.ms-office.activeX+xml"/>
  <Override PartName="/xl/activeX/activeX308.xml" ContentType="application/vnd.ms-office.activeX+xml"/>
  <Override PartName="/xl/activeX/activeX309.xml" ContentType="application/vnd.ms-office.activeX+xml"/>
  <Override PartName="/xl/activeX/activeX310.xml" ContentType="application/vnd.ms-office.activeX+xml"/>
  <Override PartName="/xl/activeX/activeX311.xml" ContentType="application/vnd.ms-office.activeX+xml"/>
  <Override PartName="/xl/activeX/activeX312.xml" ContentType="application/vnd.ms-office.activeX+xml"/>
  <Override PartName="/xl/activeX/activeX313.xml" ContentType="application/vnd.ms-office.activeX+xml"/>
  <Override PartName="/xl/activeX/activeX314.xml" ContentType="application/vnd.ms-office.activeX+xml"/>
  <Override PartName="/xl/activeX/activeX315.xml" ContentType="application/vnd.ms-office.activeX+xml"/>
  <Override PartName="/xl/drawings/drawing35.xml" ContentType="application/vnd.openxmlformats-officedocument.drawing+xml"/>
  <Override PartName="/xl/activeX/activeX316.xml" ContentType="application/vnd.ms-office.activeX+xml"/>
  <Override PartName="/xl/activeX/activeX317.xml" ContentType="application/vnd.ms-office.activeX+xml"/>
  <Override PartName="/xl/activeX/activeX318.xml" ContentType="application/vnd.ms-office.activeX+xml"/>
  <Override PartName="/xl/activeX/activeX319.xml" ContentType="application/vnd.ms-office.activeX+xml"/>
  <Override PartName="/xl/activeX/activeX320.xml" ContentType="application/vnd.ms-office.activeX+xml"/>
  <Override PartName="/xl/activeX/activeX321.xml" ContentType="application/vnd.ms-office.activeX+xml"/>
  <Override PartName="/xl/activeX/activeX322.xml" ContentType="application/vnd.ms-office.activeX+xml"/>
  <Override PartName="/xl/activeX/activeX323.xml" ContentType="application/vnd.ms-office.activeX+xml"/>
  <Override PartName="/xl/activeX/activeX324.xml" ContentType="application/vnd.ms-office.activeX+xml"/>
  <Override PartName="/xl/drawings/drawing36.xml" ContentType="application/vnd.openxmlformats-officedocument.drawing+xml"/>
  <Override PartName="/xl/activeX/activeX325.xml" ContentType="application/vnd.ms-office.activeX+xml"/>
  <Override PartName="/xl/activeX/activeX326.xml" ContentType="application/vnd.ms-office.activeX+xml"/>
  <Override PartName="/xl/activeX/activeX327.xml" ContentType="application/vnd.ms-office.activeX+xml"/>
  <Override PartName="/xl/activeX/activeX328.xml" ContentType="application/vnd.ms-office.activeX+xml"/>
  <Override PartName="/xl/activeX/activeX329.xml" ContentType="application/vnd.ms-office.activeX+xml"/>
  <Override PartName="/xl/activeX/activeX330.xml" ContentType="application/vnd.ms-office.activeX+xml"/>
  <Override PartName="/xl/activeX/activeX331.xml" ContentType="application/vnd.ms-office.activeX+xml"/>
  <Override PartName="/xl/activeX/activeX332.xml" ContentType="application/vnd.ms-office.activeX+xml"/>
  <Override PartName="/xl/activeX/activeX333.xml" ContentType="application/vnd.ms-office.activeX+xml"/>
  <Override PartName="/xl/drawings/drawing37.xml" ContentType="application/vnd.openxmlformats-officedocument.drawing+xml"/>
  <Override PartName="/xl/activeX/activeX334.xml" ContentType="application/vnd.ms-office.activeX+xml"/>
  <Override PartName="/xl/activeX/activeX335.xml" ContentType="application/vnd.ms-office.activeX+xml"/>
  <Override PartName="/xl/activeX/activeX336.xml" ContentType="application/vnd.ms-office.activeX+xml"/>
  <Override PartName="/xl/activeX/activeX337.xml" ContentType="application/vnd.ms-office.activeX+xml"/>
  <Override PartName="/xl/activeX/activeX338.xml" ContentType="application/vnd.ms-office.activeX+xml"/>
  <Override PartName="/xl/activeX/activeX339.xml" ContentType="application/vnd.ms-office.activeX+xml"/>
  <Override PartName="/xl/activeX/activeX340.xml" ContentType="application/vnd.ms-office.activeX+xml"/>
  <Override PartName="/xl/activeX/activeX341.xml" ContentType="application/vnd.ms-office.activeX+xml"/>
  <Override PartName="/xl/activeX/activeX342.xml" ContentType="application/vnd.ms-office.activeX+xml"/>
  <Override PartName="/xl/drawings/drawing38.xml" ContentType="application/vnd.openxmlformats-officedocument.drawing+xml"/>
  <Override PartName="/xl/activeX/activeX343.xml" ContentType="application/vnd.ms-office.activeX+xml"/>
  <Override PartName="/xl/activeX/activeX344.xml" ContentType="application/vnd.ms-office.activeX+xml"/>
  <Override PartName="/xl/activeX/activeX345.xml" ContentType="application/vnd.ms-office.activeX+xml"/>
  <Override PartName="/xl/activeX/activeX346.xml" ContentType="application/vnd.ms-office.activeX+xml"/>
  <Override PartName="/xl/activeX/activeX347.xml" ContentType="application/vnd.ms-office.activeX+xml"/>
  <Override PartName="/xl/activeX/activeX348.xml" ContentType="application/vnd.ms-office.activeX+xml"/>
  <Override PartName="/xl/activeX/activeX349.xml" ContentType="application/vnd.ms-office.activeX+xml"/>
  <Override PartName="/xl/activeX/activeX350.xml" ContentType="application/vnd.ms-office.activeX+xml"/>
  <Override PartName="/xl/activeX/activeX351.xml" ContentType="application/vnd.ms-office.activeX+xml"/>
  <Override PartName="/xl/drawings/drawing39.xml" ContentType="application/vnd.openxmlformats-officedocument.drawing+xml"/>
  <Override PartName="/xl/activeX/activeX352.xml" ContentType="application/vnd.ms-office.activeX+xml"/>
  <Override PartName="/xl/activeX/activeX353.xml" ContentType="application/vnd.ms-office.activeX+xml"/>
  <Override PartName="/xl/activeX/activeX354.xml" ContentType="application/vnd.ms-office.activeX+xml"/>
  <Override PartName="/xl/activeX/activeX355.xml" ContentType="application/vnd.ms-office.activeX+xml"/>
  <Override PartName="/xl/activeX/activeX356.xml" ContentType="application/vnd.ms-office.activeX+xml"/>
  <Override PartName="/xl/activeX/activeX357.xml" ContentType="application/vnd.ms-office.activeX+xml"/>
  <Override PartName="/xl/activeX/activeX358.xml" ContentType="application/vnd.ms-office.activeX+xml"/>
  <Override PartName="/xl/activeX/activeX359.xml" ContentType="application/vnd.ms-office.activeX+xml"/>
  <Override PartName="/xl/activeX/activeX360.xml" ContentType="application/vnd.ms-office.activeX+xml"/>
  <Override PartName="/xl/drawings/drawing40.xml" ContentType="application/vnd.openxmlformats-officedocument.drawing+xml"/>
  <Override PartName="/xl/activeX/activeX361.xml" ContentType="application/vnd.ms-office.activeX+xml"/>
  <Override PartName="/xl/activeX/activeX362.xml" ContentType="application/vnd.ms-office.activeX+xml"/>
  <Override PartName="/xl/activeX/activeX363.xml" ContentType="application/vnd.ms-office.activeX+xml"/>
  <Override PartName="/xl/activeX/activeX364.xml" ContentType="application/vnd.ms-office.activeX+xml"/>
  <Override PartName="/xl/activeX/activeX365.xml" ContentType="application/vnd.ms-office.activeX+xml"/>
  <Override PartName="/xl/activeX/activeX366.xml" ContentType="application/vnd.ms-office.activeX+xml"/>
  <Override PartName="/xl/activeX/activeX367.xml" ContentType="application/vnd.ms-office.activeX+xml"/>
  <Override PartName="/xl/activeX/activeX368.xml" ContentType="application/vnd.ms-office.activeX+xml"/>
  <Override PartName="/xl/activeX/activeX369.xml" ContentType="application/vnd.ms-office.activeX+xml"/>
  <Override PartName="/xl/drawings/drawing41.xml" ContentType="application/vnd.openxmlformats-officedocument.drawing+xml"/>
  <Override PartName="/xl/activeX/activeX370.xml" ContentType="application/vnd.ms-office.activeX+xml"/>
  <Override PartName="/xl/activeX/activeX371.xml" ContentType="application/vnd.ms-office.activeX+xml"/>
  <Override PartName="/xl/activeX/activeX372.xml" ContentType="application/vnd.ms-office.activeX+xml"/>
  <Override PartName="/xl/activeX/activeX373.xml" ContentType="application/vnd.ms-office.activeX+xml"/>
  <Override PartName="/xl/activeX/activeX374.xml" ContentType="application/vnd.ms-office.activeX+xml"/>
  <Override PartName="/xl/activeX/activeX375.xml" ContentType="application/vnd.ms-office.activeX+xml"/>
  <Override PartName="/xl/activeX/activeX376.xml" ContentType="application/vnd.ms-office.activeX+xml"/>
  <Override PartName="/xl/activeX/activeX377.xml" ContentType="application/vnd.ms-office.activeX+xml"/>
  <Override PartName="/xl/activeX/activeX378.xml" ContentType="application/vnd.ms-office.activeX+xml"/>
  <Override PartName="/xl/drawings/drawing42.xml" ContentType="application/vnd.openxmlformats-officedocument.drawing+xml"/>
  <Override PartName="/xl/activeX/activeX379.xml" ContentType="application/vnd.ms-office.activeX+xml"/>
  <Override PartName="/xl/activeX/activeX380.xml" ContentType="application/vnd.ms-office.activeX+xml"/>
  <Override PartName="/xl/activeX/activeX381.xml" ContentType="application/vnd.ms-office.activeX+xml"/>
  <Override PartName="/xl/activeX/activeX382.xml" ContentType="application/vnd.ms-office.activeX+xml"/>
  <Override PartName="/xl/activeX/activeX383.xml" ContentType="application/vnd.ms-office.activeX+xml"/>
  <Override PartName="/xl/activeX/activeX384.xml" ContentType="application/vnd.ms-office.activeX+xml"/>
  <Override PartName="/xl/activeX/activeX385.xml" ContentType="application/vnd.ms-office.activeX+xml"/>
  <Override PartName="/xl/activeX/activeX386.xml" ContentType="application/vnd.ms-office.activeX+xml"/>
  <Override PartName="/xl/activeX/activeX387.xml" ContentType="application/vnd.ms-office.activeX+xml"/>
  <Override PartName="/xl/drawings/drawing43.xml" ContentType="application/vnd.openxmlformats-officedocument.drawing+xml"/>
  <Override PartName="/xl/activeX/activeX388.xml" ContentType="application/vnd.ms-office.activeX+xml"/>
  <Override PartName="/xl/activeX/activeX389.xml" ContentType="application/vnd.ms-office.activeX+xml"/>
  <Override PartName="/xl/activeX/activeX390.xml" ContentType="application/vnd.ms-office.activeX+xml"/>
  <Override PartName="/xl/activeX/activeX391.xml" ContentType="application/vnd.ms-office.activeX+xml"/>
  <Override PartName="/xl/activeX/activeX392.xml" ContentType="application/vnd.ms-office.activeX+xml"/>
  <Override PartName="/xl/activeX/activeX393.xml" ContentType="application/vnd.ms-office.activeX+xml"/>
  <Override PartName="/xl/activeX/activeX394.xml" ContentType="application/vnd.ms-office.activeX+xml"/>
  <Override PartName="/xl/activeX/activeX395.xml" ContentType="application/vnd.ms-office.activeX+xml"/>
  <Override PartName="/xl/activeX/activeX396.xml" ContentType="application/vnd.ms-office.activeX+xml"/>
  <Override PartName="/xl/drawings/drawing44.xml" ContentType="application/vnd.openxmlformats-officedocument.drawing+xml"/>
  <Override PartName="/xl/activeX/activeX397.xml" ContentType="application/vnd.ms-office.activeX+xml"/>
  <Override PartName="/xl/activeX/activeX398.xml" ContentType="application/vnd.ms-office.activeX+xml"/>
  <Override PartName="/xl/activeX/activeX399.xml" ContentType="application/vnd.ms-office.activeX+xml"/>
  <Override PartName="/xl/activeX/activeX400.xml" ContentType="application/vnd.ms-office.activeX+xml"/>
  <Override PartName="/xl/activeX/activeX401.xml" ContentType="application/vnd.ms-office.activeX+xml"/>
  <Override PartName="/xl/activeX/activeX402.xml" ContentType="application/vnd.ms-office.activeX+xml"/>
  <Override PartName="/xl/activeX/activeX403.xml" ContentType="application/vnd.ms-office.activeX+xml"/>
  <Override PartName="/xl/activeX/activeX404.xml" ContentType="application/vnd.ms-office.activeX+xml"/>
  <Override PartName="/xl/activeX/activeX405.xml" ContentType="application/vnd.ms-office.activeX+xml"/>
  <Override PartName="/xl/drawings/drawing45.xml" ContentType="application/vnd.openxmlformats-officedocument.drawing+xml"/>
  <Override PartName="/xl/activeX/activeX406.xml" ContentType="application/vnd.ms-office.activeX+xml"/>
  <Override PartName="/xl/activeX/activeX407.xml" ContentType="application/vnd.ms-office.activeX+xml"/>
  <Override PartName="/xl/activeX/activeX408.xml" ContentType="application/vnd.ms-office.activeX+xml"/>
  <Override PartName="/xl/activeX/activeX409.xml" ContentType="application/vnd.ms-office.activeX+xml"/>
  <Override PartName="/xl/activeX/activeX410.xml" ContentType="application/vnd.ms-office.activeX+xml"/>
  <Override PartName="/xl/activeX/activeX411.xml" ContentType="application/vnd.ms-office.activeX+xml"/>
  <Override PartName="/xl/activeX/activeX412.xml" ContentType="application/vnd.ms-office.activeX+xml"/>
  <Override PartName="/xl/activeX/activeX413.xml" ContentType="application/vnd.ms-office.activeX+xml"/>
  <Override PartName="/xl/activeX/activeX414.xml" ContentType="application/vnd.ms-office.activeX+xml"/>
  <Override PartName="/xl/drawings/drawing46.xml" ContentType="application/vnd.openxmlformats-officedocument.drawing+xml"/>
  <Override PartName="/xl/activeX/activeX415.xml" ContentType="application/vnd.ms-office.activeX+xml"/>
  <Override PartName="/xl/activeX/activeX416.xml" ContentType="application/vnd.ms-office.activeX+xml"/>
  <Override PartName="/xl/activeX/activeX417.xml" ContentType="application/vnd.ms-office.activeX+xml"/>
  <Override PartName="/xl/activeX/activeX418.xml" ContentType="application/vnd.ms-office.activeX+xml"/>
  <Override PartName="/xl/activeX/activeX419.xml" ContentType="application/vnd.ms-office.activeX+xml"/>
  <Override PartName="/xl/activeX/activeX420.xml" ContentType="application/vnd.ms-office.activeX+xml"/>
  <Override PartName="/xl/activeX/activeX421.xml" ContentType="application/vnd.ms-office.activeX+xml"/>
  <Override PartName="/xl/activeX/activeX422.xml" ContentType="application/vnd.ms-office.activeX+xml"/>
  <Override PartName="/xl/activeX/activeX423.xml" ContentType="application/vnd.ms-office.activeX+xml"/>
  <Override PartName="/xl/drawings/drawing47.xml" ContentType="application/vnd.openxmlformats-officedocument.drawing+xml"/>
  <Override PartName="/xl/activeX/activeX424.xml" ContentType="application/vnd.ms-office.activeX+xml"/>
  <Override PartName="/xl/activeX/activeX425.xml" ContentType="application/vnd.ms-office.activeX+xml"/>
  <Override PartName="/xl/activeX/activeX426.xml" ContentType="application/vnd.ms-office.activeX+xml"/>
  <Override PartName="/xl/activeX/activeX427.xml" ContentType="application/vnd.ms-office.activeX+xml"/>
  <Override PartName="/xl/activeX/activeX428.xml" ContentType="application/vnd.ms-office.activeX+xml"/>
  <Override PartName="/xl/activeX/activeX429.xml" ContentType="application/vnd.ms-office.activeX+xml"/>
  <Override PartName="/xl/activeX/activeX430.xml" ContentType="application/vnd.ms-office.activeX+xml"/>
  <Override PartName="/xl/activeX/activeX431.xml" ContentType="application/vnd.ms-office.activeX+xml"/>
  <Override PartName="/xl/activeX/activeX432.xml" ContentType="application/vnd.ms-office.activeX+xml"/>
  <Override PartName="/xl/drawings/drawing48.xml" ContentType="application/vnd.openxmlformats-officedocument.drawing+xml"/>
  <Override PartName="/xl/activeX/activeX433.xml" ContentType="application/vnd.ms-office.activeX+xml"/>
  <Override PartName="/xl/activeX/activeX434.xml" ContentType="application/vnd.ms-office.activeX+xml"/>
  <Override PartName="/xl/activeX/activeX435.xml" ContentType="application/vnd.ms-office.activeX+xml"/>
  <Override PartName="/xl/activeX/activeX436.xml" ContentType="application/vnd.ms-office.activeX+xml"/>
  <Override PartName="/xl/activeX/activeX437.xml" ContentType="application/vnd.ms-office.activeX+xml"/>
  <Override PartName="/xl/activeX/activeX438.xml" ContentType="application/vnd.ms-office.activeX+xml"/>
  <Override PartName="/xl/activeX/activeX439.xml" ContentType="application/vnd.ms-office.activeX+xml"/>
  <Override PartName="/xl/activeX/activeX440.xml" ContentType="application/vnd.ms-office.activeX+xml"/>
  <Override PartName="/xl/activeX/activeX441.xml" ContentType="application/vnd.ms-office.activeX+xml"/>
  <Override PartName="/xl/drawings/drawing49.xml" ContentType="application/vnd.openxmlformats-officedocument.drawing+xml"/>
  <Override PartName="/xl/activeX/activeX442.xml" ContentType="application/vnd.ms-office.activeX+xml"/>
  <Override PartName="/xl/activeX/activeX443.xml" ContentType="application/vnd.ms-office.activeX+xml"/>
  <Override PartName="/xl/activeX/activeX444.xml" ContentType="application/vnd.ms-office.activeX+xml"/>
  <Override PartName="/xl/activeX/activeX445.xml" ContentType="application/vnd.ms-office.activeX+xml"/>
  <Override PartName="/xl/activeX/activeX446.xml" ContentType="application/vnd.ms-office.activeX+xml"/>
  <Override PartName="/xl/activeX/activeX447.xml" ContentType="application/vnd.ms-office.activeX+xml"/>
  <Override PartName="/xl/activeX/activeX448.xml" ContentType="application/vnd.ms-office.activeX+xml"/>
  <Override PartName="/xl/activeX/activeX449.xml" ContentType="application/vnd.ms-office.activeX+xml"/>
  <Override PartName="/xl/activeX/activeX450.xml" ContentType="application/vnd.ms-office.activeX+xml"/>
  <Override PartName="/xl/drawings/drawing50.xml" ContentType="application/vnd.openxmlformats-officedocument.drawing+xml"/>
  <Override PartName="/xl/activeX/activeX451.xml" ContentType="application/vnd.ms-office.activeX+xml"/>
  <Override PartName="/xl/activeX/activeX452.xml" ContentType="application/vnd.ms-office.activeX+xml"/>
  <Override PartName="/xl/activeX/activeX453.xml" ContentType="application/vnd.ms-office.activeX+xml"/>
  <Override PartName="/xl/activeX/activeX454.xml" ContentType="application/vnd.ms-office.activeX+xml"/>
  <Override PartName="/xl/activeX/activeX455.xml" ContentType="application/vnd.ms-office.activeX+xml"/>
  <Override PartName="/xl/activeX/activeX456.xml" ContentType="application/vnd.ms-office.activeX+xml"/>
  <Override PartName="/xl/activeX/activeX457.xml" ContentType="application/vnd.ms-office.activeX+xml"/>
  <Override PartName="/xl/activeX/activeX458.xml" ContentType="application/vnd.ms-office.activeX+xml"/>
  <Override PartName="/xl/activeX/activeX459.xml" ContentType="application/vnd.ms-office.activeX+xml"/>
  <Override PartName="/xl/drawings/drawing51.xml" ContentType="application/vnd.openxmlformats-officedocument.drawing+xml"/>
  <Override PartName="/xl/activeX/activeX460.xml" ContentType="application/vnd.ms-office.activeX+xml"/>
  <Override PartName="/xl/activeX/activeX461.xml" ContentType="application/vnd.ms-office.activeX+xml"/>
  <Override PartName="/xl/activeX/activeX462.xml" ContentType="application/vnd.ms-office.activeX+xml"/>
  <Override PartName="/xl/activeX/activeX463.xml" ContentType="application/vnd.ms-office.activeX+xml"/>
  <Override PartName="/xl/activeX/activeX464.xml" ContentType="application/vnd.ms-office.activeX+xml"/>
  <Override PartName="/xl/activeX/activeX465.xml" ContentType="application/vnd.ms-office.activeX+xml"/>
  <Override PartName="/xl/activeX/activeX466.xml" ContentType="application/vnd.ms-office.activeX+xml"/>
  <Override PartName="/xl/activeX/activeX467.xml" ContentType="application/vnd.ms-office.activeX+xml"/>
  <Override PartName="/xl/activeX/activeX468.xml" ContentType="application/vnd.ms-office.activeX+xml"/>
  <Override PartName="/xl/drawings/drawing52.xml" ContentType="application/vnd.openxmlformats-officedocument.drawing+xml"/>
  <Override PartName="/xl/activeX/activeX469.xml" ContentType="application/vnd.ms-office.activeX+xml"/>
  <Override PartName="/xl/activeX/activeX470.xml" ContentType="application/vnd.ms-office.activeX+xml"/>
  <Override PartName="/xl/activeX/activeX471.xml" ContentType="application/vnd.ms-office.activeX+xml"/>
  <Override PartName="/xl/activeX/activeX472.xml" ContentType="application/vnd.ms-office.activeX+xml"/>
  <Override PartName="/xl/activeX/activeX473.xml" ContentType="application/vnd.ms-office.activeX+xml"/>
  <Override PartName="/xl/activeX/activeX474.xml" ContentType="application/vnd.ms-office.activeX+xml"/>
  <Override PartName="/xl/activeX/activeX475.xml" ContentType="application/vnd.ms-office.activeX+xml"/>
  <Override PartName="/xl/activeX/activeX476.xml" ContentType="application/vnd.ms-office.activeX+xml"/>
  <Override PartName="/xl/activeX/activeX477.xml" ContentType="application/vnd.ms-office.activeX+xml"/>
  <Override PartName="/xl/drawings/drawing53.xml" ContentType="application/vnd.openxmlformats-officedocument.drawing+xml"/>
  <Override PartName="/xl/activeX/activeX478.xml" ContentType="application/vnd.ms-office.activeX+xml"/>
  <Override PartName="/xl/activeX/activeX479.xml" ContentType="application/vnd.ms-office.activeX+xml"/>
  <Override PartName="/xl/activeX/activeX480.xml" ContentType="application/vnd.ms-office.activeX+xml"/>
  <Override PartName="/xl/activeX/activeX481.xml" ContentType="application/vnd.ms-office.activeX+xml"/>
  <Override PartName="/xl/activeX/activeX482.xml" ContentType="application/vnd.ms-office.activeX+xml"/>
  <Override PartName="/xl/activeX/activeX483.xml" ContentType="application/vnd.ms-office.activeX+xml"/>
  <Override PartName="/xl/activeX/activeX484.xml" ContentType="application/vnd.ms-office.activeX+xml"/>
  <Override PartName="/xl/activeX/activeX485.xml" ContentType="application/vnd.ms-office.activeX+xml"/>
  <Override PartName="/xl/activeX/activeX486.xml" ContentType="application/vnd.ms-office.activeX+xml"/>
  <Override PartName="/xl/drawings/drawing54.xml" ContentType="application/vnd.openxmlformats-officedocument.drawing+xml"/>
  <Override PartName="/xl/activeX/activeX487.xml" ContentType="application/vnd.ms-office.activeX+xml"/>
  <Override PartName="/xl/activeX/activeX488.xml" ContentType="application/vnd.ms-office.activeX+xml"/>
  <Override PartName="/xl/activeX/activeX489.xml" ContentType="application/vnd.ms-office.activeX+xml"/>
  <Override PartName="/xl/activeX/activeX490.xml" ContentType="application/vnd.ms-office.activeX+xml"/>
  <Override PartName="/xl/activeX/activeX491.xml" ContentType="application/vnd.ms-office.activeX+xml"/>
  <Override PartName="/xl/activeX/activeX492.xml" ContentType="application/vnd.ms-office.activeX+xml"/>
  <Override PartName="/xl/activeX/activeX493.xml" ContentType="application/vnd.ms-office.activeX+xml"/>
  <Override PartName="/xl/activeX/activeX494.xml" ContentType="application/vnd.ms-office.activeX+xml"/>
  <Override PartName="/xl/activeX/activeX495.xml" ContentType="application/vnd.ms-office.activeX+xml"/>
  <Override PartName="/xl/drawings/drawing55.xml" ContentType="application/vnd.openxmlformats-officedocument.drawing+xml"/>
  <Override PartName="/xl/activeX/activeX496.xml" ContentType="application/vnd.ms-office.activeX+xml"/>
  <Override PartName="/xl/activeX/activeX497.xml" ContentType="application/vnd.ms-office.activeX+xml"/>
  <Override PartName="/xl/activeX/activeX498.xml" ContentType="application/vnd.ms-office.activeX+xml"/>
  <Override PartName="/xl/activeX/activeX499.xml" ContentType="application/vnd.ms-office.activeX+xml"/>
  <Override PartName="/xl/activeX/activeX500.xml" ContentType="application/vnd.ms-office.activeX+xml"/>
  <Override PartName="/xl/activeX/activeX501.xml" ContentType="application/vnd.ms-office.activeX+xml"/>
  <Override PartName="/xl/activeX/activeX502.xml" ContentType="application/vnd.ms-office.activeX+xml"/>
  <Override PartName="/xl/activeX/activeX503.xml" ContentType="application/vnd.ms-office.activeX+xml"/>
  <Override PartName="/xl/activeX/activeX504.xml" ContentType="application/vnd.ms-office.activeX+xml"/>
  <Override PartName="/xl/drawings/drawing56.xml" ContentType="application/vnd.openxmlformats-officedocument.drawing+xml"/>
  <Override PartName="/xl/activeX/activeX505.xml" ContentType="application/vnd.ms-office.activeX+xml"/>
  <Override PartName="/xl/activeX/activeX506.xml" ContentType="application/vnd.ms-office.activeX+xml"/>
  <Override PartName="/xl/activeX/activeX507.xml" ContentType="application/vnd.ms-office.activeX+xml"/>
  <Override PartName="/xl/activeX/activeX508.xml" ContentType="application/vnd.ms-office.activeX+xml"/>
  <Override PartName="/xl/activeX/activeX509.xml" ContentType="application/vnd.ms-office.activeX+xml"/>
  <Override PartName="/xl/activeX/activeX510.xml" ContentType="application/vnd.ms-office.activeX+xml"/>
  <Override PartName="/xl/activeX/activeX511.xml" ContentType="application/vnd.ms-office.activeX+xml"/>
  <Override PartName="/xl/activeX/activeX512.xml" ContentType="application/vnd.ms-office.activeX+xml"/>
  <Override PartName="/xl/activeX/activeX513.xml" ContentType="application/vnd.ms-office.activeX+xml"/>
  <Override PartName="/xl/drawings/drawing57.xml" ContentType="application/vnd.openxmlformats-officedocument.drawing+xml"/>
  <Override PartName="/xl/activeX/activeX514.xml" ContentType="application/vnd.ms-office.activeX+xml"/>
  <Override PartName="/xl/activeX/activeX515.xml" ContentType="application/vnd.ms-office.activeX+xml"/>
  <Override PartName="/xl/activeX/activeX516.xml" ContentType="application/vnd.ms-office.activeX+xml"/>
  <Override PartName="/xl/activeX/activeX517.xml" ContentType="application/vnd.ms-office.activeX+xml"/>
  <Override PartName="/xl/activeX/activeX518.xml" ContentType="application/vnd.ms-office.activeX+xml"/>
  <Override PartName="/xl/activeX/activeX519.xml" ContentType="application/vnd.ms-office.activeX+xml"/>
  <Override PartName="/xl/activeX/activeX520.xml" ContentType="application/vnd.ms-office.activeX+xml"/>
  <Override PartName="/xl/activeX/activeX521.xml" ContentType="application/vnd.ms-office.activeX+xml"/>
  <Override PartName="/xl/activeX/activeX522.xml" ContentType="application/vnd.ms-office.activeX+xml"/>
  <Override PartName="/xl/drawings/drawing58.xml" ContentType="application/vnd.openxmlformats-officedocument.drawing+xml"/>
  <Override PartName="/xl/activeX/activeX523.xml" ContentType="application/vnd.ms-office.activeX+xml"/>
  <Override PartName="/xl/activeX/activeX524.xml" ContentType="application/vnd.ms-office.activeX+xml"/>
  <Override PartName="/xl/activeX/activeX525.xml" ContentType="application/vnd.ms-office.activeX+xml"/>
  <Override PartName="/xl/activeX/activeX526.xml" ContentType="application/vnd.ms-office.activeX+xml"/>
  <Override PartName="/xl/activeX/activeX527.xml" ContentType="application/vnd.ms-office.activeX+xml"/>
  <Override PartName="/xl/activeX/activeX528.xml" ContentType="application/vnd.ms-office.activeX+xml"/>
  <Override PartName="/xl/activeX/activeX529.xml" ContentType="application/vnd.ms-office.activeX+xml"/>
  <Override PartName="/xl/activeX/activeX530.xml" ContentType="application/vnd.ms-office.activeX+xml"/>
  <Override PartName="/xl/activeX/activeX531.xml" ContentType="application/vnd.ms-office.activeX+xml"/>
  <Override PartName="/xl/drawings/drawing59.xml" ContentType="application/vnd.openxmlformats-officedocument.drawing+xml"/>
  <Override PartName="/xl/activeX/activeX532.xml" ContentType="application/vnd.ms-office.activeX+xml"/>
  <Override PartName="/xl/activeX/activeX533.xml" ContentType="application/vnd.ms-office.activeX+xml"/>
  <Override PartName="/xl/activeX/activeX534.xml" ContentType="application/vnd.ms-office.activeX+xml"/>
  <Override PartName="/xl/activeX/activeX535.xml" ContentType="application/vnd.ms-office.activeX+xml"/>
  <Override PartName="/xl/activeX/activeX536.xml" ContentType="application/vnd.ms-office.activeX+xml"/>
  <Override PartName="/xl/activeX/activeX537.xml" ContentType="application/vnd.ms-office.activeX+xml"/>
  <Override PartName="/xl/activeX/activeX538.xml" ContentType="application/vnd.ms-office.activeX+xml"/>
  <Override PartName="/xl/activeX/activeX539.xml" ContentType="application/vnd.ms-office.activeX+xml"/>
  <Override PartName="/xl/activeX/activeX540.xml" ContentType="application/vnd.ms-office.activeX+xml"/>
  <Override PartName="/xl/drawings/drawing60.xml" ContentType="application/vnd.openxmlformats-officedocument.drawing+xml"/>
  <Override PartName="/xl/activeX/activeX541.xml" ContentType="application/vnd.ms-office.activeX+xml"/>
  <Override PartName="/xl/activeX/activeX542.xml" ContentType="application/vnd.ms-office.activeX+xml"/>
  <Override PartName="/xl/activeX/activeX543.xml" ContentType="application/vnd.ms-office.activeX+xml"/>
  <Override PartName="/xl/activeX/activeX544.xml" ContentType="application/vnd.ms-office.activeX+xml"/>
  <Override PartName="/xl/activeX/activeX545.xml" ContentType="application/vnd.ms-office.activeX+xml"/>
  <Override PartName="/xl/activeX/activeX546.xml" ContentType="application/vnd.ms-office.activeX+xml"/>
  <Override PartName="/xl/activeX/activeX547.xml" ContentType="application/vnd.ms-office.activeX+xml"/>
  <Override PartName="/xl/activeX/activeX548.xml" ContentType="application/vnd.ms-office.activeX+xml"/>
  <Override PartName="/xl/activeX/activeX549.xml" ContentType="application/vnd.ms-office.activeX+xml"/>
  <Override PartName="/xl/drawings/drawing61.xml" ContentType="application/vnd.openxmlformats-officedocument.drawing+xml"/>
  <Override PartName="/xl/activeX/activeX550.xml" ContentType="application/vnd.ms-office.activeX+xml"/>
  <Override PartName="/xl/activeX/activeX551.xml" ContentType="application/vnd.ms-office.activeX+xml"/>
  <Override PartName="/xl/activeX/activeX552.xml" ContentType="application/vnd.ms-office.activeX+xml"/>
  <Override PartName="/xl/activeX/activeX553.xml" ContentType="application/vnd.ms-office.activeX+xml"/>
  <Override PartName="/xl/activeX/activeX554.xml" ContentType="application/vnd.ms-office.activeX+xml"/>
  <Override PartName="/xl/activeX/activeX555.xml" ContentType="application/vnd.ms-office.activeX+xml"/>
  <Override PartName="/xl/activeX/activeX556.xml" ContentType="application/vnd.ms-office.activeX+xml"/>
  <Override PartName="/xl/activeX/activeX557.xml" ContentType="application/vnd.ms-office.activeX+xml"/>
  <Override PartName="/xl/activeX/activeX558.xml" ContentType="application/vnd.ms-office.activeX+xml"/>
  <Override PartName="/xl/drawings/drawing62.xml" ContentType="application/vnd.openxmlformats-officedocument.drawing+xml"/>
  <Override PartName="/xl/activeX/activeX559.xml" ContentType="application/vnd.ms-office.activeX+xml"/>
  <Override PartName="/xl/activeX/activeX560.xml" ContentType="application/vnd.ms-office.activeX+xml"/>
  <Override PartName="/xl/activeX/activeX561.xml" ContentType="application/vnd.ms-office.activeX+xml"/>
  <Override PartName="/xl/activeX/activeX562.xml" ContentType="application/vnd.ms-office.activeX+xml"/>
  <Override PartName="/xl/activeX/activeX563.xml" ContentType="application/vnd.ms-office.activeX+xml"/>
  <Override PartName="/xl/activeX/activeX564.xml" ContentType="application/vnd.ms-office.activeX+xml"/>
  <Override PartName="/xl/activeX/activeX565.xml" ContentType="application/vnd.ms-office.activeX+xml"/>
  <Override PartName="/xl/activeX/activeX566.xml" ContentType="application/vnd.ms-office.activeX+xml"/>
  <Override PartName="/xl/activeX/activeX567.xml" ContentType="application/vnd.ms-office.activeX+xml"/>
  <Override PartName="/xl/drawings/drawing63.xml" ContentType="application/vnd.openxmlformats-officedocument.drawing+xml"/>
  <Override PartName="/xl/activeX/activeX568.xml" ContentType="application/vnd.ms-office.activeX+xml"/>
  <Override PartName="/xl/activeX/activeX569.xml" ContentType="application/vnd.ms-office.activeX+xml"/>
  <Override PartName="/xl/activeX/activeX570.xml" ContentType="application/vnd.ms-office.activeX+xml"/>
  <Override PartName="/xl/activeX/activeX571.xml" ContentType="application/vnd.ms-office.activeX+xml"/>
  <Override PartName="/xl/activeX/activeX572.xml" ContentType="application/vnd.ms-office.activeX+xml"/>
  <Override PartName="/xl/activeX/activeX573.xml" ContentType="application/vnd.ms-office.activeX+xml"/>
  <Override PartName="/xl/activeX/activeX574.xml" ContentType="application/vnd.ms-office.activeX+xml"/>
  <Override PartName="/xl/activeX/activeX575.xml" ContentType="application/vnd.ms-office.activeX+xml"/>
  <Override PartName="/xl/activeX/activeX576.xml" ContentType="application/vnd.ms-office.activeX+xml"/>
  <Override PartName="/xl/drawings/drawing64.xml" ContentType="application/vnd.openxmlformats-officedocument.drawing+xml"/>
  <Override PartName="/xl/activeX/activeX577.xml" ContentType="application/vnd.ms-office.activeX+xml"/>
  <Override PartName="/xl/activeX/activeX578.xml" ContentType="application/vnd.ms-office.activeX+xml"/>
  <Override PartName="/xl/activeX/activeX579.xml" ContentType="application/vnd.ms-office.activeX+xml"/>
  <Override PartName="/xl/activeX/activeX580.xml" ContentType="application/vnd.ms-office.activeX+xml"/>
  <Override PartName="/xl/activeX/activeX581.xml" ContentType="application/vnd.ms-office.activeX+xml"/>
  <Override PartName="/xl/activeX/activeX582.xml" ContentType="application/vnd.ms-office.activeX+xml"/>
  <Override PartName="/xl/activeX/activeX583.xml" ContentType="application/vnd.ms-office.activeX+xml"/>
  <Override PartName="/xl/activeX/activeX584.xml" ContentType="application/vnd.ms-office.activeX+xml"/>
  <Override PartName="/xl/activeX/activeX585.xml" ContentType="application/vnd.ms-office.activeX+xml"/>
  <Override PartName="/xl/drawings/drawing65.xml" ContentType="application/vnd.openxmlformats-officedocument.drawing+xml"/>
  <Override PartName="/xl/activeX/activeX586.xml" ContentType="application/vnd.ms-office.activeX+xml"/>
  <Override PartName="/xl/activeX/activeX587.xml" ContentType="application/vnd.ms-office.activeX+xml"/>
  <Override PartName="/xl/activeX/activeX588.xml" ContentType="application/vnd.ms-office.activeX+xml"/>
  <Override PartName="/xl/activeX/activeX589.xml" ContentType="application/vnd.ms-office.activeX+xml"/>
  <Override PartName="/xl/activeX/activeX590.xml" ContentType="application/vnd.ms-office.activeX+xml"/>
  <Override PartName="/xl/activeX/activeX591.xml" ContentType="application/vnd.ms-office.activeX+xml"/>
  <Override PartName="/xl/activeX/activeX592.xml" ContentType="application/vnd.ms-office.activeX+xml"/>
  <Override PartName="/xl/activeX/activeX593.xml" ContentType="application/vnd.ms-office.activeX+xml"/>
  <Override PartName="/xl/activeX/activeX594.xml" ContentType="application/vnd.ms-office.activeX+xml"/>
  <Override PartName="/xl/drawings/drawing66.xml" ContentType="application/vnd.openxmlformats-officedocument.drawing+xml"/>
  <Override PartName="/xl/activeX/activeX595.xml" ContentType="application/vnd.ms-office.activeX+xml"/>
  <Override PartName="/xl/activeX/activeX596.xml" ContentType="application/vnd.ms-office.activeX+xml"/>
  <Override PartName="/xl/activeX/activeX597.xml" ContentType="application/vnd.ms-office.activeX+xml"/>
  <Override PartName="/xl/activeX/activeX598.xml" ContentType="application/vnd.ms-office.activeX+xml"/>
  <Override PartName="/xl/activeX/activeX599.xml" ContentType="application/vnd.ms-office.activeX+xml"/>
  <Override PartName="/xl/activeX/activeX600.xml" ContentType="application/vnd.ms-office.activeX+xml"/>
  <Override PartName="/xl/activeX/activeX601.xml" ContentType="application/vnd.ms-office.activeX+xml"/>
  <Override PartName="/xl/activeX/activeX602.xml" ContentType="application/vnd.ms-office.activeX+xml"/>
  <Override PartName="/xl/activeX/activeX603.xml" ContentType="application/vnd.ms-office.activeX+xml"/>
  <Override PartName="/xl/drawings/drawing67.xml" ContentType="application/vnd.openxmlformats-officedocument.drawing+xml"/>
  <Override PartName="/xl/activeX/activeX604.xml" ContentType="application/vnd.ms-office.activeX+xml"/>
  <Override PartName="/xl/activeX/activeX605.xml" ContentType="application/vnd.ms-office.activeX+xml"/>
  <Override PartName="/xl/activeX/activeX606.xml" ContentType="application/vnd.ms-office.activeX+xml"/>
  <Override PartName="/xl/activeX/activeX607.xml" ContentType="application/vnd.ms-office.activeX+xml"/>
  <Override PartName="/xl/activeX/activeX608.xml" ContentType="application/vnd.ms-office.activeX+xml"/>
  <Override PartName="/xl/activeX/activeX609.xml" ContentType="application/vnd.ms-office.activeX+xml"/>
  <Override PartName="/xl/activeX/activeX610.xml" ContentType="application/vnd.ms-office.activeX+xml"/>
  <Override PartName="/xl/activeX/activeX611.xml" ContentType="application/vnd.ms-office.activeX+xml"/>
  <Override PartName="/xl/activeX/activeX612.xml" ContentType="application/vnd.ms-office.activeX+xml"/>
  <Override PartName="/xl/drawings/drawing68.xml" ContentType="application/vnd.openxmlformats-officedocument.drawing+xml"/>
  <Override PartName="/xl/activeX/activeX613.xml" ContentType="application/vnd.ms-office.activeX+xml"/>
  <Override PartName="/xl/activeX/activeX614.xml" ContentType="application/vnd.ms-office.activeX+xml"/>
  <Override PartName="/xl/activeX/activeX615.xml" ContentType="application/vnd.ms-office.activeX+xml"/>
  <Override PartName="/xl/activeX/activeX616.xml" ContentType="application/vnd.ms-office.activeX+xml"/>
  <Override PartName="/xl/activeX/activeX617.xml" ContentType="application/vnd.ms-office.activeX+xml"/>
  <Override PartName="/xl/activeX/activeX618.xml" ContentType="application/vnd.ms-office.activeX+xml"/>
  <Override PartName="/xl/activeX/activeX619.xml" ContentType="application/vnd.ms-office.activeX+xml"/>
  <Override PartName="/xl/activeX/activeX620.xml" ContentType="application/vnd.ms-office.activeX+xml"/>
  <Override PartName="/xl/activeX/activeX621.xml" ContentType="application/vnd.ms-office.activeX+xml"/>
  <Override PartName="/xl/drawings/drawing69.xml" ContentType="application/vnd.openxmlformats-officedocument.drawing+xml"/>
  <Override PartName="/xl/activeX/activeX622.xml" ContentType="application/vnd.ms-office.activeX+xml"/>
  <Override PartName="/xl/activeX/activeX623.xml" ContentType="application/vnd.ms-office.activeX+xml"/>
  <Override PartName="/xl/activeX/activeX624.xml" ContentType="application/vnd.ms-office.activeX+xml"/>
  <Override PartName="/xl/activeX/activeX625.xml" ContentType="application/vnd.ms-office.activeX+xml"/>
  <Override PartName="/xl/activeX/activeX626.xml" ContentType="application/vnd.ms-office.activeX+xml"/>
  <Override PartName="/xl/activeX/activeX627.xml" ContentType="application/vnd.ms-office.activeX+xml"/>
  <Override PartName="/xl/activeX/activeX628.xml" ContentType="application/vnd.ms-office.activeX+xml"/>
  <Override PartName="/xl/activeX/activeX629.xml" ContentType="application/vnd.ms-office.activeX+xml"/>
  <Override PartName="/xl/activeX/activeX630.xml" ContentType="application/vnd.ms-office.activeX+xml"/>
  <Override PartName="/xl/drawings/drawing70.xml" ContentType="application/vnd.openxmlformats-officedocument.drawing+xml"/>
  <Override PartName="/xl/activeX/activeX631.xml" ContentType="application/vnd.ms-office.activeX+xml"/>
  <Override PartName="/xl/activeX/activeX632.xml" ContentType="application/vnd.ms-office.activeX+xml"/>
  <Override PartName="/xl/activeX/activeX633.xml" ContentType="application/vnd.ms-office.activeX+xml"/>
  <Override PartName="/xl/activeX/activeX634.xml" ContentType="application/vnd.ms-office.activeX+xml"/>
  <Override PartName="/xl/activeX/activeX635.xml" ContentType="application/vnd.ms-office.activeX+xml"/>
  <Override PartName="/xl/activeX/activeX636.xml" ContentType="application/vnd.ms-office.activeX+xml"/>
  <Override PartName="/xl/activeX/activeX637.xml" ContentType="application/vnd.ms-office.activeX+xml"/>
  <Override PartName="/xl/activeX/activeX638.xml" ContentType="application/vnd.ms-office.activeX+xml"/>
  <Override PartName="/xl/activeX/activeX639.xml" ContentType="application/vnd.ms-office.activeX+xml"/>
  <Override PartName="/xl/drawings/drawing71.xml" ContentType="application/vnd.openxmlformats-officedocument.drawing+xml"/>
  <Override PartName="/xl/activeX/activeX640.xml" ContentType="application/vnd.ms-office.activeX+xml"/>
  <Override PartName="/xl/activeX/activeX641.xml" ContentType="application/vnd.ms-office.activeX+xml"/>
  <Override PartName="/xl/activeX/activeX642.xml" ContentType="application/vnd.ms-office.activeX+xml"/>
  <Override PartName="/xl/activeX/activeX643.xml" ContentType="application/vnd.ms-office.activeX+xml"/>
  <Override PartName="/xl/activeX/activeX644.xml" ContentType="application/vnd.ms-office.activeX+xml"/>
  <Override PartName="/xl/activeX/activeX645.xml" ContentType="application/vnd.ms-office.activeX+xml"/>
  <Override PartName="/xl/activeX/activeX646.xml" ContentType="application/vnd.ms-office.activeX+xml"/>
  <Override PartName="/xl/activeX/activeX647.xml" ContentType="application/vnd.ms-office.activeX+xml"/>
  <Override PartName="/xl/activeX/activeX648.xml" ContentType="application/vnd.ms-office.activeX+xml"/>
  <Override PartName="/xl/drawings/drawing72.xml" ContentType="application/vnd.openxmlformats-officedocument.drawing+xml"/>
  <Override PartName="/xl/activeX/activeX649.xml" ContentType="application/vnd.ms-office.activeX+xml"/>
  <Override PartName="/xl/activeX/activeX650.xml" ContentType="application/vnd.ms-office.activeX+xml"/>
  <Override PartName="/xl/activeX/activeX651.xml" ContentType="application/vnd.ms-office.activeX+xml"/>
  <Override PartName="/xl/activeX/activeX652.xml" ContentType="application/vnd.ms-office.activeX+xml"/>
  <Override PartName="/xl/activeX/activeX653.xml" ContentType="application/vnd.ms-office.activeX+xml"/>
  <Override PartName="/xl/activeX/activeX654.xml" ContentType="application/vnd.ms-office.activeX+xml"/>
  <Override PartName="/xl/activeX/activeX655.xml" ContentType="application/vnd.ms-office.activeX+xml"/>
  <Override PartName="/xl/activeX/activeX656.xml" ContentType="application/vnd.ms-office.activeX+xml"/>
  <Override PartName="/xl/activeX/activeX657.xml" ContentType="application/vnd.ms-office.activeX+xml"/>
  <Override PartName="/xl/drawings/drawing73.xml" ContentType="application/vnd.openxmlformats-officedocument.drawing+xml"/>
  <Override PartName="/xl/activeX/activeX658.xml" ContentType="application/vnd.ms-office.activeX+xml"/>
  <Override PartName="/xl/activeX/activeX659.xml" ContentType="application/vnd.ms-office.activeX+xml"/>
  <Override PartName="/xl/activeX/activeX660.xml" ContentType="application/vnd.ms-office.activeX+xml"/>
  <Override PartName="/xl/activeX/activeX661.xml" ContentType="application/vnd.ms-office.activeX+xml"/>
  <Override PartName="/xl/activeX/activeX662.xml" ContentType="application/vnd.ms-office.activeX+xml"/>
  <Override PartName="/xl/activeX/activeX663.xml" ContentType="application/vnd.ms-office.activeX+xml"/>
  <Override PartName="/xl/activeX/activeX664.xml" ContentType="application/vnd.ms-office.activeX+xml"/>
  <Override PartName="/xl/activeX/activeX665.xml" ContentType="application/vnd.ms-office.activeX+xml"/>
  <Override PartName="/xl/activeX/activeX666.xml" ContentType="application/vnd.ms-office.activeX+xml"/>
  <Override PartName="/xl/drawings/drawing74.xml" ContentType="application/vnd.openxmlformats-officedocument.drawing+xml"/>
  <Override PartName="/xl/activeX/activeX667.xml" ContentType="application/vnd.ms-office.activeX+xml"/>
  <Override PartName="/xl/activeX/activeX668.xml" ContentType="application/vnd.ms-office.activeX+xml"/>
  <Override PartName="/xl/activeX/activeX669.xml" ContentType="application/vnd.ms-office.activeX+xml"/>
  <Override PartName="/xl/activeX/activeX670.xml" ContentType="application/vnd.ms-office.activeX+xml"/>
  <Override PartName="/xl/activeX/activeX671.xml" ContentType="application/vnd.ms-office.activeX+xml"/>
  <Override PartName="/xl/activeX/activeX672.xml" ContentType="application/vnd.ms-office.activeX+xml"/>
  <Override PartName="/xl/activeX/activeX673.xml" ContentType="application/vnd.ms-office.activeX+xml"/>
  <Override PartName="/xl/activeX/activeX674.xml" ContentType="application/vnd.ms-office.activeX+xml"/>
  <Override PartName="/xl/activeX/activeX675.xml" ContentType="application/vnd.ms-office.activeX+xml"/>
  <Override PartName="/xl/drawings/drawing75.xml" ContentType="application/vnd.openxmlformats-officedocument.drawing+xml"/>
  <Override PartName="/xl/activeX/activeX676.xml" ContentType="application/vnd.ms-office.activeX+xml"/>
  <Override PartName="/xl/activeX/activeX677.xml" ContentType="application/vnd.ms-office.activeX+xml"/>
  <Override PartName="/xl/activeX/activeX678.xml" ContentType="application/vnd.ms-office.activeX+xml"/>
  <Override PartName="/xl/activeX/activeX679.xml" ContentType="application/vnd.ms-office.activeX+xml"/>
  <Override PartName="/xl/activeX/activeX680.xml" ContentType="application/vnd.ms-office.activeX+xml"/>
  <Override PartName="/xl/activeX/activeX681.xml" ContentType="application/vnd.ms-office.activeX+xml"/>
  <Override PartName="/xl/activeX/activeX682.xml" ContentType="application/vnd.ms-office.activeX+xml"/>
  <Override PartName="/xl/activeX/activeX683.xml" ContentType="application/vnd.ms-office.activeX+xml"/>
  <Override PartName="/xl/activeX/activeX684.xml" ContentType="application/vnd.ms-office.activeX+xml"/>
  <Override PartName="/xl/drawings/drawing76.xml" ContentType="application/vnd.openxmlformats-officedocument.drawing+xml"/>
  <Override PartName="/xl/activeX/activeX685.xml" ContentType="application/vnd.ms-office.activeX+xml"/>
  <Override PartName="/xl/activeX/activeX686.xml" ContentType="application/vnd.ms-office.activeX+xml"/>
  <Override PartName="/xl/activeX/activeX687.xml" ContentType="application/vnd.ms-office.activeX+xml"/>
  <Override PartName="/xl/activeX/activeX688.xml" ContentType="application/vnd.ms-office.activeX+xml"/>
  <Override PartName="/xl/activeX/activeX689.xml" ContentType="application/vnd.ms-office.activeX+xml"/>
  <Override PartName="/xl/activeX/activeX690.xml" ContentType="application/vnd.ms-office.activeX+xml"/>
  <Override PartName="/xl/activeX/activeX691.xml" ContentType="application/vnd.ms-office.activeX+xml"/>
  <Override PartName="/xl/activeX/activeX692.xml" ContentType="application/vnd.ms-office.activeX+xml"/>
  <Override PartName="/xl/activeX/activeX693.xml" ContentType="application/vnd.ms-office.activeX+xml"/>
  <Override PartName="/xl/drawings/drawing77.xml" ContentType="application/vnd.openxmlformats-officedocument.drawing+xml"/>
  <Override PartName="/xl/activeX/activeX694.xml" ContentType="application/vnd.ms-office.activeX+xml"/>
  <Override PartName="/xl/activeX/activeX695.xml" ContentType="application/vnd.ms-office.activeX+xml"/>
  <Override PartName="/xl/activeX/activeX696.xml" ContentType="application/vnd.ms-office.activeX+xml"/>
  <Override PartName="/xl/activeX/activeX697.xml" ContentType="application/vnd.ms-office.activeX+xml"/>
  <Override PartName="/xl/activeX/activeX698.xml" ContentType="application/vnd.ms-office.activeX+xml"/>
  <Override PartName="/xl/activeX/activeX699.xml" ContentType="application/vnd.ms-office.activeX+xml"/>
  <Override PartName="/xl/activeX/activeX700.xml" ContentType="application/vnd.ms-office.activeX+xml"/>
  <Override PartName="/xl/activeX/activeX701.xml" ContentType="application/vnd.ms-office.activeX+xml"/>
  <Override PartName="/xl/activeX/activeX702.xml" ContentType="application/vnd.ms-office.activeX+xml"/>
  <Override PartName="/xl/drawings/drawing78.xml" ContentType="application/vnd.openxmlformats-officedocument.drawing+xml"/>
  <Override PartName="/xl/activeX/activeX703.xml" ContentType="application/vnd.ms-office.activeX+xml"/>
  <Override PartName="/xl/activeX/activeX704.xml" ContentType="application/vnd.ms-office.activeX+xml"/>
  <Override PartName="/xl/activeX/activeX705.xml" ContentType="application/vnd.ms-office.activeX+xml"/>
  <Override PartName="/xl/activeX/activeX706.xml" ContentType="application/vnd.ms-office.activeX+xml"/>
  <Override PartName="/xl/activeX/activeX707.xml" ContentType="application/vnd.ms-office.activeX+xml"/>
  <Override PartName="/xl/activeX/activeX708.xml" ContentType="application/vnd.ms-office.activeX+xml"/>
  <Override PartName="/xl/activeX/activeX709.xml" ContentType="application/vnd.ms-office.activeX+xml"/>
  <Override PartName="/xl/activeX/activeX710.xml" ContentType="application/vnd.ms-office.activeX+xml"/>
  <Override PartName="/xl/activeX/activeX711.xml" ContentType="application/vnd.ms-office.activeX+xml"/>
  <Override PartName="/xl/drawings/drawing79.xml" ContentType="application/vnd.openxmlformats-officedocument.drawing+xml"/>
  <Override PartName="/xl/activeX/activeX712.xml" ContentType="application/vnd.ms-office.activeX+xml"/>
  <Override PartName="/xl/activeX/activeX713.xml" ContentType="application/vnd.ms-office.activeX+xml"/>
  <Override PartName="/xl/activeX/activeX714.xml" ContentType="application/vnd.ms-office.activeX+xml"/>
  <Override PartName="/xl/activeX/activeX715.xml" ContentType="application/vnd.ms-office.activeX+xml"/>
  <Override PartName="/xl/activeX/activeX716.xml" ContentType="application/vnd.ms-office.activeX+xml"/>
  <Override PartName="/xl/activeX/activeX717.xml" ContentType="application/vnd.ms-office.activeX+xml"/>
  <Override PartName="/xl/activeX/activeX718.xml" ContentType="application/vnd.ms-office.activeX+xml"/>
  <Override PartName="/xl/activeX/activeX719.xml" ContentType="application/vnd.ms-office.activeX+xml"/>
  <Override PartName="/xl/activeX/activeX720.xml" ContentType="application/vnd.ms-office.activeX+xml"/>
  <Override PartName="/xl/drawings/drawing80.xml" ContentType="application/vnd.openxmlformats-officedocument.drawing+xml"/>
  <Override PartName="/xl/activeX/activeX721.xml" ContentType="application/vnd.ms-office.activeX+xml"/>
  <Override PartName="/xl/activeX/activeX722.xml" ContentType="application/vnd.ms-office.activeX+xml"/>
  <Override PartName="/xl/activeX/activeX723.xml" ContentType="application/vnd.ms-office.activeX+xml"/>
  <Override PartName="/xl/activeX/activeX724.xml" ContentType="application/vnd.ms-office.activeX+xml"/>
  <Override PartName="/xl/activeX/activeX725.xml" ContentType="application/vnd.ms-office.activeX+xml"/>
  <Override PartName="/xl/activeX/activeX726.xml" ContentType="application/vnd.ms-office.activeX+xml"/>
  <Override PartName="/xl/activeX/activeX727.xml" ContentType="application/vnd.ms-office.activeX+xml"/>
  <Override PartName="/xl/activeX/activeX728.xml" ContentType="application/vnd.ms-office.activeX+xml"/>
  <Override PartName="/xl/activeX/activeX729.xml" ContentType="application/vnd.ms-office.activeX+xml"/>
  <Override PartName="/xl/drawings/drawing81.xml" ContentType="application/vnd.openxmlformats-officedocument.drawing+xml"/>
  <Override PartName="/xl/activeX/activeX730.xml" ContentType="application/vnd.ms-office.activeX+xml"/>
  <Override PartName="/xl/activeX/activeX731.xml" ContentType="application/vnd.ms-office.activeX+xml"/>
  <Override PartName="/xl/activeX/activeX732.xml" ContentType="application/vnd.ms-office.activeX+xml"/>
  <Override PartName="/xl/activeX/activeX733.xml" ContentType="application/vnd.ms-office.activeX+xml"/>
  <Override PartName="/xl/activeX/activeX734.xml" ContentType="application/vnd.ms-office.activeX+xml"/>
  <Override PartName="/xl/activeX/activeX735.xml" ContentType="application/vnd.ms-office.activeX+xml"/>
  <Override PartName="/xl/activeX/activeX736.xml" ContentType="application/vnd.ms-office.activeX+xml"/>
  <Override PartName="/xl/activeX/activeX737.xml" ContentType="application/vnd.ms-office.activeX+xml"/>
  <Override PartName="/xl/activeX/activeX738.xml" ContentType="application/vnd.ms-office.activeX+xml"/>
  <Override PartName="/xl/drawings/drawing82.xml" ContentType="application/vnd.openxmlformats-officedocument.drawing+xml"/>
  <Override PartName="/xl/activeX/activeX739.xml" ContentType="application/vnd.ms-office.activeX+xml"/>
  <Override PartName="/xl/activeX/activeX740.xml" ContentType="application/vnd.ms-office.activeX+xml"/>
  <Override PartName="/xl/activeX/activeX741.xml" ContentType="application/vnd.ms-office.activeX+xml"/>
  <Override PartName="/xl/activeX/activeX742.xml" ContentType="application/vnd.ms-office.activeX+xml"/>
  <Override PartName="/xl/activeX/activeX743.xml" ContentType="application/vnd.ms-office.activeX+xml"/>
  <Override PartName="/xl/activeX/activeX744.xml" ContentType="application/vnd.ms-office.activeX+xml"/>
  <Override PartName="/xl/activeX/activeX745.xml" ContentType="application/vnd.ms-office.activeX+xml"/>
  <Override PartName="/xl/activeX/activeX746.xml" ContentType="application/vnd.ms-office.activeX+xml"/>
  <Override PartName="/xl/activeX/activeX747.xml" ContentType="application/vnd.ms-office.activeX+xml"/>
  <Override PartName="/xl/drawings/drawing83.xml" ContentType="application/vnd.openxmlformats-officedocument.drawing+xml"/>
  <Override PartName="/xl/activeX/activeX748.xml" ContentType="application/vnd.ms-office.activeX+xml"/>
  <Override PartName="/xl/activeX/activeX749.xml" ContentType="application/vnd.ms-office.activeX+xml"/>
  <Override PartName="/xl/activeX/activeX750.xml" ContentType="application/vnd.ms-office.activeX+xml"/>
  <Override PartName="/xl/activeX/activeX751.xml" ContentType="application/vnd.ms-office.activeX+xml"/>
  <Override PartName="/xl/activeX/activeX752.xml" ContentType="application/vnd.ms-office.activeX+xml"/>
  <Override PartName="/xl/activeX/activeX753.xml" ContentType="application/vnd.ms-office.activeX+xml"/>
  <Override PartName="/xl/activeX/activeX754.xml" ContentType="application/vnd.ms-office.activeX+xml"/>
  <Override PartName="/xl/activeX/activeX755.xml" ContentType="application/vnd.ms-office.activeX+xml"/>
  <Override PartName="/xl/activeX/activeX756.xml" ContentType="application/vnd.ms-office.activeX+xml"/>
  <Override PartName="/xl/drawings/drawing84.xml" ContentType="application/vnd.openxmlformats-officedocument.drawing+xml"/>
  <Override PartName="/xl/activeX/activeX757.xml" ContentType="application/vnd.ms-office.activeX+xml"/>
  <Override PartName="/xl/activeX/activeX758.xml" ContentType="application/vnd.ms-office.activeX+xml"/>
  <Override PartName="/xl/activeX/activeX759.xml" ContentType="application/vnd.ms-office.activeX+xml"/>
  <Override PartName="/xl/activeX/activeX760.xml" ContentType="application/vnd.ms-office.activeX+xml"/>
  <Override PartName="/xl/activeX/activeX761.xml" ContentType="application/vnd.ms-office.activeX+xml"/>
  <Override PartName="/xl/activeX/activeX762.xml" ContentType="application/vnd.ms-office.activeX+xml"/>
  <Override PartName="/xl/activeX/activeX763.xml" ContentType="application/vnd.ms-office.activeX+xml"/>
  <Override PartName="/xl/activeX/activeX764.xml" ContentType="application/vnd.ms-office.activeX+xml"/>
  <Override PartName="/xl/activeX/activeX765.xml" ContentType="application/vnd.ms-office.activeX+xml"/>
  <Override PartName="/xl/drawings/drawing85.xml" ContentType="application/vnd.openxmlformats-officedocument.drawing+xml"/>
  <Override PartName="/xl/activeX/activeX766.xml" ContentType="application/vnd.ms-office.activeX+xml"/>
  <Override PartName="/xl/activeX/activeX767.xml" ContentType="application/vnd.ms-office.activeX+xml"/>
  <Override PartName="/xl/activeX/activeX768.xml" ContentType="application/vnd.ms-office.activeX+xml"/>
  <Override PartName="/xl/activeX/activeX769.xml" ContentType="application/vnd.ms-office.activeX+xml"/>
  <Override PartName="/xl/activeX/activeX770.xml" ContentType="application/vnd.ms-office.activeX+xml"/>
  <Override PartName="/xl/activeX/activeX771.xml" ContentType="application/vnd.ms-office.activeX+xml"/>
  <Override PartName="/xl/activeX/activeX772.xml" ContentType="application/vnd.ms-office.activeX+xml"/>
  <Override PartName="/xl/activeX/activeX773.xml" ContentType="application/vnd.ms-office.activeX+xml"/>
  <Override PartName="/xl/activeX/activeX774.xml" ContentType="application/vnd.ms-office.activeX+xml"/>
  <Override PartName="/xl/drawings/drawing86.xml" ContentType="application/vnd.openxmlformats-officedocument.drawing+xml"/>
  <Override PartName="/xl/activeX/activeX775.xml" ContentType="application/vnd.ms-office.activeX+xml"/>
  <Override PartName="/xl/activeX/activeX776.xml" ContentType="application/vnd.ms-office.activeX+xml"/>
  <Override PartName="/xl/activeX/activeX777.xml" ContentType="application/vnd.ms-office.activeX+xml"/>
  <Override PartName="/xl/activeX/activeX778.xml" ContentType="application/vnd.ms-office.activeX+xml"/>
  <Override PartName="/xl/activeX/activeX779.xml" ContentType="application/vnd.ms-office.activeX+xml"/>
  <Override PartName="/xl/activeX/activeX780.xml" ContentType="application/vnd.ms-office.activeX+xml"/>
  <Override PartName="/xl/activeX/activeX781.xml" ContentType="application/vnd.ms-office.activeX+xml"/>
  <Override PartName="/xl/activeX/activeX782.xml" ContentType="application/vnd.ms-office.activeX+xml"/>
  <Override PartName="/xl/activeX/activeX783.xml" ContentType="application/vnd.ms-office.activeX+xml"/>
  <Override PartName="/xl/drawings/drawing87.xml" ContentType="application/vnd.openxmlformats-officedocument.drawing+xml"/>
  <Override PartName="/xl/activeX/activeX784.xml" ContentType="application/vnd.ms-office.activeX+xml"/>
  <Override PartName="/xl/activeX/activeX785.xml" ContentType="application/vnd.ms-office.activeX+xml"/>
  <Override PartName="/xl/activeX/activeX786.xml" ContentType="application/vnd.ms-office.activeX+xml"/>
  <Override PartName="/xl/activeX/activeX787.xml" ContentType="application/vnd.ms-office.activeX+xml"/>
  <Override PartName="/xl/activeX/activeX788.xml" ContentType="application/vnd.ms-office.activeX+xml"/>
  <Override PartName="/xl/activeX/activeX789.xml" ContentType="application/vnd.ms-office.activeX+xml"/>
  <Override PartName="/xl/activeX/activeX790.xml" ContentType="application/vnd.ms-office.activeX+xml"/>
  <Override PartName="/xl/activeX/activeX791.xml" ContentType="application/vnd.ms-office.activeX+xml"/>
  <Override PartName="/xl/activeX/activeX792.xml" ContentType="application/vnd.ms-office.activeX+xml"/>
  <Override PartName="/xl/drawings/drawing88.xml" ContentType="application/vnd.openxmlformats-officedocument.drawing+xml"/>
  <Override PartName="/xl/activeX/activeX793.xml" ContentType="application/vnd.ms-office.activeX+xml"/>
  <Override PartName="/xl/activeX/activeX794.xml" ContentType="application/vnd.ms-office.activeX+xml"/>
  <Override PartName="/xl/activeX/activeX795.xml" ContentType="application/vnd.ms-office.activeX+xml"/>
  <Override PartName="/xl/activeX/activeX796.xml" ContentType="application/vnd.ms-office.activeX+xml"/>
  <Override PartName="/xl/activeX/activeX797.xml" ContentType="application/vnd.ms-office.activeX+xml"/>
  <Override PartName="/xl/activeX/activeX798.xml" ContentType="application/vnd.ms-office.activeX+xml"/>
  <Override PartName="/xl/activeX/activeX799.xml" ContentType="application/vnd.ms-office.activeX+xml"/>
  <Override PartName="/xl/activeX/activeX800.xml" ContentType="application/vnd.ms-office.activeX+xml"/>
  <Override PartName="/xl/activeX/activeX801.xml" ContentType="application/vnd.ms-office.activeX+xml"/>
  <Override PartName="/xl/drawings/drawing89.xml" ContentType="application/vnd.openxmlformats-officedocument.drawing+xml"/>
  <Override PartName="/xl/activeX/activeX802.xml" ContentType="application/vnd.ms-office.activeX+xml"/>
  <Override PartName="/xl/activeX/activeX803.xml" ContentType="application/vnd.ms-office.activeX+xml"/>
  <Override PartName="/xl/activeX/activeX804.xml" ContentType="application/vnd.ms-office.activeX+xml"/>
  <Override PartName="/xl/activeX/activeX805.xml" ContentType="application/vnd.ms-office.activeX+xml"/>
  <Override PartName="/xl/activeX/activeX806.xml" ContentType="application/vnd.ms-office.activeX+xml"/>
  <Override PartName="/xl/activeX/activeX807.xml" ContentType="application/vnd.ms-office.activeX+xml"/>
  <Override PartName="/xl/activeX/activeX808.xml" ContentType="application/vnd.ms-office.activeX+xml"/>
  <Override PartName="/xl/activeX/activeX809.xml" ContentType="application/vnd.ms-office.activeX+xml"/>
  <Override PartName="/xl/activeX/activeX810.xml" ContentType="application/vnd.ms-office.activeX+xml"/>
  <Override PartName="/xl/drawings/drawing90.xml" ContentType="application/vnd.openxmlformats-officedocument.drawing+xml"/>
  <Override PartName="/xl/activeX/activeX811.xml" ContentType="application/vnd.ms-office.activeX+xml"/>
  <Override PartName="/xl/activeX/activeX812.xml" ContentType="application/vnd.ms-office.activeX+xml"/>
  <Override PartName="/xl/activeX/activeX813.xml" ContentType="application/vnd.ms-office.activeX+xml"/>
  <Override PartName="/xl/activeX/activeX814.xml" ContentType="application/vnd.ms-office.activeX+xml"/>
  <Override PartName="/xl/activeX/activeX815.xml" ContentType="application/vnd.ms-office.activeX+xml"/>
  <Override PartName="/xl/activeX/activeX816.xml" ContentType="application/vnd.ms-office.activeX+xml"/>
  <Override PartName="/xl/activeX/activeX817.xml" ContentType="application/vnd.ms-office.activeX+xml"/>
  <Override PartName="/xl/activeX/activeX818.xml" ContentType="application/vnd.ms-office.activeX+xml"/>
  <Override PartName="/xl/activeX/activeX819.xml" ContentType="application/vnd.ms-office.activeX+xml"/>
  <Override PartName="/xl/drawings/drawing91.xml" ContentType="application/vnd.openxmlformats-officedocument.drawing+xml"/>
  <Override PartName="/xl/activeX/activeX820.xml" ContentType="application/vnd.ms-office.activeX+xml"/>
  <Override PartName="/xl/activeX/activeX821.xml" ContentType="application/vnd.ms-office.activeX+xml"/>
  <Override PartName="/xl/activeX/activeX822.xml" ContentType="application/vnd.ms-office.activeX+xml"/>
  <Override PartName="/xl/activeX/activeX823.xml" ContentType="application/vnd.ms-office.activeX+xml"/>
  <Override PartName="/xl/activeX/activeX824.xml" ContentType="application/vnd.ms-office.activeX+xml"/>
  <Override PartName="/xl/activeX/activeX825.xml" ContentType="application/vnd.ms-office.activeX+xml"/>
  <Override PartName="/xl/activeX/activeX826.xml" ContentType="application/vnd.ms-office.activeX+xml"/>
  <Override PartName="/xl/activeX/activeX827.xml" ContentType="application/vnd.ms-office.activeX+xml"/>
  <Override PartName="/xl/activeX/activeX828.xml" ContentType="application/vnd.ms-office.activeX+xml"/>
  <Override PartName="/xl/drawings/drawing92.xml" ContentType="application/vnd.openxmlformats-officedocument.drawing+xml"/>
  <Override PartName="/xl/activeX/activeX829.xml" ContentType="application/vnd.ms-office.activeX+xml"/>
  <Override PartName="/xl/activeX/activeX830.xml" ContentType="application/vnd.ms-office.activeX+xml"/>
  <Override PartName="/xl/activeX/activeX831.xml" ContentType="application/vnd.ms-office.activeX+xml"/>
  <Override PartName="/xl/activeX/activeX832.xml" ContentType="application/vnd.ms-office.activeX+xml"/>
  <Override PartName="/xl/activeX/activeX833.xml" ContentType="application/vnd.ms-office.activeX+xml"/>
  <Override PartName="/xl/activeX/activeX834.xml" ContentType="application/vnd.ms-office.activeX+xml"/>
  <Override PartName="/xl/activeX/activeX835.xml" ContentType="application/vnd.ms-office.activeX+xml"/>
  <Override PartName="/xl/activeX/activeX836.xml" ContentType="application/vnd.ms-office.activeX+xml"/>
  <Override PartName="/xl/activeX/activeX837.xml" ContentType="application/vnd.ms-office.activeX+xml"/>
  <Override PartName="/xl/drawings/drawing93.xml" ContentType="application/vnd.openxmlformats-officedocument.drawing+xml"/>
  <Override PartName="/xl/activeX/activeX838.xml" ContentType="application/vnd.ms-office.activeX+xml"/>
  <Override PartName="/xl/activeX/activeX839.xml" ContentType="application/vnd.ms-office.activeX+xml"/>
  <Override PartName="/xl/activeX/activeX840.xml" ContentType="application/vnd.ms-office.activeX+xml"/>
  <Override PartName="/xl/activeX/activeX841.xml" ContentType="application/vnd.ms-office.activeX+xml"/>
  <Override PartName="/xl/activeX/activeX842.xml" ContentType="application/vnd.ms-office.activeX+xml"/>
  <Override PartName="/xl/activeX/activeX843.xml" ContentType="application/vnd.ms-office.activeX+xml"/>
  <Override PartName="/xl/activeX/activeX844.xml" ContentType="application/vnd.ms-office.activeX+xml"/>
  <Override PartName="/xl/activeX/activeX845.xml" ContentType="application/vnd.ms-office.activeX+xml"/>
  <Override PartName="/xl/activeX/activeX846.xml" ContentType="application/vnd.ms-office.activeX+xml"/>
  <Override PartName="/xl/drawings/drawing94.xml" ContentType="application/vnd.openxmlformats-officedocument.drawing+xml"/>
  <Override PartName="/xl/activeX/activeX847.xml" ContentType="application/vnd.ms-office.activeX+xml"/>
  <Override PartName="/xl/activeX/activeX848.xml" ContentType="application/vnd.ms-office.activeX+xml"/>
  <Override PartName="/xl/activeX/activeX849.xml" ContentType="application/vnd.ms-office.activeX+xml"/>
  <Override PartName="/xl/activeX/activeX850.xml" ContentType="application/vnd.ms-office.activeX+xml"/>
  <Override PartName="/xl/activeX/activeX851.xml" ContentType="application/vnd.ms-office.activeX+xml"/>
  <Override PartName="/xl/activeX/activeX852.xml" ContentType="application/vnd.ms-office.activeX+xml"/>
  <Override PartName="/xl/activeX/activeX853.xml" ContentType="application/vnd.ms-office.activeX+xml"/>
  <Override PartName="/xl/activeX/activeX854.xml" ContentType="application/vnd.ms-office.activeX+xml"/>
  <Override PartName="/xl/activeX/activeX855.xml" ContentType="application/vnd.ms-office.activeX+xml"/>
  <Override PartName="/xl/drawings/drawing95.xml" ContentType="application/vnd.openxmlformats-officedocument.drawing+xml"/>
  <Override PartName="/xl/activeX/activeX856.xml" ContentType="application/vnd.ms-office.activeX+xml"/>
  <Override PartName="/xl/activeX/activeX857.xml" ContentType="application/vnd.ms-office.activeX+xml"/>
  <Override PartName="/xl/activeX/activeX858.xml" ContentType="application/vnd.ms-office.activeX+xml"/>
  <Override PartName="/xl/activeX/activeX859.xml" ContentType="application/vnd.ms-office.activeX+xml"/>
  <Override PartName="/xl/activeX/activeX860.xml" ContentType="application/vnd.ms-office.activeX+xml"/>
  <Override PartName="/xl/activeX/activeX861.xml" ContentType="application/vnd.ms-office.activeX+xml"/>
  <Override PartName="/xl/activeX/activeX862.xml" ContentType="application/vnd.ms-office.activeX+xml"/>
  <Override PartName="/xl/activeX/activeX863.xml" ContentType="application/vnd.ms-office.activeX+xml"/>
  <Override PartName="/xl/activeX/activeX864.xml" ContentType="application/vnd.ms-office.activeX+xml"/>
  <Override PartName="/xl/drawings/drawing96.xml" ContentType="application/vnd.openxmlformats-officedocument.drawing+xml"/>
  <Override PartName="/xl/activeX/activeX865.xml" ContentType="application/vnd.ms-office.activeX+xml"/>
  <Override PartName="/xl/activeX/activeX866.xml" ContentType="application/vnd.ms-office.activeX+xml"/>
  <Override PartName="/xl/activeX/activeX867.xml" ContentType="application/vnd.ms-office.activeX+xml"/>
  <Override PartName="/xl/activeX/activeX868.xml" ContentType="application/vnd.ms-office.activeX+xml"/>
  <Override PartName="/xl/activeX/activeX869.xml" ContentType="application/vnd.ms-office.activeX+xml"/>
  <Override PartName="/xl/activeX/activeX870.xml" ContentType="application/vnd.ms-office.activeX+xml"/>
  <Override PartName="/xl/activeX/activeX871.xml" ContentType="application/vnd.ms-office.activeX+xml"/>
  <Override PartName="/xl/activeX/activeX872.xml" ContentType="application/vnd.ms-office.activeX+xml"/>
  <Override PartName="/xl/activeX/activeX873.xml" ContentType="application/vnd.ms-office.activeX+xml"/>
  <Override PartName="/xl/drawings/drawing97.xml" ContentType="application/vnd.openxmlformats-officedocument.drawing+xml"/>
  <Override PartName="/xl/activeX/activeX874.xml" ContentType="application/vnd.ms-office.activeX+xml"/>
  <Override PartName="/xl/activeX/activeX875.xml" ContentType="application/vnd.ms-office.activeX+xml"/>
  <Override PartName="/xl/activeX/activeX876.xml" ContentType="application/vnd.ms-office.activeX+xml"/>
  <Override PartName="/xl/activeX/activeX877.xml" ContentType="application/vnd.ms-office.activeX+xml"/>
  <Override PartName="/xl/activeX/activeX878.xml" ContentType="application/vnd.ms-office.activeX+xml"/>
  <Override PartName="/xl/activeX/activeX879.xml" ContentType="application/vnd.ms-office.activeX+xml"/>
  <Override PartName="/xl/activeX/activeX880.xml" ContentType="application/vnd.ms-office.activeX+xml"/>
  <Override PartName="/xl/activeX/activeX881.xml" ContentType="application/vnd.ms-office.activeX+xml"/>
  <Override PartName="/xl/activeX/activeX882.xml" ContentType="application/vnd.ms-office.activeX+xml"/>
  <Override PartName="/xl/drawings/drawing98.xml" ContentType="application/vnd.openxmlformats-officedocument.drawing+xml"/>
  <Override PartName="/xl/activeX/activeX883.xml" ContentType="application/vnd.ms-office.activeX+xml"/>
  <Override PartName="/xl/activeX/activeX884.xml" ContentType="application/vnd.ms-office.activeX+xml"/>
  <Override PartName="/xl/activeX/activeX885.xml" ContentType="application/vnd.ms-office.activeX+xml"/>
  <Override PartName="/xl/activeX/activeX886.xml" ContentType="application/vnd.ms-office.activeX+xml"/>
  <Override PartName="/xl/activeX/activeX887.xml" ContentType="application/vnd.ms-office.activeX+xml"/>
  <Override PartName="/xl/activeX/activeX888.xml" ContentType="application/vnd.ms-office.activeX+xml"/>
  <Override PartName="/xl/activeX/activeX889.xml" ContentType="application/vnd.ms-office.activeX+xml"/>
  <Override PartName="/xl/activeX/activeX890.xml" ContentType="application/vnd.ms-office.activeX+xml"/>
  <Override PartName="/xl/activeX/activeX891.xml" ContentType="application/vnd.ms-office.activeX+xml"/>
  <Override PartName="/xl/drawings/drawing99.xml" ContentType="application/vnd.openxmlformats-officedocument.drawing+xml"/>
  <Override PartName="/xl/activeX/activeX892.xml" ContentType="application/vnd.ms-office.activeX+xml"/>
  <Override PartName="/xl/activeX/activeX893.xml" ContentType="application/vnd.ms-office.activeX+xml"/>
  <Override PartName="/xl/activeX/activeX894.xml" ContentType="application/vnd.ms-office.activeX+xml"/>
  <Override PartName="/xl/activeX/activeX895.xml" ContentType="application/vnd.ms-office.activeX+xml"/>
  <Override PartName="/xl/activeX/activeX896.xml" ContentType="application/vnd.ms-office.activeX+xml"/>
  <Override PartName="/xl/activeX/activeX897.xml" ContentType="application/vnd.ms-office.activeX+xml"/>
  <Override PartName="/xl/activeX/activeX898.xml" ContentType="application/vnd.ms-office.activeX+xml"/>
  <Override PartName="/xl/activeX/activeX899.xml" ContentType="application/vnd.ms-office.activeX+xml"/>
  <Override PartName="/xl/activeX/activeX900.xml" ContentType="application/vnd.ms-office.activeX+xml"/>
  <Override PartName="/xl/drawings/drawing100.xml" ContentType="application/vnd.openxmlformats-officedocument.drawing+xml"/>
  <Override PartName="/xl/activeX/activeX901.xml" ContentType="application/vnd.ms-office.activeX+xml"/>
  <Override PartName="/xl/activeX/activeX902.xml" ContentType="application/vnd.ms-office.activeX+xml"/>
  <Override PartName="/xl/activeX/activeX903.xml" ContentType="application/vnd.ms-office.activeX+xml"/>
  <Override PartName="/xl/activeX/activeX904.xml" ContentType="application/vnd.ms-office.activeX+xml"/>
  <Override PartName="/xl/activeX/activeX905.xml" ContentType="application/vnd.ms-office.activeX+xml"/>
  <Override PartName="/xl/activeX/activeX906.xml" ContentType="application/vnd.ms-office.activeX+xml"/>
  <Override PartName="/xl/activeX/activeX907.xml" ContentType="application/vnd.ms-office.activeX+xml"/>
  <Override PartName="/xl/activeX/activeX908.xml" ContentType="application/vnd.ms-office.activeX+xml"/>
  <Override PartName="/xl/activeX/activeX909.xml" ContentType="application/vnd.ms-office.activeX+xml"/>
  <Override PartName="/xl/drawings/drawing101.xml" ContentType="application/vnd.openxmlformats-officedocument.drawing+xml"/>
  <Override PartName="/xl/activeX/activeX910.xml" ContentType="application/vnd.ms-office.activeX+xml"/>
  <Override PartName="/xl/activeX/activeX911.xml" ContentType="application/vnd.ms-office.activeX+xml"/>
  <Override PartName="/xl/activeX/activeX912.xml" ContentType="application/vnd.ms-office.activeX+xml"/>
  <Override PartName="/xl/activeX/activeX913.xml" ContentType="application/vnd.ms-office.activeX+xml"/>
  <Override PartName="/xl/activeX/activeX914.xml" ContentType="application/vnd.ms-office.activeX+xml"/>
  <Override PartName="/xl/activeX/activeX915.xml" ContentType="application/vnd.ms-office.activeX+xml"/>
  <Override PartName="/xl/activeX/activeX916.xml" ContentType="application/vnd.ms-office.activeX+xml"/>
  <Override PartName="/xl/activeX/activeX917.xml" ContentType="application/vnd.ms-office.activeX+xml"/>
  <Override PartName="/xl/activeX/activeX918.xml" ContentType="application/vnd.ms-office.activeX+xml"/>
  <Override PartName="/xl/drawings/drawing102.xml" ContentType="application/vnd.openxmlformats-officedocument.drawing+xml"/>
  <Override PartName="/xl/activeX/activeX919.xml" ContentType="application/vnd.ms-office.activeX+xml"/>
  <Override PartName="/xl/activeX/activeX920.xml" ContentType="application/vnd.ms-office.activeX+xml"/>
  <Override PartName="/xl/activeX/activeX921.xml" ContentType="application/vnd.ms-office.activeX+xml"/>
  <Override PartName="/xl/activeX/activeX922.xml" ContentType="application/vnd.ms-office.activeX+xml"/>
  <Override PartName="/xl/activeX/activeX923.xml" ContentType="application/vnd.ms-office.activeX+xml"/>
  <Override PartName="/xl/activeX/activeX924.xml" ContentType="application/vnd.ms-office.activeX+xml"/>
  <Override PartName="/xl/activeX/activeX925.xml" ContentType="application/vnd.ms-office.activeX+xml"/>
  <Override PartName="/xl/activeX/activeX926.xml" ContentType="application/vnd.ms-office.activeX+xml"/>
  <Override PartName="/xl/activeX/activeX927.xml" ContentType="application/vnd.ms-office.activeX+xml"/>
  <Override PartName="/xl/drawings/drawing103.xml" ContentType="application/vnd.openxmlformats-officedocument.drawing+xml"/>
  <Override PartName="/xl/activeX/activeX928.xml" ContentType="application/vnd.ms-office.activeX+xml"/>
  <Override PartName="/xl/activeX/activeX929.xml" ContentType="application/vnd.ms-office.activeX+xml"/>
  <Override PartName="/xl/activeX/activeX930.xml" ContentType="application/vnd.ms-office.activeX+xml"/>
  <Override PartName="/xl/activeX/activeX931.xml" ContentType="application/vnd.ms-office.activeX+xml"/>
  <Override PartName="/xl/activeX/activeX932.xml" ContentType="application/vnd.ms-office.activeX+xml"/>
  <Override PartName="/xl/activeX/activeX933.xml" ContentType="application/vnd.ms-office.activeX+xml"/>
  <Override PartName="/xl/activeX/activeX934.xml" ContentType="application/vnd.ms-office.activeX+xml"/>
  <Override PartName="/xl/activeX/activeX935.xml" ContentType="application/vnd.ms-office.activeX+xml"/>
  <Override PartName="/xl/activeX/activeX936.xml" ContentType="application/vnd.ms-office.activeX+xml"/>
  <Override PartName="/xl/drawings/drawing104.xml" ContentType="application/vnd.openxmlformats-officedocument.drawing+xml"/>
  <Override PartName="/xl/activeX/activeX937.xml" ContentType="application/vnd.ms-office.activeX+xml"/>
  <Override PartName="/xl/activeX/activeX938.xml" ContentType="application/vnd.ms-office.activeX+xml"/>
  <Override PartName="/xl/activeX/activeX939.xml" ContentType="application/vnd.ms-office.activeX+xml"/>
  <Override PartName="/xl/activeX/activeX940.xml" ContentType="application/vnd.ms-office.activeX+xml"/>
  <Override PartName="/xl/activeX/activeX941.xml" ContentType="application/vnd.ms-office.activeX+xml"/>
  <Override PartName="/xl/activeX/activeX942.xml" ContentType="application/vnd.ms-office.activeX+xml"/>
  <Override PartName="/xl/activeX/activeX943.xml" ContentType="application/vnd.ms-office.activeX+xml"/>
  <Override PartName="/xl/activeX/activeX944.xml" ContentType="application/vnd.ms-office.activeX+xml"/>
  <Override PartName="/xl/activeX/activeX945.xml" ContentType="application/vnd.ms-office.activeX+xml"/>
  <Override PartName="/xl/drawings/drawing105.xml" ContentType="application/vnd.openxmlformats-officedocument.drawing+xml"/>
  <Override PartName="/xl/activeX/activeX946.xml" ContentType="application/vnd.ms-office.activeX+xml"/>
  <Override PartName="/xl/activeX/activeX947.xml" ContentType="application/vnd.ms-office.activeX+xml"/>
  <Override PartName="/xl/activeX/activeX948.xml" ContentType="application/vnd.ms-office.activeX+xml"/>
  <Override PartName="/xl/activeX/activeX949.xml" ContentType="application/vnd.ms-office.activeX+xml"/>
  <Override PartName="/xl/activeX/activeX950.xml" ContentType="application/vnd.ms-office.activeX+xml"/>
  <Override PartName="/xl/activeX/activeX951.xml" ContentType="application/vnd.ms-office.activeX+xml"/>
  <Override PartName="/xl/activeX/activeX952.xml" ContentType="application/vnd.ms-office.activeX+xml"/>
  <Override PartName="/xl/activeX/activeX953.xml" ContentType="application/vnd.ms-office.activeX+xml"/>
  <Override PartName="/xl/activeX/activeX954.xml" ContentType="application/vnd.ms-office.activeX+xml"/>
  <Override PartName="/xl/drawings/drawing106.xml" ContentType="application/vnd.openxmlformats-officedocument.drawing+xml"/>
  <Override PartName="/xl/activeX/activeX955.xml" ContentType="application/vnd.ms-office.activeX+xml"/>
  <Override PartName="/xl/activeX/activeX956.xml" ContentType="application/vnd.ms-office.activeX+xml"/>
  <Override PartName="/xl/activeX/activeX957.xml" ContentType="application/vnd.ms-office.activeX+xml"/>
  <Override PartName="/xl/activeX/activeX958.xml" ContentType="application/vnd.ms-office.activeX+xml"/>
  <Override PartName="/xl/activeX/activeX959.xml" ContentType="application/vnd.ms-office.activeX+xml"/>
  <Override PartName="/xl/activeX/activeX960.xml" ContentType="application/vnd.ms-office.activeX+xml"/>
  <Override PartName="/xl/activeX/activeX961.xml" ContentType="application/vnd.ms-office.activeX+xml"/>
  <Override PartName="/xl/activeX/activeX962.xml" ContentType="application/vnd.ms-office.activeX+xml"/>
  <Override PartName="/xl/activeX/activeX963.xml" ContentType="application/vnd.ms-office.activeX+xml"/>
  <Override PartName="/xl/drawings/drawing107.xml" ContentType="application/vnd.openxmlformats-officedocument.drawing+xml"/>
  <Override PartName="/xl/activeX/activeX964.xml" ContentType="application/vnd.ms-office.activeX+xml"/>
  <Override PartName="/xl/activeX/activeX965.xml" ContentType="application/vnd.ms-office.activeX+xml"/>
  <Override PartName="/xl/activeX/activeX966.xml" ContentType="application/vnd.ms-office.activeX+xml"/>
  <Override PartName="/xl/activeX/activeX967.xml" ContentType="application/vnd.ms-office.activeX+xml"/>
  <Override PartName="/xl/activeX/activeX968.xml" ContentType="application/vnd.ms-office.activeX+xml"/>
  <Override PartName="/xl/activeX/activeX969.xml" ContentType="application/vnd.ms-office.activeX+xml"/>
  <Override PartName="/xl/activeX/activeX970.xml" ContentType="application/vnd.ms-office.activeX+xml"/>
  <Override PartName="/xl/activeX/activeX971.xml" ContentType="application/vnd.ms-office.activeX+xml"/>
  <Override PartName="/xl/activeX/activeX972.xml" ContentType="application/vnd.ms-office.activeX+xml"/>
  <Override PartName="/xl/drawings/drawing108.xml" ContentType="application/vnd.openxmlformats-officedocument.drawing+xml"/>
  <Override PartName="/xl/activeX/activeX973.xml" ContentType="application/vnd.ms-office.activeX+xml"/>
  <Override PartName="/xl/activeX/activeX974.xml" ContentType="application/vnd.ms-office.activeX+xml"/>
  <Override PartName="/xl/activeX/activeX975.xml" ContentType="application/vnd.ms-office.activeX+xml"/>
  <Override PartName="/xl/activeX/activeX976.xml" ContentType="application/vnd.ms-office.activeX+xml"/>
  <Override PartName="/xl/activeX/activeX977.xml" ContentType="application/vnd.ms-office.activeX+xml"/>
  <Override PartName="/xl/activeX/activeX978.xml" ContentType="application/vnd.ms-office.activeX+xml"/>
  <Override PartName="/xl/activeX/activeX979.xml" ContentType="application/vnd.ms-office.activeX+xml"/>
  <Override PartName="/xl/activeX/activeX980.xml" ContentType="application/vnd.ms-office.activeX+xml"/>
  <Override PartName="/xl/activeX/activeX981.xml" ContentType="application/vnd.ms-office.activeX+xml"/>
  <Override PartName="/xl/drawings/drawing109.xml" ContentType="application/vnd.openxmlformats-officedocument.drawing+xml"/>
  <Override PartName="/xl/activeX/activeX982.xml" ContentType="application/vnd.ms-office.activeX+xml"/>
  <Override PartName="/xl/activeX/activeX983.xml" ContentType="application/vnd.ms-office.activeX+xml"/>
  <Override PartName="/xl/activeX/activeX984.xml" ContentType="application/vnd.ms-office.activeX+xml"/>
  <Override PartName="/xl/activeX/activeX985.xml" ContentType="application/vnd.ms-office.activeX+xml"/>
  <Override PartName="/xl/activeX/activeX986.xml" ContentType="application/vnd.ms-office.activeX+xml"/>
  <Override PartName="/xl/activeX/activeX987.xml" ContentType="application/vnd.ms-office.activeX+xml"/>
  <Override PartName="/xl/activeX/activeX988.xml" ContentType="application/vnd.ms-office.activeX+xml"/>
  <Override PartName="/xl/activeX/activeX989.xml" ContentType="application/vnd.ms-office.activeX+xml"/>
  <Override PartName="/xl/activeX/activeX990.xml" ContentType="application/vnd.ms-office.activeX+xml"/>
  <Override PartName="/xl/drawings/drawing110.xml" ContentType="application/vnd.openxmlformats-officedocument.drawing+xml"/>
  <Override PartName="/xl/activeX/activeX991.xml" ContentType="application/vnd.ms-office.activeX+xml"/>
  <Override PartName="/xl/activeX/activeX992.xml" ContentType="application/vnd.ms-office.activeX+xml"/>
  <Override PartName="/xl/activeX/activeX993.xml" ContentType="application/vnd.ms-office.activeX+xml"/>
  <Override PartName="/xl/activeX/activeX994.xml" ContentType="application/vnd.ms-office.activeX+xml"/>
  <Override PartName="/xl/activeX/activeX995.xml" ContentType="application/vnd.ms-office.activeX+xml"/>
  <Override PartName="/xl/activeX/activeX996.xml" ContentType="application/vnd.ms-office.activeX+xml"/>
  <Override PartName="/xl/activeX/activeX997.xml" ContentType="application/vnd.ms-office.activeX+xml"/>
  <Override PartName="/xl/activeX/activeX998.xml" ContentType="application/vnd.ms-office.activeX+xml"/>
  <Override PartName="/xl/activeX/activeX999.xml" ContentType="application/vnd.ms-office.activeX+xml"/>
  <Override PartName="/xl/drawings/drawing111.xml" ContentType="application/vnd.openxmlformats-officedocument.drawing+xml"/>
  <Override PartName="/xl/activeX/activeX1000.xml" ContentType="application/vnd.ms-office.activeX+xml"/>
  <Override PartName="/xl/activeX/activeX1001.xml" ContentType="application/vnd.ms-office.activeX+xml"/>
  <Override PartName="/xl/activeX/activeX1002.xml" ContentType="application/vnd.ms-office.activeX+xml"/>
  <Override PartName="/xl/activeX/activeX1003.xml" ContentType="application/vnd.ms-office.activeX+xml"/>
  <Override PartName="/xl/activeX/activeX1004.xml" ContentType="application/vnd.ms-office.activeX+xml"/>
  <Override PartName="/xl/activeX/activeX1005.xml" ContentType="application/vnd.ms-office.activeX+xml"/>
  <Override PartName="/xl/activeX/activeX1006.xml" ContentType="application/vnd.ms-office.activeX+xml"/>
  <Override PartName="/xl/activeX/activeX1007.xml" ContentType="application/vnd.ms-office.activeX+xml"/>
  <Override PartName="/xl/activeX/activeX1008.xml" ContentType="application/vnd.ms-office.activeX+xml"/>
  <Override PartName="/xl/drawings/drawing112.xml" ContentType="application/vnd.openxmlformats-officedocument.drawing+xml"/>
  <Override PartName="/xl/activeX/activeX1009.xml" ContentType="application/vnd.ms-office.activeX+xml"/>
  <Override PartName="/xl/activeX/activeX1010.xml" ContentType="application/vnd.ms-office.activeX+xml"/>
  <Override PartName="/xl/activeX/activeX1011.xml" ContentType="application/vnd.ms-office.activeX+xml"/>
  <Override PartName="/xl/activeX/activeX1012.xml" ContentType="application/vnd.ms-office.activeX+xml"/>
  <Override PartName="/xl/activeX/activeX1013.xml" ContentType="application/vnd.ms-office.activeX+xml"/>
  <Override PartName="/xl/activeX/activeX1014.xml" ContentType="application/vnd.ms-office.activeX+xml"/>
  <Override PartName="/xl/activeX/activeX1015.xml" ContentType="application/vnd.ms-office.activeX+xml"/>
  <Override PartName="/xl/activeX/activeX1016.xml" ContentType="application/vnd.ms-office.activeX+xml"/>
  <Override PartName="/xl/activeX/activeX1017.xml" ContentType="application/vnd.ms-office.activeX+xml"/>
  <Override PartName="/xl/drawings/drawing113.xml" ContentType="application/vnd.openxmlformats-officedocument.drawing+xml"/>
  <Override PartName="/xl/activeX/activeX1018.xml" ContentType="application/vnd.ms-office.activeX+xml"/>
  <Override PartName="/xl/activeX/activeX1019.xml" ContentType="application/vnd.ms-office.activeX+xml"/>
  <Override PartName="/xl/activeX/activeX1020.xml" ContentType="application/vnd.ms-office.activeX+xml"/>
  <Override PartName="/xl/activeX/activeX1021.xml" ContentType="application/vnd.ms-office.activeX+xml"/>
  <Override PartName="/xl/activeX/activeX1022.xml" ContentType="application/vnd.ms-office.activeX+xml"/>
  <Override PartName="/xl/activeX/activeX1023.xml" ContentType="application/vnd.ms-office.activeX+xml"/>
  <Override PartName="/xl/activeX/activeX1024.xml" ContentType="application/vnd.ms-office.activeX+xml"/>
  <Override PartName="/xl/activeX/activeX1025.xml" ContentType="application/vnd.ms-office.activeX+xml"/>
  <Override PartName="/xl/activeX/activeX1026.xml" ContentType="application/vnd.ms-office.activeX+xml"/>
  <Override PartName="/xl/drawings/drawing114.xml" ContentType="application/vnd.openxmlformats-officedocument.drawing+xml"/>
  <Override PartName="/xl/activeX/activeX1027.xml" ContentType="application/vnd.ms-office.activeX+xml"/>
  <Override PartName="/xl/activeX/activeX1028.xml" ContentType="application/vnd.ms-office.activeX+xml"/>
  <Override PartName="/xl/activeX/activeX1029.xml" ContentType="application/vnd.ms-office.activeX+xml"/>
  <Override PartName="/xl/activeX/activeX1030.xml" ContentType="application/vnd.ms-office.activeX+xml"/>
  <Override PartName="/xl/activeX/activeX1031.xml" ContentType="application/vnd.ms-office.activeX+xml"/>
  <Override PartName="/xl/activeX/activeX1032.xml" ContentType="application/vnd.ms-office.activeX+xml"/>
  <Override PartName="/xl/activeX/activeX1033.xml" ContentType="application/vnd.ms-office.activeX+xml"/>
  <Override PartName="/xl/activeX/activeX1034.xml" ContentType="application/vnd.ms-office.activeX+xml"/>
  <Override PartName="/xl/activeX/activeX1035.xml" ContentType="application/vnd.ms-office.activeX+xml"/>
  <Override PartName="/xl/drawings/drawing115.xml" ContentType="application/vnd.openxmlformats-officedocument.drawing+xml"/>
  <Override PartName="/xl/activeX/activeX1036.xml" ContentType="application/vnd.ms-office.activeX+xml"/>
  <Override PartName="/xl/activeX/activeX1037.xml" ContentType="application/vnd.ms-office.activeX+xml"/>
  <Override PartName="/xl/activeX/activeX1038.xml" ContentType="application/vnd.ms-office.activeX+xml"/>
  <Override PartName="/xl/activeX/activeX1039.xml" ContentType="application/vnd.ms-office.activeX+xml"/>
  <Override PartName="/xl/activeX/activeX1040.xml" ContentType="application/vnd.ms-office.activeX+xml"/>
  <Override PartName="/xl/activeX/activeX1041.xml" ContentType="application/vnd.ms-office.activeX+xml"/>
  <Override PartName="/xl/activeX/activeX1042.xml" ContentType="application/vnd.ms-office.activeX+xml"/>
  <Override PartName="/xl/activeX/activeX1043.xml" ContentType="application/vnd.ms-office.activeX+xml"/>
  <Override PartName="/xl/activeX/activeX1044.xml" ContentType="application/vnd.ms-office.activeX+xml"/>
  <Override PartName="/xl/drawings/drawing116.xml" ContentType="application/vnd.openxmlformats-officedocument.drawing+xml"/>
  <Override PartName="/xl/activeX/activeX1045.xml" ContentType="application/vnd.ms-office.activeX+xml"/>
  <Override PartName="/xl/activeX/activeX1046.xml" ContentType="application/vnd.ms-office.activeX+xml"/>
  <Override PartName="/xl/activeX/activeX1047.xml" ContentType="application/vnd.ms-office.activeX+xml"/>
  <Override PartName="/xl/activeX/activeX1048.xml" ContentType="application/vnd.ms-office.activeX+xml"/>
  <Override PartName="/xl/activeX/activeX1049.xml" ContentType="application/vnd.ms-office.activeX+xml"/>
  <Override PartName="/xl/activeX/activeX1050.xml" ContentType="application/vnd.ms-office.activeX+xml"/>
  <Override PartName="/xl/activeX/activeX1051.xml" ContentType="application/vnd.ms-office.activeX+xml"/>
  <Override PartName="/xl/activeX/activeX1052.xml" ContentType="application/vnd.ms-office.activeX+xml"/>
  <Override PartName="/xl/activeX/activeX1053.xml" ContentType="application/vnd.ms-office.activeX+xml"/>
  <Override PartName="/xl/drawings/drawing117.xml" ContentType="application/vnd.openxmlformats-officedocument.drawing+xml"/>
  <Override PartName="/xl/activeX/activeX1054.xml" ContentType="application/vnd.ms-office.activeX+xml"/>
  <Override PartName="/xl/activeX/activeX1055.xml" ContentType="application/vnd.ms-office.activeX+xml"/>
  <Override PartName="/xl/activeX/activeX1056.xml" ContentType="application/vnd.ms-office.activeX+xml"/>
  <Override PartName="/xl/activeX/activeX1057.xml" ContentType="application/vnd.ms-office.activeX+xml"/>
  <Override PartName="/xl/activeX/activeX1058.xml" ContentType="application/vnd.ms-office.activeX+xml"/>
  <Override PartName="/xl/activeX/activeX1059.xml" ContentType="application/vnd.ms-office.activeX+xml"/>
  <Override PartName="/xl/activeX/activeX1060.xml" ContentType="application/vnd.ms-office.activeX+xml"/>
  <Override PartName="/xl/activeX/activeX1061.xml" ContentType="application/vnd.ms-office.activeX+xml"/>
  <Override PartName="/xl/activeX/activeX1062.xml" ContentType="application/vnd.ms-office.activeX+xml"/>
  <Override PartName="/xl/drawings/drawing118.xml" ContentType="application/vnd.openxmlformats-officedocument.drawing+xml"/>
  <Override PartName="/xl/activeX/activeX1063.xml" ContentType="application/vnd.ms-office.activeX+xml"/>
  <Override PartName="/xl/activeX/activeX1064.xml" ContentType="application/vnd.ms-office.activeX+xml"/>
  <Override PartName="/xl/activeX/activeX1065.xml" ContentType="application/vnd.ms-office.activeX+xml"/>
  <Override PartName="/xl/activeX/activeX1066.xml" ContentType="application/vnd.ms-office.activeX+xml"/>
  <Override PartName="/xl/activeX/activeX1067.xml" ContentType="application/vnd.ms-office.activeX+xml"/>
  <Override PartName="/xl/activeX/activeX1068.xml" ContentType="application/vnd.ms-office.activeX+xml"/>
  <Override PartName="/xl/activeX/activeX1069.xml" ContentType="application/vnd.ms-office.activeX+xml"/>
  <Override PartName="/xl/activeX/activeX1070.xml" ContentType="application/vnd.ms-office.activeX+xml"/>
  <Override PartName="/xl/activeX/activeX1071.xml" ContentType="application/vnd.ms-office.activeX+xml"/>
  <Override PartName="/xl/drawings/drawing119.xml" ContentType="application/vnd.openxmlformats-officedocument.drawing+xml"/>
  <Override PartName="/xl/activeX/activeX1072.xml" ContentType="application/vnd.ms-office.activeX+xml"/>
  <Override PartName="/xl/activeX/activeX1073.xml" ContentType="application/vnd.ms-office.activeX+xml"/>
  <Override PartName="/xl/activeX/activeX1074.xml" ContentType="application/vnd.ms-office.activeX+xml"/>
  <Override PartName="/xl/activeX/activeX1075.xml" ContentType="application/vnd.ms-office.activeX+xml"/>
  <Override PartName="/xl/activeX/activeX1076.xml" ContentType="application/vnd.ms-office.activeX+xml"/>
  <Override PartName="/xl/activeX/activeX1077.xml" ContentType="application/vnd.ms-office.activeX+xml"/>
  <Override PartName="/xl/activeX/activeX1078.xml" ContentType="application/vnd.ms-office.activeX+xml"/>
  <Override PartName="/xl/activeX/activeX1079.xml" ContentType="application/vnd.ms-office.activeX+xml"/>
  <Override PartName="/xl/activeX/activeX1080.xml" ContentType="application/vnd.ms-office.activeX+xml"/>
  <Override PartName="/xl/drawings/drawing120.xml" ContentType="application/vnd.openxmlformats-officedocument.drawing+xml"/>
  <Override PartName="/xl/activeX/activeX1081.xml" ContentType="application/vnd.ms-office.activeX+xml"/>
  <Override PartName="/xl/activeX/activeX1082.xml" ContentType="application/vnd.ms-office.activeX+xml"/>
  <Override PartName="/xl/activeX/activeX1083.xml" ContentType="application/vnd.ms-office.activeX+xml"/>
  <Override PartName="/xl/activeX/activeX1084.xml" ContentType="application/vnd.ms-office.activeX+xml"/>
  <Override PartName="/xl/activeX/activeX1085.xml" ContentType="application/vnd.ms-office.activeX+xml"/>
  <Override PartName="/xl/activeX/activeX1086.xml" ContentType="application/vnd.ms-office.activeX+xml"/>
  <Override PartName="/xl/activeX/activeX1087.xml" ContentType="application/vnd.ms-office.activeX+xml"/>
  <Override PartName="/xl/activeX/activeX1088.xml" ContentType="application/vnd.ms-office.activeX+xml"/>
  <Override PartName="/xl/activeX/activeX1089.xml" ContentType="application/vnd.ms-office.activeX+xml"/>
  <Override PartName="/xl/drawings/drawing121.xml" ContentType="application/vnd.openxmlformats-officedocument.drawing+xml"/>
  <Override PartName="/xl/activeX/activeX1090.xml" ContentType="application/vnd.ms-office.activeX+xml"/>
  <Override PartName="/xl/activeX/activeX1091.xml" ContentType="application/vnd.ms-office.activeX+xml"/>
  <Override PartName="/xl/activeX/activeX1092.xml" ContentType="application/vnd.ms-office.activeX+xml"/>
  <Override PartName="/xl/activeX/activeX1093.xml" ContentType="application/vnd.ms-office.activeX+xml"/>
  <Override PartName="/xl/activeX/activeX1094.xml" ContentType="application/vnd.ms-office.activeX+xml"/>
  <Override PartName="/xl/activeX/activeX1095.xml" ContentType="application/vnd.ms-office.activeX+xml"/>
  <Override PartName="/xl/activeX/activeX1096.xml" ContentType="application/vnd.ms-office.activeX+xml"/>
  <Override PartName="/xl/activeX/activeX1097.xml" ContentType="application/vnd.ms-office.activeX+xml"/>
  <Override PartName="/xl/activeX/activeX1098.xml" ContentType="application/vnd.ms-office.activeX+xml"/>
  <Override PartName="/xl/drawings/drawing122.xml" ContentType="application/vnd.openxmlformats-officedocument.drawing+xml"/>
  <Override PartName="/xl/activeX/activeX1099.xml" ContentType="application/vnd.ms-office.activeX+xml"/>
  <Override PartName="/xl/activeX/activeX1100.xml" ContentType="application/vnd.ms-office.activeX+xml"/>
  <Override PartName="/xl/activeX/activeX1101.xml" ContentType="application/vnd.ms-office.activeX+xml"/>
  <Override PartName="/xl/activeX/activeX1102.xml" ContentType="application/vnd.ms-office.activeX+xml"/>
  <Override PartName="/xl/activeX/activeX1103.xml" ContentType="application/vnd.ms-office.activeX+xml"/>
  <Override PartName="/xl/activeX/activeX1104.xml" ContentType="application/vnd.ms-office.activeX+xml"/>
  <Override PartName="/xl/activeX/activeX1105.xml" ContentType="application/vnd.ms-office.activeX+xml"/>
  <Override PartName="/xl/activeX/activeX1106.xml" ContentType="application/vnd.ms-office.activeX+xml"/>
  <Override PartName="/xl/activeX/activeX1107.xml" ContentType="application/vnd.ms-office.activeX+xml"/>
  <Override PartName="/xl/drawings/drawing123.xml" ContentType="application/vnd.openxmlformats-officedocument.drawing+xml"/>
  <Override PartName="/xl/activeX/activeX1108.xml" ContentType="application/vnd.ms-office.activeX+xml"/>
  <Override PartName="/xl/activeX/activeX1109.xml" ContentType="application/vnd.ms-office.activeX+xml"/>
  <Override PartName="/xl/activeX/activeX1110.xml" ContentType="application/vnd.ms-office.activeX+xml"/>
  <Override PartName="/xl/activeX/activeX1111.xml" ContentType="application/vnd.ms-office.activeX+xml"/>
  <Override PartName="/xl/activeX/activeX1112.xml" ContentType="application/vnd.ms-office.activeX+xml"/>
  <Override PartName="/xl/activeX/activeX1113.xml" ContentType="application/vnd.ms-office.activeX+xml"/>
  <Override PartName="/xl/activeX/activeX1114.xml" ContentType="application/vnd.ms-office.activeX+xml"/>
  <Override PartName="/xl/activeX/activeX1115.xml" ContentType="application/vnd.ms-office.activeX+xml"/>
  <Override PartName="/xl/activeX/activeX1116.xml" ContentType="application/vnd.ms-office.activeX+xml"/>
  <Override PartName="/xl/drawings/drawing124.xml" ContentType="application/vnd.openxmlformats-officedocument.drawing+xml"/>
  <Override PartName="/xl/activeX/activeX1117.xml" ContentType="application/vnd.ms-office.activeX+xml"/>
  <Override PartName="/xl/activeX/activeX1118.xml" ContentType="application/vnd.ms-office.activeX+xml"/>
  <Override PartName="/xl/activeX/activeX1119.xml" ContentType="application/vnd.ms-office.activeX+xml"/>
  <Override PartName="/xl/activeX/activeX1120.xml" ContentType="application/vnd.ms-office.activeX+xml"/>
  <Override PartName="/xl/activeX/activeX1121.xml" ContentType="application/vnd.ms-office.activeX+xml"/>
  <Override PartName="/xl/activeX/activeX1122.xml" ContentType="application/vnd.ms-office.activeX+xml"/>
  <Override PartName="/xl/activeX/activeX1123.xml" ContentType="application/vnd.ms-office.activeX+xml"/>
  <Override PartName="/xl/activeX/activeX1124.xml" ContentType="application/vnd.ms-office.activeX+xml"/>
  <Override PartName="/xl/activeX/activeX1125.xml" ContentType="application/vnd.ms-office.activeX+xml"/>
  <Override PartName="/xl/drawings/drawing125.xml" ContentType="application/vnd.openxmlformats-officedocument.drawing+xml"/>
  <Override PartName="/xl/activeX/activeX1126.xml" ContentType="application/vnd.ms-office.activeX+xml"/>
  <Override PartName="/xl/activeX/activeX1127.xml" ContentType="application/vnd.ms-office.activeX+xml"/>
  <Override PartName="/xl/activeX/activeX1128.xml" ContentType="application/vnd.ms-office.activeX+xml"/>
  <Override PartName="/xl/activeX/activeX1129.xml" ContentType="application/vnd.ms-office.activeX+xml"/>
  <Override PartName="/xl/activeX/activeX1130.xml" ContentType="application/vnd.ms-office.activeX+xml"/>
  <Override PartName="/xl/activeX/activeX1131.xml" ContentType="application/vnd.ms-office.activeX+xml"/>
  <Override PartName="/xl/activeX/activeX1132.xml" ContentType="application/vnd.ms-office.activeX+xml"/>
  <Override PartName="/xl/activeX/activeX1133.xml" ContentType="application/vnd.ms-office.activeX+xml"/>
  <Override PartName="/xl/activeX/activeX1134.xml" ContentType="application/vnd.ms-office.activeX+xml"/>
  <Override PartName="/xl/drawings/drawing126.xml" ContentType="application/vnd.openxmlformats-officedocument.drawing+xml"/>
  <Override PartName="/xl/activeX/activeX1135.xml" ContentType="application/vnd.ms-office.activeX+xml"/>
  <Override PartName="/xl/activeX/activeX1136.xml" ContentType="application/vnd.ms-office.activeX+xml"/>
  <Override PartName="/xl/activeX/activeX1137.xml" ContentType="application/vnd.ms-office.activeX+xml"/>
  <Override PartName="/xl/activeX/activeX1138.xml" ContentType="application/vnd.ms-office.activeX+xml"/>
  <Override PartName="/xl/activeX/activeX1139.xml" ContentType="application/vnd.ms-office.activeX+xml"/>
  <Override PartName="/xl/activeX/activeX1140.xml" ContentType="application/vnd.ms-office.activeX+xml"/>
  <Override PartName="/xl/activeX/activeX1141.xml" ContentType="application/vnd.ms-office.activeX+xml"/>
  <Override PartName="/xl/activeX/activeX1142.xml" ContentType="application/vnd.ms-office.activeX+xml"/>
  <Override PartName="/xl/activeX/activeX1143.xml" ContentType="application/vnd.ms-office.activeX+xml"/>
  <Override PartName="/xl/drawings/drawing127.xml" ContentType="application/vnd.openxmlformats-officedocument.drawing+xml"/>
  <Override PartName="/xl/activeX/activeX1144.xml" ContentType="application/vnd.ms-office.activeX+xml"/>
  <Override PartName="/xl/activeX/activeX1145.xml" ContentType="application/vnd.ms-office.activeX+xml"/>
  <Override PartName="/xl/activeX/activeX1146.xml" ContentType="application/vnd.ms-office.activeX+xml"/>
  <Override PartName="/xl/activeX/activeX1147.xml" ContentType="application/vnd.ms-office.activeX+xml"/>
  <Override PartName="/xl/activeX/activeX1148.xml" ContentType="application/vnd.ms-office.activeX+xml"/>
  <Override PartName="/xl/activeX/activeX1149.xml" ContentType="application/vnd.ms-office.activeX+xml"/>
  <Override PartName="/xl/activeX/activeX1150.xml" ContentType="application/vnd.ms-office.activeX+xml"/>
  <Override PartName="/xl/activeX/activeX1151.xml" ContentType="application/vnd.ms-office.activeX+xml"/>
  <Override PartName="/xl/activeX/activeX1152.xml" ContentType="application/vnd.ms-office.activeX+xml"/>
  <Override PartName="/xl/drawings/drawing128.xml" ContentType="application/vnd.openxmlformats-officedocument.drawing+xml"/>
  <Override PartName="/xl/activeX/activeX1153.xml" ContentType="application/vnd.ms-office.activeX+xml"/>
  <Override PartName="/xl/activeX/activeX1154.xml" ContentType="application/vnd.ms-office.activeX+xml"/>
  <Override PartName="/xl/activeX/activeX1155.xml" ContentType="application/vnd.ms-office.activeX+xml"/>
  <Override PartName="/xl/activeX/activeX1156.xml" ContentType="application/vnd.ms-office.activeX+xml"/>
  <Override PartName="/xl/activeX/activeX1157.xml" ContentType="application/vnd.ms-office.activeX+xml"/>
  <Override PartName="/xl/activeX/activeX1158.xml" ContentType="application/vnd.ms-office.activeX+xml"/>
  <Override PartName="/xl/activeX/activeX1159.xml" ContentType="application/vnd.ms-office.activeX+xml"/>
  <Override PartName="/xl/activeX/activeX1160.xml" ContentType="application/vnd.ms-office.activeX+xml"/>
  <Override PartName="/xl/activeX/activeX1161.xml" ContentType="application/vnd.ms-office.activeX+xml"/>
  <Override PartName="/xl/drawings/drawing129.xml" ContentType="application/vnd.openxmlformats-officedocument.drawing+xml"/>
  <Override PartName="/xl/activeX/activeX1162.xml" ContentType="application/vnd.ms-office.activeX+xml"/>
  <Override PartName="/xl/activeX/activeX1163.xml" ContentType="application/vnd.ms-office.activeX+xml"/>
  <Override PartName="/xl/activeX/activeX1164.xml" ContentType="application/vnd.ms-office.activeX+xml"/>
  <Override PartName="/xl/activeX/activeX1165.xml" ContentType="application/vnd.ms-office.activeX+xml"/>
  <Override PartName="/xl/activeX/activeX1166.xml" ContentType="application/vnd.ms-office.activeX+xml"/>
  <Override PartName="/xl/activeX/activeX1167.xml" ContentType="application/vnd.ms-office.activeX+xml"/>
  <Override PartName="/xl/activeX/activeX1168.xml" ContentType="application/vnd.ms-office.activeX+xml"/>
  <Override PartName="/xl/activeX/activeX1169.xml" ContentType="application/vnd.ms-office.activeX+xml"/>
  <Override PartName="/xl/activeX/activeX1170.xml" ContentType="application/vnd.ms-office.activeX+xml"/>
  <Override PartName="/xl/drawings/drawing130.xml" ContentType="application/vnd.openxmlformats-officedocument.drawing+xml"/>
  <Override PartName="/xl/activeX/activeX1171.xml" ContentType="application/vnd.ms-office.activeX+xml"/>
  <Override PartName="/xl/activeX/activeX1172.xml" ContentType="application/vnd.ms-office.activeX+xml"/>
  <Override PartName="/xl/activeX/activeX1173.xml" ContentType="application/vnd.ms-office.activeX+xml"/>
  <Override PartName="/xl/activeX/activeX1174.xml" ContentType="application/vnd.ms-office.activeX+xml"/>
  <Override PartName="/xl/activeX/activeX1175.xml" ContentType="application/vnd.ms-office.activeX+xml"/>
  <Override PartName="/xl/activeX/activeX1176.xml" ContentType="application/vnd.ms-office.activeX+xml"/>
  <Override PartName="/xl/activeX/activeX1177.xml" ContentType="application/vnd.ms-office.activeX+xml"/>
  <Override PartName="/xl/activeX/activeX1178.xml" ContentType="application/vnd.ms-office.activeX+xml"/>
  <Override PartName="/xl/activeX/activeX1179.xml" ContentType="application/vnd.ms-office.activeX+xml"/>
  <Override PartName="/xl/drawings/drawing131.xml" ContentType="application/vnd.openxmlformats-officedocument.drawing+xml"/>
  <Override PartName="/xl/activeX/activeX1180.xml" ContentType="application/vnd.ms-office.activeX+xml"/>
  <Override PartName="/xl/activeX/activeX1181.xml" ContentType="application/vnd.ms-office.activeX+xml"/>
  <Override PartName="/xl/activeX/activeX1182.xml" ContentType="application/vnd.ms-office.activeX+xml"/>
  <Override PartName="/xl/activeX/activeX1183.xml" ContentType="application/vnd.ms-office.activeX+xml"/>
  <Override PartName="/xl/activeX/activeX1184.xml" ContentType="application/vnd.ms-office.activeX+xml"/>
  <Override PartName="/xl/activeX/activeX1185.xml" ContentType="application/vnd.ms-office.activeX+xml"/>
  <Override PartName="/xl/activeX/activeX1186.xml" ContentType="application/vnd.ms-office.activeX+xml"/>
  <Override PartName="/xl/activeX/activeX1187.xml" ContentType="application/vnd.ms-office.activeX+xml"/>
  <Override PartName="/xl/activeX/activeX1188.xml" ContentType="application/vnd.ms-office.activeX+xml"/>
  <Override PartName="/xl/drawings/drawing132.xml" ContentType="application/vnd.openxmlformats-officedocument.drawing+xml"/>
  <Override PartName="/xl/activeX/activeX1189.xml" ContentType="application/vnd.ms-office.activeX+xml"/>
  <Override PartName="/xl/activeX/activeX1190.xml" ContentType="application/vnd.ms-office.activeX+xml"/>
  <Override PartName="/xl/activeX/activeX1191.xml" ContentType="application/vnd.ms-office.activeX+xml"/>
  <Override PartName="/xl/activeX/activeX1192.xml" ContentType="application/vnd.ms-office.activeX+xml"/>
  <Override PartName="/xl/activeX/activeX1193.xml" ContentType="application/vnd.ms-office.activeX+xml"/>
  <Override PartName="/xl/activeX/activeX1194.xml" ContentType="application/vnd.ms-office.activeX+xml"/>
  <Override PartName="/xl/activeX/activeX1195.xml" ContentType="application/vnd.ms-office.activeX+xml"/>
  <Override PartName="/xl/activeX/activeX1196.xml" ContentType="application/vnd.ms-office.activeX+xml"/>
  <Override PartName="/xl/activeX/activeX1197.xml" ContentType="application/vnd.ms-office.activeX+xml"/>
  <Override PartName="/xl/drawings/drawing133.xml" ContentType="application/vnd.openxmlformats-officedocument.drawing+xml"/>
  <Override PartName="/xl/activeX/activeX1198.xml" ContentType="application/vnd.ms-office.activeX+xml"/>
  <Override PartName="/xl/activeX/activeX1199.xml" ContentType="application/vnd.ms-office.activeX+xml"/>
  <Override PartName="/xl/activeX/activeX1200.xml" ContentType="application/vnd.ms-office.activeX+xml"/>
  <Override PartName="/xl/activeX/activeX1201.xml" ContentType="application/vnd.ms-office.activeX+xml"/>
  <Override PartName="/xl/activeX/activeX1202.xml" ContentType="application/vnd.ms-office.activeX+xml"/>
  <Override PartName="/xl/activeX/activeX1203.xml" ContentType="application/vnd.ms-office.activeX+xml"/>
  <Override PartName="/xl/activeX/activeX1204.xml" ContentType="application/vnd.ms-office.activeX+xml"/>
  <Override PartName="/xl/activeX/activeX1205.xml" ContentType="application/vnd.ms-office.activeX+xml"/>
  <Override PartName="/xl/activeX/activeX1206.xml" ContentType="application/vnd.ms-office.activeX+xml"/>
  <Override PartName="/xl/drawings/drawing134.xml" ContentType="application/vnd.openxmlformats-officedocument.drawing+xml"/>
  <Override PartName="/xl/activeX/activeX1207.xml" ContentType="application/vnd.ms-office.activeX+xml"/>
  <Override PartName="/xl/activeX/activeX1208.xml" ContentType="application/vnd.ms-office.activeX+xml"/>
  <Override PartName="/xl/activeX/activeX1209.xml" ContentType="application/vnd.ms-office.activeX+xml"/>
  <Override PartName="/xl/activeX/activeX1210.xml" ContentType="application/vnd.ms-office.activeX+xml"/>
  <Override PartName="/xl/activeX/activeX1211.xml" ContentType="application/vnd.ms-office.activeX+xml"/>
  <Override PartName="/xl/activeX/activeX1212.xml" ContentType="application/vnd.ms-office.activeX+xml"/>
  <Override PartName="/xl/activeX/activeX1213.xml" ContentType="application/vnd.ms-office.activeX+xml"/>
  <Override PartName="/xl/activeX/activeX1214.xml" ContentType="application/vnd.ms-office.activeX+xml"/>
  <Override PartName="/xl/activeX/activeX1215.xml" ContentType="application/vnd.ms-office.activeX+xml"/>
  <Override PartName="/xl/drawings/drawing135.xml" ContentType="application/vnd.openxmlformats-officedocument.drawing+xml"/>
  <Override PartName="/xl/activeX/activeX1216.xml" ContentType="application/vnd.ms-office.activeX+xml"/>
  <Override PartName="/xl/activeX/activeX1217.xml" ContentType="application/vnd.ms-office.activeX+xml"/>
  <Override PartName="/xl/activeX/activeX1218.xml" ContentType="application/vnd.ms-office.activeX+xml"/>
  <Override PartName="/xl/activeX/activeX1219.xml" ContentType="application/vnd.ms-office.activeX+xml"/>
  <Override PartName="/xl/activeX/activeX1220.xml" ContentType="application/vnd.ms-office.activeX+xml"/>
  <Override PartName="/xl/activeX/activeX1221.xml" ContentType="application/vnd.ms-office.activeX+xml"/>
  <Override PartName="/xl/activeX/activeX1222.xml" ContentType="application/vnd.ms-office.activeX+xml"/>
  <Override PartName="/xl/activeX/activeX1223.xml" ContentType="application/vnd.ms-office.activeX+xml"/>
  <Override PartName="/xl/activeX/activeX1224.xml" ContentType="application/vnd.ms-office.activeX+xml"/>
  <Override PartName="/xl/drawings/drawing136.xml" ContentType="application/vnd.openxmlformats-officedocument.drawing+xml"/>
  <Override PartName="/xl/activeX/activeX1225.xml" ContentType="application/vnd.ms-office.activeX+xml"/>
  <Override PartName="/xl/activeX/activeX1226.xml" ContentType="application/vnd.ms-office.activeX+xml"/>
  <Override PartName="/xl/activeX/activeX1227.xml" ContentType="application/vnd.ms-office.activeX+xml"/>
  <Override PartName="/xl/activeX/activeX1228.xml" ContentType="application/vnd.ms-office.activeX+xml"/>
  <Override PartName="/xl/activeX/activeX1229.xml" ContentType="application/vnd.ms-office.activeX+xml"/>
  <Override PartName="/xl/activeX/activeX1230.xml" ContentType="application/vnd.ms-office.activeX+xml"/>
  <Override PartName="/xl/activeX/activeX1231.xml" ContentType="application/vnd.ms-office.activeX+xml"/>
  <Override PartName="/xl/activeX/activeX1232.xml" ContentType="application/vnd.ms-office.activeX+xml"/>
  <Override PartName="/xl/activeX/activeX1233.xml" ContentType="application/vnd.ms-office.activeX+xml"/>
  <Override PartName="/xl/drawings/drawing137.xml" ContentType="application/vnd.openxmlformats-officedocument.drawing+xml"/>
  <Override PartName="/xl/activeX/activeX1234.xml" ContentType="application/vnd.ms-office.activeX+xml"/>
  <Override PartName="/xl/activeX/activeX1235.xml" ContentType="application/vnd.ms-office.activeX+xml"/>
  <Override PartName="/xl/activeX/activeX1236.xml" ContentType="application/vnd.ms-office.activeX+xml"/>
  <Override PartName="/xl/activeX/activeX1237.xml" ContentType="application/vnd.ms-office.activeX+xml"/>
  <Override PartName="/xl/activeX/activeX1238.xml" ContentType="application/vnd.ms-office.activeX+xml"/>
  <Override PartName="/xl/activeX/activeX1239.xml" ContentType="application/vnd.ms-office.activeX+xml"/>
  <Override PartName="/xl/activeX/activeX1240.xml" ContentType="application/vnd.ms-office.activeX+xml"/>
  <Override PartName="/xl/activeX/activeX1241.xml" ContentType="application/vnd.ms-office.activeX+xml"/>
  <Override PartName="/xl/activeX/activeX1242.xml" ContentType="application/vnd.ms-office.activeX+xml"/>
  <Override PartName="/xl/drawings/drawing138.xml" ContentType="application/vnd.openxmlformats-officedocument.drawing+xml"/>
  <Override PartName="/xl/activeX/activeX1243.xml" ContentType="application/vnd.ms-office.activeX+xml"/>
  <Override PartName="/xl/activeX/activeX1244.xml" ContentType="application/vnd.ms-office.activeX+xml"/>
  <Override PartName="/xl/activeX/activeX1245.xml" ContentType="application/vnd.ms-office.activeX+xml"/>
  <Override PartName="/xl/activeX/activeX1246.xml" ContentType="application/vnd.ms-office.activeX+xml"/>
  <Override PartName="/xl/activeX/activeX1247.xml" ContentType="application/vnd.ms-office.activeX+xml"/>
  <Override PartName="/xl/activeX/activeX1248.xml" ContentType="application/vnd.ms-office.activeX+xml"/>
  <Override PartName="/xl/activeX/activeX1249.xml" ContentType="application/vnd.ms-office.activeX+xml"/>
  <Override PartName="/xl/activeX/activeX1250.xml" ContentType="application/vnd.ms-office.activeX+xml"/>
  <Override PartName="/xl/activeX/activeX1251.xml" ContentType="application/vnd.ms-office.activeX+xml"/>
  <Override PartName="/xl/drawings/drawing139.xml" ContentType="application/vnd.openxmlformats-officedocument.drawing+xml"/>
  <Override PartName="/xl/activeX/activeX1252.xml" ContentType="application/vnd.ms-office.activeX+xml"/>
  <Override PartName="/xl/activeX/activeX1253.xml" ContentType="application/vnd.ms-office.activeX+xml"/>
  <Override PartName="/xl/activeX/activeX1254.xml" ContentType="application/vnd.ms-office.activeX+xml"/>
  <Override PartName="/xl/activeX/activeX1255.xml" ContentType="application/vnd.ms-office.activeX+xml"/>
  <Override PartName="/xl/activeX/activeX1256.xml" ContentType="application/vnd.ms-office.activeX+xml"/>
  <Override PartName="/xl/activeX/activeX1257.xml" ContentType="application/vnd.ms-office.activeX+xml"/>
  <Override PartName="/xl/activeX/activeX1258.xml" ContentType="application/vnd.ms-office.activeX+xml"/>
  <Override PartName="/xl/activeX/activeX1259.xml" ContentType="application/vnd.ms-office.activeX+xml"/>
  <Override PartName="/xl/activeX/activeX1260.xml" ContentType="application/vnd.ms-office.activeX+xml"/>
  <Override PartName="/xl/drawings/drawing140.xml" ContentType="application/vnd.openxmlformats-officedocument.drawing+xml"/>
  <Override PartName="/xl/activeX/activeX1261.xml" ContentType="application/vnd.ms-office.activeX+xml"/>
  <Override PartName="/xl/activeX/activeX1262.xml" ContentType="application/vnd.ms-office.activeX+xml"/>
  <Override PartName="/xl/activeX/activeX1263.xml" ContentType="application/vnd.ms-office.activeX+xml"/>
  <Override PartName="/xl/activeX/activeX1264.xml" ContentType="application/vnd.ms-office.activeX+xml"/>
  <Override PartName="/xl/activeX/activeX1265.xml" ContentType="application/vnd.ms-office.activeX+xml"/>
  <Override PartName="/xl/activeX/activeX1266.xml" ContentType="application/vnd.ms-office.activeX+xml"/>
  <Override PartName="/xl/activeX/activeX1267.xml" ContentType="application/vnd.ms-office.activeX+xml"/>
  <Override PartName="/xl/activeX/activeX1268.xml" ContentType="application/vnd.ms-office.activeX+xml"/>
  <Override PartName="/xl/activeX/activeX1269.xml" ContentType="application/vnd.ms-office.activeX+xml"/>
  <Override PartName="/xl/drawings/drawing141.xml" ContentType="application/vnd.openxmlformats-officedocument.drawing+xml"/>
  <Override PartName="/xl/activeX/activeX1270.xml" ContentType="application/vnd.ms-office.activeX+xml"/>
  <Override PartName="/xl/activeX/activeX1271.xml" ContentType="application/vnd.ms-office.activeX+xml"/>
  <Override PartName="/xl/activeX/activeX1272.xml" ContentType="application/vnd.ms-office.activeX+xml"/>
  <Override PartName="/xl/activeX/activeX1273.xml" ContentType="application/vnd.ms-office.activeX+xml"/>
  <Override PartName="/xl/activeX/activeX1274.xml" ContentType="application/vnd.ms-office.activeX+xml"/>
  <Override PartName="/xl/activeX/activeX1275.xml" ContentType="application/vnd.ms-office.activeX+xml"/>
  <Override PartName="/xl/activeX/activeX1276.xml" ContentType="application/vnd.ms-office.activeX+xml"/>
  <Override PartName="/xl/activeX/activeX1277.xml" ContentType="application/vnd.ms-office.activeX+xml"/>
  <Override PartName="/xl/activeX/activeX1278.xml" ContentType="application/vnd.ms-office.activeX+xml"/>
  <Override PartName="/xl/drawings/drawing142.xml" ContentType="application/vnd.openxmlformats-officedocument.drawing+xml"/>
  <Override PartName="/xl/activeX/activeX1279.xml" ContentType="application/vnd.ms-office.activeX+xml"/>
  <Override PartName="/xl/activeX/activeX1280.xml" ContentType="application/vnd.ms-office.activeX+xml"/>
  <Override PartName="/xl/activeX/activeX1281.xml" ContentType="application/vnd.ms-office.activeX+xml"/>
  <Override PartName="/xl/activeX/activeX1282.xml" ContentType="application/vnd.ms-office.activeX+xml"/>
  <Override PartName="/xl/activeX/activeX1283.xml" ContentType="application/vnd.ms-office.activeX+xml"/>
  <Override PartName="/xl/activeX/activeX1284.xml" ContentType="application/vnd.ms-office.activeX+xml"/>
  <Override PartName="/xl/activeX/activeX1285.xml" ContentType="application/vnd.ms-office.activeX+xml"/>
  <Override PartName="/xl/activeX/activeX1286.xml" ContentType="application/vnd.ms-office.activeX+xml"/>
  <Override PartName="/xl/activeX/activeX1287.xml" ContentType="application/vnd.ms-office.activeX+xml"/>
  <Override PartName="/xl/drawings/drawing143.xml" ContentType="application/vnd.openxmlformats-officedocument.drawing+xml"/>
  <Override PartName="/xl/activeX/activeX1288.xml" ContentType="application/vnd.ms-office.activeX+xml"/>
  <Override PartName="/xl/activeX/activeX1289.xml" ContentType="application/vnd.ms-office.activeX+xml"/>
  <Override PartName="/xl/activeX/activeX1290.xml" ContentType="application/vnd.ms-office.activeX+xml"/>
  <Override PartName="/xl/activeX/activeX1291.xml" ContentType="application/vnd.ms-office.activeX+xml"/>
  <Override PartName="/xl/activeX/activeX1292.xml" ContentType="application/vnd.ms-office.activeX+xml"/>
  <Override PartName="/xl/activeX/activeX1293.xml" ContentType="application/vnd.ms-office.activeX+xml"/>
  <Override PartName="/xl/activeX/activeX1294.xml" ContentType="application/vnd.ms-office.activeX+xml"/>
  <Override PartName="/xl/activeX/activeX1295.xml" ContentType="application/vnd.ms-office.activeX+xml"/>
  <Override PartName="/xl/activeX/activeX1296.xml" ContentType="application/vnd.ms-office.activeX+xml"/>
  <Override PartName="/xl/drawings/drawing144.xml" ContentType="application/vnd.openxmlformats-officedocument.drawing+xml"/>
  <Override PartName="/xl/activeX/activeX1297.xml" ContentType="application/vnd.ms-office.activeX+xml"/>
  <Override PartName="/xl/activeX/activeX1298.xml" ContentType="application/vnd.ms-office.activeX+xml"/>
  <Override PartName="/xl/activeX/activeX1299.xml" ContentType="application/vnd.ms-office.activeX+xml"/>
  <Override PartName="/xl/activeX/activeX1300.xml" ContentType="application/vnd.ms-office.activeX+xml"/>
  <Override PartName="/xl/activeX/activeX1301.xml" ContentType="application/vnd.ms-office.activeX+xml"/>
  <Override PartName="/xl/activeX/activeX1302.xml" ContentType="application/vnd.ms-office.activeX+xml"/>
  <Override PartName="/xl/activeX/activeX1303.xml" ContentType="application/vnd.ms-office.activeX+xml"/>
  <Override PartName="/xl/activeX/activeX1304.xml" ContentType="application/vnd.ms-office.activeX+xml"/>
  <Override PartName="/xl/activeX/activeX1305.xml" ContentType="application/vnd.ms-office.activeX+xml"/>
  <Override PartName="/xl/drawings/drawing145.xml" ContentType="application/vnd.openxmlformats-officedocument.drawing+xml"/>
  <Override PartName="/xl/activeX/activeX1306.xml" ContentType="application/vnd.ms-office.activeX+xml"/>
  <Override PartName="/xl/activeX/activeX1307.xml" ContentType="application/vnd.ms-office.activeX+xml"/>
  <Override PartName="/xl/activeX/activeX1308.xml" ContentType="application/vnd.ms-office.activeX+xml"/>
  <Override PartName="/xl/activeX/activeX1309.xml" ContentType="application/vnd.ms-office.activeX+xml"/>
  <Override PartName="/xl/activeX/activeX1310.xml" ContentType="application/vnd.ms-office.activeX+xml"/>
  <Override PartName="/xl/activeX/activeX1311.xml" ContentType="application/vnd.ms-office.activeX+xml"/>
  <Override PartName="/xl/activeX/activeX1312.xml" ContentType="application/vnd.ms-office.activeX+xml"/>
  <Override PartName="/xl/activeX/activeX1313.xml" ContentType="application/vnd.ms-office.activeX+xml"/>
  <Override PartName="/xl/activeX/activeX1314.xml" ContentType="application/vnd.ms-office.activeX+xml"/>
  <Override PartName="/xl/drawings/drawing146.xml" ContentType="application/vnd.openxmlformats-officedocument.drawing+xml"/>
  <Override PartName="/xl/activeX/activeX1315.xml" ContentType="application/vnd.ms-office.activeX+xml"/>
  <Override PartName="/xl/activeX/activeX1316.xml" ContentType="application/vnd.ms-office.activeX+xml"/>
  <Override PartName="/xl/activeX/activeX1317.xml" ContentType="application/vnd.ms-office.activeX+xml"/>
  <Override PartName="/xl/activeX/activeX1318.xml" ContentType="application/vnd.ms-office.activeX+xml"/>
  <Override PartName="/xl/activeX/activeX1319.xml" ContentType="application/vnd.ms-office.activeX+xml"/>
  <Override PartName="/xl/activeX/activeX1320.xml" ContentType="application/vnd.ms-office.activeX+xml"/>
  <Override PartName="/xl/activeX/activeX1321.xml" ContentType="application/vnd.ms-office.activeX+xml"/>
  <Override PartName="/xl/activeX/activeX1322.xml" ContentType="application/vnd.ms-office.activeX+xml"/>
  <Override PartName="/xl/activeX/activeX1323.xml" ContentType="application/vnd.ms-office.activeX+xml"/>
  <Override PartName="/xl/drawings/drawing147.xml" ContentType="application/vnd.openxmlformats-officedocument.drawing+xml"/>
  <Override PartName="/xl/activeX/activeX1324.xml" ContentType="application/vnd.ms-office.activeX+xml"/>
  <Override PartName="/xl/activeX/activeX1325.xml" ContentType="application/vnd.ms-office.activeX+xml"/>
  <Override PartName="/xl/activeX/activeX1326.xml" ContentType="application/vnd.ms-office.activeX+xml"/>
  <Override PartName="/xl/activeX/activeX1327.xml" ContentType="application/vnd.ms-office.activeX+xml"/>
  <Override PartName="/xl/activeX/activeX1328.xml" ContentType="application/vnd.ms-office.activeX+xml"/>
  <Override PartName="/xl/activeX/activeX1329.xml" ContentType="application/vnd.ms-office.activeX+xml"/>
  <Override PartName="/xl/activeX/activeX1330.xml" ContentType="application/vnd.ms-office.activeX+xml"/>
  <Override PartName="/xl/activeX/activeX1331.xml" ContentType="application/vnd.ms-office.activeX+xml"/>
  <Override PartName="/xl/activeX/activeX1332.xml" ContentType="application/vnd.ms-office.activeX+xml"/>
  <Override PartName="/xl/drawings/drawing148.xml" ContentType="application/vnd.openxmlformats-officedocument.drawing+xml"/>
  <Override PartName="/xl/activeX/activeX1333.xml" ContentType="application/vnd.ms-office.activeX+xml"/>
  <Override PartName="/xl/activeX/activeX1334.xml" ContentType="application/vnd.ms-office.activeX+xml"/>
  <Override PartName="/xl/activeX/activeX1335.xml" ContentType="application/vnd.ms-office.activeX+xml"/>
  <Override PartName="/xl/activeX/activeX1336.xml" ContentType="application/vnd.ms-office.activeX+xml"/>
  <Override PartName="/xl/activeX/activeX1337.xml" ContentType="application/vnd.ms-office.activeX+xml"/>
  <Override PartName="/xl/activeX/activeX1338.xml" ContentType="application/vnd.ms-office.activeX+xml"/>
  <Override PartName="/xl/activeX/activeX1339.xml" ContentType="application/vnd.ms-office.activeX+xml"/>
  <Override PartName="/xl/activeX/activeX1340.xml" ContentType="application/vnd.ms-office.activeX+xml"/>
  <Override PartName="/xl/activeX/activeX1341.xml" ContentType="application/vnd.ms-office.activeX+xml"/>
  <Override PartName="/xl/drawings/drawing149.xml" ContentType="application/vnd.openxmlformats-officedocument.drawing+xml"/>
  <Override PartName="/xl/activeX/activeX1342.xml" ContentType="application/vnd.ms-office.activeX+xml"/>
  <Override PartName="/xl/activeX/activeX1343.xml" ContentType="application/vnd.ms-office.activeX+xml"/>
  <Override PartName="/xl/activeX/activeX1344.xml" ContentType="application/vnd.ms-office.activeX+xml"/>
  <Override PartName="/xl/activeX/activeX1345.xml" ContentType="application/vnd.ms-office.activeX+xml"/>
  <Override PartName="/xl/activeX/activeX1346.xml" ContentType="application/vnd.ms-office.activeX+xml"/>
  <Override PartName="/xl/activeX/activeX1347.xml" ContentType="application/vnd.ms-office.activeX+xml"/>
  <Override PartName="/xl/activeX/activeX1348.xml" ContentType="application/vnd.ms-office.activeX+xml"/>
  <Override PartName="/xl/activeX/activeX1349.xml" ContentType="application/vnd.ms-office.activeX+xml"/>
  <Override PartName="/xl/activeX/activeX1350.xml" ContentType="application/vnd.ms-office.activeX+xml"/>
  <Override PartName="/xl/drawings/drawing150.xml" ContentType="application/vnd.openxmlformats-officedocument.drawing+xml"/>
  <Override PartName="/xl/activeX/activeX1351.xml" ContentType="application/vnd.ms-office.activeX+xml"/>
  <Override PartName="/xl/activeX/activeX1352.xml" ContentType="application/vnd.ms-office.activeX+xml"/>
  <Override PartName="/xl/activeX/activeX1353.xml" ContentType="application/vnd.ms-office.activeX+xml"/>
  <Override PartName="/xl/activeX/activeX1354.xml" ContentType="application/vnd.ms-office.activeX+xml"/>
  <Override PartName="/xl/activeX/activeX1355.xml" ContentType="application/vnd.ms-office.activeX+xml"/>
  <Override PartName="/xl/activeX/activeX1356.xml" ContentType="application/vnd.ms-office.activeX+xml"/>
  <Override PartName="/xl/activeX/activeX1357.xml" ContentType="application/vnd.ms-office.activeX+xml"/>
  <Override PartName="/xl/activeX/activeX1358.xml" ContentType="application/vnd.ms-office.activeX+xml"/>
  <Override PartName="/xl/activeX/activeX1359.xml" ContentType="application/vnd.ms-office.activeX+xml"/>
  <Override PartName="/xl/drawings/drawing151.xml" ContentType="application/vnd.openxmlformats-officedocument.drawing+xml"/>
  <Override PartName="/xl/activeX/activeX1360.xml" ContentType="application/vnd.ms-office.activeX+xml"/>
  <Override PartName="/xl/activeX/activeX1361.xml" ContentType="application/vnd.ms-office.activeX+xml"/>
  <Override PartName="/xl/activeX/activeX1362.xml" ContentType="application/vnd.ms-office.activeX+xml"/>
  <Override PartName="/xl/activeX/activeX1363.xml" ContentType="application/vnd.ms-office.activeX+xml"/>
  <Override PartName="/xl/activeX/activeX1364.xml" ContentType="application/vnd.ms-office.activeX+xml"/>
  <Override PartName="/xl/activeX/activeX1365.xml" ContentType="application/vnd.ms-office.activeX+xml"/>
  <Override PartName="/xl/activeX/activeX1366.xml" ContentType="application/vnd.ms-office.activeX+xml"/>
  <Override PartName="/xl/activeX/activeX1367.xml" ContentType="application/vnd.ms-office.activeX+xml"/>
  <Override PartName="/xl/activeX/activeX1368.xml" ContentType="application/vnd.ms-office.activeX+xml"/>
  <Override PartName="/xl/drawings/drawing152.xml" ContentType="application/vnd.openxmlformats-officedocument.drawing+xml"/>
  <Override PartName="/xl/activeX/activeX1369.xml" ContentType="application/vnd.ms-office.activeX+xml"/>
  <Override PartName="/xl/activeX/activeX1370.xml" ContentType="application/vnd.ms-office.activeX+xml"/>
  <Override PartName="/xl/activeX/activeX1371.xml" ContentType="application/vnd.ms-office.activeX+xml"/>
  <Override PartName="/xl/activeX/activeX1372.xml" ContentType="application/vnd.ms-office.activeX+xml"/>
  <Override PartName="/xl/activeX/activeX1373.xml" ContentType="application/vnd.ms-office.activeX+xml"/>
  <Override PartName="/xl/activeX/activeX1374.xml" ContentType="application/vnd.ms-office.activeX+xml"/>
  <Override PartName="/xl/activeX/activeX1375.xml" ContentType="application/vnd.ms-office.activeX+xml"/>
  <Override PartName="/xl/activeX/activeX1376.xml" ContentType="application/vnd.ms-office.activeX+xml"/>
  <Override PartName="/xl/activeX/activeX1377.xml" ContentType="application/vnd.ms-office.activeX+xml"/>
  <Override PartName="/xl/drawings/drawing153.xml" ContentType="application/vnd.openxmlformats-officedocument.drawing+xml"/>
  <Override PartName="/xl/activeX/activeX1378.xml" ContentType="application/vnd.ms-office.activeX+xml"/>
  <Override PartName="/xl/activeX/activeX1379.xml" ContentType="application/vnd.ms-office.activeX+xml"/>
  <Override PartName="/xl/activeX/activeX1380.xml" ContentType="application/vnd.ms-office.activeX+xml"/>
  <Override PartName="/xl/activeX/activeX1381.xml" ContentType="application/vnd.ms-office.activeX+xml"/>
  <Override PartName="/xl/activeX/activeX1382.xml" ContentType="application/vnd.ms-office.activeX+xml"/>
  <Override PartName="/xl/activeX/activeX1383.xml" ContentType="application/vnd.ms-office.activeX+xml"/>
  <Override PartName="/xl/activeX/activeX1384.xml" ContentType="application/vnd.ms-office.activeX+xml"/>
  <Override PartName="/xl/activeX/activeX1385.xml" ContentType="application/vnd.ms-office.activeX+xml"/>
  <Override PartName="/xl/activeX/activeX1386.xml" ContentType="application/vnd.ms-office.activeX+xml"/>
  <Override PartName="/xl/drawings/drawing154.xml" ContentType="application/vnd.openxmlformats-officedocument.drawing+xml"/>
  <Override PartName="/xl/activeX/activeX1387.xml" ContentType="application/vnd.ms-office.activeX+xml"/>
  <Override PartName="/xl/activeX/activeX1388.xml" ContentType="application/vnd.ms-office.activeX+xml"/>
  <Override PartName="/xl/activeX/activeX1389.xml" ContentType="application/vnd.ms-office.activeX+xml"/>
  <Override PartName="/xl/activeX/activeX1390.xml" ContentType="application/vnd.ms-office.activeX+xml"/>
  <Override PartName="/xl/activeX/activeX1391.xml" ContentType="application/vnd.ms-office.activeX+xml"/>
  <Override PartName="/xl/activeX/activeX1392.xml" ContentType="application/vnd.ms-office.activeX+xml"/>
  <Override PartName="/xl/activeX/activeX1393.xml" ContentType="application/vnd.ms-office.activeX+xml"/>
  <Override PartName="/xl/activeX/activeX1394.xml" ContentType="application/vnd.ms-office.activeX+xml"/>
  <Override PartName="/xl/activeX/activeX1395.xml" ContentType="application/vnd.ms-office.activeX+xml"/>
  <Override PartName="/xl/drawings/drawing155.xml" ContentType="application/vnd.openxmlformats-officedocument.drawing+xml"/>
  <Override PartName="/xl/activeX/activeX1396.xml" ContentType="application/vnd.ms-office.activeX+xml"/>
  <Override PartName="/xl/activeX/activeX1397.xml" ContentType="application/vnd.ms-office.activeX+xml"/>
  <Override PartName="/xl/activeX/activeX1398.xml" ContentType="application/vnd.ms-office.activeX+xml"/>
  <Override PartName="/xl/activeX/activeX1399.xml" ContentType="application/vnd.ms-office.activeX+xml"/>
  <Override PartName="/xl/activeX/activeX1400.xml" ContentType="application/vnd.ms-office.activeX+xml"/>
  <Override PartName="/xl/activeX/activeX1401.xml" ContentType="application/vnd.ms-office.activeX+xml"/>
  <Override PartName="/xl/activeX/activeX1402.xml" ContentType="application/vnd.ms-office.activeX+xml"/>
  <Override PartName="/xl/activeX/activeX1403.xml" ContentType="application/vnd.ms-office.activeX+xml"/>
  <Override PartName="/xl/activeX/activeX1404.xml" ContentType="application/vnd.ms-office.activeX+xml"/>
  <Override PartName="/xl/drawings/drawing156.xml" ContentType="application/vnd.openxmlformats-officedocument.drawing+xml"/>
  <Override PartName="/xl/activeX/activeX1405.xml" ContentType="application/vnd.ms-office.activeX+xml"/>
  <Override PartName="/xl/activeX/activeX1406.xml" ContentType="application/vnd.ms-office.activeX+xml"/>
  <Override PartName="/xl/activeX/activeX1407.xml" ContentType="application/vnd.ms-office.activeX+xml"/>
  <Override PartName="/xl/activeX/activeX1408.xml" ContentType="application/vnd.ms-office.activeX+xml"/>
  <Override PartName="/xl/activeX/activeX1409.xml" ContentType="application/vnd.ms-office.activeX+xml"/>
  <Override PartName="/xl/activeX/activeX1410.xml" ContentType="application/vnd.ms-office.activeX+xml"/>
  <Override PartName="/xl/activeX/activeX1411.xml" ContentType="application/vnd.ms-office.activeX+xml"/>
  <Override PartName="/xl/activeX/activeX1412.xml" ContentType="application/vnd.ms-office.activeX+xml"/>
  <Override PartName="/xl/activeX/activeX1413.xml" ContentType="application/vnd.ms-office.activeX+xml"/>
  <Override PartName="/xl/drawings/drawing157.xml" ContentType="application/vnd.openxmlformats-officedocument.drawing+xml"/>
  <Override PartName="/xl/activeX/activeX1414.xml" ContentType="application/vnd.ms-office.activeX+xml"/>
  <Override PartName="/xl/activeX/activeX1415.xml" ContentType="application/vnd.ms-office.activeX+xml"/>
  <Override PartName="/xl/activeX/activeX1416.xml" ContentType="application/vnd.ms-office.activeX+xml"/>
  <Override PartName="/xl/activeX/activeX1417.xml" ContentType="application/vnd.ms-office.activeX+xml"/>
  <Override PartName="/xl/activeX/activeX1418.xml" ContentType="application/vnd.ms-office.activeX+xml"/>
  <Override PartName="/xl/activeX/activeX1419.xml" ContentType="application/vnd.ms-office.activeX+xml"/>
  <Override PartName="/xl/activeX/activeX1420.xml" ContentType="application/vnd.ms-office.activeX+xml"/>
  <Override PartName="/xl/activeX/activeX1421.xml" ContentType="application/vnd.ms-office.activeX+xml"/>
  <Override PartName="/xl/activeX/activeX1422.xml" ContentType="application/vnd.ms-office.activeX+xml"/>
  <Override PartName="/xl/drawings/drawing158.xml" ContentType="application/vnd.openxmlformats-officedocument.drawing+xml"/>
  <Override PartName="/xl/activeX/activeX1423.xml" ContentType="application/vnd.ms-office.activeX+xml"/>
  <Override PartName="/xl/activeX/activeX1424.xml" ContentType="application/vnd.ms-office.activeX+xml"/>
  <Override PartName="/xl/activeX/activeX1425.xml" ContentType="application/vnd.ms-office.activeX+xml"/>
  <Override PartName="/xl/activeX/activeX1426.xml" ContentType="application/vnd.ms-office.activeX+xml"/>
  <Override PartName="/xl/activeX/activeX1427.xml" ContentType="application/vnd.ms-office.activeX+xml"/>
  <Override PartName="/xl/activeX/activeX1428.xml" ContentType="application/vnd.ms-office.activeX+xml"/>
  <Override PartName="/xl/activeX/activeX1429.xml" ContentType="application/vnd.ms-office.activeX+xml"/>
  <Override PartName="/xl/activeX/activeX1430.xml" ContentType="application/vnd.ms-office.activeX+xml"/>
  <Override PartName="/xl/activeX/activeX1431.xml" ContentType="application/vnd.ms-office.activeX+xml"/>
  <Override PartName="/xl/drawings/drawing159.xml" ContentType="application/vnd.openxmlformats-officedocument.drawing+xml"/>
  <Override PartName="/xl/activeX/activeX1432.xml" ContentType="application/vnd.ms-office.activeX+xml"/>
  <Override PartName="/xl/activeX/activeX1433.xml" ContentType="application/vnd.ms-office.activeX+xml"/>
  <Override PartName="/xl/activeX/activeX1434.xml" ContentType="application/vnd.ms-office.activeX+xml"/>
  <Override PartName="/xl/activeX/activeX1435.xml" ContentType="application/vnd.ms-office.activeX+xml"/>
  <Override PartName="/xl/activeX/activeX1436.xml" ContentType="application/vnd.ms-office.activeX+xml"/>
  <Override PartName="/xl/activeX/activeX1437.xml" ContentType="application/vnd.ms-office.activeX+xml"/>
  <Override PartName="/xl/activeX/activeX1438.xml" ContentType="application/vnd.ms-office.activeX+xml"/>
  <Override PartName="/xl/activeX/activeX1439.xml" ContentType="application/vnd.ms-office.activeX+xml"/>
  <Override PartName="/xl/activeX/activeX1440.xml" ContentType="application/vnd.ms-office.activeX+xml"/>
  <Override PartName="/xl/drawings/drawing160.xml" ContentType="application/vnd.openxmlformats-officedocument.drawing+xml"/>
  <Override PartName="/xl/activeX/activeX1441.xml" ContentType="application/vnd.ms-office.activeX+xml"/>
  <Override PartName="/xl/activeX/activeX1442.xml" ContentType="application/vnd.ms-office.activeX+xml"/>
  <Override PartName="/xl/activeX/activeX1443.xml" ContentType="application/vnd.ms-office.activeX+xml"/>
  <Override PartName="/xl/activeX/activeX1444.xml" ContentType="application/vnd.ms-office.activeX+xml"/>
  <Override PartName="/xl/activeX/activeX1445.xml" ContentType="application/vnd.ms-office.activeX+xml"/>
  <Override PartName="/xl/activeX/activeX1446.xml" ContentType="application/vnd.ms-office.activeX+xml"/>
  <Override PartName="/xl/activeX/activeX1447.xml" ContentType="application/vnd.ms-office.activeX+xml"/>
  <Override PartName="/xl/activeX/activeX1448.xml" ContentType="application/vnd.ms-office.activeX+xml"/>
  <Override PartName="/xl/activeX/activeX1449.xml" ContentType="application/vnd.ms-office.activeX+xml"/>
  <Override PartName="/xl/drawings/drawing161.xml" ContentType="application/vnd.openxmlformats-officedocument.drawing+xml"/>
  <Override PartName="/xl/activeX/activeX1450.xml" ContentType="application/vnd.ms-office.activeX+xml"/>
  <Override PartName="/xl/activeX/activeX1451.xml" ContentType="application/vnd.ms-office.activeX+xml"/>
  <Override PartName="/xl/activeX/activeX1452.xml" ContentType="application/vnd.ms-office.activeX+xml"/>
  <Override PartName="/xl/activeX/activeX1453.xml" ContentType="application/vnd.ms-office.activeX+xml"/>
  <Override PartName="/xl/activeX/activeX1454.xml" ContentType="application/vnd.ms-office.activeX+xml"/>
  <Override PartName="/xl/activeX/activeX1455.xml" ContentType="application/vnd.ms-office.activeX+xml"/>
  <Override PartName="/xl/activeX/activeX1456.xml" ContentType="application/vnd.ms-office.activeX+xml"/>
  <Override PartName="/xl/activeX/activeX1457.xml" ContentType="application/vnd.ms-office.activeX+xml"/>
  <Override PartName="/xl/activeX/activeX1458.xml" ContentType="application/vnd.ms-office.activeX+xml"/>
  <Override PartName="/xl/drawings/drawing162.xml" ContentType="application/vnd.openxmlformats-officedocument.drawing+xml"/>
  <Override PartName="/xl/activeX/activeX1459.xml" ContentType="application/vnd.ms-office.activeX+xml"/>
  <Override PartName="/xl/activeX/activeX1460.xml" ContentType="application/vnd.ms-office.activeX+xml"/>
  <Override PartName="/xl/activeX/activeX1461.xml" ContentType="application/vnd.ms-office.activeX+xml"/>
  <Override PartName="/xl/activeX/activeX1462.xml" ContentType="application/vnd.ms-office.activeX+xml"/>
  <Override PartName="/xl/activeX/activeX1463.xml" ContentType="application/vnd.ms-office.activeX+xml"/>
  <Override PartName="/xl/activeX/activeX1464.xml" ContentType="application/vnd.ms-office.activeX+xml"/>
  <Override PartName="/xl/activeX/activeX1465.xml" ContentType="application/vnd.ms-office.activeX+xml"/>
  <Override PartName="/xl/activeX/activeX1466.xml" ContentType="application/vnd.ms-office.activeX+xml"/>
  <Override PartName="/xl/activeX/activeX1467.xml" ContentType="application/vnd.ms-office.activeX+xml"/>
  <Override PartName="/xl/drawings/drawing163.xml" ContentType="application/vnd.openxmlformats-officedocument.drawing+xml"/>
  <Override PartName="/xl/activeX/activeX1468.xml" ContentType="application/vnd.ms-office.activeX+xml"/>
  <Override PartName="/xl/activeX/activeX1469.xml" ContentType="application/vnd.ms-office.activeX+xml"/>
  <Override PartName="/xl/activeX/activeX1470.xml" ContentType="application/vnd.ms-office.activeX+xml"/>
  <Override PartName="/xl/activeX/activeX1471.xml" ContentType="application/vnd.ms-office.activeX+xml"/>
  <Override PartName="/xl/activeX/activeX1472.xml" ContentType="application/vnd.ms-office.activeX+xml"/>
  <Override PartName="/xl/activeX/activeX1473.xml" ContentType="application/vnd.ms-office.activeX+xml"/>
  <Override PartName="/xl/activeX/activeX1474.xml" ContentType="application/vnd.ms-office.activeX+xml"/>
  <Override PartName="/xl/activeX/activeX1475.xml" ContentType="application/vnd.ms-office.activeX+xml"/>
  <Override PartName="/xl/activeX/activeX1476.xml" ContentType="application/vnd.ms-office.activeX+xml"/>
  <Override PartName="/xl/drawings/drawing164.xml" ContentType="application/vnd.openxmlformats-officedocument.drawing+xml"/>
  <Override PartName="/xl/activeX/activeX1477.xml" ContentType="application/vnd.ms-office.activeX+xml"/>
  <Override PartName="/xl/activeX/activeX1478.xml" ContentType="application/vnd.ms-office.activeX+xml"/>
  <Override PartName="/xl/activeX/activeX1479.xml" ContentType="application/vnd.ms-office.activeX+xml"/>
  <Override PartName="/xl/activeX/activeX1480.xml" ContentType="application/vnd.ms-office.activeX+xml"/>
  <Override PartName="/xl/activeX/activeX1481.xml" ContentType="application/vnd.ms-office.activeX+xml"/>
  <Override PartName="/xl/activeX/activeX1482.xml" ContentType="application/vnd.ms-office.activeX+xml"/>
  <Override PartName="/xl/activeX/activeX1483.xml" ContentType="application/vnd.ms-office.activeX+xml"/>
  <Override PartName="/xl/activeX/activeX1484.xml" ContentType="application/vnd.ms-office.activeX+xml"/>
  <Override PartName="/xl/activeX/activeX1485.xml" ContentType="application/vnd.ms-office.activeX+xml"/>
  <Override PartName="/xl/drawings/drawing165.xml" ContentType="application/vnd.openxmlformats-officedocument.drawing+xml"/>
  <Override PartName="/xl/activeX/activeX1486.xml" ContentType="application/vnd.ms-office.activeX+xml"/>
  <Override PartName="/xl/activeX/activeX1487.xml" ContentType="application/vnd.ms-office.activeX+xml"/>
  <Override PartName="/xl/activeX/activeX1488.xml" ContentType="application/vnd.ms-office.activeX+xml"/>
  <Override PartName="/xl/activeX/activeX1489.xml" ContentType="application/vnd.ms-office.activeX+xml"/>
  <Override PartName="/xl/activeX/activeX1490.xml" ContentType="application/vnd.ms-office.activeX+xml"/>
  <Override PartName="/xl/activeX/activeX1491.xml" ContentType="application/vnd.ms-office.activeX+xml"/>
  <Override PartName="/xl/activeX/activeX1492.xml" ContentType="application/vnd.ms-office.activeX+xml"/>
  <Override PartName="/xl/activeX/activeX1493.xml" ContentType="application/vnd.ms-office.activeX+xml"/>
  <Override PartName="/xl/activeX/activeX1494.xml" ContentType="application/vnd.ms-office.activeX+xml"/>
  <Override PartName="/xl/drawings/drawing166.xml" ContentType="application/vnd.openxmlformats-officedocument.drawing+xml"/>
  <Override PartName="/xl/activeX/activeX1495.xml" ContentType="application/vnd.ms-office.activeX+xml"/>
  <Override PartName="/xl/activeX/activeX1496.xml" ContentType="application/vnd.ms-office.activeX+xml"/>
  <Override PartName="/xl/activeX/activeX1497.xml" ContentType="application/vnd.ms-office.activeX+xml"/>
  <Override PartName="/xl/activeX/activeX1498.xml" ContentType="application/vnd.ms-office.activeX+xml"/>
  <Override PartName="/xl/activeX/activeX1499.xml" ContentType="application/vnd.ms-office.activeX+xml"/>
  <Override PartName="/xl/activeX/activeX1500.xml" ContentType="application/vnd.ms-office.activeX+xml"/>
  <Override PartName="/xl/activeX/activeX1501.xml" ContentType="application/vnd.ms-office.activeX+xml"/>
  <Override PartName="/xl/activeX/activeX1502.xml" ContentType="application/vnd.ms-office.activeX+xml"/>
  <Override PartName="/xl/activeX/activeX1503.xml" ContentType="application/vnd.ms-office.activeX+xml"/>
  <Override PartName="/xl/drawings/drawing167.xml" ContentType="application/vnd.openxmlformats-officedocument.drawing+xml"/>
  <Override PartName="/xl/activeX/activeX1504.xml" ContentType="application/vnd.ms-office.activeX+xml"/>
  <Override PartName="/xl/activeX/activeX1505.xml" ContentType="application/vnd.ms-office.activeX+xml"/>
  <Override PartName="/xl/activeX/activeX1506.xml" ContentType="application/vnd.ms-office.activeX+xml"/>
  <Override PartName="/xl/activeX/activeX1507.xml" ContentType="application/vnd.ms-office.activeX+xml"/>
  <Override PartName="/xl/activeX/activeX1508.xml" ContentType="application/vnd.ms-office.activeX+xml"/>
  <Override PartName="/xl/activeX/activeX1509.xml" ContentType="application/vnd.ms-office.activeX+xml"/>
  <Override PartName="/xl/activeX/activeX1510.xml" ContentType="application/vnd.ms-office.activeX+xml"/>
  <Override PartName="/xl/activeX/activeX1511.xml" ContentType="application/vnd.ms-office.activeX+xml"/>
  <Override PartName="/xl/activeX/activeX1512.xml" ContentType="application/vnd.ms-office.activeX+xml"/>
  <Override PartName="/xl/drawings/drawing168.xml" ContentType="application/vnd.openxmlformats-officedocument.drawing+xml"/>
  <Override PartName="/xl/activeX/activeX1513.xml" ContentType="application/vnd.ms-office.activeX+xml"/>
  <Override PartName="/xl/activeX/activeX1514.xml" ContentType="application/vnd.ms-office.activeX+xml"/>
  <Override PartName="/xl/activeX/activeX1515.xml" ContentType="application/vnd.ms-office.activeX+xml"/>
  <Override PartName="/xl/activeX/activeX1516.xml" ContentType="application/vnd.ms-office.activeX+xml"/>
  <Override PartName="/xl/activeX/activeX1517.xml" ContentType="application/vnd.ms-office.activeX+xml"/>
  <Override PartName="/xl/activeX/activeX1518.xml" ContentType="application/vnd.ms-office.activeX+xml"/>
  <Override PartName="/xl/activeX/activeX1519.xml" ContentType="application/vnd.ms-office.activeX+xml"/>
  <Override PartName="/xl/activeX/activeX1520.xml" ContentType="application/vnd.ms-office.activeX+xml"/>
  <Override PartName="/xl/activeX/activeX1521.xml" ContentType="application/vnd.ms-office.activeX+xml"/>
  <Override PartName="/xl/drawings/drawing169.xml" ContentType="application/vnd.openxmlformats-officedocument.drawing+xml"/>
  <Override PartName="/xl/activeX/activeX1522.xml" ContentType="application/vnd.ms-office.activeX+xml"/>
  <Override PartName="/xl/activeX/activeX1523.xml" ContentType="application/vnd.ms-office.activeX+xml"/>
  <Override PartName="/xl/activeX/activeX1524.xml" ContentType="application/vnd.ms-office.activeX+xml"/>
  <Override PartName="/xl/activeX/activeX1525.xml" ContentType="application/vnd.ms-office.activeX+xml"/>
  <Override PartName="/xl/activeX/activeX1526.xml" ContentType="application/vnd.ms-office.activeX+xml"/>
  <Override PartName="/xl/activeX/activeX1527.xml" ContentType="application/vnd.ms-office.activeX+xml"/>
  <Override PartName="/xl/activeX/activeX1528.xml" ContentType="application/vnd.ms-office.activeX+xml"/>
  <Override PartName="/xl/activeX/activeX1529.xml" ContentType="application/vnd.ms-office.activeX+xml"/>
  <Override PartName="/xl/activeX/activeX1530.xml" ContentType="application/vnd.ms-office.activeX+xml"/>
  <Override PartName="/xl/drawings/drawing170.xml" ContentType="application/vnd.openxmlformats-officedocument.drawing+xml"/>
  <Override PartName="/xl/activeX/activeX1531.xml" ContentType="application/vnd.ms-office.activeX+xml"/>
  <Override PartName="/xl/activeX/activeX1532.xml" ContentType="application/vnd.ms-office.activeX+xml"/>
  <Override PartName="/xl/activeX/activeX1533.xml" ContentType="application/vnd.ms-office.activeX+xml"/>
  <Override PartName="/xl/activeX/activeX1534.xml" ContentType="application/vnd.ms-office.activeX+xml"/>
  <Override PartName="/xl/activeX/activeX1535.xml" ContentType="application/vnd.ms-office.activeX+xml"/>
  <Override PartName="/xl/activeX/activeX1536.xml" ContentType="application/vnd.ms-office.activeX+xml"/>
  <Override PartName="/xl/activeX/activeX1537.xml" ContentType="application/vnd.ms-office.activeX+xml"/>
  <Override PartName="/xl/activeX/activeX1538.xml" ContentType="application/vnd.ms-office.activeX+xml"/>
  <Override PartName="/xl/activeX/activeX1539.xml" ContentType="application/vnd.ms-office.activeX+xml"/>
  <Override PartName="/xl/drawings/drawing171.xml" ContentType="application/vnd.openxmlformats-officedocument.drawing+xml"/>
  <Override PartName="/xl/activeX/activeX1540.xml" ContentType="application/vnd.ms-office.activeX+xml"/>
  <Override PartName="/xl/activeX/activeX1541.xml" ContentType="application/vnd.ms-office.activeX+xml"/>
  <Override PartName="/xl/activeX/activeX1542.xml" ContentType="application/vnd.ms-office.activeX+xml"/>
  <Override PartName="/xl/activeX/activeX1543.xml" ContentType="application/vnd.ms-office.activeX+xml"/>
  <Override PartName="/xl/activeX/activeX1544.xml" ContentType="application/vnd.ms-office.activeX+xml"/>
  <Override PartName="/xl/activeX/activeX1545.xml" ContentType="application/vnd.ms-office.activeX+xml"/>
  <Override PartName="/xl/activeX/activeX1546.xml" ContentType="application/vnd.ms-office.activeX+xml"/>
  <Override PartName="/xl/activeX/activeX1547.xml" ContentType="application/vnd.ms-office.activeX+xml"/>
  <Override PartName="/xl/activeX/activeX1548.xml" ContentType="application/vnd.ms-office.activeX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IPV\GEN III\Kitting LOMs\"/>
    </mc:Choice>
  </mc:AlternateContent>
  <bookViews>
    <workbookView xWindow="480" yWindow="6015" windowWidth="18195" windowHeight="10290" firstSheet="159" activeTab="170"/>
  </bookViews>
  <sheets>
    <sheet name="93450221" sheetId="384" r:id="rId1"/>
    <sheet name="10880235" sheetId="376" r:id="rId2"/>
    <sheet name="10880234" sheetId="375" r:id="rId3"/>
    <sheet name="10700233" sheetId="374" r:id="rId4"/>
    <sheet name="10700232" sheetId="373" r:id="rId5"/>
    <sheet name="03510246" sheetId="372" r:id="rId6"/>
    <sheet name="02600309" sheetId="371" r:id="rId7"/>
    <sheet name="02600245" sheetId="370" r:id="rId8"/>
    <sheet name="02160244" sheetId="369" r:id="rId9"/>
    <sheet name="02060243" sheetId="368" r:id="rId10"/>
    <sheet name="01730262" sheetId="366" r:id="rId11"/>
    <sheet name="01540239" sheetId="365" r:id="rId12"/>
    <sheet name="01530238" sheetId="364" r:id="rId13"/>
    <sheet name="01240236" sheetId="388" r:id="rId14"/>
    <sheet name="01240237" sheetId="363" r:id="rId15"/>
    <sheet name="01160242" sheetId="361" r:id="rId16"/>
    <sheet name="01160240" sheetId="360" r:id="rId17"/>
    <sheet name="01160241" sheetId="359" r:id="rId18"/>
    <sheet name="20170294" sheetId="69" r:id="rId19"/>
    <sheet name="20170295" sheetId="70" r:id="rId20"/>
    <sheet name="20360300" sheetId="71" r:id="rId21"/>
    <sheet name="20360301" sheetId="72" r:id="rId22"/>
    <sheet name="20360302 " sheetId="73" r:id="rId23"/>
    <sheet name="20360303" sheetId="74" r:id="rId24"/>
    <sheet name="20360304" sheetId="75" r:id="rId25"/>
    <sheet name="20360305" sheetId="76" r:id="rId26"/>
    <sheet name="20360306" sheetId="77" r:id="rId27"/>
    <sheet name="20360307" sheetId="79" r:id="rId28"/>
    <sheet name="21940004" sheetId="83" r:id="rId29"/>
    <sheet name="22330322" sheetId="85" r:id="rId30"/>
    <sheet name="22330323" sheetId="86" r:id="rId31"/>
    <sheet name="22330324" sheetId="87" r:id="rId32"/>
    <sheet name="22330325" sheetId="88" r:id="rId33"/>
    <sheet name="22740001" sheetId="95" r:id="rId34"/>
    <sheet name="22740002" sheetId="390" r:id="rId35"/>
    <sheet name="22740003" sheetId="97" r:id="rId36"/>
    <sheet name="22740004" sheetId="98" r:id="rId37"/>
    <sheet name="22740005 " sheetId="99" r:id="rId38"/>
    <sheet name="22740006" sheetId="100" r:id="rId39"/>
    <sheet name="22740007" sheetId="101" r:id="rId40"/>
    <sheet name="22740009" sheetId="102" r:id="rId41"/>
    <sheet name="22740010" sheetId="103" r:id="rId42"/>
    <sheet name="22740011" sheetId="104" r:id="rId43"/>
    <sheet name="23060299" sheetId="109" r:id="rId44"/>
    <sheet name="23180326" sheetId="110" r:id="rId45"/>
    <sheet name="23470012" sheetId="111" r:id="rId46"/>
    <sheet name="23470013" sheetId="112" r:id="rId47"/>
    <sheet name="23470014" sheetId="113" r:id="rId48"/>
    <sheet name="23470015" sheetId="114" r:id="rId49"/>
    <sheet name="23470016" sheetId="115" r:id="rId50"/>
    <sheet name="23470017" sheetId="116" r:id="rId51"/>
    <sheet name="23480327" sheetId="117" r:id="rId52"/>
    <sheet name="30090018" sheetId="120" r:id="rId53"/>
    <sheet name="30090019" sheetId="121" r:id="rId54"/>
    <sheet name="30140282" sheetId="123" r:id="rId55"/>
    <sheet name="30140284" sheetId="124" r:id="rId56"/>
    <sheet name="30140285" sheetId="125" r:id="rId57"/>
    <sheet name="30140288" sheetId="126" r:id="rId58"/>
    <sheet name="30140308" sheetId="127" r:id="rId59"/>
    <sheet name="30140313" sheetId="128" r:id="rId60"/>
    <sheet name="30140314" sheetId="129" r:id="rId61"/>
    <sheet name="30140315" sheetId="130" r:id="rId62"/>
    <sheet name="30140316" sheetId="131" r:id="rId63"/>
    <sheet name="30140317" sheetId="132" r:id="rId64"/>
    <sheet name="30440005" sheetId="135" r:id="rId65"/>
    <sheet name="30440006" sheetId="136" r:id="rId66"/>
    <sheet name="30440008" sheetId="138" r:id="rId67"/>
    <sheet name="30440009" sheetId="139" r:id="rId68"/>
    <sheet name="30440011" sheetId="140" r:id="rId69"/>
    <sheet name="30450020" sheetId="141" r:id="rId70"/>
    <sheet name="30450021" sheetId="142" r:id="rId71"/>
    <sheet name="30450022" sheetId="143" r:id="rId72"/>
    <sheet name="30450023" sheetId="146" r:id="rId73"/>
    <sheet name="30450024" sheetId="147" r:id="rId74"/>
    <sheet name="30450025" sheetId="148" r:id="rId75"/>
    <sheet name="30450026" sheetId="149" r:id="rId76"/>
    <sheet name="30450027" sheetId="150" r:id="rId77"/>
    <sheet name="30660274" sheetId="159" r:id="rId78"/>
    <sheet name="30710014" sheetId="160" r:id="rId79"/>
    <sheet name="30710016" sheetId="161" r:id="rId80"/>
    <sheet name="31200035" sheetId="162" r:id="rId81"/>
    <sheet name="31200036" sheetId="163" r:id="rId82"/>
    <sheet name="31200037" sheetId="164" r:id="rId83"/>
    <sheet name="31200038" sheetId="165" r:id="rId84"/>
    <sheet name="31200039" sheetId="166" r:id="rId85"/>
    <sheet name="31200040" sheetId="167" r:id="rId86"/>
    <sheet name="31200041" sheetId="391" r:id="rId87"/>
    <sheet name="31520265" sheetId="171" r:id="rId88"/>
    <sheet name="31520266" sheetId="172" r:id="rId89"/>
    <sheet name="31520267" sheetId="173" r:id="rId90"/>
    <sheet name="31520268" sheetId="174" r:id="rId91"/>
    <sheet name="31520289" sheetId="392" r:id="rId92"/>
    <sheet name="31530028" sheetId="176" r:id="rId93"/>
    <sheet name="31530029" sheetId="177" r:id="rId94"/>
    <sheet name="31530030" sheetId="179" r:id="rId95"/>
    <sheet name="31530031 " sheetId="180" r:id="rId96"/>
    <sheet name="31530032" sheetId="181" r:id="rId97"/>
    <sheet name="31530033" sheetId="182" r:id="rId98"/>
    <sheet name="31530034" sheetId="183" r:id="rId99"/>
    <sheet name="31530042" sheetId="184" r:id="rId100"/>
    <sheet name="31550336" sheetId="186" r:id="rId101"/>
    <sheet name="31550337" sheetId="187" r:id="rId102"/>
    <sheet name="31550338" sheetId="188" r:id="rId103"/>
    <sheet name="31550339" sheetId="189" r:id="rId104"/>
    <sheet name="31550340" sheetId="190" r:id="rId105"/>
    <sheet name="31550341" sheetId="191" r:id="rId106"/>
    <sheet name="32610063" sheetId="195" r:id="rId107"/>
    <sheet name="40930394" sheetId="214" r:id="rId108"/>
    <sheet name="40930395" sheetId="215" r:id="rId109"/>
    <sheet name="40930396" sheetId="216" r:id="rId110"/>
    <sheet name="40930397" sheetId="217" r:id="rId111"/>
    <sheet name="40930398" sheetId="218" r:id="rId112"/>
    <sheet name="41250012" sheetId="219" r:id="rId113"/>
    <sheet name="42120151" sheetId="233" r:id="rId114"/>
    <sheet name="42120200" sheetId="234" r:id="rId115"/>
    <sheet name="42120201" sheetId="235" r:id="rId116"/>
    <sheet name="42120202" sheetId="236" r:id="rId117"/>
    <sheet name="42120210" sheetId="237" r:id="rId118"/>
    <sheet name="42120230" sheetId="238" r:id="rId119"/>
    <sheet name="50230347" sheetId="248" r:id="rId120"/>
    <sheet name="50680350" sheetId="251" r:id="rId121"/>
    <sheet name="50820231" sheetId="253" r:id="rId122"/>
    <sheet name="51050043" sheetId="254" r:id="rId123"/>
    <sheet name="51050044" sheetId="255" r:id="rId124"/>
    <sheet name="51050045" sheetId="256" r:id="rId125"/>
    <sheet name="51050046" sheetId="257" r:id="rId126"/>
    <sheet name="51050047" sheetId="258" r:id="rId127"/>
    <sheet name="51050048" sheetId="259" r:id="rId128"/>
    <sheet name="51050049" sheetId="260" r:id="rId129"/>
    <sheet name="51050050" sheetId="261" r:id="rId130"/>
    <sheet name="51050052" sheetId="262" r:id="rId131"/>
    <sheet name="51050053" sheetId="263" r:id="rId132"/>
    <sheet name="51050054" sheetId="264" r:id="rId133"/>
    <sheet name="51050055" sheetId="311" r:id="rId134"/>
    <sheet name="51050056" sheetId="265" r:id="rId135"/>
    <sheet name="51050057" sheetId="266" r:id="rId136"/>
    <sheet name="51050058" sheetId="267" r:id="rId137"/>
    <sheet name="51050059" sheetId="268" r:id="rId138"/>
    <sheet name="51050060" sheetId="269" r:id="rId139"/>
    <sheet name="51050061" sheetId="270" r:id="rId140"/>
    <sheet name="51050062" sheetId="271" r:id="rId141"/>
    <sheet name="51050063" sheetId="272" r:id="rId142"/>
    <sheet name="51050064" sheetId="273" r:id="rId143"/>
    <sheet name="51050066" sheetId="274" r:id="rId144"/>
    <sheet name="51050067" sheetId="275" r:id="rId145"/>
    <sheet name="51050068" sheetId="276" r:id="rId146"/>
    <sheet name="51050069" sheetId="277" r:id="rId147"/>
    <sheet name="51050070" sheetId="278" r:id="rId148"/>
    <sheet name="51050071" sheetId="279" r:id="rId149"/>
    <sheet name="51050072" sheetId="280" r:id="rId150"/>
    <sheet name="51050073" sheetId="281" r:id="rId151"/>
    <sheet name="51050074" sheetId="282" r:id="rId152"/>
    <sheet name="51050075" sheetId="283" r:id="rId153"/>
    <sheet name="51050076" sheetId="284" r:id="rId154"/>
    <sheet name="51050077" sheetId="285" r:id="rId155"/>
    <sheet name="51050079" sheetId="286" r:id="rId156"/>
    <sheet name="51160080" sheetId="287" r:id="rId157"/>
    <sheet name="51160081" sheetId="288" r:id="rId158"/>
    <sheet name="51530065" sheetId="289" r:id="rId159"/>
    <sheet name="51530078" sheetId="290" r:id="rId160"/>
    <sheet name="60120359" sheetId="294" r:id="rId161"/>
    <sheet name="60120360" sheetId="295" r:id="rId162"/>
    <sheet name="60120361" sheetId="296" r:id="rId163"/>
    <sheet name="60270362" sheetId="297" r:id="rId164"/>
    <sheet name="60270363" sheetId="310" r:id="rId165"/>
    <sheet name="60500364" sheetId="312" r:id="rId166"/>
    <sheet name="60500366" sheetId="314" r:id="rId167"/>
    <sheet name="60700373" sheetId="321" r:id="rId168"/>
    <sheet name="60760374" sheetId="322" r:id="rId169"/>
    <sheet name="93570222" sheetId="385" r:id="rId170"/>
    <sheet name="93570223" sheetId="386" r:id="rId171"/>
  </sheets>
  <externalReferences>
    <externalReference r:id="rId172"/>
  </externalReferences>
  <calcPr calcId="162913"/>
</workbook>
</file>

<file path=xl/calcChain.xml><?xml version="1.0" encoding="utf-8"?>
<calcChain xmlns="http://schemas.openxmlformats.org/spreadsheetml/2006/main">
  <c r="G35" i="386" l="1"/>
  <c r="G34" i="386"/>
  <c r="G33" i="386"/>
  <c r="G32" i="386"/>
  <c r="G31" i="386"/>
  <c r="G30" i="386"/>
  <c r="G29" i="386"/>
  <c r="G28" i="386"/>
  <c r="G27" i="386"/>
  <c r="G26" i="386"/>
  <c r="G25" i="386"/>
  <c r="G24" i="386"/>
  <c r="G23" i="386"/>
  <c r="G22" i="386"/>
  <c r="G21" i="386"/>
  <c r="G20" i="386"/>
  <c r="G19" i="386"/>
  <c r="G18" i="386"/>
  <c r="G17" i="386"/>
  <c r="G16" i="386"/>
  <c r="G15" i="386"/>
  <c r="G14" i="386"/>
  <c r="G13" i="386"/>
  <c r="G12" i="386"/>
  <c r="G11" i="386"/>
  <c r="G10" i="386"/>
  <c r="G9" i="386"/>
  <c r="G8" i="386"/>
  <c r="G28" i="385"/>
  <c r="G27" i="385"/>
  <c r="G26" i="385"/>
  <c r="G25" i="385"/>
  <c r="G24" i="385"/>
  <c r="G23" i="385"/>
  <c r="G22" i="385"/>
  <c r="G21" i="385"/>
  <c r="G20" i="385"/>
  <c r="G19" i="385"/>
  <c r="G18" i="385"/>
  <c r="G17" i="385"/>
  <c r="G16" i="385"/>
  <c r="G15" i="385"/>
  <c r="G14" i="385"/>
  <c r="G13" i="385"/>
  <c r="G12" i="385"/>
  <c r="G11" i="385"/>
  <c r="G10" i="385"/>
  <c r="G9" i="385"/>
  <c r="G8" i="385"/>
  <c r="G9" i="322"/>
  <c r="G8" i="322"/>
  <c r="G16" i="321"/>
  <c r="G15" i="321"/>
  <c r="G14" i="321"/>
  <c r="G13" i="321"/>
  <c r="G12" i="321"/>
  <c r="G11" i="321"/>
  <c r="G10" i="321"/>
  <c r="G9" i="321"/>
  <c r="G8" i="321"/>
  <c r="G13" i="314"/>
  <c r="G12" i="314"/>
  <c r="G11" i="314"/>
  <c r="G10" i="314"/>
  <c r="G9" i="314"/>
  <c r="G8" i="314"/>
  <c r="G17" i="312"/>
  <c r="G16" i="312"/>
  <c r="G15" i="312"/>
  <c r="G14" i="312"/>
  <c r="G13" i="312"/>
  <c r="G12" i="312"/>
  <c r="G11" i="312"/>
  <c r="G10" i="312"/>
  <c r="G9" i="312"/>
  <c r="G8" i="312"/>
  <c r="G27" i="310"/>
  <c r="G26" i="310"/>
  <c r="G25" i="310"/>
  <c r="G24" i="310"/>
  <c r="G23" i="310"/>
  <c r="G22" i="310"/>
  <c r="G21" i="310"/>
  <c r="G20" i="310"/>
  <c r="G19" i="310"/>
  <c r="G18" i="310"/>
  <c r="G17" i="310"/>
  <c r="G16" i="310"/>
  <c r="G15" i="310"/>
  <c r="G14" i="310"/>
  <c r="G13" i="310"/>
  <c r="G12" i="310"/>
  <c r="G11" i="310"/>
  <c r="G10" i="310"/>
  <c r="G9" i="310"/>
  <c r="G8" i="310"/>
  <c r="G27" i="297"/>
  <c r="G26" i="297"/>
  <c r="G25" i="297"/>
  <c r="G24" i="297"/>
  <c r="G23" i="297"/>
  <c r="G22" i="297"/>
  <c r="G21" i="297"/>
  <c r="G20" i="297"/>
  <c r="G19" i="297"/>
  <c r="G18" i="297"/>
  <c r="G17" i="297"/>
  <c r="G16" i="297"/>
  <c r="G15" i="297"/>
  <c r="G14" i="297"/>
  <c r="G13" i="297"/>
  <c r="G12" i="297"/>
  <c r="G11" i="297"/>
  <c r="G10" i="297"/>
  <c r="G9" i="297"/>
  <c r="G8" i="297"/>
  <c r="G12" i="296"/>
  <c r="G11" i="296"/>
  <c r="G10" i="296"/>
  <c r="G9" i="296"/>
  <c r="G8" i="296"/>
  <c r="G15" i="295"/>
  <c r="G14" i="295"/>
  <c r="G13" i="295"/>
  <c r="G12" i="295"/>
  <c r="G11" i="295"/>
  <c r="G10" i="295"/>
  <c r="G9" i="295"/>
  <c r="G8" i="295"/>
  <c r="G9" i="294"/>
  <c r="G8" i="294"/>
  <c r="G14" i="290"/>
  <c r="G13" i="290"/>
  <c r="G12" i="290"/>
  <c r="G11" i="290"/>
  <c r="G10" i="290"/>
  <c r="G9" i="290"/>
  <c r="G8" i="290"/>
  <c r="G59" i="289"/>
  <c r="G58" i="289"/>
  <c r="G57" i="289"/>
  <c r="G56" i="289"/>
  <c r="G55" i="289"/>
  <c r="G54" i="289"/>
  <c r="G53" i="289"/>
  <c r="G52" i="289"/>
  <c r="G51" i="289"/>
  <c r="G50" i="289"/>
  <c r="G49" i="289"/>
  <c r="G48" i="289"/>
  <c r="G47" i="289"/>
  <c r="G46" i="289"/>
  <c r="G45" i="289"/>
  <c r="G44" i="289"/>
  <c r="G43" i="289"/>
  <c r="G42" i="289"/>
  <c r="G41" i="289"/>
  <c r="G40" i="289"/>
  <c r="G39" i="289"/>
  <c r="G38" i="289"/>
  <c r="G37" i="289"/>
  <c r="G36" i="289"/>
  <c r="G35" i="289"/>
  <c r="G34" i="289"/>
  <c r="G33" i="289"/>
  <c r="G32" i="289"/>
  <c r="G31" i="289"/>
  <c r="G30" i="289"/>
  <c r="G29" i="289"/>
  <c r="G28" i="289"/>
  <c r="G27" i="289"/>
  <c r="G26" i="289"/>
  <c r="G25" i="289"/>
  <c r="G24" i="289"/>
  <c r="G23" i="289"/>
  <c r="G22" i="289"/>
  <c r="G21" i="289"/>
  <c r="G20" i="289"/>
  <c r="G19" i="289"/>
  <c r="G18" i="289"/>
  <c r="G17" i="289"/>
  <c r="G16" i="289"/>
  <c r="G15" i="289"/>
  <c r="G14" i="289"/>
  <c r="G13" i="289"/>
  <c r="G12" i="289"/>
  <c r="G11" i="289"/>
  <c r="G10" i="289"/>
  <c r="G9" i="289"/>
  <c r="G8" i="289"/>
  <c r="G27" i="288"/>
  <c r="G26" i="288"/>
  <c r="G25" i="288"/>
  <c r="G24" i="288"/>
  <c r="G23" i="288"/>
  <c r="G22" i="288"/>
  <c r="G21" i="288"/>
  <c r="G20" i="288"/>
  <c r="G19" i="288"/>
  <c r="G18" i="288"/>
  <c r="G17" i="288"/>
  <c r="G16" i="288"/>
  <c r="G15" i="288"/>
  <c r="G14" i="288"/>
  <c r="G13" i="288"/>
  <c r="G12" i="288"/>
  <c r="G11" i="288"/>
  <c r="G10" i="288"/>
  <c r="G9" i="288"/>
  <c r="G8" i="288"/>
  <c r="G66" i="287"/>
  <c r="G65" i="287"/>
  <c r="G64" i="287"/>
  <c r="G63" i="287"/>
  <c r="G62" i="287"/>
  <c r="G61" i="287"/>
  <c r="G60" i="287"/>
  <c r="G59" i="287"/>
  <c r="G58" i="287"/>
  <c r="G57" i="287"/>
  <c r="G56" i="287"/>
  <c r="G55" i="287"/>
  <c r="G54" i="287"/>
  <c r="G53" i="287"/>
  <c r="G52" i="287"/>
  <c r="G51" i="287"/>
  <c r="G50" i="287"/>
  <c r="G49" i="287"/>
  <c r="G48" i="287"/>
  <c r="G47" i="287"/>
  <c r="G46" i="287"/>
  <c r="G45" i="287"/>
  <c r="G44" i="287"/>
  <c r="G43" i="287"/>
  <c r="G42" i="287"/>
  <c r="G41" i="287"/>
  <c r="G40" i="287"/>
  <c r="G39" i="287"/>
  <c r="G38" i="287"/>
  <c r="G37" i="287"/>
  <c r="G36" i="287"/>
  <c r="G35" i="287"/>
  <c r="G34" i="287"/>
  <c r="G33" i="287"/>
  <c r="G32" i="287"/>
  <c r="G31" i="287"/>
  <c r="G30" i="287"/>
  <c r="G29" i="287"/>
  <c r="G28" i="287"/>
  <c r="G27" i="287"/>
  <c r="G26" i="287"/>
  <c r="G25" i="287"/>
  <c r="G24" i="287"/>
  <c r="G23" i="287"/>
  <c r="G22" i="287"/>
  <c r="G21" i="287"/>
  <c r="G20" i="287"/>
  <c r="G19" i="287"/>
  <c r="G18" i="287"/>
  <c r="G17" i="287"/>
  <c r="G16" i="287"/>
  <c r="G15" i="287"/>
  <c r="G14" i="287"/>
  <c r="G13" i="287"/>
  <c r="G12" i="287"/>
  <c r="G11" i="287"/>
  <c r="G10" i="287"/>
  <c r="G9" i="287"/>
  <c r="G8" i="287"/>
  <c r="G18" i="286"/>
  <c r="G17" i="286"/>
  <c r="G16" i="286"/>
  <c r="G15" i="286"/>
  <c r="G14" i="286"/>
  <c r="G13" i="286"/>
  <c r="G12" i="286"/>
  <c r="G11" i="286"/>
  <c r="G10" i="286"/>
  <c r="G9" i="286"/>
  <c r="G8" i="286"/>
  <c r="G18" i="285"/>
  <c r="G17" i="285"/>
  <c r="G16" i="285"/>
  <c r="G15" i="285"/>
  <c r="G14" i="285"/>
  <c r="G13" i="285"/>
  <c r="G12" i="285"/>
  <c r="G11" i="285"/>
  <c r="G10" i="285"/>
  <c r="G9" i="285"/>
  <c r="G8" i="285"/>
  <c r="G16" i="284"/>
  <c r="G15" i="284"/>
  <c r="G14" i="284"/>
  <c r="G13" i="284"/>
  <c r="G12" i="284"/>
  <c r="G11" i="284"/>
  <c r="G10" i="284"/>
  <c r="G9" i="284"/>
  <c r="G8" i="284"/>
  <c r="G15" i="283"/>
  <c r="G14" i="283"/>
  <c r="G13" i="283"/>
  <c r="G12" i="283"/>
  <c r="G11" i="283"/>
  <c r="G10" i="283"/>
  <c r="G9" i="283"/>
  <c r="G8" i="283"/>
  <c r="G16" i="282"/>
  <c r="G15" i="282"/>
  <c r="G14" i="282"/>
  <c r="G13" i="282"/>
  <c r="G12" i="282"/>
  <c r="G11" i="282"/>
  <c r="G10" i="282"/>
  <c r="G9" i="282"/>
  <c r="G8" i="282"/>
  <c r="G14" i="281"/>
  <c r="G13" i="281"/>
  <c r="G12" i="281"/>
  <c r="G11" i="281"/>
  <c r="G10" i="281"/>
  <c r="G9" i="281"/>
  <c r="G8" i="281"/>
  <c r="G33" i="280"/>
  <c r="G32" i="280"/>
  <c r="G31" i="280"/>
  <c r="G30" i="280"/>
  <c r="G29" i="280"/>
  <c r="G28" i="280"/>
  <c r="G27" i="280"/>
  <c r="G26" i="280"/>
  <c r="G25" i="280"/>
  <c r="G24" i="280"/>
  <c r="G23" i="280"/>
  <c r="G22" i="280"/>
  <c r="G21" i="280"/>
  <c r="G20" i="280"/>
  <c r="G19" i="280"/>
  <c r="G18" i="280"/>
  <c r="G17" i="280"/>
  <c r="G16" i="280"/>
  <c r="G15" i="280"/>
  <c r="G14" i="280"/>
  <c r="G13" i="280"/>
  <c r="G12" i="280"/>
  <c r="G11" i="280"/>
  <c r="G10" i="280"/>
  <c r="G9" i="280"/>
  <c r="G8" i="280"/>
  <c r="G26" i="279"/>
  <c r="G25" i="279"/>
  <c r="G24" i="279"/>
  <c r="G23" i="279"/>
  <c r="G22" i="279"/>
  <c r="G21" i="279"/>
  <c r="G20" i="279"/>
  <c r="G19" i="279"/>
  <c r="G18" i="279"/>
  <c r="G17" i="279"/>
  <c r="G16" i="279"/>
  <c r="G15" i="279"/>
  <c r="G14" i="279"/>
  <c r="G13" i="279"/>
  <c r="G12" i="279"/>
  <c r="G11" i="279"/>
  <c r="G10" i="279"/>
  <c r="G9" i="279"/>
  <c r="G8" i="279"/>
  <c r="G23" i="278"/>
  <c r="G22" i="278"/>
  <c r="G21" i="278"/>
  <c r="G20" i="278"/>
  <c r="G19" i="278"/>
  <c r="G18" i="278"/>
  <c r="G17" i="278"/>
  <c r="G16" i="278"/>
  <c r="G15" i="278"/>
  <c r="G14" i="278"/>
  <c r="G13" i="278"/>
  <c r="G12" i="278"/>
  <c r="G11" i="278"/>
  <c r="G10" i="278"/>
  <c r="G9" i="278"/>
  <c r="G8" i="278"/>
  <c r="G32" i="277"/>
  <c r="G31" i="277"/>
  <c r="G30" i="277"/>
  <c r="G29" i="277"/>
  <c r="G28" i="277"/>
  <c r="G27" i="277"/>
  <c r="G26" i="277"/>
  <c r="G25" i="277"/>
  <c r="G24" i="277"/>
  <c r="G23" i="277"/>
  <c r="G22" i="277"/>
  <c r="G21" i="277"/>
  <c r="G20" i="277"/>
  <c r="G19" i="277"/>
  <c r="G18" i="277"/>
  <c r="G17" i="277"/>
  <c r="G16" i="277"/>
  <c r="G15" i="277"/>
  <c r="G14" i="277"/>
  <c r="G13" i="277"/>
  <c r="G12" i="277"/>
  <c r="G11" i="277"/>
  <c r="G10" i="277"/>
  <c r="G9" i="277"/>
  <c r="G8" i="277"/>
  <c r="G28" i="276"/>
  <c r="G27" i="276"/>
  <c r="G26" i="276"/>
  <c r="G25" i="276"/>
  <c r="G24" i="276"/>
  <c r="G23" i="276"/>
  <c r="G22" i="276"/>
  <c r="G21" i="276"/>
  <c r="G20" i="276"/>
  <c r="G19" i="276"/>
  <c r="G18" i="276"/>
  <c r="G17" i="276"/>
  <c r="G16" i="276"/>
  <c r="G15" i="276"/>
  <c r="G14" i="276"/>
  <c r="G13" i="276"/>
  <c r="G12" i="276"/>
  <c r="G11" i="276"/>
  <c r="G10" i="276"/>
  <c r="G9" i="276"/>
  <c r="G8" i="276"/>
  <c r="G28" i="275"/>
  <c r="G27" i="275"/>
  <c r="G26" i="275"/>
  <c r="G25" i="275"/>
  <c r="G24" i="275"/>
  <c r="G23" i="275"/>
  <c r="G22" i="275"/>
  <c r="G21" i="275"/>
  <c r="G20" i="275"/>
  <c r="G19" i="275"/>
  <c r="G18" i="275"/>
  <c r="G17" i="275"/>
  <c r="G16" i="275"/>
  <c r="G15" i="275"/>
  <c r="G14" i="275"/>
  <c r="G13" i="275"/>
  <c r="G12" i="275"/>
  <c r="G11" i="275"/>
  <c r="G10" i="275"/>
  <c r="G9" i="275"/>
  <c r="G8" i="275"/>
  <c r="G21" i="274"/>
  <c r="G20" i="274"/>
  <c r="G19" i="274"/>
  <c r="G18" i="274"/>
  <c r="G17" i="274"/>
  <c r="G16" i="274"/>
  <c r="G15" i="274"/>
  <c r="G14" i="274"/>
  <c r="G13" i="274"/>
  <c r="G12" i="274"/>
  <c r="G11" i="274"/>
  <c r="G10" i="274"/>
  <c r="G9" i="274"/>
  <c r="G8" i="274"/>
  <c r="G41" i="273"/>
  <c r="G40" i="273"/>
  <c r="G39" i="273"/>
  <c r="G38" i="273"/>
  <c r="G37" i="273"/>
  <c r="G36" i="273"/>
  <c r="G35" i="273"/>
  <c r="G34" i="273"/>
  <c r="G33" i="273"/>
  <c r="G32" i="273"/>
  <c r="G31" i="273"/>
  <c r="G30" i="273"/>
  <c r="G29" i="273"/>
  <c r="G28" i="273"/>
  <c r="G27" i="273"/>
  <c r="G26" i="273"/>
  <c r="G25" i="273"/>
  <c r="G24" i="273"/>
  <c r="G23" i="273"/>
  <c r="G22" i="273"/>
  <c r="G21" i="273"/>
  <c r="G20" i="273"/>
  <c r="G19" i="273"/>
  <c r="G18" i="273"/>
  <c r="G17" i="273"/>
  <c r="G16" i="273"/>
  <c r="G15" i="273"/>
  <c r="G14" i="273"/>
  <c r="G13" i="273"/>
  <c r="G12" i="273"/>
  <c r="G11" i="273"/>
  <c r="G10" i="273"/>
  <c r="G9" i="273"/>
  <c r="G8" i="273"/>
  <c r="G13" i="272"/>
  <c r="G12" i="272"/>
  <c r="G11" i="272"/>
  <c r="G10" i="272"/>
  <c r="G9" i="272"/>
  <c r="G8" i="272"/>
  <c r="G13" i="271"/>
  <c r="G12" i="271"/>
  <c r="G11" i="271"/>
  <c r="G10" i="271"/>
  <c r="G9" i="271"/>
  <c r="G8" i="271"/>
  <c r="G13" i="270"/>
  <c r="G12" i="270"/>
  <c r="G11" i="270"/>
  <c r="G10" i="270"/>
  <c r="G9" i="270"/>
  <c r="G8" i="270"/>
  <c r="G12" i="269"/>
  <c r="G11" i="269"/>
  <c r="G10" i="269"/>
  <c r="G9" i="269"/>
  <c r="G8" i="269"/>
  <c r="G17" i="268"/>
  <c r="G16" i="268"/>
  <c r="G15" i="268"/>
  <c r="G14" i="268"/>
  <c r="G13" i="268"/>
  <c r="G12" i="268"/>
  <c r="G11" i="268"/>
  <c r="G10" i="268"/>
  <c r="G9" i="268"/>
  <c r="G8" i="268"/>
  <c r="G14" i="267"/>
  <c r="G13" i="267"/>
  <c r="G12" i="267"/>
  <c r="G11" i="267"/>
  <c r="G10" i="267"/>
  <c r="G9" i="267"/>
  <c r="G8" i="267"/>
  <c r="G10" i="266"/>
  <c r="G9" i="266"/>
  <c r="G8" i="266"/>
  <c r="G26" i="265"/>
  <c r="G25" i="265"/>
  <c r="G24" i="265"/>
  <c r="G23" i="265"/>
  <c r="G22" i="265"/>
  <c r="G21" i="265"/>
  <c r="G20" i="265"/>
  <c r="G19" i="265"/>
  <c r="G18" i="265"/>
  <c r="G17" i="265"/>
  <c r="G16" i="265"/>
  <c r="G15" i="265"/>
  <c r="G14" i="265"/>
  <c r="G13" i="265"/>
  <c r="G12" i="265"/>
  <c r="G11" i="265"/>
  <c r="G10" i="265"/>
  <c r="G9" i="265"/>
  <c r="G8" i="265"/>
  <c r="G15" i="264"/>
  <c r="G14" i="264"/>
  <c r="G13" i="264"/>
  <c r="G12" i="264"/>
  <c r="G11" i="264"/>
  <c r="G10" i="264"/>
  <c r="G9" i="264"/>
  <c r="G8" i="264"/>
  <c r="G41" i="263"/>
  <c r="G40" i="263"/>
  <c r="G39" i="263"/>
  <c r="G38" i="263"/>
  <c r="G37" i="263"/>
  <c r="G36" i="263"/>
  <c r="G35" i="263"/>
  <c r="G34" i="263"/>
  <c r="G33" i="263"/>
  <c r="G32" i="263"/>
  <c r="G31" i="263"/>
  <c r="G30" i="263"/>
  <c r="G29" i="263"/>
  <c r="G28" i="263"/>
  <c r="G27" i="263"/>
  <c r="G26" i="263"/>
  <c r="G25" i="263"/>
  <c r="G24" i="263"/>
  <c r="G23" i="263"/>
  <c r="G22" i="263"/>
  <c r="G21" i="263"/>
  <c r="G20" i="263"/>
  <c r="G19" i="263"/>
  <c r="G18" i="263"/>
  <c r="G17" i="263"/>
  <c r="G16" i="263"/>
  <c r="G15" i="263"/>
  <c r="G14" i="263"/>
  <c r="G13" i="263"/>
  <c r="G12" i="263"/>
  <c r="G11" i="263"/>
  <c r="G10" i="263"/>
  <c r="G9" i="263"/>
  <c r="G8" i="263"/>
  <c r="G19" i="262"/>
  <c r="G18" i="262"/>
  <c r="G17" i="262"/>
  <c r="G16" i="262"/>
  <c r="G15" i="262"/>
  <c r="G14" i="262"/>
  <c r="G13" i="262"/>
  <c r="G12" i="262"/>
  <c r="G11" i="262"/>
  <c r="G10" i="262"/>
  <c r="G9" i="262"/>
  <c r="G8" i="262"/>
  <c r="G40" i="261"/>
  <c r="G39" i="261"/>
  <c r="G38" i="261"/>
  <c r="G37" i="261"/>
  <c r="G36" i="261"/>
  <c r="G35" i="261"/>
  <c r="G34" i="261"/>
  <c r="G33" i="261"/>
  <c r="G32" i="261"/>
  <c r="G31" i="261"/>
  <c r="G30" i="261"/>
  <c r="G29" i="261"/>
  <c r="G28" i="261"/>
  <c r="G27" i="261"/>
  <c r="G26" i="261"/>
  <c r="G25" i="261"/>
  <c r="G24" i="261"/>
  <c r="G23" i="261"/>
  <c r="G22" i="261"/>
  <c r="G21" i="261"/>
  <c r="G20" i="261"/>
  <c r="G19" i="261"/>
  <c r="G18" i="261"/>
  <c r="G17" i="261"/>
  <c r="G16" i="261"/>
  <c r="G15" i="261"/>
  <c r="G14" i="261"/>
  <c r="G13" i="261"/>
  <c r="G12" i="261"/>
  <c r="G11" i="261"/>
  <c r="G10" i="261"/>
  <c r="G9" i="261"/>
  <c r="G8" i="261"/>
  <c r="G20" i="260"/>
  <c r="G19" i="260"/>
  <c r="G18" i="260"/>
  <c r="G17" i="260"/>
  <c r="G16" i="260"/>
  <c r="G15" i="260"/>
  <c r="G14" i="260"/>
  <c r="G13" i="260"/>
  <c r="G12" i="260"/>
  <c r="G11" i="260"/>
  <c r="G10" i="260"/>
  <c r="G9" i="260"/>
  <c r="G8" i="260"/>
  <c r="G24" i="259"/>
  <c r="G23" i="259"/>
  <c r="G22" i="259"/>
  <c r="G21" i="259"/>
  <c r="G20" i="259"/>
  <c r="G19" i="259"/>
  <c r="G18" i="259"/>
  <c r="G17" i="259"/>
  <c r="G16" i="259"/>
  <c r="G15" i="259"/>
  <c r="G14" i="259"/>
  <c r="G13" i="259"/>
  <c r="G12" i="259"/>
  <c r="G11" i="259"/>
  <c r="G10" i="259"/>
  <c r="G9" i="259"/>
  <c r="G8" i="259"/>
  <c r="G58" i="258"/>
  <c r="G57" i="258"/>
  <c r="G56" i="258"/>
  <c r="G55" i="258"/>
  <c r="G54" i="258"/>
  <c r="G53" i="258"/>
  <c r="G52" i="258"/>
  <c r="G51" i="258"/>
  <c r="G50" i="258"/>
  <c r="G49" i="258"/>
  <c r="G48" i="258"/>
  <c r="G47" i="258"/>
  <c r="G46" i="258"/>
  <c r="G45" i="258"/>
  <c r="G44" i="258"/>
  <c r="G43" i="258"/>
  <c r="G42" i="258"/>
  <c r="G41" i="258"/>
  <c r="G40" i="258"/>
  <c r="G39" i="258"/>
  <c r="G38" i="258"/>
  <c r="G37" i="258"/>
  <c r="G36" i="258"/>
  <c r="G35" i="258"/>
  <c r="G34" i="258"/>
  <c r="G33" i="258"/>
  <c r="G32" i="258"/>
  <c r="G31" i="258"/>
  <c r="G30" i="258"/>
  <c r="G29" i="258"/>
  <c r="G28" i="258"/>
  <c r="G27" i="258"/>
  <c r="G26" i="258"/>
  <c r="G25" i="258"/>
  <c r="G24" i="258"/>
  <c r="G23" i="258"/>
  <c r="G22" i="258"/>
  <c r="G21" i="258"/>
  <c r="G20" i="258"/>
  <c r="G19" i="258"/>
  <c r="G18" i="258"/>
  <c r="G17" i="258"/>
  <c r="G16" i="258"/>
  <c r="G15" i="258"/>
  <c r="G14" i="258"/>
  <c r="G13" i="258"/>
  <c r="G12" i="258"/>
  <c r="G11" i="258"/>
  <c r="G10" i="258"/>
  <c r="G9" i="258"/>
  <c r="G8" i="258"/>
  <c r="G13" i="257"/>
  <c r="G12" i="257"/>
  <c r="G11" i="257"/>
  <c r="G10" i="257"/>
  <c r="G9" i="257"/>
  <c r="G8" i="257"/>
  <c r="G16" i="256"/>
  <c r="G15" i="256"/>
  <c r="G14" i="256"/>
  <c r="G13" i="256"/>
  <c r="G12" i="256"/>
  <c r="G11" i="256"/>
  <c r="G10" i="256"/>
  <c r="G9" i="256"/>
  <c r="G8" i="256"/>
  <c r="G14" i="255"/>
  <c r="G13" i="255"/>
  <c r="G12" i="255"/>
  <c r="G11" i="255"/>
  <c r="G10" i="255"/>
  <c r="G9" i="255"/>
  <c r="G8" i="255"/>
  <c r="G10" i="254"/>
  <c r="G9" i="254"/>
  <c r="G8" i="254"/>
  <c r="G10" i="253"/>
  <c r="G9" i="253"/>
  <c r="G8" i="253"/>
  <c r="G23" i="251"/>
  <c r="G22" i="251"/>
  <c r="G21" i="251"/>
  <c r="G20" i="251"/>
  <c r="G19" i="251"/>
  <c r="G18" i="251"/>
  <c r="G17" i="251"/>
  <c r="G16" i="251"/>
  <c r="G15" i="251"/>
  <c r="G14" i="251"/>
  <c r="G13" i="251"/>
  <c r="G12" i="251"/>
  <c r="G11" i="251"/>
  <c r="G10" i="251"/>
  <c r="G9" i="251"/>
  <c r="G8" i="251"/>
  <c r="G43" i="248"/>
  <c r="G42" i="248"/>
  <c r="G41" i="248"/>
  <c r="G40" i="248"/>
  <c r="G39" i="248"/>
  <c r="G38" i="248"/>
  <c r="G37" i="248"/>
  <c r="G36" i="248"/>
  <c r="G35" i="248"/>
  <c r="G34" i="248"/>
  <c r="G33" i="248"/>
  <c r="G32" i="248"/>
  <c r="G31" i="248"/>
  <c r="G30" i="248"/>
  <c r="G29" i="248"/>
  <c r="G28" i="248"/>
  <c r="G27" i="248"/>
  <c r="G26" i="248"/>
  <c r="G25" i="248"/>
  <c r="G24" i="248"/>
  <c r="G23" i="248"/>
  <c r="G22" i="248"/>
  <c r="G21" i="248"/>
  <c r="G20" i="248"/>
  <c r="G19" i="248"/>
  <c r="G18" i="248"/>
  <c r="G17" i="248"/>
  <c r="G16" i="248"/>
  <c r="G15" i="248"/>
  <c r="G14" i="248"/>
  <c r="G13" i="248"/>
  <c r="G12" i="248"/>
  <c r="G11" i="248"/>
  <c r="G10" i="248"/>
  <c r="G9" i="248"/>
  <c r="G8" i="248"/>
  <c r="G48" i="238"/>
  <c r="G47" i="238"/>
  <c r="G46" i="238"/>
  <c r="G45" i="238"/>
  <c r="G44" i="238"/>
  <c r="G43" i="238"/>
  <c r="G42" i="238"/>
  <c r="G41" i="238"/>
  <c r="G40" i="238"/>
  <c r="G39" i="238"/>
  <c r="G38" i="238"/>
  <c r="G37" i="238"/>
  <c r="G36" i="238"/>
  <c r="G35" i="238"/>
  <c r="G34" i="238"/>
  <c r="G33" i="238"/>
  <c r="G32" i="238"/>
  <c r="G31" i="238"/>
  <c r="G30" i="238"/>
  <c r="G29" i="238"/>
  <c r="G28" i="238"/>
  <c r="G27" i="238"/>
  <c r="G26" i="238"/>
  <c r="G25" i="238"/>
  <c r="G24" i="238"/>
  <c r="G23" i="238"/>
  <c r="G22" i="238"/>
  <c r="G21" i="238"/>
  <c r="G20" i="238"/>
  <c r="G19" i="238"/>
  <c r="G18" i="238"/>
  <c r="G17" i="238"/>
  <c r="G16" i="238"/>
  <c r="G15" i="238"/>
  <c r="G14" i="238"/>
  <c r="G13" i="238"/>
  <c r="G12" i="238"/>
  <c r="G11" i="238"/>
  <c r="G10" i="238"/>
  <c r="G9" i="238"/>
  <c r="G8" i="238"/>
  <c r="G63" i="237"/>
  <c r="G62" i="237"/>
  <c r="G61" i="237"/>
  <c r="G60" i="237"/>
  <c r="G59" i="237"/>
  <c r="G58" i="237"/>
  <c r="G57" i="237"/>
  <c r="G56" i="237"/>
  <c r="G55" i="237"/>
  <c r="G54" i="237"/>
  <c r="G53" i="237"/>
  <c r="G52" i="237"/>
  <c r="G51" i="237"/>
  <c r="G50" i="237"/>
  <c r="G49" i="237"/>
  <c r="G48" i="237"/>
  <c r="G47" i="237"/>
  <c r="G46" i="237"/>
  <c r="G45" i="237"/>
  <c r="G44" i="237"/>
  <c r="G43" i="237"/>
  <c r="G42" i="237"/>
  <c r="G41" i="237"/>
  <c r="G40" i="237"/>
  <c r="G39" i="237"/>
  <c r="G38" i="237"/>
  <c r="G37" i="237"/>
  <c r="G36" i="237"/>
  <c r="G35" i="237"/>
  <c r="G34" i="237"/>
  <c r="G33" i="237"/>
  <c r="G32" i="237"/>
  <c r="G31" i="237"/>
  <c r="G30" i="237"/>
  <c r="G29" i="237"/>
  <c r="G28" i="237"/>
  <c r="G27" i="237"/>
  <c r="G26" i="237"/>
  <c r="G25" i="237"/>
  <c r="G24" i="237"/>
  <c r="G23" i="237"/>
  <c r="G22" i="237"/>
  <c r="G21" i="237"/>
  <c r="G20" i="237"/>
  <c r="G19" i="237"/>
  <c r="G18" i="237"/>
  <c r="G17" i="237"/>
  <c r="G16" i="237"/>
  <c r="G15" i="237"/>
  <c r="G14" i="237"/>
  <c r="G13" i="237"/>
  <c r="G12" i="237"/>
  <c r="G11" i="237"/>
  <c r="G10" i="237"/>
  <c r="G9" i="237"/>
  <c r="G8" i="237"/>
  <c r="G46" i="236"/>
  <c r="G45" i="236"/>
  <c r="G44" i="236"/>
  <c r="G43" i="236"/>
  <c r="G42" i="236"/>
  <c r="G41" i="236"/>
  <c r="G40" i="236"/>
  <c r="G39" i="236"/>
  <c r="G38" i="236"/>
  <c r="G37" i="236"/>
  <c r="G36" i="236"/>
  <c r="G35" i="236"/>
  <c r="G34" i="236"/>
  <c r="G33" i="236"/>
  <c r="G32" i="236"/>
  <c r="G31" i="236"/>
  <c r="G30" i="236"/>
  <c r="G29" i="236"/>
  <c r="G28" i="236"/>
  <c r="G27" i="236"/>
  <c r="G26" i="236"/>
  <c r="G25" i="236"/>
  <c r="G24" i="236"/>
  <c r="G23" i="236"/>
  <c r="G22" i="236"/>
  <c r="G21" i="236"/>
  <c r="G20" i="236"/>
  <c r="G19" i="236"/>
  <c r="G18" i="236"/>
  <c r="G17" i="236"/>
  <c r="G16" i="236"/>
  <c r="G15" i="236"/>
  <c r="G14" i="236"/>
  <c r="G13" i="236"/>
  <c r="G12" i="236"/>
  <c r="G11" i="236"/>
  <c r="G10" i="236"/>
  <c r="G9" i="236"/>
  <c r="G8" i="236"/>
  <c r="G32" i="235"/>
  <c r="G31" i="235"/>
  <c r="G30" i="235"/>
  <c r="G29" i="235"/>
  <c r="G28" i="235"/>
  <c r="G27" i="235"/>
  <c r="G26" i="235"/>
  <c r="G25" i="235"/>
  <c r="G24" i="235"/>
  <c r="G23" i="235"/>
  <c r="G22" i="235"/>
  <c r="G21" i="235"/>
  <c r="G20" i="235"/>
  <c r="G19" i="235"/>
  <c r="G18" i="235"/>
  <c r="G17" i="235"/>
  <c r="G16" i="235"/>
  <c r="G15" i="235"/>
  <c r="G14" i="235"/>
  <c r="G13" i="235"/>
  <c r="G12" i="235"/>
  <c r="G11" i="235"/>
  <c r="G10" i="235"/>
  <c r="G9" i="235"/>
  <c r="G8" i="235"/>
  <c r="G52" i="234"/>
  <c r="G51" i="234"/>
  <c r="G50" i="234"/>
  <c r="G49" i="234"/>
  <c r="G48" i="234"/>
  <c r="G47" i="234"/>
  <c r="G46" i="234"/>
  <c r="G45" i="234"/>
  <c r="G44" i="234"/>
  <c r="G43" i="234"/>
  <c r="G42" i="234"/>
  <c r="G41" i="234"/>
  <c r="G40" i="234"/>
  <c r="G39" i="234"/>
  <c r="G38" i="234"/>
  <c r="G37" i="234"/>
  <c r="G36" i="234"/>
  <c r="G35" i="234"/>
  <c r="G34" i="234"/>
  <c r="G33" i="234"/>
  <c r="G32" i="234"/>
  <c r="G31" i="234"/>
  <c r="G30" i="234"/>
  <c r="G29" i="234"/>
  <c r="G28" i="234"/>
  <c r="G27" i="234"/>
  <c r="G26" i="234"/>
  <c r="G25" i="234"/>
  <c r="G24" i="234"/>
  <c r="G23" i="234"/>
  <c r="G22" i="234"/>
  <c r="G21" i="234"/>
  <c r="G20" i="234"/>
  <c r="G19" i="234"/>
  <c r="G18" i="234"/>
  <c r="G17" i="234"/>
  <c r="G16" i="234"/>
  <c r="G15" i="234"/>
  <c r="G14" i="234"/>
  <c r="G13" i="234"/>
  <c r="G12" i="234"/>
  <c r="G11" i="234"/>
  <c r="G10" i="234"/>
  <c r="G9" i="234"/>
  <c r="G8" i="234"/>
  <c r="G55" i="233"/>
  <c r="G54" i="233"/>
  <c r="G53" i="233"/>
  <c r="G52" i="233"/>
  <c r="G51" i="233"/>
  <c r="G50" i="233"/>
  <c r="G49" i="233"/>
  <c r="G48" i="233"/>
  <c r="G47" i="233"/>
  <c r="G46" i="233"/>
  <c r="G45" i="233"/>
  <c r="G44" i="233"/>
  <c r="G43" i="233"/>
  <c r="G42" i="233"/>
  <c r="G41" i="233"/>
  <c r="G40" i="233"/>
  <c r="G39" i="233"/>
  <c r="G38" i="233"/>
  <c r="G37" i="233"/>
  <c r="G36" i="233"/>
  <c r="G35" i="233"/>
  <c r="G34" i="233"/>
  <c r="G33" i="233"/>
  <c r="G32" i="233"/>
  <c r="G31" i="233"/>
  <c r="G30" i="233"/>
  <c r="G29" i="233"/>
  <c r="G28" i="233"/>
  <c r="G27" i="233"/>
  <c r="G26" i="233"/>
  <c r="G25" i="233"/>
  <c r="G24" i="233"/>
  <c r="G23" i="233"/>
  <c r="G22" i="233"/>
  <c r="G21" i="233"/>
  <c r="G20" i="233"/>
  <c r="G19" i="233"/>
  <c r="G18" i="233"/>
  <c r="G17" i="233"/>
  <c r="G16" i="233"/>
  <c r="G15" i="233"/>
  <c r="G14" i="233"/>
  <c r="G13" i="233"/>
  <c r="G12" i="233"/>
  <c r="G11" i="233"/>
  <c r="G10" i="233"/>
  <c r="G9" i="233"/>
  <c r="G8" i="233"/>
  <c r="G24" i="219"/>
  <c r="G23" i="219"/>
  <c r="G22" i="219"/>
  <c r="G21" i="219"/>
  <c r="G20" i="219"/>
  <c r="G19" i="219"/>
  <c r="G18" i="219"/>
  <c r="G17" i="219"/>
  <c r="G16" i="219"/>
  <c r="G15" i="219"/>
  <c r="G14" i="219"/>
  <c r="G13" i="219"/>
  <c r="G12" i="219"/>
  <c r="G11" i="219"/>
  <c r="G10" i="219"/>
  <c r="G9" i="219"/>
  <c r="G8" i="219"/>
  <c r="G17" i="218"/>
  <c r="G16" i="218"/>
  <c r="G15" i="218"/>
  <c r="G14" i="218"/>
  <c r="G13" i="218"/>
  <c r="G12" i="218"/>
  <c r="G11" i="218"/>
  <c r="G10" i="218"/>
  <c r="G9" i="218"/>
  <c r="G8" i="218"/>
  <c r="G29" i="217"/>
  <c r="G28" i="217"/>
  <c r="G27" i="217"/>
  <c r="G26" i="217"/>
  <c r="G25" i="217"/>
  <c r="G24" i="217"/>
  <c r="G23" i="217"/>
  <c r="G22" i="217"/>
  <c r="G21" i="217"/>
  <c r="G20" i="217"/>
  <c r="G19" i="217"/>
  <c r="G18" i="217"/>
  <c r="G17" i="217"/>
  <c r="G16" i="217"/>
  <c r="G15" i="217"/>
  <c r="G14" i="217"/>
  <c r="G13" i="217"/>
  <c r="G12" i="217"/>
  <c r="G11" i="217"/>
  <c r="G10" i="217"/>
  <c r="G9" i="217"/>
  <c r="G8" i="217"/>
  <c r="G14" i="216"/>
  <c r="G13" i="216"/>
  <c r="G12" i="216"/>
  <c r="G11" i="216"/>
  <c r="G10" i="216"/>
  <c r="G9" i="216"/>
  <c r="G8" i="216"/>
  <c r="G20" i="215"/>
  <c r="G19" i="215"/>
  <c r="G18" i="215"/>
  <c r="G17" i="215"/>
  <c r="G16" i="215"/>
  <c r="G15" i="215"/>
  <c r="G14" i="215"/>
  <c r="G13" i="215"/>
  <c r="G12" i="215"/>
  <c r="G11" i="215"/>
  <c r="G10" i="215"/>
  <c r="G9" i="215"/>
  <c r="G8" i="215"/>
  <c r="G20" i="214"/>
  <c r="G19" i="214"/>
  <c r="G18" i="214"/>
  <c r="G17" i="214"/>
  <c r="G16" i="214"/>
  <c r="G15" i="214"/>
  <c r="G14" i="214"/>
  <c r="G13" i="214"/>
  <c r="G12" i="214"/>
  <c r="G11" i="214"/>
  <c r="G10" i="214"/>
  <c r="G9" i="214"/>
  <c r="G8" i="214"/>
  <c r="G12" i="195"/>
  <c r="G11" i="195"/>
  <c r="G10" i="195"/>
  <c r="G9" i="195"/>
  <c r="G8" i="195"/>
  <c r="G73" i="191"/>
  <c r="G72" i="191"/>
  <c r="G71" i="191"/>
  <c r="G70" i="191"/>
  <c r="G69" i="191"/>
  <c r="G68" i="191"/>
  <c r="G67" i="191"/>
  <c r="G66" i="191"/>
  <c r="G65" i="191"/>
  <c r="G64" i="191"/>
  <c r="G63" i="191"/>
  <c r="G62" i="191"/>
  <c r="G61" i="191"/>
  <c r="G60" i="191"/>
  <c r="G59" i="191"/>
  <c r="G58" i="191"/>
  <c r="G57" i="191"/>
  <c r="G56" i="191"/>
  <c r="G55" i="191"/>
  <c r="G54" i="191"/>
  <c r="G53" i="191"/>
  <c r="G52" i="191"/>
  <c r="G51" i="191"/>
  <c r="G50" i="191"/>
  <c r="G49" i="191"/>
  <c r="G48" i="191"/>
  <c r="G47" i="191"/>
  <c r="G46" i="191"/>
  <c r="G45" i="191"/>
  <c r="G44" i="191"/>
  <c r="G43" i="191"/>
  <c r="G42" i="191"/>
  <c r="G41" i="191"/>
  <c r="G40" i="191"/>
  <c r="G39" i="191"/>
  <c r="G38" i="191"/>
  <c r="G37" i="191"/>
  <c r="G36" i="191"/>
  <c r="G35" i="191"/>
  <c r="G34" i="191"/>
  <c r="G33" i="191"/>
  <c r="G32" i="191"/>
  <c r="G31" i="191"/>
  <c r="G30" i="191"/>
  <c r="G29" i="191"/>
  <c r="G28" i="191"/>
  <c r="G27" i="191"/>
  <c r="G26" i="191"/>
  <c r="G25" i="191"/>
  <c r="G24" i="191"/>
  <c r="G23" i="191"/>
  <c r="G22" i="191"/>
  <c r="G21" i="191"/>
  <c r="G20" i="191"/>
  <c r="G19" i="191"/>
  <c r="G18" i="191"/>
  <c r="G17" i="191"/>
  <c r="G16" i="191"/>
  <c r="G15" i="191"/>
  <c r="G14" i="191"/>
  <c r="G13" i="191"/>
  <c r="G12" i="191"/>
  <c r="G11" i="191"/>
  <c r="G10" i="191"/>
  <c r="G9" i="191"/>
  <c r="G8" i="191"/>
  <c r="G53" i="190"/>
  <c r="G52" i="190"/>
  <c r="G51" i="190"/>
  <c r="G50" i="190"/>
  <c r="G49" i="190"/>
  <c r="G48" i="190"/>
  <c r="G47" i="190"/>
  <c r="G46" i="190"/>
  <c r="G45" i="190"/>
  <c r="G44" i="190"/>
  <c r="G43" i="190"/>
  <c r="G42" i="190"/>
  <c r="G41" i="190"/>
  <c r="G40" i="190"/>
  <c r="G39" i="190"/>
  <c r="G38" i="190"/>
  <c r="G37" i="190"/>
  <c r="G36" i="190"/>
  <c r="G35" i="190"/>
  <c r="G34" i="190"/>
  <c r="G33" i="190"/>
  <c r="G32" i="190"/>
  <c r="G31" i="190"/>
  <c r="G30" i="190"/>
  <c r="G29" i="190"/>
  <c r="G28" i="190"/>
  <c r="G27" i="190"/>
  <c r="G26" i="190"/>
  <c r="G25" i="190"/>
  <c r="G24" i="190"/>
  <c r="G23" i="190"/>
  <c r="G22" i="190"/>
  <c r="G21" i="190"/>
  <c r="G20" i="190"/>
  <c r="G19" i="190"/>
  <c r="G18" i="190"/>
  <c r="G17" i="190"/>
  <c r="G16" i="190"/>
  <c r="G15" i="190"/>
  <c r="G14" i="190"/>
  <c r="G13" i="190"/>
  <c r="G12" i="190"/>
  <c r="G11" i="190"/>
  <c r="G10" i="190"/>
  <c r="G9" i="190"/>
  <c r="G8" i="190"/>
  <c r="G73" i="189"/>
  <c r="G72" i="189"/>
  <c r="G71" i="189"/>
  <c r="G70" i="189"/>
  <c r="G69" i="189"/>
  <c r="G68" i="189"/>
  <c r="G67" i="189"/>
  <c r="G66" i="189"/>
  <c r="G65" i="189"/>
  <c r="G64" i="189"/>
  <c r="G63" i="189"/>
  <c r="G62" i="189"/>
  <c r="G61" i="189"/>
  <c r="G60" i="189"/>
  <c r="G59" i="189"/>
  <c r="G58" i="189"/>
  <c r="G57" i="189"/>
  <c r="G56" i="189"/>
  <c r="G55" i="189"/>
  <c r="G54" i="189"/>
  <c r="G53" i="189"/>
  <c r="G52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3" i="189"/>
  <c r="G32" i="189"/>
  <c r="G31" i="189"/>
  <c r="G30" i="189"/>
  <c r="G29" i="189"/>
  <c r="G28" i="189"/>
  <c r="G27" i="189"/>
  <c r="G26" i="189"/>
  <c r="G25" i="189"/>
  <c r="G24" i="189"/>
  <c r="G23" i="189"/>
  <c r="G22" i="189"/>
  <c r="G21" i="189"/>
  <c r="G20" i="189"/>
  <c r="G19" i="189"/>
  <c r="G18" i="189"/>
  <c r="G17" i="189"/>
  <c r="G16" i="189"/>
  <c r="G15" i="189"/>
  <c r="G14" i="189"/>
  <c r="G13" i="189"/>
  <c r="G12" i="189"/>
  <c r="G11" i="189"/>
  <c r="G10" i="189"/>
  <c r="G9" i="189"/>
  <c r="G8" i="189"/>
  <c r="G61" i="188"/>
  <c r="G60" i="188"/>
  <c r="G59" i="188"/>
  <c r="G58" i="188"/>
  <c r="G57" i="188"/>
  <c r="G56" i="188"/>
  <c r="G55" i="188"/>
  <c r="G54" i="188"/>
  <c r="G53" i="188"/>
  <c r="G52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3" i="188"/>
  <c r="G32" i="188"/>
  <c r="G31" i="188"/>
  <c r="G30" i="188"/>
  <c r="G29" i="188"/>
  <c r="G28" i="188"/>
  <c r="G27" i="188"/>
  <c r="G26" i="188"/>
  <c r="G25" i="188"/>
  <c r="G24" i="188"/>
  <c r="G23" i="188"/>
  <c r="G22" i="188"/>
  <c r="G21" i="188"/>
  <c r="G20" i="188"/>
  <c r="G19" i="188"/>
  <c r="G18" i="188"/>
  <c r="G17" i="188"/>
  <c r="G16" i="188"/>
  <c r="G15" i="188"/>
  <c r="G14" i="188"/>
  <c r="G13" i="188"/>
  <c r="G12" i="188"/>
  <c r="G11" i="188"/>
  <c r="G10" i="188"/>
  <c r="G9" i="188"/>
  <c r="G8" i="188"/>
  <c r="G58" i="187"/>
  <c r="G57" i="187"/>
  <c r="G56" i="187"/>
  <c r="G55" i="187"/>
  <c r="G54" i="187"/>
  <c r="G53" i="187"/>
  <c r="G52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3" i="187"/>
  <c r="G32" i="187"/>
  <c r="G31" i="187"/>
  <c r="G30" i="187"/>
  <c r="G29" i="187"/>
  <c r="G28" i="187"/>
  <c r="G27" i="187"/>
  <c r="G26" i="187"/>
  <c r="G25" i="187"/>
  <c r="G24" i="187"/>
  <c r="G23" i="187"/>
  <c r="G22" i="187"/>
  <c r="G21" i="187"/>
  <c r="G20" i="187"/>
  <c r="G19" i="187"/>
  <c r="G18" i="187"/>
  <c r="G17" i="187"/>
  <c r="G16" i="187"/>
  <c r="G15" i="187"/>
  <c r="G14" i="187"/>
  <c r="G13" i="187"/>
  <c r="G12" i="187"/>
  <c r="G11" i="187"/>
  <c r="G10" i="187"/>
  <c r="G9" i="187"/>
  <c r="G8" i="187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G42" i="184"/>
  <c r="G41" i="184"/>
  <c r="G40" i="184"/>
  <c r="G39" i="184"/>
  <c r="G38" i="184"/>
  <c r="G37" i="184"/>
  <c r="G36" i="184"/>
  <c r="G35" i="184"/>
  <c r="G34" i="184"/>
  <c r="G33" i="184"/>
  <c r="G32" i="184"/>
  <c r="G31" i="184"/>
  <c r="G30" i="184"/>
  <c r="G29" i="184"/>
  <c r="G28" i="184"/>
  <c r="G27" i="184"/>
  <c r="G26" i="184"/>
  <c r="G25" i="184"/>
  <c r="G24" i="184"/>
  <c r="G23" i="184"/>
  <c r="G22" i="184"/>
  <c r="G21" i="184"/>
  <c r="G20" i="184"/>
  <c r="G19" i="184"/>
  <c r="G18" i="184"/>
  <c r="G17" i="184"/>
  <c r="G16" i="184"/>
  <c r="G15" i="184"/>
  <c r="G14" i="184"/>
  <c r="G13" i="184"/>
  <c r="G12" i="184"/>
  <c r="G11" i="184"/>
  <c r="G10" i="184"/>
  <c r="G9" i="184"/>
  <c r="G8" i="184"/>
  <c r="G20" i="183"/>
  <c r="G19" i="183"/>
  <c r="G18" i="183"/>
  <c r="G17" i="183"/>
  <c r="G16" i="183"/>
  <c r="G15" i="183"/>
  <c r="G14" i="183"/>
  <c r="G13" i="183"/>
  <c r="G12" i="183"/>
  <c r="G11" i="183"/>
  <c r="G10" i="183"/>
  <c r="G9" i="183"/>
  <c r="G8" i="183"/>
  <c r="G21" i="182"/>
  <c r="G20" i="182"/>
  <c r="G19" i="182"/>
  <c r="G18" i="182"/>
  <c r="G17" i="182"/>
  <c r="G16" i="182"/>
  <c r="G15" i="182"/>
  <c r="G14" i="182"/>
  <c r="G13" i="182"/>
  <c r="G12" i="182"/>
  <c r="G11" i="182"/>
  <c r="G10" i="182"/>
  <c r="G9" i="182"/>
  <c r="G8" i="182"/>
  <c r="G44" i="181"/>
  <c r="G43" i="181"/>
  <c r="G42" i="181"/>
  <c r="G41" i="181"/>
  <c r="G40" i="181"/>
  <c r="G39" i="181"/>
  <c r="G38" i="181"/>
  <c r="G37" i="181"/>
  <c r="G36" i="181"/>
  <c r="G35" i="181"/>
  <c r="G34" i="181"/>
  <c r="G33" i="181"/>
  <c r="G32" i="181"/>
  <c r="G31" i="181"/>
  <c r="G30" i="181"/>
  <c r="G29" i="181"/>
  <c r="G28" i="181"/>
  <c r="G27" i="181"/>
  <c r="G26" i="181"/>
  <c r="G25" i="181"/>
  <c r="G24" i="181"/>
  <c r="G23" i="181"/>
  <c r="G22" i="181"/>
  <c r="G21" i="181"/>
  <c r="G20" i="181"/>
  <c r="G19" i="181"/>
  <c r="G18" i="181"/>
  <c r="G17" i="181"/>
  <c r="G16" i="181"/>
  <c r="G15" i="181"/>
  <c r="G14" i="181"/>
  <c r="G13" i="181"/>
  <c r="G12" i="181"/>
  <c r="G11" i="181"/>
  <c r="G10" i="181"/>
  <c r="G9" i="181"/>
  <c r="G8" i="181"/>
  <c r="G41" i="180"/>
  <c r="G40" i="180"/>
  <c r="G39" i="180"/>
  <c r="G38" i="180"/>
  <c r="G37" i="180"/>
  <c r="G36" i="180"/>
  <c r="G35" i="180"/>
  <c r="G34" i="180"/>
  <c r="G33" i="180"/>
  <c r="G32" i="180"/>
  <c r="G31" i="180"/>
  <c r="G30" i="180"/>
  <c r="G29" i="180"/>
  <c r="G28" i="180"/>
  <c r="G27" i="180"/>
  <c r="G26" i="180"/>
  <c r="G25" i="180"/>
  <c r="G24" i="180"/>
  <c r="G23" i="180"/>
  <c r="G22" i="180"/>
  <c r="G21" i="180"/>
  <c r="G20" i="180"/>
  <c r="G19" i="180"/>
  <c r="G18" i="180"/>
  <c r="G17" i="180"/>
  <c r="G16" i="180"/>
  <c r="G15" i="180"/>
  <c r="G14" i="180"/>
  <c r="G13" i="180"/>
  <c r="G12" i="180"/>
  <c r="G11" i="180"/>
  <c r="G10" i="180"/>
  <c r="G9" i="180"/>
  <c r="G8" i="180"/>
  <c r="G18" i="179"/>
  <c r="G17" i="179"/>
  <c r="G16" i="179"/>
  <c r="G15" i="179"/>
  <c r="G14" i="179"/>
  <c r="G13" i="179"/>
  <c r="G12" i="179"/>
  <c r="G11" i="179"/>
  <c r="G10" i="179"/>
  <c r="G9" i="179"/>
  <c r="G8" i="179"/>
  <c r="G20" i="177"/>
  <c r="G19" i="177"/>
  <c r="G18" i="177"/>
  <c r="G17" i="177"/>
  <c r="G16" i="177"/>
  <c r="G15" i="177"/>
  <c r="G14" i="177"/>
  <c r="G13" i="177"/>
  <c r="G12" i="177"/>
  <c r="G11" i="177"/>
  <c r="G10" i="177"/>
  <c r="G9" i="177"/>
  <c r="G8" i="177"/>
  <c r="G18" i="176"/>
  <c r="G17" i="176"/>
  <c r="G16" i="176"/>
  <c r="G15" i="176"/>
  <c r="G14" i="176"/>
  <c r="G13" i="176"/>
  <c r="G12" i="176"/>
  <c r="G11" i="176"/>
  <c r="G10" i="176"/>
  <c r="G9" i="176"/>
  <c r="G8" i="176"/>
  <c r="G12" i="392"/>
  <c r="G11" i="392"/>
  <c r="G10" i="392"/>
  <c r="G9" i="392"/>
  <c r="G8" i="392"/>
  <c r="G14" i="174"/>
  <c r="G13" i="174"/>
  <c r="G12" i="174"/>
  <c r="G11" i="174"/>
  <c r="G10" i="174"/>
  <c r="G9" i="174"/>
  <c r="G8" i="174"/>
  <c r="G12" i="173"/>
  <c r="G11" i="173"/>
  <c r="G10" i="173"/>
  <c r="G9" i="173"/>
  <c r="G8" i="173"/>
  <c r="G12" i="172"/>
  <c r="G11" i="172"/>
  <c r="G10" i="172"/>
  <c r="G9" i="172"/>
  <c r="G8" i="172"/>
  <c r="G14" i="171"/>
  <c r="G13" i="171"/>
  <c r="G12" i="171"/>
  <c r="G11" i="171"/>
  <c r="G10" i="171"/>
  <c r="G9" i="171"/>
  <c r="G8" i="171"/>
  <c r="G15" i="391"/>
  <c r="G14" i="391"/>
  <c r="G13" i="391"/>
  <c r="G12" i="391"/>
  <c r="G11" i="391"/>
  <c r="G10" i="391"/>
  <c r="G9" i="391"/>
  <c r="G8" i="391"/>
  <c r="G13" i="167"/>
  <c r="G12" i="167"/>
  <c r="G11" i="167"/>
  <c r="G10" i="167"/>
  <c r="G9" i="167"/>
  <c r="G8" i="167"/>
  <c r="G18" i="166"/>
  <c r="G17" i="166"/>
  <c r="G16" i="166"/>
  <c r="G15" i="166"/>
  <c r="G14" i="166"/>
  <c r="G13" i="166"/>
  <c r="G12" i="166"/>
  <c r="G11" i="166"/>
  <c r="G10" i="166"/>
  <c r="G9" i="166"/>
  <c r="G8" i="166"/>
  <c r="G18" i="165"/>
  <c r="G17" i="165"/>
  <c r="G16" i="165"/>
  <c r="G15" i="165"/>
  <c r="G14" i="165"/>
  <c r="G13" i="165"/>
  <c r="G12" i="165"/>
  <c r="G11" i="165"/>
  <c r="G10" i="165"/>
  <c r="G9" i="165"/>
  <c r="G8" i="165"/>
  <c r="G18" i="164"/>
  <c r="G17" i="164"/>
  <c r="G16" i="164"/>
  <c r="G15" i="164"/>
  <c r="G14" i="164"/>
  <c r="G13" i="164"/>
  <c r="G12" i="164"/>
  <c r="G11" i="164"/>
  <c r="G10" i="164"/>
  <c r="G9" i="164"/>
  <c r="G8" i="164"/>
  <c r="G16" i="163"/>
  <c r="G15" i="163"/>
  <c r="G14" i="163"/>
  <c r="G13" i="163"/>
  <c r="G12" i="163"/>
  <c r="G11" i="163"/>
  <c r="G10" i="163"/>
  <c r="G9" i="163"/>
  <c r="G8" i="163"/>
  <c r="G19" i="162"/>
  <c r="G18" i="162"/>
  <c r="G17" i="162"/>
  <c r="G16" i="162"/>
  <c r="G15" i="162"/>
  <c r="G14" i="162"/>
  <c r="G13" i="162"/>
  <c r="G12" i="162"/>
  <c r="G11" i="162"/>
  <c r="G10" i="162"/>
  <c r="G9" i="162"/>
  <c r="G8" i="162"/>
  <c r="G40" i="161"/>
  <c r="G39" i="161"/>
  <c r="G38" i="161"/>
  <c r="G37" i="161"/>
  <c r="G36" i="161"/>
  <c r="G35" i="161"/>
  <c r="G34" i="161"/>
  <c r="G33" i="161"/>
  <c r="G32" i="161"/>
  <c r="G31" i="161"/>
  <c r="G30" i="161"/>
  <c r="G29" i="161"/>
  <c r="G28" i="161"/>
  <c r="G27" i="161"/>
  <c r="G26" i="161"/>
  <c r="G25" i="161"/>
  <c r="G24" i="161"/>
  <c r="G23" i="161"/>
  <c r="G22" i="161"/>
  <c r="G21" i="161"/>
  <c r="G20" i="161"/>
  <c r="G19" i="161"/>
  <c r="G18" i="161"/>
  <c r="G17" i="161"/>
  <c r="G16" i="161"/>
  <c r="G15" i="161"/>
  <c r="G14" i="161"/>
  <c r="G13" i="161"/>
  <c r="G12" i="161"/>
  <c r="G11" i="161"/>
  <c r="G10" i="161"/>
  <c r="G9" i="161"/>
  <c r="G8" i="161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G8" i="160"/>
  <c r="G19" i="159"/>
  <c r="G18" i="159"/>
  <c r="G17" i="159"/>
  <c r="G16" i="159"/>
  <c r="G15" i="159"/>
  <c r="G14" i="159"/>
  <c r="G13" i="159"/>
  <c r="G12" i="159"/>
  <c r="G11" i="159"/>
  <c r="G10" i="159"/>
  <c r="G9" i="159"/>
  <c r="G8" i="159"/>
  <c r="G14" i="150"/>
  <c r="G13" i="150"/>
  <c r="G12" i="150"/>
  <c r="G11" i="150"/>
  <c r="G10" i="150"/>
  <c r="G9" i="150"/>
  <c r="G8" i="150"/>
  <c r="G19" i="149"/>
  <c r="G18" i="149"/>
  <c r="G17" i="149"/>
  <c r="G16" i="149"/>
  <c r="G15" i="149"/>
  <c r="G14" i="149"/>
  <c r="G13" i="149"/>
  <c r="G12" i="149"/>
  <c r="G11" i="149"/>
  <c r="G10" i="149"/>
  <c r="G9" i="149"/>
  <c r="G8" i="149"/>
  <c r="G23" i="148"/>
  <c r="G22" i="148"/>
  <c r="G21" i="148"/>
  <c r="G20" i="148"/>
  <c r="G19" i="148"/>
  <c r="G18" i="148"/>
  <c r="G17" i="148"/>
  <c r="G16" i="148"/>
  <c r="G15" i="148"/>
  <c r="G14" i="148"/>
  <c r="G13" i="148"/>
  <c r="G12" i="148"/>
  <c r="G11" i="148"/>
  <c r="G10" i="148"/>
  <c r="G9" i="148"/>
  <c r="G8" i="148"/>
  <c r="G18" i="147"/>
  <c r="G17" i="147"/>
  <c r="G16" i="147"/>
  <c r="G15" i="147"/>
  <c r="G14" i="147"/>
  <c r="G13" i="147"/>
  <c r="G12" i="147"/>
  <c r="G11" i="147"/>
  <c r="G10" i="147"/>
  <c r="G9" i="147"/>
  <c r="G8" i="147"/>
  <c r="G19" i="146"/>
  <c r="G18" i="146"/>
  <c r="G17" i="146"/>
  <c r="G16" i="146"/>
  <c r="G15" i="146"/>
  <c r="G14" i="146"/>
  <c r="G13" i="146"/>
  <c r="G12" i="146"/>
  <c r="G11" i="146"/>
  <c r="G10" i="146"/>
  <c r="G9" i="146"/>
  <c r="G8" i="146"/>
  <c r="G31" i="143"/>
  <c r="G30" i="143"/>
  <c r="G29" i="143"/>
  <c r="G28" i="143"/>
  <c r="G27" i="143"/>
  <c r="G26" i="143"/>
  <c r="G25" i="143"/>
  <c r="G24" i="143"/>
  <c r="G23" i="143"/>
  <c r="G22" i="143"/>
  <c r="G21" i="143"/>
  <c r="G20" i="143"/>
  <c r="G19" i="143"/>
  <c r="G18" i="143"/>
  <c r="G17" i="143"/>
  <c r="G16" i="143"/>
  <c r="G15" i="143"/>
  <c r="G14" i="143"/>
  <c r="G13" i="143"/>
  <c r="G12" i="143"/>
  <c r="G11" i="143"/>
  <c r="G10" i="143"/>
  <c r="G9" i="143"/>
  <c r="G8" i="143"/>
  <c r="G29" i="142"/>
  <c r="G28" i="142"/>
  <c r="G27" i="142"/>
  <c r="G26" i="142"/>
  <c r="G25" i="142"/>
  <c r="G24" i="142"/>
  <c r="G23" i="142"/>
  <c r="G22" i="142"/>
  <c r="G21" i="142"/>
  <c r="G20" i="142"/>
  <c r="G19" i="142"/>
  <c r="G18" i="142"/>
  <c r="G17" i="142"/>
  <c r="G16" i="142"/>
  <c r="G15" i="142"/>
  <c r="G14" i="142"/>
  <c r="G13" i="142"/>
  <c r="G12" i="142"/>
  <c r="G11" i="142"/>
  <c r="G10" i="142"/>
  <c r="G9" i="142"/>
  <c r="G8" i="142"/>
  <c r="G26" i="141"/>
  <c r="G25" i="141"/>
  <c r="G24" i="141"/>
  <c r="G23" i="141"/>
  <c r="G22" i="141"/>
  <c r="G21" i="141"/>
  <c r="G20" i="141"/>
  <c r="G19" i="141"/>
  <c r="G18" i="141"/>
  <c r="G17" i="141"/>
  <c r="G16" i="141"/>
  <c r="G15" i="141"/>
  <c r="G14" i="141"/>
  <c r="G13" i="141"/>
  <c r="G12" i="141"/>
  <c r="G11" i="141"/>
  <c r="G10" i="141"/>
  <c r="G9" i="141"/>
  <c r="G8" i="141"/>
  <c r="G18" i="140"/>
  <c r="G17" i="140"/>
  <c r="G16" i="140"/>
  <c r="G15" i="140"/>
  <c r="G14" i="140"/>
  <c r="G13" i="140"/>
  <c r="G12" i="140"/>
  <c r="G11" i="140"/>
  <c r="G10" i="140"/>
  <c r="G9" i="140"/>
  <c r="G8" i="140"/>
  <c r="G21" i="139"/>
  <c r="G20" i="139"/>
  <c r="G19" i="139"/>
  <c r="G18" i="139"/>
  <c r="G17" i="139"/>
  <c r="G16" i="139"/>
  <c r="G15" i="139"/>
  <c r="G14" i="139"/>
  <c r="G13" i="139"/>
  <c r="G12" i="139"/>
  <c r="G11" i="139"/>
  <c r="G10" i="139"/>
  <c r="G9" i="139"/>
  <c r="G8" i="139"/>
  <c r="G16" i="138"/>
  <c r="G15" i="138"/>
  <c r="G14" i="138"/>
  <c r="G13" i="138"/>
  <c r="G12" i="138"/>
  <c r="G11" i="138"/>
  <c r="G10" i="138"/>
  <c r="G9" i="138"/>
  <c r="G8" i="138"/>
  <c r="G22" i="136"/>
  <c r="G21" i="136"/>
  <c r="G20" i="136"/>
  <c r="G19" i="136"/>
  <c r="G18" i="136"/>
  <c r="G17" i="136"/>
  <c r="G16" i="136"/>
  <c r="G15" i="136"/>
  <c r="G14" i="136"/>
  <c r="G13" i="136"/>
  <c r="G12" i="136"/>
  <c r="G11" i="136"/>
  <c r="G10" i="136"/>
  <c r="G9" i="136"/>
  <c r="G8" i="136"/>
  <c r="G15" i="135"/>
  <c r="G14" i="135"/>
  <c r="G13" i="135"/>
  <c r="G12" i="135"/>
  <c r="G11" i="135"/>
  <c r="G10" i="135"/>
  <c r="G9" i="135"/>
  <c r="G8" i="135"/>
  <c r="G10" i="132"/>
  <c r="G9" i="132"/>
  <c r="G8" i="132"/>
  <c r="G10" i="131"/>
  <c r="G9" i="131"/>
  <c r="G8" i="131"/>
  <c r="G14" i="130"/>
  <c r="G13" i="130"/>
  <c r="G12" i="130"/>
  <c r="G11" i="130"/>
  <c r="G10" i="130"/>
  <c r="G9" i="130"/>
  <c r="G8" i="130"/>
  <c r="G9" i="129"/>
  <c r="G8" i="129"/>
  <c r="G11" i="128"/>
  <c r="G10" i="128"/>
  <c r="G9" i="128"/>
  <c r="G8" i="128"/>
  <c r="G13" i="127"/>
  <c r="G12" i="127"/>
  <c r="G11" i="127"/>
  <c r="G10" i="127"/>
  <c r="G9" i="127"/>
  <c r="G8" i="127"/>
  <c r="G9" i="126"/>
  <c r="G8" i="126"/>
  <c r="G15" i="125"/>
  <c r="G14" i="125"/>
  <c r="G13" i="125"/>
  <c r="G12" i="125"/>
  <c r="G11" i="125"/>
  <c r="G10" i="125"/>
  <c r="G9" i="125"/>
  <c r="G8" i="125"/>
  <c r="G9" i="124"/>
  <c r="G8" i="124"/>
  <c r="G10" i="123"/>
  <c r="G9" i="123"/>
  <c r="G8" i="123"/>
  <c r="G12" i="121"/>
  <c r="G11" i="121"/>
  <c r="G10" i="121"/>
  <c r="G9" i="121"/>
  <c r="G8" i="121"/>
  <c r="G27" i="120"/>
  <c r="G26" i="120"/>
  <c r="G25" i="120"/>
  <c r="G24" i="120"/>
  <c r="G23" i="120"/>
  <c r="G22" i="120"/>
  <c r="G21" i="120"/>
  <c r="G20" i="120"/>
  <c r="G19" i="120"/>
  <c r="G18" i="120"/>
  <c r="G17" i="120"/>
  <c r="G16" i="120"/>
  <c r="G15" i="120"/>
  <c r="G14" i="120"/>
  <c r="G13" i="120"/>
  <c r="G12" i="120"/>
  <c r="G11" i="120"/>
  <c r="G10" i="120"/>
  <c r="G9" i="120"/>
  <c r="G8" i="120"/>
  <c r="G44" i="117"/>
  <c r="G43" i="117"/>
  <c r="G42" i="117"/>
  <c r="G41" i="117"/>
  <c r="G40" i="117"/>
  <c r="G39" i="117"/>
  <c r="G38" i="117"/>
  <c r="G37" i="117"/>
  <c r="G36" i="117"/>
  <c r="G35" i="117"/>
  <c r="G34" i="117"/>
  <c r="G33" i="117"/>
  <c r="G32" i="117"/>
  <c r="G31" i="117"/>
  <c r="G30" i="117"/>
  <c r="G29" i="117"/>
  <c r="G28" i="117"/>
  <c r="G27" i="117"/>
  <c r="G26" i="117"/>
  <c r="G25" i="117"/>
  <c r="G24" i="117"/>
  <c r="G23" i="117"/>
  <c r="G22" i="117"/>
  <c r="G21" i="117"/>
  <c r="G20" i="117"/>
  <c r="G19" i="117"/>
  <c r="G18" i="117"/>
  <c r="G17" i="117"/>
  <c r="G16" i="117"/>
  <c r="G15" i="117"/>
  <c r="G14" i="117"/>
  <c r="G13" i="117"/>
  <c r="G12" i="117"/>
  <c r="G11" i="117"/>
  <c r="G10" i="117"/>
  <c r="G9" i="117"/>
  <c r="G8" i="117"/>
  <c r="G20" i="116"/>
  <c r="G19" i="116"/>
  <c r="G18" i="116"/>
  <c r="G17" i="116"/>
  <c r="G16" i="116"/>
  <c r="G15" i="116"/>
  <c r="G14" i="116"/>
  <c r="G13" i="116"/>
  <c r="G12" i="116"/>
  <c r="G11" i="116"/>
  <c r="G10" i="116"/>
  <c r="G9" i="116"/>
  <c r="G8" i="116"/>
  <c r="G17" i="115"/>
  <c r="G16" i="115"/>
  <c r="G15" i="115"/>
  <c r="G14" i="115"/>
  <c r="G13" i="115"/>
  <c r="G12" i="115"/>
  <c r="G11" i="115"/>
  <c r="G10" i="115"/>
  <c r="G9" i="115"/>
  <c r="G8" i="115"/>
  <c r="G19" i="114"/>
  <c r="G18" i="114"/>
  <c r="G17" i="114"/>
  <c r="G16" i="114"/>
  <c r="G15" i="114"/>
  <c r="G14" i="114"/>
  <c r="G13" i="114"/>
  <c r="G12" i="114"/>
  <c r="G11" i="114"/>
  <c r="G10" i="114"/>
  <c r="G9" i="114"/>
  <c r="G8" i="114"/>
  <c r="G13" i="113"/>
  <c r="G12" i="113"/>
  <c r="G11" i="113"/>
  <c r="G10" i="113"/>
  <c r="G9" i="113"/>
  <c r="G8" i="113"/>
  <c r="G9" i="112"/>
  <c r="G8" i="112"/>
  <c r="G14" i="111"/>
  <c r="G13" i="111"/>
  <c r="G12" i="111"/>
  <c r="G11" i="111"/>
  <c r="G10" i="111"/>
  <c r="G9" i="111"/>
  <c r="G8" i="111"/>
  <c r="G16" i="110"/>
  <c r="G15" i="110"/>
  <c r="G14" i="110"/>
  <c r="G13" i="110"/>
  <c r="G12" i="110"/>
  <c r="G11" i="110"/>
  <c r="G10" i="110"/>
  <c r="G9" i="110"/>
  <c r="G8" i="110"/>
  <c r="G18" i="109"/>
  <c r="G17" i="109"/>
  <c r="G16" i="109"/>
  <c r="G15" i="109"/>
  <c r="G14" i="109"/>
  <c r="G13" i="109"/>
  <c r="G12" i="109"/>
  <c r="G11" i="109"/>
  <c r="G10" i="109"/>
  <c r="G9" i="109"/>
  <c r="G8" i="109"/>
  <c r="G62" i="104"/>
  <c r="G61" i="104"/>
  <c r="G60" i="104"/>
  <c r="G59" i="104"/>
  <c r="G58" i="104"/>
  <c r="G57" i="104"/>
  <c r="G56" i="104"/>
  <c r="G55" i="104"/>
  <c r="G54" i="104"/>
  <c r="G53" i="104"/>
  <c r="G52" i="104"/>
  <c r="G51" i="104"/>
  <c r="G50" i="104"/>
  <c r="G49" i="104"/>
  <c r="G48" i="104"/>
  <c r="G47" i="104"/>
  <c r="G46" i="104"/>
  <c r="G45" i="104"/>
  <c r="G44" i="104"/>
  <c r="G43" i="104"/>
  <c r="G42" i="104"/>
  <c r="G41" i="104"/>
  <c r="G40" i="104"/>
  <c r="G39" i="104"/>
  <c r="G38" i="104"/>
  <c r="G37" i="104"/>
  <c r="G36" i="104"/>
  <c r="G35" i="104"/>
  <c r="G34" i="104"/>
  <c r="G33" i="104"/>
  <c r="G32" i="104"/>
  <c r="G31" i="104"/>
  <c r="G30" i="104"/>
  <c r="G29" i="104"/>
  <c r="G28" i="104"/>
  <c r="G27" i="104"/>
  <c r="G26" i="104"/>
  <c r="G25" i="104"/>
  <c r="G24" i="104"/>
  <c r="G23" i="104"/>
  <c r="G22" i="104"/>
  <c r="G21" i="104"/>
  <c r="G20" i="104"/>
  <c r="G19" i="104"/>
  <c r="G18" i="104"/>
  <c r="G17" i="104"/>
  <c r="G16" i="104"/>
  <c r="G15" i="104"/>
  <c r="G14" i="104"/>
  <c r="G13" i="104"/>
  <c r="G12" i="104"/>
  <c r="G11" i="104"/>
  <c r="G10" i="104"/>
  <c r="G9" i="104"/>
  <c r="G8" i="104"/>
  <c r="G81" i="103"/>
  <c r="G80" i="103"/>
  <c r="G79" i="103"/>
  <c r="G78" i="103"/>
  <c r="G77" i="103"/>
  <c r="G76" i="103"/>
  <c r="G75" i="103"/>
  <c r="G74" i="103"/>
  <c r="G73" i="103"/>
  <c r="G72" i="103"/>
  <c r="G71" i="103"/>
  <c r="G70" i="103"/>
  <c r="G69" i="103"/>
  <c r="G68" i="103"/>
  <c r="G67" i="103"/>
  <c r="G66" i="103"/>
  <c r="G65" i="103"/>
  <c r="G64" i="103"/>
  <c r="G63" i="103"/>
  <c r="G62" i="103"/>
  <c r="G61" i="103"/>
  <c r="G60" i="103"/>
  <c r="G59" i="103"/>
  <c r="G58" i="103"/>
  <c r="G57" i="103"/>
  <c r="G56" i="103"/>
  <c r="G55" i="103"/>
  <c r="G54" i="103"/>
  <c r="G53" i="103"/>
  <c r="G52" i="103"/>
  <c r="G51" i="103"/>
  <c r="G50" i="103"/>
  <c r="G49" i="103"/>
  <c r="G48" i="103"/>
  <c r="G47" i="103"/>
  <c r="G46" i="103"/>
  <c r="G45" i="103"/>
  <c r="G44" i="103"/>
  <c r="G43" i="103"/>
  <c r="G42" i="103"/>
  <c r="G41" i="103"/>
  <c r="G40" i="103"/>
  <c r="G39" i="103"/>
  <c r="G38" i="103"/>
  <c r="G37" i="103"/>
  <c r="G36" i="103"/>
  <c r="G35" i="103"/>
  <c r="G34" i="103"/>
  <c r="G33" i="103"/>
  <c r="G32" i="103"/>
  <c r="G31" i="103"/>
  <c r="G30" i="103"/>
  <c r="G29" i="103"/>
  <c r="G28" i="103"/>
  <c r="G27" i="103"/>
  <c r="G26" i="103"/>
  <c r="G25" i="103"/>
  <c r="G24" i="103"/>
  <c r="G23" i="103"/>
  <c r="G22" i="103"/>
  <c r="G21" i="103"/>
  <c r="G20" i="103"/>
  <c r="G19" i="103"/>
  <c r="G18" i="103"/>
  <c r="G17" i="103"/>
  <c r="G16" i="103"/>
  <c r="G15" i="103"/>
  <c r="G14" i="103"/>
  <c r="G13" i="103"/>
  <c r="G12" i="103"/>
  <c r="G11" i="103"/>
  <c r="G10" i="103"/>
  <c r="G9" i="103"/>
  <c r="G8" i="103"/>
  <c r="G10" i="102"/>
  <c r="G9" i="102"/>
  <c r="G8" i="102"/>
  <c r="G10" i="101"/>
  <c r="G9" i="101"/>
  <c r="G8" i="101"/>
  <c r="G20" i="99"/>
  <c r="G19" i="99"/>
  <c r="G18" i="99"/>
  <c r="G17" i="99"/>
  <c r="G16" i="99"/>
  <c r="G15" i="99"/>
  <c r="G14" i="99"/>
  <c r="G13" i="99"/>
  <c r="G12" i="99"/>
  <c r="G11" i="99"/>
  <c r="G10" i="99"/>
  <c r="G9" i="99"/>
  <c r="G8" i="99"/>
  <c r="G20" i="98"/>
  <c r="G19" i="98"/>
  <c r="G18" i="98"/>
  <c r="G17" i="98"/>
  <c r="G16" i="98"/>
  <c r="G15" i="98"/>
  <c r="G14" i="98"/>
  <c r="G13" i="98"/>
  <c r="G12" i="98"/>
  <c r="G11" i="98"/>
  <c r="G10" i="98"/>
  <c r="G9" i="98"/>
  <c r="G8" i="98"/>
  <c r="G23" i="97"/>
  <c r="G22" i="97"/>
  <c r="G21" i="97"/>
  <c r="G20" i="97"/>
  <c r="G19" i="97"/>
  <c r="G18" i="97"/>
  <c r="G17" i="97"/>
  <c r="G16" i="97"/>
  <c r="G15" i="97"/>
  <c r="G14" i="97"/>
  <c r="G13" i="97"/>
  <c r="G12" i="97"/>
  <c r="G11" i="97"/>
  <c r="G10" i="97"/>
  <c r="G9" i="97"/>
  <c r="G8" i="97"/>
  <c r="G13" i="390"/>
  <c r="G12" i="390"/>
  <c r="G11" i="390"/>
  <c r="G10" i="390"/>
  <c r="G9" i="390"/>
  <c r="G8" i="390"/>
  <c r="G12" i="95"/>
  <c r="G11" i="95"/>
  <c r="G10" i="95"/>
  <c r="G9" i="95"/>
  <c r="G8" i="95"/>
  <c r="G42" i="88"/>
  <c r="G41" i="88"/>
  <c r="G40" i="88"/>
  <c r="G39" i="88"/>
  <c r="G38" i="88"/>
  <c r="G37" i="88"/>
  <c r="G36" i="88"/>
  <c r="G35" i="88"/>
  <c r="G34" i="88"/>
  <c r="G33" i="88"/>
  <c r="G32" i="88"/>
  <c r="G31" i="88"/>
  <c r="G30" i="88"/>
  <c r="G29" i="88"/>
  <c r="G28" i="88"/>
  <c r="G27" i="88"/>
  <c r="G26" i="88"/>
  <c r="G25" i="88"/>
  <c r="G24" i="88"/>
  <c r="G23" i="88"/>
  <c r="G22" i="88"/>
  <c r="G21" i="88"/>
  <c r="G20" i="88"/>
  <c r="G19" i="88"/>
  <c r="G18" i="88"/>
  <c r="G17" i="88"/>
  <c r="G16" i="88"/>
  <c r="G15" i="88"/>
  <c r="G14" i="88"/>
  <c r="G13" i="88"/>
  <c r="G12" i="88"/>
  <c r="G11" i="88"/>
  <c r="G10" i="88"/>
  <c r="G9" i="88"/>
  <c r="G8" i="88"/>
  <c r="G13" i="87"/>
  <c r="G12" i="87"/>
  <c r="G11" i="87"/>
  <c r="G10" i="87"/>
  <c r="G9" i="87"/>
  <c r="G8" i="87"/>
  <c r="G30" i="86"/>
  <c r="G29" i="86"/>
  <c r="G28" i="86"/>
  <c r="G27" i="86"/>
  <c r="G26" i="86"/>
  <c r="G25" i="86"/>
  <c r="G24" i="86"/>
  <c r="G23" i="86"/>
  <c r="G22" i="86"/>
  <c r="G21" i="86"/>
  <c r="G20" i="86"/>
  <c r="G19" i="86"/>
  <c r="G18" i="86"/>
  <c r="G17" i="86"/>
  <c r="G16" i="86"/>
  <c r="G15" i="86"/>
  <c r="G14" i="86"/>
  <c r="G13" i="86"/>
  <c r="G12" i="86"/>
  <c r="G11" i="86"/>
  <c r="G10" i="86"/>
  <c r="G9" i="86"/>
  <c r="G8" i="86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G15" i="85"/>
  <c r="G14" i="85"/>
  <c r="G13" i="85"/>
  <c r="G12" i="85"/>
  <c r="G11" i="85"/>
  <c r="G10" i="85"/>
  <c r="G9" i="85"/>
  <c r="G8" i="85"/>
  <c r="G13" i="83"/>
  <c r="G12" i="83"/>
  <c r="G11" i="83"/>
  <c r="G10" i="83"/>
  <c r="G9" i="83"/>
  <c r="G8" i="83"/>
  <c r="G20" i="79"/>
  <c r="G19" i="79"/>
  <c r="G18" i="79"/>
  <c r="G17" i="79"/>
  <c r="G16" i="79"/>
  <c r="G15" i="79"/>
  <c r="G14" i="79"/>
  <c r="G13" i="79"/>
  <c r="G12" i="79"/>
  <c r="G11" i="79"/>
  <c r="G10" i="79"/>
  <c r="G9" i="79"/>
  <c r="G8" i="79"/>
  <c r="G19" i="77"/>
  <c r="G18" i="77"/>
  <c r="G17" i="77"/>
  <c r="G16" i="77"/>
  <c r="G15" i="77"/>
  <c r="G14" i="77"/>
  <c r="G13" i="77"/>
  <c r="G12" i="77"/>
  <c r="G11" i="77"/>
  <c r="G10" i="77"/>
  <c r="G9" i="77"/>
  <c r="G8" i="77"/>
  <c r="G20" i="76"/>
  <c r="G19" i="76"/>
  <c r="G18" i="76"/>
  <c r="G17" i="76"/>
  <c r="G16" i="76"/>
  <c r="G15" i="76"/>
  <c r="G14" i="76"/>
  <c r="G13" i="76"/>
  <c r="G12" i="76"/>
  <c r="G11" i="76"/>
  <c r="G10" i="76"/>
  <c r="G9" i="76"/>
  <c r="G8" i="76"/>
  <c r="G38" i="75"/>
  <c r="G37" i="75"/>
  <c r="G36" i="75"/>
  <c r="G35" i="75"/>
  <c r="G34" i="75"/>
  <c r="G33" i="75"/>
  <c r="G32" i="75"/>
  <c r="G31" i="75"/>
  <c r="G30" i="75"/>
  <c r="G29" i="75"/>
  <c r="G28" i="75"/>
  <c r="G27" i="75"/>
  <c r="G26" i="75"/>
  <c r="G25" i="75"/>
  <c r="G24" i="75"/>
  <c r="G23" i="75"/>
  <c r="G22" i="75"/>
  <c r="G21" i="75"/>
  <c r="G20" i="75"/>
  <c r="G19" i="75"/>
  <c r="G18" i="75"/>
  <c r="G17" i="75"/>
  <c r="G16" i="75"/>
  <c r="G15" i="75"/>
  <c r="G14" i="75"/>
  <c r="G13" i="75"/>
  <c r="G12" i="75"/>
  <c r="G11" i="75"/>
  <c r="G10" i="75"/>
  <c r="G9" i="75"/>
  <c r="G8" i="75"/>
  <c r="G30" i="74"/>
  <c r="G29" i="74"/>
  <c r="G28" i="74"/>
  <c r="G27" i="74"/>
  <c r="G26" i="74"/>
  <c r="G25" i="74"/>
  <c r="G24" i="74"/>
  <c r="G23" i="74"/>
  <c r="G22" i="74"/>
  <c r="G21" i="74"/>
  <c r="G20" i="74"/>
  <c r="G19" i="74"/>
  <c r="G18" i="74"/>
  <c r="G17" i="74"/>
  <c r="G16" i="74"/>
  <c r="G15" i="74"/>
  <c r="G14" i="74"/>
  <c r="G13" i="74"/>
  <c r="G12" i="74"/>
  <c r="G11" i="74"/>
  <c r="G10" i="74"/>
  <c r="G9" i="74"/>
  <c r="G8" i="74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22" i="71"/>
  <c r="G21" i="71"/>
  <c r="G20" i="71"/>
  <c r="G19" i="71"/>
  <c r="G18" i="71"/>
  <c r="G17" i="71"/>
  <c r="G16" i="71"/>
  <c r="G15" i="71"/>
  <c r="G14" i="71"/>
  <c r="G13" i="71"/>
  <c r="G12" i="71"/>
  <c r="G11" i="71"/>
  <c r="G10" i="71"/>
  <c r="G9" i="71"/>
  <c r="G8" i="71"/>
  <c r="G38" i="70"/>
  <c r="G37" i="70"/>
  <c r="G36" i="70"/>
  <c r="G35" i="70"/>
  <c r="G34" i="70"/>
  <c r="G33" i="70"/>
  <c r="G32" i="70"/>
  <c r="G31" i="70"/>
  <c r="G30" i="70"/>
  <c r="G29" i="70"/>
  <c r="G28" i="70"/>
  <c r="G27" i="70"/>
  <c r="G26" i="70"/>
  <c r="G25" i="70"/>
  <c r="G24" i="70"/>
  <c r="G23" i="70"/>
  <c r="G22" i="70"/>
  <c r="G21" i="70"/>
  <c r="G20" i="70"/>
  <c r="G19" i="70"/>
  <c r="G18" i="70"/>
  <c r="G17" i="70"/>
  <c r="G16" i="70"/>
  <c r="G15" i="70"/>
  <c r="G14" i="70"/>
  <c r="G13" i="70"/>
  <c r="G12" i="70"/>
  <c r="G11" i="70"/>
  <c r="G10" i="70"/>
  <c r="G9" i="70"/>
  <c r="G8" i="70"/>
  <c r="G29" i="69"/>
  <c r="G28" i="69"/>
  <c r="G27" i="69"/>
  <c r="G26" i="69"/>
  <c r="G25" i="69"/>
  <c r="G24" i="69"/>
  <c r="G23" i="69"/>
  <c r="G22" i="69"/>
  <c r="G21" i="69"/>
  <c r="G20" i="69"/>
  <c r="G19" i="69"/>
  <c r="G18" i="69"/>
  <c r="G17" i="69"/>
  <c r="G16" i="69"/>
  <c r="G15" i="69"/>
  <c r="G14" i="69"/>
  <c r="G13" i="69"/>
  <c r="G12" i="69"/>
  <c r="G11" i="69"/>
  <c r="G10" i="69"/>
  <c r="G9" i="69"/>
  <c r="G8" i="69"/>
  <c r="G33" i="359"/>
  <c r="G32" i="359"/>
  <c r="G31" i="359"/>
  <c r="G30" i="359"/>
  <c r="G29" i="359"/>
  <c r="G28" i="359"/>
  <c r="G27" i="359"/>
  <c r="G26" i="359"/>
  <c r="G25" i="359"/>
  <c r="G24" i="359"/>
  <c r="G23" i="359"/>
  <c r="G22" i="359"/>
  <c r="G21" i="359"/>
  <c r="G20" i="359"/>
  <c r="G19" i="359"/>
  <c r="G18" i="359"/>
  <c r="G17" i="359"/>
  <c r="G16" i="359"/>
  <c r="G15" i="359"/>
  <c r="G14" i="359"/>
  <c r="G13" i="359"/>
  <c r="G12" i="359"/>
  <c r="G11" i="359"/>
  <c r="G10" i="359"/>
  <c r="G9" i="359"/>
  <c r="G8" i="359"/>
  <c r="G43" i="360"/>
  <c r="G42" i="360"/>
  <c r="G41" i="360"/>
  <c r="G40" i="360"/>
  <c r="G39" i="360"/>
  <c r="G38" i="360"/>
  <c r="G37" i="360"/>
  <c r="G36" i="360"/>
  <c r="G35" i="360"/>
  <c r="G34" i="360"/>
  <c r="G33" i="360"/>
  <c r="G32" i="360"/>
  <c r="G31" i="360"/>
  <c r="G30" i="360"/>
  <c r="G29" i="360"/>
  <c r="G28" i="360"/>
  <c r="G27" i="360"/>
  <c r="G26" i="360"/>
  <c r="G25" i="360"/>
  <c r="G24" i="360"/>
  <c r="G23" i="360"/>
  <c r="G22" i="360"/>
  <c r="G21" i="360"/>
  <c r="G20" i="360"/>
  <c r="G19" i="360"/>
  <c r="G18" i="360"/>
  <c r="G17" i="360"/>
  <c r="G16" i="360"/>
  <c r="G15" i="360"/>
  <c r="G14" i="360"/>
  <c r="G13" i="360"/>
  <c r="G12" i="360"/>
  <c r="G11" i="360"/>
  <c r="G10" i="360"/>
  <c r="G9" i="360"/>
  <c r="G8" i="360"/>
  <c r="G40" i="361"/>
  <c r="G39" i="361"/>
  <c r="G38" i="361"/>
  <c r="G37" i="361"/>
  <c r="G36" i="361"/>
  <c r="G35" i="361"/>
  <c r="G34" i="361"/>
  <c r="G33" i="361"/>
  <c r="G32" i="361"/>
  <c r="G31" i="361"/>
  <c r="G30" i="361"/>
  <c r="G29" i="361"/>
  <c r="G28" i="361"/>
  <c r="G27" i="361"/>
  <c r="G26" i="361"/>
  <c r="G25" i="361"/>
  <c r="G24" i="361"/>
  <c r="G23" i="361"/>
  <c r="G22" i="361"/>
  <c r="G21" i="361"/>
  <c r="G20" i="361"/>
  <c r="G19" i="361"/>
  <c r="G18" i="361"/>
  <c r="G17" i="361"/>
  <c r="G16" i="361"/>
  <c r="G15" i="361"/>
  <c r="G14" i="361"/>
  <c r="G13" i="361"/>
  <c r="G12" i="361"/>
  <c r="G11" i="361"/>
  <c r="G10" i="361"/>
  <c r="G9" i="361"/>
  <c r="G8" i="361"/>
  <c r="G8" i="388"/>
  <c r="G9" i="388"/>
  <c r="G10" i="388"/>
  <c r="G11" i="388"/>
  <c r="G12" i="388"/>
  <c r="G13" i="388"/>
  <c r="G14" i="388"/>
  <c r="G15" i="388"/>
  <c r="G16" i="388"/>
  <c r="G17" i="388"/>
  <c r="G18" i="388"/>
  <c r="G19" i="388"/>
  <c r="G20" i="388"/>
  <c r="G21" i="388"/>
  <c r="G22" i="388"/>
  <c r="G23" i="388"/>
  <c r="G24" i="388"/>
  <c r="G25" i="388"/>
  <c r="G26" i="388"/>
  <c r="G27" i="388"/>
  <c r="G28" i="388"/>
  <c r="G29" i="388"/>
  <c r="G30" i="388"/>
  <c r="G31" i="388"/>
  <c r="G32" i="388"/>
  <c r="G33" i="388"/>
  <c r="G34" i="388"/>
  <c r="G35" i="388"/>
  <c r="G36" i="388"/>
  <c r="G37" i="388"/>
  <c r="G38" i="388"/>
  <c r="G66" i="363"/>
  <c r="G65" i="363"/>
  <c r="G64" i="363"/>
  <c r="G63" i="363"/>
  <c r="G62" i="363"/>
  <c r="G61" i="363"/>
  <c r="G60" i="363"/>
  <c r="G59" i="363"/>
  <c r="G58" i="363"/>
  <c r="G57" i="363"/>
  <c r="G56" i="363"/>
  <c r="G55" i="363"/>
  <c r="G54" i="363"/>
  <c r="G53" i="363"/>
  <c r="G52" i="363"/>
  <c r="G51" i="363"/>
  <c r="G50" i="363"/>
  <c r="G49" i="363"/>
  <c r="G48" i="363"/>
  <c r="G47" i="363"/>
  <c r="G46" i="363"/>
  <c r="G45" i="363"/>
  <c r="G44" i="363"/>
  <c r="G43" i="363"/>
  <c r="G42" i="363"/>
  <c r="G41" i="363"/>
  <c r="G40" i="363"/>
  <c r="G39" i="363"/>
  <c r="G38" i="363"/>
  <c r="G37" i="363"/>
  <c r="G36" i="363"/>
  <c r="G35" i="363"/>
  <c r="G34" i="363"/>
  <c r="G33" i="363"/>
  <c r="G32" i="363"/>
  <c r="G31" i="363"/>
  <c r="G30" i="363"/>
  <c r="G29" i="363"/>
  <c r="G28" i="363"/>
  <c r="G27" i="363"/>
  <c r="G26" i="363"/>
  <c r="G25" i="363"/>
  <c r="G24" i="363"/>
  <c r="G23" i="363"/>
  <c r="G22" i="363"/>
  <c r="G21" i="363"/>
  <c r="G20" i="363"/>
  <c r="G19" i="363"/>
  <c r="G18" i="363"/>
  <c r="G17" i="363"/>
  <c r="G16" i="363"/>
  <c r="G15" i="363"/>
  <c r="G14" i="363"/>
  <c r="G13" i="363"/>
  <c r="G12" i="363"/>
  <c r="G11" i="363"/>
  <c r="G10" i="363"/>
  <c r="G9" i="363"/>
  <c r="G8" i="363"/>
  <c r="G65" i="364"/>
  <c r="G64" i="364"/>
  <c r="G63" i="364"/>
  <c r="G62" i="364"/>
  <c r="G61" i="364"/>
  <c r="G60" i="364"/>
  <c r="G59" i="364"/>
  <c r="G58" i="364"/>
  <c r="G57" i="364"/>
  <c r="G56" i="364"/>
  <c r="G55" i="364"/>
  <c r="G54" i="364"/>
  <c r="G53" i="364"/>
  <c r="G52" i="364"/>
  <c r="G51" i="364"/>
  <c r="G50" i="364"/>
  <c r="G49" i="364"/>
  <c r="G48" i="364"/>
  <c r="G47" i="364"/>
  <c r="G46" i="364"/>
  <c r="G45" i="364"/>
  <c r="G44" i="364"/>
  <c r="G43" i="364"/>
  <c r="G42" i="364"/>
  <c r="G41" i="364"/>
  <c r="G40" i="364"/>
  <c r="G39" i="364"/>
  <c r="G38" i="364"/>
  <c r="G37" i="364"/>
  <c r="G36" i="364"/>
  <c r="G35" i="364"/>
  <c r="G34" i="364"/>
  <c r="G33" i="364"/>
  <c r="G32" i="364"/>
  <c r="G31" i="364"/>
  <c r="G30" i="364"/>
  <c r="G29" i="364"/>
  <c r="G28" i="364"/>
  <c r="G27" i="364"/>
  <c r="G26" i="364"/>
  <c r="G25" i="364"/>
  <c r="G24" i="364"/>
  <c r="G23" i="364"/>
  <c r="G22" i="364"/>
  <c r="G21" i="364"/>
  <c r="G20" i="364"/>
  <c r="G19" i="364"/>
  <c r="G18" i="364"/>
  <c r="G17" i="364"/>
  <c r="G16" i="364"/>
  <c r="G15" i="364"/>
  <c r="G14" i="364"/>
  <c r="G13" i="364"/>
  <c r="G12" i="364"/>
  <c r="G11" i="364"/>
  <c r="G10" i="364"/>
  <c r="G9" i="364"/>
  <c r="G8" i="364"/>
  <c r="G70" i="365"/>
  <c r="G69" i="365"/>
  <c r="G68" i="365"/>
  <c r="G67" i="365"/>
  <c r="G66" i="365"/>
  <c r="G65" i="365"/>
  <c r="G64" i="365"/>
  <c r="G63" i="365"/>
  <c r="G62" i="365"/>
  <c r="G61" i="365"/>
  <c r="G60" i="365"/>
  <c r="G59" i="365"/>
  <c r="G58" i="365"/>
  <c r="G57" i="365"/>
  <c r="G56" i="365"/>
  <c r="G55" i="365"/>
  <c r="G54" i="365"/>
  <c r="G53" i="365"/>
  <c r="G52" i="365"/>
  <c r="G51" i="365"/>
  <c r="G50" i="365"/>
  <c r="G49" i="365"/>
  <c r="G48" i="365"/>
  <c r="G47" i="365"/>
  <c r="G46" i="365"/>
  <c r="G45" i="365"/>
  <c r="G44" i="365"/>
  <c r="G43" i="365"/>
  <c r="G42" i="365"/>
  <c r="G41" i="365"/>
  <c r="G40" i="365"/>
  <c r="G39" i="365"/>
  <c r="G38" i="365"/>
  <c r="G37" i="365"/>
  <c r="G36" i="365"/>
  <c r="G35" i="365"/>
  <c r="G34" i="365"/>
  <c r="G33" i="365"/>
  <c r="G32" i="365"/>
  <c r="G31" i="365"/>
  <c r="G30" i="365"/>
  <c r="G29" i="365"/>
  <c r="G28" i="365"/>
  <c r="G27" i="365"/>
  <c r="G26" i="365"/>
  <c r="G25" i="365"/>
  <c r="G24" i="365"/>
  <c r="G23" i="365"/>
  <c r="G22" i="365"/>
  <c r="G21" i="365"/>
  <c r="G20" i="365"/>
  <c r="G19" i="365"/>
  <c r="G18" i="365"/>
  <c r="G17" i="365"/>
  <c r="G16" i="365"/>
  <c r="G15" i="365"/>
  <c r="G14" i="365"/>
  <c r="G13" i="365"/>
  <c r="G12" i="365"/>
  <c r="G11" i="365"/>
  <c r="G10" i="365"/>
  <c r="G9" i="365"/>
  <c r="G8" i="365"/>
  <c r="G35" i="366"/>
  <c r="G34" i="366"/>
  <c r="G33" i="366"/>
  <c r="G32" i="366"/>
  <c r="G31" i="366"/>
  <c r="G30" i="366"/>
  <c r="G29" i="366"/>
  <c r="G28" i="366"/>
  <c r="G27" i="366"/>
  <c r="G26" i="366"/>
  <c r="G25" i="366"/>
  <c r="G24" i="366"/>
  <c r="G23" i="366"/>
  <c r="G22" i="366"/>
  <c r="G21" i="366"/>
  <c r="G20" i="366"/>
  <c r="G19" i="366"/>
  <c r="G18" i="366"/>
  <c r="G17" i="366"/>
  <c r="G16" i="366"/>
  <c r="G15" i="366"/>
  <c r="G14" i="366"/>
  <c r="G13" i="366"/>
  <c r="G12" i="366"/>
  <c r="G11" i="366"/>
  <c r="G10" i="366"/>
  <c r="G9" i="366"/>
  <c r="G74" i="368"/>
  <c r="G73" i="368"/>
  <c r="G72" i="368"/>
  <c r="G71" i="368"/>
  <c r="G70" i="368"/>
  <c r="G69" i="368"/>
  <c r="G68" i="368"/>
  <c r="G67" i="368"/>
  <c r="G66" i="368"/>
  <c r="G65" i="368"/>
  <c r="G64" i="368"/>
  <c r="G63" i="368"/>
  <c r="G62" i="368"/>
  <c r="G61" i="368"/>
  <c r="G60" i="368"/>
  <c r="G59" i="368"/>
  <c r="G58" i="368"/>
  <c r="G57" i="368"/>
  <c r="G56" i="368"/>
  <c r="G55" i="368"/>
  <c r="G54" i="368"/>
  <c r="G53" i="368"/>
  <c r="G52" i="368"/>
  <c r="G51" i="368"/>
  <c r="G50" i="368"/>
  <c r="G49" i="368"/>
  <c r="G48" i="368"/>
  <c r="G47" i="368"/>
  <c r="G46" i="368"/>
  <c r="G45" i="368"/>
  <c r="G44" i="368"/>
  <c r="G43" i="368"/>
  <c r="G42" i="368"/>
  <c r="G41" i="368"/>
  <c r="G40" i="368"/>
  <c r="G39" i="368"/>
  <c r="G38" i="368"/>
  <c r="G37" i="368"/>
  <c r="G36" i="368"/>
  <c r="G35" i="368"/>
  <c r="G34" i="368"/>
  <c r="G33" i="368"/>
  <c r="G32" i="368"/>
  <c r="G31" i="368"/>
  <c r="G30" i="368"/>
  <c r="G29" i="368"/>
  <c r="G28" i="368"/>
  <c r="G27" i="368"/>
  <c r="G26" i="368"/>
  <c r="G25" i="368"/>
  <c r="G24" i="368"/>
  <c r="G23" i="368"/>
  <c r="G22" i="368"/>
  <c r="G21" i="368"/>
  <c r="G20" i="368"/>
  <c r="G19" i="368"/>
  <c r="G18" i="368"/>
  <c r="G17" i="368"/>
  <c r="G16" i="368"/>
  <c r="G15" i="368"/>
  <c r="G14" i="368"/>
  <c r="G13" i="368"/>
  <c r="G12" i="368"/>
  <c r="G11" i="368"/>
  <c r="G10" i="368"/>
  <c r="G9" i="368"/>
  <c r="G8" i="368"/>
  <c r="G10" i="369"/>
  <c r="G9" i="369"/>
  <c r="G8" i="369"/>
  <c r="G13" i="370"/>
  <c r="G12" i="370"/>
  <c r="G11" i="370"/>
  <c r="G10" i="370"/>
  <c r="G9" i="370"/>
  <c r="G8" i="370"/>
  <c r="G15" i="371"/>
  <c r="G14" i="371"/>
  <c r="G13" i="371"/>
  <c r="G12" i="371"/>
  <c r="G11" i="371"/>
  <c r="G10" i="371"/>
  <c r="G9" i="371"/>
  <c r="G8" i="371"/>
  <c r="G51" i="372"/>
  <c r="G50" i="372"/>
  <c r="G49" i="372"/>
  <c r="G48" i="372"/>
  <c r="G47" i="372"/>
  <c r="G46" i="372"/>
  <c r="G45" i="372"/>
  <c r="G44" i="372"/>
  <c r="G43" i="372"/>
  <c r="G42" i="372"/>
  <c r="G41" i="372"/>
  <c r="G40" i="372"/>
  <c r="G39" i="372"/>
  <c r="G38" i="372"/>
  <c r="G37" i="372"/>
  <c r="G36" i="372"/>
  <c r="G35" i="372"/>
  <c r="G34" i="372"/>
  <c r="G33" i="372"/>
  <c r="G32" i="372"/>
  <c r="G31" i="372"/>
  <c r="G30" i="372"/>
  <c r="G29" i="372"/>
  <c r="G28" i="372"/>
  <c r="G27" i="372"/>
  <c r="G26" i="372"/>
  <c r="G25" i="372"/>
  <c r="G24" i="372"/>
  <c r="G23" i="372"/>
  <c r="G22" i="372"/>
  <c r="G21" i="372"/>
  <c r="G20" i="372"/>
  <c r="G19" i="372"/>
  <c r="G18" i="372"/>
  <c r="G17" i="372"/>
  <c r="G16" i="372"/>
  <c r="G15" i="372"/>
  <c r="G14" i="372"/>
  <c r="G13" i="372"/>
  <c r="G12" i="372"/>
  <c r="G11" i="372"/>
  <c r="G10" i="372"/>
  <c r="G9" i="372"/>
  <c r="G8" i="372"/>
  <c r="G54" i="373"/>
  <c r="G53" i="373"/>
  <c r="G52" i="373"/>
  <c r="G51" i="373"/>
  <c r="G50" i="373"/>
  <c r="G49" i="373"/>
  <c r="G48" i="373"/>
  <c r="G47" i="373"/>
  <c r="G46" i="373"/>
  <c r="G45" i="373"/>
  <c r="G44" i="373"/>
  <c r="G43" i="373"/>
  <c r="G42" i="373"/>
  <c r="G41" i="373"/>
  <c r="G40" i="373"/>
  <c r="G39" i="373"/>
  <c r="G38" i="373"/>
  <c r="G37" i="373"/>
  <c r="G36" i="373"/>
  <c r="G35" i="373"/>
  <c r="G34" i="373"/>
  <c r="G33" i="373"/>
  <c r="G32" i="373"/>
  <c r="G31" i="373"/>
  <c r="G30" i="373"/>
  <c r="G29" i="373"/>
  <c r="G28" i="373"/>
  <c r="G27" i="373"/>
  <c r="G26" i="373"/>
  <c r="G25" i="373"/>
  <c r="G24" i="373"/>
  <c r="G23" i="373"/>
  <c r="G22" i="373"/>
  <c r="G21" i="373"/>
  <c r="G20" i="373"/>
  <c r="G19" i="373"/>
  <c r="G18" i="373"/>
  <c r="G17" i="373"/>
  <c r="G16" i="373"/>
  <c r="G15" i="373"/>
  <c r="G14" i="373"/>
  <c r="G13" i="373"/>
  <c r="G12" i="373"/>
  <c r="G11" i="373"/>
  <c r="G10" i="373"/>
  <c r="G9" i="373"/>
  <c r="G8" i="373"/>
  <c r="G66" i="374"/>
  <c r="G65" i="374"/>
  <c r="G64" i="374"/>
  <c r="G63" i="374"/>
  <c r="G62" i="374"/>
  <c r="G61" i="374"/>
  <c r="G60" i="374"/>
  <c r="G59" i="374"/>
  <c r="G58" i="374"/>
  <c r="G57" i="374"/>
  <c r="G56" i="374"/>
  <c r="G55" i="374"/>
  <c r="G54" i="374"/>
  <c r="G53" i="374"/>
  <c r="G52" i="374"/>
  <c r="G51" i="374"/>
  <c r="G50" i="374"/>
  <c r="G49" i="374"/>
  <c r="G48" i="374"/>
  <c r="G47" i="374"/>
  <c r="G46" i="374"/>
  <c r="G45" i="374"/>
  <c r="G44" i="374"/>
  <c r="G43" i="374"/>
  <c r="G42" i="374"/>
  <c r="G41" i="374"/>
  <c r="G40" i="374"/>
  <c r="G39" i="374"/>
  <c r="G38" i="374"/>
  <c r="G37" i="374"/>
  <c r="G36" i="374"/>
  <c r="G35" i="374"/>
  <c r="G34" i="374"/>
  <c r="G33" i="374"/>
  <c r="G32" i="374"/>
  <c r="G31" i="374"/>
  <c r="G30" i="374"/>
  <c r="G29" i="374"/>
  <c r="G28" i="374"/>
  <c r="G27" i="374"/>
  <c r="G26" i="374"/>
  <c r="G25" i="374"/>
  <c r="G24" i="374"/>
  <c r="G23" i="374"/>
  <c r="G22" i="374"/>
  <c r="G21" i="374"/>
  <c r="G20" i="374"/>
  <c r="G19" i="374"/>
  <c r="G18" i="374"/>
  <c r="G17" i="374"/>
  <c r="G16" i="374"/>
  <c r="G15" i="374"/>
  <c r="G14" i="374"/>
  <c r="G13" i="374"/>
  <c r="G12" i="374"/>
  <c r="G11" i="374"/>
  <c r="G10" i="374"/>
  <c r="G9" i="374"/>
  <c r="G8" i="374"/>
  <c r="G67" i="375"/>
  <c r="G66" i="375"/>
  <c r="G65" i="375"/>
  <c r="G64" i="375"/>
  <c r="G63" i="375"/>
  <c r="G62" i="375"/>
  <c r="G61" i="375"/>
  <c r="G60" i="375"/>
  <c r="G59" i="375"/>
  <c r="G58" i="375"/>
  <c r="G57" i="375"/>
  <c r="G56" i="375"/>
  <c r="G55" i="375"/>
  <c r="G54" i="375"/>
  <c r="G53" i="375"/>
  <c r="G52" i="375"/>
  <c r="G51" i="375"/>
  <c r="G50" i="375"/>
  <c r="G49" i="375"/>
  <c r="G48" i="375"/>
  <c r="G47" i="375"/>
  <c r="G46" i="375"/>
  <c r="G45" i="375"/>
  <c r="G44" i="375"/>
  <c r="G43" i="375"/>
  <c r="G42" i="375"/>
  <c r="G41" i="375"/>
  <c r="G40" i="375"/>
  <c r="G39" i="375"/>
  <c r="G38" i="375"/>
  <c r="G37" i="375"/>
  <c r="G36" i="375"/>
  <c r="G35" i="375"/>
  <c r="G34" i="375"/>
  <c r="G33" i="375"/>
  <c r="G32" i="375"/>
  <c r="G31" i="375"/>
  <c r="G30" i="375"/>
  <c r="G29" i="375"/>
  <c r="G28" i="375"/>
  <c r="G27" i="375"/>
  <c r="G26" i="375"/>
  <c r="G25" i="375"/>
  <c r="G24" i="375"/>
  <c r="G23" i="375"/>
  <c r="G22" i="375"/>
  <c r="G21" i="375"/>
  <c r="G20" i="375"/>
  <c r="G19" i="375"/>
  <c r="G18" i="375"/>
  <c r="G17" i="375"/>
  <c r="G16" i="375"/>
  <c r="G15" i="375"/>
  <c r="G14" i="375"/>
  <c r="G13" i="375"/>
  <c r="G12" i="375"/>
  <c r="G11" i="375"/>
  <c r="G10" i="375"/>
  <c r="G9" i="375"/>
  <c r="G8" i="375"/>
  <c r="G67" i="376"/>
  <c r="G66" i="376"/>
  <c r="G65" i="376"/>
  <c r="G64" i="376"/>
  <c r="G63" i="376"/>
  <c r="G62" i="376"/>
  <c r="G61" i="376"/>
  <c r="G60" i="376"/>
  <c r="G59" i="376"/>
  <c r="G58" i="376"/>
  <c r="G57" i="376"/>
  <c r="G56" i="376"/>
  <c r="G55" i="376"/>
  <c r="G54" i="376"/>
  <c r="G53" i="376"/>
  <c r="G52" i="376"/>
  <c r="G51" i="376"/>
  <c r="G50" i="376"/>
  <c r="G49" i="376"/>
  <c r="G48" i="376"/>
  <c r="G47" i="376"/>
  <c r="G46" i="376"/>
  <c r="G45" i="376"/>
  <c r="G44" i="376"/>
  <c r="G43" i="376"/>
  <c r="G42" i="376"/>
  <c r="G41" i="376"/>
  <c r="G40" i="376"/>
  <c r="G39" i="376"/>
  <c r="G38" i="376"/>
  <c r="G37" i="376"/>
  <c r="G36" i="376"/>
  <c r="G35" i="376"/>
  <c r="G34" i="376"/>
  <c r="G33" i="376"/>
  <c r="G32" i="376"/>
  <c r="G31" i="376"/>
  <c r="G30" i="376"/>
  <c r="G29" i="376"/>
  <c r="G28" i="376"/>
  <c r="G27" i="376"/>
  <c r="G26" i="376"/>
  <c r="G25" i="376"/>
  <c r="G24" i="376"/>
  <c r="G23" i="376"/>
  <c r="G22" i="376"/>
  <c r="G21" i="376"/>
  <c r="G20" i="376"/>
  <c r="G19" i="376"/>
  <c r="G18" i="376"/>
  <c r="G17" i="376"/>
  <c r="G16" i="376"/>
  <c r="G15" i="376"/>
  <c r="G14" i="376"/>
  <c r="G13" i="376"/>
  <c r="G12" i="376"/>
  <c r="G11" i="376"/>
  <c r="G10" i="376"/>
  <c r="G9" i="376"/>
  <c r="G8" i="376"/>
</calcChain>
</file>

<file path=xl/sharedStrings.xml><?xml version="1.0" encoding="utf-8"?>
<sst xmlns="http://schemas.openxmlformats.org/spreadsheetml/2006/main" count="21795" uniqueCount="5424">
  <si>
    <t>IPV Number</t>
  </si>
  <si>
    <t>DCD</t>
  </si>
  <si>
    <t>Nomenclature</t>
  </si>
  <si>
    <t>Revision</t>
  </si>
  <si>
    <t>Ops</t>
  </si>
  <si>
    <t>Date</t>
  </si>
  <si>
    <t>Kit Type</t>
  </si>
  <si>
    <t>Stock</t>
  </si>
  <si>
    <t>NSN</t>
  </si>
  <si>
    <t>Part Number</t>
  </si>
  <si>
    <t>Noun</t>
  </si>
  <si>
    <t>QTY</t>
  </si>
  <si>
    <t>UI</t>
  </si>
  <si>
    <t>BSL Bin</t>
  </si>
  <si>
    <t>EA</t>
  </si>
  <si>
    <t>SCREW</t>
  </si>
  <si>
    <t>BOLT</t>
  </si>
  <si>
    <t>WASHER</t>
  </si>
  <si>
    <t>NUT</t>
  </si>
  <si>
    <t>WASHER, FLAT</t>
  </si>
  <si>
    <t>2A63</t>
  </si>
  <si>
    <t>SPACER</t>
  </si>
  <si>
    <t>BEARING</t>
  </si>
  <si>
    <t>1A62</t>
  </si>
  <si>
    <t>1A63</t>
  </si>
  <si>
    <t>1A64</t>
  </si>
  <si>
    <t>1A80</t>
  </si>
  <si>
    <t>1A68</t>
  </si>
  <si>
    <t>1A73</t>
  </si>
  <si>
    <t>RING</t>
  </si>
  <si>
    <t>1A65</t>
  </si>
  <si>
    <t>1A74</t>
  </si>
  <si>
    <t>PLUG</t>
  </si>
  <si>
    <t>1A98</t>
  </si>
  <si>
    <t>PACKING</t>
  </si>
  <si>
    <t>SPRING</t>
  </si>
  <si>
    <t>ADAPTER, STRAIGHT, TUBE TO BOSS</t>
  </si>
  <si>
    <t>SCREW,MACHINE</t>
  </si>
  <si>
    <t>BOLT,MACHINE</t>
  </si>
  <si>
    <t>A012</t>
  </si>
  <si>
    <t>BOLT,SHOULDER</t>
  </si>
  <si>
    <t>BOLT, MACHINE</t>
  </si>
  <si>
    <t>B138</t>
  </si>
  <si>
    <t>WASHER,KEY</t>
  </si>
  <si>
    <t>RING,RETAINING</t>
  </si>
  <si>
    <t>GASKET</t>
  </si>
  <si>
    <t>A007</t>
  </si>
  <si>
    <t>PACKING,PREFORMED</t>
  </si>
  <si>
    <t>M83248/1-228</t>
  </si>
  <si>
    <t>O-RING</t>
  </si>
  <si>
    <t>B096</t>
  </si>
  <si>
    <t>A056</t>
  </si>
  <si>
    <t>BUMPER</t>
  </si>
  <si>
    <t>WASHER, KEY</t>
  </si>
  <si>
    <t>PIN, COTTER</t>
  </si>
  <si>
    <t>MS16625-1075</t>
  </si>
  <si>
    <t>RING, RETAINING</t>
  </si>
  <si>
    <t>B126</t>
  </si>
  <si>
    <t>PACKING, PREFORMED</t>
  </si>
  <si>
    <t>BRACKET, ANGLE</t>
  </si>
  <si>
    <t>2B73</t>
  </si>
  <si>
    <t>2B74</t>
  </si>
  <si>
    <t>SEAL, FUEL NOZZLE</t>
  </si>
  <si>
    <t>2B75</t>
  </si>
  <si>
    <t>2B76</t>
  </si>
  <si>
    <t>SCREW, MACHINE</t>
  </si>
  <si>
    <t>2B82</t>
  </si>
  <si>
    <t>J643P09A</t>
  </si>
  <si>
    <t>1B18</t>
  </si>
  <si>
    <t>J643P11A</t>
  </si>
  <si>
    <t>1B19</t>
  </si>
  <si>
    <t>MS9556-08</t>
  </si>
  <si>
    <t>MS9556-06</t>
  </si>
  <si>
    <t>2C01</t>
  </si>
  <si>
    <t>133A1624P49</t>
  </si>
  <si>
    <t>2A06</t>
  </si>
  <si>
    <t>J626P03</t>
  </si>
  <si>
    <t>NUT,SELF-LOCKING,EXTENDED WASHER</t>
  </si>
  <si>
    <t>2A84</t>
  </si>
  <si>
    <t>9510M52P01</t>
  </si>
  <si>
    <t>9852M23P01</t>
  </si>
  <si>
    <t>PIN,LOCK</t>
  </si>
  <si>
    <t>9510M49P02</t>
  </si>
  <si>
    <t>J221P114</t>
  </si>
  <si>
    <t>2C32</t>
  </si>
  <si>
    <t>J221P116</t>
  </si>
  <si>
    <t>2C33</t>
  </si>
  <si>
    <t>2C34</t>
  </si>
  <si>
    <t>CLAMP, LOOP</t>
  </si>
  <si>
    <t>SHIM</t>
  </si>
  <si>
    <t>BUSHING,SLEEVE</t>
  </si>
  <si>
    <t>2B77</t>
  </si>
  <si>
    <t>2B78</t>
  </si>
  <si>
    <t>2B79</t>
  </si>
  <si>
    <t>2B80</t>
  </si>
  <si>
    <t>2B81</t>
  </si>
  <si>
    <t>2B83</t>
  </si>
  <si>
    <t>9965M82P02</t>
  </si>
  <si>
    <t>2B84</t>
  </si>
  <si>
    <t>2B85</t>
  </si>
  <si>
    <t>2B86</t>
  </si>
  <si>
    <t>MS9556-07</t>
  </si>
  <si>
    <t>MS9556-16</t>
  </si>
  <si>
    <t>1A67</t>
  </si>
  <si>
    <t>J644P11A</t>
  </si>
  <si>
    <t>2B94</t>
  </si>
  <si>
    <t>J643P05B</t>
  </si>
  <si>
    <t>1B22</t>
  </si>
  <si>
    <t>J643P13A</t>
  </si>
  <si>
    <t>1B24</t>
  </si>
  <si>
    <t>MS9556-13</t>
  </si>
  <si>
    <t>2C02</t>
  </si>
  <si>
    <t>J814P032A</t>
  </si>
  <si>
    <t>2C04</t>
  </si>
  <si>
    <t>2C05</t>
  </si>
  <si>
    <t>2C08</t>
  </si>
  <si>
    <t>J644P30A</t>
  </si>
  <si>
    <t>2C09</t>
  </si>
  <si>
    <t>BOLT, SHOULDER</t>
  </si>
  <si>
    <t>2C10</t>
  </si>
  <si>
    <t>BOLT,CLOSE TOLERANCE</t>
  </si>
  <si>
    <t>2C11</t>
  </si>
  <si>
    <t>AN960C10</t>
  </si>
  <si>
    <t>1B51</t>
  </si>
  <si>
    <t>AN960C616L</t>
  </si>
  <si>
    <t>1B52</t>
  </si>
  <si>
    <t>MS9321-10</t>
  </si>
  <si>
    <t>2A07</t>
  </si>
  <si>
    <t>2C12</t>
  </si>
  <si>
    <t>2C13</t>
  </si>
  <si>
    <t>2C14</t>
  </si>
  <si>
    <t>J626P04</t>
  </si>
  <si>
    <t>2A10</t>
  </si>
  <si>
    <t>9131M74P04</t>
  </si>
  <si>
    <t>J980P03</t>
  </si>
  <si>
    <t>J980P05</t>
  </si>
  <si>
    <t>133A1624P4</t>
  </si>
  <si>
    <t>AN960C10L</t>
  </si>
  <si>
    <t>2A05</t>
  </si>
  <si>
    <t>PIN,COTTER</t>
  </si>
  <si>
    <t>MS9245-44</t>
  </si>
  <si>
    <t>SPACER SLEEVE</t>
  </si>
  <si>
    <t>SPACER,SLEEVE</t>
  </si>
  <si>
    <t>BRACKET</t>
  </si>
  <si>
    <t>A071</t>
  </si>
  <si>
    <t>A053</t>
  </si>
  <si>
    <t>A065</t>
  </si>
  <si>
    <t>A063</t>
  </si>
  <si>
    <t>A069</t>
  </si>
  <si>
    <t>A051</t>
  </si>
  <si>
    <t>A048</t>
  </si>
  <si>
    <t>A046</t>
  </si>
  <si>
    <t>A011</t>
  </si>
  <si>
    <t>B028</t>
  </si>
  <si>
    <t>A049</t>
  </si>
  <si>
    <t>A047</t>
  </si>
  <si>
    <t>B147</t>
  </si>
  <si>
    <t>NAS679A3W</t>
  </si>
  <si>
    <t>A083</t>
  </si>
  <si>
    <t>B014</t>
  </si>
  <si>
    <t>A052</t>
  </si>
  <si>
    <t>MS21043-5</t>
  </si>
  <si>
    <t>A070</t>
  </si>
  <si>
    <t>A055</t>
  </si>
  <si>
    <t>MS9245-24</t>
  </si>
  <si>
    <t>B082</t>
  </si>
  <si>
    <t>PIN, STRAIGHT, HEADLESS</t>
  </si>
  <si>
    <t>A061</t>
  </si>
  <si>
    <t>A009</t>
  </si>
  <si>
    <t>SEAL RING, METAL</t>
  </si>
  <si>
    <t>B079</t>
  </si>
  <si>
    <t>A008</t>
  </si>
  <si>
    <t>AS3209-115</t>
  </si>
  <si>
    <t>A059</t>
  </si>
  <si>
    <t>A057</t>
  </si>
  <si>
    <t>A066</t>
  </si>
  <si>
    <t>A017</t>
  </si>
  <si>
    <t>A064</t>
  </si>
  <si>
    <t>LOCK</t>
  </si>
  <si>
    <t>A073</t>
  </si>
  <si>
    <t>BUSHING, SLEEVE</t>
  </si>
  <si>
    <t>SET SCREW</t>
  </si>
  <si>
    <t>A036</t>
  </si>
  <si>
    <t>A020</t>
  </si>
  <si>
    <t>A013</t>
  </si>
  <si>
    <t>A019</t>
  </si>
  <si>
    <t>B080</t>
  </si>
  <si>
    <t>A016</t>
  </si>
  <si>
    <t>A042</t>
  </si>
  <si>
    <t>A018</t>
  </si>
  <si>
    <t>A045</t>
  </si>
  <si>
    <t>WASHER, RECESSED</t>
  </si>
  <si>
    <t>A035</t>
  </si>
  <si>
    <t>NUT,PLAIN,HEXAGON</t>
  </si>
  <si>
    <t>A037</t>
  </si>
  <si>
    <t>PIN, STRAIGHT, HEADED</t>
  </si>
  <si>
    <t>A034</t>
  </si>
  <si>
    <t>A033</t>
  </si>
  <si>
    <t>A039</t>
  </si>
  <si>
    <t>A040</t>
  </si>
  <si>
    <t>RETAINER,PACKING</t>
  </si>
  <si>
    <t>B076</t>
  </si>
  <si>
    <t>A023</t>
  </si>
  <si>
    <t>RETAINER, PACKING</t>
  </si>
  <si>
    <t>A004</t>
  </si>
  <si>
    <t>A006</t>
  </si>
  <si>
    <t>A003</t>
  </si>
  <si>
    <t>A002</t>
  </si>
  <si>
    <t>A001</t>
  </si>
  <si>
    <t>A026</t>
  </si>
  <si>
    <t>A005</t>
  </si>
  <si>
    <t>SEAL</t>
  </si>
  <si>
    <t>A032</t>
  </si>
  <si>
    <t>A030</t>
  </si>
  <si>
    <t>A038</t>
  </si>
  <si>
    <t>B067</t>
  </si>
  <si>
    <t>A058</t>
  </si>
  <si>
    <t>B075</t>
  </si>
  <si>
    <t>M83248/1-014</t>
  </si>
  <si>
    <t>B002</t>
  </si>
  <si>
    <t>SPACER, SLEEVE</t>
  </si>
  <si>
    <t>6NBF817YJ</t>
  </si>
  <si>
    <t>10NBF1224YJ</t>
  </si>
  <si>
    <t>6NBL1618YJ</t>
  </si>
  <si>
    <t>HRT3CF-6</t>
  </si>
  <si>
    <t>CAM FOLLOWER</t>
  </si>
  <si>
    <t>6-83545</t>
  </si>
  <si>
    <t>A010</t>
  </si>
  <si>
    <t>A014</t>
  </si>
  <si>
    <t>A015</t>
  </si>
  <si>
    <t>AN960-616</t>
  </si>
  <si>
    <t>AN310-5</t>
  </si>
  <si>
    <t>AN320-6</t>
  </si>
  <si>
    <t>A021</t>
  </si>
  <si>
    <t>MS27111-1016</t>
  </si>
  <si>
    <t>MS21245L10</t>
  </si>
  <si>
    <t>A027</t>
  </si>
  <si>
    <t>NAS679A4W</t>
  </si>
  <si>
    <t>A028</t>
  </si>
  <si>
    <t>AN960PD516</t>
  </si>
  <si>
    <t>A029</t>
  </si>
  <si>
    <t>A041</t>
  </si>
  <si>
    <t>A022</t>
  </si>
  <si>
    <t>COTTER PIN</t>
  </si>
  <si>
    <t>MS24665-132</t>
  </si>
  <si>
    <t>A031</t>
  </si>
  <si>
    <t>MS24665-353</t>
  </si>
  <si>
    <t>SLEEVE, BEARING</t>
  </si>
  <si>
    <t>AN960PD416</t>
  </si>
  <si>
    <t>AN960PD616L</t>
  </si>
  <si>
    <t>A024</t>
  </si>
  <si>
    <t>AN960PD1016</t>
  </si>
  <si>
    <t>A025</t>
  </si>
  <si>
    <t>2</t>
  </si>
  <si>
    <t>1</t>
  </si>
  <si>
    <t>4</t>
  </si>
  <si>
    <t>6</t>
  </si>
  <si>
    <t>3</t>
  </si>
  <si>
    <t>10</t>
  </si>
  <si>
    <t>4730003586352</t>
  </si>
  <si>
    <t>4730004278692</t>
  </si>
  <si>
    <t>5306003695848</t>
  </si>
  <si>
    <t>5310000242914</t>
  </si>
  <si>
    <t>5310003827593</t>
  </si>
  <si>
    <t>5310003859218</t>
  </si>
  <si>
    <t>5310007633925</t>
  </si>
  <si>
    <t>5310010055760</t>
  </si>
  <si>
    <t>5331001031986</t>
  </si>
  <si>
    <t>5331001660967</t>
  </si>
  <si>
    <t>5331001660968</t>
  </si>
  <si>
    <t>5331001660975</t>
  </si>
  <si>
    <t>5331001660988</t>
  </si>
  <si>
    <t>5331001661020</t>
  </si>
  <si>
    <t>5331001675138</t>
  </si>
  <si>
    <t>5331001675139</t>
  </si>
  <si>
    <t>5331003976727</t>
  </si>
  <si>
    <t>5340013405205</t>
  </si>
  <si>
    <t>5365004582613</t>
  </si>
  <si>
    <t>ST2000-04</t>
  </si>
  <si>
    <t>ST2015-016</t>
  </si>
  <si>
    <t>171752</t>
  </si>
  <si>
    <t>4023116</t>
  </si>
  <si>
    <t>4023115</t>
  </si>
  <si>
    <t>4066226</t>
  </si>
  <si>
    <t>M83485/1-904</t>
  </si>
  <si>
    <t>M83248/1-008</t>
  </si>
  <si>
    <t>M83248/1-009</t>
  </si>
  <si>
    <t>ST1540-04</t>
  </si>
  <si>
    <t>MS9902-04</t>
  </si>
  <si>
    <t>SCREW MACHINE</t>
  </si>
  <si>
    <t>WASHER KEY</t>
  </si>
  <si>
    <t>NUT, SELF LOCK</t>
  </si>
  <si>
    <t>CLAMP LOOP</t>
  </si>
  <si>
    <t>9</t>
  </si>
  <si>
    <t>26</t>
  </si>
  <si>
    <t>11</t>
  </si>
  <si>
    <t>38</t>
  </si>
  <si>
    <t>41</t>
  </si>
  <si>
    <t>A067</t>
  </si>
  <si>
    <t>A068</t>
  </si>
  <si>
    <t>A072</t>
  </si>
  <si>
    <t>A043</t>
  </si>
  <si>
    <t>A044</t>
  </si>
  <si>
    <t>A050</t>
  </si>
  <si>
    <t>A054</t>
  </si>
  <si>
    <t>A060</t>
  </si>
  <si>
    <t>A062</t>
  </si>
  <si>
    <t>5306011753620</t>
  </si>
  <si>
    <t>5306013800134</t>
  </si>
  <si>
    <t>5310011761151</t>
  </si>
  <si>
    <t>9115M80P06</t>
  </si>
  <si>
    <t>J628P04</t>
  </si>
  <si>
    <t>Bolt</t>
  </si>
  <si>
    <t>Nut</t>
  </si>
  <si>
    <t>48</t>
  </si>
  <si>
    <t>60</t>
  </si>
  <si>
    <t>2B20</t>
  </si>
  <si>
    <t>1B06</t>
  </si>
  <si>
    <t>2B21</t>
  </si>
  <si>
    <t>5306011290540</t>
  </si>
  <si>
    <t>5306011877941</t>
  </si>
  <si>
    <t>5310011749098</t>
  </si>
  <si>
    <t>J644P08A</t>
  </si>
  <si>
    <t>J814P082A</t>
  </si>
  <si>
    <t>66</t>
  </si>
  <si>
    <t>2B22</t>
  </si>
  <si>
    <t>2B23</t>
  </si>
  <si>
    <t>2B15</t>
  </si>
  <si>
    <t>2840011710873</t>
  </si>
  <si>
    <t>5305003452375</t>
  </si>
  <si>
    <t>5306011756067</t>
  </si>
  <si>
    <t>5306011780186</t>
  </si>
  <si>
    <t>5310014691187</t>
  </si>
  <si>
    <t>9966M46P05</t>
  </si>
  <si>
    <t>NAS1102E08-7</t>
  </si>
  <si>
    <t>9514M84P01</t>
  </si>
  <si>
    <t>9514M85P01</t>
  </si>
  <si>
    <t>9985M32P01</t>
  </si>
  <si>
    <t>72</t>
  </si>
  <si>
    <t>42</t>
  </si>
  <si>
    <t>52</t>
  </si>
  <si>
    <t>1A01</t>
  </si>
  <si>
    <t>1A02</t>
  </si>
  <si>
    <t>1A06</t>
  </si>
  <si>
    <t>1A09</t>
  </si>
  <si>
    <t>1B03</t>
  </si>
  <si>
    <t>2B24</t>
  </si>
  <si>
    <t>2B25</t>
  </si>
  <si>
    <t>2B02</t>
  </si>
  <si>
    <t>12</t>
  </si>
  <si>
    <t>24</t>
  </si>
  <si>
    <t>14</t>
  </si>
  <si>
    <t>5</t>
  </si>
  <si>
    <t>5310008071474</t>
  </si>
  <si>
    <t>MS21042L3</t>
  </si>
  <si>
    <t>RIVET, BLIND</t>
  </si>
  <si>
    <t>8</t>
  </si>
  <si>
    <t>7</t>
  </si>
  <si>
    <t>BUSHING</t>
  </si>
  <si>
    <t>BEARING, SLEEVE</t>
  </si>
  <si>
    <t>20</t>
  </si>
  <si>
    <t>16</t>
  </si>
  <si>
    <t>34</t>
  </si>
  <si>
    <t>22</t>
  </si>
  <si>
    <t>4730011764851</t>
  </si>
  <si>
    <t>5306001133771</t>
  </si>
  <si>
    <t>5306001138362</t>
  </si>
  <si>
    <t>5306001174737</t>
  </si>
  <si>
    <t>5306001212676</t>
  </si>
  <si>
    <t>5306001432892</t>
  </si>
  <si>
    <t>5306004942620</t>
  </si>
  <si>
    <t>5306004968942</t>
  </si>
  <si>
    <t>5306007756243</t>
  </si>
  <si>
    <t>5306011752769</t>
  </si>
  <si>
    <t>5306012147866</t>
  </si>
  <si>
    <t>5307011802778</t>
  </si>
  <si>
    <t>5307012142730</t>
  </si>
  <si>
    <t>5307012372061</t>
  </si>
  <si>
    <t>5310004563116</t>
  </si>
  <si>
    <t>5310011193288</t>
  </si>
  <si>
    <t>5310011826271</t>
  </si>
  <si>
    <t>5310011835111</t>
  </si>
  <si>
    <t>5310012226926</t>
  </si>
  <si>
    <t>5310013522752</t>
  </si>
  <si>
    <t>5330011724655</t>
  </si>
  <si>
    <t>5330011738536</t>
  </si>
  <si>
    <t>5330011738537</t>
  </si>
  <si>
    <t>5330012005180</t>
  </si>
  <si>
    <t>5330012138350</t>
  </si>
  <si>
    <t>5330012161385</t>
  </si>
  <si>
    <t>5330012589162</t>
  </si>
  <si>
    <t>5331001660969</t>
  </si>
  <si>
    <t>5331001660980</t>
  </si>
  <si>
    <t>5331001660992</t>
  </si>
  <si>
    <t>5331001660994</t>
  </si>
  <si>
    <t>5331001661062</t>
  </si>
  <si>
    <t>5331011192008</t>
  </si>
  <si>
    <t>5331011742676</t>
  </si>
  <si>
    <t>5340001651881</t>
  </si>
  <si>
    <t>5340011735128</t>
  </si>
  <si>
    <t>5340012138897</t>
  </si>
  <si>
    <t>5340012594151</t>
  </si>
  <si>
    <t>5342012023178</t>
  </si>
  <si>
    <t>5365011747475</t>
  </si>
  <si>
    <t>J640G08</t>
  </si>
  <si>
    <t>MS9556-10</t>
  </si>
  <si>
    <t>MS9556-12</t>
  </si>
  <si>
    <t>MS9557-08</t>
  </si>
  <si>
    <t>MS9556-05</t>
  </si>
  <si>
    <t>MS9556-11</t>
  </si>
  <si>
    <t>MS9565-06</t>
  </si>
  <si>
    <t>J903P03A</t>
  </si>
  <si>
    <t>J903P04A</t>
  </si>
  <si>
    <t>5052M32910</t>
  </si>
  <si>
    <t>5052M32911</t>
  </si>
  <si>
    <t>5052M32P12</t>
  </si>
  <si>
    <t>J26P03A</t>
  </si>
  <si>
    <t>J626P05D</t>
  </si>
  <si>
    <t>J149P10</t>
  </si>
  <si>
    <t>J149P09</t>
  </si>
  <si>
    <t>J628P05D</t>
  </si>
  <si>
    <t>9952M78P04</t>
  </si>
  <si>
    <t>9979M47P01</t>
  </si>
  <si>
    <t>9987M87P01</t>
  </si>
  <si>
    <t>9510M48P03</t>
  </si>
  <si>
    <t>9510M48P01</t>
  </si>
  <si>
    <t>9987M67P01</t>
  </si>
  <si>
    <t>9509M16P01</t>
  </si>
  <si>
    <t>J221P010</t>
  </si>
  <si>
    <t>J221P011</t>
  </si>
  <si>
    <t>J221P012</t>
  </si>
  <si>
    <t>M83248/1-013</t>
  </si>
  <si>
    <t>J221P016</t>
  </si>
  <si>
    <t>J221P018</t>
  </si>
  <si>
    <t>J221P113</t>
  </si>
  <si>
    <t>000216EB</t>
  </si>
  <si>
    <t>9987M86P02</t>
  </si>
  <si>
    <t>MS9592-006</t>
  </si>
  <si>
    <t>9341M79P01</t>
  </si>
  <si>
    <t>9334M99G01</t>
  </si>
  <si>
    <t>J2210G06</t>
  </si>
  <si>
    <t>9343M48P03</t>
  </si>
  <si>
    <t>133A1624P100</t>
  </si>
  <si>
    <t>Cap Assy, Tube</t>
  </si>
  <si>
    <t>Bolt, Machine</t>
  </si>
  <si>
    <t>Stud, Shoulder</t>
  </si>
  <si>
    <t>Washer, Flat</t>
  </si>
  <si>
    <t>Nut, Self-Locking</t>
  </si>
  <si>
    <t>Gasket, Seal</t>
  </si>
  <si>
    <t>Bracket, Angle</t>
  </si>
  <si>
    <t>Cap, Flange</t>
  </si>
  <si>
    <t>Clamp, Loop, Cushioned</t>
  </si>
  <si>
    <t>Retainer, Tube</t>
  </si>
  <si>
    <t>28</t>
  </si>
  <si>
    <t>44</t>
  </si>
  <si>
    <t>23</t>
  </si>
  <si>
    <t>47</t>
  </si>
  <si>
    <t>74</t>
  </si>
  <si>
    <t>90</t>
  </si>
  <si>
    <t>2C53</t>
  </si>
  <si>
    <t>1B13</t>
  </si>
  <si>
    <t>1A66</t>
  </si>
  <si>
    <t>1A72</t>
  </si>
  <si>
    <t>1A87</t>
  </si>
  <si>
    <t>1A99</t>
  </si>
  <si>
    <t>2A01</t>
  </si>
  <si>
    <t>2A17</t>
  </si>
  <si>
    <t>2A18</t>
  </si>
  <si>
    <t>2A22</t>
  </si>
  <si>
    <t>2A15</t>
  </si>
  <si>
    <t>2A35</t>
  </si>
  <si>
    <t>2A36</t>
  </si>
  <si>
    <t>1A17</t>
  </si>
  <si>
    <t>1B78</t>
  </si>
  <si>
    <t>2A40</t>
  </si>
  <si>
    <t>2A41</t>
  </si>
  <si>
    <t>2A44</t>
  </si>
  <si>
    <t>2A49</t>
  </si>
  <si>
    <t>2A50</t>
  </si>
  <si>
    <t>2A51</t>
  </si>
  <si>
    <t>2A52</t>
  </si>
  <si>
    <t>2A54</t>
  </si>
  <si>
    <t>2A55</t>
  </si>
  <si>
    <t>2A56</t>
  </si>
  <si>
    <t>2A53</t>
  </si>
  <si>
    <t>2A58</t>
  </si>
  <si>
    <t>2A60</t>
  </si>
  <si>
    <t>2A61</t>
  </si>
  <si>
    <t>2A66</t>
  </si>
  <si>
    <t>2A68</t>
  </si>
  <si>
    <t>2A73</t>
  </si>
  <si>
    <t>2A76</t>
  </si>
  <si>
    <t>5310001670801</t>
  </si>
  <si>
    <t>5310005157449</t>
  </si>
  <si>
    <t>5310005319515</t>
  </si>
  <si>
    <t>5310013529593</t>
  </si>
  <si>
    <t>PIN</t>
  </si>
  <si>
    <t>RIVET</t>
  </si>
  <si>
    <t>100</t>
  </si>
  <si>
    <t>25</t>
  </si>
  <si>
    <t>30</t>
  </si>
  <si>
    <t>65</t>
  </si>
  <si>
    <t>80</t>
  </si>
  <si>
    <t>37</t>
  </si>
  <si>
    <t>A074</t>
  </si>
  <si>
    <t>A075</t>
  </si>
  <si>
    <t>A076</t>
  </si>
  <si>
    <t>A077</t>
  </si>
  <si>
    <t>A078</t>
  </si>
  <si>
    <t>A079</t>
  </si>
  <si>
    <t>A080</t>
  </si>
  <si>
    <t>A081</t>
  </si>
  <si>
    <t>A082</t>
  </si>
  <si>
    <t>A085</t>
  </si>
  <si>
    <t>A086</t>
  </si>
  <si>
    <t>A087</t>
  </si>
  <si>
    <t>A090</t>
  </si>
  <si>
    <t>A092</t>
  </si>
  <si>
    <t>A093</t>
  </si>
  <si>
    <t>A094</t>
  </si>
  <si>
    <t>A095</t>
  </si>
  <si>
    <t>A096</t>
  </si>
  <si>
    <t>A097</t>
  </si>
  <si>
    <t>A099</t>
  </si>
  <si>
    <t>A100</t>
  </si>
  <si>
    <t>A102</t>
  </si>
  <si>
    <t>A103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</si>
  <si>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</si>
  <si>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</si>
  <si>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</si>
  <si>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</si>
  <si>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</si>
  <si>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</si>
  <si>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</si>
  <si>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</si>
  <si>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</si>
  <si>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</si>
  <si>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</si>
  <si>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</si>
  <si>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</si>
  <si>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</si>
  <si>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</si>
  <si>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</si>
  <si>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</si>
  <si>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</si>
  <si>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</si>
  <si>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</si>
  <si>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</si>
  <si>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</si>
  <si>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</si>
  <si>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</si>
  <si>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</si>
  <si>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A132</t>
  </si>
  <si>
    <t>A084</t>
  </si>
  <si>
    <t>70</t>
  </si>
  <si>
    <t>32</t>
  </si>
  <si>
    <t>18</t>
  </si>
  <si>
    <t>17</t>
  </si>
  <si>
    <t>76</t>
  </si>
  <si>
    <t>31</t>
  </si>
  <si>
    <t>46</t>
  </si>
  <si>
    <t>105</t>
  </si>
  <si>
    <t>185</t>
  </si>
  <si>
    <t>75</t>
  </si>
  <si>
    <t>A088</t>
  </si>
  <si>
    <t>A089</t>
  </si>
  <si>
    <t>A104</t>
  </si>
  <si>
    <t>A116</t>
  </si>
  <si>
    <t>A131</t>
  </si>
  <si>
    <t>A134</t>
  </si>
  <si>
    <t>5310008443302</t>
  </si>
  <si>
    <t>5310008444872</t>
  </si>
  <si>
    <t>5331000200105</t>
  </si>
  <si>
    <t>5331001661001</t>
  </si>
  <si>
    <t>5331001675166</t>
  </si>
  <si>
    <t>AN960C416</t>
  </si>
  <si>
    <t>MS21043-3</t>
  </si>
  <si>
    <t>MS21043-4</t>
  </si>
  <si>
    <t>M83248/1-011</t>
  </si>
  <si>
    <t>M83248/1-012</t>
  </si>
  <si>
    <t>M83248/1-020</t>
  </si>
  <si>
    <t>M83248/1-010</t>
  </si>
  <si>
    <t>RETAINING RING</t>
  </si>
  <si>
    <t>21</t>
  </si>
  <si>
    <t>5306002069333</t>
  </si>
  <si>
    <t>5306005159291</t>
  </si>
  <si>
    <t>5306005791944</t>
  </si>
  <si>
    <t>5306006809481</t>
  </si>
  <si>
    <t>5310007830075</t>
  </si>
  <si>
    <t>5310009646781</t>
  </si>
  <si>
    <t>5315008794829</t>
  </si>
  <si>
    <t>5331001031750</t>
  </si>
  <si>
    <t>237245</t>
  </si>
  <si>
    <t>332060</t>
  </si>
  <si>
    <t>321890</t>
  </si>
  <si>
    <t>375096</t>
  </si>
  <si>
    <t>375095</t>
  </si>
  <si>
    <t>MS9245-23</t>
  </si>
  <si>
    <t>SLEEVE</t>
  </si>
  <si>
    <t>NUT, SELF-LOCKING</t>
  </si>
  <si>
    <t>63</t>
  </si>
  <si>
    <t>35</t>
  </si>
  <si>
    <t>B257</t>
  </si>
  <si>
    <t>5306005318940</t>
  </si>
  <si>
    <t>5310000953464</t>
  </si>
  <si>
    <t>5310001670814</t>
  </si>
  <si>
    <t>5330014425610</t>
  </si>
  <si>
    <t>5331001481684</t>
  </si>
  <si>
    <t>5331001661010</t>
  </si>
  <si>
    <t>312264</t>
  </si>
  <si>
    <t>694150</t>
  </si>
  <si>
    <t>SCREW, CAP, SOCKET HEAD</t>
  </si>
  <si>
    <t>WASHER,FLAT</t>
  </si>
  <si>
    <t>B035</t>
  </si>
  <si>
    <t>5310005318831</t>
  </si>
  <si>
    <t>5315006197158</t>
  </si>
  <si>
    <t>375094</t>
  </si>
  <si>
    <t>B029</t>
  </si>
  <si>
    <t>5310001940637</t>
  </si>
  <si>
    <t>5310005765559</t>
  </si>
  <si>
    <t>5330000567816</t>
  </si>
  <si>
    <t>5330014380590</t>
  </si>
  <si>
    <t>5331005822578</t>
  </si>
  <si>
    <t>5331005854499</t>
  </si>
  <si>
    <t>MS9320-10</t>
  </si>
  <si>
    <t>372873</t>
  </si>
  <si>
    <t>483828</t>
  </si>
  <si>
    <t>AS3578-214</t>
  </si>
  <si>
    <t>NUT,SELF-LOCKING,HEXAGON</t>
  </si>
  <si>
    <t>RETAINER</t>
  </si>
  <si>
    <t>B069</t>
  </si>
  <si>
    <t>NUT, SELF-LOCKING, HEXAGON</t>
  </si>
  <si>
    <t>NUT, SELF-LOCKING, EXTENDED WASHER</t>
  </si>
  <si>
    <t>104</t>
  </si>
  <si>
    <t>102</t>
  </si>
  <si>
    <t>5331000200186</t>
  </si>
  <si>
    <t>5331001661063</t>
  </si>
  <si>
    <t>5331001661072</t>
  </si>
  <si>
    <t>5331001675116</t>
  </si>
  <si>
    <t>M83248/1-118</t>
  </si>
  <si>
    <t>15</t>
  </si>
  <si>
    <t>A098</t>
  </si>
  <si>
    <t>A091</t>
  </si>
  <si>
    <t>A101</t>
  </si>
  <si>
    <t>FILTER</t>
  </si>
  <si>
    <t>5331001651946</t>
  </si>
  <si>
    <t>AN960C416L</t>
  </si>
  <si>
    <t>A133</t>
  </si>
  <si>
    <t>5310010220321</t>
  </si>
  <si>
    <t>SEAL RING</t>
  </si>
  <si>
    <t>WASHER,LOCK</t>
  </si>
  <si>
    <t>O-Ring</t>
  </si>
  <si>
    <t>S9413-012</t>
  </si>
  <si>
    <t>13</t>
  </si>
  <si>
    <t>5340011943200</t>
  </si>
  <si>
    <t>CAP</t>
  </si>
  <si>
    <t>5331001654565</t>
  </si>
  <si>
    <t>5331001660993</t>
  </si>
  <si>
    <t>5331001661058</t>
  </si>
  <si>
    <t>5331001661060</t>
  </si>
  <si>
    <t>5331010263795</t>
  </si>
  <si>
    <t>5365002893019</t>
  </si>
  <si>
    <t>M83248/1-903</t>
  </si>
  <si>
    <t>M83248/1-017</t>
  </si>
  <si>
    <t>M83248/1-112</t>
  </si>
  <si>
    <t>MS9015-04</t>
  </si>
  <si>
    <t>ORING</t>
  </si>
  <si>
    <t>27</t>
  </si>
  <si>
    <t>5331001651941</t>
  </si>
  <si>
    <t>5331001661068</t>
  </si>
  <si>
    <t>5331001661074</t>
  </si>
  <si>
    <t>5331011137794</t>
  </si>
  <si>
    <t>M83248/1-214</t>
  </si>
  <si>
    <t>M83248/1-119</t>
  </si>
  <si>
    <t>M83248/1-115</t>
  </si>
  <si>
    <t>19</t>
  </si>
  <si>
    <t>Key Washer</t>
  </si>
  <si>
    <t>Washer</t>
  </si>
  <si>
    <t>Packing</t>
  </si>
  <si>
    <t>Gasket</t>
  </si>
  <si>
    <t>Spring</t>
  </si>
  <si>
    <t>5306005828150</t>
  </si>
  <si>
    <t>MS9033-06</t>
  </si>
  <si>
    <t>Screw</t>
  </si>
  <si>
    <t>Spacer</t>
  </si>
  <si>
    <t>Shim</t>
  </si>
  <si>
    <t>Snap Ring</t>
  </si>
  <si>
    <t>Rivet</t>
  </si>
  <si>
    <t>Ring, Retaining</t>
  </si>
  <si>
    <t>Seal</t>
  </si>
  <si>
    <t>PLATE</t>
  </si>
  <si>
    <t>5331001660996</t>
  </si>
  <si>
    <t>5331001675111</t>
  </si>
  <si>
    <t>5331001675114</t>
  </si>
  <si>
    <t>M83248/1-019</t>
  </si>
  <si>
    <t>AS3209-014CP</t>
  </si>
  <si>
    <t>Filter</t>
  </si>
  <si>
    <t>Bolt, Shear</t>
  </si>
  <si>
    <t>Washer, Key</t>
  </si>
  <si>
    <t>Pin</t>
  </si>
  <si>
    <t>3040013795891</t>
  </si>
  <si>
    <t>3120013169849</t>
  </si>
  <si>
    <t>3120013173269</t>
  </si>
  <si>
    <t>3120013241638</t>
  </si>
  <si>
    <t>5305009352958</t>
  </si>
  <si>
    <t>5306012155313</t>
  </si>
  <si>
    <t>5306013167641</t>
  </si>
  <si>
    <t>5306013211044</t>
  </si>
  <si>
    <t>5306013390651</t>
  </si>
  <si>
    <t>5306013390652</t>
  </si>
  <si>
    <t>5306013390654</t>
  </si>
  <si>
    <t>5306013725327</t>
  </si>
  <si>
    <t>5306013868497</t>
  </si>
  <si>
    <t>5306014537586</t>
  </si>
  <si>
    <t>4081055</t>
  </si>
  <si>
    <t>4066816</t>
  </si>
  <si>
    <t>4074448</t>
  </si>
  <si>
    <t>4076924</t>
  </si>
  <si>
    <t>593720</t>
  </si>
  <si>
    <t>ST2276-018</t>
  </si>
  <si>
    <t>ST1508-12</t>
  </si>
  <si>
    <t>4077027</t>
  </si>
  <si>
    <t>ST2605-05</t>
  </si>
  <si>
    <t>ST2601-08</t>
  </si>
  <si>
    <t>ST2601-12</t>
  </si>
  <si>
    <t>ST2151-010</t>
  </si>
  <si>
    <t>4080809</t>
  </si>
  <si>
    <t>MS9741-07</t>
  </si>
  <si>
    <t>5310009694466</t>
  </si>
  <si>
    <t>5320011638315</t>
  </si>
  <si>
    <t>5330013209911</t>
  </si>
  <si>
    <t>5330015828716</t>
  </si>
  <si>
    <t>5331004501910</t>
  </si>
  <si>
    <t>5331011268194</t>
  </si>
  <si>
    <t>5365013172413</t>
  </si>
  <si>
    <t>MS9276-10</t>
  </si>
  <si>
    <t>HL97DU-6</t>
  </si>
  <si>
    <t>4077235</t>
  </si>
  <si>
    <t>4087172</t>
  </si>
  <si>
    <t>MS9386-013</t>
  </si>
  <si>
    <t>ST1946-011</t>
  </si>
  <si>
    <t>4075672</t>
  </si>
  <si>
    <t>LEVER,REMOTE CONTROL</t>
  </si>
  <si>
    <t>BEARING,WASHER,THRUST</t>
  </si>
  <si>
    <t>COLLAR,PIN-RIVET</t>
  </si>
  <si>
    <t>BUSHING,MACHINE THREAD</t>
  </si>
  <si>
    <t>58</t>
  </si>
  <si>
    <t>36</t>
  </si>
  <si>
    <t>2B36</t>
  </si>
  <si>
    <t>2B35</t>
  </si>
  <si>
    <t>2B26</t>
  </si>
  <si>
    <t>2B39</t>
  </si>
  <si>
    <t>2B40</t>
  </si>
  <si>
    <t>1B11</t>
  </si>
  <si>
    <t>2B42</t>
  </si>
  <si>
    <t>2B30</t>
  </si>
  <si>
    <t>2B16</t>
  </si>
  <si>
    <t>2B31</t>
  </si>
  <si>
    <t>2B29</t>
  </si>
  <si>
    <t>2B27</t>
  </si>
  <si>
    <t>2B28</t>
  </si>
  <si>
    <t>2A13</t>
  </si>
  <si>
    <t>2B41</t>
  </si>
  <si>
    <t>2B37</t>
  </si>
  <si>
    <t>2B33</t>
  </si>
  <si>
    <t>2B10</t>
  </si>
  <si>
    <t>2B32</t>
  </si>
  <si>
    <t>2B38</t>
  </si>
  <si>
    <t>2840012252265</t>
  </si>
  <si>
    <t>4330003522071</t>
  </si>
  <si>
    <t>4730003774226</t>
  </si>
  <si>
    <t>4730004359484</t>
  </si>
  <si>
    <t>4730014108033</t>
  </si>
  <si>
    <t>5305003652867</t>
  </si>
  <si>
    <t>5305004324123</t>
  </si>
  <si>
    <t>5306000825138</t>
  </si>
  <si>
    <t>5306001503349</t>
  </si>
  <si>
    <t>5306001842367</t>
  </si>
  <si>
    <t>5306004258439</t>
  </si>
  <si>
    <t>5306004277046</t>
  </si>
  <si>
    <t>5306009422539</t>
  </si>
  <si>
    <t>5306010195629</t>
  </si>
  <si>
    <t>5306012732200</t>
  </si>
  <si>
    <t>5306013153785</t>
  </si>
  <si>
    <t>5306013155521</t>
  </si>
  <si>
    <t>5306013165845</t>
  </si>
  <si>
    <t>5306013210645</t>
  </si>
  <si>
    <t>5310003437821</t>
  </si>
  <si>
    <t>5310003678717</t>
  </si>
  <si>
    <t>5310010046941</t>
  </si>
  <si>
    <t>5310013137922</t>
  </si>
  <si>
    <t>5310013207364</t>
  </si>
  <si>
    <t>5310013597536</t>
  </si>
  <si>
    <t>5330033223243</t>
  </si>
  <si>
    <t>5340005151375</t>
  </si>
  <si>
    <t>5340005970055</t>
  </si>
  <si>
    <t>5340012506847</t>
  </si>
  <si>
    <t>4061726</t>
  </si>
  <si>
    <t>4036955</t>
  </si>
  <si>
    <t>ST2284-14</t>
  </si>
  <si>
    <t>ST2284-04</t>
  </si>
  <si>
    <t>ST2284-12</t>
  </si>
  <si>
    <t>ST2286-07</t>
  </si>
  <si>
    <t>ST2178-10</t>
  </si>
  <si>
    <t>MS9696-10</t>
  </si>
  <si>
    <t>MS9714-06</t>
  </si>
  <si>
    <t>MS9696-06</t>
  </si>
  <si>
    <t>MS9583-06</t>
  </si>
  <si>
    <t>4038010</t>
  </si>
  <si>
    <t>MS9697-10</t>
  </si>
  <si>
    <t>490235</t>
  </si>
  <si>
    <t>MS9696-05</t>
  </si>
  <si>
    <t>ST2151-012</t>
  </si>
  <si>
    <t>ST1352-10</t>
  </si>
  <si>
    <t>MS9696-12</t>
  </si>
  <si>
    <t>ST2605-07</t>
  </si>
  <si>
    <t>ST2654-12</t>
  </si>
  <si>
    <t>4031904</t>
  </si>
  <si>
    <t>4028240</t>
  </si>
  <si>
    <t>4076272</t>
  </si>
  <si>
    <t>ST2590-10</t>
  </si>
  <si>
    <t>4302197</t>
  </si>
  <si>
    <t>ST2311-36</t>
  </si>
  <si>
    <t>X218-4/277398</t>
  </si>
  <si>
    <t>MS122902</t>
  </si>
  <si>
    <t>4066513</t>
  </si>
  <si>
    <t>Plate</t>
  </si>
  <si>
    <t>Seal Ring</t>
  </si>
  <si>
    <t>Nut, Oil Pressure</t>
  </si>
  <si>
    <t>Clamp</t>
  </si>
  <si>
    <t>68</t>
  </si>
  <si>
    <t>1A03</t>
  </si>
  <si>
    <t>2B06</t>
  </si>
  <si>
    <t>2B18</t>
  </si>
  <si>
    <t>2B43</t>
  </si>
  <si>
    <t>2B47</t>
  </si>
  <si>
    <t>1A07</t>
  </si>
  <si>
    <t>1B04</t>
  </si>
  <si>
    <t>2B46</t>
  </si>
  <si>
    <t>2B17</t>
  </si>
  <si>
    <t>1A15</t>
  </si>
  <si>
    <t>1B02</t>
  </si>
  <si>
    <t>1B07</t>
  </si>
  <si>
    <t>2B45</t>
  </si>
  <si>
    <t>2B51</t>
  </si>
  <si>
    <t>2B19</t>
  </si>
  <si>
    <t>1A12</t>
  </si>
  <si>
    <t>2B48</t>
  </si>
  <si>
    <t>2B56</t>
  </si>
  <si>
    <t>2A02</t>
  </si>
  <si>
    <t>2B58</t>
  </si>
  <si>
    <t>2B01</t>
  </si>
  <si>
    <t>2B44</t>
  </si>
  <si>
    <t>2B57</t>
  </si>
  <si>
    <t>2B55</t>
  </si>
  <si>
    <t>2B50</t>
  </si>
  <si>
    <t>2B59</t>
  </si>
  <si>
    <t>2B12</t>
  </si>
  <si>
    <t>2B13</t>
  </si>
  <si>
    <t>2840000983005</t>
  </si>
  <si>
    <t>2840000983007</t>
  </si>
  <si>
    <t>2840004356880</t>
  </si>
  <si>
    <t>2840007682084</t>
  </si>
  <si>
    <t>2840008835968</t>
  </si>
  <si>
    <t>2840008836001</t>
  </si>
  <si>
    <t>2840008836002</t>
  </si>
  <si>
    <t>2840008836008</t>
  </si>
  <si>
    <t>5305008026796</t>
  </si>
  <si>
    <t>5310000284001</t>
  </si>
  <si>
    <t>5310007878026</t>
  </si>
  <si>
    <t>5315008025635</t>
  </si>
  <si>
    <t>5315008026818</t>
  </si>
  <si>
    <t>5315008026820</t>
  </si>
  <si>
    <t>5320008495358</t>
  </si>
  <si>
    <t>248148</t>
  </si>
  <si>
    <t>227675</t>
  </si>
  <si>
    <t>676013</t>
  </si>
  <si>
    <t>358168</t>
  </si>
  <si>
    <t>674941</t>
  </si>
  <si>
    <t>674942</t>
  </si>
  <si>
    <t>674943</t>
  </si>
  <si>
    <t>674939</t>
  </si>
  <si>
    <t>358167</t>
  </si>
  <si>
    <t>183821</t>
  </si>
  <si>
    <t>413923</t>
  </si>
  <si>
    <t>358198</t>
  </si>
  <si>
    <t>358192</t>
  </si>
  <si>
    <t>358193</t>
  </si>
  <si>
    <t>426829</t>
  </si>
  <si>
    <t>#10 TABLOCKS</t>
  </si>
  <si>
    <t>#11 TABLOCKS</t>
  </si>
  <si>
    <t>#13 TABLOCKS</t>
  </si>
  <si>
    <t>STOP COMP STA</t>
  </si>
  <si>
    <t>#14 TABLOCKS</t>
  </si>
  <si>
    <t>#15 TABLOCKS</t>
  </si>
  <si>
    <t>#16 TABLOCKS</t>
  </si>
  <si>
    <t>#12 TABLOCKS</t>
  </si>
  <si>
    <t>NUT PLAIN HEXAGON</t>
  </si>
  <si>
    <t>PIN STRAIGHT HEADLESS</t>
  </si>
  <si>
    <t>PIN STRAIGHT HEADED</t>
  </si>
  <si>
    <t>RIVET, TUBULAR</t>
  </si>
  <si>
    <t>73</t>
  </si>
  <si>
    <t>85</t>
  </si>
  <si>
    <t>77</t>
  </si>
  <si>
    <t>2840007596319</t>
  </si>
  <si>
    <t>2840009626580</t>
  </si>
  <si>
    <t>2840009626751</t>
  </si>
  <si>
    <t>5310008043092</t>
  </si>
  <si>
    <t>5315000787322</t>
  </si>
  <si>
    <t>494420</t>
  </si>
  <si>
    <t>516924</t>
  </si>
  <si>
    <t>516923</t>
  </si>
  <si>
    <t>375770</t>
  </si>
  <si>
    <t>483168</t>
  </si>
  <si>
    <t>PIN SHOULDER HEADLESS</t>
  </si>
  <si>
    <t>2840007551123</t>
  </si>
  <si>
    <t>2840007656787</t>
  </si>
  <si>
    <t>2840007656789</t>
  </si>
  <si>
    <t>2840007658165</t>
  </si>
  <si>
    <t>2840007659926</t>
  </si>
  <si>
    <t>2840007675190</t>
  </si>
  <si>
    <t>2840008835965</t>
  </si>
  <si>
    <t>5306008365338</t>
  </si>
  <si>
    <t>5306011623960</t>
  </si>
  <si>
    <t>5310004400494</t>
  </si>
  <si>
    <t>5310007659948</t>
  </si>
  <si>
    <t>5310007690200</t>
  </si>
  <si>
    <t>5310007715109</t>
  </si>
  <si>
    <t>5310008627902</t>
  </si>
  <si>
    <t>5310011039243</t>
  </si>
  <si>
    <t>5315005151265</t>
  </si>
  <si>
    <t>5325007542190</t>
  </si>
  <si>
    <t>5340008857854</t>
  </si>
  <si>
    <t>5360012978845</t>
  </si>
  <si>
    <t>478176</t>
  </si>
  <si>
    <t>390378</t>
  </si>
  <si>
    <t>390377</t>
  </si>
  <si>
    <t>398223</t>
  </si>
  <si>
    <t>390380</t>
  </si>
  <si>
    <t>364506</t>
  </si>
  <si>
    <t>715049</t>
  </si>
  <si>
    <t>MS9148-08</t>
  </si>
  <si>
    <t>770648</t>
  </si>
  <si>
    <t>410046</t>
  </si>
  <si>
    <t>393516</t>
  </si>
  <si>
    <t>302813</t>
  </si>
  <si>
    <t>393517</t>
  </si>
  <si>
    <t>431138</t>
  </si>
  <si>
    <t>517774</t>
  </si>
  <si>
    <t>157533</t>
  </si>
  <si>
    <t>MS16625-1425</t>
  </si>
  <si>
    <t>364926</t>
  </si>
  <si>
    <t>799589</t>
  </si>
  <si>
    <t>#1 BLADE LOCKS</t>
  </si>
  <si>
    <t>#7 BLADE LOCKS</t>
  </si>
  <si>
    <t>#6 BLADE LOCKS</t>
  </si>
  <si>
    <t>#4 BLADE LOCKS</t>
  </si>
  <si>
    <t>#9 BLADE LOCKS</t>
  </si>
  <si>
    <t>#5 BLADE LOCKS</t>
  </si>
  <si>
    <t>#8 BLADE LOCKS</t>
  </si>
  <si>
    <t>NUT, SLEEVE</t>
  </si>
  <si>
    <t>NUT, PLAIN HEX</t>
  </si>
  <si>
    <t>NUT, PLAIN SQUARE</t>
  </si>
  <si>
    <t>PIN, SHOULDER</t>
  </si>
  <si>
    <t>RING RETAINING</t>
  </si>
  <si>
    <t>DISK, SOLID PLAIN</t>
  </si>
  <si>
    <t>86</t>
  </si>
  <si>
    <t>55</t>
  </si>
  <si>
    <t>106</t>
  </si>
  <si>
    <t>88</t>
  </si>
  <si>
    <t>2840001321629</t>
  </si>
  <si>
    <t>2840007557542</t>
  </si>
  <si>
    <t>2840011609206</t>
  </si>
  <si>
    <t>5305008286260</t>
  </si>
  <si>
    <t>478174</t>
  </si>
  <si>
    <t>478175</t>
  </si>
  <si>
    <t>745094</t>
  </si>
  <si>
    <t>432194</t>
  </si>
  <si>
    <t>#2 BLADE LOCKS</t>
  </si>
  <si>
    <t>40</t>
  </si>
  <si>
    <t>2840000151676</t>
  </si>
  <si>
    <t>2840009663002</t>
  </si>
  <si>
    <t>2840009668090</t>
  </si>
  <si>
    <t>2840010927647</t>
  </si>
  <si>
    <t>2840014167335</t>
  </si>
  <si>
    <t>5306000752768</t>
  </si>
  <si>
    <t>5306008037108</t>
  </si>
  <si>
    <t>5306008061411</t>
  </si>
  <si>
    <t>5306008091433</t>
  </si>
  <si>
    <t>5310000670074</t>
  </si>
  <si>
    <t>5310001498525</t>
  </si>
  <si>
    <t>5315012537666</t>
  </si>
  <si>
    <t>5320009024806</t>
  </si>
  <si>
    <t>483703</t>
  </si>
  <si>
    <t>473768</t>
  </si>
  <si>
    <t>777633</t>
  </si>
  <si>
    <t>815037</t>
  </si>
  <si>
    <t>475162</t>
  </si>
  <si>
    <t>GTS163-2</t>
  </si>
  <si>
    <t>MS9147-08</t>
  </si>
  <si>
    <t>GTS163-7</t>
  </si>
  <si>
    <t>473699</t>
  </si>
  <si>
    <t>639288</t>
  </si>
  <si>
    <t>1DZH1835A-4PW</t>
  </si>
  <si>
    <t>802166</t>
  </si>
  <si>
    <t>524380</t>
  </si>
  <si>
    <t>SPACER (MED. BOX)</t>
  </si>
  <si>
    <t>#1 BLADE LOCKS (MED. BOX)</t>
  </si>
  <si>
    <t>BUMPER (LG BOX)</t>
  </si>
  <si>
    <t>#3 BLADE LOCKS (MED. BOX)</t>
  </si>
  <si>
    <t>BOLT, MACHINE (MED. BOX)</t>
  </si>
  <si>
    <t>BOLT (MED. BOX)</t>
  </si>
  <si>
    <t>PIN (LG BOX)</t>
  </si>
  <si>
    <t>RING RETAINING (6X6 BAG)</t>
  </si>
  <si>
    <t>103</t>
  </si>
  <si>
    <t>5306008110332</t>
  </si>
  <si>
    <t>5310004311943</t>
  </si>
  <si>
    <t>5310007664243</t>
  </si>
  <si>
    <t>5310007666729</t>
  </si>
  <si>
    <t>5310007878028</t>
  </si>
  <si>
    <t>5310007912960</t>
  </si>
  <si>
    <t>5315008055843</t>
  </si>
  <si>
    <t>5325005982158</t>
  </si>
  <si>
    <t>5331001651948</t>
  </si>
  <si>
    <t>5331001651949</t>
  </si>
  <si>
    <t>5331001651953</t>
  </si>
  <si>
    <t>5360006631134</t>
  </si>
  <si>
    <t>5365002157490</t>
  </si>
  <si>
    <t>413680</t>
  </si>
  <si>
    <t>MS9356-16</t>
  </si>
  <si>
    <t>387330</t>
  </si>
  <si>
    <t>387328</t>
  </si>
  <si>
    <t>418908</t>
  </si>
  <si>
    <t>418906</t>
  </si>
  <si>
    <t>384027</t>
  </si>
  <si>
    <t>568231</t>
  </si>
  <si>
    <t>AS3209-230</t>
  </si>
  <si>
    <t>AS3209-231</t>
  </si>
  <si>
    <t>M83248/1-235</t>
  </si>
  <si>
    <t>157690</t>
  </si>
  <si>
    <t>157689</t>
  </si>
  <si>
    <t>SHAFT TIE-ROD</t>
  </si>
  <si>
    <t>FRT TIE ROD NUT</t>
  </si>
  <si>
    <t>WASHER- KEY (SHAFT)</t>
  </si>
  <si>
    <t>SHAFT RETAINING SILVER NUT</t>
  </si>
  <si>
    <t>RR TIE ROD NUT</t>
  </si>
  <si>
    <t>PIN HOLDING, SEAL PLATES)</t>
  </si>
  <si>
    <t>SNAP RING OIL TUBE</t>
  </si>
  <si>
    <t>PACKING (O-RING)</t>
  </si>
  <si>
    <t>SPRING OIL TUBE</t>
  </si>
  <si>
    <t>WASHER OIL TUBE</t>
  </si>
  <si>
    <t>AS3209-228</t>
  </si>
  <si>
    <t>5306000705105</t>
  </si>
  <si>
    <t>471219</t>
  </si>
  <si>
    <t>BUSHING SLEEVE</t>
  </si>
  <si>
    <t>BOLT, CLOSE TOLERANCE</t>
  </si>
  <si>
    <t>1523M39P08</t>
  </si>
  <si>
    <t>4730013167132</t>
  </si>
  <si>
    <t>5305003652934</t>
  </si>
  <si>
    <t>5306003678892</t>
  </si>
  <si>
    <t>5306004326114</t>
  </si>
  <si>
    <t>5306012155288</t>
  </si>
  <si>
    <t>5306014430315</t>
  </si>
  <si>
    <t>5310003678709</t>
  </si>
  <si>
    <t>5310003678895</t>
  </si>
  <si>
    <t>5310003695829</t>
  </si>
  <si>
    <t>5325003774131</t>
  </si>
  <si>
    <t>5325003774133</t>
  </si>
  <si>
    <t>5330015015692</t>
  </si>
  <si>
    <t>5331011183150</t>
  </si>
  <si>
    <t>5331011471265</t>
  </si>
  <si>
    <t>5331012813848</t>
  </si>
  <si>
    <t>5331015014293</t>
  </si>
  <si>
    <t>4070040</t>
  </si>
  <si>
    <t>4001891</t>
  </si>
  <si>
    <t>2146287</t>
  </si>
  <si>
    <t>MS9885-08</t>
  </si>
  <si>
    <t>MS9895-10</t>
  </si>
  <si>
    <t>ST5001-12</t>
  </si>
  <si>
    <t>4016982</t>
  </si>
  <si>
    <t>4022400</t>
  </si>
  <si>
    <t>4039918</t>
  </si>
  <si>
    <t>4001865</t>
  </si>
  <si>
    <t>4001862</t>
  </si>
  <si>
    <t>4086894</t>
  </si>
  <si>
    <t>ST1946-10</t>
  </si>
  <si>
    <t>ST1946-014</t>
  </si>
  <si>
    <t>ST1946-012</t>
  </si>
  <si>
    <t>ST1946-177</t>
  </si>
  <si>
    <t>ADAPTOR, STRAIGHT</t>
  </si>
  <si>
    <t>KEY WASHER</t>
  </si>
  <si>
    <t>33</t>
  </si>
  <si>
    <t>3120011932116</t>
  </si>
  <si>
    <t>5306012166599</t>
  </si>
  <si>
    <t>5306012671118</t>
  </si>
  <si>
    <t>5306012680904</t>
  </si>
  <si>
    <t>5306012805659</t>
  </si>
  <si>
    <t>5306013155529</t>
  </si>
  <si>
    <t>5306013156191</t>
  </si>
  <si>
    <t>5306013157085</t>
  </si>
  <si>
    <t>5306013168947</t>
  </si>
  <si>
    <t>5306013193624</t>
  </si>
  <si>
    <t>5306013203946</t>
  </si>
  <si>
    <t>5306013211047</t>
  </si>
  <si>
    <t>5310003678585</t>
  </si>
  <si>
    <t>5310003827592</t>
  </si>
  <si>
    <t>5310013159542</t>
  </si>
  <si>
    <t>5310013176707</t>
  </si>
  <si>
    <t>5310013227557</t>
  </si>
  <si>
    <t>5310014823434</t>
  </si>
  <si>
    <t>5330009694466</t>
  </si>
  <si>
    <t>5330013187483</t>
  </si>
  <si>
    <t>5340014560766</t>
  </si>
  <si>
    <t>4059355</t>
  </si>
  <si>
    <t>4063792</t>
  </si>
  <si>
    <t>ST2151-022</t>
  </si>
  <si>
    <t>MS9697-06</t>
  </si>
  <si>
    <t>MS9697-14</t>
  </si>
  <si>
    <t>ST2348-06</t>
  </si>
  <si>
    <t>4074496</t>
  </si>
  <si>
    <t>4071766</t>
  </si>
  <si>
    <t>4069321</t>
  </si>
  <si>
    <t>4075455</t>
  </si>
  <si>
    <t>4075449</t>
  </si>
  <si>
    <t>4075890</t>
  </si>
  <si>
    <t>4021812</t>
  </si>
  <si>
    <t>4023466</t>
  </si>
  <si>
    <t>4074457</t>
  </si>
  <si>
    <t>ST2342-12</t>
  </si>
  <si>
    <t>ST2745-10</t>
  </si>
  <si>
    <t>ST2785-09</t>
  </si>
  <si>
    <t>MS9297-10</t>
  </si>
  <si>
    <t>4070169</t>
  </si>
  <si>
    <t>4084824</t>
  </si>
  <si>
    <t>ROLLER</t>
  </si>
  <si>
    <t>BOLT, EXTERNALLY RELIEVED</t>
  </si>
  <si>
    <t>COLLAR, PIN</t>
  </si>
  <si>
    <t>134</t>
  </si>
  <si>
    <t>5306003652866</t>
  </si>
  <si>
    <t>5306007632581</t>
  </si>
  <si>
    <t>5306014498362</t>
  </si>
  <si>
    <t>5310013190405</t>
  </si>
  <si>
    <t>5310014500704</t>
  </si>
  <si>
    <t>5325003733605</t>
  </si>
  <si>
    <t>ST2178-06</t>
  </si>
  <si>
    <t>MS9565-08</t>
  </si>
  <si>
    <t>ST1341-09</t>
  </si>
  <si>
    <t>ST2475-11</t>
  </si>
  <si>
    <t>ST2785-11</t>
  </si>
  <si>
    <t>4026826</t>
  </si>
  <si>
    <t>NUT, PLAIN, EXTENDED</t>
  </si>
  <si>
    <t>5306012155289</t>
  </si>
  <si>
    <t>5306012163994</t>
  </si>
  <si>
    <t>5306012166600</t>
  </si>
  <si>
    <t>5306012478208</t>
  </si>
  <si>
    <t>5306013155522</t>
  </si>
  <si>
    <t>5306013172729</t>
  </si>
  <si>
    <t>5306013177395</t>
  </si>
  <si>
    <t>5306013213563</t>
  </si>
  <si>
    <t>5306013726349</t>
  </si>
  <si>
    <t>5306015475397</t>
  </si>
  <si>
    <t>5310012181466</t>
  </si>
  <si>
    <t>5310012181467</t>
  </si>
  <si>
    <t>5310013577664</t>
  </si>
  <si>
    <t>5310014480074</t>
  </si>
  <si>
    <t>5315000870850</t>
  </si>
  <si>
    <t>5315013574323</t>
  </si>
  <si>
    <t>5340013170025</t>
  </si>
  <si>
    <t>5340013424710</t>
  </si>
  <si>
    <t>5340014357612</t>
  </si>
  <si>
    <t>5340014560760</t>
  </si>
  <si>
    <t>5340014560762</t>
  </si>
  <si>
    <t>5340014560765</t>
  </si>
  <si>
    <t>5340014569142</t>
  </si>
  <si>
    <t>5340014570423</t>
  </si>
  <si>
    <t>5340014574073</t>
  </si>
  <si>
    <t>5340014583674</t>
  </si>
  <si>
    <t>5340014586400</t>
  </si>
  <si>
    <t>5340014626926</t>
  </si>
  <si>
    <t>5340014823663</t>
  </si>
  <si>
    <t>5340014900905</t>
  </si>
  <si>
    <t>4062514</t>
  </si>
  <si>
    <t>4062286</t>
  </si>
  <si>
    <t>4063750</t>
  </si>
  <si>
    <t>ST2155-016</t>
  </si>
  <si>
    <t>ST2605-06</t>
  </si>
  <si>
    <t>4032463</t>
  </si>
  <si>
    <t>4075324</t>
  </si>
  <si>
    <t>4065657</t>
  </si>
  <si>
    <t>ST2604-08</t>
  </si>
  <si>
    <t>ST2605-08</t>
  </si>
  <si>
    <t>4062289</t>
  </si>
  <si>
    <t>4062489</t>
  </si>
  <si>
    <t>406436</t>
  </si>
  <si>
    <t>ST2785-10</t>
  </si>
  <si>
    <t>4079019</t>
  </si>
  <si>
    <t>4066838</t>
  </si>
  <si>
    <t>ST1594-04</t>
  </si>
  <si>
    <t>4069355</t>
  </si>
  <si>
    <t>4084815</t>
  </si>
  <si>
    <t>4084831</t>
  </si>
  <si>
    <t>4084837</t>
  </si>
  <si>
    <t>4084799</t>
  </si>
  <si>
    <t>4084830</t>
  </si>
  <si>
    <t>4084798</t>
  </si>
  <si>
    <t>4084847</t>
  </si>
  <si>
    <t>4084821</t>
  </si>
  <si>
    <t>4086349</t>
  </si>
  <si>
    <t>4084822</t>
  </si>
  <si>
    <t>4084738</t>
  </si>
  <si>
    <t>BOLT, TEE HEAD</t>
  </si>
  <si>
    <t>NUT, SELF-LOCKING, CASTELLATED</t>
  </si>
  <si>
    <t>NUT, PLAIN, HEXAGON</t>
  </si>
  <si>
    <t>PIN, GROOVED, HEADLESS</t>
  </si>
  <si>
    <t>STRAP, RETAINING</t>
  </si>
  <si>
    <t>BRACKET, MOUNTING</t>
  </si>
  <si>
    <t>BRACKET, DOUBLE ANGLE</t>
  </si>
  <si>
    <t>2 sets</t>
  </si>
  <si>
    <t>5306000800109</t>
  </si>
  <si>
    <t>5306001068813</t>
  </si>
  <si>
    <t>5310010363814</t>
  </si>
  <si>
    <t>5310012338681</t>
  </si>
  <si>
    <t>5310014945830</t>
  </si>
  <si>
    <t>5325012161706</t>
  </si>
  <si>
    <t>5331001668396</t>
  </si>
  <si>
    <t>5331003226397</t>
  </si>
  <si>
    <t>MS9489-10</t>
  </si>
  <si>
    <t>MS9557-18</t>
  </si>
  <si>
    <t>J979P04</t>
  </si>
  <si>
    <t>J206P0068</t>
  </si>
  <si>
    <t>AS3208-04</t>
  </si>
  <si>
    <t>M83248/1-125</t>
  </si>
  <si>
    <t>1B17</t>
  </si>
  <si>
    <t>2B60</t>
  </si>
  <si>
    <t>2A09</t>
  </si>
  <si>
    <t>1B64</t>
  </si>
  <si>
    <t>2A33</t>
  </si>
  <si>
    <t>2C60</t>
  </si>
  <si>
    <t>1A20</t>
  </si>
  <si>
    <t>5310011774992</t>
  </si>
  <si>
    <t>2C66</t>
  </si>
  <si>
    <t>2C58</t>
  </si>
  <si>
    <t>2C75</t>
  </si>
  <si>
    <t>2C76</t>
  </si>
  <si>
    <t>5306011194260</t>
  </si>
  <si>
    <t>5307010409116</t>
  </si>
  <si>
    <t>5310011196652</t>
  </si>
  <si>
    <t>5315003774421</t>
  </si>
  <si>
    <t>5320003480245</t>
  </si>
  <si>
    <t>4057846</t>
  </si>
  <si>
    <t>4048099</t>
  </si>
  <si>
    <t>4057845</t>
  </si>
  <si>
    <t>4026516</t>
  </si>
  <si>
    <t>4032068</t>
  </si>
  <si>
    <t>Tie Rod Turbine, 1.610</t>
  </si>
  <si>
    <t>Lug, (Sealing Bolt)</t>
  </si>
  <si>
    <t>5305009410228</t>
  </si>
  <si>
    <t>5310003678805</t>
  </si>
  <si>
    <t>5310003773937</t>
  </si>
  <si>
    <t>5340003695582</t>
  </si>
  <si>
    <t>5035519</t>
  </si>
  <si>
    <t>4033686</t>
  </si>
  <si>
    <t>4026464</t>
  </si>
  <si>
    <t>4026466</t>
  </si>
  <si>
    <t>Nut, Tie Rod 375-16</t>
  </si>
  <si>
    <t>Washer Key</t>
  </si>
  <si>
    <t>Ring, Retaining, 5.7945SFDx.0625DW</t>
  </si>
  <si>
    <t>Locking Plate, (Tab Washer)</t>
  </si>
  <si>
    <t>5306003775606</t>
  </si>
  <si>
    <t>5306010237578</t>
  </si>
  <si>
    <t>5306010665935</t>
  </si>
  <si>
    <t>5306014662872</t>
  </si>
  <si>
    <t>5310003653046</t>
  </si>
  <si>
    <t>5310003774216</t>
  </si>
  <si>
    <t>5310014484014</t>
  </si>
  <si>
    <t>5320002963093</t>
  </si>
  <si>
    <t>5325003774116</t>
  </si>
  <si>
    <t>5330003407301</t>
  </si>
  <si>
    <t>5330014402782</t>
  </si>
  <si>
    <t>5330014406245</t>
  </si>
  <si>
    <t>5340011983416</t>
  </si>
  <si>
    <t>5365003859206</t>
  </si>
  <si>
    <t>9905012904557</t>
  </si>
  <si>
    <t>ST2179-02</t>
  </si>
  <si>
    <t>MS9741-08</t>
  </si>
  <si>
    <t>4053130</t>
  </si>
  <si>
    <t>AS3307-08</t>
  </si>
  <si>
    <t>4022305</t>
  </si>
  <si>
    <t>4001687</t>
  </si>
  <si>
    <t>ST5074-10</t>
  </si>
  <si>
    <t>NAS1398C4A2</t>
  </si>
  <si>
    <t>4001684</t>
  </si>
  <si>
    <t>4011362</t>
  </si>
  <si>
    <t>4034247 Non-Asbestos</t>
  </si>
  <si>
    <t>4006745 Non-Asbestos</t>
  </si>
  <si>
    <t>P12757</t>
  </si>
  <si>
    <t>4035982</t>
  </si>
  <si>
    <t>4075518</t>
  </si>
  <si>
    <t>Stab Bolt</t>
  </si>
  <si>
    <t>Outer Bolt</t>
  </si>
  <si>
    <t>Slab Bolt</t>
  </si>
  <si>
    <t>Key, Washer</t>
  </si>
  <si>
    <t>Spring Washer</t>
  </si>
  <si>
    <t>Seal Ring, Metalic, 3.70 ODx.094x.105</t>
  </si>
  <si>
    <t>Small Gasket</t>
  </si>
  <si>
    <t>Large Gasket</t>
  </si>
  <si>
    <t>Cap Plug, Protective</t>
  </si>
  <si>
    <t>Plate Identification, FD Turbine Module</t>
  </si>
  <si>
    <t>5306003733205</t>
  </si>
  <si>
    <t>5306003827655</t>
  </si>
  <si>
    <t>5306004258432</t>
  </si>
  <si>
    <t>5306006378061</t>
  </si>
  <si>
    <t>5306012518743</t>
  </si>
  <si>
    <t>5310001883744</t>
  </si>
  <si>
    <t>5310003774130</t>
  </si>
  <si>
    <t>5310003974520</t>
  </si>
  <si>
    <t>5310011983417</t>
  </si>
  <si>
    <t>5330003437427</t>
  </si>
  <si>
    <t>5331004501909</t>
  </si>
  <si>
    <t>5340011266776</t>
  </si>
  <si>
    <t>ST2016-016</t>
  </si>
  <si>
    <t>ST2053-016</t>
  </si>
  <si>
    <t>4010216</t>
  </si>
  <si>
    <t>AN101008</t>
  </si>
  <si>
    <t>ST2016-020</t>
  </si>
  <si>
    <t>MS9320-09</t>
  </si>
  <si>
    <t>4001791</t>
  </si>
  <si>
    <t>MS9880-09</t>
  </si>
  <si>
    <t>P12771</t>
  </si>
  <si>
    <t>4000681</t>
  </si>
  <si>
    <t>MS9386-010</t>
  </si>
  <si>
    <t>P53231</t>
  </si>
  <si>
    <t>Bolt, Close Tolerance</t>
  </si>
  <si>
    <t>Bolt, Machine, Drilled</t>
  </si>
  <si>
    <t>Washer, Cup Locking</t>
  </si>
  <si>
    <t>Seal Ring, Metallic, .682x.0275x.06</t>
  </si>
  <si>
    <t>O-Ring (Packing)</t>
  </si>
  <si>
    <t>Cover, Access</t>
  </si>
  <si>
    <t>0</t>
  </si>
  <si>
    <t>1E01</t>
  </si>
  <si>
    <t>1E05</t>
  </si>
  <si>
    <t>1E08</t>
  </si>
  <si>
    <t>2D11</t>
  </si>
  <si>
    <t>2A03</t>
  </si>
  <si>
    <t>2C15</t>
  </si>
  <si>
    <t>2B11</t>
  </si>
  <si>
    <t>3120003437820</t>
  </si>
  <si>
    <t>5305003678768</t>
  </si>
  <si>
    <t>5310004157020</t>
  </si>
  <si>
    <t>4050596</t>
  </si>
  <si>
    <t>4010218</t>
  </si>
  <si>
    <t>4043026</t>
  </si>
  <si>
    <t>Bearing Option - (IC)</t>
  </si>
  <si>
    <t>Set Screw</t>
  </si>
  <si>
    <t>Bolt, Machine Drilled</t>
  </si>
  <si>
    <t>Washer. Flat</t>
  </si>
  <si>
    <t>1B05</t>
  </si>
  <si>
    <t>1D05</t>
  </si>
  <si>
    <t>5320003492543</t>
  </si>
  <si>
    <t>5320003523760</t>
  </si>
  <si>
    <t>HL198LJ5</t>
  </si>
  <si>
    <t>4018949</t>
  </si>
  <si>
    <t>Collar Pin</t>
  </si>
  <si>
    <t>Pin Rivet, Threaded</t>
  </si>
  <si>
    <t>1B08</t>
  </si>
  <si>
    <t>5340012808701</t>
  </si>
  <si>
    <t>4072548</t>
  </si>
  <si>
    <t>Clip Spring Tension, Tie Rod</t>
  </si>
  <si>
    <t>1B09</t>
  </si>
  <si>
    <t>5306003733291</t>
  </si>
  <si>
    <t>5310012828737</t>
  </si>
  <si>
    <t>ST2015-020</t>
  </si>
  <si>
    <t>4073749</t>
  </si>
  <si>
    <t>1E02</t>
  </si>
  <si>
    <t>3040012138111</t>
  </si>
  <si>
    <t>4730003650243</t>
  </si>
  <si>
    <t>5305003652943</t>
  </si>
  <si>
    <t>5305014305553</t>
  </si>
  <si>
    <t>5306003678659</t>
  </si>
  <si>
    <t>5306003695721</t>
  </si>
  <si>
    <t>5306003695845</t>
  </si>
  <si>
    <t>5306003695857</t>
  </si>
  <si>
    <t>5306003695868</t>
  </si>
  <si>
    <t>5306003695935</t>
  </si>
  <si>
    <t>5306003733287</t>
  </si>
  <si>
    <t>5306003733292</t>
  </si>
  <si>
    <t>5306003774114</t>
  </si>
  <si>
    <t>5306003859198</t>
  </si>
  <si>
    <t>5306003859227</t>
  </si>
  <si>
    <t>5306004258426</t>
  </si>
  <si>
    <t>5306004340138</t>
  </si>
  <si>
    <t>5306010069452</t>
  </si>
  <si>
    <t>5306010097106</t>
  </si>
  <si>
    <t>5306010242382</t>
  </si>
  <si>
    <t>5306012155285</t>
  </si>
  <si>
    <t>5306013961556</t>
  </si>
  <si>
    <t>5306014303606</t>
  </si>
  <si>
    <t>5306014303609</t>
  </si>
  <si>
    <t>5306014303610</t>
  </si>
  <si>
    <t>5306014304542</t>
  </si>
  <si>
    <t>5310003652791</t>
  </si>
  <si>
    <t>5310003652871</t>
  </si>
  <si>
    <t>5310003773883</t>
  </si>
  <si>
    <t>5310013161466</t>
  </si>
  <si>
    <t>5310014316986</t>
  </si>
  <si>
    <t>5310014319254</t>
  </si>
  <si>
    <t>5315013157184</t>
  </si>
  <si>
    <t>5320003492651</t>
  </si>
  <si>
    <t>5320009896289</t>
  </si>
  <si>
    <t>5325012375975</t>
  </si>
  <si>
    <t>5325012375976</t>
  </si>
  <si>
    <t>5330013108932</t>
  </si>
  <si>
    <t>5331003678725</t>
  </si>
  <si>
    <t>5331004142673</t>
  </si>
  <si>
    <t>5331004252021</t>
  </si>
  <si>
    <t>5340003859275</t>
  </si>
  <si>
    <t>5340004158532</t>
  </si>
  <si>
    <t>5340005264049</t>
  </si>
  <si>
    <t>5340010575502</t>
  </si>
  <si>
    <t>5340012172276</t>
  </si>
  <si>
    <t>5340012273481</t>
  </si>
  <si>
    <t>5340012276475</t>
  </si>
  <si>
    <t>5340012303476</t>
  </si>
  <si>
    <t>5340012361950</t>
  </si>
  <si>
    <t>5340012376943</t>
  </si>
  <si>
    <t>5340013971738</t>
  </si>
  <si>
    <t>5365003774779</t>
  </si>
  <si>
    <t>5365010783423</t>
  </si>
  <si>
    <t>5365012281449</t>
  </si>
  <si>
    <t>5365012676315</t>
  </si>
  <si>
    <t>9905012902878</t>
  </si>
  <si>
    <t>4060110A</t>
  </si>
  <si>
    <t>ST2000-06</t>
  </si>
  <si>
    <t>4015959</t>
  </si>
  <si>
    <t>4304498</t>
  </si>
  <si>
    <t>4015774</t>
  </si>
  <si>
    <t>4033743</t>
  </si>
  <si>
    <t>ST2015-060</t>
  </si>
  <si>
    <t>ST2015-024</t>
  </si>
  <si>
    <t>ST2015-030</t>
  </si>
  <si>
    <t>4004913</t>
  </si>
  <si>
    <t>ST2016-058</t>
  </si>
  <si>
    <t>ST2015-028</t>
  </si>
  <si>
    <t>ST2017-028</t>
  </si>
  <si>
    <t>4026743</t>
  </si>
  <si>
    <t>ST2135-038</t>
  </si>
  <si>
    <t>4032220</t>
  </si>
  <si>
    <t>ST2051-014</t>
  </si>
  <si>
    <t>ST2152-010</t>
  </si>
  <si>
    <t>MS9490-15</t>
  </si>
  <si>
    <t>MS9676-09</t>
  </si>
  <si>
    <t>4060113</t>
  </si>
  <si>
    <t>ST2051-016</t>
  </si>
  <si>
    <t>ST2016-068</t>
  </si>
  <si>
    <t>ST2051-012</t>
  </si>
  <si>
    <t>ST2276-036</t>
  </si>
  <si>
    <t>4082485</t>
  </si>
  <si>
    <t>4004816</t>
  </si>
  <si>
    <t>4004820</t>
  </si>
  <si>
    <t>4022709</t>
  </si>
  <si>
    <t>4068010</t>
  </si>
  <si>
    <t>ST2360-10</t>
  </si>
  <si>
    <t>4028045</t>
  </si>
  <si>
    <t>4068009</t>
  </si>
  <si>
    <t>4010788</t>
  </si>
  <si>
    <t>MS9318-054</t>
  </si>
  <si>
    <t>C10GT2-12</t>
  </si>
  <si>
    <t>C10GT2-20</t>
  </si>
  <si>
    <t>AS3209-161</t>
  </si>
  <si>
    <t>M83248-012</t>
  </si>
  <si>
    <t>4032519</t>
  </si>
  <si>
    <t>MS9966-04</t>
  </si>
  <si>
    <t>MS9966-06</t>
  </si>
  <si>
    <t>4028800</t>
  </si>
  <si>
    <t>4042429</t>
  </si>
  <si>
    <t>4044049</t>
  </si>
  <si>
    <t>ST2231-06</t>
  </si>
  <si>
    <t>4060154</t>
  </si>
  <si>
    <t>4067211</t>
  </si>
  <si>
    <t>4066548</t>
  </si>
  <si>
    <t>4067213</t>
  </si>
  <si>
    <t>C10GT1-12</t>
  </si>
  <si>
    <t>ST2298-20</t>
  </si>
  <si>
    <t>4082256</t>
  </si>
  <si>
    <t>4004826</t>
  </si>
  <si>
    <t>ST2108-08</t>
  </si>
  <si>
    <t>4066754</t>
  </si>
  <si>
    <t>ST2108-44</t>
  </si>
  <si>
    <t>4075516</t>
  </si>
  <si>
    <t>CONNECTING LINK</t>
  </si>
  <si>
    <t>Straight Adapter</t>
  </si>
  <si>
    <t>Adapter</t>
  </si>
  <si>
    <t>Bolt (CIVV)</t>
  </si>
  <si>
    <t>Bolt, (Fig. 146-21)</t>
  </si>
  <si>
    <t>Waher, Key (Fig. 164-14)</t>
  </si>
  <si>
    <t>Nut (Fig. 146-13)</t>
  </si>
  <si>
    <t>Nut, Self Locking</t>
  </si>
  <si>
    <t>Washer, cup Locking</t>
  </si>
  <si>
    <t xml:space="preserve">Pin  </t>
  </si>
  <si>
    <t>Pin, Shoulder Headless</t>
  </si>
  <si>
    <t>Rivet, Tubular (Pins)</t>
  </si>
  <si>
    <t>Eyelet, Metallic (Grommet)</t>
  </si>
  <si>
    <t>Seal Ring, Metal</t>
  </si>
  <si>
    <t>O-Ring  (Packing)</t>
  </si>
  <si>
    <t>Bracket</t>
  </si>
  <si>
    <t>Bracket  (Fig. 151-13)</t>
  </si>
  <si>
    <t>Bracket Plate</t>
  </si>
  <si>
    <t xml:space="preserve">Clamp </t>
  </si>
  <si>
    <t>Post, Elec-Mec (Nut)</t>
  </si>
  <si>
    <t>Bracket - Loop Clamp</t>
  </si>
  <si>
    <t>ID Plate, Inlet Fan Module</t>
  </si>
  <si>
    <t>84</t>
  </si>
  <si>
    <t>2840003438234</t>
  </si>
  <si>
    <t>2840003479402</t>
  </si>
  <si>
    <t>2840003486202</t>
  </si>
  <si>
    <t>4730003613394</t>
  </si>
  <si>
    <t>5306003695679</t>
  </si>
  <si>
    <t>5306003774157</t>
  </si>
  <si>
    <t>5306003827661</t>
  </si>
  <si>
    <t>5310003678786</t>
  </si>
  <si>
    <t>5310004157087</t>
  </si>
  <si>
    <t>5310011350117</t>
  </si>
  <si>
    <t>5315010787290</t>
  </si>
  <si>
    <t>5331004142676</t>
  </si>
  <si>
    <t>5340003733701</t>
  </si>
  <si>
    <t>5340005264033</t>
  </si>
  <si>
    <t>4032517</t>
  </si>
  <si>
    <t>4034708</t>
  </si>
  <si>
    <t>4037255</t>
  </si>
  <si>
    <t>ST2091-062</t>
  </si>
  <si>
    <t>4031720</t>
  </si>
  <si>
    <t>4004914</t>
  </si>
  <si>
    <t>ST2053-022</t>
  </si>
  <si>
    <t>4026741</t>
  </si>
  <si>
    <t>4043027</t>
  </si>
  <si>
    <t>4026550</t>
  </si>
  <si>
    <t>4055305</t>
  </si>
  <si>
    <t>MS9966-08</t>
  </si>
  <si>
    <t>4023487</t>
  </si>
  <si>
    <t>4044186</t>
  </si>
  <si>
    <t>Boroscope Plug</t>
  </si>
  <si>
    <t>Bracket, HER, Front Assy</t>
  </si>
  <si>
    <t>Bolt, Machine (Fig 146-19)</t>
  </si>
  <si>
    <t>Pin SD, HDLS,.250 &amp;.37425x1.185</t>
  </si>
  <si>
    <t>Bumper Plastiic,CPRST SYN</t>
  </si>
  <si>
    <t>Loop Clamp Bracket</t>
  </si>
  <si>
    <t>1C01</t>
  </si>
  <si>
    <t>1D04</t>
  </si>
  <si>
    <t>1D08</t>
  </si>
  <si>
    <t>1D10</t>
  </si>
  <si>
    <t>1D11</t>
  </si>
  <si>
    <t>1E03</t>
  </si>
  <si>
    <t>1E04</t>
  </si>
  <si>
    <t>2D01</t>
  </si>
  <si>
    <t>1E06</t>
  </si>
  <si>
    <t>2D02</t>
  </si>
  <si>
    <t>1E09</t>
  </si>
  <si>
    <t>1E10</t>
  </si>
  <si>
    <t>1E11</t>
  </si>
  <si>
    <t>2D06</t>
  </si>
  <si>
    <t>2D07</t>
  </si>
  <si>
    <t>2D08</t>
  </si>
  <si>
    <t>2D09</t>
  </si>
  <si>
    <t>2D10</t>
  </si>
  <si>
    <t>2D12</t>
  </si>
  <si>
    <t>2D13</t>
  </si>
  <si>
    <t>2D14</t>
  </si>
  <si>
    <t>2D15</t>
  </si>
  <si>
    <t>2A11</t>
  </si>
  <si>
    <t>2D16</t>
  </si>
  <si>
    <t>2D17</t>
  </si>
  <si>
    <t>2D18</t>
  </si>
  <si>
    <t>2D19</t>
  </si>
  <si>
    <t>2E02</t>
  </si>
  <si>
    <t>2E03</t>
  </si>
  <si>
    <t>2B14</t>
  </si>
  <si>
    <t>2E04</t>
  </si>
  <si>
    <t>1A04</t>
  </si>
  <si>
    <t>2E05</t>
  </si>
  <si>
    <t>1A05</t>
  </si>
  <si>
    <t>2E06</t>
  </si>
  <si>
    <t>2E07</t>
  </si>
  <si>
    <t>2E15</t>
  </si>
  <si>
    <t>2E19</t>
  </si>
  <si>
    <t>BOLT, SHEAR</t>
  </si>
  <si>
    <t>CLAMP</t>
  </si>
  <si>
    <t>2840012049589</t>
  </si>
  <si>
    <t>2840012153549</t>
  </si>
  <si>
    <t>2840012153550</t>
  </si>
  <si>
    <t>2840012160448</t>
  </si>
  <si>
    <t>2840014696895</t>
  </si>
  <si>
    <t>5306014526296</t>
  </si>
  <si>
    <t>5310013176705</t>
  </si>
  <si>
    <t>5310013177127</t>
  </si>
  <si>
    <t>5310013190402</t>
  </si>
  <si>
    <t>5310014495928</t>
  </si>
  <si>
    <t>5342013183730</t>
  </si>
  <si>
    <t>4061180</t>
  </si>
  <si>
    <t>4064311</t>
  </si>
  <si>
    <t>4064312</t>
  </si>
  <si>
    <t>4064308</t>
  </si>
  <si>
    <t>4083273</t>
  </si>
  <si>
    <t>4084102</t>
  </si>
  <si>
    <t>4071798</t>
  </si>
  <si>
    <t>4069336</t>
  </si>
  <si>
    <t>4069047</t>
  </si>
  <si>
    <t>4083241</t>
  </si>
  <si>
    <t>4071799</t>
  </si>
  <si>
    <t>1ST STG BLD SEAL</t>
  </si>
  <si>
    <t>GN ROPE SEAL</t>
  </si>
  <si>
    <t>BL ROPE SEAL</t>
  </si>
  <si>
    <t>WT ROPE SEAL</t>
  </si>
  <si>
    <t>SEAL AIR</t>
  </si>
  <si>
    <t>BOLT MACHINE</t>
  </si>
  <si>
    <t>TIEROD NUT</t>
  </si>
  <si>
    <t>NUT SELF LOCK</t>
  </si>
  <si>
    <t xml:space="preserve">TIEROD   </t>
  </si>
  <si>
    <t>1A08</t>
  </si>
  <si>
    <t>2A20</t>
  </si>
  <si>
    <t>2A24</t>
  </si>
  <si>
    <t>2A21</t>
  </si>
  <si>
    <t>2A19</t>
  </si>
  <si>
    <t>2840014490769</t>
  </si>
  <si>
    <t>2840014514118</t>
  </si>
  <si>
    <t>3120014500772</t>
  </si>
  <si>
    <t>3120014500881</t>
  </si>
  <si>
    <t>5306013613542</t>
  </si>
  <si>
    <t>5306014497778</t>
  </si>
  <si>
    <t>4084007</t>
  </si>
  <si>
    <t>4084008</t>
  </si>
  <si>
    <t>4083942</t>
  </si>
  <si>
    <t>4083690</t>
  </si>
  <si>
    <t>4080005</t>
  </si>
  <si>
    <t>4083597</t>
  </si>
  <si>
    <t>SEAL, AIR</t>
  </si>
  <si>
    <t>NUT, SELF-LOCK</t>
  </si>
  <si>
    <t>2A23</t>
  </si>
  <si>
    <t>2A28</t>
  </si>
  <si>
    <t>2A27</t>
  </si>
  <si>
    <t>2A25</t>
  </si>
  <si>
    <t>2A26</t>
  </si>
  <si>
    <t>2A31</t>
  </si>
  <si>
    <t>5306004258437</t>
  </si>
  <si>
    <t>5306004278661</t>
  </si>
  <si>
    <t>5310001436177</t>
  </si>
  <si>
    <t>5310003957841</t>
  </si>
  <si>
    <t>5360012249413</t>
  </si>
  <si>
    <t>4059357</t>
  </si>
  <si>
    <t>4022968</t>
  </si>
  <si>
    <t>MS9582-09</t>
  </si>
  <si>
    <t>4020520</t>
  </si>
  <si>
    <t>4068641</t>
  </si>
  <si>
    <t>Pivot Bolt</t>
  </si>
  <si>
    <t>Bolt, Tee Head</t>
  </si>
  <si>
    <t>Washer Key, 0.190 in dia.</t>
  </si>
  <si>
    <t>Nut Option (IC)</t>
  </si>
  <si>
    <t>5320012142302</t>
  </si>
  <si>
    <t>5320012142303</t>
  </si>
  <si>
    <t>4063973</t>
  </si>
  <si>
    <t>4063974</t>
  </si>
  <si>
    <t>Pin Head Rivet</t>
  </si>
  <si>
    <t>Collar Pin Rivet .164x.380</t>
  </si>
  <si>
    <t>3120012153478</t>
  </si>
  <si>
    <t>3120012153479</t>
  </si>
  <si>
    <t>3120014504709</t>
  </si>
  <si>
    <t>5306011615884</t>
  </si>
  <si>
    <t>5310003958630</t>
  </si>
  <si>
    <t>5320003465596</t>
  </si>
  <si>
    <t>4062465</t>
  </si>
  <si>
    <t>4062466</t>
  </si>
  <si>
    <t>4083697</t>
  </si>
  <si>
    <t>4062373</t>
  </si>
  <si>
    <t>4042849</t>
  </si>
  <si>
    <t>4027674</t>
  </si>
  <si>
    <t>Bearing, Sleeve</t>
  </si>
  <si>
    <t>Rivet, Tubular, Dee</t>
  </si>
  <si>
    <t>2840013613004</t>
  </si>
  <si>
    <t>2840013614055</t>
  </si>
  <si>
    <t>3120012443874</t>
  </si>
  <si>
    <t>5310012153827</t>
  </si>
  <si>
    <t>5320014577462</t>
  </si>
  <si>
    <t>4081061</t>
  </si>
  <si>
    <t>4081062</t>
  </si>
  <si>
    <t>4062272</t>
  </si>
  <si>
    <t>4063729</t>
  </si>
  <si>
    <t>4062270</t>
  </si>
  <si>
    <t>4084971</t>
  </si>
  <si>
    <t>ARM, COMPRESSOR</t>
  </si>
  <si>
    <t>WASHER FLAT</t>
  </si>
  <si>
    <t>BEARING SLEEVE</t>
  </si>
  <si>
    <t>BOLT SELF LOCKING HEX</t>
  </si>
  <si>
    <t>BOLT MACHINE SLAB</t>
  </si>
  <si>
    <t>WASHER KEY, 2 HOLE</t>
  </si>
  <si>
    <t>RIVET TUBULAR, DEE</t>
  </si>
  <si>
    <t>64</t>
  </si>
  <si>
    <t>62</t>
  </si>
  <si>
    <t>126</t>
  </si>
  <si>
    <t>5306001503348</t>
  </si>
  <si>
    <t>5306001503350</t>
  </si>
  <si>
    <t>5306010243245</t>
  </si>
  <si>
    <t>5310003327109</t>
  </si>
  <si>
    <t>5310003695661</t>
  </si>
  <si>
    <t>5310003827667</t>
  </si>
  <si>
    <t>5310003901589</t>
  </si>
  <si>
    <t>5340003991198</t>
  </si>
  <si>
    <t>MS9696-08</t>
  </si>
  <si>
    <t>MS9696-07</t>
  </si>
  <si>
    <t>MS9732-06</t>
  </si>
  <si>
    <t>4023465</t>
  </si>
  <si>
    <t>4002680</t>
  </si>
  <si>
    <t>4024546</t>
  </si>
  <si>
    <t>4022988</t>
  </si>
  <si>
    <t>4003829</t>
  </si>
  <si>
    <t>Roller</t>
  </si>
  <si>
    <t>Silver Nut</t>
  </si>
  <si>
    <t xml:space="preserve">Nut </t>
  </si>
  <si>
    <t>5306010239009</t>
  </si>
  <si>
    <t>5310009938728</t>
  </si>
  <si>
    <t>MS9732-08</t>
  </si>
  <si>
    <t>ST2118-09</t>
  </si>
  <si>
    <t>MS9549-09</t>
  </si>
  <si>
    <t>82</t>
  </si>
  <si>
    <t>158</t>
  </si>
  <si>
    <t>4730003613391</t>
  </si>
  <si>
    <t>4730005418296</t>
  </si>
  <si>
    <t>4730005858769</t>
  </si>
  <si>
    <t>4730005858770</t>
  </si>
  <si>
    <t>5305003652866</t>
  </si>
  <si>
    <t>5306007756235</t>
  </si>
  <si>
    <t>5306013167072</t>
  </si>
  <si>
    <t>5306013211507</t>
  </si>
  <si>
    <t>5310003695660</t>
  </si>
  <si>
    <t>5315013176842</t>
  </si>
  <si>
    <t>5320014801646</t>
  </si>
  <si>
    <t>5340013229788</t>
  </si>
  <si>
    <t>5340013233398</t>
  </si>
  <si>
    <t>5340013476796</t>
  </si>
  <si>
    <t>5365013154923</t>
  </si>
  <si>
    <t>ST2091-042</t>
  </si>
  <si>
    <t>AN929A8</t>
  </si>
  <si>
    <t>AN926A6</t>
  </si>
  <si>
    <t>AN929A4</t>
  </si>
  <si>
    <t>MS9565-05</t>
  </si>
  <si>
    <t>4074198</t>
  </si>
  <si>
    <t>4069570</t>
  </si>
  <si>
    <t>4016861</t>
  </si>
  <si>
    <t>H49513-04</t>
  </si>
  <si>
    <t>4068010A</t>
  </si>
  <si>
    <t>4075562</t>
  </si>
  <si>
    <t>CR3523-4-1</t>
  </si>
  <si>
    <t>4078523</t>
  </si>
  <si>
    <t>4078524</t>
  </si>
  <si>
    <t>4081406</t>
  </si>
  <si>
    <t>4072296</t>
  </si>
  <si>
    <t>4044047</t>
  </si>
  <si>
    <t>CAP, TUBE</t>
  </si>
  <si>
    <t>PIN, SHOULDER, HEADLESS</t>
  </si>
  <si>
    <t>PIN, GROOVED, HEADED</t>
  </si>
  <si>
    <t>CLAMP, BLOCK, SECTION</t>
  </si>
  <si>
    <t>CLIP, SPRING TENSION</t>
  </si>
  <si>
    <t>PLATE, IDENTIFICATION</t>
  </si>
  <si>
    <t>2840012152645</t>
  </si>
  <si>
    <t>2840012152646</t>
  </si>
  <si>
    <t>2840012357514</t>
  </si>
  <si>
    <t>5306010162384</t>
  </si>
  <si>
    <t>5306012213487</t>
  </si>
  <si>
    <t>5306014501948</t>
  </si>
  <si>
    <t>5307012070015</t>
  </si>
  <si>
    <t>5310012157307</t>
  </si>
  <si>
    <t>5310012402500</t>
  </si>
  <si>
    <t>5310014509096</t>
  </si>
  <si>
    <t>5330012153829</t>
  </si>
  <si>
    <t>5330012201399</t>
  </si>
  <si>
    <t>5331002216178</t>
  </si>
  <si>
    <t>5365012225625</t>
  </si>
  <si>
    <t>9905011640349</t>
  </si>
  <si>
    <t>4076116</t>
  </si>
  <si>
    <t>4060186</t>
  </si>
  <si>
    <t>4068101</t>
  </si>
  <si>
    <t>4047830</t>
  </si>
  <si>
    <t>ST2266-026</t>
  </si>
  <si>
    <t>4084899</t>
  </si>
  <si>
    <t>4061628</t>
  </si>
  <si>
    <t>4059418</t>
  </si>
  <si>
    <t>4070809</t>
  </si>
  <si>
    <t>4084898</t>
  </si>
  <si>
    <t>RV1240-4-2</t>
  </si>
  <si>
    <t>4068102</t>
  </si>
  <si>
    <t>10047</t>
  </si>
  <si>
    <t>MS9385-03</t>
  </si>
  <si>
    <t>4063539</t>
  </si>
  <si>
    <t>4058295</t>
  </si>
  <si>
    <t>Seal Turbine Rotor Blade 1st Stage</t>
  </si>
  <si>
    <t>Seal Turbine Stator 2nd Stage</t>
  </si>
  <si>
    <t>Seal Turbine Rotor 2nd Stage</t>
  </si>
  <si>
    <t>Seal Turbine Rotor 1st Stage</t>
  </si>
  <si>
    <t>Washer Key Turbine Tie Rod Nut</t>
  </si>
  <si>
    <t>Bolts</t>
  </si>
  <si>
    <t>Bolts Borescope</t>
  </si>
  <si>
    <t>MACHINE BOLT</t>
  </si>
  <si>
    <t>STUD, PLAIN</t>
  </si>
  <si>
    <t>NUT, PLAIN EXT WASHER</t>
  </si>
  <si>
    <t>NUT, SELF LOCK HEX</t>
  </si>
  <si>
    <t>Rivet Blend</t>
  </si>
  <si>
    <t>Washer Key Turbine, Tie Rod Nut (Gasket)</t>
  </si>
  <si>
    <t>Gasket (PW PN 4063771)</t>
  </si>
  <si>
    <t>SPACER PLATE</t>
  </si>
  <si>
    <t>Identification Plate</t>
  </si>
  <si>
    <t>29</t>
  </si>
  <si>
    <t>2A04</t>
  </si>
  <si>
    <t>2A12</t>
  </si>
  <si>
    <t>2A16</t>
  </si>
  <si>
    <t>1A10</t>
  </si>
  <si>
    <t>2A14</t>
  </si>
  <si>
    <t>2840003374352</t>
  </si>
  <si>
    <t>2840003374374</t>
  </si>
  <si>
    <t>2840003438457</t>
  </si>
  <si>
    <t>5306004324141</t>
  </si>
  <si>
    <t>5330012153825</t>
  </si>
  <si>
    <t>4025364</t>
  </si>
  <si>
    <t>4025365</t>
  </si>
  <si>
    <t>4032812</t>
  </si>
  <si>
    <t>MS9696-20</t>
  </si>
  <si>
    <t>4060983</t>
  </si>
  <si>
    <t>GUIDE</t>
  </si>
  <si>
    <t>Guide</t>
  </si>
  <si>
    <t>Channel - Gang Bolt, Comb. Chamber Guide</t>
  </si>
  <si>
    <t>Seal , Turbine Stator 1st Stage</t>
  </si>
  <si>
    <t>2A29</t>
  </si>
  <si>
    <t>2A08</t>
  </si>
  <si>
    <t>5330001966696</t>
  </si>
  <si>
    <t>AN901-4C</t>
  </si>
  <si>
    <t>J221P906</t>
  </si>
  <si>
    <t>O RING</t>
  </si>
  <si>
    <t>5310011023297</t>
  </si>
  <si>
    <t>5315011862045</t>
  </si>
  <si>
    <t>J979P03</t>
  </si>
  <si>
    <t>NAS1056E6-009</t>
  </si>
  <si>
    <t>9992M42P01</t>
  </si>
  <si>
    <t>Washer ( Spacer )</t>
  </si>
  <si>
    <t>Head Threaded Pin</t>
  </si>
  <si>
    <t>2840011832487</t>
  </si>
  <si>
    <t>5306011752767</t>
  </si>
  <si>
    <t>1275M68G01</t>
  </si>
  <si>
    <t>9992M17P01</t>
  </si>
  <si>
    <t>Erosion Sheild</t>
  </si>
  <si>
    <t>4730013438263</t>
  </si>
  <si>
    <t>5305011743528</t>
  </si>
  <si>
    <t>5306011822285</t>
  </si>
  <si>
    <t>5306012143755</t>
  </si>
  <si>
    <t>5310002026976</t>
  </si>
  <si>
    <t>5331012254858</t>
  </si>
  <si>
    <t>5365011335041</t>
  </si>
  <si>
    <t>1519M13P11</t>
  </si>
  <si>
    <t>BACS12CK3U12</t>
  </si>
  <si>
    <t>J644P08D</t>
  </si>
  <si>
    <t>J645P11D</t>
  </si>
  <si>
    <t>AN9244S</t>
  </si>
  <si>
    <t>AS19014C</t>
  </si>
  <si>
    <t>NAS1056C6020</t>
  </si>
  <si>
    <t>HOSE CLAMP</t>
  </si>
  <si>
    <t>5310011762007</t>
  </si>
  <si>
    <t>5340013756381</t>
  </si>
  <si>
    <t>9977M25P01</t>
  </si>
  <si>
    <t>856A1352G01</t>
  </si>
  <si>
    <t>Spline Nuts</t>
  </si>
  <si>
    <t>Linipot Clip Kit</t>
  </si>
  <si>
    <t>PG</t>
  </si>
  <si>
    <t>5306004670871</t>
  </si>
  <si>
    <t>5306011750977</t>
  </si>
  <si>
    <t>5306012153997</t>
  </si>
  <si>
    <t>5310011756166</t>
  </si>
  <si>
    <t>5310011811123</t>
  </si>
  <si>
    <t>J644P10A</t>
  </si>
  <si>
    <t>J835P004A</t>
  </si>
  <si>
    <t>J836P004A</t>
  </si>
  <si>
    <t>J626P06</t>
  </si>
  <si>
    <t>J628P05</t>
  </si>
  <si>
    <t>93</t>
  </si>
  <si>
    <t>5306011759268</t>
  </si>
  <si>
    <t>5306011873834</t>
  </si>
  <si>
    <t>5331001661071 </t>
  </si>
  <si>
    <t>J644P07D</t>
  </si>
  <si>
    <t>J644P14D</t>
  </si>
  <si>
    <t>MS83248/1-017</t>
  </si>
  <si>
    <t>J221P117</t>
  </si>
  <si>
    <t>5305011811082</t>
  </si>
  <si>
    <t>5306011753619</t>
  </si>
  <si>
    <t>9786M98P02</t>
  </si>
  <si>
    <t>J334P13A</t>
  </si>
  <si>
    <t>5306010368718</t>
  </si>
  <si>
    <t>5306011807072</t>
  </si>
  <si>
    <t>5306011819712</t>
  </si>
  <si>
    <t>5330011814048</t>
  </si>
  <si>
    <t>5330011814049</t>
  </si>
  <si>
    <t>5330012225866</t>
  </si>
  <si>
    <t>J644P11B</t>
  </si>
  <si>
    <t>J644P09F</t>
  </si>
  <si>
    <t>9973M77P07</t>
  </si>
  <si>
    <t>9973M77P04</t>
  </si>
  <si>
    <t>9375M33P01</t>
  </si>
  <si>
    <t>5306005232857</t>
  </si>
  <si>
    <t>5306013418747</t>
  </si>
  <si>
    <t>5310013273383</t>
  </si>
  <si>
    <t>J643P05A</t>
  </si>
  <si>
    <t>1522M77P01</t>
  </si>
  <si>
    <t>1298M72P01</t>
  </si>
  <si>
    <t>5340006821857</t>
  </si>
  <si>
    <t>5331001651937</t>
  </si>
  <si>
    <t>5331005373929</t>
  </si>
  <si>
    <t>2840011990936</t>
  </si>
  <si>
    <t>2840012180151</t>
  </si>
  <si>
    <t>5305011747044</t>
  </si>
  <si>
    <t>5306011739537</t>
  </si>
  <si>
    <t>5315011923867</t>
  </si>
  <si>
    <t>5365011738559</t>
  </si>
  <si>
    <t>5365011984656</t>
  </si>
  <si>
    <t>9934M82P03</t>
  </si>
  <si>
    <t>9942M48P01</t>
  </si>
  <si>
    <t>9954M66P01</t>
  </si>
  <si>
    <t>J334P12A</t>
  </si>
  <si>
    <t>J1213P04</t>
  </si>
  <si>
    <t>9507M43P01</t>
  </si>
  <si>
    <t>9528M95P01</t>
  </si>
  <si>
    <t>9511M74P01</t>
  </si>
  <si>
    <t>GUIDE,NOZZLE</t>
  </si>
  <si>
    <t>SCREW,MACHINE TORX</t>
  </si>
  <si>
    <t>NUT,SELFLOCKING</t>
  </si>
  <si>
    <t>PIN, GROOVED</t>
  </si>
  <si>
    <t>SHIM,IMPINGEMENT COVER</t>
  </si>
  <si>
    <t>SHIM,LAMINATED</t>
  </si>
  <si>
    <t>2A87</t>
  </si>
  <si>
    <t>2A92</t>
  </si>
  <si>
    <t>1A56</t>
  </si>
  <si>
    <t>1B36</t>
  </si>
  <si>
    <t>1B68</t>
  </si>
  <si>
    <t>1B93</t>
  </si>
  <si>
    <t>1B95</t>
  </si>
  <si>
    <t>3120014087542</t>
  </si>
  <si>
    <t>5305010129401</t>
  </si>
  <si>
    <t>5306001748562</t>
  </si>
  <si>
    <t>5306002834047</t>
  </si>
  <si>
    <t>5306003108630</t>
  </si>
  <si>
    <t>5306011750971</t>
  </si>
  <si>
    <t>5306011759233</t>
  </si>
  <si>
    <t>5307011793777</t>
  </si>
  <si>
    <t>5310011753711</t>
  </si>
  <si>
    <t>5310011807094</t>
  </si>
  <si>
    <t>5310012542571</t>
  </si>
  <si>
    <t>9352M41P03</t>
  </si>
  <si>
    <t>J643P07B</t>
  </si>
  <si>
    <t>J644P09B</t>
  </si>
  <si>
    <t>J643P07A</t>
  </si>
  <si>
    <t>J814P010A</t>
  </si>
  <si>
    <t>J454P008A</t>
  </si>
  <si>
    <t>9960M37P01</t>
  </si>
  <si>
    <t>J980P04</t>
  </si>
  <si>
    <t>133A1624P79</t>
  </si>
  <si>
    <t>J979P04 / J1213P04</t>
  </si>
  <si>
    <t>J1214P04</t>
  </si>
  <si>
    <t>Bushing, Split</t>
  </si>
  <si>
    <t>Bolt, Lube Metering Pump</t>
  </si>
  <si>
    <t>Bolt, Aft Centerbody</t>
  </si>
  <si>
    <t>Stud, Shouldered</t>
  </si>
  <si>
    <t>81</t>
  </si>
  <si>
    <t>1B72</t>
  </si>
  <si>
    <t>1A69</t>
  </si>
  <si>
    <t>1A71</t>
  </si>
  <si>
    <t>1B12</t>
  </si>
  <si>
    <t>1B67</t>
  </si>
  <si>
    <t>5331010050515</t>
  </si>
  <si>
    <t>J221P165</t>
  </si>
  <si>
    <t>2A77</t>
  </si>
  <si>
    <t>2A86</t>
  </si>
  <si>
    <t>5306005089364</t>
  </si>
  <si>
    <t>5306013124520</t>
  </si>
  <si>
    <t>5306013128967</t>
  </si>
  <si>
    <t>5310011756044</t>
  </si>
  <si>
    <t>5310011759290</t>
  </si>
  <si>
    <t>J644P14A</t>
  </si>
  <si>
    <t>9992M17P02</t>
  </si>
  <si>
    <t>1385M79P01</t>
  </si>
  <si>
    <t>3025M27P20</t>
  </si>
  <si>
    <t>133A1624P75</t>
  </si>
  <si>
    <t>EROSION SHIELDS</t>
  </si>
  <si>
    <t>DIFF. SEG. BOLTS</t>
  </si>
  <si>
    <t>SHROUD BOLTS</t>
  </si>
  <si>
    <t>NOZZLE BOLTS</t>
  </si>
  <si>
    <t>COMBUSTOR BOLTS</t>
  </si>
  <si>
    <t>AFT SEAL BOLTS</t>
  </si>
  <si>
    <t>DIFF. SEG. WASHERS</t>
  </si>
  <si>
    <t>SHROUD NUTS</t>
  </si>
  <si>
    <t>54</t>
  </si>
  <si>
    <t>2C77</t>
  </si>
  <si>
    <t>2C78</t>
  </si>
  <si>
    <t>1B38</t>
  </si>
  <si>
    <t>2A97</t>
  </si>
  <si>
    <t>2C79</t>
  </si>
  <si>
    <t>2C80</t>
  </si>
  <si>
    <t>5310011793739</t>
  </si>
  <si>
    <t>5310011826137</t>
  </si>
  <si>
    <t>5310012672145</t>
  </si>
  <si>
    <t>5315011735216</t>
  </si>
  <si>
    <t>5315011735217</t>
  </si>
  <si>
    <t>5330011752537</t>
  </si>
  <si>
    <t>5331010050513</t>
  </si>
  <si>
    <t>5340011749035</t>
  </si>
  <si>
    <t>9530M65P12</t>
  </si>
  <si>
    <t>9530M65P11</t>
  </si>
  <si>
    <t>133A1624P22</t>
  </si>
  <si>
    <t>9526M96P01</t>
  </si>
  <si>
    <t>9526M97P01</t>
  </si>
  <si>
    <t>9340M18P02</t>
  </si>
  <si>
    <t>J221P175</t>
  </si>
  <si>
    <t>1154M17G18</t>
  </si>
  <si>
    <t>Bolt, heat shield</t>
  </si>
  <si>
    <t>Bolt, Air Seal</t>
  </si>
  <si>
    <t>Nut, heat shield</t>
  </si>
  <si>
    <t>Nut, Carbon Seal</t>
  </si>
  <si>
    <t>Nut, Reduced Hex, R/H Thread</t>
  </si>
  <si>
    <t>Nut, Reduced Hex, L/H Thread</t>
  </si>
  <si>
    <t>Nut, Air Seal</t>
  </si>
  <si>
    <t>Washer, Carbon Seal</t>
  </si>
  <si>
    <t>Washer, heat shield</t>
  </si>
  <si>
    <t>Pin, Straight</t>
  </si>
  <si>
    <t>Seal, Metallic</t>
  </si>
  <si>
    <t>CLAMP-HINGED</t>
  </si>
  <si>
    <t>1B23</t>
  </si>
  <si>
    <t>2A37</t>
  </si>
  <si>
    <t>2A57</t>
  </si>
  <si>
    <t>2A62</t>
  </si>
  <si>
    <t>3010011754228</t>
  </si>
  <si>
    <t>3120011747957</t>
  </si>
  <si>
    <t>3120011902038</t>
  </si>
  <si>
    <t>3120012137055</t>
  </si>
  <si>
    <t>5306011780185</t>
  </si>
  <si>
    <t>5342005874175</t>
  </si>
  <si>
    <t>5365011759332</t>
  </si>
  <si>
    <t>9131M67P01</t>
  </si>
  <si>
    <t>9513M97P01</t>
  </si>
  <si>
    <t>9131M68P02</t>
  </si>
  <si>
    <t>9131M66P03</t>
  </si>
  <si>
    <t>9513M98P01</t>
  </si>
  <si>
    <t>J221P905</t>
  </si>
  <si>
    <t>NAS559-2</t>
  </si>
  <si>
    <t>9115M38P05</t>
  </si>
  <si>
    <t>BUSHING, COUPLING</t>
  </si>
  <si>
    <t>BUSHING ,SHORT</t>
  </si>
  <si>
    <t>SLEEVE,  SUPPORT</t>
  </si>
  <si>
    <t>PIN, THREADED</t>
  </si>
  <si>
    <t>SLEEVE, ACT MOUNT</t>
  </si>
  <si>
    <t>2C82</t>
  </si>
  <si>
    <t>2C83</t>
  </si>
  <si>
    <t>1A42</t>
  </si>
  <si>
    <t>1A43</t>
  </si>
  <si>
    <t>1A83</t>
  </si>
  <si>
    <t>2C86</t>
  </si>
  <si>
    <t>2C84</t>
  </si>
  <si>
    <t>2C85</t>
  </si>
  <si>
    <t>5306004324151</t>
  </si>
  <si>
    <t>5306004359176</t>
  </si>
  <si>
    <t>5306010187231</t>
  </si>
  <si>
    <t>5306010239703</t>
  </si>
  <si>
    <t>5331010069034</t>
  </si>
  <si>
    <t>4024164</t>
  </si>
  <si>
    <t>MS9432-08</t>
  </si>
  <si>
    <t>MX9894-11</t>
  </si>
  <si>
    <t>MS9783-11</t>
  </si>
  <si>
    <t>MS9741-06</t>
  </si>
  <si>
    <t>ST1000-204</t>
  </si>
  <si>
    <t>Tab Lock</t>
  </si>
  <si>
    <t>Tab Washer</t>
  </si>
  <si>
    <t>Retaining Ring</t>
  </si>
  <si>
    <t>1D21</t>
  </si>
  <si>
    <t>1B15</t>
  </si>
  <si>
    <t>1B16</t>
  </si>
  <si>
    <t>1C03</t>
  </si>
  <si>
    <t>1C11</t>
  </si>
  <si>
    <t>1C12</t>
  </si>
  <si>
    <t>1C13</t>
  </si>
  <si>
    <t>1C15</t>
  </si>
  <si>
    <t>1D09</t>
  </si>
  <si>
    <t>1D13</t>
  </si>
  <si>
    <t>1D15</t>
  </si>
  <si>
    <t>1D12</t>
  </si>
  <si>
    <t>2945003494070</t>
  </si>
  <si>
    <t>5306012155287</t>
  </si>
  <si>
    <t>5331010050511</t>
  </si>
  <si>
    <t>MS9894-11</t>
  </si>
  <si>
    <t>MS9894-12</t>
  </si>
  <si>
    <t>M83248/1-177</t>
  </si>
  <si>
    <t>SCREWS</t>
  </si>
  <si>
    <t>TAB LOCK</t>
  </si>
  <si>
    <t>TAB WASHER</t>
  </si>
  <si>
    <t>O-RING (ST1000-010 Fig 195-15)</t>
  </si>
  <si>
    <t>O-RINGS</t>
  </si>
  <si>
    <t>PACKINGS</t>
  </si>
  <si>
    <t>1C02</t>
  </si>
  <si>
    <t>1D14</t>
  </si>
  <si>
    <t>5306011744520</t>
  </si>
  <si>
    <t>5365012156254</t>
  </si>
  <si>
    <t>MS9732-09</t>
  </si>
  <si>
    <t>AS3209-012</t>
  </si>
  <si>
    <t>4061770</t>
  </si>
  <si>
    <t>BOLT (220 &amp; 220E)</t>
  </si>
  <si>
    <t>SPACER, PLATE</t>
  </si>
  <si>
    <t>5306001462631</t>
  </si>
  <si>
    <t>5306004326117</t>
  </si>
  <si>
    <t>5310001245284</t>
  </si>
  <si>
    <t>5310003653036</t>
  </si>
  <si>
    <t>5310010875756</t>
  </si>
  <si>
    <t>5330012153824</t>
  </si>
  <si>
    <t>5365012167411</t>
  </si>
  <si>
    <t>MS9698-09</t>
  </si>
  <si>
    <t>MS9716-07</t>
  </si>
  <si>
    <t>4123117</t>
  </si>
  <si>
    <t>4037923</t>
  </si>
  <si>
    <t>ST2169-07</t>
  </si>
  <si>
    <t>4060982</t>
  </si>
  <si>
    <t>4061764</t>
  </si>
  <si>
    <t>Anchor block</t>
  </si>
  <si>
    <t>Seals</t>
  </si>
  <si>
    <t>118</t>
  </si>
  <si>
    <t>67</t>
  </si>
  <si>
    <t>1D22</t>
  </si>
  <si>
    <t>1B10</t>
  </si>
  <si>
    <t>1C09</t>
  </si>
  <si>
    <t>1C10</t>
  </si>
  <si>
    <t>1C14</t>
  </si>
  <si>
    <t>1D02</t>
  </si>
  <si>
    <t>1D07</t>
  </si>
  <si>
    <t>1D20</t>
  </si>
  <si>
    <t>4023117</t>
  </si>
  <si>
    <t>BOLTS</t>
  </si>
  <si>
    <t>ANCHOR BLOCK</t>
  </si>
  <si>
    <t>RETAING RINGS</t>
  </si>
  <si>
    <t>SEALS</t>
  </si>
  <si>
    <t>4730003974432</t>
  </si>
  <si>
    <t>4730013956595</t>
  </si>
  <si>
    <t>5306001396857</t>
  </si>
  <si>
    <t>5306004277045</t>
  </si>
  <si>
    <t>5306004324123</t>
  </si>
  <si>
    <t>5340013325980</t>
  </si>
  <si>
    <t>5340013573859</t>
  </si>
  <si>
    <t>5340013573860</t>
  </si>
  <si>
    <t>5340013579315</t>
  </si>
  <si>
    <t>5340014375657</t>
  </si>
  <si>
    <t>ST2284-05</t>
  </si>
  <si>
    <t>AS824N06</t>
  </si>
  <si>
    <t>MS9697-09</t>
  </si>
  <si>
    <t>MS9697-12</t>
  </si>
  <si>
    <t>ST1557-05</t>
  </si>
  <si>
    <t>40833974</t>
  </si>
  <si>
    <t>ST2551-06</t>
  </si>
  <si>
    <t>4079221</t>
  </si>
  <si>
    <t>ST5088</t>
  </si>
  <si>
    <t>CONICAL SEAL</t>
  </si>
  <si>
    <t>NUTS</t>
  </si>
  <si>
    <t>BRACKET   (plate)</t>
  </si>
  <si>
    <t>43</t>
  </si>
  <si>
    <t>57</t>
  </si>
  <si>
    <t>1D27</t>
  </si>
  <si>
    <t>1A11</t>
  </si>
  <si>
    <t>1A16</t>
  </si>
  <si>
    <t>1B01</t>
  </si>
  <si>
    <t>1D26</t>
  </si>
  <si>
    <t>1D23</t>
  </si>
  <si>
    <t>1D16</t>
  </si>
  <si>
    <t>1D17</t>
  </si>
  <si>
    <t>1D24</t>
  </si>
  <si>
    <t>5306003901538</t>
  </si>
  <si>
    <t>5306003957276</t>
  </si>
  <si>
    <t>5306008381618</t>
  </si>
  <si>
    <t>5306012213488</t>
  </si>
  <si>
    <t>5306012372124</t>
  </si>
  <si>
    <t>5310004719105</t>
  </si>
  <si>
    <t>5310010743039</t>
  </si>
  <si>
    <t>4030690</t>
  </si>
  <si>
    <t>4023146</t>
  </si>
  <si>
    <t>MS9489-08</t>
  </si>
  <si>
    <t>4067038</t>
  </si>
  <si>
    <t>MS9732-07</t>
  </si>
  <si>
    <t>MS9581-10</t>
  </si>
  <si>
    <t>4055352</t>
  </si>
  <si>
    <t xml:space="preserve">BOLTS </t>
  </si>
  <si>
    <t>BOLT SHOULDER</t>
  </si>
  <si>
    <t xml:space="preserve">NUT </t>
  </si>
  <si>
    <t>COTTER PINS</t>
  </si>
  <si>
    <t>1A13</t>
  </si>
  <si>
    <t>1C06</t>
  </si>
  <si>
    <t>1C07</t>
  </si>
  <si>
    <t>1C08</t>
  </si>
  <si>
    <t>1C16</t>
  </si>
  <si>
    <t>1D01</t>
  </si>
  <si>
    <t>1D06</t>
  </si>
  <si>
    <t>5305012151344</t>
  </si>
  <si>
    <t>4063748</t>
  </si>
  <si>
    <t>1C04</t>
  </si>
  <si>
    <t>1C05</t>
  </si>
  <si>
    <t>1D03</t>
  </si>
  <si>
    <t>5340011830978</t>
  </si>
  <si>
    <t>5305010917902</t>
  </si>
  <si>
    <t>NAS1802-3-8</t>
  </si>
  <si>
    <t>MS24665-86</t>
  </si>
  <si>
    <t>5305010102314</t>
  </si>
  <si>
    <t>5305010109912</t>
  </si>
  <si>
    <t>5306000977307</t>
  </si>
  <si>
    <t>5306005059885</t>
  </si>
  <si>
    <t>5320002883323</t>
  </si>
  <si>
    <t>5320011912151</t>
  </si>
  <si>
    <t>NAS1102E4-12</t>
  </si>
  <si>
    <t>NAS1102E4-14</t>
  </si>
  <si>
    <t>J644P12A</t>
  </si>
  <si>
    <t>J646P14A</t>
  </si>
  <si>
    <t>HL48-8-5</t>
  </si>
  <si>
    <t>HL48-8-2</t>
  </si>
  <si>
    <t>PIN-RIVET</t>
  </si>
  <si>
    <t>39</t>
  </si>
  <si>
    <t>2C88</t>
  </si>
  <si>
    <t>2C90</t>
  </si>
  <si>
    <t>2C91</t>
  </si>
  <si>
    <t>2C87</t>
  </si>
  <si>
    <t>1B58</t>
  </si>
  <si>
    <t>2C89</t>
  </si>
  <si>
    <t>2C98</t>
  </si>
  <si>
    <t>5330014494358</t>
  </si>
  <si>
    <t>ST-1508-12</t>
  </si>
  <si>
    <t>ST-2605-05</t>
  </si>
  <si>
    <t>ST-2601-12</t>
  </si>
  <si>
    <t>4038728</t>
  </si>
  <si>
    <t>lever, remote control</t>
  </si>
  <si>
    <t>bearing, washer, thrust</t>
  </si>
  <si>
    <t>bushing, sleeve</t>
  </si>
  <si>
    <t>screw, data plate</t>
  </si>
  <si>
    <t>bolt, machine</t>
  </si>
  <si>
    <t>bolt,machine</t>
  </si>
  <si>
    <t>bolt, close tolerance</t>
  </si>
  <si>
    <t>washer, key</t>
  </si>
  <si>
    <t>collar, pin-rivet</t>
  </si>
  <si>
    <t>gasket</t>
  </si>
  <si>
    <t>O-ring</t>
  </si>
  <si>
    <t>bushing, machine thread</t>
  </si>
  <si>
    <t>2B09</t>
  </si>
  <si>
    <t>5305013716296</t>
  </si>
  <si>
    <t>5306010195626</t>
  </si>
  <si>
    <t>5330013223243</t>
  </si>
  <si>
    <t>ST2563-10</t>
  </si>
  <si>
    <t>MS9559-06</t>
  </si>
  <si>
    <t>277398</t>
  </si>
  <si>
    <t>NUT, OIL PRESS</t>
  </si>
  <si>
    <t xml:space="preserve">4 </t>
  </si>
  <si>
    <t xml:space="preserve">1 </t>
  </si>
  <si>
    <t xml:space="preserve">36 </t>
  </si>
  <si>
    <t xml:space="preserve">8 </t>
  </si>
  <si>
    <t>2B52</t>
  </si>
  <si>
    <t>2B49</t>
  </si>
  <si>
    <t>5306011738567</t>
  </si>
  <si>
    <t>5306011755691</t>
  </si>
  <si>
    <t>5306011765025</t>
  </si>
  <si>
    <t>5306011768950</t>
  </si>
  <si>
    <t>5306011873858</t>
  </si>
  <si>
    <t>5310011741556</t>
  </si>
  <si>
    <t>5331005373888</t>
  </si>
  <si>
    <t>5331010103371</t>
  </si>
  <si>
    <t>5531001660993</t>
  </si>
  <si>
    <t>9526M49P01</t>
  </si>
  <si>
    <t>9531M83P07</t>
  </si>
  <si>
    <t>9531M84P01</t>
  </si>
  <si>
    <t>9502M44P03</t>
  </si>
  <si>
    <t>9531M82P01</t>
  </si>
  <si>
    <t>9511M36P05</t>
  </si>
  <si>
    <t>M83248/1-153</t>
  </si>
  <si>
    <t>M83248/1-142</t>
  </si>
  <si>
    <t>M83248/1-140</t>
  </si>
  <si>
    <t>BOLT, EXT RLIEVED</t>
  </si>
  <si>
    <t>BOLT,EXT RELIEVED</t>
  </si>
  <si>
    <t>NUT,SELF-LOCKING</t>
  </si>
  <si>
    <t>112</t>
  </si>
  <si>
    <t>228</t>
  </si>
  <si>
    <t>2B05</t>
  </si>
  <si>
    <t>2B07</t>
  </si>
  <si>
    <t>2B08</t>
  </si>
  <si>
    <t>2B04</t>
  </si>
  <si>
    <t>2840013226859</t>
  </si>
  <si>
    <t>2840015226409</t>
  </si>
  <si>
    <t>2840015226411</t>
  </si>
  <si>
    <t>5306015482884</t>
  </si>
  <si>
    <t>5310012136975</t>
  </si>
  <si>
    <t>5310014485386</t>
  </si>
  <si>
    <t>1498M20P01</t>
  </si>
  <si>
    <t>1498M20P02</t>
  </si>
  <si>
    <t>9514M84P03</t>
  </si>
  <si>
    <t>2116M24P01</t>
  </si>
  <si>
    <t>9528M69P04</t>
  </si>
  <si>
    <t>9514M83P06</t>
  </si>
  <si>
    <t>RETAINER, BLADE</t>
  </si>
  <si>
    <t>HOOK BOLT</t>
  </si>
  <si>
    <t>2B89</t>
  </si>
  <si>
    <t>2B88</t>
  </si>
  <si>
    <t>5306014289062</t>
  </si>
  <si>
    <t>9531M83P09</t>
  </si>
  <si>
    <t>5306012142758</t>
  </si>
  <si>
    <t>5306012142759</t>
  </si>
  <si>
    <t>5306012188278</t>
  </si>
  <si>
    <t>5306012445941</t>
  </si>
  <si>
    <t>5310012137627</t>
  </si>
  <si>
    <t>1275M17P01</t>
  </si>
  <si>
    <t>1285M91G02</t>
  </si>
  <si>
    <t>9502M44P01</t>
  </si>
  <si>
    <t>1441M12P01</t>
  </si>
  <si>
    <t>9511M36P02</t>
  </si>
  <si>
    <t>Bolt, Ext Relieved</t>
  </si>
  <si>
    <t>Bolt, Shoulder</t>
  </si>
  <si>
    <t>108</t>
  </si>
  <si>
    <t>94</t>
  </si>
  <si>
    <t>218</t>
  </si>
  <si>
    <t>5306013284215</t>
  </si>
  <si>
    <t>1385M92P01</t>
  </si>
  <si>
    <t>BOLT,SHOLDER</t>
  </si>
  <si>
    <t>5306013779120</t>
  </si>
  <si>
    <t>5310012143486</t>
  </si>
  <si>
    <t>1523M38P03</t>
  </si>
  <si>
    <t>9528M39P04</t>
  </si>
  <si>
    <t>5306011750974</t>
  </si>
  <si>
    <t>5306011750975</t>
  </si>
  <si>
    <t>5306011750976</t>
  </si>
  <si>
    <t>5310011756167</t>
  </si>
  <si>
    <t>J814P008A</t>
  </si>
  <si>
    <t>J836P009A</t>
  </si>
  <si>
    <t>J815P012A</t>
  </si>
  <si>
    <t>J628P06</t>
  </si>
  <si>
    <t>J626P05</t>
  </si>
  <si>
    <t>1A33</t>
  </si>
  <si>
    <t>1A34</t>
  </si>
  <si>
    <t>1A35</t>
  </si>
  <si>
    <t>5306013066193</t>
  </si>
  <si>
    <t>5306013066194</t>
  </si>
  <si>
    <t>J816P034A</t>
  </si>
  <si>
    <t>J816P018A</t>
  </si>
  <si>
    <t>1A44</t>
  </si>
  <si>
    <t>5306012032621</t>
  </si>
  <si>
    <t>5310011762010</t>
  </si>
  <si>
    <t>5310013558666</t>
  </si>
  <si>
    <t>5365011759331</t>
  </si>
  <si>
    <t>5365013073584</t>
  </si>
  <si>
    <t>5365013293905</t>
  </si>
  <si>
    <t>J645P10B</t>
  </si>
  <si>
    <t>133A1624P1</t>
  </si>
  <si>
    <t>9115M38P06</t>
  </si>
  <si>
    <t>9115M38P07</t>
  </si>
  <si>
    <t>9115M40P03</t>
  </si>
  <si>
    <t>1A36</t>
  </si>
  <si>
    <t>2C62</t>
  </si>
  <si>
    <t>2D03</t>
  </si>
  <si>
    <t>2D04</t>
  </si>
  <si>
    <t>2D05</t>
  </si>
  <si>
    <t>3120011783374</t>
  </si>
  <si>
    <t>5310014538703</t>
  </si>
  <si>
    <t>9115M40P02</t>
  </si>
  <si>
    <t>133A1624P5</t>
  </si>
  <si>
    <t>1A21</t>
  </si>
  <si>
    <t>5305003958498</t>
  </si>
  <si>
    <t>5306005957397</t>
  </si>
  <si>
    <t>5306009473542</t>
  </si>
  <si>
    <t>5310003678629</t>
  </si>
  <si>
    <t>5310003901860</t>
  </si>
  <si>
    <t>5330003653003</t>
  </si>
  <si>
    <t>4038960</t>
  </si>
  <si>
    <t>ST2216-022</t>
  </si>
  <si>
    <t>MS9432-06</t>
  </si>
  <si>
    <t>4002360</t>
  </si>
  <si>
    <t>4038959</t>
  </si>
  <si>
    <t>4027419</t>
  </si>
  <si>
    <t>4038728 NON ASBESTOS</t>
  </si>
  <si>
    <t>BOLT, MACHINE, DOUBLE HEX</t>
  </si>
  <si>
    <t>BOLT, OPTION</t>
  </si>
  <si>
    <t>NUT, OPTION</t>
  </si>
  <si>
    <t>GASKET, SPIRAL</t>
  </si>
  <si>
    <t>2840012167422</t>
  </si>
  <si>
    <t>3120012211130</t>
  </si>
  <si>
    <t>3120014559915</t>
  </si>
  <si>
    <t>5306001151322</t>
  </si>
  <si>
    <t>5340012153826</t>
  </si>
  <si>
    <t>4065639</t>
  </si>
  <si>
    <t>4065637</t>
  </si>
  <si>
    <t>4083698</t>
  </si>
  <si>
    <t>MS9556-04</t>
  </si>
  <si>
    <t>4038728, NON-ASBESTOS</t>
  </si>
  <si>
    <t>4065634</t>
  </si>
  <si>
    <t>RETAINER, OPTION</t>
  </si>
  <si>
    <t>BEARING-COMPRESSOR STATOR VANE</t>
  </si>
  <si>
    <t>BOLT-MACHINE, DOUBLE HEX</t>
  </si>
  <si>
    <t xml:space="preserve">BOLT-SELF-LOCKING, HEX </t>
  </si>
  <si>
    <t>BOLT-MACHINE, SLAB</t>
  </si>
  <si>
    <t>GASKET-SPIRAL WOUND</t>
  </si>
  <si>
    <t>45</t>
  </si>
  <si>
    <t>3120010409446</t>
  </si>
  <si>
    <t>3120010681345</t>
  </si>
  <si>
    <t>4069328</t>
  </si>
  <si>
    <t>4069329</t>
  </si>
  <si>
    <t>2840012149754</t>
  </si>
  <si>
    <t>3120003551640</t>
  </si>
  <si>
    <t>4730010707408</t>
  </si>
  <si>
    <t>5306001841533</t>
  </si>
  <si>
    <t>5306012332355</t>
  </si>
  <si>
    <t>5306012659204</t>
  </si>
  <si>
    <t>5310003695702</t>
  </si>
  <si>
    <t>5310012685506</t>
  </si>
  <si>
    <t>5330003522071</t>
  </si>
  <si>
    <t>5330012340685</t>
  </si>
  <si>
    <t>5340003828156</t>
  </si>
  <si>
    <t>5340014520343</t>
  </si>
  <si>
    <t>4066768</t>
  </si>
  <si>
    <t>4038697</t>
  </si>
  <si>
    <t>VSF1015N12B</t>
  </si>
  <si>
    <t>MS9565-04</t>
  </si>
  <si>
    <t>MS9696-11</t>
  </si>
  <si>
    <t>ST1352-06</t>
  </si>
  <si>
    <t>511018</t>
  </si>
  <si>
    <t>4006266</t>
  </si>
  <si>
    <t>4073365</t>
  </si>
  <si>
    <t>C10305</t>
  </si>
  <si>
    <t>2108637</t>
  </si>
  <si>
    <t>X218-4</t>
  </si>
  <si>
    <t>MS1229-02</t>
  </si>
  <si>
    <t>C10-318</t>
  </si>
  <si>
    <t>PLATE-OIL VENT MANIFOLD</t>
  </si>
  <si>
    <t>BUSHING-COMPRESSOR AIR SEALING RING 13TH STG</t>
  </si>
  <si>
    <t>SEAL, CONICAL, FLARED TUBE</t>
  </si>
  <si>
    <t>SLEEVE, FLARED</t>
  </si>
  <si>
    <t>SEAL CONICAL FLARED</t>
  </si>
  <si>
    <t>SCREW MACHINE COUNTER</t>
  </si>
  <si>
    <t>BOLT MACHINE DRILLED DOUBLE HEX</t>
  </si>
  <si>
    <t>BOLT MACHINE DRILLED HEX</t>
  </si>
  <si>
    <t>BOLT MACHINE, DRILL, DOUBLE HEX</t>
  </si>
  <si>
    <t>PLATE RETAINING TUBE</t>
  </si>
  <si>
    <t>NUT OPTION</t>
  </si>
  <si>
    <t>NUT PLAIN DRILLED HEX</t>
  </si>
  <si>
    <t>SEAL RING METAL</t>
  </si>
  <si>
    <t>SAFETY CABLE KIT</t>
  </si>
  <si>
    <t>1A14</t>
  </si>
  <si>
    <t>1B14</t>
  </si>
  <si>
    <t>4730003612665</t>
  </si>
  <si>
    <t>5306015442813</t>
  </si>
  <si>
    <t>4036060</t>
  </si>
  <si>
    <t>AS3623-3-12</t>
  </si>
  <si>
    <t>ADAPTER</t>
  </si>
  <si>
    <t>NUT, PLAIN, ROUND</t>
  </si>
  <si>
    <t>2B34</t>
  </si>
  <si>
    <t>5306004326112</t>
  </si>
  <si>
    <t>5310003652947</t>
  </si>
  <si>
    <t>5310003678628</t>
  </si>
  <si>
    <t>5310003678696</t>
  </si>
  <si>
    <t>5310003776204</t>
  </si>
  <si>
    <t>5310003827538</t>
  </si>
  <si>
    <t>5320003492657</t>
  </si>
  <si>
    <t>5325004258529</t>
  </si>
  <si>
    <t>5325009474587</t>
  </si>
  <si>
    <t>5325012482863</t>
  </si>
  <si>
    <t>5365004154864</t>
  </si>
  <si>
    <t>MS9895-11</t>
  </si>
  <si>
    <t>4001879</t>
  </si>
  <si>
    <t>4001886</t>
  </si>
  <si>
    <t>4001883</t>
  </si>
  <si>
    <t>4010238</t>
  </si>
  <si>
    <t>4010797</t>
  </si>
  <si>
    <t>4007054</t>
  </si>
  <si>
    <t>4010239</t>
  </si>
  <si>
    <t>RRN 187-S</t>
  </si>
  <si>
    <t>4068118</t>
  </si>
  <si>
    <t>4001885</t>
  </si>
  <si>
    <t>BOLT - MACHINE,DRILLED,DOUBLE HEX</t>
  </si>
  <si>
    <t>WASHER - KEY</t>
  </si>
  <si>
    <t>NUT - PLAIN, ROUND</t>
  </si>
  <si>
    <t>RIVET-TUBULAR</t>
  </si>
  <si>
    <t xml:space="preserve">RING - RETAINING </t>
  </si>
  <si>
    <t>RING - RETAINING, SPIRAL</t>
  </si>
  <si>
    <t>NUT - BEARING RETAINING</t>
  </si>
  <si>
    <t>2B03</t>
  </si>
  <si>
    <t>5306012869779</t>
  </si>
  <si>
    <t>MS9895-08</t>
  </si>
  <si>
    <t>RRN187S</t>
  </si>
  <si>
    <t>5330013186760</t>
  </si>
  <si>
    <t>MS696-12</t>
  </si>
  <si>
    <t>2840007661248</t>
  </si>
  <si>
    <t>2840007674499</t>
  </si>
  <si>
    <t>2840008196210</t>
  </si>
  <si>
    <t>4730005400886</t>
  </si>
  <si>
    <t>5306001476321</t>
  </si>
  <si>
    <t>5306002702839</t>
  </si>
  <si>
    <t>5306002868218</t>
  </si>
  <si>
    <t>5306007807004</t>
  </si>
  <si>
    <t>5310001565598</t>
  </si>
  <si>
    <t>5310001848974</t>
  </si>
  <si>
    <t>5310001940636</t>
  </si>
  <si>
    <t>5310005158772</t>
  </si>
  <si>
    <t>5310005591189</t>
  </si>
  <si>
    <t>5310005969030</t>
  </si>
  <si>
    <t>5310007690201</t>
  </si>
  <si>
    <t>5310007721317</t>
  </si>
  <si>
    <t>5310008004127</t>
  </si>
  <si>
    <t>5310011260572</t>
  </si>
  <si>
    <t>5320002197352</t>
  </si>
  <si>
    <t>5325002821830</t>
  </si>
  <si>
    <t>5325005140362</t>
  </si>
  <si>
    <t>5325005822659</t>
  </si>
  <si>
    <t>5325006642759</t>
  </si>
  <si>
    <t>5325007836711</t>
  </si>
  <si>
    <t>5325008037304</t>
  </si>
  <si>
    <t>5325008148785</t>
  </si>
  <si>
    <t>5325011625563</t>
  </si>
  <si>
    <t>5325011780099</t>
  </si>
  <si>
    <t>5325013020920</t>
  </si>
  <si>
    <t>5330008285969</t>
  </si>
  <si>
    <t>5330008285970</t>
  </si>
  <si>
    <t>5330010103889</t>
  </si>
  <si>
    <t>5330012849397</t>
  </si>
  <si>
    <t>5330014348772</t>
  </si>
  <si>
    <t>5330014815801</t>
  </si>
  <si>
    <t>5331001651950</t>
  </si>
  <si>
    <t>5331001668390</t>
  </si>
  <si>
    <t>5331001668397</t>
  </si>
  <si>
    <t>5331001668398</t>
  </si>
  <si>
    <t>5331001675165</t>
  </si>
  <si>
    <t>5331010102929</t>
  </si>
  <si>
    <t>5331014638901</t>
  </si>
  <si>
    <t>5340001457961</t>
  </si>
  <si>
    <t>5365002036973</t>
  </si>
  <si>
    <t>5365002893070</t>
  </si>
  <si>
    <t>5365007998228</t>
  </si>
  <si>
    <t>5365008150240</t>
  </si>
  <si>
    <t>5365008152886</t>
  </si>
  <si>
    <t>388230</t>
  </si>
  <si>
    <t>388775</t>
  </si>
  <si>
    <t>446980</t>
  </si>
  <si>
    <t>302144</t>
  </si>
  <si>
    <t>12790</t>
  </si>
  <si>
    <t>AN10308</t>
  </si>
  <si>
    <t>185261</t>
  </si>
  <si>
    <t>578276</t>
  </si>
  <si>
    <t>579857</t>
  </si>
  <si>
    <t>MS9320-12</t>
  </si>
  <si>
    <t>AN122582</t>
  </si>
  <si>
    <t>156822</t>
  </si>
  <si>
    <t>270406</t>
  </si>
  <si>
    <t>213920</t>
  </si>
  <si>
    <t>385341</t>
  </si>
  <si>
    <t>388227</t>
  </si>
  <si>
    <t>388228</t>
  </si>
  <si>
    <t>38542</t>
  </si>
  <si>
    <t>177472</t>
  </si>
  <si>
    <t>MS16624-1066</t>
  </si>
  <si>
    <t>583398</t>
  </si>
  <si>
    <t>274210</t>
  </si>
  <si>
    <t>RR275</t>
  </si>
  <si>
    <t>411563</t>
  </si>
  <si>
    <t>117507</t>
  </si>
  <si>
    <t>380028</t>
  </si>
  <si>
    <t>259242</t>
  </si>
  <si>
    <t>RR267</t>
  </si>
  <si>
    <t>PRA255</t>
  </si>
  <si>
    <t>435461</t>
  </si>
  <si>
    <t>730378</t>
  </si>
  <si>
    <t>730383</t>
  </si>
  <si>
    <t>804091</t>
  </si>
  <si>
    <t>811732</t>
  </si>
  <si>
    <t>446979</t>
  </si>
  <si>
    <t>M83248-1-908</t>
  </si>
  <si>
    <t>M83248-1-232</t>
  </si>
  <si>
    <t>M83248-1-030</t>
  </si>
  <si>
    <t>M83248-1-037</t>
  </si>
  <si>
    <t>M83248-1-038</t>
  </si>
  <si>
    <t>M83248-1-039</t>
  </si>
  <si>
    <t>M83248-1-153</t>
  </si>
  <si>
    <t>M83248-1-901</t>
  </si>
  <si>
    <t>ST1050-158</t>
  </si>
  <si>
    <t>AN100043</t>
  </si>
  <si>
    <t>M5501-1-F6</t>
  </si>
  <si>
    <t>MS9015-01</t>
  </si>
  <si>
    <t>MS9015-08</t>
  </si>
  <si>
    <t>386416</t>
  </si>
  <si>
    <t>444576</t>
  </si>
  <si>
    <t>446981</t>
  </si>
  <si>
    <t>SEAL HOUSING</t>
  </si>
  <si>
    <t>COVER</t>
  </si>
  <si>
    <t>ADAPTER BUSHING</t>
  </si>
  <si>
    <t>NUT SELF LOCKING</t>
  </si>
  <si>
    <t>COVER ACCESS</t>
  </si>
  <si>
    <t>B205</t>
  </si>
  <si>
    <t>B217</t>
  </si>
  <si>
    <t>B234</t>
  </si>
  <si>
    <t>B272</t>
  </si>
  <si>
    <t>B277</t>
  </si>
  <si>
    <t>B401</t>
  </si>
  <si>
    <t>B285</t>
  </si>
  <si>
    <t>B290</t>
  </si>
  <si>
    <t>B303</t>
  </si>
  <si>
    <t>B305</t>
  </si>
  <si>
    <t>B308</t>
  </si>
  <si>
    <t>B309</t>
  </si>
  <si>
    <t>#N/A</t>
  </si>
  <si>
    <t>B316</t>
  </si>
  <si>
    <t>B317</t>
  </si>
  <si>
    <t>B318</t>
  </si>
  <si>
    <t>B326</t>
  </si>
  <si>
    <t>B330</t>
  </si>
  <si>
    <t>B335</t>
  </si>
  <si>
    <t>B337</t>
  </si>
  <si>
    <t>B339</t>
  </si>
  <si>
    <t>B341</t>
  </si>
  <si>
    <t>B343</t>
  </si>
  <si>
    <t>B345</t>
  </si>
  <si>
    <t>B346</t>
  </si>
  <si>
    <t>B352</t>
  </si>
  <si>
    <t>B353</t>
  </si>
  <si>
    <t>B354</t>
  </si>
  <si>
    <t>B355</t>
  </si>
  <si>
    <t>B356</t>
  </si>
  <si>
    <t>B361</t>
  </si>
  <si>
    <t>B363</t>
  </si>
  <si>
    <t>B365</t>
  </si>
  <si>
    <t>B373</t>
  </si>
  <si>
    <t>B375</t>
  </si>
  <si>
    <t>B376</t>
  </si>
  <si>
    <t>B377</t>
  </si>
  <si>
    <t>B380</t>
  </si>
  <si>
    <t>B381</t>
  </si>
  <si>
    <t>B383</t>
  </si>
  <si>
    <t>B385</t>
  </si>
  <si>
    <t>B388</t>
  </si>
  <si>
    <t>B393</t>
  </si>
  <si>
    <t>B394</t>
  </si>
  <si>
    <t>B395</t>
  </si>
  <si>
    <t>B396</t>
  </si>
  <si>
    <t>B398</t>
  </si>
  <si>
    <t>B399</t>
  </si>
  <si>
    <t>2840007682057</t>
  </si>
  <si>
    <t>4730007200288</t>
  </si>
  <si>
    <t>5306001803368</t>
  </si>
  <si>
    <t>5306010148823</t>
  </si>
  <si>
    <t>5306010150988</t>
  </si>
  <si>
    <t>5310001651972</t>
  </si>
  <si>
    <t>5310008075002</t>
  </si>
  <si>
    <t>5310011947064</t>
  </si>
  <si>
    <t>5320011940702</t>
  </si>
  <si>
    <t>5325006164946</t>
  </si>
  <si>
    <t>5325009152724</t>
  </si>
  <si>
    <t>5325009241532</t>
  </si>
  <si>
    <t>5325010131869</t>
  </si>
  <si>
    <t>5325010132062</t>
  </si>
  <si>
    <t>5325010132063</t>
  </si>
  <si>
    <t>5330010115750</t>
  </si>
  <si>
    <t>5330014317639</t>
  </si>
  <si>
    <t>5330014845801</t>
  </si>
  <si>
    <t>5331004259124</t>
  </si>
  <si>
    <t>5363007998228</t>
  </si>
  <si>
    <t>5365009480634</t>
  </si>
  <si>
    <t>386427</t>
  </si>
  <si>
    <t>AN833-4</t>
  </si>
  <si>
    <t>AN102911</t>
  </si>
  <si>
    <t>564342</t>
  </si>
  <si>
    <t>MS9584-11</t>
  </si>
  <si>
    <t>70406</t>
  </si>
  <si>
    <t>385342</t>
  </si>
  <si>
    <t>BACN10DR4J</t>
  </si>
  <si>
    <t>796718</t>
  </si>
  <si>
    <t>RRN-165S</t>
  </si>
  <si>
    <t>PRB368</t>
  </si>
  <si>
    <t>PRG-260</t>
  </si>
  <si>
    <t>PRC-328</t>
  </si>
  <si>
    <t>479885</t>
  </si>
  <si>
    <t>579476</t>
  </si>
  <si>
    <t>M83248/1-030</t>
  </si>
  <si>
    <t>ST1051-08</t>
  </si>
  <si>
    <t>M5501-1F6</t>
  </si>
  <si>
    <t>MS9015-03</t>
  </si>
  <si>
    <t>HOUSING SEAL</t>
  </si>
  <si>
    <t>ELBOW TUBE</t>
  </si>
  <si>
    <t>B232</t>
  </si>
  <si>
    <t>B273</t>
  </si>
  <si>
    <t>B278</t>
  </si>
  <si>
    <t>B298</t>
  </si>
  <si>
    <t>B300</t>
  </si>
  <si>
    <t>B304</t>
  </si>
  <si>
    <t>B320</t>
  </si>
  <si>
    <t>B325</t>
  </si>
  <si>
    <t>B327</t>
  </si>
  <si>
    <t>B331</t>
  </si>
  <si>
    <t>B347</t>
  </si>
  <si>
    <t>B348</t>
  </si>
  <si>
    <t>B349</t>
  </si>
  <si>
    <t>B350</t>
  </si>
  <si>
    <t>B351</t>
  </si>
  <si>
    <t>B360</t>
  </si>
  <si>
    <t>B362</t>
  </si>
  <si>
    <t>B367</t>
  </si>
  <si>
    <t>B371</t>
  </si>
  <si>
    <t>B382</t>
  </si>
  <si>
    <t>B400</t>
  </si>
  <si>
    <t>2840007661258</t>
  </si>
  <si>
    <t>2840007673662</t>
  </si>
  <si>
    <t>2840007844682</t>
  </si>
  <si>
    <t>2945004399448</t>
  </si>
  <si>
    <t>2945007707886</t>
  </si>
  <si>
    <t>2945007707887</t>
  </si>
  <si>
    <t>3040000584552</t>
  </si>
  <si>
    <t>3120006623206</t>
  </si>
  <si>
    <t>5306001450749</t>
  </si>
  <si>
    <t>5306002855524</t>
  </si>
  <si>
    <t>5306006378064</t>
  </si>
  <si>
    <t>5306006379172</t>
  </si>
  <si>
    <t>5306006388283</t>
  </si>
  <si>
    <t>5306008043910</t>
  </si>
  <si>
    <t>5306008044323</t>
  </si>
  <si>
    <t>5306008044331</t>
  </si>
  <si>
    <t>5306008098360</t>
  </si>
  <si>
    <t>5306008941533</t>
  </si>
  <si>
    <t>5307006045449</t>
  </si>
  <si>
    <t>5310002824778</t>
  </si>
  <si>
    <t>5310003250718</t>
  </si>
  <si>
    <t>5310005955288</t>
  </si>
  <si>
    <t>5310006857052</t>
  </si>
  <si>
    <t>5310007664240</t>
  </si>
  <si>
    <t>5310007664241</t>
  </si>
  <si>
    <t>5310008006394</t>
  </si>
  <si>
    <t>5310008601113</t>
  </si>
  <si>
    <t>5315009862214</t>
  </si>
  <si>
    <t>5325002526843</t>
  </si>
  <si>
    <t>5325002562857</t>
  </si>
  <si>
    <t>5325002812925</t>
  </si>
  <si>
    <t>5325002857939</t>
  </si>
  <si>
    <t>5325005141271</t>
  </si>
  <si>
    <t>5325007216877</t>
  </si>
  <si>
    <t>5325007541082</t>
  </si>
  <si>
    <t>5325008026799</t>
  </si>
  <si>
    <t>5330008585973</t>
  </si>
  <si>
    <t>5330010103883</t>
  </si>
  <si>
    <t>5331001651944</t>
  </si>
  <si>
    <t>5331001668395</t>
  </si>
  <si>
    <t>5331001675137</t>
  </si>
  <si>
    <t>5340002641205</t>
  </si>
  <si>
    <t>5340002907213</t>
  </si>
  <si>
    <t>5340008667292</t>
  </si>
  <si>
    <t>5365008091984</t>
  </si>
  <si>
    <t>389919</t>
  </si>
  <si>
    <t>386448</t>
  </si>
  <si>
    <t>403385</t>
  </si>
  <si>
    <t>416158</t>
  </si>
  <si>
    <t>388256</t>
  </si>
  <si>
    <t>390304</t>
  </si>
  <si>
    <t>463744</t>
  </si>
  <si>
    <t>191518</t>
  </si>
  <si>
    <t>MS9490-16</t>
  </si>
  <si>
    <t>AN101106</t>
  </si>
  <si>
    <t>AN10111</t>
  </si>
  <si>
    <t>AN102922</t>
  </si>
  <si>
    <t>231662</t>
  </si>
  <si>
    <t>326916</t>
  </si>
  <si>
    <t>389299</t>
  </si>
  <si>
    <t>398307</t>
  </si>
  <si>
    <t>329188</t>
  </si>
  <si>
    <t>446223</t>
  </si>
  <si>
    <t>421688</t>
  </si>
  <si>
    <t>AN121502</t>
  </si>
  <si>
    <t>450250</t>
  </si>
  <si>
    <t>235650</t>
  </si>
  <si>
    <t>327698</t>
  </si>
  <si>
    <t>389518</t>
  </si>
  <si>
    <t>388235</t>
  </si>
  <si>
    <t>388234</t>
  </si>
  <si>
    <t>446225</t>
  </si>
  <si>
    <t>463746</t>
  </si>
  <si>
    <t>MS16630-1156</t>
  </si>
  <si>
    <t>MS16631-1218</t>
  </si>
  <si>
    <t>387245</t>
  </si>
  <si>
    <t>N5002-250</t>
  </si>
  <si>
    <t>MS16624-1177</t>
  </si>
  <si>
    <t>MS16631-268</t>
  </si>
  <si>
    <t>435472</t>
  </si>
  <si>
    <t>M83248-1-225</t>
  </si>
  <si>
    <t>M83248-1-916</t>
  </si>
  <si>
    <t>M83248-1-012</t>
  </si>
  <si>
    <t>M83248-1-119</t>
  </si>
  <si>
    <t>M83248-1-035</t>
  </si>
  <si>
    <t>M83248-1-151</t>
  </si>
  <si>
    <t>M5501/7-F23</t>
  </si>
  <si>
    <t>522380</t>
  </si>
  <si>
    <t>M5501/7F25</t>
  </si>
  <si>
    <t>402961</t>
  </si>
  <si>
    <t>STRAINER</t>
  </si>
  <si>
    <t>STUD</t>
  </si>
  <si>
    <t>RETAING RING</t>
  </si>
  <si>
    <t>LOCKING PLATE</t>
  </si>
  <si>
    <t>B209</t>
  </si>
  <si>
    <t>B214</t>
  </si>
  <si>
    <t>B233</t>
  </si>
  <si>
    <t>B241</t>
  </si>
  <si>
    <t>B254</t>
  </si>
  <si>
    <t>B267</t>
  </si>
  <si>
    <t>B268</t>
  </si>
  <si>
    <t>B270</t>
  </si>
  <si>
    <t>B275</t>
  </si>
  <si>
    <t>B284</t>
  </si>
  <si>
    <t>B286</t>
  </si>
  <si>
    <t>B287</t>
  </si>
  <si>
    <t>B288</t>
  </si>
  <si>
    <t>B291</t>
  </si>
  <si>
    <t>B293</t>
  </si>
  <si>
    <t>B201</t>
  </si>
  <si>
    <t>B295</t>
  </si>
  <si>
    <t>B297</t>
  </si>
  <si>
    <t>B301</t>
  </si>
  <si>
    <t>B302</t>
  </si>
  <si>
    <t>B306</t>
  </si>
  <si>
    <t>B307</t>
  </si>
  <si>
    <t>B311</t>
  </si>
  <si>
    <t>B313</t>
  </si>
  <si>
    <t>B314</t>
  </si>
  <si>
    <t>B315</t>
  </si>
  <si>
    <t>B319</t>
  </si>
  <si>
    <t>B321</t>
  </si>
  <si>
    <t>B322</t>
  </si>
  <si>
    <t>B328</t>
  </si>
  <si>
    <t>B332</t>
  </si>
  <si>
    <t>B333</t>
  </si>
  <si>
    <t>B336</t>
  </si>
  <si>
    <t>B338</t>
  </si>
  <si>
    <t>B342</t>
  </si>
  <si>
    <t>B344</t>
  </si>
  <si>
    <t>B358</t>
  </si>
  <si>
    <t>B368</t>
  </si>
  <si>
    <t>B369</t>
  </si>
  <si>
    <t>B372</t>
  </si>
  <si>
    <t>B374</t>
  </si>
  <si>
    <t>B379</t>
  </si>
  <si>
    <t>B387</t>
  </si>
  <si>
    <t>B389</t>
  </si>
  <si>
    <t>B391</t>
  </si>
  <si>
    <t>B397</t>
  </si>
  <si>
    <t>5306008507884</t>
  </si>
  <si>
    <t>5306010148892</t>
  </si>
  <si>
    <t>5310005853243</t>
  </si>
  <si>
    <t>5310010122048</t>
  </si>
  <si>
    <t>5310010154976</t>
  </si>
  <si>
    <t>5315010191114</t>
  </si>
  <si>
    <t>5330014241043</t>
  </si>
  <si>
    <t>8306008044331</t>
  </si>
  <si>
    <t>396448</t>
  </si>
  <si>
    <t>490134</t>
  </si>
  <si>
    <t>MS9091-25</t>
  </si>
  <si>
    <t>MS9320-16</t>
  </si>
  <si>
    <t>742867</t>
  </si>
  <si>
    <t>728540</t>
  </si>
  <si>
    <t>745925</t>
  </si>
  <si>
    <t>MD16631-1218Q</t>
  </si>
  <si>
    <t>742865</t>
  </si>
  <si>
    <t>M83248/1-12</t>
  </si>
  <si>
    <t>M83248-151</t>
  </si>
  <si>
    <t>M5501-F20</t>
  </si>
  <si>
    <t>M5501-7-F25</t>
  </si>
  <si>
    <t>PIN GROVED HEADLESS</t>
  </si>
  <si>
    <t>GASKET, NON-ASBESTOS</t>
  </si>
  <si>
    <t>B289</t>
  </si>
  <si>
    <t>B296</t>
  </si>
  <si>
    <t>B299</t>
  </si>
  <si>
    <t>B310</t>
  </si>
  <si>
    <t>B323</t>
  </si>
  <si>
    <t>B324</t>
  </si>
  <si>
    <t>B329</t>
  </si>
  <si>
    <t>B410</t>
  </si>
  <si>
    <t>B390</t>
  </si>
  <si>
    <t>J979P06</t>
  </si>
  <si>
    <t>J221P013</t>
  </si>
  <si>
    <t>J221P125</t>
  </si>
  <si>
    <t>5306011889184</t>
  </si>
  <si>
    <t xml:space="preserve">J814P008A </t>
  </si>
  <si>
    <t>J815P008A</t>
  </si>
  <si>
    <t xml:space="preserve"> J626P04 </t>
  </si>
  <si>
    <t xml:space="preserve">Bolt </t>
  </si>
  <si>
    <t>Nut, Self-Locking, Extended</t>
  </si>
  <si>
    <t>1B31</t>
  </si>
  <si>
    <t>1B63</t>
  </si>
  <si>
    <t>PIN, STRAIGHT</t>
  </si>
  <si>
    <t>5331001661017</t>
  </si>
  <si>
    <t>5331001675110</t>
  </si>
  <si>
    <t>M83248/1-121</t>
  </si>
  <si>
    <t>3040011873124</t>
  </si>
  <si>
    <t>3040011873125</t>
  </si>
  <si>
    <t>3040011878233</t>
  </si>
  <si>
    <t>3040011878234</t>
  </si>
  <si>
    <t>3040011883744</t>
  </si>
  <si>
    <t>3040011920849</t>
  </si>
  <si>
    <t>3040013445768</t>
  </si>
  <si>
    <t>3040013445769</t>
  </si>
  <si>
    <t>3040013445770</t>
  </si>
  <si>
    <t>3040013453696</t>
  </si>
  <si>
    <t>3040013453697</t>
  </si>
  <si>
    <t>3040013453698</t>
  </si>
  <si>
    <t>5320011901521</t>
  </si>
  <si>
    <t>301-315-624-0</t>
  </si>
  <si>
    <t>301-315-626-0</t>
  </si>
  <si>
    <t>301-510-004-0</t>
  </si>
  <si>
    <t>301-510-005-0</t>
  </si>
  <si>
    <t>301-315-625-0</t>
  </si>
  <si>
    <t>301-315-627-0</t>
  </si>
  <si>
    <t>336-015-206-0</t>
  </si>
  <si>
    <t>335-014-405-0</t>
  </si>
  <si>
    <t>335-014-407-0</t>
  </si>
  <si>
    <t>335-014-401-0</t>
  </si>
  <si>
    <t>335-014-402-0</t>
  </si>
  <si>
    <t>335-014-404-0</t>
  </si>
  <si>
    <t>350-772-002-0</t>
  </si>
  <si>
    <t>Weight, Counterbalance 11.6G</t>
  </si>
  <si>
    <t>Weight, Counterbalance 17.4</t>
  </si>
  <si>
    <t>Weight Counterbalance 4.25G</t>
  </si>
  <si>
    <t>Weight Counterbalance 4.57G</t>
  </si>
  <si>
    <t>Weight, Counterbalance 13.8G</t>
  </si>
  <si>
    <t>Weight, Counterbalance 21.4</t>
  </si>
  <si>
    <t>Weight Counterbalance 8.40G</t>
  </si>
  <si>
    <t>Weight Counterbalance 15.1G</t>
  </si>
  <si>
    <t>Weight Counterbalance 7.00G</t>
  </si>
  <si>
    <t>Weight Counterbalance 30.9G</t>
  </si>
  <si>
    <t>Weight Counterbalance 26.7G</t>
  </si>
  <si>
    <t>Weight Counterbalance 18.8G</t>
  </si>
  <si>
    <t>2B53</t>
  </si>
  <si>
    <t>2B54</t>
  </si>
  <si>
    <t>2B61</t>
  </si>
  <si>
    <t>2B72</t>
  </si>
  <si>
    <t>2840011730506</t>
  </si>
  <si>
    <t>2840011966007</t>
  </si>
  <si>
    <t>2840012003510</t>
  </si>
  <si>
    <t>3040011730551</t>
  </si>
  <si>
    <t>3040011730552</t>
  </si>
  <si>
    <t>3040011730553</t>
  </si>
  <si>
    <t>3040011737421</t>
  </si>
  <si>
    <t>3040011759462</t>
  </si>
  <si>
    <t>3040011984361</t>
  </si>
  <si>
    <t>3040013317117</t>
  </si>
  <si>
    <t>3040013317118</t>
  </si>
  <si>
    <t>5306011735364</t>
  </si>
  <si>
    <t>9952M60P09</t>
  </si>
  <si>
    <t>9952M60P11</t>
  </si>
  <si>
    <t>9952M60P10</t>
  </si>
  <si>
    <t>9921M53P04</t>
  </si>
  <si>
    <t>9921M54P05</t>
  </si>
  <si>
    <t>1591M11P02</t>
  </si>
  <si>
    <t>9552M59P02</t>
  </si>
  <si>
    <t>9952M59P01</t>
  </si>
  <si>
    <t>1285M94P01</t>
  </si>
  <si>
    <t>1558M63P02</t>
  </si>
  <si>
    <t>1558M63P01</t>
  </si>
  <si>
    <t>SPACER 0.5G</t>
  </si>
  <si>
    <t>SPACER 3G</t>
  </si>
  <si>
    <t>SPACER 1G</t>
  </si>
  <si>
    <t>SPACER 29G</t>
  </si>
  <si>
    <t>SPACER 24G</t>
  </si>
  <si>
    <t>SPACER 19G</t>
  </si>
  <si>
    <t>WEIGHT 3G</t>
  </si>
  <si>
    <t>WEIGHT 9G</t>
  </si>
  <si>
    <t>WEIGHT 0.5G</t>
  </si>
  <si>
    <t>WEIGHT 6G</t>
  </si>
  <si>
    <t>WEIGHT/J-BOLT</t>
  </si>
  <si>
    <t>2B64</t>
  </si>
  <si>
    <t>2B70</t>
  </si>
  <si>
    <t>2B71</t>
  </si>
  <si>
    <t>3040011720256</t>
  </si>
  <si>
    <t>3040011720257</t>
  </si>
  <si>
    <t>3040013239130</t>
  </si>
  <si>
    <t>3040013239131</t>
  </si>
  <si>
    <t>6670015223041</t>
  </si>
  <si>
    <t>6670015223042</t>
  </si>
  <si>
    <t>6670015223044</t>
  </si>
  <si>
    <t>9984M22P01</t>
  </si>
  <si>
    <t>9984M23P01</t>
  </si>
  <si>
    <t>1588M78P01</t>
  </si>
  <si>
    <t>1588M77P01</t>
  </si>
  <si>
    <t>1834M53P01</t>
  </si>
  <si>
    <t>1933M73P01</t>
  </si>
  <si>
    <t>1993M74P01</t>
  </si>
  <si>
    <t>WEIGHT, 2G</t>
  </si>
  <si>
    <t>WEIGHT, 1G</t>
  </si>
  <si>
    <t>2B68</t>
  </si>
  <si>
    <t>2B69</t>
  </si>
  <si>
    <t>2B87</t>
  </si>
  <si>
    <t>3040011710915</t>
  </si>
  <si>
    <t>3040011710916</t>
  </si>
  <si>
    <t>3040011710917</t>
  </si>
  <si>
    <t>3040011710918</t>
  </si>
  <si>
    <t>3040011710919</t>
  </si>
  <si>
    <t>3040011710920</t>
  </si>
  <si>
    <t>3040011710921</t>
  </si>
  <si>
    <t>3040011710922</t>
  </si>
  <si>
    <t>3040011710923</t>
  </si>
  <si>
    <t>3040011710924</t>
  </si>
  <si>
    <t>3040011720255</t>
  </si>
  <si>
    <t>3040011892622</t>
  </si>
  <si>
    <t>3040011892623</t>
  </si>
  <si>
    <t>3040011892909</t>
  </si>
  <si>
    <t>3040011892910</t>
  </si>
  <si>
    <t>3040014622316</t>
  </si>
  <si>
    <t>3040015586805</t>
  </si>
  <si>
    <t>3040015586811</t>
  </si>
  <si>
    <t>3040015587089</t>
  </si>
  <si>
    <t>3040015601901</t>
  </si>
  <si>
    <t>5310011760917</t>
  </si>
  <si>
    <t>9528M52P01</t>
  </si>
  <si>
    <t>9528M52P02</t>
  </si>
  <si>
    <t>9528M52P03</t>
  </si>
  <si>
    <t>9528M52P04</t>
  </si>
  <si>
    <t>9513M60P02</t>
  </si>
  <si>
    <t>9513M62P06</t>
  </si>
  <si>
    <t>9528M53P01</t>
  </si>
  <si>
    <t>9513M61P03</t>
  </si>
  <si>
    <t>9513M61P04</t>
  </si>
  <si>
    <t>9513M62P04</t>
  </si>
  <si>
    <t>9513M62P05</t>
  </si>
  <si>
    <t>9524M49P03</t>
  </si>
  <si>
    <t>9524M50P01</t>
  </si>
  <si>
    <t>9524M50P02</t>
  </si>
  <si>
    <t>9524M50P04</t>
  </si>
  <si>
    <t>9524M50P03</t>
  </si>
  <si>
    <t>2116M38P03</t>
  </si>
  <si>
    <t>2116M38P01</t>
  </si>
  <si>
    <t>2116M38P02</t>
  </si>
  <si>
    <t>2116M38P04</t>
  </si>
  <si>
    <t>9507M48P01</t>
  </si>
  <si>
    <t>WEIGHT, 3.52G</t>
  </si>
  <si>
    <t>WEIGHT, 4.99G</t>
  </si>
  <si>
    <t>WEIGHT, 7G</t>
  </si>
  <si>
    <t>WEIGHT, 8.99G</t>
  </si>
  <si>
    <t>WEIGHT, 4.98G</t>
  </si>
  <si>
    <t>WEIGHT, 15.56G</t>
  </si>
  <si>
    <t>WEIGHT, 12.01G</t>
  </si>
  <si>
    <t>WEIGHT, 6.85G</t>
  </si>
  <si>
    <t>WEIGHT, 8.4G</t>
  </si>
  <si>
    <t>WEIGHT, 11.4G</t>
  </si>
  <si>
    <t>WEIGHT, 13.3G</t>
  </si>
  <si>
    <t>WEIGHT, 11.98G</t>
  </si>
  <si>
    <t>WEIGHT, 14G</t>
  </si>
  <si>
    <t>WEIGHT, 16.04G</t>
  </si>
  <si>
    <t>WEIGHT, 20.97G</t>
  </si>
  <si>
    <t>WEIGHT, 17.99G3</t>
  </si>
  <si>
    <t>WEIGHT, 4.9G</t>
  </si>
  <si>
    <t>WEIGHT, 8.8G</t>
  </si>
  <si>
    <t>WEIGHT, 1.29G</t>
  </si>
  <si>
    <t>3040011735429</t>
  </si>
  <si>
    <t>3040011735431</t>
  </si>
  <si>
    <t>3040011735432</t>
  </si>
  <si>
    <t>3040011735433</t>
  </si>
  <si>
    <t>3040011737422</t>
  </si>
  <si>
    <t>3040011984359</t>
  </si>
  <si>
    <t>3040011984360</t>
  </si>
  <si>
    <t>3040011984363</t>
  </si>
  <si>
    <t>3040011984364</t>
  </si>
  <si>
    <t>3040013239129</t>
  </si>
  <si>
    <t>1522M76P02</t>
  </si>
  <si>
    <t>9527M79P02</t>
  </si>
  <si>
    <t>9527M79P01</t>
  </si>
  <si>
    <t>9527M79P03</t>
  </si>
  <si>
    <t>1522M76P01</t>
  </si>
  <si>
    <t>1285M92P01</t>
  </si>
  <si>
    <t>1285M92P02</t>
  </si>
  <si>
    <t>1285M93P01</t>
  </si>
  <si>
    <t>1285M93P02</t>
  </si>
  <si>
    <t>1522M76P03</t>
  </si>
  <si>
    <t>WEIGHT, 6.0G</t>
  </si>
  <si>
    <t>WEIGHT, 3.0G</t>
  </si>
  <si>
    <t>WEIGHT, 9.0G</t>
  </si>
  <si>
    <t>WEIGHT, 3.06G</t>
  </si>
  <si>
    <t>WEIGHT, 2.06G</t>
  </si>
  <si>
    <t>WEIGHT, 2.0G</t>
  </si>
  <si>
    <t>2B62</t>
  </si>
  <si>
    <t>2B63</t>
  </si>
  <si>
    <t>2B65</t>
  </si>
  <si>
    <t>2B66</t>
  </si>
  <si>
    <t>2B67</t>
  </si>
  <si>
    <t>3120015182068</t>
  </si>
  <si>
    <t>5306004324139</t>
  </si>
  <si>
    <t>5306005514845</t>
  </si>
  <si>
    <t>5306014569527</t>
  </si>
  <si>
    <t>5306015363335</t>
  </si>
  <si>
    <t>5307013188329</t>
  </si>
  <si>
    <t>5310013184265</t>
  </si>
  <si>
    <t>5310014158611</t>
  </si>
  <si>
    <t>5331004060882</t>
  </si>
  <si>
    <t>5365015182038</t>
  </si>
  <si>
    <t>5365015364247</t>
  </si>
  <si>
    <t>4087980</t>
  </si>
  <si>
    <t>MS9696-09</t>
  </si>
  <si>
    <t>MS95696-05</t>
  </si>
  <si>
    <t>ST2164-20</t>
  </si>
  <si>
    <t>ST1411-20</t>
  </si>
  <si>
    <t>4071768</t>
  </si>
  <si>
    <t>4064559</t>
  </si>
  <si>
    <t>4082753-01</t>
  </si>
  <si>
    <t>MS9385-02</t>
  </si>
  <si>
    <t>4087979</t>
  </si>
  <si>
    <t>4087955</t>
  </si>
  <si>
    <t>STUD, RECESSED</t>
  </si>
  <si>
    <t>NUT, PLAIN, CAP</t>
  </si>
  <si>
    <t>NUT, SELF LOCKING, HEXAGON</t>
  </si>
  <si>
    <t>56</t>
  </si>
  <si>
    <t>MS9245-25</t>
  </si>
  <si>
    <t>5331001668394</t>
  </si>
  <si>
    <t>2840000669921</t>
  </si>
  <si>
    <t>2840001174896</t>
  </si>
  <si>
    <t>2840001195786</t>
  </si>
  <si>
    <t>2840009663016</t>
  </si>
  <si>
    <t>2840009663019</t>
  </si>
  <si>
    <t>2840009870599</t>
  </si>
  <si>
    <t>2840009911049</t>
  </si>
  <si>
    <t>2840010098057</t>
  </si>
  <si>
    <t>2840010098058</t>
  </si>
  <si>
    <t>2840011009811</t>
  </si>
  <si>
    <t>5305000459542</t>
  </si>
  <si>
    <t>5305008493943</t>
  </si>
  <si>
    <t>5306001431803</t>
  </si>
  <si>
    <t>5306005664883</t>
  </si>
  <si>
    <t>5306005760010</t>
  </si>
  <si>
    <t>5306006387705</t>
  </si>
  <si>
    <t>5306006851731</t>
  </si>
  <si>
    <t>5306008038295</t>
  </si>
  <si>
    <t>5306008071442</t>
  </si>
  <si>
    <t>5306008171724</t>
  </si>
  <si>
    <t>5306008498257</t>
  </si>
  <si>
    <t>5310000382390</t>
  </si>
  <si>
    <t>5310000749638</t>
  </si>
  <si>
    <t>5310001515572</t>
  </si>
  <si>
    <t>5310003452295</t>
  </si>
  <si>
    <t>5310005503893</t>
  </si>
  <si>
    <t>5310005664886</t>
  </si>
  <si>
    <t>5310005795121</t>
  </si>
  <si>
    <t>5310008113730</t>
  </si>
  <si>
    <t>5310009338120</t>
  </si>
  <si>
    <t>5310014160715</t>
  </si>
  <si>
    <t>5330004385518</t>
  </si>
  <si>
    <t>5330005276001</t>
  </si>
  <si>
    <t>5330009499270</t>
  </si>
  <si>
    <t>5340006347829</t>
  </si>
  <si>
    <t>5342009802650</t>
  </si>
  <si>
    <t>5342009802652</t>
  </si>
  <si>
    <t>5342009802653</t>
  </si>
  <si>
    <t>5342009802655</t>
  </si>
  <si>
    <t>5365002944042</t>
  </si>
  <si>
    <t>484341</t>
  </si>
  <si>
    <t>581637</t>
  </si>
  <si>
    <t>565732</t>
  </si>
  <si>
    <t>460630</t>
  </si>
  <si>
    <t>484327</t>
  </si>
  <si>
    <t>565733</t>
  </si>
  <si>
    <t>565734</t>
  </si>
  <si>
    <t>746322</t>
  </si>
  <si>
    <t>746324</t>
  </si>
  <si>
    <t>484343</t>
  </si>
  <si>
    <t>475656</t>
  </si>
  <si>
    <t>MS9316-04</t>
  </si>
  <si>
    <t>312261</t>
  </si>
  <si>
    <t>MS9034-11</t>
  </si>
  <si>
    <t>470024</t>
  </si>
  <si>
    <t>MS9034-14</t>
  </si>
  <si>
    <t>MS9034-10</t>
  </si>
  <si>
    <t>322082</t>
  </si>
  <si>
    <t>358489</t>
  </si>
  <si>
    <t>387377</t>
  </si>
  <si>
    <t>428776</t>
  </si>
  <si>
    <t>490158</t>
  </si>
  <si>
    <t>191775</t>
  </si>
  <si>
    <t>460631</t>
  </si>
  <si>
    <t>AN960XC816</t>
  </si>
  <si>
    <t>MS9357-14</t>
  </si>
  <si>
    <t>318078</t>
  </si>
  <si>
    <t>466317</t>
  </si>
  <si>
    <t>0428CG20</t>
  </si>
  <si>
    <t>37096</t>
  </si>
  <si>
    <t>388814</t>
  </si>
  <si>
    <t>B68175</t>
  </si>
  <si>
    <t>318079</t>
  </si>
  <si>
    <t>653247</t>
  </si>
  <si>
    <t>314208</t>
  </si>
  <si>
    <t>MS9375-115</t>
  </si>
  <si>
    <t>MS122904</t>
  </si>
  <si>
    <t>471289</t>
  </si>
  <si>
    <t>471285</t>
  </si>
  <si>
    <t>471483</t>
  </si>
  <si>
    <t>471293</t>
  </si>
  <si>
    <t>226949</t>
  </si>
  <si>
    <t>BRACKET ASSEMBLY,THERMOCOUPLE,TU</t>
  </si>
  <si>
    <t>BRACKET ASSEMBLY,CASE,TURBINE</t>
  </si>
  <si>
    <t>SEAL-FACE, #6</t>
  </si>
  <si>
    <t>NUT-INVERTED TURBINE</t>
  </si>
  <si>
    <t xml:space="preserve">BRACKET ASSY </t>
  </si>
  <si>
    <t>BRACKET LOOP CLAMP</t>
  </si>
  <si>
    <t>#4 SCREW,MACHINE MS9316-04 / 237236  /  237236-4</t>
  </si>
  <si>
    <t>BOLT,MACHINE  MS9209-07</t>
  </si>
  <si>
    <t>BOLT,MACHINE  536110</t>
  </si>
  <si>
    <t>BOLT,MACHINE MS9034-14  /  6743216</t>
  </si>
  <si>
    <t>BOLT,MACHINE 261697  /  MS9034-13  /  MS9034-10</t>
  </si>
  <si>
    <t>BOLT,EXTERN  RELIEVED BODY</t>
  </si>
  <si>
    <t>NUT,PLAIN,PLATE</t>
  </si>
  <si>
    <t>NUT  316928</t>
  </si>
  <si>
    <t>NUT,PLAIN,HEXAGON  188090</t>
  </si>
  <si>
    <t>NUT,SELF-LOCKING, HEXAGON 0428CG20</t>
  </si>
  <si>
    <t>LOCKNUT  315959</t>
  </si>
  <si>
    <t>NUT BLANK</t>
  </si>
  <si>
    <t>NUT,SELF-LOCK EXTENDED WASHER</t>
  </si>
  <si>
    <t>CLAMP,LOOP 10-90203-6</t>
  </si>
  <si>
    <t>BRACKET ASSY,ANGLE</t>
  </si>
  <si>
    <t>BRACKET ASSY,MANIFOLD,TURBIN</t>
  </si>
  <si>
    <t>B182</t>
  </si>
  <si>
    <t>B190</t>
  </si>
  <si>
    <t>B292</t>
  </si>
  <si>
    <t>B063</t>
  </si>
  <si>
    <t>B294</t>
  </si>
  <si>
    <t>B312</t>
  </si>
  <si>
    <t>B176</t>
  </si>
  <si>
    <t>B177</t>
  </si>
  <si>
    <t>B178</t>
  </si>
  <si>
    <t>B197</t>
  </si>
  <si>
    <t>B179</t>
  </si>
  <si>
    <t>B256</t>
  </si>
  <si>
    <t>B259</t>
  </si>
  <si>
    <t>B180</t>
  </si>
  <si>
    <t>B261</t>
  </si>
  <si>
    <t>B262</t>
  </si>
  <si>
    <t>B263</t>
  </si>
  <si>
    <t>B181</t>
  </si>
  <si>
    <t>B221</t>
  </si>
  <si>
    <t>B264</t>
  </si>
  <si>
    <t>B202</t>
  </si>
  <si>
    <t>B402</t>
  </si>
  <si>
    <t>B265</t>
  </si>
  <si>
    <t>B266</t>
  </si>
  <si>
    <t>B242</t>
  </si>
  <si>
    <t>B243</t>
  </si>
  <si>
    <t>B225</t>
  </si>
  <si>
    <t>B271</t>
  </si>
  <si>
    <t>B192</t>
  </si>
  <si>
    <t>B210</t>
  </si>
  <si>
    <t>B228</t>
  </si>
  <si>
    <t>B211</t>
  </si>
  <si>
    <t>B246</t>
  </si>
  <si>
    <t>B212</t>
  </si>
  <si>
    <t>B248</t>
  </si>
  <si>
    <t>B213</t>
  </si>
  <si>
    <t>B279</t>
  </si>
  <si>
    <t>B215</t>
  </si>
  <si>
    <t>B216</t>
  </si>
  <si>
    <t>B235</t>
  </si>
  <si>
    <t>4730008652887</t>
  </si>
  <si>
    <t>5305000334913</t>
  </si>
  <si>
    <t>5305002495836</t>
  </si>
  <si>
    <t>5305008026333</t>
  </si>
  <si>
    <t>5305008353532</t>
  </si>
  <si>
    <t>5305008524233</t>
  </si>
  <si>
    <t>5305008524234</t>
  </si>
  <si>
    <t>5305010717134</t>
  </si>
  <si>
    <t>5306006388262</t>
  </si>
  <si>
    <t>5306008224418</t>
  </si>
  <si>
    <t>5306008224419</t>
  </si>
  <si>
    <t>5306008779847</t>
  </si>
  <si>
    <t>5306009474245</t>
  </si>
  <si>
    <t>5310000974338</t>
  </si>
  <si>
    <t>5310005158735</t>
  </si>
  <si>
    <t>5310009590791</t>
  </si>
  <si>
    <t>5325005978455</t>
  </si>
  <si>
    <t>5330002885692</t>
  </si>
  <si>
    <t>5330004020138</t>
  </si>
  <si>
    <t>5330006270591</t>
  </si>
  <si>
    <t>5330006598025</t>
  </si>
  <si>
    <t>5330007279170</t>
  </si>
  <si>
    <t>5330008091982</t>
  </si>
  <si>
    <t>5330008704530</t>
  </si>
  <si>
    <t>5330012830924</t>
  </si>
  <si>
    <t>5340005101243</t>
  </si>
  <si>
    <t>5340005617257</t>
  </si>
  <si>
    <t>5340010390101</t>
  </si>
  <si>
    <t>5340011450574</t>
  </si>
  <si>
    <t>5340012513548</t>
  </si>
  <si>
    <t>5340012524644</t>
  </si>
  <si>
    <t>5340012776184</t>
  </si>
  <si>
    <t>5340012784043</t>
  </si>
  <si>
    <t>5340013424717</t>
  </si>
  <si>
    <t>5365008784740</t>
  </si>
  <si>
    <t>5365009842580</t>
  </si>
  <si>
    <t>MS9100-06</t>
  </si>
  <si>
    <t>MS9316-06</t>
  </si>
  <si>
    <t>570635</t>
  </si>
  <si>
    <t>359486</t>
  </si>
  <si>
    <t>504579</t>
  </si>
  <si>
    <t>MS9316-11</t>
  </si>
  <si>
    <t>MS9316-10</t>
  </si>
  <si>
    <t>NAS1352N08-10</t>
  </si>
  <si>
    <t>255911</t>
  </si>
  <si>
    <t>413998</t>
  </si>
  <si>
    <t>413999</t>
  </si>
  <si>
    <t>419010</t>
  </si>
  <si>
    <t>MS9209-10</t>
  </si>
  <si>
    <t>157678</t>
  </si>
  <si>
    <t>Z1200-82</t>
  </si>
  <si>
    <t>308159</t>
  </si>
  <si>
    <t>525721</t>
  </si>
  <si>
    <t>157679</t>
  </si>
  <si>
    <t>42342</t>
  </si>
  <si>
    <t>627998</t>
  </si>
  <si>
    <t>354118</t>
  </si>
  <si>
    <t>354117</t>
  </si>
  <si>
    <t>383399</t>
  </si>
  <si>
    <t>405060</t>
  </si>
  <si>
    <t>443330</t>
  </si>
  <si>
    <t>42342P20</t>
  </si>
  <si>
    <t>MS9387-06</t>
  </si>
  <si>
    <t>302901</t>
  </si>
  <si>
    <t>463SS12</t>
  </si>
  <si>
    <t>765105</t>
  </si>
  <si>
    <t>310614</t>
  </si>
  <si>
    <t>J1220G05</t>
  </si>
  <si>
    <t>J120G04</t>
  </si>
  <si>
    <t>457SS8PB</t>
  </si>
  <si>
    <t>J1220G09</t>
  </si>
  <si>
    <t>ST1594-12</t>
  </si>
  <si>
    <t>416398</t>
  </si>
  <si>
    <t>452388</t>
  </si>
  <si>
    <t>LOCKNUT, TUBE FITTING</t>
  </si>
  <si>
    <t>SCREW,MACHINE 237244-6 / 9316-06</t>
  </si>
  <si>
    <t>#4 SCREW, MACHINE  237236  /  237236-4</t>
  </si>
  <si>
    <t>#3 BEARING RETAINING RING</t>
  </si>
  <si>
    <t>WASHER,FLAT   2411368  /  AN122582</t>
  </si>
  <si>
    <t xml:space="preserve">NUT,SELF-LOCK EXTENDED WASHER 375094  /  375096 </t>
  </si>
  <si>
    <t>SEAL RING,METAL</t>
  </si>
  <si>
    <t>O-RING  10505762</t>
  </si>
  <si>
    <t>O-RING /PACKING</t>
  </si>
  <si>
    <t>PACKING  ST1050-214</t>
  </si>
  <si>
    <t>O-RING, 2-214N506-65</t>
  </si>
  <si>
    <t>LOCKING PLATE,WASHER-KEY</t>
  </si>
  <si>
    <t>CLAMP,LOOP</t>
  </si>
  <si>
    <t>CLAMP GROMMET LOOP #5 CLAMP</t>
  </si>
  <si>
    <t>CLAMP #4</t>
  </si>
  <si>
    <t>CLAMP #8 457SS8PB  /  310621</t>
  </si>
  <si>
    <t>CLAMP GROMMET LOOP #9 FIBER CLAMP</t>
  </si>
  <si>
    <t>B186</t>
  </si>
  <si>
    <t>B187</t>
  </si>
  <si>
    <t>B188</t>
  </si>
  <si>
    <t>B189</t>
  </si>
  <si>
    <t>B051</t>
  </si>
  <si>
    <t>B073</t>
  </si>
  <si>
    <t>B119</t>
  </si>
  <si>
    <t>B153</t>
  </si>
  <si>
    <t>B193</t>
  </si>
  <si>
    <t>B194</t>
  </si>
  <si>
    <t>B195</t>
  </si>
  <si>
    <t>B196</t>
  </si>
  <si>
    <t>B156</t>
  </si>
  <si>
    <t>B198</t>
  </si>
  <si>
    <t>B199</t>
  </si>
  <si>
    <t>B200</t>
  </si>
  <si>
    <t>B157</t>
  </si>
  <si>
    <t>B165</t>
  </si>
  <si>
    <t>B203</t>
  </si>
  <si>
    <t>B169</t>
  </si>
  <si>
    <t>B170</t>
  </si>
  <si>
    <t>B171</t>
  </si>
  <si>
    <t>B172</t>
  </si>
  <si>
    <t>B183</t>
  </si>
  <si>
    <t>B184</t>
  </si>
  <si>
    <t>B207</t>
  </si>
  <si>
    <t>B208</t>
  </si>
  <si>
    <t>B086</t>
  </si>
  <si>
    <t>2840005329544</t>
  </si>
  <si>
    <t>5305000593659</t>
  </si>
  <si>
    <t>5306006200596</t>
  </si>
  <si>
    <t>5306008081220</t>
  </si>
  <si>
    <t>5306008138813</t>
  </si>
  <si>
    <t>5340004350407</t>
  </si>
  <si>
    <t>5340005762475</t>
  </si>
  <si>
    <t>419315</t>
  </si>
  <si>
    <t>MS51958-63</t>
  </si>
  <si>
    <t>318284</t>
  </si>
  <si>
    <t>390359</t>
  </si>
  <si>
    <t>413840</t>
  </si>
  <si>
    <t>21200-82</t>
  </si>
  <si>
    <t>NAS1715C4Z</t>
  </si>
  <si>
    <t>389-6</t>
  </si>
  <si>
    <t>010300__BRACKET ASS.</t>
  </si>
  <si>
    <t>010300__ RING</t>
  </si>
  <si>
    <t>010300__ BOLT</t>
  </si>
  <si>
    <t>010300__ SCREW</t>
  </si>
  <si>
    <t>0103001 KEY WASHER</t>
  </si>
  <si>
    <t>010300__ NUT</t>
  </si>
  <si>
    <t>010300__ NUT 308159</t>
  </si>
  <si>
    <t xml:space="preserve">010300__ WASHER </t>
  </si>
  <si>
    <t>010300__ NUT  MS21043-5  /  119FW428</t>
  </si>
  <si>
    <t>0103002 RETAINING RING</t>
  </si>
  <si>
    <t>010300__ CLAMP MS9825-03</t>
  </si>
  <si>
    <t>010300__ WASHER TAB</t>
  </si>
  <si>
    <t>010300__ CLAMP</t>
  </si>
  <si>
    <t>010300__ CLAMP X218-6</t>
  </si>
  <si>
    <t>110</t>
  </si>
  <si>
    <t>B116</t>
  </si>
  <si>
    <t>B164</t>
  </si>
  <si>
    <t>B166</t>
  </si>
  <si>
    <t>B168</t>
  </si>
  <si>
    <t>3110007267222</t>
  </si>
  <si>
    <t>3110008582666</t>
  </si>
  <si>
    <t>3110008607096</t>
  </si>
  <si>
    <t>5305000813728</t>
  </si>
  <si>
    <t>5306008197853</t>
  </si>
  <si>
    <t>5306008353787</t>
  </si>
  <si>
    <t>5315008460405</t>
  </si>
  <si>
    <t>5330001719225</t>
  </si>
  <si>
    <t>5330005858200</t>
  </si>
  <si>
    <t>5330008091982RV</t>
  </si>
  <si>
    <t>5331002651075</t>
  </si>
  <si>
    <t>5331004142757</t>
  </si>
  <si>
    <t>5331005313714</t>
  </si>
  <si>
    <t>5331005313718</t>
  </si>
  <si>
    <t>5331005822572</t>
  </si>
  <si>
    <t>5331015255075</t>
  </si>
  <si>
    <t>5340005318156</t>
  </si>
  <si>
    <t>5340007877799</t>
  </si>
  <si>
    <t>5340013405198</t>
  </si>
  <si>
    <t>5365002942907</t>
  </si>
  <si>
    <t>554046</t>
  </si>
  <si>
    <t>554043</t>
  </si>
  <si>
    <t>554040</t>
  </si>
  <si>
    <t>MS9316-08</t>
  </si>
  <si>
    <t>413838</t>
  </si>
  <si>
    <t>426631</t>
  </si>
  <si>
    <t>MS28782-20</t>
  </si>
  <si>
    <t>483829</t>
  </si>
  <si>
    <t>MS29513-218</t>
  </si>
  <si>
    <t>MS9967-215</t>
  </si>
  <si>
    <t>AS3578-216</t>
  </si>
  <si>
    <t>AS3578-219</t>
  </si>
  <si>
    <t>MS9020-20</t>
  </si>
  <si>
    <t>MS9020-16</t>
  </si>
  <si>
    <t>MS9967-220</t>
  </si>
  <si>
    <t>310612</t>
  </si>
  <si>
    <t>411506</t>
  </si>
  <si>
    <t>ST1552-06</t>
  </si>
  <si>
    <t>ST1540-16</t>
  </si>
  <si>
    <t>517529</t>
  </si>
  <si>
    <t>RINGL FIRE SEAL TUBE</t>
  </si>
  <si>
    <t>BEARING,BALL,AIRFRAME 55-4046</t>
  </si>
  <si>
    <t>BEARING,BALL,AIRFRAME</t>
  </si>
  <si>
    <t>BEARING,BALL,AIRFRAME 54042 / 554041 / 554040</t>
  </si>
  <si>
    <t>SCREW 237244</t>
  </si>
  <si>
    <t>0103009 SCREW</t>
  </si>
  <si>
    <t>SCREW,MACHINE MS9316-04 / 237236</t>
  </si>
  <si>
    <t>NUT 375094</t>
  </si>
  <si>
    <t xml:space="preserve">NUT 119FW428   /  R399P2 </t>
  </si>
  <si>
    <t>RETAINER MS9058-20</t>
  </si>
  <si>
    <t>PACKING M83248-1-020</t>
  </si>
  <si>
    <t>PACKING MS9021-216</t>
  </si>
  <si>
    <t>PACKING / O-RING 2-219N506-65 / MS9021-219</t>
  </si>
  <si>
    <t>PACKING 220298  /  MS9020-16  /  AS3578-916</t>
  </si>
  <si>
    <t>B120</t>
  </si>
  <si>
    <t>B154</t>
  </si>
  <si>
    <t>B155</t>
  </si>
  <si>
    <t>B158</t>
  </si>
  <si>
    <t>B159</t>
  </si>
  <si>
    <t>B160</t>
  </si>
  <si>
    <t>B161</t>
  </si>
  <si>
    <t>B162</t>
  </si>
  <si>
    <t>B163</t>
  </si>
  <si>
    <t>B167</t>
  </si>
  <si>
    <t>B204</t>
  </si>
  <si>
    <t>B206</t>
  </si>
  <si>
    <t>B185</t>
  </si>
  <si>
    <t>2840008168451</t>
  </si>
  <si>
    <t>2840008168467</t>
  </si>
  <si>
    <t>2840009802651</t>
  </si>
  <si>
    <t>5305008573366</t>
  </si>
  <si>
    <t>5306001161422</t>
  </si>
  <si>
    <t>5306005318547</t>
  </si>
  <si>
    <t>5306005502688</t>
  </si>
  <si>
    <t>5306006378582</t>
  </si>
  <si>
    <t>5306009334973</t>
  </si>
  <si>
    <t>5306010702087</t>
  </si>
  <si>
    <t>5310000599265</t>
  </si>
  <si>
    <t>5310002091235</t>
  </si>
  <si>
    <t>5310006851744</t>
  </si>
  <si>
    <t>5310008083021</t>
  </si>
  <si>
    <t>5310009338119</t>
  </si>
  <si>
    <t>5325007533699</t>
  </si>
  <si>
    <t>5330005143382</t>
  </si>
  <si>
    <t>5340005263272</t>
  </si>
  <si>
    <t>5340007658931</t>
  </si>
  <si>
    <t>5340008102711</t>
  </si>
  <si>
    <t>5340011603017</t>
  </si>
  <si>
    <t>5340011611720</t>
  </si>
  <si>
    <t>5340011641352</t>
  </si>
  <si>
    <t>5365008048918</t>
  </si>
  <si>
    <t>5365008552337</t>
  </si>
  <si>
    <t>432047</t>
  </si>
  <si>
    <t>558288</t>
  </si>
  <si>
    <t>471291</t>
  </si>
  <si>
    <t>MS9316-09</t>
  </si>
  <si>
    <t>MS9218-09</t>
  </si>
  <si>
    <t>311478</t>
  </si>
  <si>
    <t>279231</t>
  </si>
  <si>
    <t>MS9034-08</t>
  </si>
  <si>
    <t>BACB30LM4U36</t>
  </si>
  <si>
    <t>BACB30LM4U2</t>
  </si>
  <si>
    <t>1803-048</t>
  </si>
  <si>
    <t>12Z3018-25</t>
  </si>
  <si>
    <t>375095             119FWU28</t>
  </si>
  <si>
    <t>432023</t>
  </si>
  <si>
    <t>800209</t>
  </si>
  <si>
    <t>447496</t>
  </si>
  <si>
    <t>244210</t>
  </si>
  <si>
    <t>X218-8</t>
  </si>
  <si>
    <t>X218-6</t>
  </si>
  <si>
    <t>389349</t>
  </si>
  <si>
    <t>407373</t>
  </si>
  <si>
    <t>593251</t>
  </si>
  <si>
    <t>558290</t>
  </si>
  <si>
    <t>558286</t>
  </si>
  <si>
    <t>471453</t>
  </si>
  <si>
    <t>432022</t>
  </si>
  <si>
    <t>451688</t>
  </si>
  <si>
    <t>SEAL-FACE #6</t>
  </si>
  <si>
    <t>BRACKET ASSEMBLY, CASE,TURBINE EX</t>
  </si>
  <si>
    <t>BRACKET-ASSY OF LOOP CLP</t>
  </si>
  <si>
    <t>NUT,SELF-LOCKING,HEXAGON MS21046-C4</t>
  </si>
  <si>
    <t>WASHER B68175</t>
  </si>
  <si>
    <t>WASHER  010049-137</t>
  </si>
  <si>
    <t>NUT 00444</t>
  </si>
  <si>
    <t>RING  3100-62852</t>
  </si>
  <si>
    <t>GASKET AN901-4C  /  3175-2-4  /  2/4/3175</t>
  </si>
  <si>
    <t>CLAMP T/R</t>
  </si>
  <si>
    <t>CLAMP X218-7</t>
  </si>
  <si>
    <t>BRACKET DOUBLE ANGLE</t>
  </si>
  <si>
    <t>B236</t>
  </si>
  <si>
    <t>B237</t>
  </si>
  <si>
    <t>B218</t>
  </si>
  <si>
    <t>B238</t>
  </si>
  <si>
    <t>B219</t>
  </si>
  <si>
    <t>B220</t>
  </si>
  <si>
    <t>B258</t>
  </si>
  <si>
    <t>B260</t>
  </si>
  <si>
    <t>B222</t>
  </si>
  <si>
    <t>B223</t>
  </si>
  <si>
    <t>B239</t>
  </si>
  <si>
    <t>B240</t>
  </si>
  <si>
    <t>B224</t>
  </si>
  <si>
    <t>B244</t>
  </si>
  <si>
    <t>B226</t>
  </si>
  <si>
    <t>B227</t>
  </si>
  <si>
    <t>B245</t>
  </si>
  <si>
    <t>B247</t>
  </si>
  <si>
    <t>B274</t>
  </si>
  <si>
    <t>B229</t>
  </si>
  <si>
    <t>B230</t>
  </si>
  <si>
    <t>B249</t>
  </si>
  <si>
    <t>B231</t>
  </si>
  <si>
    <t>B250</t>
  </si>
  <si>
    <t>B251</t>
  </si>
  <si>
    <t>2840005329840</t>
  </si>
  <si>
    <t>3040005602894</t>
  </si>
  <si>
    <t>5306001174736</t>
  </si>
  <si>
    <t>5310006842724</t>
  </si>
  <si>
    <t>5340006644220</t>
  </si>
  <si>
    <t>5340007796615</t>
  </si>
  <si>
    <t>5340011201320</t>
  </si>
  <si>
    <t>411621</t>
  </si>
  <si>
    <t>283208</t>
  </si>
  <si>
    <t>MS9557-15</t>
  </si>
  <si>
    <t>MS35335-137 NSL</t>
  </si>
  <si>
    <t>048-cg20</t>
  </si>
  <si>
    <t>382008 (235651)</t>
  </si>
  <si>
    <t>388813</t>
  </si>
  <si>
    <t>MS35338-138</t>
  </si>
  <si>
    <t>447497</t>
  </si>
  <si>
    <t>X218-5</t>
  </si>
  <si>
    <t>403133</t>
  </si>
  <si>
    <t>314261</t>
  </si>
  <si>
    <t>MACHINE SCREWS</t>
  </si>
  <si>
    <t>BOLT MS9209-07</t>
  </si>
  <si>
    <t>BOLT 536110</t>
  </si>
  <si>
    <t>BOLT 261697</t>
  </si>
  <si>
    <t>WASHER (191775)</t>
  </si>
  <si>
    <t>NUT (188090)</t>
  </si>
  <si>
    <t>NUT    (432023)</t>
  </si>
  <si>
    <t>WASHER (191776) B68175</t>
  </si>
  <si>
    <t>NUT (188091)</t>
  </si>
  <si>
    <t>CLAMP (J1220G07</t>
  </si>
  <si>
    <t>NUT RING</t>
  </si>
  <si>
    <t>B252</t>
  </si>
  <si>
    <t>B253</t>
  </si>
  <si>
    <t>B255</t>
  </si>
  <si>
    <t>B269</t>
  </si>
  <si>
    <t>B282</t>
  </si>
  <si>
    <t>B276</t>
  </si>
  <si>
    <t>B281</t>
  </si>
  <si>
    <t>5331001660990</t>
  </si>
  <si>
    <t>5305011932359</t>
  </si>
  <si>
    <t>5306011624738</t>
  </si>
  <si>
    <t>5306011889174</t>
  </si>
  <si>
    <t>5306011889175</t>
  </si>
  <si>
    <t>5306011889176</t>
  </si>
  <si>
    <t>5306011889177</t>
  </si>
  <si>
    <t>5306011889360</t>
  </si>
  <si>
    <t>5306011901515</t>
  </si>
  <si>
    <t>5306012180957</t>
  </si>
  <si>
    <t>5310006067351</t>
  </si>
  <si>
    <t>5310011825739</t>
  </si>
  <si>
    <t>5310011868919</t>
  </si>
  <si>
    <t>5310011948678</t>
  </si>
  <si>
    <t>5310012108523</t>
  </si>
  <si>
    <t>5330005240737</t>
  </si>
  <si>
    <t>5331001668399</t>
  </si>
  <si>
    <t>5331001668400</t>
  </si>
  <si>
    <t>5331001727188</t>
  </si>
  <si>
    <t>5331005373944</t>
  </si>
  <si>
    <t>5340003927334</t>
  </si>
  <si>
    <t>NAS1102E6-16</t>
  </si>
  <si>
    <t>J644P07B</t>
  </si>
  <si>
    <t>J816P014B</t>
  </si>
  <si>
    <t>J643P08B</t>
  </si>
  <si>
    <t>J816P006B</t>
  </si>
  <si>
    <t>J854P005A</t>
  </si>
  <si>
    <t>J644P14B</t>
  </si>
  <si>
    <t>J904P05B</t>
  </si>
  <si>
    <t>9816M38P01</t>
  </si>
  <si>
    <t>305-119-000-0</t>
  </si>
  <si>
    <t>649-341-010-0</t>
  </si>
  <si>
    <t>649-341-031-0</t>
  </si>
  <si>
    <t>305-115-501-0</t>
  </si>
  <si>
    <t>R1316P007</t>
  </si>
  <si>
    <t>J221P161</t>
  </si>
  <si>
    <t>J221P008</t>
  </si>
  <si>
    <t>J221P034</t>
  </si>
  <si>
    <t>J221P154</t>
  </si>
  <si>
    <t>J221P155</t>
  </si>
  <si>
    <t>AS3209-122</t>
  </si>
  <si>
    <t>J221P126</t>
  </si>
  <si>
    <t>J221P152</t>
  </si>
  <si>
    <t>M83248-146</t>
  </si>
  <si>
    <t>J221P138</t>
  </si>
  <si>
    <t>J221P163</t>
  </si>
  <si>
    <t>649-972-035-0</t>
  </si>
  <si>
    <t>PD-60</t>
  </si>
  <si>
    <t>Machine Screw Flat Head</t>
  </si>
  <si>
    <t>Convex Washer</t>
  </si>
  <si>
    <t>Nuts</t>
  </si>
  <si>
    <t>Washers</t>
  </si>
  <si>
    <t>Packing Retainer Washer</t>
  </si>
  <si>
    <t>Dust Cap</t>
  </si>
  <si>
    <t>Dust Plug</t>
  </si>
  <si>
    <t>1B30</t>
  </si>
  <si>
    <t>1B90</t>
  </si>
  <si>
    <t>2D30</t>
  </si>
  <si>
    <t>2B92</t>
  </si>
  <si>
    <t>2B95</t>
  </si>
  <si>
    <t>2C44</t>
  </si>
  <si>
    <t>2C48</t>
  </si>
  <si>
    <t>2D20</t>
  </si>
  <si>
    <t>2D22</t>
  </si>
  <si>
    <t>2D24</t>
  </si>
  <si>
    <t>2D25</t>
  </si>
  <si>
    <t>2D26</t>
  </si>
  <si>
    <t>2D28</t>
  </si>
  <si>
    <t>2D29</t>
  </si>
  <si>
    <t>5306000977306</t>
  </si>
  <si>
    <t>J644P09A</t>
  </si>
  <si>
    <t>1B20</t>
  </si>
  <si>
    <t>J221P017</t>
  </si>
  <si>
    <t>2840011710672</t>
  </si>
  <si>
    <t>2840011712615</t>
  </si>
  <si>
    <t>2840013913791</t>
  </si>
  <si>
    <t>2840013913792</t>
  </si>
  <si>
    <t>2840013919235</t>
  </si>
  <si>
    <t>5305011848214</t>
  </si>
  <si>
    <t>5305011848215</t>
  </si>
  <si>
    <t>5306015939681</t>
  </si>
  <si>
    <t>5310001198176</t>
  </si>
  <si>
    <t>5310002399322</t>
  </si>
  <si>
    <t>5310009340012</t>
  </si>
  <si>
    <t>5315011910251</t>
  </si>
  <si>
    <t>5315013919234</t>
  </si>
  <si>
    <t>5330013932595</t>
  </si>
  <si>
    <t>5365013932596</t>
  </si>
  <si>
    <t>9523M61P04</t>
  </si>
  <si>
    <t>9523M61P03</t>
  </si>
  <si>
    <t>1499M79P03</t>
  </si>
  <si>
    <t>1499M66P01</t>
  </si>
  <si>
    <t>1499M66P02</t>
  </si>
  <si>
    <t>9786M98P01</t>
  </si>
  <si>
    <t>9514M37P01</t>
  </si>
  <si>
    <t>1523M47P01</t>
  </si>
  <si>
    <t>133A1624P54</t>
  </si>
  <si>
    <t>9663M71P03</t>
  </si>
  <si>
    <t>9610M50P02</t>
  </si>
  <si>
    <t>9945M76P02</t>
  </si>
  <si>
    <t>1499M68P01</t>
  </si>
  <si>
    <t>1499M72P02</t>
  </si>
  <si>
    <t>1499M73P02</t>
  </si>
  <si>
    <t>2D43</t>
  </si>
  <si>
    <t>2D44</t>
  </si>
  <si>
    <t>2D37</t>
  </si>
  <si>
    <t>2D33</t>
  </si>
  <si>
    <t>2D32</t>
  </si>
  <si>
    <t>1A57</t>
  </si>
  <si>
    <t>2D41</t>
  </si>
  <si>
    <t>2D31</t>
  </si>
  <si>
    <t>2D40</t>
  </si>
  <si>
    <t>2D39</t>
  </si>
  <si>
    <t>2D42</t>
  </si>
  <si>
    <t>2D34</t>
  </si>
  <si>
    <t>2D38</t>
  </si>
  <si>
    <t>2D35</t>
  </si>
  <si>
    <t>2D36</t>
  </si>
  <si>
    <t>5306003083519</t>
  </si>
  <si>
    <t>J644P13A</t>
  </si>
  <si>
    <t>1A70</t>
  </si>
  <si>
    <t>5306005678351</t>
  </si>
  <si>
    <t>J644P15A</t>
  </si>
  <si>
    <t>1B28</t>
  </si>
  <si>
    <t>5306013757592</t>
  </si>
  <si>
    <t>9135M25G03</t>
  </si>
  <si>
    <t>9135M25G06</t>
  </si>
  <si>
    <t>Bolt, Self-wrenching</t>
  </si>
  <si>
    <t>Nut, Self-locking 10pt</t>
  </si>
  <si>
    <t>226</t>
  </si>
  <si>
    <t>2840011983723</t>
  </si>
  <si>
    <t>5306012167883</t>
  </si>
  <si>
    <t>5307013261998</t>
  </si>
  <si>
    <t>5310013273416</t>
  </si>
  <si>
    <t>5340012138721</t>
  </si>
  <si>
    <t>1590M23P01</t>
  </si>
  <si>
    <t>9999M95P01</t>
  </si>
  <si>
    <t>1558M36P01</t>
  </si>
  <si>
    <t>133A1624P96</t>
  </si>
  <si>
    <t>9999M97P01</t>
  </si>
  <si>
    <t>BUTTON, PLUG</t>
  </si>
  <si>
    <t>154</t>
  </si>
  <si>
    <t>92</t>
  </si>
  <si>
    <t>5306013237933</t>
  </si>
  <si>
    <t>1499M85G01</t>
  </si>
  <si>
    <t>J628P06D</t>
  </si>
  <si>
    <t>Seal, Fan Rotor</t>
  </si>
  <si>
    <t>Bolt, Slabbed head</t>
  </si>
  <si>
    <t>Button, Plug</t>
  </si>
  <si>
    <t>98</t>
  </si>
  <si>
    <t>5305013235470</t>
  </si>
  <si>
    <t>5306000791296</t>
  </si>
  <si>
    <t>5306001066321</t>
  </si>
  <si>
    <t>5306001212677</t>
  </si>
  <si>
    <t>5306011308977</t>
  </si>
  <si>
    <t>5310009450528</t>
  </si>
  <si>
    <t>5340011753899</t>
  </si>
  <si>
    <t>5340012357643</t>
  </si>
  <si>
    <t>5365011747275</t>
  </si>
  <si>
    <t>5365012361799</t>
  </si>
  <si>
    <t>J952P15A</t>
  </si>
  <si>
    <t>MS9556-14</t>
  </si>
  <si>
    <t>J645P11A</t>
  </si>
  <si>
    <t>5052M32P10</t>
  </si>
  <si>
    <t>5052M32P11</t>
  </si>
  <si>
    <t>MS9321-11</t>
  </si>
  <si>
    <t>J628P05K</t>
  </si>
  <si>
    <t>1153M26G12</t>
  </si>
  <si>
    <t>9339M99G01</t>
  </si>
  <si>
    <t>1281M29P01</t>
  </si>
  <si>
    <t>J1220G06</t>
  </si>
  <si>
    <t>9343M48P02</t>
  </si>
  <si>
    <t>9063M21P02</t>
  </si>
  <si>
    <t>Cap Assembly, Tube</t>
  </si>
  <si>
    <t>Packing, O-Ring</t>
  </si>
  <si>
    <t>Clamp, Tube-Hinged</t>
  </si>
  <si>
    <t>Shim, Laminated</t>
  </si>
  <si>
    <t>91</t>
  </si>
  <si>
    <t>1A60</t>
  </si>
  <si>
    <t>1A76</t>
  </si>
  <si>
    <t>2A67</t>
  </si>
  <si>
    <t>2A82</t>
  </si>
  <si>
    <t>5306014435937</t>
  </si>
  <si>
    <t>5310001072253</t>
  </si>
  <si>
    <t>J643P17A</t>
  </si>
  <si>
    <t>R413P37</t>
  </si>
  <si>
    <t>1154M17G05</t>
  </si>
  <si>
    <t>Nut, Plain</t>
  </si>
  <si>
    <t>Nut, Reduced Hex</t>
  </si>
  <si>
    <t>2C52</t>
  </si>
  <si>
    <t>5305013171199</t>
  </si>
  <si>
    <t>5306012117444</t>
  </si>
  <si>
    <t>5306012352006</t>
  </si>
  <si>
    <t>5306012353148</t>
  </si>
  <si>
    <t>5306013284244</t>
  </si>
  <si>
    <t>5315012349526</t>
  </si>
  <si>
    <t>5325013297183</t>
  </si>
  <si>
    <t>5331012155395</t>
  </si>
  <si>
    <t>9132M23P04</t>
  </si>
  <si>
    <t>J904P06A</t>
  </si>
  <si>
    <t>J825P021A</t>
  </si>
  <si>
    <t>9513M28P04</t>
  </si>
  <si>
    <t>9340M89P04</t>
  </si>
  <si>
    <t>J979P04D</t>
  </si>
  <si>
    <t>9526M96P03</t>
  </si>
  <si>
    <t>J207P0162</t>
  </si>
  <si>
    <t>J221P1121</t>
  </si>
  <si>
    <t>Screw, Machine</t>
  </si>
  <si>
    <t>1A58</t>
  </si>
  <si>
    <t>1A85</t>
  </si>
  <si>
    <t>1A92</t>
  </si>
  <si>
    <t>1A93</t>
  </si>
  <si>
    <t>1A95</t>
  </si>
  <si>
    <t>2A34</t>
  </si>
  <si>
    <t>2A59</t>
  </si>
  <si>
    <t>2840011710835</t>
  </si>
  <si>
    <t>2840011710836</t>
  </si>
  <si>
    <t>2840011710837</t>
  </si>
  <si>
    <t>2840011710838</t>
  </si>
  <si>
    <t>2840011710839</t>
  </si>
  <si>
    <t>2840011710840</t>
  </si>
  <si>
    <t>2840011710862</t>
  </si>
  <si>
    <t>2840011710863</t>
  </si>
  <si>
    <t>2840011710864</t>
  </si>
  <si>
    <t>2840011710865</t>
  </si>
  <si>
    <t>2840011724793</t>
  </si>
  <si>
    <t>2840011724794</t>
  </si>
  <si>
    <t>2840011982009</t>
  </si>
  <si>
    <t>3040011465635</t>
  </si>
  <si>
    <t>3040011465644</t>
  </si>
  <si>
    <t>3040011465649</t>
  </si>
  <si>
    <t>3040013820194</t>
  </si>
  <si>
    <t>3120011751067</t>
  </si>
  <si>
    <t>3120014351182</t>
  </si>
  <si>
    <t>3120014351214</t>
  </si>
  <si>
    <t>3120014351215</t>
  </si>
  <si>
    <t>3120014351216</t>
  </si>
  <si>
    <t>3120014352768</t>
  </si>
  <si>
    <t>5306000843318</t>
  </si>
  <si>
    <t>5306012097190</t>
  </si>
  <si>
    <t>5310011948679</t>
  </si>
  <si>
    <t>5310012006068</t>
  </si>
  <si>
    <t>5315011756126</t>
  </si>
  <si>
    <t>5340013822778</t>
  </si>
  <si>
    <t>9511M40P01</t>
  </si>
  <si>
    <t>9511M40P02</t>
  </si>
  <si>
    <t>9511M40P03</t>
  </si>
  <si>
    <t>9511M40P04</t>
  </si>
  <si>
    <t>9511M37P01</t>
  </si>
  <si>
    <t>9511M37P02</t>
  </si>
  <si>
    <t>9511M37P04</t>
  </si>
  <si>
    <t>9511M37P05</t>
  </si>
  <si>
    <t>9511M38P01</t>
  </si>
  <si>
    <t>9511M38P02</t>
  </si>
  <si>
    <t>9511M37P03</t>
  </si>
  <si>
    <t>9511M37P06</t>
  </si>
  <si>
    <t>1276M28P01</t>
  </si>
  <si>
    <t>9511M79G01</t>
  </si>
  <si>
    <t>9523M35G01</t>
  </si>
  <si>
    <t>9938M48G05</t>
  </si>
  <si>
    <t>1385M33G02</t>
  </si>
  <si>
    <t>9999M35P03</t>
  </si>
  <si>
    <t>1559M33P06</t>
  </si>
  <si>
    <t>1812M80P01</t>
  </si>
  <si>
    <t>1559M33P05</t>
  </si>
  <si>
    <t>1812M80P02</t>
  </si>
  <si>
    <t>1812M84P01</t>
  </si>
  <si>
    <t>J644P21A</t>
  </si>
  <si>
    <t>J413P024A</t>
  </si>
  <si>
    <t>9999M37P02</t>
  </si>
  <si>
    <t>705B734P13</t>
  </si>
  <si>
    <t>1358M45P04</t>
  </si>
  <si>
    <t>1812M33G01</t>
  </si>
  <si>
    <t>Sector Guide, stg.1</t>
  </si>
  <si>
    <t>Sector Guide, stg.2</t>
  </si>
  <si>
    <t>Sector Guide, stg.3</t>
  </si>
  <si>
    <t>Sector Guide, stg.4</t>
  </si>
  <si>
    <t>Sector Guide, stg.4&amp;5</t>
  </si>
  <si>
    <t>Sector Guide, stg.5</t>
  </si>
  <si>
    <t>Sector Guide</t>
  </si>
  <si>
    <t>Sector Stop</t>
  </si>
  <si>
    <t>ARM, VANE</t>
  </si>
  <si>
    <t>Bushing</t>
  </si>
  <si>
    <t>Bushing, stg.1&amp;2</t>
  </si>
  <si>
    <t>Bushing, stg.3</t>
  </si>
  <si>
    <t>Bushing, IGV</t>
  </si>
  <si>
    <t>Pin, Headed</t>
  </si>
  <si>
    <t>PLUG, PROTECTIVE, DUST &amp; MOISTURE</t>
  </si>
  <si>
    <t>114</t>
  </si>
  <si>
    <t>138</t>
  </si>
  <si>
    <t>280</t>
  </si>
  <si>
    <t>315</t>
  </si>
  <si>
    <t>2D65</t>
  </si>
  <si>
    <t>2D66</t>
  </si>
  <si>
    <t>2D68</t>
  </si>
  <si>
    <t>2D67</t>
  </si>
  <si>
    <t>1A40</t>
  </si>
  <si>
    <t>1A49</t>
  </si>
  <si>
    <t>1A50</t>
  </si>
  <si>
    <t>1A51</t>
  </si>
  <si>
    <t>1A52</t>
  </si>
  <si>
    <t>1A53</t>
  </si>
  <si>
    <t>1A61</t>
  </si>
  <si>
    <t>1A84</t>
  </si>
  <si>
    <t>2C46</t>
  </si>
  <si>
    <t>2995011717242</t>
  </si>
  <si>
    <t>3040014356649</t>
  </si>
  <si>
    <t>3040014359062</t>
  </si>
  <si>
    <t>3040014359542</t>
  </si>
  <si>
    <t>9978M41P01</t>
  </si>
  <si>
    <t>9978M42P01</t>
  </si>
  <si>
    <t>1385M33G04</t>
  </si>
  <si>
    <t>9523M35G04</t>
  </si>
  <si>
    <t>9511M79G03</t>
  </si>
  <si>
    <t>Valve Body</t>
  </si>
  <si>
    <t>Disk, Metering</t>
  </si>
  <si>
    <t>LEVER REMOTE CONTROL</t>
  </si>
  <si>
    <t>Vane Arm</t>
  </si>
  <si>
    <t>PLUG, PROECTIVE, DUST &amp; MOISTURE</t>
  </si>
  <si>
    <t>1A31</t>
  </si>
  <si>
    <t>1A32</t>
  </si>
  <si>
    <t>1A75</t>
  </si>
  <si>
    <t>1A38</t>
  </si>
  <si>
    <t>1A39</t>
  </si>
  <si>
    <t>2995011717243</t>
  </si>
  <si>
    <t>3040014358090</t>
  </si>
  <si>
    <t>3120014454719</t>
  </si>
  <si>
    <t>3120014454722</t>
  </si>
  <si>
    <t>2840011806124</t>
  </si>
  <si>
    <t>9938M48G07</t>
  </si>
  <si>
    <t>1812M85P02</t>
  </si>
  <si>
    <t>1812M85P01</t>
  </si>
  <si>
    <t>LEVER REMOTE ARM</t>
  </si>
  <si>
    <t>1A37</t>
  </si>
  <si>
    <t>1A54</t>
  </si>
  <si>
    <t>1A55</t>
  </si>
  <si>
    <t>5342011851789</t>
  </si>
  <si>
    <t>5342011862464</t>
  </si>
  <si>
    <t>9321M97P02</t>
  </si>
  <si>
    <t>9512M58P01</t>
  </si>
  <si>
    <t>9512M59P02</t>
  </si>
  <si>
    <t>9512M59P01</t>
  </si>
  <si>
    <t>Sector Guide, stg.6&amp;8</t>
  </si>
  <si>
    <t>Sector Guide, stg.7&amp;8</t>
  </si>
  <si>
    <t>Sector Guide, stg.6&amp;7</t>
  </si>
  <si>
    <t>2A70</t>
  </si>
  <si>
    <t>2A71</t>
  </si>
  <si>
    <t>2A72</t>
  </si>
  <si>
    <t>3120012138920</t>
  </si>
  <si>
    <t>5306011603933</t>
  </si>
  <si>
    <t>5306011756066</t>
  </si>
  <si>
    <t>5306012142208</t>
  </si>
  <si>
    <t>5306012153996</t>
  </si>
  <si>
    <t>5306012155297</t>
  </si>
  <si>
    <t>5310001133794</t>
  </si>
  <si>
    <t>5310011285137</t>
  </si>
  <si>
    <t>5310011756072</t>
  </si>
  <si>
    <t>5310012184927</t>
  </si>
  <si>
    <t>5365012137702</t>
  </si>
  <si>
    <t>5365012138931</t>
  </si>
  <si>
    <t>5365012138932</t>
  </si>
  <si>
    <t>9531M49P01</t>
  </si>
  <si>
    <t>J645P23A</t>
  </si>
  <si>
    <t>9955M10P01</t>
  </si>
  <si>
    <t>9945M74P06</t>
  </si>
  <si>
    <t>9512M33P04</t>
  </si>
  <si>
    <t>9999M32P01</t>
  </si>
  <si>
    <t>9998M32P01</t>
  </si>
  <si>
    <t>133A1624P50</t>
  </si>
  <si>
    <t>133A1624P31</t>
  </si>
  <si>
    <t>R413P32</t>
  </si>
  <si>
    <t>R414P02</t>
  </si>
  <si>
    <t>9507M22P01</t>
  </si>
  <si>
    <t>9998M26P03</t>
  </si>
  <si>
    <t>9531M85P01</t>
  </si>
  <si>
    <t>9998M26P02</t>
  </si>
  <si>
    <t>9998M26P01</t>
  </si>
  <si>
    <t>Sleeve</t>
  </si>
  <si>
    <t>Nut, Left Handed</t>
  </si>
  <si>
    <t>Tie Rod</t>
  </si>
  <si>
    <t>1A45</t>
  </si>
  <si>
    <t>1A77</t>
  </si>
  <si>
    <t>1A81</t>
  </si>
  <si>
    <t>1A82</t>
  </si>
  <si>
    <t>1A86</t>
  </si>
  <si>
    <t>1A89</t>
  </si>
  <si>
    <t>1A90</t>
  </si>
  <si>
    <t>2A83</t>
  </si>
  <si>
    <t>2A85</t>
  </si>
  <si>
    <t>2A64</t>
  </si>
  <si>
    <t>2A78</t>
  </si>
  <si>
    <t>2A79</t>
  </si>
  <si>
    <t>2A80</t>
  </si>
  <si>
    <t>2A81</t>
  </si>
  <si>
    <t>5365011717042</t>
  </si>
  <si>
    <t>5365011721350</t>
  </si>
  <si>
    <t>2810013237895</t>
  </si>
  <si>
    <t>9523M21P01</t>
  </si>
  <si>
    <t>9523M59P01</t>
  </si>
  <si>
    <t>9523M59P05</t>
  </si>
  <si>
    <t>Retaining Clip</t>
  </si>
  <si>
    <t>2A74</t>
  </si>
  <si>
    <t>2A75</t>
  </si>
  <si>
    <t>2840013362461</t>
  </si>
  <si>
    <t>3120013238903</t>
  </si>
  <si>
    <t>5330013238847</t>
  </si>
  <si>
    <t>5330013238848</t>
  </si>
  <si>
    <t>2840013913783</t>
  </si>
  <si>
    <t>1441M42P01</t>
  </si>
  <si>
    <t>9945M48P08</t>
  </si>
  <si>
    <t>1441M39P01</t>
  </si>
  <si>
    <t>1387M90P01</t>
  </si>
  <si>
    <t>1387M91P01</t>
  </si>
  <si>
    <t>Guide, Nozzle</t>
  </si>
  <si>
    <t>Bushing, Air Transfer</t>
  </si>
  <si>
    <t>Screw, Machine, Torx</t>
  </si>
  <si>
    <t>1A29</t>
  </si>
  <si>
    <t>1A48</t>
  </si>
  <si>
    <t>2A45</t>
  </si>
  <si>
    <t>2A46</t>
  </si>
  <si>
    <t>5315011862044</t>
  </si>
  <si>
    <t>5330011862005</t>
  </si>
  <si>
    <t>5330011901525</t>
  </si>
  <si>
    <t>5330012420379</t>
  </si>
  <si>
    <t>5330012447375</t>
  </si>
  <si>
    <t>5330013775331</t>
  </si>
  <si>
    <t>5330013967986</t>
  </si>
  <si>
    <t>2840012005366</t>
  </si>
  <si>
    <t>1808M33P0001A</t>
  </si>
  <si>
    <t>9212M35P01</t>
  </si>
  <si>
    <t>9212M41P01</t>
  </si>
  <si>
    <t>9212M42P03</t>
  </si>
  <si>
    <t>9212M42P04</t>
  </si>
  <si>
    <t>1276M99P001A</t>
  </si>
  <si>
    <t>1808M32P01</t>
  </si>
  <si>
    <t>1808M31P01</t>
  </si>
  <si>
    <t>1A30</t>
  </si>
  <si>
    <t>2A38</t>
  </si>
  <si>
    <t>2A39</t>
  </si>
  <si>
    <t>2A42</t>
  </si>
  <si>
    <t>2A43</t>
  </si>
  <si>
    <t>2A47</t>
  </si>
  <si>
    <t>2A48</t>
  </si>
  <si>
    <t>5306012147883</t>
  </si>
  <si>
    <t>2840012149808</t>
  </si>
  <si>
    <t>9507M95P01</t>
  </si>
  <si>
    <t>9507M96P01</t>
  </si>
  <si>
    <t>9946M22P01</t>
  </si>
  <si>
    <t>Bolt, T-Head</t>
  </si>
  <si>
    <t>1A18</t>
  </si>
  <si>
    <t>1A19</t>
  </si>
  <si>
    <t>1A88</t>
  </si>
  <si>
    <t>2840012149809</t>
  </si>
  <si>
    <t>2840012149810</t>
  </si>
  <si>
    <t>5306011751764</t>
  </si>
  <si>
    <t>2840013193835</t>
  </si>
  <si>
    <t>9942M48P03</t>
  </si>
  <si>
    <t>9942M48P06</t>
  </si>
  <si>
    <t>9942M48P04</t>
  </si>
  <si>
    <t>9946M22P02</t>
  </si>
  <si>
    <t>1A22</t>
  </si>
  <si>
    <t>1A23</t>
  </si>
  <si>
    <t>1A24</t>
  </si>
  <si>
    <t>1A79</t>
  </si>
  <si>
    <t>2840013197064</t>
  </si>
  <si>
    <t>2840013197065</t>
  </si>
  <si>
    <t>5305013196514</t>
  </si>
  <si>
    <t>5315012137739</t>
  </si>
  <si>
    <t>2840013193834</t>
  </si>
  <si>
    <t>9507M68P04</t>
  </si>
  <si>
    <t>1498M39P01</t>
  </si>
  <si>
    <t>9507M72P03</t>
  </si>
  <si>
    <t>1498M39P02</t>
  </si>
  <si>
    <t>1498M37P01</t>
  </si>
  <si>
    <t>1285M98P01</t>
  </si>
  <si>
    <t>Seal, Inner</t>
  </si>
  <si>
    <t>Seal, Outer</t>
  </si>
  <si>
    <t>Pin, Nozzle Retainer</t>
  </si>
  <si>
    <t>1A25</t>
  </si>
  <si>
    <t>1A26</t>
  </si>
  <si>
    <t>1A27</t>
  </si>
  <si>
    <t>1A28</t>
  </si>
  <si>
    <t>1A59</t>
  </si>
  <si>
    <t>2A30</t>
  </si>
  <si>
    <t>5315013495241</t>
  </si>
  <si>
    <t>1285M98P02</t>
  </si>
  <si>
    <t>2A32</t>
  </si>
  <si>
    <t>5306000977304</t>
  </si>
  <si>
    <t>5306003083504</t>
  </si>
  <si>
    <t>5307011738575</t>
  </si>
  <si>
    <t>5320011768417</t>
  </si>
  <si>
    <t>5340011735205</t>
  </si>
  <si>
    <t>5365011976666</t>
  </si>
  <si>
    <t>J643P04A</t>
  </si>
  <si>
    <t>5052M32P09</t>
  </si>
  <si>
    <t>MS9594-254</t>
  </si>
  <si>
    <t>9979M53G02</t>
  </si>
  <si>
    <t>NAS43HT3-49A</t>
  </si>
  <si>
    <t>Clamp, Tube</t>
  </si>
  <si>
    <t>122</t>
  </si>
  <si>
    <t>1B25</t>
  </si>
  <si>
    <t>1B26</t>
  </si>
  <si>
    <t>1A97</t>
  </si>
  <si>
    <t>1B85</t>
  </si>
  <si>
    <t>1B87</t>
  </si>
  <si>
    <t>1B89</t>
  </si>
  <si>
    <t>1B94</t>
  </si>
  <si>
    <t>4730011791569</t>
  </si>
  <si>
    <t>5306005232860</t>
  </si>
  <si>
    <t>5306011724259</t>
  </si>
  <si>
    <t>5310011724077</t>
  </si>
  <si>
    <t>5330011724658</t>
  </si>
  <si>
    <t>5330011724659</t>
  </si>
  <si>
    <t>5340011720065</t>
  </si>
  <si>
    <t>5603004670871</t>
  </si>
  <si>
    <t>J593P04</t>
  </si>
  <si>
    <t>J643P10A</t>
  </si>
  <si>
    <t>J643P06E</t>
  </si>
  <si>
    <t>J906P07C</t>
  </si>
  <si>
    <t>9966M88P01</t>
  </si>
  <si>
    <t>9527M22P01</t>
  </si>
  <si>
    <t>9952M78P03</t>
  </si>
  <si>
    <t>P221P904</t>
  </si>
  <si>
    <t>9952M51P01</t>
  </si>
  <si>
    <t>Nipple</t>
  </si>
  <si>
    <t>Washer, Valve</t>
  </si>
  <si>
    <t>Gasket, Flange, Manifold</t>
  </si>
  <si>
    <t>Plate, Cover</t>
  </si>
  <si>
    <t>1B27</t>
  </si>
  <si>
    <t>1B33</t>
  </si>
  <si>
    <t>1B34</t>
  </si>
  <si>
    <t>1B55</t>
  </si>
  <si>
    <t>1B76</t>
  </si>
  <si>
    <t>1B77</t>
  </si>
  <si>
    <t>1B86</t>
  </si>
  <si>
    <t>3120012279161</t>
  </si>
  <si>
    <t>3120012374219</t>
  </si>
  <si>
    <t>5306012152485</t>
  </si>
  <si>
    <t>5306012187116</t>
  </si>
  <si>
    <t>5306012257080</t>
  </si>
  <si>
    <t>5306012364354</t>
  </si>
  <si>
    <t>5310011756080</t>
  </si>
  <si>
    <t>5310011819717</t>
  </si>
  <si>
    <t>5310012669366</t>
  </si>
  <si>
    <t>5315012417642</t>
  </si>
  <si>
    <t>5330012139969</t>
  </si>
  <si>
    <t>5330012747488</t>
  </si>
  <si>
    <t>5340012349569</t>
  </si>
  <si>
    <t>5365012175410</t>
  </si>
  <si>
    <t>2840013237911</t>
  </si>
  <si>
    <t>1282M45P02</t>
  </si>
  <si>
    <t>9997M59P02</t>
  </si>
  <si>
    <t>1286M48P02</t>
  </si>
  <si>
    <t>1286M48P01</t>
  </si>
  <si>
    <t>J644P19B</t>
  </si>
  <si>
    <t>J644P10B</t>
  </si>
  <si>
    <t>J814P010B</t>
  </si>
  <si>
    <t>1286M77G02</t>
  </si>
  <si>
    <t>9279M11P01</t>
  </si>
  <si>
    <t>9526M74P01</t>
  </si>
  <si>
    <t>1286M78P02</t>
  </si>
  <si>
    <t>1286M49P01</t>
  </si>
  <si>
    <t>1279M39P01</t>
  </si>
  <si>
    <t>9542M12P01</t>
  </si>
  <si>
    <t>1286M76P001A</t>
  </si>
  <si>
    <t>9997M60P03</t>
  </si>
  <si>
    <t>Bushing, Outer</t>
  </si>
  <si>
    <t>Spacer, Actuation Ring</t>
  </si>
  <si>
    <t>Block</t>
  </si>
  <si>
    <t>Pin, Vane Arm</t>
  </si>
  <si>
    <t>O-Ring, Packing</t>
  </si>
  <si>
    <t>Strap, Locking</t>
  </si>
  <si>
    <t>1B41</t>
  </si>
  <si>
    <t>1B42</t>
  </si>
  <si>
    <t>1B43</t>
  </si>
  <si>
    <t>1B44</t>
  </si>
  <si>
    <t>1B57</t>
  </si>
  <si>
    <t>1B59</t>
  </si>
  <si>
    <t>1B60</t>
  </si>
  <si>
    <t>1B66</t>
  </si>
  <si>
    <t>1B69</t>
  </si>
  <si>
    <t>1B79</t>
  </si>
  <si>
    <t>1B80</t>
  </si>
  <si>
    <t>1B88</t>
  </si>
  <si>
    <t>1B98</t>
  </si>
  <si>
    <t>3120013228686</t>
  </si>
  <si>
    <t>3120013232774</t>
  </si>
  <si>
    <t>3120013232781</t>
  </si>
  <si>
    <t>5306001748563</t>
  </si>
  <si>
    <t>5310013237831</t>
  </si>
  <si>
    <t>5315013237779</t>
  </si>
  <si>
    <t>5330011610964</t>
  </si>
  <si>
    <t>5330013239632</t>
  </si>
  <si>
    <t>5340013237793</t>
  </si>
  <si>
    <t>1286M84P02</t>
  </si>
  <si>
    <t>1286M48P05</t>
  </si>
  <si>
    <t>9524M29P03</t>
  </si>
  <si>
    <t>1441M98P01</t>
  </si>
  <si>
    <t>J644P17A</t>
  </si>
  <si>
    <t>J894P04A</t>
  </si>
  <si>
    <t>J628P04D</t>
  </si>
  <si>
    <t>9279M11P02</t>
  </si>
  <si>
    <t>1441M82P01</t>
  </si>
  <si>
    <t>9371M19P04</t>
  </si>
  <si>
    <t>9540M38P01</t>
  </si>
  <si>
    <t>1363M40P01</t>
  </si>
  <si>
    <t>1441M81P001A</t>
  </si>
  <si>
    <t>997M60P03</t>
  </si>
  <si>
    <t>Support, Ring Actuator</t>
  </si>
  <si>
    <t>PIN, Grooved, Headed</t>
  </si>
  <si>
    <t>Strap</t>
  </si>
  <si>
    <t>2A65</t>
  </si>
  <si>
    <t>1B21</t>
  </si>
  <si>
    <t>1B47</t>
  </si>
  <si>
    <t>2A98</t>
  </si>
  <si>
    <t>1B70</t>
  </si>
  <si>
    <t>1B75</t>
  </si>
  <si>
    <t>1B81</t>
  </si>
  <si>
    <t>1B82</t>
  </si>
  <si>
    <t>1B91</t>
  </si>
  <si>
    <t>3120013317705</t>
  </si>
  <si>
    <t>5306005673351</t>
  </si>
  <si>
    <t>5306010056711</t>
  </si>
  <si>
    <t>5306011901715</t>
  </si>
  <si>
    <t>5306013305217</t>
  </si>
  <si>
    <t>5310001066543</t>
  </si>
  <si>
    <t>5310012339968</t>
  </si>
  <si>
    <t>5330013232752</t>
  </si>
  <si>
    <t>5340013279016</t>
  </si>
  <si>
    <t>9997M59P03</t>
  </si>
  <si>
    <t>J643P06A</t>
  </si>
  <si>
    <t>J644P04A</t>
  </si>
  <si>
    <t>J644P05A</t>
  </si>
  <si>
    <t>J854P002A</t>
  </si>
  <si>
    <t>J814P044A</t>
  </si>
  <si>
    <t>J200P03A</t>
  </si>
  <si>
    <t>J1070P14</t>
  </si>
  <si>
    <t>9501M17P01</t>
  </si>
  <si>
    <t>1286M85P001A</t>
  </si>
  <si>
    <t>9540M46G01</t>
  </si>
  <si>
    <t>1286M84P01</t>
  </si>
  <si>
    <t>Bushing, Liner</t>
  </si>
  <si>
    <t>Washer, Bevel</t>
  </si>
  <si>
    <t>Gasket, Oil Supply</t>
  </si>
  <si>
    <t>Packing, Preformed</t>
  </si>
  <si>
    <t>Strap, Retainer</t>
  </si>
  <si>
    <t>Damper, Rubber</t>
  </si>
  <si>
    <t>Support, Ring-Actuator</t>
  </si>
  <si>
    <t>1B65</t>
  </si>
  <si>
    <t>5325012146079</t>
  </si>
  <si>
    <t>5365012598767</t>
  </si>
  <si>
    <t>3120013269556</t>
  </si>
  <si>
    <t>MS9501-05</t>
  </si>
  <si>
    <t>9340M89P08</t>
  </si>
  <si>
    <t>J979P04B</t>
  </si>
  <si>
    <t>J204P0250</t>
  </si>
  <si>
    <t>J221P1134</t>
  </si>
  <si>
    <t>3025M27P22</t>
  </si>
  <si>
    <t>1B29</t>
  </si>
  <si>
    <t>1B45</t>
  </si>
  <si>
    <t>1B74</t>
  </si>
  <si>
    <t>1B84</t>
  </si>
  <si>
    <t>1B99</t>
  </si>
  <si>
    <t>5305013235471</t>
  </si>
  <si>
    <t>5306011901513</t>
  </si>
  <si>
    <t>5306013235466</t>
  </si>
  <si>
    <t>5306014230372</t>
  </si>
  <si>
    <t>5307013235502</t>
  </si>
  <si>
    <t>5310012142242</t>
  </si>
  <si>
    <t>5310014500302</t>
  </si>
  <si>
    <t>5331013624439</t>
  </si>
  <si>
    <t>1362M88P01</t>
  </si>
  <si>
    <t>1387M86P03</t>
  </si>
  <si>
    <t>J904P04B</t>
  </si>
  <si>
    <t>9340M89P06</t>
  </si>
  <si>
    <t>1362M89P01</t>
  </si>
  <si>
    <t>J826P021A</t>
  </si>
  <si>
    <t>1364M36P01</t>
  </si>
  <si>
    <t>J626P06D</t>
  </si>
  <si>
    <t>J630P06D</t>
  </si>
  <si>
    <t>1462M38P04</t>
  </si>
  <si>
    <t>J1212P03</t>
  </si>
  <si>
    <t xml:space="preserve">STUD,SHOULDERED                         </t>
  </si>
  <si>
    <t>1B39</t>
  </si>
  <si>
    <t>1B48</t>
  </si>
  <si>
    <t>1B50</t>
  </si>
  <si>
    <t>1B62</t>
  </si>
  <si>
    <t>2C54</t>
  </si>
  <si>
    <t>2840011730510</t>
  </si>
  <si>
    <t>5306000780166</t>
  </si>
  <si>
    <t>5306011735032</t>
  </si>
  <si>
    <t>5306011742880</t>
  </si>
  <si>
    <t>5306012068850</t>
  </si>
  <si>
    <t>5306012725796</t>
  </si>
  <si>
    <t>5306013334661</t>
  </si>
  <si>
    <t>5310001670808</t>
  </si>
  <si>
    <t>5310011748978</t>
  </si>
  <si>
    <t>5310011829142</t>
  </si>
  <si>
    <t>2840012153609</t>
  </si>
  <si>
    <t>9526M36P01</t>
  </si>
  <si>
    <t>9526M36P02</t>
  </si>
  <si>
    <t>MS9490-10</t>
  </si>
  <si>
    <t>J853P001A</t>
  </si>
  <si>
    <t>9953M80P01</t>
  </si>
  <si>
    <t>J414P013A</t>
  </si>
  <si>
    <t>J814P001A</t>
  </si>
  <si>
    <t>J863P033A</t>
  </si>
  <si>
    <t>1286M77G01</t>
  </si>
  <si>
    <t>J414P002A</t>
  </si>
  <si>
    <t>S9521</t>
  </si>
  <si>
    <t>AN960C1016</t>
  </si>
  <si>
    <t>J490P03</t>
  </si>
  <si>
    <t>9524M23P01</t>
  </si>
  <si>
    <t>9853M81P33</t>
  </si>
  <si>
    <t>MS9902-07</t>
  </si>
  <si>
    <t>Guide, Sector Fan</t>
  </si>
  <si>
    <t>BOLT, EXTERNALLY RELIEVED BODY</t>
  </si>
  <si>
    <t>Plug, Machine</t>
  </si>
  <si>
    <t>164</t>
  </si>
  <si>
    <t>1A78</t>
  </si>
  <si>
    <t>1A91</t>
  </si>
  <si>
    <t>1B35</t>
  </si>
  <si>
    <t>1B37</t>
  </si>
  <si>
    <t>2C93</t>
  </si>
  <si>
    <t>2C94</t>
  </si>
  <si>
    <t>2C95</t>
  </si>
  <si>
    <t>1B46</t>
  </si>
  <si>
    <t>1B49</t>
  </si>
  <si>
    <t>1B53</t>
  </si>
  <si>
    <t>1B54</t>
  </si>
  <si>
    <t>2C96</t>
  </si>
  <si>
    <t>1B56</t>
  </si>
  <si>
    <t>1B61</t>
  </si>
  <si>
    <t>1B92</t>
  </si>
  <si>
    <t>5306011616180</t>
  </si>
  <si>
    <t>5365001416967</t>
  </si>
  <si>
    <t>1317M74P01</t>
  </si>
  <si>
    <t>1317M74P02</t>
  </si>
  <si>
    <t>J645P15A</t>
  </si>
  <si>
    <t>1285M10P07</t>
  </si>
  <si>
    <t>Guide, Sector</t>
  </si>
  <si>
    <t>188</t>
  </si>
  <si>
    <t>2A90</t>
  </si>
  <si>
    <t>2A91</t>
  </si>
  <si>
    <t>1B32</t>
  </si>
  <si>
    <t>2A99</t>
  </si>
  <si>
    <t>2840013230133</t>
  </si>
  <si>
    <t>2840013230147</t>
  </si>
  <si>
    <t>2840013230148</t>
  </si>
  <si>
    <t>2840013230149</t>
  </si>
  <si>
    <t>1286M27P01</t>
  </si>
  <si>
    <t>1286M27P02</t>
  </si>
  <si>
    <t>1286M27P03</t>
  </si>
  <si>
    <t>1286M27P04</t>
  </si>
  <si>
    <t>1286M27P05</t>
  </si>
  <si>
    <t>Guide Shroud</t>
  </si>
  <si>
    <t>Guide, Shroud</t>
  </si>
  <si>
    <t>2A94</t>
  </si>
  <si>
    <t>2A95</t>
  </si>
  <si>
    <t>2A96</t>
  </si>
  <si>
    <t>SCREW, MACHINE TORX</t>
  </si>
  <si>
    <t>Pin, Grooved</t>
  </si>
  <si>
    <t>Shim, Impingement Cover</t>
  </si>
  <si>
    <t>2840012005364</t>
  </si>
  <si>
    <t>2840012011662</t>
  </si>
  <si>
    <t>5315014508919</t>
  </si>
  <si>
    <t>2840011753023</t>
  </si>
  <si>
    <t>1275M46P01</t>
  </si>
  <si>
    <t>1316M69P01</t>
  </si>
  <si>
    <t>9942M48P08</t>
  </si>
  <si>
    <t>1667M44P01</t>
  </si>
  <si>
    <t>1276M68P01</t>
  </si>
  <si>
    <t>Seal, Nozzle</t>
  </si>
  <si>
    <t>Retainer, Stop Pin</t>
  </si>
  <si>
    <t>Seal, Shroud</t>
  </si>
  <si>
    <t>Pin, Nozzle Stop</t>
  </si>
  <si>
    <t>Shim, Cover</t>
  </si>
  <si>
    <t>2A88</t>
  </si>
  <si>
    <t>2A89</t>
  </si>
  <si>
    <t>1B71</t>
  </si>
  <si>
    <t>1B97</t>
  </si>
  <si>
    <t>2840012749563</t>
  </si>
  <si>
    <t>2840013524391</t>
  </si>
  <si>
    <t>2840015856675</t>
  </si>
  <si>
    <t>2840015856678</t>
  </si>
  <si>
    <t>5325012106838</t>
  </si>
  <si>
    <t>9515011819688</t>
  </si>
  <si>
    <t>9935M75P10</t>
  </si>
  <si>
    <t>301-323-910-0</t>
  </si>
  <si>
    <t>301-323-809-0</t>
  </si>
  <si>
    <t>301-384-414-0</t>
  </si>
  <si>
    <t>301-384-323-0</t>
  </si>
  <si>
    <t>J854P001A</t>
  </si>
  <si>
    <t>J206P0051</t>
  </si>
  <si>
    <t>301-323-707-0</t>
  </si>
  <si>
    <t>Clip, Retaining Shroud</t>
  </si>
  <si>
    <t>Strip, Sealing</t>
  </si>
  <si>
    <t>DUCT, AIR</t>
  </si>
  <si>
    <t>Duct, Air</t>
  </si>
  <si>
    <t>2A93</t>
  </si>
  <si>
    <t>1A94</t>
  </si>
  <si>
    <t>1A96</t>
  </si>
  <si>
    <t>1B40</t>
  </si>
  <si>
    <t>1B73</t>
  </si>
  <si>
    <t>2840011925375</t>
  </si>
  <si>
    <t>BOLT, EXT RELIEVED</t>
  </si>
  <si>
    <t>3120012134282</t>
  </si>
  <si>
    <t>3120013575065</t>
  </si>
  <si>
    <t>3120013888751</t>
  </si>
  <si>
    <t>3120013947879</t>
  </si>
  <si>
    <t>4730009083193</t>
  </si>
  <si>
    <t>4730009098627</t>
  </si>
  <si>
    <t>5305012152510</t>
  </si>
  <si>
    <t>5306006196404</t>
  </si>
  <si>
    <t>5306011724258</t>
  </si>
  <si>
    <t>5306011785660</t>
  </si>
  <si>
    <t>5306011785662</t>
  </si>
  <si>
    <t>5306011837125</t>
  </si>
  <si>
    <t>5306012126089</t>
  </si>
  <si>
    <t>5306012145062</t>
  </si>
  <si>
    <t>5306012150077</t>
  </si>
  <si>
    <t>5306012152499</t>
  </si>
  <si>
    <t>5306012153995</t>
  </si>
  <si>
    <t>5306012448640</t>
  </si>
  <si>
    <t>5306013649069</t>
  </si>
  <si>
    <t>5306013838863</t>
  </si>
  <si>
    <t>5310005402528</t>
  </si>
  <si>
    <t>5310011302789</t>
  </si>
  <si>
    <t>5310011752811</t>
  </si>
  <si>
    <t>5310011787518</t>
  </si>
  <si>
    <t>5310012195955</t>
  </si>
  <si>
    <t>5310013008652</t>
  </si>
  <si>
    <t>5310014370578</t>
  </si>
  <si>
    <t>5315006647911</t>
  </si>
  <si>
    <t>5315008522336</t>
  </si>
  <si>
    <t>5315009390832</t>
  </si>
  <si>
    <t>5315013587938</t>
  </si>
  <si>
    <t>5315013830515</t>
  </si>
  <si>
    <t>5315013830529</t>
  </si>
  <si>
    <t>5365012137700</t>
  </si>
  <si>
    <t>5365013002967</t>
  </si>
  <si>
    <t>1602M28P02</t>
  </si>
  <si>
    <t>5051M41P02</t>
  </si>
  <si>
    <t>9539M50P01</t>
  </si>
  <si>
    <t>1602M27P02</t>
  </si>
  <si>
    <t>9505M11P07</t>
  </si>
  <si>
    <t>5051M35P06</t>
  </si>
  <si>
    <t>1796M45P21</t>
  </si>
  <si>
    <t>MS35482-12</t>
  </si>
  <si>
    <t>MS35482-13</t>
  </si>
  <si>
    <t>9505M45P02</t>
  </si>
  <si>
    <t>6784102</t>
  </si>
  <si>
    <t>J814P007A</t>
  </si>
  <si>
    <t>J813P030A</t>
  </si>
  <si>
    <t>J813P002A</t>
  </si>
  <si>
    <t>9131M72P04</t>
  </si>
  <si>
    <t>J815P080A</t>
  </si>
  <si>
    <t>9519M68P01</t>
  </si>
  <si>
    <t>9509M59P01</t>
  </si>
  <si>
    <t>9538M30P01</t>
  </si>
  <si>
    <t>9505M46P02</t>
  </si>
  <si>
    <t>9505M56P03</t>
  </si>
  <si>
    <t>J814P022A</t>
  </si>
  <si>
    <t>9505M66P01</t>
  </si>
  <si>
    <t>9505M56P04</t>
  </si>
  <si>
    <t>J814P070A</t>
  </si>
  <si>
    <t>5051M52P04</t>
  </si>
  <si>
    <t>9109M45P06</t>
  </si>
  <si>
    <t>9131M74P05</t>
  </si>
  <si>
    <t>9131M74P22</t>
  </si>
  <si>
    <t>MS9245-47</t>
  </si>
  <si>
    <t>MS9245-45</t>
  </si>
  <si>
    <t>MS9245-46</t>
  </si>
  <si>
    <t>1602M24P02</t>
  </si>
  <si>
    <t>1796M44P01</t>
  </si>
  <si>
    <t>5051M47P04</t>
  </si>
  <si>
    <t>1796M44P02</t>
  </si>
  <si>
    <t>9986M47P04</t>
  </si>
  <si>
    <t>9538M89P05</t>
  </si>
  <si>
    <t>SLIDER</t>
  </si>
  <si>
    <t>5305013442126</t>
  </si>
  <si>
    <t>5315011753913</t>
  </si>
  <si>
    <t>5315011775964</t>
  </si>
  <si>
    <t>5315011873836</t>
  </si>
  <si>
    <t>5315012383341</t>
  </si>
  <si>
    <t>5330012346378</t>
  </si>
  <si>
    <t>5340012620458</t>
  </si>
  <si>
    <t>5340012771085</t>
  </si>
  <si>
    <t>9117M18P46</t>
  </si>
  <si>
    <t>9510M49P01</t>
  </si>
  <si>
    <t>9852M23P04</t>
  </si>
  <si>
    <t>9557M32P04</t>
  </si>
  <si>
    <t>9506M80P05</t>
  </si>
  <si>
    <t>J221P904</t>
  </si>
  <si>
    <t>J221P110</t>
  </si>
  <si>
    <t>J221P128</t>
  </si>
  <si>
    <t>J221P901</t>
  </si>
  <si>
    <t>J1221G04</t>
  </si>
  <si>
    <t>J1221G03</t>
  </si>
  <si>
    <t>PIN, LOCK</t>
  </si>
  <si>
    <t>PIN, STRIGHT, HEADED</t>
  </si>
  <si>
    <t>SPRABAR HOUSING PKG</t>
  </si>
  <si>
    <t>1A41</t>
  </si>
  <si>
    <t>5331013040835</t>
  </si>
  <si>
    <t>RETAINER, TUBE</t>
  </si>
  <si>
    <t>49</t>
  </si>
  <si>
    <t>5310015376770</t>
  </si>
  <si>
    <t>5310011211255</t>
  </si>
  <si>
    <t>5310012096975</t>
  </si>
  <si>
    <t>M59902-07</t>
  </si>
  <si>
    <t>5310012312220</t>
  </si>
  <si>
    <t>NAS1805-8</t>
  </si>
  <si>
    <t>2840011892873</t>
  </si>
  <si>
    <t>5330012361035</t>
  </si>
  <si>
    <t>5310007642429</t>
  </si>
  <si>
    <t>9935M75P04</t>
  </si>
  <si>
    <t>1359M85G01</t>
  </si>
  <si>
    <t>SEAL, STATOR</t>
  </si>
  <si>
    <t>SEAL, RETAINER</t>
  </si>
  <si>
    <t>5340011751864</t>
  </si>
  <si>
    <t>5305010463241</t>
  </si>
  <si>
    <t>MS9321-09</t>
  </si>
  <si>
    <t>J1220G10</t>
  </si>
  <si>
    <t>J1220G04</t>
  </si>
  <si>
    <t>2D71</t>
  </si>
  <si>
    <t>2D70</t>
  </si>
  <si>
    <t>2D69</t>
  </si>
  <si>
    <t>5306005089365</t>
  </si>
  <si>
    <t>5306011889363</t>
  </si>
  <si>
    <t>5310001646417</t>
  </si>
  <si>
    <t>5310014502863</t>
  </si>
  <si>
    <t>5331011201456</t>
  </si>
  <si>
    <t>5331011895421</t>
  </si>
  <si>
    <t>5340010815690</t>
  </si>
  <si>
    <t>BACS12CK3U9</t>
  </si>
  <si>
    <t>J644P18A</t>
  </si>
  <si>
    <t>J644P06A</t>
  </si>
  <si>
    <t>J149P05</t>
  </si>
  <si>
    <t>H39557-4</t>
  </si>
  <si>
    <t>J221P023</t>
  </si>
  <si>
    <t>9169M40P117</t>
  </si>
  <si>
    <t>9169M40P122</t>
  </si>
  <si>
    <t>MS21106-4</t>
  </si>
  <si>
    <t>3120012852818</t>
  </si>
  <si>
    <t>5305012070224</t>
  </si>
  <si>
    <t>5305012079349</t>
  </si>
  <si>
    <t>5306013099333</t>
  </si>
  <si>
    <t>5306013921260</t>
  </si>
  <si>
    <t>5315011910197</t>
  </si>
  <si>
    <t>5340000753175</t>
  </si>
  <si>
    <t>5340012254910</t>
  </si>
  <si>
    <t>305-809-201-0</t>
  </si>
  <si>
    <t>BACB30NN3K7</t>
  </si>
  <si>
    <t>BACB30NN3K5</t>
  </si>
  <si>
    <t>BACB30NN3K4</t>
  </si>
  <si>
    <t>BACB30NN3K3</t>
  </si>
  <si>
    <t>SP90B4</t>
  </si>
  <si>
    <t>JM44LC13WH3R</t>
  </si>
  <si>
    <t>BACC10HM06PW</t>
  </si>
  <si>
    <t>BUSHING, IGN LEAD (RED)</t>
  </si>
  <si>
    <t>SCREW, FIRE DET.</t>
  </si>
  <si>
    <t>SCREW 7 ( 6 O'CLOCK BOX</t>
  </si>
  <si>
    <t>SCREW 5 ( 12 O'CLOCK BOX)</t>
  </si>
  <si>
    <t>SCREW 4 ( 6 O'CLOCK BOX)</t>
  </si>
  <si>
    <t>SCREW 3 ( 6 O'CLOCK BOX)</t>
  </si>
  <si>
    <t>NUT, FIRE DET</t>
  </si>
  <si>
    <t xml:space="preserve">COTTER PIN </t>
  </si>
  <si>
    <t>NO. 3 CLMP FIRE DET.</t>
  </si>
  <si>
    <t>NO. 6 CLMP FIRE DET.</t>
  </si>
  <si>
    <t>5305012097198</t>
  </si>
  <si>
    <t>5306011647459</t>
  </si>
  <si>
    <t>5310004985605</t>
  </si>
  <si>
    <t>5310011751040</t>
  </si>
  <si>
    <t>5310012067288</t>
  </si>
  <si>
    <t>5310012189800</t>
  </si>
  <si>
    <t>BACB30LH3U18</t>
  </si>
  <si>
    <t>BACB30LE4U6</t>
  </si>
  <si>
    <t>BACW10BP4ACU</t>
  </si>
  <si>
    <t>BACW10BP5ACU</t>
  </si>
  <si>
    <t>BACN10HR7C</t>
  </si>
  <si>
    <t>BACN10HR5C</t>
  </si>
  <si>
    <t>5330004782911</t>
  </si>
  <si>
    <t>5331001675128</t>
  </si>
  <si>
    <t>5331001675152</t>
  </si>
  <si>
    <t>MS9202-029</t>
  </si>
  <si>
    <t>M93248/1-906</t>
  </si>
  <si>
    <t>J221P147</t>
  </si>
  <si>
    <t>M83248/1-271</t>
  </si>
  <si>
    <t>J221P146</t>
  </si>
  <si>
    <t>J221P142</t>
  </si>
  <si>
    <t>BOLT, REAR COVER</t>
  </si>
  <si>
    <t>BOLT, FLME ARREST</t>
  </si>
  <si>
    <t>BOLT, OIL INLET</t>
  </si>
  <si>
    <t>GASKET RING @ CDN</t>
  </si>
  <si>
    <t>O-RING, SUPPLY NIP.</t>
  </si>
  <si>
    <t>PACKING, ALTENATOR</t>
  </si>
  <si>
    <t>O-RING, OIL INLET</t>
  </si>
  <si>
    <t>O-RING, LPT PLUG</t>
  </si>
  <si>
    <t>5310011158554</t>
  </si>
  <si>
    <t>9905011926635</t>
  </si>
  <si>
    <t>305-388-001-0</t>
  </si>
  <si>
    <t>ID PLATE</t>
  </si>
  <si>
    <t>B093</t>
  </si>
  <si>
    <t>2-166V747-75</t>
  </si>
  <si>
    <t>B133</t>
  </si>
  <si>
    <t>M83248/1-178</t>
  </si>
  <si>
    <t>B091</t>
  </si>
  <si>
    <t>B132</t>
  </si>
  <si>
    <t>126282258-4</t>
  </si>
  <si>
    <t>B112</t>
  </si>
  <si>
    <t>M83248/1-215</t>
  </si>
  <si>
    <t>B131</t>
  </si>
  <si>
    <t>B130</t>
  </si>
  <si>
    <t>11-112-8251-70</t>
  </si>
  <si>
    <t>B129</t>
  </si>
  <si>
    <t>2-111</t>
  </si>
  <si>
    <t>B095</t>
  </si>
  <si>
    <t>2-232V747-75</t>
  </si>
  <si>
    <t>B128</t>
  </si>
  <si>
    <t>2-228-V747-75</t>
  </si>
  <si>
    <t>B090</t>
  </si>
  <si>
    <t xml:space="preserve">PACKING, PREFORMED </t>
  </si>
  <si>
    <t>B105</t>
  </si>
  <si>
    <t>B110</t>
  </si>
  <si>
    <t>19675-7-3</t>
  </si>
  <si>
    <t>B034</t>
  </si>
  <si>
    <t>B104</t>
  </si>
  <si>
    <t>B025</t>
  </si>
  <si>
    <t>MS9218-06</t>
  </si>
  <si>
    <t>B100</t>
  </si>
  <si>
    <t>MS9089-09</t>
  </si>
  <si>
    <t>B125</t>
  </si>
  <si>
    <t>MS9089-07</t>
  </si>
  <si>
    <t>B124</t>
  </si>
  <si>
    <t>MS9090-07</t>
  </si>
  <si>
    <t>B122</t>
  </si>
  <si>
    <t>MS9090-05</t>
  </si>
  <si>
    <t>B098</t>
  </si>
  <si>
    <t>B097</t>
  </si>
  <si>
    <t>B106</t>
  </si>
  <si>
    <t>B407</t>
  </si>
  <si>
    <t>AS3209-178</t>
  </si>
  <si>
    <t>B107</t>
  </si>
  <si>
    <t>B113</t>
  </si>
  <si>
    <t>3-904-47-071</t>
  </si>
  <si>
    <t>B114</t>
  </si>
  <si>
    <t>BACP11K5</t>
  </si>
  <si>
    <t>100-013-2326</t>
  </si>
  <si>
    <t>B117</t>
  </si>
  <si>
    <t>B109</t>
  </si>
  <si>
    <t>B111</t>
  </si>
  <si>
    <t>B092</t>
  </si>
  <si>
    <t>B094</t>
  </si>
  <si>
    <t>RIVET,SOLID</t>
  </si>
  <si>
    <t>AN125444</t>
  </si>
  <si>
    <t>SELF LOCKING NUT</t>
  </si>
  <si>
    <t>IDZH1835A-4PW</t>
  </si>
  <si>
    <t>B139</t>
  </si>
  <si>
    <t>MS9147-14</t>
  </si>
  <si>
    <t>B121</t>
  </si>
  <si>
    <t>MS9090-06</t>
  </si>
  <si>
    <t>B101</t>
  </si>
  <si>
    <t>MS9147-10</t>
  </si>
  <si>
    <t>B108</t>
  </si>
  <si>
    <t>B118</t>
  </si>
  <si>
    <t>MS9089-10</t>
  </si>
  <si>
    <t>B099</t>
  </si>
  <si>
    <t>5305009055109</t>
  </si>
  <si>
    <t>B115</t>
  </si>
  <si>
    <t>4730002899441</t>
  </si>
  <si>
    <t>B103</t>
  </si>
  <si>
    <t>SHIELD,HEAT,AIRCRAFT GAS TURBINE EN</t>
  </si>
  <si>
    <t>B136</t>
  </si>
  <si>
    <t>BRACKET ASSEMBLY,CASE,COMPRESSOR</t>
  </si>
  <si>
    <t>B135</t>
  </si>
  <si>
    <t>B134</t>
  </si>
  <si>
    <t>12628228-4</t>
  </si>
  <si>
    <t>10510792</t>
  </si>
  <si>
    <t>B127</t>
  </si>
  <si>
    <t>B123</t>
  </si>
  <si>
    <t>2C42</t>
  </si>
  <si>
    <t>J1070P09</t>
  </si>
  <si>
    <t>2C39</t>
  </si>
  <si>
    <t>9932M37P01</t>
  </si>
  <si>
    <t>2C38</t>
  </si>
  <si>
    <t>J1220G03</t>
  </si>
  <si>
    <t>2D74</t>
  </si>
  <si>
    <t>CLAMP LHM</t>
  </si>
  <si>
    <t>1154M17G01</t>
  </si>
  <si>
    <t>1153M26G01</t>
  </si>
  <si>
    <t>2D72</t>
  </si>
  <si>
    <t>1153M26G03</t>
  </si>
  <si>
    <t>2D73</t>
  </si>
  <si>
    <t>1153M26G04</t>
  </si>
  <si>
    <t>2C36</t>
  </si>
  <si>
    <t>9510M51P01</t>
  </si>
  <si>
    <t>2C35</t>
  </si>
  <si>
    <t>9510M51P02</t>
  </si>
  <si>
    <t>AS3209-118</t>
  </si>
  <si>
    <t>2C29</t>
  </si>
  <si>
    <t>PIN,STRAIGHT,HEADED</t>
  </si>
  <si>
    <t>2C28</t>
  </si>
  <si>
    <t>9942M96P02</t>
  </si>
  <si>
    <t>2C27</t>
  </si>
  <si>
    <t>2C26</t>
  </si>
  <si>
    <t>9942M96P01</t>
  </si>
  <si>
    <t>2C22</t>
  </si>
  <si>
    <t>705B734P7</t>
  </si>
  <si>
    <t>2C18</t>
  </si>
  <si>
    <t>J413P009A</t>
  </si>
  <si>
    <t>2B96</t>
  </si>
  <si>
    <t>J643P23A</t>
  </si>
  <si>
    <t>NAS1219-4E26</t>
  </si>
  <si>
    <t>LINK, AFTERBURNER</t>
  </si>
  <si>
    <t>5050M98P01</t>
  </si>
  <si>
    <t>9987M95P02</t>
  </si>
  <si>
    <t>SEAL, METALLIC, AIRCRAFT GAS TURBI</t>
  </si>
  <si>
    <t>9987M97P01</t>
  </si>
  <si>
    <t>HOUSING,SEAL</t>
  </si>
  <si>
    <t>5050M31P01</t>
  </si>
  <si>
    <t>2C43</t>
  </si>
  <si>
    <t>9538M84P03</t>
  </si>
  <si>
    <t>2C41</t>
  </si>
  <si>
    <t>9938M30P01</t>
  </si>
  <si>
    <t>2C40</t>
  </si>
  <si>
    <t>9938M29P01</t>
  </si>
  <si>
    <t>2D75</t>
  </si>
  <si>
    <t>133A1624P63</t>
  </si>
  <si>
    <t>2C37</t>
  </si>
  <si>
    <t>STANDOFF,THREADED,SPACING</t>
  </si>
  <si>
    <t>5051M48P01</t>
  </si>
  <si>
    <t>2C31</t>
  </si>
  <si>
    <t>L4100047-003</t>
  </si>
  <si>
    <t>2C30</t>
  </si>
  <si>
    <t>L4100058-005</t>
  </si>
  <si>
    <t>2C25</t>
  </si>
  <si>
    <t>5051M47P02</t>
  </si>
  <si>
    <t>2C24</t>
  </si>
  <si>
    <t>5051M47P01</t>
  </si>
  <si>
    <t>2C51</t>
  </si>
  <si>
    <t>2C50</t>
  </si>
  <si>
    <t>MS9245-48</t>
  </si>
  <si>
    <t>2C49</t>
  </si>
  <si>
    <t>MS24665-370</t>
  </si>
  <si>
    <t>2C23</t>
  </si>
  <si>
    <t>2C21</t>
  </si>
  <si>
    <t>J979P07</t>
  </si>
  <si>
    <t>2C20</t>
  </si>
  <si>
    <t>2C19</t>
  </si>
  <si>
    <t>2C17</t>
  </si>
  <si>
    <t>705B734P20</t>
  </si>
  <si>
    <t>2C16</t>
  </si>
  <si>
    <t>NUT,PLAIN,EXTENDED WASHER,HEXAGO</t>
  </si>
  <si>
    <t xml:space="preserve">WASHER, RECESSED </t>
  </si>
  <si>
    <t>LD153-0016-1004</t>
  </si>
  <si>
    <t>LD153-0016-2004</t>
  </si>
  <si>
    <t>LD153-0002-2403</t>
  </si>
  <si>
    <t>2C45</t>
  </si>
  <si>
    <t>AN960C916L</t>
  </si>
  <si>
    <t>J414P001B</t>
  </si>
  <si>
    <t>9962M36P01</t>
  </si>
  <si>
    <t>5051M52P01</t>
  </si>
  <si>
    <t>2C07</t>
  </si>
  <si>
    <t>J817P076A</t>
  </si>
  <si>
    <t>2C06</t>
  </si>
  <si>
    <t>J815P068A</t>
  </si>
  <si>
    <t>J813P032A</t>
  </si>
  <si>
    <t>2C03</t>
  </si>
  <si>
    <t>J854P008A</t>
  </si>
  <si>
    <t>9131M72P03</t>
  </si>
  <si>
    <t>2B99</t>
  </si>
  <si>
    <t>J643P04B</t>
  </si>
  <si>
    <t>2B98</t>
  </si>
  <si>
    <t>NAS1003-1A</t>
  </si>
  <si>
    <t>2B97</t>
  </si>
  <si>
    <t>2B93</t>
  </si>
  <si>
    <t>MS9556-20</t>
  </si>
  <si>
    <t>2B91</t>
  </si>
  <si>
    <t>MS9556-18</t>
  </si>
  <si>
    <t>2B90</t>
  </si>
  <si>
    <t>MS9556-09</t>
  </si>
  <si>
    <t>J952P23A</t>
  </si>
  <si>
    <t>NAS1102E4-9</t>
  </si>
  <si>
    <t>J952P17A</t>
  </si>
  <si>
    <t>9538M89P02</t>
  </si>
  <si>
    <t>9131M96P01</t>
  </si>
  <si>
    <t>9505M11P06</t>
  </si>
  <si>
    <t>5051M41P01</t>
  </si>
  <si>
    <t>5051M35P01</t>
  </si>
  <si>
    <t>B140</t>
  </si>
  <si>
    <t>SPACE SLEEVE</t>
  </si>
  <si>
    <t>B045</t>
  </si>
  <si>
    <t>622383CL9</t>
  </si>
  <si>
    <t>SPRING,HELICAL,COMPRESSION</t>
  </si>
  <si>
    <t>B039</t>
  </si>
  <si>
    <t>B041</t>
  </si>
  <si>
    <t>B052</t>
  </si>
  <si>
    <t>ST1050-251</t>
  </si>
  <si>
    <t>MS9388-115</t>
  </si>
  <si>
    <t>ST1000-013</t>
  </si>
  <si>
    <t>GASKET,SPIRAL WOUND</t>
  </si>
  <si>
    <t>B083</t>
  </si>
  <si>
    <t>MS35769-10</t>
  </si>
  <si>
    <t>RIVET,TUBULAR</t>
  </si>
  <si>
    <t>B137</t>
  </si>
  <si>
    <t>MS9105-62</t>
  </si>
  <si>
    <t>B043</t>
  </si>
  <si>
    <t>AN122583</t>
  </si>
  <si>
    <t>B173</t>
  </si>
  <si>
    <t>B042</t>
  </si>
  <si>
    <t>3500691-1</t>
  </si>
  <si>
    <t>B149</t>
  </si>
  <si>
    <t>MS9062-14</t>
  </si>
  <si>
    <t>B044</t>
  </si>
  <si>
    <t>BOLT, MACHINE, DRILL, HEX HD</t>
  </si>
  <si>
    <t>B088</t>
  </si>
  <si>
    <t>B087</t>
  </si>
  <si>
    <t>B038</t>
  </si>
  <si>
    <t>B146</t>
  </si>
  <si>
    <t>MS9035-10</t>
  </si>
  <si>
    <t>B150</t>
  </si>
  <si>
    <t>B174</t>
  </si>
  <si>
    <t>B048</t>
  </si>
  <si>
    <t>B049</t>
  </si>
  <si>
    <t>AN107406</t>
  </si>
  <si>
    <t>MS9575-09</t>
  </si>
  <si>
    <t>B175</t>
  </si>
  <si>
    <t>B089</t>
  </si>
  <si>
    <t>B148</t>
  </si>
  <si>
    <t>MS9062-11</t>
  </si>
  <si>
    <t>B003</t>
  </si>
  <si>
    <t>MS9062-13</t>
  </si>
  <si>
    <t>B145</t>
  </si>
  <si>
    <t>SHIELD,HEAT,SPARK</t>
  </si>
  <si>
    <t>VALVE ASSEMBLY,FUEL DRAIN</t>
  </si>
  <si>
    <t>TABLOCK,COMBUSTION</t>
  </si>
  <si>
    <t>2840005013925</t>
  </si>
  <si>
    <t>B040</t>
  </si>
  <si>
    <t>B085</t>
  </si>
  <si>
    <t>STOP,COMPRESSOR BEA</t>
  </si>
  <si>
    <t>216736</t>
  </si>
  <si>
    <t>LINK</t>
  </si>
  <si>
    <t>350635-1</t>
  </si>
  <si>
    <t>B032</t>
  </si>
  <si>
    <t>B068</t>
  </si>
  <si>
    <t>B152</t>
  </si>
  <si>
    <t>AS3578-916</t>
  </si>
  <si>
    <t>B077</t>
  </si>
  <si>
    <t>MS9386-016</t>
  </si>
  <si>
    <t>M83248-1-021</t>
  </si>
  <si>
    <t>M83248-1-020</t>
  </si>
  <si>
    <t>M83248/1-243</t>
  </si>
  <si>
    <t>B066</t>
  </si>
  <si>
    <t>B065</t>
  </si>
  <si>
    <t>GASKET, SPIRAL WOUND</t>
  </si>
  <si>
    <t>B011</t>
  </si>
  <si>
    <t>MS9375-171</t>
  </si>
  <si>
    <t>MS9373-067</t>
  </si>
  <si>
    <t>MS9373-015</t>
  </si>
  <si>
    <t>B064</t>
  </si>
  <si>
    <t>MS9373-057</t>
  </si>
  <si>
    <t>B283</t>
  </si>
  <si>
    <t>PACKING, RETAINER</t>
  </si>
  <si>
    <t>B062</t>
  </si>
  <si>
    <t>B078</t>
  </si>
  <si>
    <t>RRT93</t>
  </si>
  <si>
    <t>B060</t>
  </si>
  <si>
    <t>MS9356-10</t>
  </si>
  <si>
    <t>B405</t>
  </si>
  <si>
    <t>B059</t>
  </si>
  <si>
    <t>BOLT,RIBBED SHOULDER</t>
  </si>
  <si>
    <t>B071</t>
  </si>
  <si>
    <t>B057</t>
  </si>
  <si>
    <t>B056</t>
  </si>
  <si>
    <t>B070</t>
  </si>
  <si>
    <t>BOLT,EXTERNALLY RELIEVED BODY</t>
  </si>
  <si>
    <t>B055</t>
  </si>
  <si>
    <t>AN101212</t>
  </si>
  <si>
    <t>B054</t>
  </si>
  <si>
    <t>B053</t>
  </si>
  <si>
    <t>B141</t>
  </si>
  <si>
    <t>650857CL2</t>
  </si>
  <si>
    <t>B074</t>
  </si>
  <si>
    <t>LOCK, FUEL NOZZLE HOUSING</t>
  </si>
  <si>
    <t>B072</t>
  </si>
  <si>
    <t>VANE,COMPRESSOR,AIRCRAFT GAS TURBINE ENG</t>
  </si>
  <si>
    <t>B033</t>
  </si>
  <si>
    <t>RETAINER, HLCPS</t>
  </si>
  <si>
    <t>B081</t>
  </si>
  <si>
    <t>B050</t>
  </si>
  <si>
    <t>SEAL,RING,COMPRESSOR</t>
  </si>
  <si>
    <t>B151</t>
  </si>
  <si>
    <t>SCREEN ASSY</t>
  </si>
  <si>
    <t>MS24665-283</t>
  </si>
  <si>
    <t>AN960PD1416L</t>
  </si>
  <si>
    <t>AN960PD516L</t>
  </si>
  <si>
    <t>AN320-14</t>
  </si>
  <si>
    <t>NAS517-4-25</t>
  </si>
  <si>
    <t>NAS517-4-20</t>
  </si>
  <si>
    <t>NAS517-4-28</t>
  </si>
  <si>
    <t>NAS517-4-13</t>
  </si>
  <si>
    <t xml:space="preserve"> NAS517-4-8 </t>
  </si>
  <si>
    <t>NEW BIN</t>
  </si>
  <si>
    <t>14NBL3234YJ</t>
  </si>
  <si>
    <t>PLUG, MACHINE</t>
  </si>
  <si>
    <t>PLUG-PROTECT</t>
  </si>
  <si>
    <t>2663787-004</t>
  </si>
  <si>
    <t>5340012324087</t>
  </si>
  <si>
    <t>NA5833-5</t>
  </si>
  <si>
    <t>5340011679321</t>
  </si>
  <si>
    <t>CAP PROTECT</t>
  </si>
  <si>
    <t>MS9037624</t>
  </si>
  <si>
    <t>5340001914898</t>
  </si>
  <si>
    <t>ST1000-111</t>
  </si>
  <si>
    <t>5331011636390</t>
  </si>
  <si>
    <t>ST1050-145</t>
  </si>
  <si>
    <t>5331011634249</t>
  </si>
  <si>
    <t>AS3209-048</t>
  </si>
  <si>
    <t>5331010103369</t>
  </si>
  <si>
    <t>ST1050-016</t>
  </si>
  <si>
    <t>5331004259243</t>
  </si>
  <si>
    <t>ST1051-10</t>
  </si>
  <si>
    <t>ST1000-164</t>
  </si>
  <si>
    <t>5331003774394</t>
  </si>
  <si>
    <t>ST1000-154</t>
  </si>
  <si>
    <t>5331003774364</t>
  </si>
  <si>
    <t>ST1000-163</t>
  </si>
  <si>
    <t>5331003733428</t>
  </si>
  <si>
    <t>ST1001-08</t>
  </si>
  <si>
    <t>5331003695927</t>
  </si>
  <si>
    <t>ST1000-214</t>
  </si>
  <si>
    <t>5331003678981</t>
  </si>
  <si>
    <t>M83248-153</t>
  </si>
  <si>
    <t>M83248/1-152</t>
  </si>
  <si>
    <t>N83248/1-024</t>
  </si>
  <si>
    <t>ST1050-011</t>
  </si>
  <si>
    <t>GASKET 4 HOLE</t>
  </si>
  <si>
    <t>4015507</t>
  </si>
  <si>
    <t>5330014945589</t>
  </si>
  <si>
    <t>4002729</t>
  </si>
  <si>
    <t>5330014642629</t>
  </si>
  <si>
    <t>RETAINER-PACKING</t>
  </si>
  <si>
    <t>628000</t>
  </si>
  <si>
    <t>5330004020111</t>
  </si>
  <si>
    <t>RING RETAIN</t>
  </si>
  <si>
    <t>4061621</t>
  </si>
  <si>
    <t>5325011839923</t>
  </si>
  <si>
    <t>PRD437CT</t>
  </si>
  <si>
    <t>5325004436898</t>
  </si>
  <si>
    <t>PRE420CJ</t>
  </si>
  <si>
    <t>5325004436892</t>
  </si>
  <si>
    <t>4033406</t>
  </si>
  <si>
    <t>5325003958698</t>
  </si>
  <si>
    <t>4022079</t>
  </si>
  <si>
    <t>5325003828359</t>
  </si>
  <si>
    <t>RIVET-TUBE</t>
  </si>
  <si>
    <t>407004</t>
  </si>
  <si>
    <t>5320008103562</t>
  </si>
  <si>
    <t>4067181</t>
  </si>
  <si>
    <t>5310012454080</t>
  </si>
  <si>
    <t>4062030</t>
  </si>
  <si>
    <t>5310011834986</t>
  </si>
  <si>
    <t>4061084</t>
  </si>
  <si>
    <t>5310011834985</t>
  </si>
  <si>
    <t>4061286</t>
  </si>
  <si>
    <t>5310011832252</t>
  </si>
  <si>
    <t>4061622</t>
  </si>
  <si>
    <t>5310011832251</t>
  </si>
  <si>
    <t>4061087</t>
  </si>
  <si>
    <t>5310011832250</t>
  </si>
  <si>
    <t>NUT-SELF LOCK</t>
  </si>
  <si>
    <t>WASHER  FLAT</t>
  </si>
  <si>
    <t>73916-624</t>
  </si>
  <si>
    <t>5310003827591</t>
  </si>
  <si>
    <t>2147887</t>
  </si>
  <si>
    <t>5310003774363</t>
  </si>
  <si>
    <t>4014749</t>
  </si>
  <si>
    <t>5310003773901</t>
  </si>
  <si>
    <t>4027238</t>
  </si>
  <si>
    <t>5310003695827</t>
  </si>
  <si>
    <t>539418</t>
  </si>
  <si>
    <t>5310003678748</t>
  </si>
  <si>
    <t>NUT-PLAIN RD.</t>
  </si>
  <si>
    <t>4002725</t>
  </si>
  <si>
    <t>5310003678715</t>
  </si>
  <si>
    <t>4002720</t>
  </si>
  <si>
    <t>5310003678714</t>
  </si>
  <si>
    <t>4002713</t>
  </si>
  <si>
    <t>5310003678644</t>
  </si>
  <si>
    <t>4002710</t>
  </si>
  <si>
    <t>5310003678636</t>
  </si>
  <si>
    <t>BOLT-MACHINE</t>
  </si>
  <si>
    <t>4053556</t>
  </si>
  <si>
    <t>5306010860467</t>
  </si>
  <si>
    <t>MS9519-06</t>
  </si>
  <si>
    <t>5306005366899</t>
  </si>
  <si>
    <t>512015-018</t>
  </si>
  <si>
    <t>5306003695850</t>
  </si>
  <si>
    <t>MS9519-13</t>
  </si>
  <si>
    <t>5306002591054</t>
  </si>
  <si>
    <t>MS9519-10</t>
  </si>
  <si>
    <t>5306001847427</t>
  </si>
  <si>
    <t>MS59519-08</t>
  </si>
  <si>
    <t>5306001829228</t>
  </si>
  <si>
    <t>MS9529-08</t>
  </si>
  <si>
    <t>5306000820922</t>
  </si>
  <si>
    <t>MS9518-14</t>
  </si>
  <si>
    <t>5306000820693</t>
  </si>
  <si>
    <t>2147967</t>
  </si>
  <si>
    <t>5305003652869</t>
  </si>
  <si>
    <t>SLEEVE FLRD</t>
  </si>
  <si>
    <t>ST2286-04</t>
  </si>
  <si>
    <t>ADAPT-SRT</t>
  </si>
  <si>
    <t>4024165</t>
  </si>
  <si>
    <t>4730003586379</t>
  </si>
  <si>
    <t>BAFFLE</t>
  </si>
  <si>
    <t>4068423</t>
  </si>
  <si>
    <t>2840012276578</t>
  </si>
  <si>
    <t>TUBE, TRANSFER</t>
  </si>
  <si>
    <t>4046420</t>
  </si>
  <si>
    <t>2840010214175</t>
  </si>
  <si>
    <t>1523M39P03</t>
  </si>
  <si>
    <t>1499M43P02</t>
  </si>
  <si>
    <t>5310012866495</t>
  </si>
  <si>
    <t>9514M86P02</t>
  </si>
  <si>
    <t>5310011762006</t>
  </si>
  <si>
    <t>9514M87P04</t>
  </si>
  <si>
    <t>5306012685946</t>
  </si>
  <si>
    <t xml:space="preserve">Bracket </t>
  </si>
  <si>
    <t>Packing, O-ring</t>
  </si>
  <si>
    <t>97</t>
  </si>
  <si>
    <t>531001811123</t>
  </si>
  <si>
    <t>J640G06</t>
  </si>
  <si>
    <t>4730009976110</t>
  </si>
  <si>
    <t>5365002428932</t>
  </si>
  <si>
    <t>321503</t>
  </si>
  <si>
    <t>5360005669122</t>
  </si>
  <si>
    <t>B007</t>
  </si>
  <si>
    <t>BRACKET, ENGINE ACC</t>
  </si>
  <si>
    <t>428804</t>
  </si>
  <si>
    <t>5342008081022</t>
  </si>
  <si>
    <t>B280</t>
  </si>
  <si>
    <t>204-70050-89</t>
  </si>
  <si>
    <t>5340010405938</t>
  </si>
  <si>
    <t>B004</t>
  </si>
  <si>
    <t>760420</t>
  </si>
  <si>
    <t>5340010349620</t>
  </si>
  <si>
    <t>5331010081150</t>
  </si>
  <si>
    <t>M83248-1-013</t>
  </si>
  <si>
    <t>477297</t>
  </si>
  <si>
    <t>5330014218534</t>
  </si>
  <si>
    <t>MS9374-012</t>
  </si>
  <si>
    <t>5330009976916</t>
  </si>
  <si>
    <t>MS9373-029</t>
  </si>
  <si>
    <t>5330009499273</t>
  </si>
  <si>
    <t>185245</t>
  </si>
  <si>
    <t>5330006418178</t>
  </si>
  <si>
    <t>234492</t>
  </si>
  <si>
    <t>5320002867578</t>
  </si>
  <si>
    <t>B409</t>
  </si>
  <si>
    <t>BRACKET, NUT PLATE</t>
  </si>
  <si>
    <t>752828</t>
  </si>
  <si>
    <t>5310010366377</t>
  </si>
  <si>
    <t>B143</t>
  </si>
  <si>
    <t>NUT, SELF-LOCKING, EXT.</t>
  </si>
  <si>
    <t>GN10AP4</t>
  </si>
  <si>
    <t>5310010247556</t>
  </si>
  <si>
    <t>125</t>
  </si>
  <si>
    <t>NUT,SELF-LOCKING,EXTENDED</t>
  </si>
  <si>
    <t>434348</t>
  </si>
  <si>
    <t>5310008184515</t>
  </si>
  <si>
    <t>B406</t>
  </si>
  <si>
    <t>Z1855-02</t>
  </si>
  <si>
    <t>5310008151041</t>
  </si>
  <si>
    <t>120</t>
  </si>
  <si>
    <t>116</t>
  </si>
  <si>
    <t>387534</t>
  </si>
  <si>
    <t>5310002363114</t>
  </si>
  <si>
    <t>B142</t>
  </si>
  <si>
    <t>368780</t>
  </si>
  <si>
    <t>5306009955431</t>
  </si>
  <si>
    <t>MS9035-14</t>
  </si>
  <si>
    <t>5306009905257</t>
  </si>
  <si>
    <t>B030</t>
  </si>
  <si>
    <t>MS9208-07</t>
  </si>
  <si>
    <t>5306009590937</t>
  </si>
  <si>
    <t>505550</t>
  </si>
  <si>
    <t>5306009095428</t>
  </si>
  <si>
    <t>50</t>
  </si>
  <si>
    <t>322510</t>
  </si>
  <si>
    <t>5306008043864</t>
  </si>
  <si>
    <t>329025</t>
  </si>
  <si>
    <t>5306008038296</t>
  </si>
  <si>
    <t>536110</t>
  </si>
  <si>
    <t>523514</t>
  </si>
  <si>
    <t>5306004807442</t>
  </si>
  <si>
    <t>B001</t>
  </si>
  <si>
    <t>MS9035-15</t>
  </si>
  <si>
    <t>5306004075816</t>
  </si>
  <si>
    <t>178447</t>
  </si>
  <si>
    <t>5306002982756</t>
  </si>
  <si>
    <t>5306002819542</t>
  </si>
  <si>
    <t>5306001503345</t>
  </si>
  <si>
    <t>B084</t>
  </si>
  <si>
    <t>MS9566-07</t>
  </si>
  <si>
    <t>5306001156032</t>
  </si>
  <si>
    <t>476241</t>
  </si>
  <si>
    <t>5306000586432</t>
  </si>
  <si>
    <t>195</t>
  </si>
  <si>
    <t>MS9035-13</t>
  </si>
  <si>
    <t>5306000577786</t>
  </si>
  <si>
    <t>B046</t>
  </si>
  <si>
    <t>434347</t>
  </si>
  <si>
    <t>5305008286268</t>
  </si>
  <si>
    <t>363136</t>
  </si>
  <si>
    <t>2925006762442</t>
  </si>
  <si>
    <t>VALVE ASSEMBLY,FUEL</t>
  </si>
  <si>
    <t>157708</t>
  </si>
  <si>
    <t>2915003937878</t>
  </si>
  <si>
    <t>B027</t>
  </si>
  <si>
    <t>431865</t>
  </si>
  <si>
    <t>2840008168493</t>
  </si>
  <si>
    <t>B015</t>
  </si>
  <si>
    <t>BRACKET, GEARBOX ACC</t>
  </si>
  <si>
    <t>428786</t>
  </si>
  <si>
    <t>2840008067813</t>
  </si>
  <si>
    <t>505549</t>
  </si>
  <si>
    <t>2840007594606</t>
  </si>
  <si>
    <t>418557</t>
  </si>
  <si>
    <t>2840006062202</t>
  </si>
  <si>
    <t>COLLAR, RETAINING</t>
  </si>
  <si>
    <t>2840003202395</t>
  </si>
  <si>
    <t>229347</t>
  </si>
  <si>
    <t>5365002784992</t>
  </si>
  <si>
    <t>SPRING,HELICAL,COMPRESSIO</t>
  </si>
  <si>
    <t>368528</t>
  </si>
  <si>
    <t>5360006748604</t>
  </si>
  <si>
    <t>ST1050-014</t>
  </si>
  <si>
    <t>MS9967-214</t>
  </si>
  <si>
    <t>5331004339210</t>
  </si>
  <si>
    <t>M83248-1-018</t>
  </si>
  <si>
    <t>325690</t>
  </si>
  <si>
    <t>5330015487949</t>
  </si>
  <si>
    <t>NON-ASBESTOS, GASKET</t>
  </si>
  <si>
    <t>326239</t>
  </si>
  <si>
    <t>3P33527-103</t>
  </si>
  <si>
    <t>5330013355934</t>
  </si>
  <si>
    <t>777872</t>
  </si>
  <si>
    <t>5330011997388</t>
  </si>
  <si>
    <t>742330</t>
  </si>
  <si>
    <t>5330010138341</t>
  </si>
  <si>
    <t>5330009656640</t>
  </si>
  <si>
    <t>5330009499288</t>
  </si>
  <si>
    <t>MS9375-023</t>
  </si>
  <si>
    <t>5330009499274</t>
  </si>
  <si>
    <t>MS9373-023</t>
  </si>
  <si>
    <t>5330009499272</t>
  </si>
  <si>
    <t>457191</t>
  </si>
  <si>
    <t>5330008790840</t>
  </si>
  <si>
    <t>457190</t>
  </si>
  <si>
    <t>5330008790839</t>
  </si>
  <si>
    <t>457192</t>
  </si>
  <si>
    <t>5330008790838</t>
  </si>
  <si>
    <t>345769</t>
  </si>
  <si>
    <t>5330007682065</t>
  </si>
  <si>
    <t>512107</t>
  </si>
  <si>
    <t>5330007588131</t>
  </si>
  <si>
    <t>203440</t>
  </si>
  <si>
    <t>5330006418179</t>
  </si>
  <si>
    <t>457128</t>
  </si>
  <si>
    <t>5330003145114</t>
  </si>
  <si>
    <t>5325012763602</t>
  </si>
  <si>
    <t>388637</t>
  </si>
  <si>
    <t>5325008021492</t>
  </si>
  <si>
    <t>194946</t>
  </si>
  <si>
    <t>5325005982052</t>
  </si>
  <si>
    <t>744363</t>
  </si>
  <si>
    <t>5320010115731</t>
  </si>
  <si>
    <t>194947</t>
  </si>
  <si>
    <t>5320005981700</t>
  </si>
  <si>
    <t>5310008406051</t>
  </si>
  <si>
    <t>WASHER,RECESSED</t>
  </si>
  <si>
    <t>410098</t>
  </si>
  <si>
    <t>5310007868801</t>
  </si>
  <si>
    <t>325343</t>
  </si>
  <si>
    <t>5310005795119</t>
  </si>
  <si>
    <t>227340</t>
  </si>
  <si>
    <t>5310003362841</t>
  </si>
  <si>
    <t>AN960C-516L</t>
  </si>
  <si>
    <t>261703</t>
  </si>
  <si>
    <t>742364</t>
  </si>
  <si>
    <t>5306010115747</t>
  </si>
  <si>
    <t>524326</t>
  </si>
  <si>
    <t>5306009481356</t>
  </si>
  <si>
    <t>387964</t>
  </si>
  <si>
    <t>5306008044413</t>
  </si>
  <si>
    <t>219661</t>
  </si>
  <si>
    <t>5306006384336</t>
  </si>
  <si>
    <t>211051</t>
  </si>
  <si>
    <t>5306006371837</t>
  </si>
  <si>
    <t>286249</t>
  </si>
  <si>
    <t>5306005906920</t>
  </si>
  <si>
    <t>308144</t>
  </si>
  <si>
    <t>5306005761632</t>
  </si>
  <si>
    <t>300746</t>
  </si>
  <si>
    <t>5306005502584</t>
  </si>
  <si>
    <t>BOLT,EXTERNALLY RELIEVED</t>
  </si>
  <si>
    <t>211072</t>
  </si>
  <si>
    <t>5306003306373</t>
  </si>
  <si>
    <t>5306002855500</t>
  </si>
  <si>
    <t>237233</t>
  </si>
  <si>
    <t>5306002077963</t>
  </si>
  <si>
    <t>454388</t>
  </si>
  <si>
    <t>5306000673689</t>
  </si>
  <si>
    <t>337135</t>
  </si>
  <si>
    <t>5306000566973</t>
  </si>
  <si>
    <t>806137</t>
  </si>
  <si>
    <t>5305013085139</t>
  </si>
  <si>
    <t>B144</t>
  </si>
  <si>
    <t>387923</t>
  </si>
  <si>
    <t>5305008041293</t>
  </si>
  <si>
    <t>524323</t>
  </si>
  <si>
    <t>3120009100377</t>
  </si>
  <si>
    <t>RING-LOCK</t>
  </si>
  <si>
    <t>2915011631612</t>
  </si>
  <si>
    <t>LOCK-FUEL</t>
  </si>
  <si>
    <t>211736</t>
  </si>
  <si>
    <t>2915010430854</t>
  </si>
  <si>
    <t>B036</t>
  </si>
  <si>
    <t>SPACER, #4 C/S</t>
  </si>
  <si>
    <t>478764</t>
  </si>
  <si>
    <t>2840009668113</t>
  </si>
  <si>
    <t>130</t>
  </si>
  <si>
    <t>VANE, COMPRESSOR</t>
  </si>
  <si>
    <t>492866</t>
  </si>
  <si>
    <t>2840009532874</t>
  </si>
  <si>
    <t>B037</t>
  </si>
  <si>
    <t>478908</t>
  </si>
  <si>
    <t>2840000758512</t>
  </si>
  <si>
    <t>815924</t>
  </si>
  <si>
    <t>5365014917686</t>
  </si>
  <si>
    <t>BRACKET,ENGINE ACCESSORY</t>
  </si>
  <si>
    <t>B009</t>
  </si>
  <si>
    <t>BRACKET,ANGLE</t>
  </si>
  <si>
    <t>629646</t>
  </si>
  <si>
    <t>5340011634326</t>
  </si>
  <si>
    <t>B023</t>
  </si>
  <si>
    <t>500011</t>
  </si>
  <si>
    <t>5340011620794</t>
  </si>
  <si>
    <t>B024</t>
  </si>
  <si>
    <t>500006</t>
  </si>
  <si>
    <t>5340011620793</t>
  </si>
  <si>
    <t>BRACKET, ANGEL</t>
  </si>
  <si>
    <t>B010</t>
  </si>
  <si>
    <t>428794</t>
  </si>
  <si>
    <t>5340008280911</t>
  </si>
  <si>
    <t>B012</t>
  </si>
  <si>
    <t>431867</t>
  </si>
  <si>
    <t>5340008168483</t>
  </si>
  <si>
    <t>B013</t>
  </si>
  <si>
    <t>450138</t>
  </si>
  <si>
    <t>5340000209341</t>
  </si>
  <si>
    <t>233613</t>
  </si>
  <si>
    <t>B408</t>
  </si>
  <si>
    <t>AN901-6C</t>
  </si>
  <si>
    <t>5330002233317</t>
  </si>
  <si>
    <t>119FW428</t>
  </si>
  <si>
    <t>NUT,SELF-LOCKING,EXTENDED WASHER,DOUBLE</t>
  </si>
  <si>
    <t>MS9033-07</t>
  </si>
  <si>
    <t>5306009369560</t>
  </si>
  <si>
    <t>B019</t>
  </si>
  <si>
    <t>305672</t>
  </si>
  <si>
    <t>5306008437144</t>
  </si>
  <si>
    <t>B021</t>
  </si>
  <si>
    <t>428763</t>
  </si>
  <si>
    <t>5306008171721</t>
  </si>
  <si>
    <t>B026</t>
  </si>
  <si>
    <t>456634</t>
  </si>
  <si>
    <t>5306008089840</t>
  </si>
  <si>
    <t>B020</t>
  </si>
  <si>
    <t>211099</t>
  </si>
  <si>
    <t>5306006387657</t>
  </si>
  <si>
    <t>B022</t>
  </si>
  <si>
    <t>333205</t>
  </si>
  <si>
    <t>5306005762364</t>
  </si>
  <si>
    <t>189</t>
  </si>
  <si>
    <t>B016</t>
  </si>
  <si>
    <t>BRACKET,ANGLE,ENGIN</t>
  </si>
  <si>
    <t>428788</t>
  </si>
  <si>
    <t>2840008216272</t>
  </si>
  <si>
    <t>SLEEVE,TURBINE PRES</t>
  </si>
  <si>
    <t>B006</t>
  </si>
  <si>
    <t>BRACKET ASSEMBLY,CA</t>
  </si>
  <si>
    <t>428791</t>
  </si>
  <si>
    <t>2840008168442</t>
  </si>
  <si>
    <t>B404</t>
  </si>
  <si>
    <t>BRACKET ASSEMBLY,CASE,DIFFUSER</t>
  </si>
  <si>
    <t>428795</t>
  </si>
  <si>
    <t>2840008081125</t>
  </si>
  <si>
    <t>B005</t>
  </si>
  <si>
    <t>PLATE,MOUNTING,CASE,DIFFUSER</t>
  </si>
  <si>
    <t>428798</t>
  </si>
  <si>
    <t>2840008081020</t>
  </si>
  <si>
    <t>B018</t>
  </si>
  <si>
    <t>BRACKET ASSEMBLY,TUBE,BREATHER</t>
  </si>
  <si>
    <t>428770</t>
  </si>
  <si>
    <t>2840008067817</t>
  </si>
  <si>
    <t>BRACKET,GEARBOX ACC</t>
  </si>
  <si>
    <t>274144</t>
  </si>
  <si>
    <t>532602</t>
  </si>
  <si>
    <t>5365004827223</t>
  </si>
  <si>
    <t>MS9966-16</t>
  </si>
  <si>
    <t>694823</t>
  </si>
  <si>
    <t>5331001481683</t>
  </si>
  <si>
    <t>NON ASBESTOS GASKET</t>
  </si>
  <si>
    <t>326241</t>
  </si>
  <si>
    <t>777882</t>
  </si>
  <si>
    <t>5330009502909</t>
  </si>
  <si>
    <t>5330009499275</t>
  </si>
  <si>
    <t>326233</t>
  </si>
  <si>
    <t>5330005763159</t>
  </si>
  <si>
    <t>RING, RETAINING (INNER)</t>
  </si>
  <si>
    <t>5325005981700</t>
  </si>
  <si>
    <t>209256</t>
  </si>
  <si>
    <t>5315005262675</t>
  </si>
  <si>
    <t>B058</t>
  </si>
  <si>
    <t>MS9357-10</t>
  </si>
  <si>
    <t>5310000567277</t>
  </si>
  <si>
    <t>BOLT, RIBBED SHOULDER</t>
  </si>
  <si>
    <t>416246</t>
  </si>
  <si>
    <t>5306008351714</t>
  </si>
  <si>
    <t>305896</t>
  </si>
  <si>
    <t>5306005760191</t>
  </si>
  <si>
    <t>475391</t>
  </si>
  <si>
    <t>5305009605095</t>
  </si>
  <si>
    <t>B031</t>
  </si>
  <si>
    <t>650855</t>
  </si>
  <si>
    <t>3120011611507</t>
  </si>
  <si>
    <t>LOCK, FUEL MANIFOLD</t>
  </si>
  <si>
    <t>471490</t>
  </si>
  <si>
    <t>2840009064751</t>
  </si>
  <si>
    <t>STOP, COMP</t>
  </si>
  <si>
    <t>258060</t>
  </si>
  <si>
    <t>2840005681228</t>
  </si>
  <si>
    <t>SEAL,RING,COMPRESSO</t>
  </si>
  <si>
    <t>207732</t>
  </si>
  <si>
    <t>2840003864715</t>
  </si>
  <si>
    <t>SCREEN</t>
  </si>
  <si>
    <t>260300</t>
  </si>
  <si>
    <t>2840003334426</t>
  </si>
  <si>
    <t>MS24665-376</t>
  </si>
  <si>
    <t>5315002368362</t>
  </si>
  <si>
    <t>BACW10BP7ACU</t>
  </si>
  <si>
    <t>5310012088006</t>
  </si>
  <si>
    <t>BACW10BP14ACU</t>
  </si>
  <si>
    <t>5310012088005</t>
  </si>
  <si>
    <t>BACN10JD112AU</t>
  </si>
  <si>
    <t>5310012067270</t>
  </si>
  <si>
    <t>BACW10BP8APU</t>
  </si>
  <si>
    <t>5310012055011</t>
  </si>
  <si>
    <t>BACW10BP12ACU</t>
  </si>
  <si>
    <t xml:space="preserve">5310012033228 </t>
  </si>
  <si>
    <t>BACW10BP6ACU</t>
  </si>
  <si>
    <t>5310011898484</t>
  </si>
  <si>
    <t>BACW10BP12APU</t>
  </si>
  <si>
    <t>5310010707128</t>
  </si>
  <si>
    <t>BACN10JC3M</t>
  </si>
  <si>
    <t>8015854</t>
  </si>
  <si>
    <t>5310008194700</t>
  </si>
  <si>
    <t>AN960C1216L</t>
  </si>
  <si>
    <t>5310005956607</t>
  </si>
  <si>
    <t>BACW10BP3ACU</t>
  </si>
  <si>
    <t>5310000099248</t>
  </si>
  <si>
    <t>69-63788-504</t>
  </si>
  <si>
    <t>5306012211839</t>
  </si>
  <si>
    <t>69-63788-503</t>
  </si>
  <si>
    <t>5306012211838</t>
  </si>
  <si>
    <t>BACB30LM6HU11</t>
  </si>
  <si>
    <t>5306012087564</t>
  </si>
  <si>
    <t>BACB30LE7HU24</t>
  </si>
  <si>
    <t>5306012077536</t>
  </si>
  <si>
    <t>BACB30LE5HU8</t>
  </si>
  <si>
    <t>5306012077535</t>
  </si>
  <si>
    <t>NAS6703U13</t>
  </si>
  <si>
    <t>5306012059155</t>
  </si>
  <si>
    <t>BACB28AK12-050</t>
  </si>
  <si>
    <t>3120012067458</t>
  </si>
  <si>
    <t>MS24665-374</t>
  </si>
  <si>
    <t>5315002417332</t>
  </si>
  <si>
    <t>MS24665-304</t>
  </si>
  <si>
    <t>5315002417330</t>
  </si>
  <si>
    <t>BACW10BP5APU</t>
  </si>
  <si>
    <t>5310014357786</t>
  </si>
  <si>
    <t>BACW10BP101ACU</t>
  </si>
  <si>
    <t>5310012103887</t>
  </si>
  <si>
    <t>BACW10P254C</t>
  </si>
  <si>
    <t>5310012077573</t>
  </si>
  <si>
    <t>BACN10JD12AU</t>
  </si>
  <si>
    <t>5310012070234</t>
  </si>
  <si>
    <t>BACW10BP10APU</t>
  </si>
  <si>
    <t>5310012041367</t>
  </si>
  <si>
    <t>5310012033228</t>
  </si>
  <si>
    <t>BACN10JD8AU</t>
  </si>
  <si>
    <t>5310012028340</t>
  </si>
  <si>
    <t>NAS1805-5A</t>
  </si>
  <si>
    <t>5310011972573</t>
  </si>
  <si>
    <t>BACN10JD10AU</t>
  </si>
  <si>
    <t>5310011746086</t>
  </si>
  <si>
    <t>BACN10JD6AU</t>
  </si>
  <si>
    <t>5310011675508</t>
  </si>
  <si>
    <t>BACW10BP10ACU</t>
  </si>
  <si>
    <t>5310010495690</t>
  </si>
  <si>
    <t>NAS6710DU36</t>
  </si>
  <si>
    <t>5306013103956</t>
  </si>
  <si>
    <t>NAS6703U16</t>
  </si>
  <si>
    <t>5306012935320</t>
  </si>
  <si>
    <t>69-63787-504</t>
  </si>
  <si>
    <t>5306012242300</t>
  </si>
  <si>
    <t>69-63787-505</t>
  </si>
  <si>
    <t>5306012208666</t>
  </si>
  <si>
    <t>NAS6712DU30</t>
  </si>
  <si>
    <t>5306012103842</t>
  </si>
  <si>
    <t>NAS6703U10</t>
  </si>
  <si>
    <t>5306011914583</t>
  </si>
  <si>
    <t>NAS6703U4</t>
  </si>
  <si>
    <t>5306011362174</t>
  </si>
  <si>
    <t>BACB28AK10-073</t>
  </si>
  <si>
    <t>3120012162864</t>
  </si>
  <si>
    <t>RCC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</si>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</sst>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6" fillId="0" borderId="0"/>
  </cellStyleXfs>
  <cellXfs count="8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 wrapText="1"/>
    </xf>
    <xf numFmtId="0" fontId="3" fillId="0" borderId="3" xfId="1" applyFont="1" applyFill="1" applyBorder="1" applyAlignment="1">
      <alignment wrapText="1"/>
    </xf>
    <xf numFmtId="0" fontId="3" fillId="0" borderId="4" xfId="1" applyFont="1" applyFill="1" applyBorder="1" applyAlignment="1">
      <alignment wrapText="1"/>
    </xf>
    <xf numFmtId="0" fontId="3" fillId="0" borderId="1" xfId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/>
    <xf numFmtId="0" fontId="0" fillId="0" borderId="0" xfId="0" applyAlignment="1">
      <alignment vertical="center" wrapText="1"/>
    </xf>
    <xf numFmtId="1" fontId="3" fillId="0" borderId="1" xfId="1" applyNumberFormat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5" fillId="0" borderId="1" xfId="1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wrapText="1"/>
    </xf>
    <xf numFmtId="0" fontId="0" fillId="0" borderId="1" xfId="0" applyBorder="1"/>
    <xf numFmtId="0" fontId="5" fillId="0" borderId="1" xfId="2" applyFont="1" applyFill="1" applyBorder="1" applyAlignment="1">
      <alignment horizontal="center"/>
    </xf>
    <xf numFmtId="0" fontId="1" fillId="0" borderId="0" xfId="3" applyFont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6" fillId="0" borderId="0" xfId="3" applyAlignment="1">
      <alignment vertical="center" wrapText="1"/>
    </xf>
    <xf numFmtId="0" fontId="6" fillId="0" borderId="0" xfId="3"/>
    <xf numFmtId="1" fontId="6" fillId="0" borderId="2" xfId="3" applyNumberFormat="1" applyBorder="1" applyAlignment="1">
      <alignment horizontal="center" vertical="center"/>
    </xf>
    <xf numFmtId="0" fontId="6" fillId="0" borderId="6" xfId="3" applyBorder="1" applyAlignment="1">
      <alignment vertical="center" wrapText="1"/>
    </xf>
    <xf numFmtId="0" fontId="0" fillId="0" borderId="1" xfId="3" applyFont="1" applyBorder="1" applyAlignment="1">
      <alignment horizontal="center"/>
    </xf>
    <xf numFmtId="0" fontId="6" fillId="0" borderId="1" xfId="3" applyBorder="1" applyAlignment="1">
      <alignment horizontal="center"/>
    </xf>
    <xf numFmtId="0" fontId="0" fillId="0" borderId="6" xfId="0" applyBorder="1" applyAlignment="1">
      <alignment vertical="center" wrapText="1"/>
    </xf>
    <xf numFmtId="0" fontId="3" fillId="0" borderId="7" xfId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 vertical="center"/>
    </xf>
    <xf numFmtId="0" fontId="6" fillId="0" borderId="5" xfId="3" applyBorder="1"/>
    <xf numFmtId="0" fontId="6" fillId="0" borderId="1" xfId="3" applyBorder="1"/>
    <xf numFmtId="0" fontId="0" fillId="0" borderId="1" xfId="3" applyFont="1" applyBorder="1" applyAlignment="1">
      <alignment horizontal="center" vertical="center"/>
    </xf>
    <xf numFmtId="0" fontId="6" fillId="0" borderId="1" xfId="3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1" xfId="3" applyFont="1" applyBorder="1" applyAlignment="1">
      <alignment horizontal="center" vertical="center" wrapText="1"/>
    </xf>
    <xf numFmtId="0" fontId="6" fillId="0" borderId="1" xfId="3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/>
    </xf>
    <xf numFmtId="0" fontId="6" fillId="0" borderId="7" xfId="3" applyFill="1" applyBorder="1" applyAlignment="1">
      <alignment horizontal="center" vertical="center" wrapText="1"/>
    </xf>
    <xf numFmtId="0" fontId="6" fillId="0" borderId="1" xfId="3" applyFill="1" applyBorder="1" applyAlignment="1">
      <alignment horizontal="center" vertical="center"/>
    </xf>
    <xf numFmtId="1" fontId="6" fillId="0" borderId="1" xfId="3" applyNumberFormat="1" applyFill="1" applyBorder="1" applyAlignment="1">
      <alignment horizontal="center" vertical="center"/>
    </xf>
    <xf numFmtId="0" fontId="6" fillId="0" borderId="7" xfId="3" applyBorder="1" applyAlignment="1">
      <alignment horizontal="center"/>
    </xf>
    <xf numFmtId="1" fontId="6" fillId="0" borderId="1" xfId="3" applyNumberFormat="1" applyBorder="1" applyAlignment="1">
      <alignment horizontal="center"/>
    </xf>
    <xf numFmtId="0" fontId="6" fillId="2" borderId="7" xfId="3" applyFill="1" applyBorder="1" applyAlignment="1">
      <alignment horizontal="center" vertical="center" wrapText="1"/>
    </xf>
    <xf numFmtId="0" fontId="6" fillId="2" borderId="1" xfId="3" applyFill="1" applyBorder="1" applyAlignment="1">
      <alignment horizontal="center" vertical="center"/>
    </xf>
    <xf numFmtId="1" fontId="6" fillId="2" borderId="1" xfId="3" applyNumberFormat="1" applyFill="1" applyBorder="1" applyAlignment="1">
      <alignment horizontal="center" vertical="center"/>
    </xf>
    <xf numFmtId="0" fontId="6" fillId="0" borderId="7" xfId="3" applyBorder="1" applyAlignment="1">
      <alignment horizontal="center" vertical="center" wrapText="1"/>
    </xf>
    <xf numFmtId="1" fontId="6" fillId="0" borderId="1" xfId="3" applyNumberFormat="1" applyBorder="1" applyAlignment="1">
      <alignment horizontal="center" vertical="center"/>
    </xf>
    <xf numFmtId="0" fontId="6" fillId="0" borderId="2" xfId="3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3" applyFont="1" applyBorder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0" fontId="5" fillId="0" borderId="5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6" fillId="0" borderId="0" xfId="3" applyAlignment="1">
      <alignment vertical="center" wrapText="1"/>
    </xf>
  </cellXfs>
  <cellStyles count="4">
    <cellStyle name="Normal" xfId="0" builtinId="0"/>
    <cellStyle name="Normal 2" xfId="3"/>
    <cellStyle name="Normal_Line Items" xfId="1"/>
    <cellStyle name="Normal_Line Items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tyles" Target="styles.xml"/><Relationship Id="rId179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54.xml.rels><?xml version="1.0" encoding="UTF-8" standalone="yes"?>
<Relationships xmlns="http://schemas.openxmlformats.org/package/2006/relationships"><Relationship Id="rId1" Type="http://schemas.microsoft.com/office/2006/relationships/activeXControlBinary" Target="activeX1154.bin"/></Relationships>
</file>

<file path=xl/activeX/_rels/activeX1155.xml.rels><?xml version="1.0" encoding="UTF-8" standalone="yes"?>
<Relationships xmlns="http://schemas.openxmlformats.org/package/2006/relationships"><Relationship Id="rId1" Type="http://schemas.microsoft.com/office/2006/relationships/activeXControlBinary" Target="activeX1155.bin"/></Relationships>
</file>

<file path=xl/activeX/_rels/activeX1156.xml.rels><?xml version="1.0" encoding="UTF-8" standalone="yes"?>
<Relationships xmlns="http://schemas.openxmlformats.org/package/2006/relationships"><Relationship Id="rId1" Type="http://schemas.microsoft.com/office/2006/relationships/activeXControlBinary" Target="activeX1156.bin"/></Relationships>
</file>

<file path=xl/activeX/_rels/activeX1157.xml.rels><?xml version="1.0" encoding="UTF-8" standalone="yes"?>
<Relationships xmlns="http://schemas.openxmlformats.org/package/2006/relationships"><Relationship Id="rId1" Type="http://schemas.microsoft.com/office/2006/relationships/activeXControlBinary" Target="activeX1157.bin"/></Relationships>
</file>

<file path=xl/activeX/_rels/activeX1158.xml.rels><?xml version="1.0" encoding="UTF-8" standalone="yes"?>
<Relationships xmlns="http://schemas.openxmlformats.org/package/2006/relationships"><Relationship Id="rId1" Type="http://schemas.microsoft.com/office/2006/relationships/activeXControlBinary" Target="activeX1158.bin"/></Relationships>
</file>

<file path=xl/activeX/_rels/activeX1159.xml.rels><?xml version="1.0" encoding="UTF-8" standalone="yes"?>
<Relationships xmlns="http://schemas.openxmlformats.org/package/2006/relationships"><Relationship Id="rId1" Type="http://schemas.microsoft.com/office/2006/relationships/activeXControlBinary" Target="activeX1159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60.xml.rels><?xml version="1.0" encoding="UTF-8" standalone="yes"?>
<Relationships xmlns="http://schemas.openxmlformats.org/package/2006/relationships"><Relationship Id="rId1" Type="http://schemas.microsoft.com/office/2006/relationships/activeXControlBinary" Target="activeX1160.bin"/></Relationships>
</file>

<file path=xl/activeX/_rels/activeX1161.xml.rels><?xml version="1.0" encoding="UTF-8" standalone="yes"?>
<Relationships xmlns="http://schemas.openxmlformats.org/package/2006/relationships"><Relationship Id="rId1" Type="http://schemas.microsoft.com/office/2006/relationships/activeXControlBinary" Target="activeX1161.bin"/></Relationships>
</file>

<file path=xl/activeX/_rels/activeX1162.xml.rels><?xml version="1.0" encoding="UTF-8" standalone="yes"?>
<Relationships xmlns="http://schemas.openxmlformats.org/package/2006/relationships"><Relationship Id="rId1" Type="http://schemas.microsoft.com/office/2006/relationships/activeXControlBinary" Target="activeX1162.bin"/></Relationships>
</file>

<file path=xl/activeX/_rels/activeX1163.xml.rels><?xml version="1.0" encoding="UTF-8" standalone="yes"?>
<Relationships xmlns="http://schemas.openxmlformats.org/package/2006/relationships"><Relationship Id="rId1" Type="http://schemas.microsoft.com/office/2006/relationships/activeXControlBinary" Target="activeX1163.bin"/></Relationships>
</file>

<file path=xl/activeX/_rels/activeX1164.xml.rels><?xml version="1.0" encoding="UTF-8" standalone="yes"?>
<Relationships xmlns="http://schemas.openxmlformats.org/package/2006/relationships"><Relationship Id="rId1" Type="http://schemas.microsoft.com/office/2006/relationships/activeXControlBinary" Target="activeX1164.bin"/></Relationships>
</file>

<file path=xl/activeX/_rels/activeX1165.xml.rels><?xml version="1.0" encoding="UTF-8" standalone="yes"?>
<Relationships xmlns="http://schemas.openxmlformats.org/package/2006/relationships"><Relationship Id="rId1" Type="http://schemas.microsoft.com/office/2006/relationships/activeXControlBinary" Target="activeX1165.bin"/></Relationships>
</file>

<file path=xl/activeX/_rels/activeX1166.xml.rels><?xml version="1.0" encoding="UTF-8" standalone="yes"?>
<Relationships xmlns="http://schemas.openxmlformats.org/package/2006/relationships"><Relationship Id="rId1" Type="http://schemas.microsoft.com/office/2006/relationships/activeXControlBinary" Target="activeX1166.bin"/></Relationships>
</file>

<file path=xl/activeX/_rels/activeX1167.xml.rels><?xml version="1.0" encoding="UTF-8" standalone="yes"?>
<Relationships xmlns="http://schemas.openxmlformats.org/package/2006/relationships"><Relationship Id="rId1" Type="http://schemas.microsoft.com/office/2006/relationships/activeXControlBinary" Target="activeX1167.bin"/></Relationships>
</file>

<file path=xl/activeX/_rels/activeX1168.xml.rels><?xml version="1.0" encoding="UTF-8" standalone="yes"?>
<Relationships xmlns="http://schemas.openxmlformats.org/package/2006/relationships"><Relationship Id="rId1" Type="http://schemas.microsoft.com/office/2006/relationships/activeXControlBinary" Target="activeX1168.bin"/></Relationships>
</file>

<file path=xl/activeX/_rels/activeX1169.xml.rels><?xml version="1.0" encoding="UTF-8" standalone="yes"?>
<Relationships xmlns="http://schemas.openxmlformats.org/package/2006/relationships"><Relationship Id="rId1" Type="http://schemas.microsoft.com/office/2006/relationships/activeXControlBinary" Target="activeX1169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70.xml.rels><?xml version="1.0" encoding="UTF-8" standalone="yes"?>
<Relationships xmlns="http://schemas.openxmlformats.org/package/2006/relationships"><Relationship Id="rId1" Type="http://schemas.microsoft.com/office/2006/relationships/activeXControlBinary" Target="activeX1170.bin"/></Relationships>
</file>

<file path=xl/activeX/_rels/activeX1171.xml.rels><?xml version="1.0" encoding="UTF-8" standalone="yes"?>
<Relationships xmlns="http://schemas.openxmlformats.org/package/2006/relationships"><Relationship Id="rId1" Type="http://schemas.microsoft.com/office/2006/relationships/activeXControlBinary" Target="activeX1171.bin"/></Relationships>
</file>

<file path=xl/activeX/_rels/activeX1172.xml.rels><?xml version="1.0" encoding="UTF-8" standalone="yes"?>
<Relationships xmlns="http://schemas.openxmlformats.org/package/2006/relationships"><Relationship Id="rId1" Type="http://schemas.microsoft.com/office/2006/relationships/activeXControlBinary" Target="activeX1172.bin"/></Relationships>
</file>

<file path=xl/activeX/_rels/activeX1173.xml.rels><?xml version="1.0" encoding="UTF-8" standalone="yes"?>
<Relationships xmlns="http://schemas.openxmlformats.org/package/2006/relationships"><Relationship Id="rId1" Type="http://schemas.microsoft.com/office/2006/relationships/activeXControlBinary" Target="activeX1173.bin"/></Relationships>
</file>

<file path=xl/activeX/_rels/activeX1174.xml.rels><?xml version="1.0" encoding="UTF-8" standalone="yes"?>
<Relationships xmlns="http://schemas.openxmlformats.org/package/2006/relationships"><Relationship Id="rId1" Type="http://schemas.microsoft.com/office/2006/relationships/activeXControlBinary" Target="activeX1174.bin"/></Relationships>
</file>

<file path=xl/activeX/_rels/activeX1175.xml.rels><?xml version="1.0" encoding="UTF-8" standalone="yes"?>
<Relationships xmlns="http://schemas.openxmlformats.org/package/2006/relationships"><Relationship Id="rId1" Type="http://schemas.microsoft.com/office/2006/relationships/activeXControlBinary" Target="activeX1175.bin"/></Relationships>
</file>

<file path=xl/activeX/_rels/activeX1176.xml.rels><?xml version="1.0" encoding="UTF-8" standalone="yes"?>
<Relationships xmlns="http://schemas.openxmlformats.org/package/2006/relationships"><Relationship Id="rId1" Type="http://schemas.microsoft.com/office/2006/relationships/activeXControlBinary" Target="activeX1176.bin"/></Relationships>
</file>

<file path=xl/activeX/_rels/activeX1177.xml.rels><?xml version="1.0" encoding="UTF-8" standalone="yes"?>
<Relationships xmlns="http://schemas.openxmlformats.org/package/2006/relationships"><Relationship Id="rId1" Type="http://schemas.microsoft.com/office/2006/relationships/activeXControlBinary" Target="activeX1177.bin"/></Relationships>
</file>

<file path=xl/activeX/_rels/activeX1178.xml.rels><?xml version="1.0" encoding="UTF-8" standalone="yes"?>
<Relationships xmlns="http://schemas.openxmlformats.org/package/2006/relationships"><Relationship Id="rId1" Type="http://schemas.microsoft.com/office/2006/relationships/activeXControlBinary" Target="activeX1178.bin"/></Relationships>
</file>

<file path=xl/activeX/_rels/activeX1179.xml.rels><?xml version="1.0" encoding="UTF-8" standalone="yes"?>
<Relationships xmlns="http://schemas.openxmlformats.org/package/2006/relationships"><Relationship Id="rId1" Type="http://schemas.microsoft.com/office/2006/relationships/activeXControlBinary" Target="activeX1179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80.xml.rels><?xml version="1.0" encoding="UTF-8" standalone="yes"?>
<Relationships xmlns="http://schemas.openxmlformats.org/package/2006/relationships"><Relationship Id="rId1" Type="http://schemas.microsoft.com/office/2006/relationships/activeXControlBinary" Target="activeX1180.bin"/></Relationships>
</file>

<file path=xl/activeX/_rels/activeX1181.xml.rels><?xml version="1.0" encoding="UTF-8" standalone="yes"?>
<Relationships xmlns="http://schemas.openxmlformats.org/package/2006/relationships"><Relationship Id="rId1" Type="http://schemas.microsoft.com/office/2006/relationships/activeXControlBinary" Target="activeX1181.bin"/></Relationships>
</file>

<file path=xl/activeX/_rels/activeX1182.xml.rels><?xml version="1.0" encoding="UTF-8" standalone="yes"?>
<Relationships xmlns="http://schemas.openxmlformats.org/package/2006/relationships"><Relationship Id="rId1" Type="http://schemas.microsoft.com/office/2006/relationships/activeXControlBinary" Target="activeX1182.bin"/></Relationships>
</file>

<file path=xl/activeX/_rels/activeX1183.xml.rels><?xml version="1.0" encoding="UTF-8" standalone="yes"?>
<Relationships xmlns="http://schemas.openxmlformats.org/package/2006/relationships"><Relationship Id="rId1" Type="http://schemas.microsoft.com/office/2006/relationships/activeXControlBinary" Target="activeX1183.bin"/></Relationships>
</file>

<file path=xl/activeX/_rels/activeX1184.xml.rels><?xml version="1.0" encoding="UTF-8" standalone="yes"?>
<Relationships xmlns="http://schemas.openxmlformats.org/package/2006/relationships"><Relationship Id="rId1" Type="http://schemas.microsoft.com/office/2006/relationships/activeXControlBinary" Target="activeX1184.bin"/></Relationships>
</file>

<file path=xl/activeX/_rels/activeX1185.xml.rels><?xml version="1.0" encoding="UTF-8" standalone="yes"?>
<Relationships xmlns="http://schemas.openxmlformats.org/package/2006/relationships"><Relationship Id="rId1" Type="http://schemas.microsoft.com/office/2006/relationships/activeXControlBinary" Target="activeX1185.bin"/></Relationships>
</file>

<file path=xl/activeX/_rels/activeX1186.xml.rels><?xml version="1.0" encoding="UTF-8" standalone="yes"?>
<Relationships xmlns="http://schemas.openxmlformats.org/package/2006/relationships"><Relationship Id="rId1" Type="http://schemas.microsoft.com/office/2006/relationships/activeXControlBinary" Target="activeX1186.bin"/></Relationships>
</file>

<file path=xl/activeX/_rels/activeX1187.xml.rels><?xml version="1.0" encoding="UTF-8" standalone="yes"?>
<Relationships xmlns="http://schemas.openxmlformats.org/package/2006/relationships"><Relationship Id="rId1" Type="http://schemas.microsoft.com/office/2006/relationships/activeXControlBinary" Target="activeX1187.bin"/></Relationships>
</file>

<file path=xl/activeX/_rels/activeX1188.xml.rels><?xml version="1.0" encoding="UTF-8" standalone="yes"?>
<Relationships xmlns="http://schemas.openxmlformats.org/package/2006/relationships"><Relationship Id="rId1" Type="http://schemas.microsoft.com/office/2006/relationships/activeXControlBinary" Target="activeX1188.bin"/></Relationships>
</file>

<file path=xl/activeX/_rels/activeX1189.xml.rels><?xml version="1.0" encoding="UTF-8" standalone="yes"?>
<Relationships xmlns="http://schemas.openxmlformats.org/package/2006/relationships"><Relationship Id="rId1" Type="http://schemas.microsoft.com/office/2006/relationships/activeXControlBinary" Target="activeX1189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190.xml.rels><?xml version="1.0" encoding="UTF-8" standalone="yes"?>
<Relationships xmlns="http://schemas.openxmlformats.org/package/2006/relationships"><Relationship Id="rId1" Type="http://schemas.microsoft.com/office/2006/relationships/activeXControlBinary" Target="activeX1190.bin"/></Relationships>
</file>

<file path=xl/activeX/_rels/activeX1191.xml.rels><?xml version="1.0" encoding="UTF-8" standalone="yes"?>
<Relationships xmlns="http://schemas.openxmlformats.org/package/2006/relationships"><Relationship Id="rId1" Type="http://schemas.microsoft.com/office/2006/relationships/activeXControlBinary" Target="activeX1191.bin"/></Relationships>
</file>

<file path=xl/activeX/_rels/activeX1192.xml.rels><?xml version="1.0" encoding="UTF-8" standalone="yes"?>
<Relationships xmlns="http://schemas.openxmlformats.org/package/2006/relationships"><Relationship Id="rId1" Type="http://schemas.microsoft.com/office/2006/relationships/activeXControlBinary" Target="activeX1192.bin"/></Relationships>
</file>

<file path=xl/activeX/_rels/activeX1193.xml.rels><?xml version="1.0" encoding="UTF-8" standalone="yes"?>
<Relationships xmlns="http://schemas.openxmlformats.org/package/2006/relationships"><Relationship Id="rId1" Type="http://schemas.microsoft.com/office/2006/relationships/activeXControlBinary" Target="activeX1193.bin"/></Relationships>
</file>

<file path=xl/activeX/_rels/activeX1194.xml.rels><?xml version="1.0" encoding="UTF-8" standalone="yes"?>
<Relationships xmlns="http://schemas.openxmlformats.org/package/2006/relationships"><Relationship Id="rId1" Type="http://schemas.microsoft.com/office/2006/relationships/activeXControlBinary" Target="activeX1194.bin"/></Relationships>
</file>

<file path=xl/activeX/_rels/activeX1195.xml.rels><?xml version="1.0" encoding="UTF-8" standalone="yes"?>
<Relationships xmlns="http://schemas.openxmlformats.org/package/2006/relationships"><Relationship Id="rId1" Type="http://schemas.microsoft.com/office/2006/relationships/activeXControlBinary" Target="activeX1195.bin"/></Relationships>
</file>

<file path=xl/activeX/_rels/activeX1196.xml.rels><?xml version="1.0" encoding="UTF-8" standalone="yes"?>
<Relationships xmlns="http://schemas.openxmlformats.org/package/2006/relationships"><Relationship Id="rId1" Type="http://schemas.microsoft.com/office/2006/relationships/activeXControlBinary" Target="activeX1196.bin"/></Relationships>
</file>

<file path=xl/activeX/_rels/activeX1197.xml.rels><?xml version="1.0" encoding="UTF-8" standalone="yes"?>
<Relationships xmlns="http://schemas.openxmlformats.org/package/2006/relationships"><Relationship Id="rId1" Type="http://schemas.microsoft.com/office/2006/relationships/activeXControlBinary" Target="activeX1197.bin"/></Relationships>
</file>

<file path=xl/activeX/_rels/activeX1198.xml.rels><?xml version="1.0" encoding="UTF-8" standalone="yes"?>
<Relationships xmlns="http://schemas.openxmlformats.org/package/2006/relationships"><Relationship Id="rId1" Type="http://schemas.microsoft.com/office/2006/relationships/activeXControlBinary" Target="activeX1198.bin"/></Relationships>
</file>

<file path=xl/activeX/_rels/activeX1199.xml.rels><?xml version="1.0" encoding="UTF-8" standalone="yes"?>
<Relationships xmlns="http://schemas.openxmlformats.org/package/2006/relationships"><Relationship Id="rId1" Type="http://schemas.microsoft.com/office/2006/relationships/activeXControlBinary" Target="activeX119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00.xml.rels><?xml version="1.0" encoding="UTF-8" standalone="yes"?>
<Relationships xmlns="http://schemas.openxmlformats.org/package/2006/relationships"><Relationship Id="rId1" Type="http://schemas.microsoft.com/office/2006/relationships/activeXControlBinary" Target="activeX1200.bin"/></Relationships>
</file>

<file path=xl/activeX/_rels/activeX1201.xml.rels><?xml version="1.0" encoding="UTF-8" standalone="yes"?>
<Relationships xmlns="http://schemas.openxmlformats.org/package/2006/relationships"><Relationship Id="rId1" Type="http://schemas.microsoft.com/office/2006/relationships/activeXControlBinary" Target="activeX1201.bin"/></Relationships>
</file>

<file path=xl/activeX/_rels/activeX1202.xml.rels><?xml version="1.0" encoding="UTF-8" standalone="yes"?>
<Relationships xmlns="http://schemas.openxmlformats.org/package/2006/relationships"><Relationship Id="rId1" Type="http://schemas.microsoft.com/office/2006/relationships/activeXControlBinary" Target="activeX1202.bin"/></Relationships>
</file>

<file path=xl/activeX/_rels/activeX1203.xml.rels><?xml version="1.0" encoding="UTF-8" standalone="yes"?>
<Relationships xmlns="http://schemas.openxmlformats.org/package/2006/relationships"><Relationship Id="rId1" Type="http://schemas.microsoft.com/office/2006/relationships/activeXControlBinary" Target="activeX1203.bin"/></Relationships>
</file>

<file path=xl/activeX/_rels/activeX1204.xml.rels><?xml version="1.0" encoding="UTF-8" standalone="yes"?>
<Relationships xmlns="http://schemas.openxmlformats.org/package/2006/relationships"><Relationship Id="rId1" Type="http://schemas.microsoft.com/office/2006/relationships/activeXControlBinary" Target="activeX1204.bin"/></Relationships>
</file>

<file path=xl/activeX/_rels/activeX1205.xml.rels><?xml version="1.0" encoding="UTF-8" standalone="yes"?>
<Relationships xmlns="http://schemas.openxmlformats.org/package/2006/relationships"><Relationship Id="rId1" Type="http://schemas.microsoft.com/office/2006/relationships/activeXControlBinary" Target="activeX1205.bin"/></Relationships>
</file>

<file path=xl/activeX/_rels/activeX1206.xml.rels><?xml version="1.0" encoding="UTF-8" standalone="yes"?>
<Relationships xmlns="http://schemas.openxmlformats.org/package/2006/relationships"><Relationship Id="rId1" Type="http://schemas.microsoft.com/office/2006/relationships/activeXControlBinary" Target="activeX1206.bin"/></Relationships>
</file>

<file path=xl/activeX/_rels/activeX1207.xml.rels><?xml version="1.0" encoding="UTF-8" standalone="yes"?>
<Relationships xmlns="http://schemas.openxmlformats.org/package/2006/relationships"><Relationship Id="rId1" Type="http://schemas.microsoft.com/office/2006/relationships/activeXControlBinary" Target="activeX1207.bin"/></Relationships>
</file>

<file path=xl/activeX/_rels/activeX1208.xml.rels><?xml version="1.0" encoding="UTF-8" standalone="yes"?>
<Relationships xmlns="http://schemas.openxmlformats.org/package/2006/relationships"><Relationship Id="rId1" Type="http://schemas.microsoft.com/office/2006/relationships/activeXControlBinary" Target="activeX1208.bin"/></Relationships>
</file>

<file path=xl/activeX/_rels/activeX1209.xml.rels><?xml version="1.0" encoding="UTF-8" standalone="yes"?>
<Relationships xmlns="http://schemas.openxmlformats.org/package/2006/relationships"><Relationship Id="rId1" Type="http://schemas.microsoft.com/office/2006/relationships/activeXControlBinary" Target="activeX1209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10.xml.rels><?xml version="1.0" encoding="UTF-8" standalone="yes"?>
<Relationships xmlns="http://schemas.openxmlformats.org/package/2006/relationships"><Relationship Id="rId1" Type="http://schemas.microsoft.com/office/2006/relationships/activeXControlBinary" Target="activeX1210.bin"/></Relationships>
</file>

<file path=xl/activeX/_rels/activeX1211.xml.rels><?xml version="1.0" encoding="UTF-8" standalone="yes"?>
<Relationships xmlns="http://schemas.openxmlformats.org/package/2006/relationships"><Relationship Id="rId1" Type="http://schemas.microsoft.com/office/2006/relationships/activeXControlBinary" Target="activeX1211.bin"/></Relationships>
</file>

<file path=xl/activeX/_rels/activeX1212.xml.rels><?xml version="1.0" encoding="UTF-8" standalone="yes"?>
<Relationships xmlns="http://schemas.openxmlformats.org/package/2006/relationships"><Relationship Id="rId1" Type="http://schemas.microsoft.com/office/2006/relationships/activeXControlBinary" Target="activeX1212.bin"/></Relationships>
</file>

<file path=xl/activeX/_rels/activeX1213.xml.rels><?xml version="1.0" encoding="UTF-8" standalone="yes"?>
<Relationships xmlns="http://schemas.openxmlformats.org/package/2006/relationships"><Relationship Id="rId1" Type="http://schemas.microsoft.com/office/2006/relationships/activeXControlBinary" Target="activeX1213.bin"/></Relationships>
</file>

<file path=xl/activeX/_rels/activeX1214.xml.rels><?xml version="1.0" encoding="UTF-8" standalone="yes"?>
<Relationships xmlns="http://schemas.openxmlformats.org/package/2006/relationships"><Relationship Id="rId1" Type="http://schemas.microsoft.com/office/2006/relationships/activeXControlBinary" Target="activeX1214.bin"/></Relationships>
</file>

<file path=xl/activeX/_rels/activeX1215.xml.rels><?xml version="1.0" encoding="UTF-8" standalone="yes"?>
<Relationships xmlns="http://schemas.openxmlformats.org/package/2006/relationships"><Relationship Id="rId1" Type="http://schemas.microsoft.com/office/2006/relationships/activeXControlBinary" Target="activeX1215.bin"/></Relationships>
</file>

<file path=xl/activeX/_rels/activeX1216.xml.rels><?xml version="1.0" encoding="UTF-8" standalone="yes"?>
<Relationships xmlns="http://schemas.openxmlformats.org/package/2006/relationships"><Relationship Id="rId1" Type="http://schemas.microsoft.com/office/2006/relationships/activeXControlBinary" Target="activeX1216.bin"/></Relationships>
</file>

<file path=xl/activeX/_rels/activeX1217.xml.rels><?xml version="1.0" encoding="UTF-8" standalone="yes"?>
<Relationships xmlns="http://schemas.openxmlformats.org/package/2006/relationships"><Relationship Id="rId1" Type="http://schemas.microsoft.com/office/2006/relationships/activeXControlBinary" Target="activeX1217.bin"/></Relationships>
</file>

<file path=xl/activeX/_rels/activeX1218.xml.rels><?xml version="1.0" encoding="UTF-8" standalone="yes"?>
<Relationships xmlns="http://schemas.openxmlformats.org/package/2006/relationships"><Relationship Id="rId1" Type="http://schemas.microsoft.com/office/2006/relationships/activeXControlBinary" Target="activeX1218.bin"/></Relationships>
</file>

<file path=xl/activeX/_rels/activeX1219.xml.rels><?xml version="1.0" encoding="UTF-8" standalone="yes"?>
<Relationships xmlns="http://schemas.openxmlformats.org/package/2006/relationships"><Relationship Id="rId1" Type="http://schemas.microsoft.com/office/2006/relationships/activeXControlBinary" Target="activeX1219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20.xml.rels><?xml version="1.0" encoding="UTF-8" standalone="yes"?>
<Relationships xmlns="http://schemas.openxmlformats.org/package/2006/relationships"><Relationship Id="rId1" Type="http://schemas.microsoft.com/office/2006/relationships/activeXControlBinary" Target="activeX1220.bin"/></Relationships>
</file>

<file path=xl/activeX/_rels/activeX1221.xml.rels><?xml version="1.0" encoding="UTF-8" standalone="yes"?>
<Relationships xmlns="http://schemas.openxmlformats.org/package/2006/relationships"><Relationship Id="rId1" Type="http://schemas.microsoft.com/office/2006/relationships/activeXControlBinary" Target="activeX1221.bin"/></Relationships>
</file>

<file path=xl/activeX/_rels/activeX1222.xml.rels><?xml version="1.0" encoding="UTF-8" standalone="yes"?>
<Relationships xmlns="http://schemas.openxmlformats.org/package/2006/relationships"><Relationship Id="rId1" Type="http://schemas.microsoft.com/office/2006/relationships/activeXControlBinary" Target="activeX1222.bin"/></Relationships>
</file>

<file path=xl/activeX/_rels/activeX1223.xml.rels><?xml version="1.0" encoding="UTF-8" standalone="yes"?>
<Relationships xmlns="http://schemas.openxmlformats.org/package/2006/relationships"><Relationship Id="rId1" Type="http://schemas.microsoft.com/office/2006/relationships/activeXControlBinary" Target="activeX1223.bin"/></Relationships>
</file>

<file path=xl/activeX/_rels/activeX1224.xml.rels><?xml version="1.0" encoding="UTF-8" standalone="yes"?>
<Relationships xmlns="http://schemas.openxmlformats.org/package/2006/relationships"><Relationship Id="rId1" Type="http://schemas.microsoft.com/office/2006/relationships/activeXControlBinary" Target="activeX1224.bin"/></Relationships>
</file>

<file path=xl/activeX/_rels/activeX1225.xml.rels><?xml version="1.0" encoding="UTF-8" standalone="yes"?>
<Relationships xmlns="http://schemas.openxmlformats.org/package/2006/relationships"><Relationship Id="rId1" Type="http://schemas.microsoft.com/office/2006/relationships/activeXControlBinary" Target="activeX1225.bin"/></Relationships>
</file>

<file path=xl/activeX/_rels/activeX1226.xml.rels><?xml version="1.0" encoding="UTF-8" standalone="yes"?>
<Relationships xmlns="http://schemas.openxmlformats.org/package/2006/relationships"><Relationship Id="rId1" Type="http://schemas.microsoft.com/office/2006/relationships/activeXControlBinary" Target="activeX1226.bin"/></Relationships>
</file>

<file path=xl/activeX/_rels/activeX1227.xml.rels><?xml version="1.0" encoding="UTF-8" standalone="yes"?>
<Relationships xmlns="http://schemas.openxmlformats.org/package/2006/relationships"><Relationship Id="rId1" Type="http://schemas.microsoft.com/office/2006/relationships/activeXControlBinary" Target="activeX1227.bin"/></Relationships>
</file>

<file path=xl/activeX/_rels/activeX1228.xml.rels><?xml version="1.0" encoding="UTF-8" standalone="yes"?>
<Relationships xmlns="http://schemas.openxmlformats.org/package/2006/relationships"><Relationship Id="rId1" Type="http://schemas.microsoft.com/office/2006/relationships/activeXControlBinary" Target="activeX1228.bin"/></Relationships>
</file>

<file path=xl/activeX/_rels/activeX1229.xml.rels><?xml version="1.0" encoding="UTF-8" standalone="yes"?>
<Relationships xmlns="http://schemas.openxmlformats.org/package/2006/relationships"><Relationship Id="rId1" Type="http://schemas.microsoft.com/office/2006/relationships/activeXControlBinary" Target="activeX1229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30.xml.rels><?xml version="1.0" encoding="UTF-8" standalone="yes"?>
<Relationships xmlns="http://schemas.openxmlformats.org/package/2006/relationships"><Relationship Id="rId1" Type="http://schemas.microsoft.com/office/2006/relationships/activeXControlBinary" Target="activeX1230.bin"/></Relationships>
</file>

<file path=xl/activeX/_rels/activeX1231.xml.rels><?xml version="1.0" encoding="UTF-8" standalone="yes"?>
<Relationships xmlns="http://schemas.openxmlformats.org/package/2006/relationships"><Relationship Id="rId1" Type="http://schemas.microsoft.com/office/2006/relationships/activeXControlBinary" Target="activeX1231.bin"/></Relationships>
</file>

<file path=xl/activeX/_rels/activeX1232.xml.rels><?xml version="1.0" encoding="UTF-8" standalone="yes"?>
<Relationships xmlns="http://schemas.openxmlformats.org/package/2006/relationships"><Relationship Id="rId1" Type="http://schemas.microsoft.com/office/2006/relationships/activeXControlBinary" Target="activeX1232.bin"/></Relationships>
</file>

<file path=xl/activeX/_rels/activeX1233.xml.rels><?xml version="1.0" encoding="UTF-8" standalone="yes"?>
<Relationships xmlns="http://schemas.openxmlformats.org/package/2006/relationships"><Relationship Id="rId1" Type="http://schemas.microsoft.com/office/2006/relationships/activeXControlBinary" Target="activeX1233.bin"/></Relationships>
</file>

<file path=xl/activeX/_rels/activeX1234.xml.rels><?xml version="1.0" encoding="UTF-8" standalone="yes"?>
<Relationships xmlns="http://schemas.openxmlformats.org/package/2006/relationships"><Relationship Id="rId1" Type="http://schemas.microsoft.com/office/2006/relationships/activeXControlBinary" Target="activeX1234.bin"/></Relationships>
</file>

<file path=xl/activeX/_rels/activeX1235.xml.rels><?xml version="1.0" encoding="UTF-8" standalone="yes"?>
<Relationships xmlns="http://schemas.openxmlformats.org/package/2006/relationships"><Relationship Id="rId1" Type="http://schemas.microsoft.com/office/2006/relationships/activeXControlBinary" Target="activeX1235.bin"/></Relationships>
</file>

<file path=xl/activeX/_rels/activeX1236.xml.rels><?xml version="1.0" encoding="UTF-8" standalone="yes"?>
<Relationships xmlns="http://schemas.openxmlformats.org/package/2006/relationships"><Relationship Id="rId1" Type="http://schemas.microsoft.com/office/2006/relationships/activeXControlBinary" Target="activeX1236.bin"/></Relationships>
</file>

<file path=xl/activeX/_rels/activeX1237.xml.rels><?xml version="1.0" encoding="UTF-8" standalone="yes"?>
<Relationships xmlns="http://schemas.openxmlformats.org/package/2006/relationships"><Relationship Id="rId1" Type="http://schemas.microsoft.com/office/2006/relationships/activeXControlBinary" Target="activeX1237.bin"/></Relationships>
</file>

<file path=xl/activeX/_rels/activeX1238.xml.rels><?xml version="1.0" encoding="UTF-8" standalone="yes"?>
<Relationships xmlns="http://schemas.openxmlformats.org/package/2006/relationships"><Relationship Id="rId1" Type="http://schemas.microsoft.com/office/2006/relationships/activeXControlBinary" Target="activeX1238.bin"/></Relationships>
</file>

<file path=xl/activeX/_rels/activeX1239.xml.rels><?xml version="1.0" encoding="UTF-8" standalone="yes"?>
<Relationships xmlns="http://schemas.openxmlformats.org/package/2006/relationships"><Relationship Id="rId1" Type="http://schemas.microsoft.com/office/2006/relationships/activeXControlBinary" Target="activeX1239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40.xml.rels><?xml version="1.0" encoding="UTF-8" standalone="yes"?>
<Relationships xmlns="http://schemas.openxmlformats.org/package/2006/relationships"><Relationship Id="rId1" Type="http://schemas.microsoft.com/office/2006/relationships/activeXControlBinary" Target="activeX1240.bin"/></Relationships>
</file>

<file path=xl/activeX/_rels/activeX1241.xml.rels><?xml version="1.0" encoding="UTF-8" standalone="yes"?>
<Relationships xmlns="http://schemas.openxmlformats.org/package/2006/relationships"><Relationship Id="rId1" Type="http://schemas.microsoft.com/office/2006/relationships/activeXControlBinary" Target="activeX1241.bin"/></Relationships>
</file>

<file path=xl/activeX/_rels/activeX1242.xml.rels><?xml version="1.0" encoding="UTF-8" standalone="yes"?>
<Relationships xmlns="http://schemas.openxmlformats.org/package/2006/relationships"><Relationship Id="rId1" Type="http://schemas.microsoft.com/office/2006/relationships/activeXControlBinary" Target="activeX1242.bin"/></Relationships>
</file>

<file path=xl/activeX/_rels/activeX1243.xml.rels><?xml version="1.0" encoding="UTF-8" standalone="yes"?>
<Relationships xmlns="http://schemas.openxmlformats.org/package/2006/relationships"><Relationship Id="rId1" Type="http://schemas.microsoft.com/office/2006/relationships/activeXControlBinary" Target="activeX1243.bin"/></Relationships>
</file>

<file path=xl/activeX/_rels/activeX1244.xml.rels><?xml version="1.0" encoding="UTF-8" standalone="yes"?>
<Relationships xmlns="http://schemas.openxmlformats.org/package/2006/relationships"><Relationship Id="rId1" Type="http://schemas.microsoft.com/office/2006/relationships/activeXControlBinary" Target="activeX1244.bin"/></Relationships>
</file>

<file path=xl/activeX/_rels/activeX1245.xml.rels><?xml version="1.0" encoding="UTF-8" standalone="yes"?>
<Relationships xmlns="http://schemas.openxmlformats.org/package/2006/relationships"><Relationship Id="rId1" Type="http://schemas.microsoft.com/office/2006/relationships/activeXControlBinary" Target="activeX1245.bin"/></Relationships>
</file>

<file path=xl/activeX/_rels/activeX1246.xml.rels><?xml version="1.0" encoding="UTF-8" standalone="yes"?>
<Relationships xmlns="http://schemas.openxmlformats.org/package/2006/relationships"><Relationship Id="rId1" Type="http://schemas.microsoft.com/office/2006/relationships/activeXControlBinary" Target="activeX1246.bin"/></Relationships>
</file>

<file path=xl/activeX/_rels/activeX1247.xml.rels><?xml version="1.0" encoding="UTF-8" standalone="yes"?>
<Relationships xmlns="http://schemas.openxmlformats.org/package/2006/relationships"><Relationship Id="rId1" Type="http://schemas.microsoft.com/office/2006/relationships/activeXControlBinary" Target="activeX1247.bin"/></Relationships>
</file>

<file path=xl/activeX/_rels/activeX1248.xml.rels><?xml version="1.0" encoding="UTF-8" standalone="yes"?>
<Relationships xmlns="http://schemas.openxmlformats.org/package/2006/relationships"><Relationship Id="rId1" Type="http://schemas.microsoft.com/office/2006/relationships/activeXControlBinary" Target="activeX1248.bin"/></Relationships>
</file>

<file path=xl/activeX/_rels/activeX1249.xml.rels><?xml version="1.0" encoding="UTF-8" standalone="yes"?>
<Relationships xmlns="http://schemas.openxmlformats.org/package/2006/relationships"><Relationship Id="rId1" Type="http://schemas.microsoft.com/office/2006/relationships/activeXControlBinary" Target="activeX1249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50.xml.rels><?xml version="1.0" encoding="UTF-8" standalone="yes"?>
<Relationships xmlns="http://schemas.openxmlformats.org/package/2006/relationships"><Relationship Id="rId1" Type="http://schemas.microsoft.com/office/2006/relationships/activeXControlBinary" Target="activeX1250.bin"/></Relationships>
</file>

<file path=xl/activeX/_rels/activeX1251.xml.rels><?xml version="1.0" encoding="UTF-8" standalone="yes"?>
<Relationships xmlns="http://schemas.openxmlformats.org/package/2006/relationships"><Relationship Id="rId1" Type="http://schemas.microsoft.com/office/2006/relationships/activeXControlBinary" Target="activeX1251.bin"/></Relationships>
</file>

<file path=xl/activeX/_rels/activeX1252.xml.rels><?xml version="1.0" encoding="UTF-8" standalone="yes"?>
<Relationships xmlns="http://schemas.openxmlformats.org/package/2006/relationships"><Relationship Id="rId1" Type="http://schemas.microsoft.com/office/2006/relationships/activeXControlBinary" Target="activeX1252.bin"/></Relationships>
</file>

<file path=xl/activeX/_rels/activeX1253.xml.rels><?xml version="1.0" encoding="UTF-8" standalone="yes"?>
<Relationships xmlns="http://schemas.openxmlformats.org/package/2006/relationships"><Relationship Id="rId1" Type="http://schemas.microsoft.com/office/2006/relationships/activeXControlBinary" Target="activeX1253.bin"/></Relationships>
</file>

<file path=xl/activeX/_rels/activeX1254.xml.rels><?xml version="1.0" encoding="UTF-8" standalone="yes"?>
<Relationships xmlns="http://schemas.openxmlformats.org/package/2006/relationships"><Relationship Id="rId1" Type="http://schemas.microsoft.com/office/2006/relationships/activeXControlBinary" Target="activeX1254.bin"/></Relationships>
</file>

<file path=xl/activeX/_rels/activeX1255.xml.rels><?xml version="1.0" encoding="UTF-8" standalone="yes"?>
<Relationships xmlns="http://schemas.openxmlformats.org/package/2006/relationships"><Relationship Id="rId1" Type="http://schemas.microsoft.com/office/2006/relationships/activeXControlBinary" Target="activeX1255.bin"/></Relationships>
</file>

<file path=xl/activeX/_rels/activeX1256.xml.rels><?xml version="1.0" encoding="UTF-8" standalone="yes"?>
<Relationships xmlns="http://schemas.openxmlformats.org/package/2006/relationships"><Relationship Id="rId1" Type="http://schemas.microsoft.com/office/2006/relationships/activeXControlBinary" Target="activeX1256.bin"/></Relationships>
</file>

<file path=xl/activeX/_rels/activeX1257.xml.rels><?xml version="1.0" encoding="UTF-8" standalone="yes"?>
<Relationships xmlns="http://schemas.openxmlformats.org/package/2006/relationships"><Relationship Id="rId1" Type="http://schemas.microsoft.com/office/2006/relationships/activeXControlBinary" Target="activeX1257.bin"/></Relationships>
</file>

<file path=xl/activeX/_rels/activeX1258.xml.rels><?xml version="1.0" encoding="UTF-8" standalone="yes"?>
<Relationships xmlns="http://schemas.openxmlformats.org/package/2006/relationships"><Relationship Id="rId1" Type="http://schemas.microsoft.com/office/2006/relationships/activeXControlBinary" Target="activeX1258.bin"/></Relationships>
</file>

<file path=xl/activeX/_rels/activeX1259.xml.rels><?xml version="1.0" encoding="UTF-8" standalone="yes"?>
<Relationships xmlns="http://schemas.openxmlformats.org/package/2006/relationships"><Relationship Id="rId1" Type="http://schemas.microsoft.com/office/2006/relationships/activeXControlBinary" Target="activeX1259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60.xml.rels><?xml version="1.0" encoding="UTF-8" standalone="yes"?>
<Relationships xmlns="http://schemas.openxmlformats.org/package/2006/relationships"><Relationship Id="rId1" Type="http://schemas.microsoft.com/office/2006/relationships/activeXControlBinary" Target="activeX1260.bin"/></Relationships>
</file>

<file path=xl/activeX/_rels/activeX1261.xml.rels><?xml version="1.0" encoding="UTF-8" standalone="yes"?>
<Relationships xmlns="http://schemas.openxmlformats.org/package/2006/relationships"><Relationship Id="rId1" Type="http://schemas.microsoft.com/office/2006/relationships/activeXControlBinary" Target="activeX1261.bin"/></Relationships>
</file>

<file path=xl/activeX/_rels/activeX1262.xml.rels><?xml version="1.0" encoding="UTF-8" standalone="yes"?>
<Relationships xmlns="http://schemas.openxmlformats.org/package/2006/relationships"><Relationship Id="rId1" Type="http://schemas.microsoft.com/office/2006/relationships/activeXControlBinary" Target="activeX1262.bin"/></Relationships>
</file>

<file path=xl/activeX/_rels/activeX1263.xml.rels><?xml version="1.0" encoding="UTF-8" standalone="yes"?>
<Relationships xmlns="http://schemas.openxmlformats.org/package/2006/relationships"><Relationship Id="rId1" Type="http://schemas.microsoft.com/office/2006/relationships/activeXControlBinary" Target="activeX1263.bin"/></Relationships>
</file>

<file path=xl/activeX/_rels/activeX1264.xml.rels><?xml version="1.0" encoding="UTF-8" standalone="yes"?>
<Relationships xmlns="http://schemas.openxmlformats.org/package/2006/relationships"><Relationship Id="rId1" Type="http://schemas.microsoft.com/office/2006/relationships/activeXControlBinary" Target="activeX1264.bin"/></Relationships>
</file>

<file path=xl/activeX/_rels/activeX1265.xml.rels><?xml version="1.0" encoding="UTF-8" standalone="yes"?>
<Relationships xmlns="http://schemas.openxmlformats.org/package/2006/relationships"><Relationship Id="rId1" Type="http://schemas.microsoft.com/office/2006/relationships/activeXControlBinary" Target="activeX1265.bin"/></Relationships>
</file>

<file path=xl/activeX/_rels/activeX1266.xml.rels><?xml version="1.0" encoding="UTF-8" standalone="yes"?>
<Relationships xmlns="http://schemas.openxmlformats.org/package/2006/relationships"><Relationship Id="rId1" Type="http://schemas.microsoft.com/office/2006/relationships/activeXControlBinary" Target="activeX1266.bin"/></Relationships>
</file>

<file path=xl/activeX/_rels/activeX1267.xml.rels><?xml version="1.0" encoding="UTF-8" standalone="yes"?>
<Relationships xmlns="http://schemas.openxmlformats.org/package/2006/relationships"><Relationship Id="rId1" Type="http://schemas.microsoft.com/office/2006/relationships/activeXControlBinary" Target="activeX1267.bin"/></Relationships>
</file>

<file path=xl/activeX/_rels/activeX1268.xml.rels><?xml version="1.0" encoding="UTF-8" standalone="yes"?>
<Relationships xmlns="http://schemas.openxmlformats.org/package/2006/relationships"><Relationship Id="rId1" Type="http://schemas.microsoft.com/office/2006/relationships/activeXControlBinary" Target="activeX1268.bin"/></Relationships>
</file>

<file path=xl/activeX/_rels/activeX1269.xml.rels><?xml version="1.0" encoding="UTF-8" standalone="yes"?>
<Relationships xmlns="http://schemas.openxmlformats.org/package/2006/relationships"><Relationship Id="rId1" Type="http://schemas.microsoft.com/office/2006/relationships/activeXControlBinary" Target="activeX1269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70.xml.rels><?xml version="1.0" encoding="UTF-8" standalone="yes"?>
<Relationships xmlns="http://schemas.openxmlformats.org/package/2006/relationships"><Relationship Id="rId1" Type="http://schemas.microsoft.com/office/2006/relationships/activeXControlBinary" Target="activeX1270.bin"/></Relationships>
</file>

<file path=xl/activeX/_rels/activeX1271.xml.rels><?xml version="1.0" encoding="UTF-8" standalone="yes"?>
<Relationships xmlns="http://schemas.openxmlformats.org/package/2006/relationships"><Relationship Id="rId1" Type="http://schemas.microsoft.com/office/2006/relationships/activeXControlBinary" Target="activeX1271.bin"/></Relationships>
</file>

<file path=xl/activeX/_rels/activeX1272.xml.rels><?xml version="1.0" encoding="UTF-8" standalone="yes"?>
<Relationships xmlns="http://schemas.openxmlformats.org/package/2006/relationships"><Relationship Id="rId1" Type="http://schemas.microsoft.com/office/2006/relationships/activeXControlBinary" Target="activeX1272.bin"/></Relationships>
</file>

<file path=xl/activeX/_rels/activeX1273.xml.rels><?xml version="1.0" encoding="UTF-8" standalone="yes"?>
<Relationships xmlns="http://schemas.openxmlformats.org/package/2006/relationships"><Relationship Id="rId1" Type="http://schemas.microsoft.com/office/2006/relationships/activeXControlBinary" Target="activeX1273.bin"/></Relationships>
</file>

<file path=xl/activeX/_rels/activeX1274.xml.rels><?xml version="1.0" encoding="UTF-8" standalone="yes"?>
<Relationships xmlns="http://schemas.openxmlformats.org/package/2006/relationships"><Relationship Id="rId1" Type="http://schemas.microsoft.com/office/2006/relationships/activeXControlBinary" Target="activeX1274.bin"/></Relationships>
</file>

<file path=xl/activeX/_rels/activeX1275.xml.rels><?xml version="1.0" encoding="UTF-8" standalone="yes"?>
<Relationships xmlns="http://schemas.openxmlformats.org/package/2006/relationships"><Relationship Id="rId1" Type="http://schemas.microsoft.com/office/2006/relationships/activeXControlBinary" Target="activeX1275.bin"/></Relationships>
</file>

<file path=xl/activeX/_rels/activeX1276.xml.rels><?xml version="1.0" encoding="UTF-8" standalone="yes"?>
<Relationships xmlns="http://schemas.openxmlformats.org/package/2006/relationships"><Relationship Id="rId1" Type="http://schemas.microsoft.com/office/2006/relationships/activeXControlBinary" Target="activeX1276.bin"/></Relationships>
</file>

<file path=xl/activeX/_rels/activeX1277.xml.rels><?xml version="1.0" encoding="UTF-8" standalone="yes"?>
<Relationships xmlns="http://schemas.openxmlformats.org/package/2006/relationships"><Relationship Id="rId1" Type="http://schemas.microsoft.com/office/2006/relationships/activeXControlBinary" Target="activeX1277.bin"/></Relationships>
</file>

<file path=xl/activeX/_rels/activeX1278.xml.rels><?xml version="1.0" encoding="UTF-8" standalone="yes"?>
<Relationships xmlns="http://schemas.openxmlformats.org/package/2006/relationships"><Relationship Id="rId1" Type="http://schemas.microsoft.com/office/2006/relationships/activeXControlBinary" Target="activeX1278.bin"/></Relationships>
</file>

<file path=xl/activeX/_rels/activeX1279.xml.rels><?xml version="1.0" encoding="UTF-8" standalone="yes"?>
<Relationships xmlns="http://schemas.openxmlformats.org/package/2006/relationships"><Relationship Id="rId1" Type="http://schemas.microsoft.com/office/2006/relationships/activeXControlBinary" Target="activeX1279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80.xml.rels><?xml version="1.0" encoding="UTF-8" standalone="yes"?>
<Relationships xmlns="http://schemas.openxmlformats.org/package/2006/relationships"><Relationship Id="rId1" Type="http://schemas.microsoft.com/office/2006/relationships/activeXControlBinary" Target="activeX1280.bin"/></Relationships>
</file>

<file path=xl/activeX/_rels/activeX1281.xml.rels><?xml version="1.0" encoding="UTF-8" standalone="yes"?>
<Relationships xmlns="http://schemas.openxmlformats.org/package/2006/relationships"><Relationship Id="rId1" Type="http://schemas.microsoft.com/office/2006/relationships/activeXControlBinary" Target="activeX1281.bin"/></Relationships>
</file>

<file path=xl/activeX/_rels/activeX1282.xml.rels><?xml version="1.0" encoding="UTF-8" standalone="yes"?>
<Relationships xmlns="http://schemas.openxmlformats.org/package/2006/relationships"><Relationship Id="rId1" Type="http://schemas.microsoft.com/office/2006/relationships/activeXControlBinary" Target="activeX1282.bin"/></Relationships>
</file>

<file path=xl/activeX/_rels/activeX1283.xml.rels><?xml version="1.0" encoding="UTF-8" standalone="yes"?>
<Relationships xmlns="http://schemas.openxmlformats.org/package/2006/relationships"><Relationship Id="rId1" Type="http://schemas.microsoft.com/office/2006/relationships/activeXControlBinary" Target="activeX1283.bin"/></Relationships>
</file>

<file path=xl/activeX/_rels/activeX1284.xml.rels><?xml version="1.0" encoding="UTF-8" standalone="yes"?>
<Relationships xmlns="http://schemas.openxmlformats.org/package/2006/relationships"><Relationship Id="rId1" Type="http://schemas.microsoft.com/office/2006/relationships/activeXControlBinary" Target="activeX1284.bin"/></Relationships>
</file>

<file path=xl/activeX/_rels/activeX1285.xml.rels><?xml version="1.0" encoding="UTF-8" standalone="yes"?>
<Relationships xmlns="http://schemas.openxmlformats.org/package/2006/relationships"><Relationship Id="rId1" Type="http://schemas.microsoft.com/office/2006/relationships/activeXControlBinary" Target="activeX1285.bin"/></Relationships>
</file>

<file path=xl/activeX/_rels/activeX1286.xml.rels><?xml version="1.0" encoding="UTF-8" standalone="yes"?>
<Relationships xmlns="http://schemas.openxmlformats.org/package/2006/relationships"><Relationship Id="rId1" Type="http://schemas.microsoft.com/office/2006/relationships/activeXControlBinary" Target="activeX1286.bin"/></Relationships>
</file>

<file path=xl/activeX/_rels/activeX1287.xml.rels><?xml version="1.0" encoding="UTF-8" standalone="yes"?>
<Relationships xmlns="http://schemas.openxmlformats.org/package/2006/relationships"><Relationship Id="rId1" Type="http://schemas.microsoft.com/office/2006/relationships/activeXControlBinary" Target="activeX1287.bin"/></Relationships>
</file>

<file path=xl/activeX/_rels/activeX1288.xml.rels><?xml version="1.0" encoding="UTF-8" standalone="yes"?>
<Relationships xmlns="http://schemas.openxmlformats.org/package/2006/relationships"><Relationship Id="rId1" Type="http://schemas.microsoft.com/office/2006/relationships/activeXControlBinary" Target="activeX1288.bin"/></Relationships>
</file>

<file path=xl/activeX/_rels/activeX1289.xml.rels><?xml version="1.0" encoding="UTF-8" standalone="yes"?>
<Relationships xmlns="http://schemas.openxmlformats.org/package/2006/relationships"><Relationship Id="rId1" Type="http://schemas.microsoft.com/office/2006/relationships/activeXControlBinary" Target="activeX1289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290.xml.rels><?xml version="1.0" encoding="UTF-8" standalone="yes"?>
<Relationships xmlns="http://schemas.openxmlformats.org/package/2006/relationships"><Relationship Id="rId1" Type="http://schemas.microsoft.com/office/2006/relationships/activeXControlBinary" Target="activeX1290.bin"/></Relationships>
</file>

<file path=xl/activeX/_rels/activeX1291.xml.rels><?xml version="1.0" encoding="UTF-8" standalone="yes"?>
<Relationships xmlns="http://schemas.openxmlformats.org/package/2006/relationships"><Relationship Id="rId1" Type="http://schemas.microsoft.com/office/2006/relationships/activeXControlBinary" Target="activeX1291.bin"/></Relationships>
</file>

<file path=xl/activeX/_rels/activeX1292.xml.rels><?xml version="1.0" encoding="UTF-8" standalone="yes"?>
<Relationships xmlns="http://schemas.openxmlformats.org/package/2006/relationships"><Relationship Id="rId1" Type="http://schemas.microsoft.com/office/2006/relationships/activeXControlBinary" Target="activeX1292.bin"/></Relationships>
</file>

<file path=xl/activeX/_rels/activeX1293.xml.rels><?xml version="1.0" encoding="UTF-8" standalone="yes"?>
<Relationships xmlns="http://schemas.openxmlformats.org/package/2006/relationships"><Relationship Id="rId1" Type="http://schemas.microsoft.com/office/2006/relationships/activeXControlBinary" Target="activeX1293.bin"/></Relationships>
</file>

<file path=xl/activeX/_rels/activeX1294.xml.rels><?xml version="1.0" encoding="UTF-8" standalone="yes"?>
<Relationships xmlns="http://schemas.openxmlformats.org/package/2006/relationships"><Relationship Id="rId1" Type="http://schemas.microsoft.com/office/2006/relationships/activeXControlBinary" Target="activeX1294.bin"/></Relationships>
</file>

<file path=xl/activeX/_rels/activeX1295.xml.rels><?xml version="1.0" encoding="UTF-8" standalone="yes"?>
<Relationships xmlns="http://schemas.openxmlformats.org/package/2006/relationships"><Relationship Id="rId1" Type="http://schemas.microsoft.com/office/2006/relationships/activeXControlBinary" Target="activeX1295.bin"/></Relationships>
</file>

<file path=xl/activeX/_rels/activeX1296.xml.rels><?xml version="1.0" encoding="UTF-8" standalone="yes"?>
<Relationships xmlns="http://schemas.openxmlformats.org/package/2006/relationships"><Relationship Id="rId1" Type="http://schemas.microsoft.com/office/2006/relationships/activeXControlBinary" Target="activeX1296.bin"/></Relationships>
</file>

<file path=xl/activeX/_rels/activeX1297.xml.rels><?xml version="1.0" encoding="UTF-8" standalone="yes"?>
<Relationships xmlns="http://schemas.openxmlformats.org/package/2006/relationships"><Relationship Id="rId1" Type="http://schemas.microsoft.com/office/2006/relationships/activeXControlBinary" Target="activeX1297.bin"/></Relationships>
</file>

<file path=xl/activeX/_rels/activeX1298.xml.rels><?xml version="1.0" encoding="UTF-8" standalone="yes"?>
<Relationships xmlns="http://schemas.openxmlformats.org/package/2006/relationships"><Relationship Id="rId1" Type="http://schemas.microsoft.com/office/2006/relationships/activeXControlBinary" Target="activeX1298.bin"/></Relationships>
</file>

<file path=xl/activeX/_rels/activeX1299.xml.rels><?xml version="1.0" encoding="UTF-8" standalone="yes"?>
<Relationships xmlns="http://schemas.openxmlformats.org/package/2006/relationships"><Relationship Id="rId1" Type="http://schemas.microsoft.com/office/2006/relationships/activeXControlBinary" Target="activeX129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00.xml.rels><?xml version="1.0" encoding="UTF-8" standalone="yes"?>
<Relationships xmlns="http://schemas.openxmlformats.org/package/2006/relationships"><Relationship Id="rId1" Type="http://schemas.microsoft.com/office/2006/relationships/activeXControlBinary" Target="activeX1300.bin"/></Relationships>
</file>

<file path=xl/activeX/_rels/activeX1301.xml.rels><?xml version="1.0" encoding="UTF-8" standalone="yes"?>
<Relationships xmlns="http://schemas.openxmlformats.org/package/2006/relationships"><Relationship Id="rId1" Type="http://schemas.microsoft.com/office/2006/relationships/activeXControlBinary" Target="activeX1301.bin"/></Relationships>
</file>

<file path=xl/activeX/_rels/activeX1302.xml.rels><?xml version="1.0" encoding="UTF-8" standalone="yes"?>
<Relationships xmlns="http://schemas.openxmlformats.org/package/2006/relationships"><Relationship Id="rId1" Type="http://schemas.microsoft.com/office/2006/relationships/activeXControlBinary" Target="activeX1302.bin"/></Relationships>
</file>

<file path=xl/activeX/_rels/activeX1303.xml.rels><?xml version="1.0" encoding="UTF-8" standalone="yes"?>
<Relationships xmlns="http://schemas.openxmlformats.org/package/2006/relationships"><Relationship Id="rId1" Type="http://schemas.microsoft.com/office/2006/relationships/activeXControlBinary" Target="activeX1303.bin"/></Relationships>
</file>

<file path=xl/activeX/_rels/activeX1304.xml.rels><?xml version="1.0" encoding="UTF-8" standalone="yes"?>
<Relationships xmlns="http://schemas.openxmlformats.org/package/2006/relationships"><Relationship Id="rId1" Type="http://schemas.microsoft.com/office/2006/relationships/activeXControlBinary" Target="activeX1304.bin"/></Relationships>
</file>

<file path=xl/activeX/_rels/activeX1305.xml.rels><?xml version="1.0" encoding="UTF-8" standalone="yes"?>
<Relationships xmlns="http://schemas.openxmlformats.org/package/2006/relationships"><Relationship Id="rId1" Type="http://schemas.microsoft.com/office/2006/relationships/activeXControlBinary" Target="activeX1305.bin"/></Relationships>
</file>

<file path=xl/activeX/_rels/activeX1306.xml.rels><?xml version="1.0" encoding="UTF-8" standalone="yes"?>
<Relationships xmlns="http://schemas.openxmlformats.org/package/2006/relationships"><Relationship Id="rId1" Type="http://schemas.microsoft.com/office/2006/relationships/activeXControlBinary" Target="activeX1306.bin"/></Relationships>
</file>

<file path=xl/activeX/_rels/activeX1307.xml.rels><?xml version="1.0" encoding="UTF-8" standalone="yes"?>
<Relationships xmlns="http://schemas.openxmlformats.org/package/2006/relationships"><Relationship Id="rId1" Type="http://schemas.microsoft.com/office/2006/relationships/activeXControlBinary" Target="activeX1307.bin"/></Relationships>
</file>

<file path=xl/activeX/_rels/activeX1308.xml.rels><?xml version="1.0" encoding="UTF-8" standalone="yes"?>
<Relationships xmlns="http://schemas.openxmlformats.org/package/2006/relationships"><Relationship Id="rId1" Type="http://schemas.microsoft.com/office/2006/relationships/activeXControlBinary" Target="activeX1308.bin"/></Relationships>
</file>

<file path=xl/activeX/_rels/activeX1309.xml.rels><?xml version="1.0" encoding="UTF-8" standalone="yes"?>
<Relationships xmlns="http://schemas.openxmlformats.org/package/2006/relationships"><Relationship Id="rId1" Type="http://schemas.microsoft.com/office/2006/relationships/activeXControlBinary" Target="activeX1309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10.xml.rels><?xml version="1.0" encoding="UTF-8" standalone="yes"?>
<Relationships xmlns="http://schemas.openxmlformats.org/package/2006/relationships"><Relationship Id="rId1" Type="http://schemas.microsoft.com/office/2006/relationships/activeXControlBinary" Target="activeX1310.bin"/></Relationships>
</file>

<file path=xl/activeX/_rels/activeX1311.xml.rels><?xml version="1.0" encoding="UTF-8" standalone="yes"?>
<Relationships xmlns="http://schemas.openxmlformats.org/package/2006/relationships"><Relationship Id="rId1" Type="http://schemas.microsoft.com/office/2006/relationships/activeXControlBinary" Target="activeX1311.bin"/></Relationships>
</file>

<file path=xl/activeX/_rels/activeX1312.xml.rels><?xml version="1.0" encoding="UTF-8" standalone="yes"?>
<Relationships xmlns="http://schemas.openxmlformats.org/package/2006/relationships"><Relationship Id="rId1" Type="http://schemas.microsoft.com/office/2006/relationships/activeXControlBinary" Target="activeX1312.bin"/></Relationships>
</file>

<file path=xl/activeX/_rels/activeX1313.xml.rels><?xml version="1.0" encoding="UTF-8" standalone="yes"?>
<Relationships xmlns="http://schemas.openxmlformats.org/package/2006/relationships"><Relationship Id="rId1" Type="http://schemas.microsoft.com/office/2006/relationships/activeXControlBinary" Target="activeX1313.bin"/></Relationships>
</file>

<file path=xl/activeX/_rels/activeX1314.xml.rels><?xml version="1.0" encoding="UTF-8" standalone="yes"?>
<Relationships xmlns="http://schemas.openxmlformats.org/package/2006/relationships"><Relationship Id="rId1" Type="http://schemas.microsoft.com/office/2006/relationships/activeXControlBinary" Target="activeX1314.bin"/></Relationships>
</file>

<file path=xl/activeX/_rels/activeX1315.xml.rels><?xml version="1.0" encoding="UTF-8" standalone="yes"?>
<Relationships xmlns="http://schemas.openxmlformats.org/package/2006/relationships"><Relationship Id="rId1" Type="http://schemas.microsoft.com/office/2006/relationships/activeXControlBinary" Target="activeX1315.bin"/></Relationships>
</file>

<file path=xl/activeX/_rels/activeX1316.xml.rels><?xml version="1.0" encoding="UTF-8" standalone="yes"?>
<Relationships xmlns="http://schemas.openxmlformats.org/package/2006/relationships"><Relationship Id="rId1" Type="http://schemas.microsoft.com/office/2006/relationships/activeXControlBinary" Target="activeX1316.bin"/></Relationships>
</file>

<file path=xl/activeX/_rels/activeX1317.xml.rels><?xml version="1.0" encoding="UTF-8" standalone="yes"?>
<Relationships xmlns="http://schemas.openxmlformats.org/package/2006/relationships"><Relationship Id="rId1" Type="http://schemas.microsoft.com/office/2006/relationships/activeXControlBinary" Target="activeX1317.bin"/></Relationships>
</file>

<file path=xl/activeX/_rels/activeX1318.xml.rels><?xml version="1.0" encoding="UTF-8" standalone="yes"?>
<Relationships xmlns="http://schemas.openxmlformats.org/package/2006/relationships"><Relationship Id="rId1" Type="http://schemas.microsoft.com/office/2006/relationships/activeXControlBinary" Target="activeX1318.bin"/></Relationships>
</file>

<file path=xl/activeX/_rels/activeX1319.xml.rels><?xml version="1.0" encoding="UTF-8" standalone="yes"?>
<Relationships xmlns="http://schemas.openxmlformats.org/package/2006/relationships"><Relationship Id="rId1" Type="http://schemas.microsoft.com/office/2006/relationships/activeXControlBinary" Target="activeX1319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20.xml.rels><?xml version="1.0" encoding="UTF-8" standalone="yes"?>
<Relationships xmlns="http://schemas.openxmlformats.org/package/2006/relationships"><Relationship Id="rId1" Type="http://schemas.microsoft.com/office/2006/relationships/activeXControlBinary" Target="activeX1320.bin"/></Relationships>
</file>

<file path=xl/activeX/_rels/activeX1321.xml.rels><?xml version="1.0" encoding="UTF-8" standalone="yes"?>
<Relationships xmlns="http://schemas.openxmlformats.org/package/2006/relationships"><Relationship Id="rId1" Type="http://schemas.microsoft.com/office/2006/relationships/activeXControlBinary" Target="activeX1321.bin"/></Relationships>
</file>

<file path=xl/activeX/_rels/activeX1322.xml.rels><?xml version="1.0" encoding="UTF-8" standalone="yes"?>
<Relationships xmlns="http://schemas.openxmlformats.org/package/2006/relationships"><Relationship Id="rId1" Type="http://schemas.microsoft.com/office/2006/relationships/activeXControlBinary" Target="activeX1322.bin"/></Relationships>
</file>

<file path=xl/activeX/_rels/activeX1323.xml.rels><?xml version="1.0" encoding="UTF-8" standalone="yes"?>
<Relationships xmlns="http://schemas.openxmlformats.org/package/2006/relationships"><Relationship Id="rId1" Type="http://schemas.microsoft.com/office/2006/relationships/activeXControlBinary" Target="activeX1323.bin"/></Relationships>
</file>

<file path=xl/activeX/_rels/activeX1324.xml.rels><?xml version="1.0" encoding="UTF-8" standalone="yes"?>
<Relationships xmlns="http://schemas.openxmlformats.org/package/2006/relationships"><Relationship Id="rId1" Type="http://schemas.microsoft.com/office/2006/relationships/activeXControlBinary" Target="activeX1324.bin"/></Relationships>
</file>

<file path=xl/activeX/_rels/activeX1325.xml.rels><?xml version="1.0" encoding="UTF-8" standalone="yes"?>
<Relationships xmlns="http://schemas.openxmlformats.org/package/2006/relationships"><Relationship Id="rId1" Type="http://schemas.microsoft.com/office/2006/relationships/activeXControlBinary" Target="activeX1325.bin"/></Relationships>
</file>

<file path=xl/activeX/_rels/activeX1326.xml.rels><?xml version="1.0" encoding="UTF-8" standalone="yes"?>
<Relationships xmlns="http://schemas.openxmlformats.org/package/2006/relationships"><Relationship Id="rId1" Type="http://schemas.microsoft.com/office/2006/relationships/activeXControlBinary" Target="activeX1326.bin"/></Relationships>
</file>

<file path=xl/activeX/_rels/activeX1327.xml.rels><?xml version="1.0" encoding="UTF-8" standalone="yes"?>
<Relationships xmlns="http://schemas.openxmlformats.org/package/2006/relationships"><Relationship Id="rId1" Type="http://schemas.microsoft.com/office/2006/relationships/activeXControlBinary" Target="activeX1327.bin"/></Relationships>
</file>

<file path=xl/activeX/_rels/activeX1328.xml.rels><?xml version="1.0" encoding="UTF-8" standalone="yes"?>
<Relationships xmlns="http://schemas.openxmlformats.org/package/2006/relationships"><Relationship Id="rId1" Type="http://schemas.microsoft.com/office/2006/relationships/activeXControlBinary" Target="activeX1328.bin"/></Relationships>
</file>

<file path=xl/activeX/_rels/activeX1329.xml.rels><?xml version="1.0" encoding="UTF-8" standalone="yes"?>
<Relationships xmlns="http://schemas.openxmlformats.org/package/2006/relationships"><Relationship Id="rId1" Type="http://schemas.microsoft.com/office/2006/relationships/activeXControlBinary" Target="activeX1329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30.xml.rels><?xml version="1.0" encoding="UTF-8" standalone="yes"?>
<Relationships xmlns="http://schemas.openxmlformats.org/package/2006/relationships"><Relationship Id="rId1" Type="http://schemas.microsoft.com/office/2006/relationships/activeXControlBinary" Target="activeX1330.bin"/></Relationships>
</file>

<file path=xl/activeX/_rels/activeX1331.xml.rels><?xml version="1.0" encoding="UTF-8" standalone="yes"?>
<Relationships xmlns="http://schemas.openxmlformats.org/package/2006/relationships"><Relationship Id="rId1" Type="http://schemas.microsoft.com/office/2006/relationships/activeXControlBinary" Target="activeX1331.bin"/></Relationships>
</file>

<file path=xl/activeX/_rels/activeX1332.xml.rels><?xml version="1.0" encoding="UTF-8" standalone="yes"?>
<Relationships xmlns="http://schemas.openxmlformats.org/package/2006/relationships"><Relationship Id="rId1" Type="http://schemas.microsoft.com/office/2006/relationships/activeXControlBinary" Target="activeX1332.bin"/></Relationships>
</file>

<file path=xl/activeX/_rels/activeX1333.xml.rels><?xml version="1.0" encoding="UTF-8" standalone="yes"?>
<Relationships xmlns="http://schemas.openxmlformats.org/package/2006/relationships"><Relationship Id="rId1" Type="http://schemas.microsoft.com/office/2006/relationships/activeXControlBinary" Target="activeX1333.bin"/></Relationships>
</file>

<file path=xl/activeX/_rels/activeX1334.xml.rels><?xml version="1.0" encoding="UTF-8" standalone="yes"?>
<Relationships xmlns="http://schemas.openxmlformats.org/package/2006/relationships"><Relationship Id="rId1" Type="http://schemas.microsoft.com/office/2006/relationships/activeXControlBinary" Target="activeX1334.bin"/></Relationships>
</file>

<file path=xl/activeX/_rels/activeX1335.xml.rels><?xml version="1.0" encoding="UTF-8" standalone="yes"?>
<Relationships xmlns="http://schemas.openxmlformats.org/package/2006/relationships"><Relationship Id="rId1" Type="http://schemas.microsoft.com/office/2006/relationships/activeXControlBinary" Target="activeX1335.bin"/></Relationships>
</file>

<file path=xl/activeX/_rels/activeX1336.xml.rels><?xml version="1.0" encoding="UTF-8" standalone="yes"?>
<Relationships xmlns="http://schemas.openxmlformats.org/package/2006/relationships"><Relationship Id="rId1" Type="http://schemas.microsoft.com/office/2006/relationships/activeXControlBinary" Target="activeX1336.bin"/></Relationships>
</file>

<file path=xl/activeX/_rels/activeX1337.xml.rels><?xml version="1.0" encoding="UTF-8" standalone="yes"?>
<Relationships xmlns="http://schemas.openxmlformats.org/package/2006/relationships"><Relationship Id="rId1" Type="http://schemas.microsoft.com/office/2006/relationships/activeXControlBinary" Target="activeX1337.bin"/></Relationships>
</file>

<file path=xl/activeX/_rels/activeX1338.xml.rels><?xml version="1.0" encoding="UTF-8" standalone="yes"?>
<Relationships xmlns="http://schemas.openxmlformats.org/package/2006/relationships"><Relationship Id="rId1" Type="http://schemas.microsoft.com/office/2006/relationships/activeXControlBinary" Target="activeX1338.bin"/></Relationships>
</file>

<file path=xl/activeX/_rels/activeX1339.xml.rels><?xml version="1.0" encoding="UTF-8" standalone="yes"?>
<Relationships xmlns="http://schemas.openxmlformats.org/package/2006/relationships"><Relationship Id="rId1" Type="http://schemas.microsoft.com/office/2006/relationships/activeXControlBinary" Target="activeX1339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40.xml.rels><?xml version="1.0" encoding="UTF-8" standalone="yes"?>
<Relationships xmlns="http://schemas.openxmlformats.org/package/2006/relationships"><Relationship Id="rId1" Type="http://schemas.microsoft.com/office/2006/relationships/activeXControlBinary" Target="activeX1340.bin"/></Relationships>
</file>

<file path=xl/activeX/_rels/activeX1341.xml.rels><?xml version="1.0" encoding="UTF-8" standalone="yes"?>
<Relationships xmlns="http://schemas.openxmlformats.org/package/2006/relationships"><Relationship Id="rId1" Type="http://schemas.microsoft.com/office/2006/relationships/activeXControlBinary" Target="activeX1341.bin"/></Relationships>
</file>

<file path=xl/activeX/_rels/activeX1342.xml.rels><?xml version="1.0" encoding="UTF-8" standalone="yes"?>
<Relationships xmlns="http://schemas.openxmlformats.org/package/2006/relationships"><Relationship Id="rId1" Type="http://schemas.microsoft.com/office/2006/relationships/activeXControlBinary" Target="activeX1342.bin"/></Relationships>
</file>

<file path=xl/activeX/_rels/activeX1343.xml.rels><?xml version="1.0" encoding="UTF-8" standalone="yes"?>
<Relationships xmlns="http://schemas.openxmlformats.org/package/2006/relationships"><Relationship Id="rId1" Type="http://schemas.microsoft.com/office/2006/relationships/activeXControlBinary" Target="activeX1343.bin"/></Relationships>
</file>

<file path=xl/activeX/_rels/activeX1344.xml.rels><?xml version="1.0" encoding="UTF-8" standalone="yes"?>
<Relationships xmlns="http://schemas.openxmlformats.org/package/2006/relationships"><Relationship Id="rId1" Type="http://schemas.microsoft.com/office/2006/relationships/activeXControlBinary" Target="activeX1344.bin"/></Relationships>
</file>

<file path=xl/activeX/_rels/activeX1345.xml.rels><?xml version="1.0" encoding="UTF-8" standalone="yes"?>
<Relationships xmlns="http://schemas.openxmlformats.org/package/2006/relationships"><Relationship Id="rId1" Type="http://schemas.microsoft.com/office/2006/relationships/activeXControlBinary" Target="activeX1345.bin"/></Relationships>
</file>

<file path=xl/activeX/_rels/activeX1346.xml.rels><?xml version="1.0" encoding="UTF-8" standalone="yes"?>
<Relationships xmlns="http://schemas.openxmlformats.org/package/2006/relationships"><Relationship Id="rId1" Type="http://schemas.microsoft.com/office/2006/relationships/activeXControlBinary" Target="activeX1346.bin"/></Relationships>
</file>

<file path=xl/activeX/_rels/activeX1347.xml.rels><?xml version="1.0" encoding="UTF-8" standalone="yes"?>
<Relationships xmlns="http://schemas.openxmlformats.org/package/2006/relationships"><Relationship Id="rId1" Type="http://schemas.microsoft.com/office/2006/relationships/activeXControlBinary" Target="activeX1347.bin"/></Relationships>
</file>

<file path=xl/activeX/_rels/activeX1348.xml.rels><?xml version="1.0" encoding="UTF-8" standalone="yes"?>
<Relationships xmlns="http://schemas.openxmlformats.org/package/2006/relationships"><Relationship Id="rId1" Type="http://schemas.microsoft.com/office/2006/relationships/activeXControlBinary" Target="activeX1348.bin"/></Relationships>
</file>

<file path=xl/activeX/_rels/activeX1349.xml.rels><?xml version="1.0" encoding="UTF-8" standalone="yes"?>
<Relationships xmlns="http://schemas.openxmlformats.org/package/2006/relationships"><Relationship Id="rId1" Type="http://schemas.microsoft.com/office/2006/relationships/activeXControlBinary" Target="activeX1349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50.xml.rels><?xml version="1.0" encoding="UTF-8" standalone="yes"?>
<Relationships xmlns="http://schemas.openxmlformats.org/package/2006/relationships"><Relationship Id="rId1" Type="http://schemas.microsoft.com/office/2006/relationships/activeXControlBinary" Target="activeX1350.bin"/></Relationships>
</file>

<file path=xl/activeX/_rels/activeX1351.xml.rels><?xml version="1.0" encoding="UTF-8" standalone="yes"?>
<Relationships xmlns="http://schemas.openxmlformats.org/package/2006/relationships"><Relationship Id="rId1" Type="http://schemas.microsoft.com/office/2006/relationships/activeXControlBinary" Target="activeX1351.bin"/></Relationships>
</file>

<file path=xl/activeX/_rels/activeX1352.xml.rels><?xml version="1.0" encoding="UTF-8" standalone="yes"?>
<Relationships xmlns="http://schemas.openxmlformats.org/package/2006/relationships"><Relationship Id="rId1" Type="http://schemas.microsoft.com/office/2006/relationships/activeXControlBinary" Target="activeX1352.bin"/></Relationships>
</file>

<file path=xl/activeX/_rels/activeX1353.xml.rels><?xml version="1.0" encoding="UTF-8" standalone="yes"?>
<Relationships xmlns="http://schemas.openxmlformats.org/package/2006/relationships"><Relationship Id="rId1" Type="http://schemas.microsoft.com/office/2006/relationships/activeXControlBinary" Target="activeX1353.bin"/></Relationships>
</file>

<file path=xl/activeX/_rels/activeX1354.xml.rels><?xml version="1.0" encoding="UTF-8" standalone="yes"?>
<Relationships xmlns="http://schemas.openxmlformats.org/package/2006/relationships"><Relationship Id="rId1" Type="http://schemas.microsoft.com/office/2006/relationships/activeXControlBinary" Target="activeX1354.bin"/></Relationships>
</file>

<file path=xl/activeX/_rels/activeX1355.xml.rels><?xml version="1.0" encoding="UTF-8" standalone="yes"?>
<Relationships xmlns="http://schemas.openxmlformats.org/package/2006/relationships"><Relationship Id="rId1" Type="http://schemas.microsoft.com/office/2006/relationships/activeXControlBinary" Target="activeX1355.bin"/></Relationships>
</file>

<file path=xl/activeX/_rels/activeX1356.xml.rels><?xml version="1.0" encoding="UTF-8" standalone="yes"?>
<Relationships xmlns="http://schemas.openxmlformats.org/package/2006/relationships"><Relationship Id="rId1" Type="http://schemas.microsoft.com/office/2006/relationships/activeXControlBinary" Target="activeX1356.bin"/></Relationships>
</file>

<file path=xl/activeX/_rels/activeX1357.xml.rels><?xml version="1.0" encoding="UTF-8" standalone="yes"?>
<Relationships xmlns="http://schemas.openxmlformats.org/package/2006/relationships"><Relationship Id="rId1" Type="http://schemas.microsoft.com/office/2006/relationships/activeXControlBinary" Target="activeX1357.bin"/></Relationships>
</file>

<file path=xl/activeX/_rels/activeX1358.xml.rels><?xml version="1.0" encoding="UTF-8" standalone="yes"?>
<Relationships xmlns="http://schemas.openxmlformats.org/package/2006/relationships"><Relationship Id="rId1" Type="http://schemas.microsoft.com/office/2006/relationships/activeXControlBinary" Target="activeX1358.bin"/></Relationships>
</file>

<file path=xl/activeX/_rels/activeX1359.xml.rels><?xml version="1.0" encoding="UTF-8" standalone="yes"?>
<Relationships xmlns="http://schemas.openxmlformats.org/package/2006/relationships"><Relationship Id="rId1" Type="http://schemas.microsoft.com/office/2006/relationships/activeXControlBinary" Target="activeX1359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60.xml.rels><?xml version="1.0" encoding="UTF-8" standalone="yes"?>
<Relationships xmlns="http://schemas.openxmlformats.org/package/2006/relationships"><Relationship Id="rId1" Type="http://schemas.microsoft.com/office/2006/relationships/activeXControlBinary" Target="activeX1360.bin"/></Relationships>
</file>

<file path=xl/activeX/_rels/activeX1361.xml.rels><?xml version="1.0" encoding="UTF-8" standalone="yes"?>
<Relationships xmlns="http://schemas.openxmlformats.org/package/2006/relationships"><Relationship Id="rId1" Type="http://schemas.microsoft.com/office/2006/relationships/activeXControlBinary" Target="activeX1361.bin"/></Relationships>
</file>

<file path=xl/activeX/_rels/activeX1362.xml.rels><?xml version="1.0" encoding="UTF-8" standalone="yes"?>
<Relationships xmlns="http://schemas.openxmlformats.org/package/2006/relationships"><Relationship Id="rId1" Type="http://schemas.microsoft.com/office/2006/relationships/activeXControlBinary" Target="activeX1362.bin"/></Relationships>
</file>

<file path=xl/activeX/_rels/activeX1363.xml.rels><?xml version="1.0" encoding="UTF-8" standalone="yes"?>
<Relationships xmlns="http://schemas.openxmlformats.org/package/2006/relationships"><Relationship Id="rId1" Type="http://schemas.microsoft.com/office/2006/relationships/activeXControlBinary" Target="activeX1363.bin"/></Relationships>
</file>

<file path=xl/activeX/_rels/activeX1364.xml.rels><?xml version="1.0" encoding="UTF-8" standalone="yes"?>
<Relationships xmlns="http://schemas.openxmlformats.org/package/2006/relationships"><Relationship Id="rId1" Type="http://schemas.microsoft.com/office/2006/relationships/activeXControlBinary" Target="activeX1364.bin"/></Relationships>
</file>

<file path=xl/activeX/_rels/activeX1365.xml.rels><?xml version="1.0" encoding="UTF-8" standalone="yes"?>
<Relationships xmlns="http://schemas.openxmlformats.org/package/2006/relationships"><Relationship Id="rId1" Type="http://schemas.microsoft.com/office/2006/relationships/activeXControlBinary" Target="activeX1365.bin"/></Relationships>
</file>

<file path=xl/activeX/_rels/activeX1366.xml.rels><?xml version="1.0" encoding="UTF-8" standalone="yes"?>
<Relationships xmlns="http://schemas.openxmlformats.org/package/2006/relationships"><Relationship Id="rId1" Type="http://schemas.microsoft.com/office/2006/relationships/activeXControlBinary" Target="activeX1366.bin"/></Relationships>
</file>

<file path=xl/activeX/_rels/activeX1367.xml.rels><?xml version="1.0" encoding="UTF-8" standalone="yes"?>
<Relationships xmlns="http://schemas.openxmlformats.org/package/2006/relationships"><Relationship Id="rId1" Type="http://schemas.microsoft.com/office/2006/relationships/activeXControlBinary" Target="activeX1367.bin"/></Relationships>
</file>

<file path=xl/activeX/_rels/activeX1368.xml.rels><?xml version="1.0" encoding="UTF-8" standalone="yes"?>
<Relationships xmlns="http://schemas.openxmlformats.org/package/2006/relationships"><Relationship Id="rId1" Type="http://schemas.microsoft.com/office/2006/relationships/activeXControlBinary" Target="activeX1368.bin"/></Relationships>
</file>

<file path=xl/activeX/_rels/activeX1369.xml.rels><?xml version="1.0" encoding="UTF-8" standalone="yes"?>
<Relationships xmlns="http://schemas.openxmlformats.org/package/2006/relationships"><Relationship Id="rId1" Type="http://schemas.microsoft.com/office/2006/relationships/activeXControlBinary" Target="activeX1369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70.xml.rels><?xml version="1.0" encoding="UTF-8" standalone="yes"?>
<Relationships xmlns="http://schemas.openxmlformats.org/package/2006/relationships"><Relationship Id="rId1" Type="http://schemas.microsoft.com/office/2006/relationships/activeXControlBinary" Target="activeX1370.bin"/></Relationships>
</file>

<file path=xl/activeX/_rels/activeX1371.xml.rels><?xml version="1.0" encoding="UTF-8" standalone="yes"?>
<Relationships xmlns="http://schemas.openxmlformats.org/package/2006/relationships"><Relationship Id="rId1" Type="http://schemas.microsoft.com/office/2006/relationships/activeXControlBinary" Target="activeX1371.bin"/></Relationships>
</file>

<file path=xl/activeX/_rels/activeX1372.xml.rels><?xml version="1.0" encoding="UTF-8" standalone="yes"?>
<Relationships xmlns="http://schemas.openxmlformats.org/package/2006/relationships"><Relationship Id="rId1" Type="http://schemas.microsoft.com/office/2006/relationships/activeXControlBinary" Target="activeX1372.bin"/></Relationships>
</file>

<file path=xl/activeX/_rels/activeX1373.xml.rels><?xml version="1.0" encoding="UTF-8" standalone="yes"?>
<Relationships xmlns="http://schemas.openxmlformats.org/package/2006/relationships"><Relationship Id="rId1" Type="http://schemas.microsoft.com/office/2006/relationships/activeXControlBinary" Target="activeX1373.bin"/></Relationships>
</file>

<file path=xl/activeX/_rels/activeX1374.xml.rels><?xml version="1.0" encoding="UTF-8" standalone="yes"?>
<Relationships xmlns="http://schemas.openxmlformats.org/package/2006/relationships"><Relationship Id="rId1" Type="http://schemas.microsoft.com/office/2006/relationships/activeXControlBinary" Target="activeX1374.bin"/></Relationships>
</file>

<file path=xl/activeX/_rels/activeX1375.xml.rels><?xml version="1.0" encoding="UTF-8" standalone="yes"?>
<Relationships xmlns="http://schemas.openxmlformats.org/package/2006/relationships"><Relationship Id="rId1" Type="http://schemas.microsoft.com/office/2006/relationships/activeXControlBinary" Target="activeX1375.bin"/></Relationships>
</file>

<file path=xl/activeX/_rels/activeX1376.xml.rels><?xml version="1.0" encoding="UTF-8" standalone="yes"?>
<Relationships xmlns="http://schemas.openxmlformats.org/package/2006/relationships"><Relationship Id="rId1" Type="http://schemas.microsoft.com/office/2006/relationships/activeXControlBinary" Target="activeX1376.bin"/></Relationships>
</file>

<file path=xl/activeX/_rels/activeX1377.xml.rels><?xml version="1.0" encoding="UTF-8" standalone="yes"?>
<Relationships xmlns="http://schemas.openxmlformats.org/package/2006/relationships"><Relationship Id="rId1" Type="http://schemas.microsoft.com/office/2006/relationships/activeXControlBinary" Target="activeX1377.bin"/></Relationships>
</file>

<file path=xl/activeX/_rels/activeX1378.xml.rels><?xml version="1.0" encoding="UTF-8" standalone="yes"?>
<Relationships xmlns="http://schemas.openxmlformats.org/package/2006/relationships"><Relationship Id="rId1" Type="http://schemas.microsoft.com/office/2006/relationships/activeXControlBinary" Target="activeX1378.bin"/></Relationships>
</file>

<file path=xl/activeX/_rels/activeX1379.xml.rels><?xml version="1.0" encoding="UTF-8" standalone="yes"?>
<Relationships xmlns="http://schemas.openxmlformats.org/package/2006/relationships"><Relationship Id="rId1" Type="http://schemas.microsoft.com/office/2006/relationships/activeXControlBinary" Target="activeX1379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80.xml.rels><?xml version="1.0" encoding="UTF-8" standalone="yes"?>
<Relationships xmlns="http://schemas.openxmlformats.org/package/2006/relationships"><Relationship Id="rId1" Type="http://schemas.microsoft.com/office/2006/relationships/activeXControlBinary" Target="activeX1380.bin"/></Relationships>
</file>

<file path=xl/activeX/_rels/activeX1381.xml.rels><?xml version="1.0" encoding="UTF-8" standalone="yes"?>
<Relationships xmlns="http://schemas.openxmlformats.org/package/2006/relationships"><Relationship Id="rId1" Type="http://schemas.microsoft.com/office/2006/relationships/activeXControlBinary" Target="activeX1381.bin"/></Relationships>
</file>

<file path=xl/activeX/_rels/activeX1382.xml.rels><?xml version="1.0" encoding="UTF-8" standalone="yes"?>
<Relationships xmlns="http://schemas.openxmlformats.org/package/2006/relationships"><Relationship Id="rId1" Type="http://schemas.microsoft.com/office/2006/relationships/activeXControlBinary" Target="activeX1382.bin"/></Relationships>
</file>

<file path=xl/activeX/_rels/activeX1383.xml.rels><?xml version="1.0" encoding="UTF-8" standalone="yes"?>
<Relationships xmlns="http://schemas.openxmlformats.org/package/2006/relationships"><Relationship Id="rId1" Type="http://schemas.microsoft.com/office/2006/relationships/activeXControlBinary" Target="activeX1383.bin"/></Relationships>
</file>

<file path=xl/activeX/_rels/activeX1384.xml.rels><?xml version="1.0" encoding="UTF-8" standalone="yes"?>
<Relationships xmlns="http://schemas.openxmlformats.org/package/2006/relationships"><Relationship Id="rId1" Type="http://schemas.microsoft.com/office/2006/relationships/activeXControlBinary" Target="activeX1384.bin"/></Relationships>
</file>

<file path=xl/activeX/_rels/activeX1385.xml.rels><?xml version="1.0" encoding="UTF-8" standalone="yes"?>
<Relationships xmlns="http://schemas.openxmlformats.org/package/2006/relationships"><Relationship Id="rId1" Type="http://schemas.microsoft.com/office/2006/relationships/activeXControlBinary" Target="activeX1385.bin"/></Relationships>
</file>

<file path=xl/activeX/_rels/activeX1386.xml.rels><?xml version="1.0" encoding="UTF-8" standalone="yes"?>
<Relationships xmlns="http://schemas.openxmlformats.org/package/2006/relationships"><Relationship Id="rId1" Type="http://schemas.microsoft.com/office/2006/relationships/activeXControlBinary" Target="activeX1386.bin"/></Relationships>
</file>

<file path=xl/activeX/_rels/activeX1387.xml.rels><?xml version="1.0" encoding="UTF-8" standalone="yes"?>
<Relationships xmlns="http://schemas.openxmlformats.org/package/2006/relationships"><Relationship Id="rId1" Type="http://schemas.microsoft.com/office/2006/relationships/activeXControlBinary" Target="activeX1387.bin"/></Relationships>
</file>

<file path=xl/activeX/_rels/activeX1388.xml.rels><?xml version="1.0" encoding="UTF-8" standalone="yes"?>
<Relationships xmlns="http://schemas.openxmlformats.org/package/2006/relationships"><Relationship Id="rId1" Type="http://schemas.microsoft.com/office/2006/relationships/activeXControlBinary" Target="activeX1388.bin"/></Relationships>
</file>

<file path=xl/activeX/_rels/activeX1389.xml.rels><?xml version="1.0" encoding="UTF-8" standalone="yes"?>
<Relationships xmlns="http://schemas.openxmlformats.org/package/2006/relationships"><Relationship Id="rId1" Type="http://schemas.microsoft.com/office/2006/relationships/activeXControlBinary" Target="activeX1389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390.xml.rels><?xml version="1.0" encoding="UTF-8" standalone="yes"?>
<Relationships xmlns="http://schemas.openxmlformats.org/package/2006/relationships"><Relationship Id="rId1" Type="http://schemas.microsoft.com/office/2006/relationships/activeXControlBinary" Target="activeX1390.bin"/></Relationships>
</file>

<file path=xl/activeX/_rels/activeX1391.xml.rels><?xml version="1.0" encoding="UTF-8" standalone="yes"?>
<Relationships xmlns="http://schemas.openxmlformats.org/package/2006/relationships"><Relationship Id="rId1" Type="http://schemas.microsoft.com/office/2006/relationships/activeXControlBinary" Target="activeX1391.bin"/></Relationships>
</file>

<file path=xl/activeX/_rels/activeX1392.xml.rels><?xml version="1.0" encoding="UTF-8" standalone="yes"?>
<Relationships xmlns="http://schemas.openxmlformats.org/package/2006/relationships"><Relationship Id="rId1" Type="http://schemas.microsoft.com/office/2006/relationships/activeXControlBinary" Target="activeX1392.bin"/></Relationships>
</file>

<file path=xl/activeX/_rels/activeX1393.xml.rels><?xml version="1.0" encoding="UTF-8" standalone="yes"?>
<Relationships xmlns="http://schemas.openxmlformats.org/package/2006/relationships"><Relationship Id="rId1" Type="http://schemas.microsoft.com/office/2006/relationships/activeXControlBinary" Target="activeX1393.bin"/></Relationships>
</file>

<file path=xl/activeX/_rels/activeX1394.xml.rels><?xml version="1.0" encoding="UTF-8" standalone="yes"?>
<Relationships xmlns="http://schemas.openxmlformats.org/package/2006/relationships"><Relationship Id="rId1" Type="http://schemas.microsoft.com/office/2006/relationships/activeXControlBinary" Target="activeX1394.bin"/></Relationships>
</file>

<file path=xl/activeX/_rels/activeX1395.xml.rels><?xml version="1.0" encoding="UTF-8" standalone="yes"?>
<Relationships xmlns="http://schemas.openxmlformats.org/package/2006/relationships"><Relationship Id="rId1" Type="http://schemas.microsoft.com/office/2006/relationships/activeXControlBinary" Target="activeX1395.bin"/></Relationships>
</file>

<file path=xl/activeX/_rels/activeX1396.xml.rels><?xml version="1.0" encoding="UTF-8" standalone="yes"?>
<Relationships xmlns="http://schemas.openxmlformats.org/package/2006/relationships"><Relationship Id="rId1" Type="http://schemas.microsoft.com/office/2006/relationships/activeXControlBinary" Target="activeX1396.bin"/></Relationships>
</file>

<file path=xl/activeX/_rels/activeX1397.xml.rels><?xml version="1.0" encoding="UTF-8" standalone="yes"?>
<Relationships xmlns="http://schemas.openxmlformats.org/package/2006/relationships"><Relationship Id="rId1" Type="http://schemas.microsoft.com/office/2006/relationships/activeXControlBinary" Target="activeX1397.bin"/></Relationships>
</file>

<file path=xl/activeX/_rels/activeX1398.xml.rels><?xml version="1.0" encoding="UTF-8" standalone="yes"?>
<Relationships xmlns="http://schemas.openxmlformats.org/package/2006/relationships"><Relationship Id="rId1" Type="http://schemas.microsoft.com/office/2006/relationships/activeXControlBinary" Target="activeX1398.bin"/></Relationships>
</file>

<file path=xl/activeX/_rels/activeX1399.xml.rels><?xml version="1.0" encoding="UTF-8" standalone="yes"?>
<Relationships xmlns="http://schemas.openxmlformats.org/package/2006/relationships"><Relationship Id="rId1" Type="http://schemas.microsoft.com/office/2006/relationships/activeXControlBinary" Target="activeX139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00.xml.rels><?xml version="1.0" encoding="UTF-8" standalone="yes"?>
<Relationships xmlns="http://schemas.openxmlformats.org/package/2006/relationships"><Relationship Id="rId1" Type="http://schemas.microsoft.com/office/2006/relationships/activeXControlBinary" Target="activeX1400.bin"/></Relationships>
</file>

<file path=xl/activeX/_rels/activeX1401.xml.rels><?xml version="1.0" encoding="UTF-8" standalone="yes"?>
<Relationships xmlns="http://schemas.openxmlformats.org/package/2006/relationships"><Relationship Id="rId1" Type="http://schemas.microsoft.com/office/2006/relationships/activeXControlBinary" Target="activeX1401.bin"/></Relationships>
</file>

<file path=xl/activeX/_rels/activeX1402.xml.rels><?xml version="1.0" encoding="UTF-8" standalone="yes"?>
<Relationships xmlns="http://schemas.openxmlformats.org/package/2006/relationships"><Relationship Id="rId1" Type="http://schemas.microsoft.com/office/2006/relationships/activeXControlBinary" Target="activeX1402.bin"/></Relationships>
</file>

<file path=xl/activeX/_rels/activeX1403.xml.rels><?xml version="1.0" encoding="UTF-8" standalone="yes"?>
<Relationships xmlns="http://schemas.openxmlformats.org/package/2006/relationships"><Relationship Id="rId1" Type="http://schemas.microsoft.com/office/2006/relationships/activeXControlBinary" Target="activeX1403.bin"/></Relationships>
</file>

<file path=xl/activeX/_rels/activeX1404.xml.rels><?xml version="1.0" encoding="UTF-8" standalone="yes"?>
<Relationships xmlns="http://schemas.openxmlformats.org/package/2006/relationships"><Relationship Id="rId1" Type="http://schemas.microsoft.com/office/2006/relationships/activeXControlBinary" Target="activeX1404.bin"/></Relationships>
</file>

<file path=xl/activeX/_rels/activeX1405.xml.rels><?xml version="1.0" encoding="UTF-8" standalone="yes"?>
<Relationships xmlns="http://schemas.openxmlformats.org/package/2006/relationships"><Relationship Id="rId1" Type="http://schemas.microsoft.com/office/2006/relationships/activeXControlBinary" Target="activeX1405.bin"/></Relationships>
</file>

<file path=xl/activeX/_rels/activeX1406.xml.rels><?xml version="1.0" encoding="UTF-8" standalone="yes"?>
<Relationships xmlns="http://schemas.openxmlformats.org/package/2006/relationships"><Relationship Id="rId1" Type="http://schemas.microsoft.com/office/2006/relationships/activeXControlBinary" Target="activeX1406.bin"/></Relationships>
</file>

<file path=xl/activeX/_rels/activeX1407.xml.rels><?xml version="1.0" encoding="UTF-8" standalone="yes"?>
<Relationships xmlns="http://schemas.openxmlformats.org/package/2006/relationships"><Relationship Id="rId1" Type="http://schemas.microsoft.com/office/2006/relationships/activeXControlBinary" Target="activeX1407.bin"/></Relationships>
</file>

<file path=xl/activeX/_rels/activeX1408.xml.rels><?xml version="1.0" encoding="UTF-8" standalone="yes"?>
<Relationships xmlns="http://schemas.openxmlformats.org/package/2006/relationships"><Relationship Id="rId1" Type="http://schemas.microsoft.com/office/2006/relationships/activeXControlBinary" Target="activeX1408.bin"/></Relationships>
</file>

<file path=xl/activeX/_rels/activeX1409.xml.rels><?xml version="1.0" encoding="UTF-8" standalone="yes"?>
<Relationships xmlns="http://schemas.openxmlformats.org/package/2006/relationships"><Relationship Id="rId1" Type="http://schemas.microsoft.com/office/2006/relationships/activeXControlBinary" Target="activeX1409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10.xml.rels><?xml version="1.0" encoding="UTF-8" standalone="yes"?>
<Relationships xmlns="http://schemas.openxmlformats.org/package/2006/relationships"><Relationship Id="rId1" Type="http://schemas.microsoft.com/office/2006/relationships/activeXControlBinary" Target="activeX1410.bin"/></Relationships>
</file>

<file path=xl/activeX/_rels/activeX1411.xml.rels><?xml version="1.0" encoding="UTF-8" standalone="yes"?>
<Relationships xmlns="http://schemas.openxmlformats.org/package/2006/relationships"><Relationship Id="rId1" Type="http://schemas.microsoft.com/office/2006/relationships/activeXControlBinary" Target="activeX1411.bin"/></Relationships>
</file>

<file path=xl/activeX/_rels/activeX1412.xml.rels><?xml version="1.0" encoding="UTF-8" standalone="yes"?>
<Relationships xmlns="http://schemas.openxmlformats.org/package/2006/relationships"><Relationship Id="rId1" Type="http://schemas.microsoft.com/office/2006/relationships/activeXControlBinary" Target="activeX1412.bin"/></Relationships>
</file>

<file path=xl/activeX/_rels/activeX1413.xml.rels><?xml version="1.0" encoding="UTF-8" standalone="yes"?>
<Relationships xmlns="http://schemas.openxmlformats.org/package/2006/relationships"><Relationship Id="rId1" Type="http://schemas.microsoft.com/office/2006/relationships/activeXControlBinary" Target="activeX1413.bin"/></Relationships>
</file>

<file path=xl/activeX/_rels/activeX1414.xml.rels><?xml version="1.0" encoding="UTF-8" standalone="yes"?>
<Relationships xmlns="http://schemas.openxmlformats.org/package/2006/relationships"><Relationship Id="rId1" Type="http://schemas.microsoft.com/office/2006/relationships/activeXControlBinary" Target="activeX1414.bin"/></Relationships>
</file>

<file path=xl/activeX/_rels/activeX1415.xml.rels><?xml version="1.0" encoding="UTF-8" standalone="yes"?>
<Relationships xmlns="http://schemas.openxmlformats.org/package/2006/relationships"><Relationship Id="rId1" Type="http://schemas.microsoft.com/office/2006/relationships/activeXControlBinary" Target="activeX1415.bin"/></Relationships>
</file>

<file path=xl/activeX/_rels/activeX1416.xml.rels><?xml version="1.0" encoding="UTF-8" standalone="yes"?>
<Relationships xmlns="http://schemas.openxmlformats.org/package/2006/relationships"><Relationship Id="rId1" Type="http://schemas.microsoft.com/office/2006/relationships/activeXControlBinary" Target="activeX1416.bin"/></Relationships>
</file>

<file path=xl/activeX/_rels/activeX1417.xml.rels><?xml version="1.0" encoding="UTF-8" standalone="yes"?>
<Relationships xmlns="http://schemas.openxmlformats.org/package/2006/relationships"><Relationship Id="rId1" Type="http://schemas.microsoft.com/office/2006/relationships/activeXControlBinary" Target="activeX1417.bin"/></Relationships>
</file>

<file path=xl/activeX/_rels/activeX1418.xml.rels><?xml version="1.0" encoding="UTF-8" standalone="yes"?>
<Relationships xmlns="http://schemas.openxmlformats.org/package/2006/relationships"><Relationship Id="rId1" Type="http://schemas.microsoft.com/office/2006/relationships/activeXControlBinary" Target="activeX1418.bin"/></Relationships>
</file>

<file path=xl/activeX/_rels/activeX1419.xml.rels><?xml version="1.0" encoding="UTF-8" standalone="yes"?>
<Relationships xmlns="http://schemas.openxmlformats.org/package/2006/relationships"><Relationship Id="rId1" Type="http://schemas.microsoft.com/office/2006/relationships/activeXControlBinary" Target="activeX1419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20.xml.rels><?xml version="1.0" encoding="UTF-8" standalone="yes"?>
<Relationships xmlns="http://schemas.openxmlformats.org/package/2006/relationships"><Relationship Id="rId1" Type="http://schemas.microsoft.com/office/2006/relationships/activeXControlBinary" Target="activeX1420.bin"/></Relationships>
</file>

<file path=xl/activeX/_rels/activeX1421.xml.rels><?xml version="1.0" encoding="UTF-8" standalone="yes"?>
<Relationships xmlns="http://schemas.openxmlformats.org/package/2006/relationships"><Relationship Id="rId1" Type="http://schemas.microsoft.com/office/2006/relationships/activeXControlBinary" Target="activeX1421.bin"/></Relationships>
</file>

<file path=xl/activeX/_rels/activeX1422.xml.rels><?xml version="1.0" encoding="UTF-8" standalone="yes"?>
<Relationships xmlns="http://schemas.openxmlformats.org/package/2006/relationships"><Relationship Id="rId1" Type="http://schemas.microsoft.com/office/2006/relationships/activeXControlBinary" Target="activeX1422.bin"/></Relationships>
</file>

<file path=xl/activeX/_rels/activeX1423.xml.rels><?xml version="1.0" encoding="UTF-8" standalone="yes"?>
<Relationships xmlns="http://schemas.openxmlformats.org/package/2006/relationships"><Relationship Id="rId1" Type="http://schemas.microsoft.com/office/2006/relationships/activeXControlBinary" Target="activeX1423.bin"/></Relationships>
</file>

<file path=xl/activeX/_rels/activeX1424.xml.rels><?xml version="1.0" encoding="UTF-8" standalone="yes"?>
<Relationships xmlns="http://schemas.openxmlformats.org/package/2006/relationships"><Relationship Id="rId1" Type="http://schemas.microsoft.com/office/2006/relationships/activeXControlBinary" Target="activeX1424.bin"/></Relationships>
</file>

<file path=xl/activeX/_rels/activeX1425.xml.rels><?xml version="1.0" encoding="UTF-8" standalone="yes"?>
<Relationships xmlns="http://schemas.openxmlformats.org/package/2006/relationships"><Relationship Id="rId1" Type="http://schemas.microsoft.com/office/2006/relationships/activeXControlBinary" Target="activeX1425.bin"/></Relationships>
</file>

<file path=xl/activeX/_rels/activeX1426.xml.rels><?xml version="1.0" encoding="UTF-8" standalone="yes"?>
<Relationships xmlns="http://schemas.openxmlformats.org/package/2006/relationships"><Relationship Id="rId1" Type="http://schemas.microsoft.com/office/2006/relationships/activeXControlBinary" Target="activeX1426.bin"/></Relationships>
</file>

<file path=xl/activeX/_rels/activeX1427.xml.rels><?xml version="1.0" encoding="UTF-8" standalone="yes"?>
<Relationships xmlns="http://schemas.openxmlformats.org/package/2006/relationships"><Relationship Id="rId1" Type="http://schemas.microsoft.com/office/2006/relationships/activeXControlBinary" Target="activeX1427.bin"/></Relationships>
</file>

<file path=xl/activeX/_rels/activeX1428.xml.rels><?xml version="1.0" encoding="UTF-8" standalone="yes"?>
<Relationships xmlns="http://schemas.openxmlformats.org/package/2006/relationships"><Relationship Id="rId1" Type="http://schemas.microsoft.com/office/2006/relationships/activeXControlBinary" Target="activeX1428.bin"/></Relationships>
</file>

<file path=xl/activeX/_rels/activeX1429.xml.rels><?xml version="1.0" encoding="UTF-8" standalone="yes"?>
<Relationships xmlns="http://schemas.openxmlformats.org/package/2006/relationships"><Relationship Id="rId1" Type="http://schemas.microsoft.com/office/2006/relationships/activeXControlBinary" Target="activeX1429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30.xml.rels><?xml version="1.0" encoding="UTF-8" standalone="yes"?>
<Relationships xmlns="http://schemas.openxmlformats.org/package/2006/relationships"><Relationship Id="rId1" Type="http://schemas.microsoft.com/office/2006/relationships/activeXControlBinary" Target="activeX1430.bin"/></Relationships>
</file>

<file path=xl/activeX/_rels/activeX1431.xml.rels><?xml version="1.0" encoding="UTF-8" standalone="yes"?>
<Relationships xmlns="http://schemas.openxmlformats.org/package/2006/relationships"><Relationship Id="rId1" Type="http://schemas.microsoft.com/office/2006/relationships/activeXControlBinary" Target="activeX1431.bin"/></Relationships>
</file>

<file path=xl/activeX/_rels/activeX1432.xml.rels><?xml version="1.0" encoding="UTF-8" standalone="yes"?>
<Relationships xmlns="http://schemas.openxmlformats.org/package/2006/relationships"><Relationship Id="rId1" Type="http://schemas.microsoft.com/office/2006/relationships/activeXControlBinary" Target="activeX1432.bin"/></Relationships>
</file>

<file path=xl/activeX/_rels/activeX1433.xml.rels><?xml version="1.0" encoding="UTF-8" standalone="yes"?>
<Relationships xmlns="http://schemas.openxmlformats.org/package/2006/relationships"><Relationship Id="rId1" Type="http://schemas.microsoft.com/office/2006/relationships/activeXControlBinary" Target="activeX1433.bin"/></Relationships>
</file>

<file path=xl/activeX/_rels/activeX1434.xml.rels><?xml version="1.0" encoding="UTF-8" standalone="yes"?>
<Relationships xmlns="http://schemas.openxmlformats.org/package/2006/relationships"><Relationship Id="rId1" Type="http://schemas.microsoft.com/office/2006/relationships/activeXControlBinary" Target="activeX1434.bin"/></Relationships>
</file>

<file path=xl/activeX/_rels/activeX1435.xml.rels><?xml version="1.0" encoding="UTF-8" standalone="yes"?>
<Relationships xmlns="http://schemas.openxmlformats.org/package/2006/relationships"><Relationship Id="rId1" Type="http://schemas.microsoft.com/office/2006/relationships/activeXControlBinary" Target="activeX1435.bin"/></Relationships>
</file>

<file path=xl/activeX/_rels/activeX1436.xml.rels><?xml version="1.0" encoding="UTF-8" standalone="yes"?>
<Relationships xmlns="http://schemas.openxmlformats.org/package/2006/relationships"><Relationship Id="rId1" Type="http://schemas.microsoft.com/office/2006/relationships/activeXControlBinary" Target="activeX1436.bin"/></Relationships>
</file>

<file path=xl/activeX/_rels/activeX1437.xml.rels><?xml version="1.0" encoding="UTF-8" standalone="yes"?>
<Relationships xmlns="http://schemas.openxmlformats.org/package/2006/relationships"><Relationship Id="rId1" Type="http://schemas.microsoft.com/office/2006/relationships/activeXControlBinary" Target="activeX1437.bin"/></Relationships>
</file>

<file path=xl/activeX/_rels/activeX1438.xml.rels><?xml version="1.0" encoding="UTF-8" standalone="yes"?>
<Relationships xmlns="http://schemas.openxmlformats.org/package/2006/relationships"><Relationship Id="rId1" Type="http://schemas.microsoft.com/office/2006/relationships/activeXControlBinary" Target="activeX1438.bin"/></Relationships>
</file>

<file path=xl/activeX/_rels/activeX1439.xml.rels><?xml version="1.0" encoding="UTF-8" standalone="yes"?>
<Relationships xmlns="http://schemas.openxmlformats.org/package/2006/relationships"><Relationship Id="rId1" Type="http://schemas.microsoft.com/office/2006/relationships/activeXControlBinary" Target="activeX1439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40.xml.rels><?xml version="1.0" encoding="UTF-8" standalone="yes"?>
<Relationships xmlns="http://schemas.openxmlformats.org/package/2006/relationships"><Relationship Id="rId1" Type="http://schemas.microsoft.com/office/2006/relationships/activeXControlBinary" Target="activeX1440.bin"/></Relationships>
</file>

<file path=xl/activeX/_rels/activeX1441.xml.rels><?xml version="1.0" encoding="UTF-8" standalone="yes"?>
<Relationships xmlns="http://schemas.openxmlformats.org/package/2006/relationships"><Relationship Id="rId1" Type="http://schemas.microsoft.com/office/2006/relationships/activeXControlBinary" Target="activeX1441.bin"/></Relationships>
</file>

<file path=xl/activeX/_rels/activeX1442.xml.rels><?xml version="1.0" encoding="UTF-8" standalone="yes"?>
<Relationships xmlns="http://schemas.openxmlformats.org/package/2006/relationships"><Relationship Id="rId1" Type="http://schemas.microsoft.com/office/2006/relationships/activeXControlBinary" Target="activeX1442.bin"/></Relationships>
</file>

<file path=xl/activeX/_rels/activeX1443.xml.rels><?xml version="1.0" encoding="UTF-8" standalone="yes"?>
<Relationships xmlns="http://schemas.openxmlformats.org/package/2006/relationships"><Relationship Id="rId1" Type="http://schemas.microsoft.com/office/2006/relationships/activeXControlBinary" Target="activeX1443.bin"/></Relationships>
</file>

<file path=xl/activeX/_rels/activeX1444.xml.rels><?xml version="1.0" encoding="UTF-8" standalone="yes"?>
<Relationships xmlns="http://schemas.openxmlformats.org/package/2006/relationships"><Relationship Id="rId1" Type="http://schemas.microsoft.com/office/2006/relationships/activeXControlBinary" Target="activeX1444.bin"/></Relationships>
</file>

<file path=xl/activeX/_rels/activeX1445.xml.rels><?xml version="1.0" encoding="UTF-8" standalone="yes"?>
<Relationships xmlns="http://schemas.openxmlformats.org/package/2006/relationships"><Relationship Id="rId1" Type="http://schemas.microsoft.com/office/2006/relationships/activeXControlBinary" Target="activeX1445.bin"/></Relationships>
</file>

<file path=xl/activeX/_rels/activeX1446.xml.rels><?xml version="1.0" encoding="UTF-8" standalone="yes"?>
<Relationships xmlns="http://schemas.openxmlformats.org/package/2006/relationships"><Relationship Id="rId1" Type="http://schemas.microsoft.com/office/2006/relationships/activeXControlBinary" Target="activeX1446.bin"/></Relationships>
</file>

<file path=xl/activeX/_rels/activeX1447.xml.rels><?xml version="1.0" encoding="UTF-8" standalone="yes"?>
<Relationships xmlns="http://schemas.openxmlformats.org/package/2006/relationships"><Relationship Id="rId1" Type="http://schemas.microsoft.com/office/2006/relationships/activeXControlBinary" Target="activeX1447.bin"/></Relationships>
</file>

<file path=xl/activeX/_rels/activeX1448.xml.rels><?xml version="1.0" encoding="UTF-8" standalone="yes"?>
<Relationships xmlns="http://schemas.openxmlformats.org/package/2006/relationships"><Relationship Id="rId1" Type="http://schemas.microsoft.com/office/2006/relationships/activeXControlBinary" Target="activeX1448.bin"/></Relationships>
</file>

<file path=xl/activeX/_rels/activeX1449.xml.rels><?xml version="1.0" encoding="UTF-8" standalone="yes"?>
<Relationships xmlns="http://schemas.openxmlformats.org/package/2006/relationships"><Relationship Id="rId1" Type="http://schemas.microsoft.com/office/2006/relationships/activeXControlBinary" Target="activeX1449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50.xml.rels><?xml version="1.0" encoding="UTF-8" standalone="yes"?>
<Relationships xmlns="http://schemas.openxmlformats.org/package/2006/relationships"><Relationship Id="rId1" Type="http://schemas.microsoft.com/office/2006/relationships/activeXControlBinary" Target="activeX1450.bin"/></Relationships>
</file>

<file path=xl/activeX/_rels/activeX1451.xml.rels><?xml version="1.0" encoding="UTF-8" standalone="yes"?>
<Relationships xmlns="http://schemas.openxmlformats.org/package/2006/relationships"><Relationship Id="rId1" Type="http://schemas.microsoft.com/office/2006/relationships/activeXControlBinary" Target="activeX1451.bin"/></Relationships>
</file>

<file path=xl/activeX/_rels/activeX1452.xml.rels><?xml version="1.0" encoding="UTF-8" standalone="yes"?>
<Relationships xmlns="http://schemas.openxmlformats.org/package/2006/relationships"><Relationship Id="rId1" Type="http://schemas.microsoft.com/office/2006/relationships/activeXControlBinary" Target="activeX1452.bin"/></Relationships>
</file>

<file path=xl/activeX/_rels/activeX1453.xml.rels><?xml version="1.0" encoding="UTF-8" standalone="yes"?>
<Relationships xmlns="http://schemas.openxmlformats.org/package/2006/relationships"><Relationship Id="rId1" Type="http://schemas.microsoft.com/office/2006/relationships/activeXControlBinary" Target="activeX1453.bin"/></Relationships>
</file>

<file path=xl/activeX/_rels/activeX1454.xml.rels><?xml version="1.0" encoding="UTF-8" standalone="yes"?>
<Relationships xmlns="http://schemas.openxmlformats.org/package/2006/relationships"><Relationship Id="rId1" Type="http://schemas.microsoft.com/office/2006/relationships/activeXControlBinary" Target="activeX1454.bin"/></Relationships>
</file>

<file path=xl/activeX/_rels/activeX1455.xml.rels><?xml version="1.0" encoding="UTF-8" standalone="yes"?>
<Relationships xmlns="http://schemas.openxmlformats.org/package/2006/relationships"><Relationship Id="rId1" Type="http://schemas.microsoft.com/office/2006/relationships/activeXControlBinary" Target="activeX1455.bin"/></Relationships>
</file>

<file path=xl/activeX/_rels/activeX1456.xml.rels><?xml version="1.0" encoding="UTF-8" standalone="yes"?>
<Relationships xmlns="http://schemas.openxmlformats.org/package/2006/relationships"><Relationship Id="rId1" Type="http://schemas.microsoft.com/office/2006/relationships/activeXControlBinary" Target="activeX1456.bin"/></Relationships>
</file>

<file path=xl/activeX/_rels/activeX1457.xml.rels><?xml version="1.0" encoding="UTF-8" standalone="yes"?>
<Relationships xmlns="http://schemas.openxmlformats.org/package/2006/relationships"><Relationship Id="rId1" Type="http://schemas.microsoft.com/office/2006/relationships/activeXControlBinary" Target="activeX1457.bin"/></Relationships>
</file>

<file path=xl/activeX/_rels/activeX1458.xml.rels><?xml version="1.0" encoding="UTF-8" standalone="yes"?>
<Relationships xmlns="http://schemas.openxmlformats.org/package/2006/relationships"><Relationship Id="rId1" Type="http://schemas.microsoft.com/office/2006/relationships/activeXControlBinary" Target="activeX1458.bin"/></Relationships>
</file>

<file path=xl/activeX/_rels/activeX1459.xml.rels><?xml version="1.0" encoding="UTF-8" standalone="yes"?>
<Relationships xmlns="http://schemas.openxmlformats.org/package/2006/relationships"><Relationship Id="rId1" Type="http://schemas.microsoft.com/office/2006/relationships/activeXControlBinary" Target="activeX1459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60.xml.rels><?xml version="1.0" encoding="UTF-8" standalone="yes"?>
<Relationships xmlns="http://schemas.openxmlformats.org/package/2006/relationships"><Relationship Id="rId1" Type="http://schemas.microsoft.com/office/2006/relationships/activeXControlBinary" Target="activeX1460.bin"/></Relationships>
</file>

<file path=xl/activeX/_rels/activeX1461.xml.rels><?xml version="1.0" encoding="UTF-8" standalone="yes"?>
<Relationships xmlns="http://schemas.openxmlformats.org/package/2006/relationships"><Relationship Id="rId1" Type="http://schemas.microsoft.com/office/2006/relationships/activeXControlBinary" Target="activeX1461.bin"/></Relationships>
</file>

<file path=xl/activeX/_rels/activeX1462.xml.rels><?xml version="1.0" encoding="UTF-8" standalone="yes"?>
<Relationships xmlns="http://schemas.openxmlformats.org/package/2006/relationships"><Relationship Id="rId1" Type="http://schemas.microsoft.com/office/2006/relationships/activeXControlBinary" Target="activeX1462.bin"/></Relationships>
</file>

<file path=xl/activeX/_rels/activeX1463.xml.rels><?xml version="1.0" encoding="UTF-8" standalone="yes"?>
<Relationships xmlns="http://schemas.openxmlformats.org/package/2006/relationships"><Relationship Id="rId1" Type="http://schemas.microsoft.com/office/2006/relationships/activeXControlBinary" Target="activeX1463.bin"/></Relationships>
</file>

<file path=xl/activeX/_rels/activeX1464.xml.rels><?xml version="1.0" encoding="UTF-8" standalone="yes"?>
<Relationships xmlns="http://schemas.openxmlformats.org/package/2006/relationships"><Relationship Id="rId1" Type="http://schemas.microsoft.com/office/2006/relationships/activeXControlBinary" Target="activeX1464.bin"/></Relationships>
</file>

<file path=xl/activeX/_rels/activeX1465.xml.rels><?xml version="1.0" encoding="UTF-8" standalone="yes"?>
<Relationships xmlns="http://schemas.openxmlformats.org/package/2006/relationships"><Relationship Id="rId1" Type="http://schemas.microsoft.com/office/2006/relationships/activeXControlBinary" Target="activeX1465.bin"/></Relationships>
</file>

<file path=xl/activeX/_rels/activeX1466.xml.rels><?xml version="1.0" encoding="UTF-8" standalone="yes"?>
<Relationships xmlns="http://schemas.openxmlformats.org/package/2006/relationships"><Relationship Id="rId1" Type="http://schemas.microsoft.com/office/2006/relationships/activeXControlBinary" Target="activeX1466.bin"/></Relationships>
</file>

<file path=xl/activeX/_rels/activeX1467.xml.rels><?xml version="1.0" encoding="UTF-8" standalone="yes"?>
<Relationships xmlns="http://schemas.openxmlformats.org/package/2006/relationships"><Relationship Id="rId1" Type="http://schemas.microsoft.com/office/2006/relationships/activeXControlBinary" Target="activeX1467.bin"/></Relationships>
</file>

<file path=xl/activeX/_rels/activeX1468.xml.rels><?xml version="1.0" encoding="UTF-8" standalone="yes"?>
<Relationships xmlns="http://schemas.openxmlformats.org/package/2006/relationships"><Relationship Id="rId1" Type="http://schemas.microsoft.com/office/2006/relationships/activeXControlBinary" Target="activeX1468.bin"/></Relationships>
</file>

<file path=xl/activeX/_rels/activeX1469.xml.rels><?xml version="1.0" encoding="UTF-8" standalone="yes"?>
<Relationships xmlns="http://schemas.openxmlformats.org/package/2006/relationships"><Relationship Id="rId1" Type="http://schemas.microsoft.com/office/2006/relationships/activeXControlBinary" Target="activeX1469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70.xml.rels><?xml version="1.0" encoding="UTF-8" standalone="yes"?>
<Relationships xmlns="http://schemas.openxmlformats.org/package/2006/relationships"><Relationship Id="rId1" Type="http://schemas.microsoft.com/office/2006/relationships/activeXControlBinary" Target="activeX1470.bin"/></Relationships>
</file>

<file path=xl/activeX/_rels/activeX1471.xml.rels><?xml version="1.0" encoding="UTF-8" standalone="yes"?>
<Relationships xmlns="http://schemas.openxmlformats.org/package/2006/relationships"><Relationship Id="rId1" Type="http://schemas.microsoft.com/office/2006/relationships/activeXControlBinary" Target="activeX1471.bin"/></Relationships>
</file>

<file path=xl/activeX/_rels/activeX1472.xml.rels><?xml version="1.0" encoding="UTF-8" standalone="yes"?>
<Relationships xmlns="http://schemas.openxmlformats.org/package/2006/relationships"><Relationship Id="rId1" Type="http://schemas.microsoft.com/office/2006/relationships/activeXControlBinary" Target="activeX1472.bin"/></Relationships>
</file>

<file path=xl/activeX/_rels/activeX1473.xml.rels><?xml version="1.0" encoding="UTF-8" standalone="yes"?>
<Relationships xmlns="http://schemas.openxmlformats.org/package/2006/relationships"><Relationship Id="rId1" Type="http://schemas.microsoft.com/office/2006/relationships/activeXControlBinary" Target="activeX1473.bin"/></Relationships>
</file>

<file path=xl/activeX/_rels/activeX1474.xml.rels><?xml version="1.0" encoding="UTF-8" standalone="yes"?>
<Relationships xmlns="http://schemas.openxmlformats.org/package/2006/relationships"><Relationship Id="rId1" Type="http://schemas.microsoft.com/office/2006/relationships/activeXControlBinary" Target="activeX1474.bin"/></Relationships>
</file>

<file path=xl/activeX/_rels/activeX1475.xml.rels><?xml version="1.0" encoding="UTF-8" standalone="yes"?>
<Relationships xmlns="http://schemas.openxmlformats.org/package/2006/relationships"><Relationship Id="rId1" Type="http://schemas.microsoft.com/office/2006/relationships/activeXControlBinary" Target="activeX1475.bin"/></Relationships>
</file>

<file path=xl/activeX/_rels/activeX1476.xml.rels><?xml version="1.0" encoding="UTF-8" standalone="yes"?>
<Relationships xmlns="http://schemas.openxmlformats.org/package/2006/relationships"><Relationship Id="rId1" Type="http://schemas.microsoft.com/office/2006/relationships/activeXControlBinary" Target="activeX1476.bin"/></Relationships>
</file>

<file path=xl/activeX/_rels/activeX1477.xml.rels><?xml version="1.0" encoding="UTF-8" standalone="yes"?>
<Relationships xmlns="http://schemas.openxmlformats.org/package/2006/relationships"><Relationship Id="rId1" Type="http://schemas.microsoft.com/office/2006/relationships/activeXControlBinary" Target="activeX1477.bin"/></Relationships>
</file>

<file path=xl/activeX/_rels/activeX1478.xml.rels><?xml version="1.0" encoding="UTF-8" standalone="yes"?>
<Relationships xmlns="http://schemas.openxmlformats.org/package/2006/relationships"><Relationship Id="rId1" Type="http://schemas.microsoft.com/office/2006/relationships/activeXControlBinary" Target="activeX1478.bin"/></Relationships>
</file>

<file path=xl/activeX/_rels/activeX1479.xml.rels><?xml version="1.0" encoding="UTF-8" standalone="yes"?>
<Relationships xmlns="http://schemas.openxmlformats.org/package/2006/relationships"><Relationship Id="rId1" Type="http://schemas.microsoft.com/office/2006/relationships/activeXControlBinary" Target="activeX1479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80.xml.rels><?xml version="1.0" encoding="UTF-8" standalone="yes"?>
<Relationships xmlns="http://schemas.openxmlformats.org/package/2006/relationships"><Relationship Id="rId1" Type="http://schemas.microsoft.com/office/2006/relationships/activeXControlBinary" Target="activeX1480.bin"/></Relationships>
</file>

<file path=xl/activeX/_rels/activeX1481.xml.rels><?xml version="1.0" encoding="UTF-8" standalone="yes"?>
<Relationships xmlns="http://schemas.openxmlformats.org/package/2006/relationships"><Relationship Id="rId1" Type="http://schemas.microsoft.com/office/2006/relationships/activeXControlBinary" Target="activeX1481.bin"/></Relationships>
</file>

<file path=xl/activeX/_rels/activeX1482.xml.rels><?xml version="1.0" encoding="UTF-8" standalone="yes"?>
<Relationships xmlns="http://schemas.openxmlformats.org/package/2006/relationships"><Relationship Id="rId1" Type="http://schemas.microsoft.com/office/2006/relationships/activeXControlBinary" Target="activeX1482.bin"/></Relationships>
</file>

<file path=xl/activeX/_rels/activeX1483.xml.rels><?xml version="1.0" encoding="UTF-8" standalone="yes"?>
<Relationships xmlns="http://schemas.openxmlformats.org/package/2006/relationships"><Relationship Id="rId1" Type="http://schemas.microsoft.com/office/2006/relationships/activeXControlBinary" Target="activeX1483.bin"/></Relationships>
</file>

<file path=xl/activeX/_rels/activeX1484.xml.rels><?xml version="1.0" encoding="UTF-8" standalone="yes"?>
<Relationships xmlns="http://schemas.openxmlformats.org/package/2006/relationships"><Relationship Id="rId1" Type="http://schemas.microsoft.com/office/2006/relationships/activeXControlBinary" Target="activeX1484.bin"/></Relationships>
</file>

<file path=xl/activeX/_rels/activeX1485.xml.rels><?xml version="1.0" encoding="UTF-8" standalone="yes"?>
<Relationships xmlns="http://schemas.openxmlformats.org/package/2006/relationships"><Relationship Id="rId1" Type="http://schemas.microsoft.com/office/2006/relationships/activeXControlBinary" Target="activeX1485.bin"/></Relationships>
</file>

<file path=xl/activeX/_rels/activeX1486.xml.rels><?xml version="1.0" encoding="UTF-8" standalone="yes"?>
<Relationships xmlns="http://schemas.openxmlformats.org/package/2006/relationships"><Relationship Id="rId1" Type="http://schemas.microsoft.com/office/2006/relationships/activeXControlBinary" Target="activeX1486.bin"/></Relationships>
</file>

<file path=xl/activeX/_rels/activeX1487.xml.rels><?xml version="1.0" encoding="UTF-8" standalone="yes"?>
<Relationships xmlns="http://schemas.openxmlformats.org/package/2006/relationships"><Relationship Id="rId1" Type="http://schemas.microsoft.com/office/2006/relationships/activeXControlBinary" Target="activeX1487.bin"/></Relationships>
</file>

<file path=xl/activeX/_rels/activeX1488.xml.rels><?xml version="1.0" encoding="UTF-8" standalone="yes"?>
<Relationships xmlns="http://schemas.openxmlformats.org/package/2006/relationships"><Relationship Id="rId1" Type="http://schemas.microsoft.com/office/2006/relationships/activeXControlBinary" Target="activeX1488.bin"/></Relationships>
</file>

<file path=xl/activeX/_rels/activeX1489.xml.rels><?xml version="1.0" encoding="UTF-8" standalone="yes"?>
<Relationships xmlns="http://schemas.openxmlformats.org/package/2006/relationships"><Relationship Id="rId1" Type="http://schemas.microsoft.com/office/2006/relationships/activeXControlBinary" Target="activeX1489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490.xml.rels><?xml version="1.0" encoding="UTF-8" standalone="yes"?>
<Relationships xmlns="http://schemas.openxmlformats.org/package/2006/relationships"><Relationship Id="rId1" Type="http://schemas.microsoft.com/office/2006/relationships/activeXControlBinary" Target="activeX1490.bin"/></Relationships>
</file>

<file path=xl/activeX/_rels/activeX1491.xml.rels><?xml version="1.0" encoding="UTF-8" standalone="yes"?>
<Relationships xmlns="http://schemas.openxmlformats.org/package/2006/relationships"><Relationship Id="rId1" Type="http://schemas.microsoft.com/office/2006/relationships/activeXControlBinary" Target="activeX1491.bin"/></Relationships>
</file>

<file path=xl/activeX/_rels/activeX1492.xml.rels><?xml version="1.0" encoding="UTF-8" standalone="yes"?>
<Relationships xmlns="http://schemas.openxmlformats.org/package/2006/relationships"><Relationship Id="rId1" Type="http://schemas.microsoft.com/office/2006/relationships/activeXControlBinary" Target="activeX1492.bin"/></Relationships>
</file>

<file path=xl/activeX/_rels/activeX1493.xml.rels><?xml version="1.0" encoding="UTF-8" standalone="yes"?>
<Relationships xmlns="http://schemas.openxmlformats.org/package/2006/relationships"><Relationship Id="rId1" Type="http://schemas.microsoft.com/office/2006/relationships/activeXControlBinary" Target="activeX1493.bin"/></Relationships>
</file>

<file path=xl/activeX/_rels/activeX1494.xml.rels><?xml version="1.0" encoding="UTF-8" standalone="yes"?>
<Relationships xmlns="http://schemas.openxmlformats.org/package/2006/relationships"><Relationship Id="rId1" Type="http://schemas.microsoft.com/office/2006/relationships/activeXControlBinary" Target="activeX1494.bin"/></Relationships>
</file>

<file path=xl/activeX/_rels/activeX1495.xml.rels><?xml version="1.0" encoding="UTF-8" standalone="yes"?>
<Relationships xmlns="http://schemas.openxmlformats.org/package/2006/relationships"><Relationship Id="rId1" Type="http://schemas.microsoft.com/office/2006/relationships/activeXControlBinary" Target="activeX1495.bin"/></Relationships>
</file>

<file path=xl/activeX/_rels/activeX1496.xml.rels><?xml version="1.0" encoding="UTF-8" standalone="yes"?>
<Relationships xmlns="http://schemas.openxmlformats.org/package/2006/relationships"><Relationship Id="rId1" Type="http://schemas.microsoft.com/office/2006/relationships/activeXControlBinary" Target="activeX1496.bin"/></Relationships>
</file>

<file path=xl/activeX/_rels/activeX1497.xml.rels><?xml version="1.0" encoding="UTF-8" standalone="yes"?>
<Relationships xmlns="http://schemas.openxmlformats.org/package/2006/relationships"><Relationship Id="rId1" Type="http://schemas.microsoft.com/office/2006/relationships/activeXControlBinary" Target="activeX1497.bin"/></Relationships>
</file>

<file path=xl/activeX/_rels/activeX1498.xml.rels><?xml version="1.0" encoding="UTF-8" standalone="yes"?>
<Relationships xmlns="http://schemas.openxmlformats.org/package/2006/relationships"><Relationship Id="rId1" Type="http://schemas.microsoft.com/office/2006/relationships/activeXControlBinary" Target="activeX1498.bin"/></Relationships>
</file>

<file path=xl/activeX/_rels/activeX1499.xml.rels><?xml version="1.0" encoding="UTF-8" standalone="yes"?>
<Relationships xmlns="http://schemas.openxmlformats.org/package/2006/relationships"><Relationship Id="rId1" Type="http://schemas.microsoft.com/office/2006/relationships/activeXControlBinary" Target="activeX149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00.xml.rels><?xml version="1.0" encoding="UTF-8" standalone="yes"?>
<Relationships xmlns="http://schemas.openxmlformats.org/package/2006/relationships"><Relationship Id="rId1" Type="http://schemas.microsoft.com/office/2006/relationships/activeXControlBinary" Target="activeX1500.bin"/></Relationships>
</file>

<file path=xl/activeX/_rels/activeX1501.xml.rels><?xml version="1.0" encoding="UTF-8" standalone="yes"?>
<Relationships xmlns="http://schemas.openxmlformats.org/package/2006/relationships"><Relationship Id="rId1" Type="http://schemas.microsoft.com/office/2006/relationships/activeXControlBinary" Target="activeX1501.bin"/></Relationships>
</file>

<file path=xl/activeX/_rels/activeX1502.xml.rels><?xml version="1.0" encoding="UTF-8" standalone="yes"?>
<Relationships xmlns="http://schemas.openxmlformats.org/package/2006/relationships"><Relationship Id="rId1" Type="http://schemas.microsoft.com/office/2006/relationships/activeXControlBinary" Target="activeX1502.bin"/></Relationships>
</file>

<file path=xl/activeX/_rels/activeX1503.xml.rels><?xml version="1.0" encoding="UTF-8" standalone="yes"?>
<Relationships xmlns="http://schemas.openxmlformats.org/package/2006/relationships"><Relationship Id="rId1" Type="http://schemas.microsoft.com/office/2006/relationships/activeXControlBinary" Target="activeX1503.bin"/></Relationships>
</file>

<file path=xl/activeX/_rels/activeX1504.xml.rels><?xml version="1.0" encoding="UTF-8" standalone="yes"?>
<Relationships xmlns="http://schemas.openxmlformats.org/package/2006/relationships"><Relationship Id="rId1" Type="http://schemas.microsoft.com/office/2006/relationships/activeXControlBinary" Target="activeX1504.bin"/></Relationships>
</file>

<file path=xl/activeX/_rels/activeX1505.xml.rels><?xml version="1.0" encoding="UTF-8" standalone="yes"?>
<Relationships xmlns="http://schemas.openxmlformats.org/package/2006/relationships"><Relationship Id="rId1" Type="http://schemas.microsoft.com/office/2006/relationships/activeXControlBinary" Target="activeX1505.bin"/></Relationships>
</file>

<file path=xl/activeX/_rels/activeX1506.xml.rels><?xml version="1.0" encoding="UTF-8" standalone="yes"?>
<Relationships xmlns="http://schemas.openxmlformats.org/package/2006/relationships"><Relationship Id="rId1" Type="http://schemas.microsoft.com/office/2006/relationships/activeXControlBinary" Target="activeX1506.bin"/></Relationships>
</file>

<file path=xl/activeX/_rels/activeX1507.xml.rels><?xml version="1.0" encoding="UTF-8" standalone="yes"?>
<Relationships xmlns="http://schemas.openxmlformats.org/package/2006/relationships"><Relationship Id="rId1" Type="http://schemas.microsoft.com/office/2006/relationships/activeXControlBinary" Target="activeX1507.bin"/></Relationships>
</file>

<file path=xl/activeX/_rels/activeX1508.xml.rels><?xml version="1.0" encoding="UTF-8" standalone="yes"?>
<Relationships xmlns="http://schemas.openxmlformats.org/package/2006/relationships"><Relationship Id="rId1" Type="http://schemas.microsoft.com/office/2006/relationships/activeXControlBinary" Target="activeX1508.bin"/></Relationships>
</file>

<file path=xl/activeX/_rels/activeX1509.xml.rels><?xml version="1.0" encoding="UTF-8" standalone="yes"?>
<Relationships xmlns="http://schemas.openxmlformats.org/package/2006/relationships"><Relationship Id="rId1" Type="http://schemas.microsoft.com/office/2006/relationships/activeXControlBinary" Target="activeX1509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10.xml.rels><?xml version="1.0" encoding="UTF-8" standalone="yes"?>
<Relationships xmlns="http://schemas.openxmlformats.org/package/2006/relationships"><Relationship Id="rId1" Type="http://schemas.microsoft.com/office/2006/relationships/activeXControlBinary" Target="activeX1510.bin"/></Relationships>
</file>

<file path=xl/activeX/_rels/activeX1511.xml.rels><?xml version="1.0" encoding="UTF-8" standalone="yes"?>
<Relationships xmlns="http://schemas.openxmlformats.org/package/2006/relationships"><Relationship Id="rId1" Type="http://schemas.microsoft.com/office/2006/relationships/activeXControlBinary" Target="activeX1511.bin"/></Relationships>
</file>

<file path=xl/activeX/_rels/activeX1512.xml.rels><?xml version="1.0" encoding="UTF-8" standalone="yes"?>
<Relationships xmlns="http://schemas.openxmlformats.org/package/2006/relationships"><Relationship Id="rId1" Type="http://schemas.microsoft.com/office/2006/relationships/activeXControlBinary" Target="activeX1512.bin"/></Relationships>
</file>

<file path=xl/activeX/_rels/activeX1513.xml.rels><?xml version="1.0" encoding="UTF-8" standalone="yes"?>
<Relationships xmlns="http://schemas.openxmlformats.org/package/2006/relationships"><Relationship Id="rId1" Type="http://schemas.microsoft.com/office/2006/relationships/activeXControlBinary" Target="activeX1513.bin"/></Relationships>
</file>

<file path=xl/activeX/_rels/activeX1514.xml.rels><?xml version="1.0" encoding="UTF-8" standalone="yes"?>
<Relationships xmlns="http://schemas.openxmlformats.org/package/2006/relationships"><Relationship Id="rId1" Type="http://schemas.microsoft.com/office/2006/relationships/activeXControlBinary" Target="activeX1514.bin"/></Relationships>
</file>

<file path=xl/activeX/_rels/activeX1515.xml.rels><?xml version="1.0" encoding="UTF-8" standalone="yes"?>
<Relationships xmlns="http://schemas.openxmlformats.org/package/2006/relationships"><Relationship Id="rId1" Type="http://schemas.microsoft.com/office/2006/relationships/activeXControlBinary" Target="activeX1515.bin"/></Relationships>
</file>

<file path=xl/activeX/_rels/activeX1516.xml.rels><?xml version="1.0" encoding="UTF-8" standalone="yes"?>
<Relationships xmlns="http://schemas.openxmlformats.org/package/2006/relationships"><Relationship Id="rId1" Type="http://schemas.microsoft.com/office/2006/relationships/activeXControlBinary" Target="activeX1516.bin"/></Relationships>
</file>

<file path=xl/activeX/_rels/activeX1517.xml.rels><?xml version="1.0" encoding="UTF-8" standalone="yes"?>
<Relationships xmlns="http://schemas.openxmlformats.org/package/2006/relationships"><Relationship Id="rId1" Type="http://schemas.microsoft.com/office/2006/relationships/activeXControlBinary" Target="activeX1517.bin"/></Relationships>
</file>

<file path=xl/activeX/_rels/activeX1518.xml.rels><?xml version="1.0" encoding="UTF-8" standalone="yes"?>
<Relationships xmlns="http://schemas.openxmlformats.org/package/2006/relationships"><Relationship Id="rId1" Type="http://schemas.microsoft.com/office/2006/relationships/activeXControlBinary" Target="activeX1518.bin"/></Relationships>
</file>

<file path=xl/activeX/_rels/activeX1519.xml.rels><?xml version="1.0" encoding="UTF-8" standalone="yes"?>
<Relationships xmlns="http://schemas.openxmlformats.org/package/2006/relationships"><Relationship Id="rId1" Type="http://schemas.microsoft.com/office/2006/relationships/activeXControlBinary" Target="activeX1519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20.xml.rels><?xml version="1.0" encoding="UTF-8" standalone="yes"?>
<Relationships xmlns="http://schemas.openxmlformats.org/package/2006/relationships"><Relationship Id="rId1" Type="http://schemas.microsoft.com/office/2006/relationships/activeXControlBinary" Target="activeX1520.bin"/></Relationships>
</file>

<file path=xl/activeX/_rels/activeX1521.xml.rels><?xml version="1.0" encoding="UTF-8" standalone="yes"?>
<Relationships xmlns="http://schemas.openxmlformats.org/package/2006/relationships"><Relationship Id="rId1" Type="http://schemas.microsoft.com/office/2006/relationships/activeXControlBinary" Target="activeX1521.bin"/></Relationships>
</file>

<file path=xl/activeX/_rels/activeX1522.xml.rels><?xml version="1.0" encoding="UTF-8" standalone="yes"?>
<Relationships xmlns="http://schemas.openxmlformats.org/package/2006/relationships"><Relationship Id="rId1" Type="http://schemas.microsoft.com/office/2006/relationships/activeXControlBinary" Target="activeX1522.bin"/></Relationships>
</file>

<file path=xl/activeX/_rels/activeX1523.xml.rels><?xml version="1.0" encoding="UTF-8" standalone="yes"?>
<Relationships xmlns="http://schemas.openxmlformats.org/package/2006/relationships"><Relationship Id="rId1" Type="http://schemas.microsoft.com/office/2006/relationships/activeXControlBinary" Target="activeX1523.bin"/></Relationships>
</file>

<file path=xl/activeX/_rels/activeX1524.xml.rels><?xml version="1.0" encoding="UTF-8" standalone="yes"?>
<Relationships xmlns="http://schemas.openxmlformats.org/package/2006/relationships"><Relationship Id="rId1" Type="http://schemas.microsoft.com/office/2006/relationships/activeXControlBinary" Target="activeX1524.bin"/></Relationships>
</file>

<file path=xl/activeX/_rels/activeX1525.xml.rels><?xml version="1.0" encoding="UTF-8" standalone="yes"?>
<Relationships xmlns="http://schemas.openxmlformats.org/package/2006/relationships"><Relationship Id="rId1" Type="http://schemas.microsoft.com/office/2006/relationships/activeXControlBinary" Target="activeX1525.bin"/></Relationships>
</file>

<file path=xl/activeX/_rels/activeX1526.xml.rels><?xml version="1.0" encoding="UTF-8" standalone="yes"?>
<Relationships xmlns="http://schemas.openxmlformats.org/package/2006/relationships"><Relationship Id="rId1" Type="http://schemas.microsoft.com/office/2006/relationships/activeXControlBinary" Target="activeX1526.bin"/></Relationships>
</file>

<file path=xl/activeX/_rels/activeX1527.xml.rels><?xml version="1.0" encoding="UTF-8" standalone="yes"?>
<Relationships xmlns="http://schemas.openxmlformats.org/package/2006/relationships"><Relationship Id="rId1" Type="http://schemas.microsoft.com/office/2006/relationships/activeXControlBinary" Target="activeX1527.bin"/></Relationships>
</file>

<file path=xl/activeX/_rels/activeX1528.xml.rels><?xml version="1.0" encoding="UTF-8" standalone="yes"?>
<Relationships xmlns="http://schemas.openxmlformats.org/package/2006/relationships"><Relationship Id="rId1" Type="http://schemas.microsoft.com/office/2006/relationships/activeXControlBinary" Target="activeX1528.bin"/></Relationships>
</file>

<file path=xl/activeX/_rels/activeX1529.xml.rels><?xml version="1.0" encoding="UTF-8" standalone="yes"?>
<Relationships xmlns="http://schemas.openxmlformats.org/package/2006/relationships"><Relationship Id="rId1" Type="http://schemas.microsoft.com/office/2006/relationships/activeXControlBinary" Target="activeX1529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30.xml.rels><?xml version="1.0" encoding="UTF-8" standalone="yes"?>
<Relationships xmlns="http://schemas.openxmlformats.org/package/2006/relationships"><Relationship Id="rId1" Type="http://schemas.microsoft.com/office/2006/relationships/activeXControlBinary" Target="activeX1530.bin"/></Relationships>
</file>

<file path=xl/activeX/_rels/activeX1531.xml.rels><?xml version="1.0" encoding="UTF-8" standalone="yes"?>
<Relationships xmlns="http://schemas.openxmlformats.org/package/2006/relationships"><Relationship Id="rId1" Type="http://schemas.microsoft.com/office/2006/relationships/activeXControlBinary" Target="activeX1531.bin"/></Relationships>
</file>

<file path=xl/activeX/_rels/activeX1532.xml.rels><?xml version="1.0" encoding="UTF-8" standalone="yes"?>
<Relationships xmlns="http://schemas.openxmlformats.org/package/2006/relationships"><Relationship Id="rId1" Type="http://schemas.microsoft.com/office/2006/relationships/activeXControlBinary" Target="activeX1532.bin"/></Relationships>
</file>

<file path=xl/activeX/_rels/activeX1533.xml.rels><?xml version="1.0" encoding="UTF-8" standalone="yes"?>
<Relationships xmlns="http://schemas.openxmlformats.org/package/2006/relationships"><Relationship Id="rId1" Type="http://schemas.microsoft.com/office/2006/relationships/activeXControlBinary" Target="activeX1533.bin"/></Relationships>
</file>

<file path=xl/activeX/_rels/activeX1534.xml.rels><?xml version="1.0" encoding="UTF-8" standalone="yes"?>
<Relationships xmlns="http://schemas.openxmlformats.org/package/2006/relationships"><Relationship Id="rId1" Type="http://schemas.microsoft.com/office/2006/relationships/activeXControlBinary" Target="activeX1534.bin"/></Relationships>
</file>

<file path=xl/activeX/_rels/activeX1535.xml.rels><?xml version="1.0" encoding="UTF-8" standalone="yes"?>
<Relationships xmlns="http://schemas.openxmlformats.org/package/2006/relationships"><Relationship Id="rId1" Type="http://schemas.microsoft.com/office/2006/relationships/activeXControlBinary" Target="activeX1535.bin"/></Relationships>
</file>

<file path=xl/activeX/_rels/activeX1536.xml.rels><?xml version="1.0" encoding="UTF-8" standalone="yes"?>
<Relationships xmlns="http://schemas.openxmlformats.org/package/2006/relationships"><Relationship Id="rId1" Type="http://schemas.microsoft.com/office/2006/relationships/activeXControlBinary" Target="activeX1536.bin"/></Relationships>
</file>

<file path=xl/activeX/_rels/activeX1537.xml.rels><?xml version="1.0" encoding="UTF-8" standalone="yes"?>
<Relationships xmlns="http://schemas.openxmlformats.org/package/2006/relationships"><Relationship Id="rId1" Type="http://schemas.microsoft.com/office/2006/relationships/activeXControlBinary" Target="activeX1537.bin"/></Relationships>
</file>

<file path=xl/activeX/_rels/activeX1538.xml.rels><?xml version="1.0" encoding="UTF-8" standalone="yes"?>
<Relationships xmlns="http://schemas.openxmlformats.org/package/2006/relationships"><Relationship Id="rId1" Type="http://schemas.microsoft.com/office/2006/relationships/activeXControlBinary" Target="activeX1538.bin"/></Relationships>
</file>

<file path=xl/activeX/_rels/activeX1539.xml.rels><?xml version="1.0" encoding="UTF-8" standalone="yes"?>
<Relationships xmlns="http://schemas.openxmlformats.org/package/2006/relationships"><Relationship Id="rId1" Type="http://schemas.microsoft.com/office/2006/relationships/activeXControlBinary" Target="activeX1539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40.xml.rels><?xml version="1.0" encoding="UTF-8" standalone="yes"?>
<Relationships xmlns="http://schemas.openxmlformats.org/package/2006/relationships"><Relationship Id="rId1" Type="http://schemas.microsoft.com/office/2006/relationships/activeXControlBinary" Target="activeX1540.bin"/></Relationships>
</file>

<file path=xl/activeX/_rels/activeX1541.xml.rels><?xml version="1.0" encoding="UTF-8" standalone="yes"?>
<Relationships xmlns="http://schemas.openxmlformats.org/package/2006/relationships"><Relationship Id="rId1" Type="http://schemas.microsoft.com/office/2006/relationships/activeXControlBinary" Target="activeX1541.bin"/></Relationships>
</file>

<file path=xl/activeX/_rels/activeX1542.xml.rels><?xml version="1.0" encoding="UTF-8" standalone="yes"?>
<Relationships xmlns="http://schemas.openxmlformats.org/package/2006/relationships"><Relationship Id="rId1" Type="http://schemas.microsoft.com/office/2006/relationships/activeXControlBinary" Target="activeX1542.bin"/></Relationships>
</file>

<file path=xl/activeX/_rels/activeX1543.xml.rels><?xml version="1.0" encoding="UTF-8" standalone="yes"?>
<Relationships xmlns="http://schemas.openxmlformats.org/package/2006/relationships"><Relationship Id="rId1" Type="http://schemas.microsoft.com/office/2006/relationships/activeXControlBinary" Target="activeX1543.bin"/></Relationships>
</file>

<file path=xl/activeX/_rels/activeX1544.xml.rels><?xml version="1.0" encoding="UTF-8" standalone="yes"?>
<Relationships xmlns="http://schemas.openxmlformats.org/package/2006/relationships"><Relationship Id="rId1" Type="http://schemas.microsoft.com/office/2006/relationships/activeXControlBinary" Target="activeX1544.bin"/></Relationships>
</file>

<file path=xl/activeX/_rels/activeX1545.xml.rels><?xml version="1.0" encoding="UTF-8" standalone="yes"?>
<Relationships xmlns="http://schemas.openxmlformats.org/package/2006/relationships"><Relationship Id="rId1" Type="http://schemas.microsoft.com/office/2006/relationships/activeXControlBinary" Target="activeX1545.bin"/></Relationships>
</file>

<file path=xl/activeX/_rels/activeX1546.xml.rels><?xml version="1.0" encoding="UTF-8" standalone="yes"?>
<Relationships xmlns="http://schemas.openxmlformats.org/package/2006/relationships"><Relationship Id="rId1" Type="http://schemas.microsoft.com/office/2006/relationships/activeXControlBinary" Target="activeX1546.bin"/></Relationships>
</file>

<file path=xl/activeX/_rels/activeX1547.xml.rels><?xml version="1.0" encoding="UTF-8" standalone="yes"?>
<Relationships xmlns="http://schemas.openxmlformats.org/package/2006/relationships"><Relationship Id="rId1" Type="http://schemas.microsoft.com/office/2006/relationships/activeXControlBinary" Target="activeX1547.bin"/></Relationships>
</file>

<file path=xl/activeX/_rels/activeX1548.xml.rels><?xml version="1.0" encoding="UTF-8" standalone="yes"?>
<Relationships xmlns="http://schemas.openxmlformats.org/package/2006/relationships"><Relationship Id="rId1" Type="http://schemas.microsoft.com/office/2006/relationships/activeXControlBinary" Target="activeX1548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13.emf"/><Relationship Id="rId1" Type="http://schemas.openxmlformats.org/officeDocument/2006/relationships/image" Target="../media/image312.emf"/><Relationship Id="rId4" Type="http://schemas.openxmlformats.org/officeDocument/2006/relationships/image" Target="../media/image314.emf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16.emf"/><Relationship Id="rId1" Type="http://schemas.openxmlformats.org/officeDocument/2006/relationships/image" Target="../media/image315.emf"/><Relationship Id="rId4" Type="http://schemas.openxmlformats.org/officeDocument/2006/relationships/image" Target="../media/image317.emf"/></Relationships>
</file>

<file path=xl/drawings/_rels/vmlDrawing10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19.emf"/><Relationship Id="rId1" Type="http://schemas.openxmlformats.org/officeDocument/2006/relationships/image" Target="../media/image318.emf"/><Relationship Id="rId4" Type="http://schemas.openxmlformats.org/officeDocument/2006/relationships/image" Target="../media/image320.emf"/></Relationships>
</file>

<file path=xl/drawings/_rels/vmlDrawing10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22.emf"/><Relationship Id="rId1" Type="http://schemas.openxmlformats.org/officeDocument/2006/relationships/image" Target="../media/image321.emf"/><Relationship Id="rId4" Type="http://schemas.openxmlformats.org/officeDocument/2006/relationships/image" Target="../media/image323.emf"/></Relationships>
</file>

<file path=xl/drawings/_rels/vmlDrawing10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25.emf"/><Relationship Id="rId1" Type="http://schemas.openxmlformats.org/officeDocument/2006/relationships/image" Target="../media/image324.emf"/><Relationship Id="rId4" Type="http://schemas.openxmlformats.org/officeDocument/2006/relationships/image" Target="../media/image326.emf"/></Relationships>
</file>

<file path=xl/drawings/_rels/vmlDrawing10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28.emf"/><Relationship Id="rId1" Type="http://schemas.openxmlformats.org/officeDocument/2006/relationships/image" Target="../media/image327.emf"/><Relationship Id="rId4" Type="http://schemas.openxmlformats.org/officeDocument/2006/relationships/image" Target="../media/image329.emf"/></Relationships>
</file>

<file path=xl/drawings/_rels/vmlDrawing10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31.emf"/><Relationship Id="rId1" Type="http://schemas.openxmlformats.org/officeDocument/2006/relationships/image" Target="../media/image330.emf"/><Relationship Id="rId4" Type="http://schemas.openxmlformats.org/officeDocument/2006/relationships/image" Target="../media/image332.emf"/></Relationships>
</file>

<file path=xl/drawings/_rels/vmlDrawing10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34.emf"/><Relationship Id="rId1" Type="http://schemas.openxmlformats.org/officeDocument/2006/relationships/image" Target="../media/image333.emf"/><Relationship Id="rId4" Type="http://schemas.openxmlformats.org/officeDocument/2006/relationships/image" Target="../media/image335.emf"/></Relationships>
</file>

<file path=xl/drawings/_rels/vmlDrawing10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37.emf"/><Relationship Id="rId1" Type="http://schemas.openxmlformats.org/officeDocument/2006/relationships/image" Target="../media/image338.emf"/><Relationship Id="rId4" Type="http://schemas.openxmlformats.org/officeDocument/2006/relationships/image" Target="../media/image336.emf"/></Relationships>
</file>

<file path=xl/drawings/_rels/vmlDrawing10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40.emf"/><Relationship Id="rId1" Type="http://schemas.openxmlformats.org/officeDocument/2006/relationships/image" Target="../media/image341.emf"/><Relationship Id="rId4" Type="http://schemas.openxmlformats.org/officeDocument/2006/relationships/image" Target="../media/image339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3.emf"/><Relationship Id="rId1" Type="http://schemas.openxmlformats.org/officeDocument/2006/relationships/image" Target="../media/image34.emf"/><Relationship Id="rId4" Type="http://schemas.openxmlformats.org/officeDocument/2006/relationships/image" Target="../media/image32.emf"/></Relationships>
</file>

<file path=xl/drawings/_rels/vmlDrawing1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43.emf"/><Relationship Id="rId1" Type="http://schemas.openxmlformats.org/officeDocument/2006/relationships/image" Target="../media/image344.emf"/><Relationship Id="rId4" Type="http://schemas.openxmlformats.org/officeDocument/2006/relationships/image" Target="../media/image342.emf"/></Relationships>
</file>

<file path=xl/drawings/_rels/vmlDrawing1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46.emf"/><Relationship Id="rId1" Type="http://schemas.openxmlformats.org/officeDocument/2006/relationships/image" Target="../media/image347.emf"/><Relationship Id="rId4" Type="http://schemas.openxmlformats.org/officeDocument/2006/relationships/image" Target="../media/image345.emf"/></Relationships>
</file>

<file path=xl/drawings/_rels/vmlDrawing1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49.emf"/><Relationship Id="rId1" Type="http://schemas.openxmlformats.org/officeDocument/2006/relationships/image" Target="../media/image350.emf"/><Relationship Id="rId4" Type="http://schemas.openxmlformats.org/officeDocument/2006/relationships/image" Target="../media/image348.emf"/></Relationships>
</file>

<file path=xl/drawings/_rels/vmlDrawing1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52.emf"/><Relationship Id="rId1" Type="http://schemas.openxmlformats.org/officeDocument/2006/relationships/image" Target="../media/image353.emf"/><Relationship Id="rId4" Type="http://schemas.openxmlformats.org/officeDocument/2006/relationships/image" Target="../media/image351.emf"/></Relationships>
</file>

<file path=xl/drawings/_rels/vmlDrawing1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55.emf"/><Relationship Id="rId1" Type="http://schemas.openxmlformats.org/officeDocument/2006/relationships/image" Target="../media/image356.emf"/><Relationship Id="rId4" Type="http://schemas.openxmlformats.org/officeDocument/2006/relationships/image" Target="../media/image354.emf"/></Relationships>
</file>

<file path=xl/drawings/_rels/vmlDrawing1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58.emf"/><Relationship Id="rId1" Type="http://schemas.openxmlformats.org/officeDocument/2006/relationships/image" Target="../media/image359.emf"/><Relationship Id="rId4" Type="http://schemas.openxmlformats.org/officeDocument/2006/relationships/image" Target="../media/image357.emf"/></Relationships>
</file>

<file path=xl/drawings/_rels/vmlDrawing1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61.emf"/><Relationship Id="rId1" Type="http://schemas.openxmlformats.org/officeDocument/2006/relationships/image" Target="../media/image362.emf"/><Relationship Id="rId4" Type="http://schemas.openxmlformats.org/officeDocument/2006/relationships/image" Target="../media/image360.emf"/></Relationships>
</file>

<file path=xl/drawings/_rels/vmlDrawing1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64.emf"/><Relationship Id="rId1" Type="http://schemas.openxmlformats.org/officeDocument/2006/relationships/image" Target="../media/image365.emf"/><Relationship Id="rId4" Type="http://schemas.openxmlformats.org/officeDocument/2006/relationships/image" Target="../media/image363.emf"/></Relationships>
</file>

<file path=xl/drawings/_rels/vmlDrawing1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67.emf"/><Relationship Id="rId1" Type="http://schemas.openxmlformats.org/officeDocument/2006/relationships/image" Target="../media/image368.emf"/><Relationship Id="rId4" Type="http://schemas.openxmlformats.org/officeDocument/2006/relationships/image" Target="../media/image366.emf"/></Relationships>
</file>

<file path=xl/drawings/_rels/vmlDrawing1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70.emf"/><Relationship Id="rId1" Type="http://schemas.openxmlformats.org/officeDocument/2006/relationships/image" Target="../media/image371.emf"/><Relationship Id="rId4" Type="http://schemas.openxmlformats.org/officeDocument/2006/relationships/image" Target="../media/image369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7.emf"/><Relationship Id="rId1" Type="http://schemas.openxmlformats.org/officeDocument/2006/relationships/image" Target="../media/image38.emf"/><Relationship Id="rId5" Type="http://schemas.openxmlformats.org/officeDocument/2006/relationships/image" Target="../media/image35.emf"/><Relationship Id="rId4" Type="http://schemas.openxmlformats.org/officeDocument/2006/relationships/image" Target="../media/image36.emf"/></Relationships>
</file>

<file path=xl/drawings/_rels/vmlDrawing1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73.emf"/><Relationship Id="rId1" Type="http://schemas.openxmlformats.org/officeDocument/2006/relationships/image" Target="../media/image374.emf"/><Relationship Id="rId4" Type="http://schemas.openxmlformats.org/officeDocument/2006/relationships/image" Target="../media/image372.emf"/></Relationships>
</file>

<file path=xl/drawings/_rels/vmlDrawing1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76.emf"/><Relationship Id="rId1" Type="http://schemas.openxmlformats.org/officeDocument/2006/relationships/image" Target="../media/image377.emf"/><Relationship Id="rId4" Type="http://schemas.openxmlformats.org/officeDocument/2006/relationships/image" Target="../media/image375.emf"/></Relationships>
</file>

<file path=xl/drawings/_rels/vmlDrawing1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79.emf"/><Relationship Id="rId1" Type="http://schemas.openxmlformats.org/officeDocument/2006/relationships/image" Target="../media/image380.emf"/><Relationship Id="rId4" Type="http://schemas.openxmlformats.org/officeDocument/2006/relationships/image" Target="../media/image378.emf"/></Relationships>
</file>

<file path=xl/drawings/_rels/vmlDrawing1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82.emf"/><Relationship Id="rId1" Type="http://schemas.openxmlformats.org/officeDocument/2006/relationships/image" Target="../media/image383.emf"/><Relationship Id="rId4" Type="http://schemas.openxmlformats.org/officeDocument/2006/relationships/image" Target="../media/image381.emf"/></Relationships>
</file>

<file path=xl/drawings/_rels/vmlDrawing1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85.emf"/><Relationship Id="rId1" Type="http://schemas.openxmlformats.org/officeDocument/2006/relationships/image" Target="../media/image386.emf"/><Relationship Id="rId4" Type="http://schemas.openxmlformats.org/officeDocument/2006/relationships/image" Target="../media/image384.emf"/></Relationships>
</file>

<file path=xl/drawings/_rels/vmlDrawing1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88.emf"/><Relationship Id="rId1" Type="http://schemas.openxmlformats.org/officeDocument/2006/relationships/image" Target="../media/image389.emf"/><Relationship Id="rId4" Type="http://schemas.openxmlformats.org/officeDocument/2006/relationships/image" Target="../media/image387.emf"/></Relationships>
</file>

<file path=xl/drawings/_rels/vmlDrawing1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91.emf"/><Relationship Id="rId1" Type="http://schemas.openxmlformats.org/officeDocument/2006/relationships/image" Target="../media/image392.emf"/><Relationship Id="rId4" Type="http://schemas.openxmlformats.org/officeDocument/2006/relationships/image" Target="../media/image390.emf"/></Relationships>
</file>

<file path=xl/drawings/_rels/vmlDrawing1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94.emf"/><Relationship Id="rId1" Type="http://schemas.openxmlformats.org/officeDocument/2006/relationships/image" Target="../media/image395.emf"/><Relationship Id="rId4" Type="http://schemas.openxmlformats.org/officeDocument/2006/relationships/image" Target="../media/image393.emf"/></Relationships>
</file>

<file path=xl/drawings/_rels/vmlDrawing1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97.emf"/><Relationship Id="rId1" Type="http://schemas.openxmlformats.org/officeDocument/2006/relationships/image" Target="../media/image398.emf"/><Relationship Id="rId4" Type="http://schemas.openxmlformats.org/officeDocument/2006/relationships/image" Target="../media/image396.emf"/></Relationships>
</file>

<file path=xl/drawings/_rels/vmlDrawing1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00.emf"/><Relationship Id="rId1" Type="http://schemas.openxmlformats.org/officeDocument/2006/relationships/image" Target="../media/image401.emf"/><Relationship Id="rId4" Type="http://schemas.openxmlformats.org/officeDocument/2006/relationships/image" Target="../media/image399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0.emf"/><Relationship Id="rId1" Type="http://schemas.openxmlformats.org/officeDocument/2006/relationships/image" Target="../media/image41.emf"/><Relationship Id="rId4" Type="http://schemas.openxmlformats.org/officeDocument/2006/relationships/image" Target="../media/image39.emf"/></Relationships>
</file>

<file path=xl/drawings/_rels/vmlDrawing1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03.emf"/><Relationship Id="rId1" Type="http://schemas.openxmlformats.org/officeDocument/2006/relationships/image" Target="../media/image404.emf"/><Relationship Id="rId4" Type="http://schemas.openxmlformats.org/officeDocument/2006/relationships/image" Target="../media/image402.emf"/></Relationships>
</file>

<file path=xl/drawings/_rels/vmlDrawing1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06.emf"/><Relationship Id="rId1" Type="http://schemas.openxmlformats.org/officeDocument/2006/relationships/image" Target="../media/image407.emf"/><Relationship Id="rId4" Type="http://schemas.openxmlformats.org/officeDocument/2006/relationships/image" Target="../media/image405.emf"/></Relationships>
</file>

<file path=xl/drawings/_rels/vmlDrawing1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09.emf"/><Relationship Id="rId1" Type="http://schemas.openxmlformats.org/officeDocument/2006/relationships/image" Target="../media/image408.emf"/><Relationship Id="rId4" Type="http://schemas.openxmlformats.org/officeDocument/2006/relationships/image" Target="../media/image410.emf"/></Relationships>
</file>

<file path=xl/drawings/_rels/vmlDrawing1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12.emf"/><Relationship Id="rId1" Type="http://schemas.openxmlformats.org/officeDocument/2006/relationships/image" Target="../media/image411.emf"/><Relationship Id="rId4" Type="http://schemas.openxmlformats.org/officeDocument/2006/relationships/image" Target="../media/image413.emf"/></Relationships>
</file>

<file path=xl/drawings/_rels/vmlDrawing1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15.emf"/><Relationship Id="rId1" Type="http://schemas.openxmlformats.org/officeDocument/2006/relationships/image" Target="../media/image416.emf"/><Relationship Id="rId4" Type="http://schemas.openxmlformats.org/officeDocument/2006/relationships/image" Target="../media/image414.emf"/></Relationships>
</file>

<file path=xl/drawings/_rels/vmlDrawing1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18.emf"/><Relationship Id="rId1" Type="http://schemas.openxmlformats.org/officeDocument/2006/relationships/image" Target="../media/image417.emf"/><Relationship Id="rId4" Type="http://schemas.openxmlformats.org/officeDocument/2006/relationships/image" Target="../media/image419.emf"/></Relationships>
</file>

<file path=xl/drawings/_rels/vmlDrawing1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21.emf"/><Relationship Id="rId1" Type="http://schemas.openxmlformats.org/officeDocument/2006/relationships/image" Target="../media/image420.emf"/><Relationship Id="rId4" Type="http://schemas.openxmlformats.org/officeDocument/2006/relationships/image" Target="../media/image422.emf"/></Relationships>
</file>

<file path=xl/drawings/_rels/vmlDrawing1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24.emf"/><Relationship Id="rId1" Type="http://schemas.openxmlformats.org/officeDocument/2006/relationships/image" Target="../media/image423.emf"/><Relationship Id="rId4" Type="http://schemas.openxmlformats.org/officeDocument/2006/relationships/image" Target="../media/image425.emf"/></Relationships>
</file>

<file path=xl/drawings/_rels/vmlDrawing1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27.emf"/><Relationship Id="rId1" Type="http://schemas.openxmlformats.org/officeDocument/2006/relationships/image" Target="../media/image426.emf"/><Relationship Id="rId4" Type="http://schemas.openxmlformats.org/officeDocument/2006/relationships/image" Target="../media/image428.emf"/></Relationships>
</file>

<file path=xl/drawings/_rels/vmlDrawing1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30.emf"/><Relationship Id="rId1" Type="http://schemas.openxmlformats.org/officeDocument/2006/relationships/image" Target="../media/image429.emf"/><Relationship Id="rId4" Type="http://schemas.openxmlformats.org/officeDocument/2006/relationships/image" Target="../media/image431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image" Target="../media/image53.emf"/><Relationship Id="rId3" Type="http://schemas.openxmlformats.org/officeDocument/2006/relationships/image" Target="../media/image44.emf"/><Relationship Id="rId7" Type="http://schemas.openxmlformats.org/officeDocument/2006/relationships/image" Target="../media/image47.emf"/><Relationship Id="rId12" Type="http://schemas.openxmlformats.org/officeDocument/2006/relationships/image" Target="../media/image52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6.emf"/><Relationship Id="rId11" Type="http://schemas.openxmlformats.org/officeDocument/2006/relationships/image" Target="../media/image51.emf"/><Relationship Id="rId5" Type="http://schemas.openxmlformats.org/officeDocument/2006/relationships/image" Target="../media/image1.emf"/><Relationship Id="rId10" Type="http://schemas.openxmlformats.org/officeDocument/2006/relationships/image" Target="../media/image50.emf"/><Relationship Id="rId4" Type="http://schemas.openxmlformats.org/officeDocument/2006/relationships/image" Target="../media/image45.emf"/><Relationship Id="rId9" Type="http://schemas.openxmlformats.org/officeDocument/2006/relationships/image" Target="../media/image49.emf"/></Relationships>
</file>

<file path=xl/drawings/_rels/vmlDrawing1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33.emf"/><Relationship Id="rId1" Type="http://schemas.openxmlformats.org/officeDocument/2006/relationships/image" Target="../media/image432.emf"/><Relationship Id="rId4" Type="http://schemas.openxmlformats.org/officeDocument/2006/relationships/image" Target="../media/image434.emf"/></Relationships>
</file>

<file path=xl/drawings/_rels/vmlDrawing1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36.emf"/><Relationship Id="rId1" Type="http://schemas.openxmlformats.org/officeDocument/2006/relationships/image" Target="../media/image435.emf"/><Relationship Id="rId4" Type="http://schemas.openxmlformats.org/officeDocument/2006/relationships/image" Target="../media/image437.emf"/></Relationships>
</file>

<file path=xl/drawings/_rels/vmlDrawing1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39.emf"/><Relationship Id="rId1" Type="http://schemas.openxmlformats.org/officeDocument/2006/relationships/image" Target="../media/image438.emf"/><Relationship Id="rId4" Type="http://schemas.openxmlformats.org/officeDocument/2006/relationships/image" Target="../media/image440.emf"/></Relationships>
</file>

<file path=xl/drawings/_rels/vmlDrawing1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42.emf"/><Relationship Id="rId1" Type="http://schemas.openxmlformats.org/officeDocument/2006/relationships/image" Target="../media/image441.emf"/><Relationship Id="rId4" Type="http://schemas.openxmlformats.org/officeDocument/2006/relationships/image" Target="../media/image443.emf"/></Relationships>
</file>

<file path=xl/drawings/_rels/vmlDrawing1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45.emf"/><Relationship Id="rId1" Type="http://schemas.openxmlformats.org/officeDocument/2006/relationships/image" Target="../media/image444.emf"/><Relationship Id="rId4" Type="http://schemas.openxmlformats.org/officeDocument/2006/relationships/image" Target="../media/image446.emf"/></Relationships>
</file>

<file path=xl/drawings/_rels/vmlDrawing1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48.emf"/><Relationship Id="rId1" Type="http://schemas.openxmlformats.org/officeDocument/2006/relationships/image" Target="../media/image447.emf"/><Relationship Id="rId4" Type="http://schemas.openxmlformats.org/officeDocument/2006/relationships/image" Target="../media/image449.emf"/></Relationships>
</file>

<file path=xl/drawings/_rels/vmlDrawing1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51.emf"/><Relationship Id="rId1" Type="http://schemas.openxmlformats.org/officeDocument/2006/relationships/image" Target="../media/image450.emf"/><Relationship Id="rId4" Type="http://schemas.openxmlformats.org/officeDocument/2006/relationships/image" Target="../media/image452.emf"/></Relationships>
</file>

<file path=xl/drawings/_rels/vmlDrawing1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54.emf"/><Relationship Id="rId1" Type="http://schemas.openxmlformats.org/officeDocument/2006/relationships/image" Target="../media/image453.emf"/><Relationship Id="rId4" Type="http://schemas.openxmlformats.org/officeDocument/2006/relationships/image" Target="../media/image455.emf"/></Relationships>
</file>

<file path=xl/drawings/_rels/vmlDrawing1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57.emf"/><Relationship Id="rId1" Type="http://schemas.openxmlformats.org/officeDocument/2006/relationships/image" Target="../media/image456.emf"/><Relationship Id="rId4" Type="http://schemas.openxmlformats.org/officeDocument/2006/relationships/image" Target="../media/image458.emf"/></Relationships>
</file>

<file path=xl/drawings/_rels/vmlDrawing1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60.emf"/><Relationship Id="rId1" Type="http://schemas.openxmlformats.org/officeDocument/2006/relationships/image" Target="../media/image459.emf"/><Relationship Id="rId4" Type="http://schemas.openxmlformats.org/officeDocument/2006/relationships/image" Target="../media/image461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5.emf"/><Relationship Id="rId1" Type="http://schemas.openxmlformats.org/officeDocument/2006/relationships/image" Target="../media/image56.emf"/><Relationship Id="rId4" Type="http://schemas.openxmlformats.org/officeDocument/2006/relationships/image" Target="../media/image54.emf"/></Relationships>
</file>

<file path=xl/drawings/_rels/vmlDrawing1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63.emf"/><Relationship Id="rId1" Type="http://schemas.openxmlformats.org/officeDocument/2006/relationships/image" Target="../media/image462.emf"/><Relationship Id="rId4" Type="http://schemas.openxmlformats.org/officeDocument/2006/relationships/image" Target="../media/image464.emf"/></Relationships>
</file>

<file path=xl/drawings/_rels/vmlDrawing1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66.emf"/><Relationship Id="rId1" Type="http://schemas.openxmlformats.org/officeDocument/2006/relationships/image" Target="../media/image465.emf"/><Relationship Id="rId4" Type="http://schemas.openxmlformats.org/officeDocument/2006/relationships/image" Target="../media/image467.emf"/></Relationships>
</file>

<file path=xl/drawings/_rels/vmlDrawing1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69.emf"/><Relationship Id="rId1" Type="http://schemas.openxmlformats.org/officeDocument/2006/relationships/image" Target="../media/image468.emf"/><Relationship Id="rId4" Type="http://schemas.openxmlformats.org/officeDocument/2006/relationships/image" Target="../media/image470.emf"/></Relationships>
</file>

<file path=xl/drawings/_rels/vmlDrawing1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72.emf"/><Relationship Id="rId1" Type="http://schemas.openxmlformats.org/officeDocument/2006/relationships/image" Target="../media/image471.emf"/><Relationship Id="rId4" Type="http://schemas.openxmlformats.org/officeDocument/2006/relationships/image" Target="../media/image473.emf"/></Relationships>
</file>

<file path=xl/drawings/_rels/vmlDrawing1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75.emf"/><Relationship Id="rId1" Type="http://schemas.openxmlformats.org/officeDocument/2006/relationships/image" Target="../media/image474.emf"/><Relationship Id="rId4" Type="http://schemas.openxmlformats.org/officeDocument/2006/relationships/image" Target="../media/image476.emf"/></Relationships>
</file>

<file path=xl/drawings/_rels/vmlDrawing1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78.emf"/><Relationship Id="rId1" Type="http://schemas.openxmlformats.org/officeDocument/2006/relationships/image" Target="../media/image477.emf"/><Relationship Id="rId4" Type="http://schemas.openxmlformats.org/officeDocument/2006/relationships/image" Target="../media/image479.emf"/></Relationships>
</file>

<file path=xl/drawings/_rels/vmlDrawing1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81.emf"/><Relationship Id="rId1" Type="http://schemas.openxmlformats.org/officeDocument/2006/relationships/image" Target="../media/image480.emf"/><Relationship Id="rId4" Type="http://schemas.openxmlformats.org/officeDocument/2006/relationships/image" Target="../media/image482.emf"/></Relationships>
</file>

<file path=xl/drawings/_rels/vmlDrawing1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84.emf"/><Relationship Id="rId1" Type="http://schemas.openxmlformats.org/officeDocument/2006/relationships/image" Target="../media/image483.emf"/><Relationship Id="rId4" Type="http://schemas.openxmlformats.org/officeDocument/2006/relationships/image" Target="../media/image485.emf"/></Relationships>
</file>

<file path=xl/drawings/_rels/vmlDrawing1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87.emf"/><Relationship Id="rId1" Type="http://schemas.openxmlformats.org/officeDocument/2006/relationships/image" Target="../media/image486.emf"/><Relationship Id="rId4" Type="http://schemas.openxmlformats.org/officeDocument/2006/relationships/image" Target="../media/image488.emf"/></Relationships>
</file>

<file path=xl/drawings/_rels/vmlDrawing1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90.emf"/><Relationship Id="rId1" Type="http://schemas.openxmlformats.org/officeDocument/2006/relationships/image" Target="../media/image489.emf"/><Relationship Id="rId4" Type="http://schemas.openxmlformats.org/officeDocument/2006/relationships/image" Target="../media/image491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8.emf"/><Relationship Id="rId1" Type="http://schemas.openxmlformats.org/officeDocument/2006/relationships/image" Target="../media/image59.emf"/><Relationship Id="rId4" Type="http://schemas.openxmlformats.org/officeDocument/2006/relationships/image" Target="../media/image57.emf"/></Relationships>
</file>

<file path=xl/drawings/_rels/vmlDrawing1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93.emf"/><Relationship Id="rId1" Type="http://schemas.openxmlformats.org/officeDocument/2006/relationships/image" Target="../media/image492.emf"/><Relationship Id="rId4" Type="http://schemas.openxmlformats.org/officeDocument/2006/relationships/image" Target="../media/image494.emf"/></Relationships>
</file>

<file path=xl/drawings/_rels/vmlDrawing1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96.emf"/><Relationship Id="rId1" Type="http://schemas.openxmlformats.org/officeDocument/2006/relationships/image" Target="../media/image495.emf"/><Relationship Id="rId4" Type="http://schemas.openxmlformats.org/officeDocument/2006/relationships/image" Target="../media/image497.emf"/></Relationships>
</file>

<file path=xl/drawings/_rels/vmlDrawing1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99.emf"/><Relationship Id="rId1" Type="http://schemas.openxmlformats.org/officeDocument/2006/relationships/image" Target="../media/image498.emf"/><Relationship Id="rId4" Type="http://schemas.openxmlformats.org/officeDocument/2006/relationships/image" Target="../media/image500.emf"/></Relationships>
</file>

<file path=xl/drawings/_rels/vmlDrawing1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02.emf"/><Relationship Id="rId1" Type="http://schemas.openxmlformats.org/officeDocument/2006/relationships/image" Target="../media/image501.emf"/><Relationship Id="rId4" Type="http://schemas.openxmlformats.org/officeDocument/2006/relationships/image" Target="../media/image503.emf"/></Relationships>
</file>

<file path=xl/drawings/_rels/vmlDrawing1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05.emf"/><Relationship Id="rId1" Type="http://schemas.openxmlformats.org/officeDocument/2006/relationships/image" Target="../media/image504.emf"/><Relationship Id="rId4" Type="http://schemas.openxmlformats.org/officeDocument/2006/relationships/image" Target="../media/image506.emf"/></Relationships>
</file>

<file path=xl/drawings/_rels/vmlDrawing1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08.emf"/><Relationship Id="rId1" Type="http://schemas.openxmlformats.org/officeDocument/2006/relationships/image" Target="../media/image509.emf"/><Relationship Id="rId4" Type="http://schemas.openxmlformats.org/officeDocument/2006/relationships/image" Target="../media/image507.emf"/></Relationships>
</file>

<file path=xl/drawings/_rels/vmlDrawing1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11.emf"/><Relationship Id="rId1" Type="http://schemas.openxmlformats.org/officeDocument/2006/relationships/image" Target="../media/image512.emf"/><Relationship Id="rId4" Type="http://schemas.openxmlformats.org/officeDocument/2006/relationships/image" Target="../media/image510.emf"/></Relationships>
</file>

<file path=xl/drawings/_rels/vmlDrawing1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14.emf"/><Relationship Id="rId1" Type="http://schemas.openxmlformats.org/officeDocument/2006/relationships/image" Target="../media/image515.emf"/><Relationship Id="rId4" Type="http://schemas.openxmlformats.org/officeDocument/2006/relationships/image" Target="../media/image513.emf"/></Relationships>
</file>

<file path=xl/drawings/_rels/vmlDrawing1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17.emf"/><Relationship Id="rId1" Type="http://schemas.openxmlformats.org/officeDocument/2006/relationships/image" Target="../media/image518.emf"/><Relationship Id="rId4" Type="http://schemas.openxmlformats.org/officeDocument/2006/relationships/image" Target="../media/image516.emf"/></Relationships>
</file>

<file path=xl/drawings/_rels/vmlDrawing1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20.emf"/><Relationship Id="rId1" Type="http://schemas.openxmlformats.org/officeDocument/2006/relationships/image" Target="../media/image521.emf"/><Relationship Id="rId4" Type="http://schemas.openxmlformats.org/officeDocument/2006/relationships/image" Target="../media/image519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3.emf"/><Relationship Id="rId7" Type="http://schemas.openxmlformats.org/officeDocument/2006/relationships/image" Target="../media/image60.emf"/><Relationship Id="rId2" Type="http://schemas.openxmlformats.org/officeDocument/2006/relationships/image" Target="../media/image64.emf"/><Relationship Id="rId1" Type="http://schemas.openxmlformats.org/officeDocument/2006/relationships/image" Target="../media/image65.emf"/><Relationship Id="rId6" Type="http://schemas.openxmlformats.org/officeDocument/2006/relationships/image" Target="../media/image1.emf"/><Relationship Id="rId5" Type="http://schemas.openxmlformats.org/officeDocument/2006/relationships/image" Target="../media/image61.emf"/><Relationship Id="rId4" Type="http://schemas.openxmlformats.org/officeDocument/2006/relationships/image" Target="../media/image62.emf"/></Relationships>
</file>

<file path=xl/drawings/_rels/vmlDrawing1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23.emf"/><Relationship Id="rId1" Type="http://schemas.openxmlformats.org/officeDocument/2006/relationships/image" Target="../media/image524.emf"/><Relationship Id="rId4" Type="http://schemas.openxmlformats.org/officeDocument/2006/relationships/image" Target="../media/image522.emf"/></Relationships>
</file>

<file path=xl/drawings/_rels/vmlDrawing1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526.emf"/><Relationship Id="rId1" Type="http://schemas.openxmlformats.org/officeDocument/2006/relationships/image" Target="../media/image527.emf"/><Relationship Id="rId4" Type="http://schemas.openxmlformats.org/officeDocument/2006/relationships/image" Target="../media/image525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7.emf"/><Relationship Id="rId1" Type="http://schemas.openxmlformats.org/officeDocument/2006/relationships/image" Target="../media/image68.emf"/><Relationship Id="rId4" Type="http://schemas.openxmlformats.org/officeDocument/2006/relationships/image" Target="../media/image66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70.emf"/><Relationship Id="rId1" Type="http://schemas.openxmlformats.org/officeDocument/2006/relationships/image" Target="../media/image69.emf"/><Relationship Id="rId4" Type="http://schemas.openxmlformats.org/officeDocument/2006/relationships/image" Target="../media/image7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7.emf"/><Relationship Id="rId4" Type="http://schemas.openxmlformats.org/officeDocument/2006/relationships/image" Target="../media/image5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73.emf"/><Relationship Id="rId1" Type="http://schemas.openxmlformats.org/officeDocument/2006/relationships/image" Target="../media/image72.emf"/><Relationship Id="rId4" Type="http://schemas.openxmlformats.org/officeDocument/2006/relationships/image" Target="../media/image74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76.emf"/><Relationship Id="rId1" Type="http://schemas.openxmlformats.org/officeDocument/2006/relationships/image" Target="../media/image75.emf"/><Relationship Id="rId4" Type="http://schemas.openxmlformats.org/officeDocument/2006/relationships/image" Target="../media/image77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79.emf"/><Relationship Id="rId1" Type="http://schemas.openxmlformats.org/officeDocument/2006/relationships/image" Target="../media/image78.emf"/><Relationship Id="rId4" Type="http://schemas.openxmlformats.org/officeDocument/2006/relationships/image" Target="../media/image80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82.emf"/><Relationship Id="rId1" Type="http://schemas.openxmlformats.org/officeDocument/2006/relationships/image" Target="../media/image81.emf"/><Relationship Id="rId4" Type="http://schemas.openxmlformats.org/officeDocument/2006/relationships/image" Target="../media/image83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85.emf"/><Relationship Id="rId1" Type="http://schemas.openxmlformats.org/officeDocument/2006/relationships/image" Target="../media/image84.emf"/><Relationship Id="rId4" Type="http://schemas.openxmlformats.org/officeDocument/2006/relationships/image" Target="../media/image86.emf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88.emf"/><Relationship Id="rId1" Type="http://schemas.openxmlformats.org/officeDocument/2006/relationships/image" Target="../media/image87.emf"/><Relationship Id="rId4" Type="http://schemas.openxmlformats.org/officeDocument/2006/relationships/image" Target="../media/image89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91.emf"/><Relationship Id="rId1" Type="http://schemas.openxmlformats.org/officeDocument/2006/relationships/image" Target="../media/image90.emf"/><Relationship Id="rId4" Type="http://schemas.openxmlformats.org/officeDocument/2006/relationships/image" Target="../media/image92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94.emf"/><Relationship Id="rId1" Type="http://schemas.openxmlformats.org/officeDocument/2006/relationships/image" Target="../media/image93.emf"/><Relationship Id="rId4" Type="http://schemas.openxmlformats.org/officeDocument/2006/relationships/image" Target="../media/image95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4" Type="http://schemas.openxmlformats.org/officeDocument/2006/relationships/image" Target="../media/image98.emf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00.emf"/><Relationship Id="rId1" Type="http://schemas.openxmlformats.org/officeDocument/2006/relationships/image" Target="../media/image99.emf"/><Relationship Id="rId4" Type="http://schemas.openxmlformats.org/officeDocument/2006/relationships/image" Target="../media/image10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03.emf"/><Relationship Id="rId1" Type="http://schemas.openxmlformats.org/officeDocument/2006/relationships/image" Target="../media/image102.emf"/><Relationship Id="rId4" Type="http://schemas.openxmlformats.org/officeDocument/2006/relationships/image" Target="../media/image104.emf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06.emf"/><Relationship Id="rId1" Type="http://schemas.openxmlformats.org/officeDocument/2006/relationships/image" Target="../media/image105.emf"/><Relationship Id="rId4" Type="http://schemas.openxmlformats.org/officeDocument/2006/relationships/image" Target="../media/image107.emf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09.emf"/><Relationship Id="rId1" Type="http://schemas.openxmlformats.org/officeDocument/2006/relationships/image" Target="../media/image108.emf"/><Relationship Id="rId4" Type="http://schemas.openxmlformats.org/officeDocument/2006/relationships/image" Target="../media/image110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12.emf"/><Relationship Id="rId1" Type="http://schemas.openxmlformats.org/officeDocument/2006/relationships/image" Target="../media/image111.emf"/><Relationship Id="rId4" Type="http://schemas.openxmlformats.org/officeDocument/2006/relationships/image" Target="../media/image113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15.emf"/><Relationship Id="rId1" Type="http://schemas.openxmlformats.org/officeDocument/2006/relationships/image" Target="../media/image114.emf"/><Relationship Id="rId4" Type="http://schemas.openxmlformats.org/officeDocument/2006/relationships/image" Target="../media/image11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18.emf"/><Relationship Id="rId1" Type="http://schemas.openxmlformats.org/officeDocument/2006/relationships/image" Target="../media/image117.emf"/><Relationship Id="rId4" Type="http://schemas.openxmlformats.org/officeDocument/2006/relationships/image" Target="../media/image119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21.emf"/><Relationship Id="rId1" Type="http://schemas.openxmlformats.org/officeDocument/2006/relationships/image" Target="../media/image120.emf"/><Relationship Id="rId4" Type="http://schemas.openxmlformats.org/officeDocument/2006/relationships/image" Target="../media/image122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24.emf"/><Relationship Id="rId1" Type="http://schemas.openxmlformats.org/officeDocument/2006/relationships/image" Target="../media/image123.emf"/><Relationship Id="rId4" Type="http://schemas.openxmlformats.org/officeDocument/2006/relationships/image" Target="../media/image125.emf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27.emf"/><Relationship Id="rId1" Type="http://schemas.openxmlformats.org/officeDocument/2006/relationships/image" Target="../media/image126.emf"/><Relationship Id="rId4" Type="http://schemas.openxmlformats.org/officeDocument/2006/relationships/image" Target="../media/image128.emf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30.emf"/><Relationship Id="rId1" Type="http://schemas.openxmlformats.org/officeDocument/2006/relationships/image" Target="../media/image129.emf"/><Relationship Id="rId4" Type="http://schemas.openxmlformats.org/officeDocument/2006/relationships/image" Target="../media/image13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4" Type="http://schemas.openxmlformats.org/officeDocument/2006/relationships/image" Target="../media/image11.emf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33.emf"/><Relationship Id="rId1" Type="http://schemas.openxmlformats.org/officeDocument/2006/relationships/image" Target="../media/image132.emf"/><Relationship Id="rId4" Type="http://schemas.openxmlformats.org/officeDocument/2006/relationships/image" Target="../media/image134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36.emf"/><Relationship Id="rId1" Type="http://schemas.openxmlformats.org/officeDocument/2006/relationships/image" Target="../media/image135.emf"/><Relationship Id="rId4" Type="http://schemas.openxmlformats.org/officeDocument/2006/relationships/image" Target="../media/image137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39.emf"/><Relationship Id="rId1" Type="http://schemas.openxmlformats.org/officeDocument/2006/relationships/image" Target="../media/image138.emf"/><Relationship Id="rId4" Type="http://schemas.openxmlformats.org/officeDocument/2006/relationships/image" Target="../media/image140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42.emf"/><Relationship Id="rId1" Type="http://schemas.openxmlformats.org/officeDocument/2006/relationships/image" Target="../media/image141.emf"/><Relationship Id="rId4" Type="http://schemas.openxmlformats.org/officeDocument/2006/relationships/image" Target="../media/image143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45.emf"/><Relationship Id="rId1" Type="http://schemas.openxmlformats.org/officeDocument/2006/relationships/image" Target="../media/image144.emf"/><Relationship Id="rId4" Type="http://schemas.openxmlformats.org/officeDocument/2006/relationships/image" Target="../media/image14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48.emf"/><Relationship Id="rId1" Type="http://schemas.openxmlformats.org/officeDocument/2006/relationships/image" Target="../media/image147.emf"/><Relationship Id="rId4" Type="http://schemas.openxmlformats.org/officeDocument/2006/relationships/image" Target="../media/image149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51.emf"/><Relationship Id="rId1" Type="http://schemas.openxmlformats.org/officeDocument/2006/relationships/image" Target="../media/image150.emf"/><Relationship Id="rId4" Type="http://schemas.openxmlformats.org/officeDocument/2006/relationships/image" Target="../media/image152.emf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54.emf"/><Relationship Id="rId1" Type="http://schemas.openxmlformats.org/officeDocument/2006/relationships/image" Target="../media/image153.emf"/><Relationship Id="rId4" Type="http://schemas.openxmlformats.org/officeDocument/2006/relationships/image" Target="../media/image155.emf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57.emf"/><Relationship Id="rId1" Type="http://schemas.openxmlformats.org/officeDocument/2006/relationships/image" Target="../media/image156.emf"/><Relationship Id="rId4" Type="http://schemas.openxmlformats.org/officeDocument/2006/relationships/image" Target="../media/image158.emf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60.emf"/><Relationship Id="rId1" Type="http://schemas.openxmlformats.org/officeDocument/2006/relationships/image" Target="../media/image159.emf"/><Relationship Id="rId4" Type="http://schemas.openxmlformats.org/officeDocument/2006/relationships/image" Target="../media/image16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4.emf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63.emf"/><Relationship Id="rId1" Type="http://schemas.openxmlformats.org/officeDocument/2006/relationships/image" Target="../media/image162.emf"/><Relationship Id="rId4" Type="http://schemas.openxmlformats.org/officeDocument/2006/relationships/image" Target="../media/image164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66.emf"/><Relationship Id="rId1" Type="http://schemas.openxmlformats.org/officeDocument/2006/relationships/image" Target="../media/image165.emf"/><Relationship Id="rId4" Type="http://schemas.openxmlformats.org/officeDocument/2006/relationships/image" Target="../media/image167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69.emf"/><Relationship Id="rId1" Type="http://schemas.openxmlformats.org/officeDocument/2006/relationships/image" Target="../media/image168.emf"/><Relationship Id="rId4" Type="http://schemas.openxmlformats.org/officeDocument/2006/relationships/image" Target="../media/image170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72.emf"/><Relationship Id="rId1" Type="http://schemas.openxmlformats.org/officeDocument/2006/relationships/image" Target="../media/image173.emf"/><Relationship Id="rId4" Type="http://schemas.openxmlformats.org/officeDocument/2006/relationships/image" Target="../media/image171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75.emf"/><Relationship Id="rId1" Type="http://schemas.openxmlformats.org/officeDocument/2006/relationships/image" Target="../media/image176.emf"/><Relationship Id="rId4" Type="http://schemas.openxmlformats.org/officeDocument/2006/relationships/image" Target="../media/image174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78.emf"/><Relationship Id="rId1" Type="http://schemas.openxmlformats.org/officeDocument/2006/relationships/image" Target="../media/image179.emf"/><Relationship Id="rId4" Type="http://schemas.openxmlformats.org/officeDocument/2006/relationships/image" Target="../media/image177.emf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81.emf"/><Relationship Id="rId1" Type="http://schemas.openxmlformats.org/officeDocument/2006/relationships/image" Target="../media/image182.emf"/><Relationship Id="rId4" Type="http://schemas.openxmlformats.org/officeDocument/2006/relationships/image" Target="../media/image180.emf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84.emf"/><Relationship Id="rId1" Type="http://schemas.openxmlformats.org/officeDocument/2006/relationships/image" Target="../media/image185.emf"/><Relationship Id="rId4" Type="http://schemas.openxmlformats.org/officeDocument/2006/relationships/image" Target="../media/image183.emf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87.emf"/><Relationship Id="rId1" Type="http://schemas.openxmlformats.org/officeDocument/2006/relationships/image" Target="../media/image188.emf"/><Relationship Id="rId4" Type="http://schemas.openxmlformats.org/officeDocument/2006/relationships/image" Target="../media/image186.emf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90.emf"/><Relationship Id="rId1" Type="http://schemas.openxmlformats.org/officeDocument/2006/relationships/image" Target="../media/image191.emf"/><Relationship Id="rId4" Type="http://schemas.openxmlformats.org/officeDocument/2006/relationships/image" Target="../media/image18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4" Type="http://schemas.openxmlformats.org/officeDocument/2006/relationships/image" Target="../media/image17.emf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93.emf"/><Relationship Id="rId1" Type="http://schemas.openxmlformats.org/officeDocument/2006/relationships/image" Target="../media/image194.emf"/><Relationship Id="rId4" Type="http://schemas.openxmlformats.org/officeDocument/2006/relationships/image" Target="../media/image192.emf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96.emf"/><Relationship Id="rId1" Type="http://schemas.openxmlformats.org/officeDocument/2006/relationships/image" Target="../media/image197.emf"/><Relationship Id="rId4" Type="http://schemas.openxmlformats.org/officeDocument/2006/relationships/image" Target="../media/image195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199.emf"/><Relationship Id="rId1" Type="http://schemas.openxmlformats.org/officeDocument/2006/relationships/image" Target="../media/image200.emf"/><Relationship Id="rId4" Type="http://schemas.openxmlformats.org/officeDocument/2006/relationships/image" Target="../media/image198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02.emf"/><Relationship Id="rId1" Type="http://schemas.openxmlformats.org/officeDocument/2006/relationships/image" Target="../media/image203.emf"/><Relationship Id="rId4" Type="http://schemas.openxmlformats.org/officeDocument/2006/relationships/image" Target="../media/image201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05.emf"/><Relationship Id="rId1" Type="http://schemas.openxmlformats.org/officeDocument/2006/relationships/image" Target="../media/image206.emf"/><Relationship Id="rId4" Type="http://schemas.openxmlformats.org/officeDocument/2006/relationships/image" Target="../media/image204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08.emf"/><Relationship Id="rId1" Type="http://schemas.openxmlformats.org/officeDocument/2006/relationships/image" Target="../media/image209.emf"/><Relationship Id="rId4" Type="http://schemas.openxmlformats.org/officeDocument/2006/relationships/image" Target="../media/image207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11.emf"/><Relationship Id="rId1" Type="http://schemas.openxmlformats.org/officeDocument/2006/relationships/image" Target="../media/image212.emf"/><Relationship Id="rId4" Type="http://schemas.openxmlformats.org/officeDocument/2006/relationships/image" Target="../media/image210.emf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14.emf"/><Relationship Id="rId1" Type="http://schemas.openxmlformats.org/officeDocument/2006/relationships/image" Target="../media/image215.emf"/><Relationship Id="rId4" Type="http://schemas.openxmlformats.org/officeDocument/2006/relationships/image" Target="../media/image213.emf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17.emf"/><Relationship Id="rId1" Type="http://schemas.openxmlformats.org/officeDocument/2006/relationships/image" Target="../media/image218.emf"/><Relationship Id="rId4" Type="http://schemas.openxmlformats.org/officeDocument/2006/relationships/image" Target="../media/image216.emf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20.emf"/><Relationship Id="rId1" Type="http://schemas.openxmlformats.org/officeDocument/2006/relationships/image" Target="../media/image221.emf"/><Relationship Id="rId4" Type="http://schemas.openxmlformats.org/officeDocument/2006/relationships/image" Target="../media/image219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1.emf"/><Relationship Id="rId1" Type="http://schemas.openxmlformats.org/officeDocument/2006/relationships/image" Target="../media/image22.emf"/><Relationship Id="rId4" Type="http://schemas.openxmlformats.org/officeDocument/2006/relationships/image" Target="../media/image20.emf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23.emf"/><Relationship Id="rId1" Type="http://schemas.openxmlformats.org/officeDocument/2006/relationships/image" Target="../media/image224.emf"/><Relationship Id="rId4" Type="http://schemas.openxmlformats.org/officeDocument/2006/relationships/image" Target="../media/image222.emf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26.emf"/><Relationship Id="rId1" Type="http://schemas.openxmlformats.org/officeDocument/2006/relationships/image" Target="../media/image227.emf"/><Relationship Id="rId4" Type="http://schemas.openxmlformats.org/officeDocument/2006/relationships/image" Target="../media/image225.emf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29.emf"/><Relationship Id="rId1" Type="http://schemas.openxmlformats.org/officeDocument/2006/relationships/image" Target="../media/image230.emf"/><Relationship Id="rId4" Type="http://schemas.openxmlformats.org/officeDocument/2006/relationships/image" Target="../media/image228.emf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32.emf"/><Relationship Id="rId1" Type="http://schemas.openxmlformats.org/officeDocument/2006/relationships/image" Target="../media/image231.emf"/><Relationship Id="rId4" Type="http://schemas.openxmlformats.org/officeDocument/2006/relationships/image" Target="../media/image233.emf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35.emf"/><Relationship Id="rId1" Type="http://schemas.openxmlformats.org/officeDocument/2006/relationships/image" Target="../media/image234.emf"/><Relationship Id="rId4" Type="http://schemas.openxmlformats.org/officeDocument/2006/relationships/image" Target="../media/image236.emf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38.emf"/><Relationship Id="rId1" Type="http://schemas.openxmlformats.org/officeDocument/2006/relationships/image" Target="../media/image237.emf"/><Relationship Id="rId4" Type="http://schemas.openxmlformats.org/officeDocument/2006/relationships/image" Target="../media/image239.emf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41.emf"/><Relationship Id="rId1" Type="http://schemas.openxmlformats.org/officeDocument/2006/relationships/image" Target="../media/image240.emf"/><Relationship Id="rId4" Type="http://schemas.openxmlformats.org/officeDocument/2006/relationships/image" Target="../media/image242.emf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44.emf"/><Relationship Id="rId1" Type="http://schemas.openxmlformats.org/officeDocument/2006/relationships/image" Target="../media/image243.emf"/><Relationship Id="rId4" Type="http://schemas.openxmlformats.org/officeDocument/2006/relationships/image" Target="../media/image245.emf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47.emf"/><Relationship Id="rId1" Type="http://schemas.openxmlformats.org/officeDocument/2006/relationships/image" Target="../media/image246.emf"/><Relationship Id="rId4" Type="http://schemas.openxmlformats.org/officeDocument/2006/relationships/image" Target="../media/image248.emf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50.emf"/><Relationship Id="rId1" Type="http://schemas.openxmlformats.org/officeDocument/2006/relationships/image" Target="../media/image249.emf"/><Relationship Id="rId4" Type="http://schemas.openxmlformats.org/officeDocument/2006/relationships/image" Target="../media/image251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4" Type="http://schemas.openxmlformats.org/officeDocument/2006/relationships/image" Target="../media/image23.emf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53.emf"/><Relationship Id="rId1" Type="http://schemas.openxmlformats.org/officeDocument/2006/relationships/image" Target="../media/image252.emf"/><Relationship Id="rId4" Type="http://schemas.openxmlformats.org/officeDocument/2006/relationships/image" Target="../media/image254.emf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56.emf"/><Relationship Id="rId1" Type="http://schemas.openxmlformats.org/officeDocument/2006/relationships/image" Target="../media/image255.emf"/><Relationship Id="rId4" Type="http://schemas.openxmlformats.org/officeDocument/2006/relationships/image" Target="../media/image257.emf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59.emf"/><Relationship Id="rId1" Type="http://schemas.openxmlformats.org/officeDocument/2006/relationships/image" Target="../media/image258.emf"/><Relationship Id="rId4" Type="http://schemas.openxmlformats.org/officeDocument/2006/relationships/image" Target="../media/image260.emf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62.emf"/><Relationship Id="rId1" Type="http://schemas.openxmlformats.org/officeDocument/2006/relationships/image" Target="../media/image261.emf"/><Relationship Id="rId4" Type="http://schemas.openxmlformats.org/officeDocument/2006/relationships/image" Target="../media/image263.emf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65.emf"/><Relationship Id="rId1" Type="http://schemas.openxmlformats.org/officeDocument/2006/relationships/image" Target="../media/image264.emf"/><Relationship Id="rId4" Type="http://schemas.openxmlformats.org/officeDocument/2006/relationships/image" Target="../media/image266.emf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68.emf"/><Relationship Id="rId1" Type="http://schemas.openxmlformats.org/officeDocument/2006/relationships/image" Target="../media/image267.emf"/><Relationship Id="rId4" Type="http://schemas.openxmlformats.org/officeDocument/2006/relationships/image" Target="../media/image269.emf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71.emf"/><Relationship Id="rId1" Type="http://schemas.openxmlformats.org/officeDocument/2006/relationships/image" Target="../media/image270.emf"/><Relationship Id="rId4" Type="http://schemas.openxmlformats.org/officeDocument/2006/relationships/image" Target="../media/image272.emf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74.emf"/><Relationship Id="rId1" Type="http://schemas.openxmlformats.org/officeDocument/2006/relationships/image" Target="../media/image273.emf"/><Relationship Id="rId4" Type="http://schemas.openxmlformats.org/officeDocument/2006/relationships/image" Target="../media/image275.emf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77.emf"/><Relationship Id="rId1" Type="http://schemas.openxmlformats.org/officeDocument/2006/relationships/image" Target="../media/image276.emf"/><Relationship Id="rId4" Type="http://schemas.openxmlformats.org/officeDocument/2006/relationships/image" Target="../media/image278.emf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80.emf"/><Relationship Id="rId1" Type="http://schemas.openxmlformats.org/officeDocument/2006/relationships/image" Target="../media/image279.emf"/><Relationship Id="rId4" Type="http://schemas.openxmlformats.org/officeDocument/2006/relationships/image" Target="../media/image281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4" Type="http://schemas.openxmlformats.org/officeDocument/2006/relationships/image" Target="../media/image26.emf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83.emf"/><Relationship Id="rId1" Type="http://schemas.openxmlformats.org/officeDocument/2006/relationships/image" Target="../media/image282.emf"/><Relationship Id="rId4" Type="http://schemas.openxmlformats.org/officeDocument/2006/relationships/image" Target="../media/image284.emf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86.emf"/><Relationship Id="rId1" Type="http://schemas.openxmlformats.org/officeDocument/2006/relationships/image" Target="../media/image285.emf"/><Relationship Id="rId4" Type="http://schemas.openxmlformats.org/officeDocument/2006/relationships/image" Target="../media/image287.emf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89.emf"/><Relationship Id="rId1" Type="http://schemas.openxmlformats.org/officeDocument/2006/relationships/image" Target="../media/image288.emf"/><Relationship Id="rId4" Type="http://schemas.openxmlformats.org/officeDocument/2006/relationships/image" Target="../media/image290.emf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92.emf"/><Relationship Id="rId1" Type="http://schemas.openxmlformats.org/officeDocument/2006/relationships/image" Target="../media/image291.emf"/><Relationship Id="rId4" Type="http://schemas.openxmlformats.org/officeDocument/2006/relationships/image" Target="../media/image293.emf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95.emf"/><Relationship Id="rId1" Type="http://schemas.openxmlformats.org/officeDocument/2006/relationships/image" Target="../media/image294.emf"/><Relationship Id="rId4" Type="http://schemas.openxmlformats.org/officeDocument/2006/relationships/image" Target="../media/image296.emf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98.emf"/><Relationship Id="rId1" Type="http://schemas.openxmlformats.org/officeDocument/2006/relationships/image" Target="../media/image297.emf"/><Relationship Id="rId4" Type="http://schemas.openxmlformats.org/officeDocument/2006/relationships/image" Target="../media/image299.emf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01.emf"/><Relationship Id="rId1" Type="http://schemas.openxmlformats.org/officeDocument/2006/relationships/image" Target="../media/image300.emf"/><Relationship Id="rId4" Type="http://schemas.openxmlformats.org/officeDocument/2006/relationships/image" Target="../media/image302.emf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04.emf"/><Relationship Id="rId1" Type="http://schemas.openxmlformats.org/officeDocument/2006/relationships/image" Target="../media/image303.emf"/><Relationship Id="rId4" Type="http://schemas.openxmlformats.org/officeDocument/2006/relationships/image" Target="../media/image305.emf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07.emf"/><Relationship Id="rId1" Type="http://schemas.openxmlformats.org/officeDocument/2006/relationships/image" Target="../media/image306.emf"/><Relationship Id="rId4" Type="http://schemas.openxmlformats.org/officeDocument/2006/relationships/image" Target="../media/image308.emf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10.emf"/><Relationship Id="rId1" Type="http://schemas.openxmlformats.org/officeDocument/2006/relationships/image" Target="../media/image309.emf"/><Relationship Id="rId4" Type="http://schemas.openxmlformats.org/officeDocument/2006/relationships/image" Target="../media/image3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76833" name="Control 1" hidden="1">
              <a:extLst>
                <a:ext uri="{63B3BB69-23CF-44E3-9099-C40C66FF867C}">
                  <a14:compatExt spid="_x0000_s37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76834" name="Control 2" hidden="1">
              <a:extLst>
                <a:ext uri="{63B3BB69-23CF-44E3-9099-C40C66FF867C}">
                  <a14:compatExt spid="_x0000_s37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76835" name="Control 3" hidden="1">
              <a:extLst>
                <a:ext uri="{63B3BB69-23CF-44E3-9099-C40C66FF867C}">
                  <a14:compatExt spid="_x0000_s37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76836" name="Control 4" hidden="1">
              <a:extLst>
                <a:ext uri="{63B3BB69-23CF-44E3-9099-C40C66FF867C}">
                  <a14:compatExt spid="_x0000_s37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76837" name="Control 5" hidden="1">
              <a:extLst>
                <a:ext uri="{63B3BB69-23CF-44E3-9099-C40C66FF867C}">
                  <a14:compatExt spid="_x0000_s37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76838" name="Control 6" hidden="1">
              <a:extLst>
                <a:ext uri="{63B3BB69-23CF-44E3-9099-C40C66FF867C}">
                  <a14:compatExt spid="_x0000_s37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76839" name="Control 7" hidden="1">
              <a:extLst>
                <a:ext uri="{63B3BB69-23CF-44E3-9099-C40C66FF867C}">
                  <a14:compatExt spid="_x0000_s37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76840" name="Control 8" hidden="1">
              <a:extLst>
                <a:ext uri="{63B3BB69-23CF-44E3-9099-C40C66FF867C}">
                  <a14:compatExt spid="_x0000_s37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76841" name="Control 9" hidden="1">
              <a:extLst>
                <a:ext uri="{63B3BB69-23CF-44E3-9099-C40C66FF867C}">
                  <a14:compatExt spid="_x0000_s37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0449" name="Control 1" hidden="1">
              <a:extLst>
                <a:ext uri="{63B3BB69-23CF-44E3-9099-C40C66FF867C}">
                  <a14:compatExt spid="_x0000_s36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0450" name="Control 2" hidden="1">
              <a:extLst>
                <a:ext uri="{63B3BB69-23CF-44E3-9099-C40C66FF867C}">
                  <a14:compatExt spid="_x0000_s36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0451" name="Control 3" hidden="1">
              <a:extLst>
                <a:ext uri="{63B3BB69-23CF-44E3-9099-C40C66FF867C}">
                  <a14:compatExt spid="_x0000_s36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0452" name="Control 4" hidden="1">
              <a:extLst>
                <a:ext uri="{63B3BB69-23CF-44E3-9099-C40C66FF867C}">
                  <a14:compatExt spid="_x0000_s36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0453" name="Control 5" hidden="1">
              <a:extLst>
                <a:ext uri="{63B3BB69-23CF-44E3-9099-C40C66FF867C}">
                  <a14:compatExt spid="_x0000_s36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0454" name="Control 6" hidden="1">
              <a:extLst>
                <a:ext uri="{63B3BB69-23CF-44E3-9099-C40C66FF867C}">
                  <a14:compatExt spid="_x0000_s36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0455" name="Control 7" hidden="1">
              <a:extLst>
                <a:ext uri="{63B3BB69-23CF-44E3-9099-C40C66FF867C}">
                  <a14:compatExt spid="_x0000_s36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0456" name="Control 8" hidden="1">
              <a:extLst>
                <a:ext uri="{63B3BB69-23CF-44E3-9099-C40C66FF867C}">
                  <a14:compatExt spid="_x0000_s36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0457" name="Control 9" hidden="1">
              <a:extLst>
                <a:ext uri="{63B3BB69-23CF-44E3-9099-C40C66FF867C}">
                  <a14:compatExt spid="_x0000_s36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0225" name="Control 1" hidden="1">
              <a:extLst>
                <a:ext uri="{63B3BB69-23CF-44E3-9099-C40C66FF867C}">
                  <a14:compatExt spid="_x0000_s180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0226" name="Control 2" hidden="1">
              <a:extLst>
                <a:ext uri="{63B3BB69-23CF-44E3-9099-C40C66FF867C}">
                  <a14:compatExt spid="_x0000_s180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0227" name="Control 3" hidden="1">
              <a:extLst>
                <a:ext uri="{63B3BB69-23CF-44E3-9099-C40C66FF867C}">
                  <a14:compatExt spid="_x0000_s180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0228" name="Control 4" hidden="1">
              <a:extLst>
                <a:ext uri="{63B3BB69-23CF-44E3-9099-C40C66FF867C}">
                  <a14:compatExt spid="_x0000_s180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0229" name="Control 5" hidden="1">
              <a:extLst>
                <a:ext uri="{63B3BB69-23CF-44E3-9099-C40C66FF867C}">
                  <a14:compatExt spid="_x0000_s180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0230" name="Control 6" hidden="1">
              <a:extLst>
                <a:ext uri="{63B3BB69-23CF-44E3-9099-C40C66FF867C}">
                  <a14:compatExt spid="_x0000_s180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0231" name="Control 7" hidden="1">
              <a:extLst>
                <a:ext uri="{63B3BB69-23CF-44E3-9099-C40C66FF867C}">
                  <a14:compatExt spid="_x0000_s180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0232" name="Control 8" hidden="1">
              <a:extLst>
                <a:ext uri="{63B3BB69-23CF-44E3-9099-C40C66FF867C}">
                  <a14:compatExt spid="_x0000_s180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0233" name="Control 9" hidden="1">
              <a:extLst>
                <a:ext uri="{63B3BB69-23CF-44E3-9099-C40C66FF867C}">
                  <a14:compatExt spid="_x0000_s180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1249" name="Control 1" hidden="1">
              <a:extLst>
                <a:ext uri="{63B3BB69-23CF-44E3-9099-C40C66FF867C}">
                  <a14:compatExt spid="_x0000_s18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1250" name="Control 2" hidden="1">
              <a:extLst>
                <a:ext uri="{63B3BB69-23CF-44E3-9099-C40C66FF867C}">
                  <a14:compatExt spid="_x0000_s18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1251" name="Control 3" hidden="1">
              <a:extLst>
                <a:ext uri="{63B3BB69-23CF-44E3-9099-C40C66FF867C}">
                  <a14:compatExt spid="_x0000_s18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1252" name="Control 4" hidden="1">
              <a:extLst>
                <a:ext uri="{63B3BB69-23CF-44E3-9099-C40C66FF867C}">
                  <a14:compatExt spid="_x0000_s18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1253" name="Control 5" hidden="1">
              <a:extLst>
                <a:ext uri="{63B3BB69-23CF-44E3-9099-C40C66FF867C}">
                  <a14:compatExt spid="_x0000_s18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1254" name="Control 6" hidden="1">
              <a:extLst>
                <a:ext uri="{63B3BB69-23CF-44E3-9099-C40C66FF867C}">
                  <a14:compatExt spid="_x0000_s18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1255" name="Control 7" hidden="1">
              <a:extLst>
                <a:ext uri="{63B3BB69-23CF-44E3-9099-C40C66FF867C}">
                  <a14:compatExt spid="_x0000_s18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1256" name="Control 8" hidden="1">
              <a:extLst>
                <a:ext uri="{63B3BB69-23CF-44E3-9099-C40C66FF867C}">
                  <a14:compatExt spid="_x0000_s18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1257" name="Control 9" hidden="1">
              <a:extLst>
                <a:ext uri="{63B3BB69-23CF-44E3-9099-C40C66FF867C}">
                  <a14:compatExt spid="_x0000_s18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2273" name="Control 1" hidden="1">
              <a:extLst>
                <a:ext uri="{63B3BB69-23CF-44E3-9099-C40C66FF867C}">
                  <a14:compatExt spid="_x0000_s18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2274" name="Control 2" hidden="1">
              <a:extLst>
                <a:ext uri="{63B3BB69-23CF-44E3-9099-C40C66FF867C}">
                  <a14:compatExt spid="_x0000_s18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2275" name="Control 3" hidden="1">
              <a:extLst>
                <a:ext uri="{63B3BB69-23CF-44E3-9099-C40C66FF867C}">
                  <a14:compatExt spid="_x0000_s18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2276" name="Control 4" hidden="1">
              <a:extLst>
                <a:ext uri="{63B3BB69-23CF-44E3-9099-C40C66FF867C}">
                  <a14:compatExt spid="_x0000_s18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2277" name="Control 5" hidden="1">
              <a:extLst>
                <a:ext uri="{63B3BB69-23CF-44E3-9099-C40C66FF867C}">
                  <a14:compatExt spid="_x0000_s18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2278" name="Control 6" hidden="1">
              <a:extLst>
                <a:ext uri="{63B3BB69-23CF-44E3-9099-C40C66FF867C}">
                  <a14:compatExt spid="_x0000_s18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2279" name="Control 7" hidden="1">
              <a:extLst>
                <a:ext uri="{63B3BB69-23CF-44E3-9099-C40C66FF867C}">
                  <a14:compatExt spid="_x0000_s18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2280" name="Control 8" hidden="1">
              <a:extLst>
                <a:ext uri="{63B3BB69-23CF-44E3-9099-C40C66FF867C}">
                  <a14:compatExt spid="_x0000_s18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2281" name="Control 9" hidden="1">
              <a:extLst>
                <a:ext uri="{63B3BB69-23CF-44E3-9099-C40C66FF867C}">
                  <a14:compatExt spid="_x0000_s18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3297" name="Control 1" hidden="1">
              <a:extLst>
                <a:ext uri="{63B3BB69-23CF-44E3-9099-C40C66FF867C}">
                  <a14:compatExt spid="_x0000_s18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3298" name="Control 2" hidden="1">
              <a:extLst>
                <a:ext uri="{63B3BB69-23CF-44E3-9099-C40C66FF867C}">
                  <a14:compatExt spid="_x0000_s18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3299" name="Control 3" hidden="1">
              <a:extLst>
                <a:ext uri="{63B3BB69-23CF-44E3-9099-C40C66FF867C}">
                  <a14:compatExt spid="_x0000_s18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3300" name="Control 4" hidden="1">
              <a:extLst>
                <a:ext uri="{63B3BB69-23CF-44E3-9099-C40C66FF867C}">
                  <a14:compatExt spid="_x0000_s18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3301" name="Control 5" hidden="1">
              <a:extLst>
                <a:ext uri="{63B3BB69-23CF-44E3-9099-C40C66FF867C}">
                  <a14:compatExt spid="_x0000_s18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3302" name="Control 6" hidden="1">
              <a:extLst>
                <a:ext uri="{63B3BB69-23CF-44E3-9099-C40C66FF867C}">
                  <a14:compatExt spid="_x0000_s18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3303" name="Control 7" hidden="1">
              <a:extLst>
                <a:ext uri="{63B3BB69-23CF-44E3-9099-C40C66FF867C}">
                  <a14:compatExt spid="_x0000_s18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3304" name="Control 8" hidden="1">
              <a:extLst>
                <a:ext uri="{63B3BB69-23CF-44E3-9099-C40C66FF867C}">
                  <a14:compatExt spid="_x0000_s18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3305" name="Control 9" hidden="1">
              <a:extLst>
                <a:ext uri="{63B3BB69-23CF-44E3-9099-C40C66FF867C}">
                  <a14:compatExt spid="_x0000_s18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4321" name="Control 1" hidden="1">
              <a:extLst>
                <a:ext uri="{63B3BB69-23CF-44E3-9099-C40C66FF867C}">
                  <a14:compatExt spid="_x0000_s18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4322" name="Control 2" hidden="1">
              <a:extLst>
                <a:ext uri="{63B3BB69-23CF-44E3-9099-C40C66FF867C}">
                  <a14:compatExt spid="_x0000_s18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4323" name="Control 3" hidden="1">
              <a:extLst>
                <a:ext uri="{63B3BB69-23CF-44E3-9099-C40C66FF867C}">
                  <a14:compatExt spid="_x0000_s18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4324" name="Control 4" hidden="1">
              <a:extLst>
                <a:ext uri="{63B3BB69-23CF-44E3-9099-C40C66FF867C}">
                  <a14:compatExt spid="_x0000_s18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4325" name="Control 5" hidden="1">
              <a:extLst>
                <a:ext uri="{63B3BB69-23CF-44E3-9099-C40C66FF867C}">
                  <a14:compatExt spid="_x0000_s18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4326" name="Control 6" hidden="1">
              <a:extLst>
                <a:ext uri="{63B3BB69-23CF-44E3-9099-C40C66FF867C}">
                  <a14:compatExt spid="_x0000_s18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4327" name="Control 7" hidden="1">
              <a:extLst>
                <a:ext uri="{63B3BB69-23CF-44E3-9099-C40C66FF867C}">
                  <a14:compatExt spid="_x0000_s18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4328" name="Control 8" hidden="1">
              <a:extLst>
                <a:ext uri="{63B3BB69-23CF-44E3-9099-C40C66FF867C}">
                  <a14:compatExt spid="_x0000_s18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4329" name="Control 9" hidden="1">
              <a:extLst>
                <a:ext uri="{63B3BB69-23CF-44E3-9099-C40C66FF867C}">
                  <a14:compatExt spid="_x0000_s18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5345" name="Control 1" hidden="1">
              <a:extLst>
                <a:ext uri="{63B3BB69-23CF-44E3-9099-C40C66FF867C}">
                  <a14:compatExt spid="_x0000_s18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5346" name="Control 2" hidden="1">
              <a:extLst>
                <a:ext uri="{63B3BB69-23CF-44E3-9099-C40C66FF867C}">
                  <a14:compatExt spid="_x0000_s18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5347" name="Control 3" hidden="1">
              <a:extLst>
                <a:ext uri="{63B3BB69-23CF-44E3-9099-C40C66FF867C}">
                  <a14:compatExt spid="_x0000_s18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5348" name="Control 4" hidden="1">
              <a:extLst>
                <a:ext uri="{63B3BB69-23CF-44E3-9099-C40C66FF867C}">
                  <a14:compatExt spid="_x0000_s18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5349" name="Control 5" hidden="1">
              <a:extLst>
                <a:ext uri="{63B3BB69-23CF-44E3-9099-C40C66FF867C}">
                  <a14:compatExt spid="_x0000_s18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5350" name="Control 6" hidden="1">
              <a:extLst>
                <a:ext uri="{63B3BB69-23CF-44E3-9099-C40C66FF867C}">
                  <a14:compatExt spid="_x0000_s18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5351" name="Control 7" hidden="1">
              <a:extLst>
                <a:ext uri="{63B3BB69-23CF-44E3-9099-C40C66FF867C}">
                  <a14:compatExt spid="_x0000_s18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5352" name="Control 8" hidden="1">
              <a:extLst>
                <a:ext uri="{63B3BB69-23CF-44E3-9099-C40C66FF867C}">
                  <a14:compatExt spid="_x0000_s18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5353" name="Control 9" hidden="1">
              <a:extLst>
                <a:ext uri="{63B3BB69-23CF-44E3-9099-C40C66FF867C}">
                  <a14:compatExt spid="_x0000_s18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6369" name="Control 1" hidden="1">
              <a:extLst>
                <a:ext uri="{63B3BB69-23CF-44E3-9099-C40C66FF867C}">
                  <a14:compatExt spid="_x0000_s18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6370" name="Control 2" hidden="1">
              <a:extLst>
                <a:ext uri="{63B3BB69-23CF-44E3-9099-C40C66FF867C}">
                  <a14:compatExt spid="_x0000_s18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6371" name="Control 3" hidden="1">
              <a:extLst>
                <a:ext uri="{63B3BB69-23CF-44E3-9099-C40C66FF867C}">
                  <a14:compatExt spid="_x0000_s18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6372" name="Control 4" hidden="1">
              <a:extLst>
                <a:ext uri="{63B3BB69-23CF-44E3-9099-C40C66FF867C}">
                  <a14:compatExt spid="_x0000_s18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6373" name="Control 5" hidden="1">
              <a:extLst>
                <a:ext uri="{63B3BB69-23CF-44E3-9099-C40C66FF867C}">
                  <a14:compatExt spid="_x0000_s18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6374" name="Control 6" hidden="1">
              <a:extLst>
                <a:ext uri="{63B3BB69-23CF-44E3-9099-C40C66FF867C}">
                  <a14:compatExt spid="_x0000_s18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6375" name="Control 7" hidden="1">
              <a:extLst>
                <a:ext uri="{63B3BB69-23CF-44E3-9099-C40C66FF867C}">
                  <a14:compatExt spid="_x0000_s18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6376" name="Control 8" hidden="1">
              <a:extLst>
                <a:ext uri="{63B3BB69-23CF-44E3-9099-C40C66FF867C}">
                  <a14:compatExt spid="_x0000_s18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6377" name="Control 9" hidden="1">
              <a:extLst>
                <a:ext uri="{63B3BB69-23CF-44E3-9099-C40C66FF867C}">
                  <a14:compatExt spid="_x0000_s18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9441" name="Control 1" hidden="1">
              <a:extLst>
                <a:ext uri="{63B3BB69-23CF-44E3-9099-C40C66FF867C}">
                  <a14:compatExt spid="_x0000_s189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9442" name="Control 2" hidden="1">
              <a:extLst>
                <a:ext uri="{63B3BB69-23CF-44E3-9099-C40C66FF867C}">
                  <a14:compatExt spid="_x0000_s189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9443" name="Control 3" hidden="1">
              <a:extLst>
                <a:ext uri="{63B3BB69-23CF-44E3-9099-C40C66FF867C}">
                  <a14:compatExt spid="_x0000_s189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9444" name="Control 4" hidden="1">
              <a:extLst>
                <a:ext uri="{63B3BB69-23CF-44E3-9099-C40C66FF867C}">
                  <a14:compatExt spid="_x0000_s189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9445" name="Control 5" hidden="1">
              <a:extLst>
                <a:ext uri="{63B3BB69-23CF-44E3-9099-C40C66FF867C}">
                  <a14:compatExt spid="_x0000_s189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9446" name="Control 6" hidden="1">
              <a:extLst>
                <a:ext uri="{63B3BB69-23CF-44E3-9099-C40C66FF867C}">
                  <a14:compatExt spid="_x0000_s189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9447" name="Control 7" hidden="1">
              <a:extLst>
                <a:ext uri="{63B3BB69-23CF-44E3-9099-C40C66FF867C}">
                  <a14:compatExt spid="_x0000_s189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9448" name="Control 8" hidden="1">
              <a:extLst>
                <a:ext uri="{63B3BB69-23CF-44E3-9099-C40C66FF867C}">
                  <a14:compatExt spid="_x0000_s189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9449" name="Control 9" hidden="1">
              <a:extLst>
                <a:ext uri="{63B3BB69-23CF-44E3-9099-C40C66FF867C}">
                  <a14:compatExt spid="_x0000_s189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08897" name="Control 1" hidden="1">
              <a:extLst>
                <a:ext uri="{63B3BB69-23CF-44E3-9099-C40C66FF867C}">
                  <a14:compatExt spid="_x0000_s208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08898" name="Control 2" hidden="1">
              <a:extLst>
                <a:ext uri="{63B3BB69-23CF-44E3-9099-C40C66FF867C}">
                  <a14:compatExt spid="_x0000_s208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08899" name="Control 3" hidden="1">
              <a:extLst>
                <a:ext uri="{63B3BB69-23CF-44E3-9099-C40C66FF867C}">
                  <a14:compatExt spid="_x0000_s208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08900" name="Control 4" hidden="1">
              <a:extLst>
                <a:ext uri="{63B3BB69-23CF-44E3-9099-C40C66FF867C}">
                  <a14:compatExt spid="_x0000_s208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08901" name="Control 5" hidden="1">
              <a:extLst>
                <a:ext uri="{63B3BB69-23CF-44E3-9099-C40C66FF867C}">
                  <a14:compatExt spid="_x0000_s208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08902" name="Control 6" hidden="1">
              <a:extLst>
                <a:ext uri="{63B3BB69-23CF-44E3-9099-C40C66FF867C}">
                  <a14:compatExt spid="_x0000_s208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08903" name="Control 7" hidden="1">
              <a:extLst>
                <a:ext uri="{63B3BB69-23CF-44E3-9099-C40C66FF867C}">
                  <a14:compatExt spid="_x0000_s208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08904" name="Control 8" hidden="1">
              <a:extLst>
                <a:ext uri="{63B3BB69-23CF-44E3-9099-C40C66FF867C}">
                  <a14:compatExt spid="_x0000_s208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08905" name="Control 9" hidden="1">
              <a:extLst>
                <a:ext uri="{63B3BB69-23CF-44E3-9099-C40C66FF867C}">
                  <a14:compatExt spid="_x0000_s208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09921" name="Control 1" hidden="1">
              <a:extLst>
                <a:ext uri="{63B3BB69-23CF-44E3-9099-C40C66FF867C}">
                  <a14:compatExt spid="_x0000_s209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09922" name="Control 2" hidden="1">
              <a:extLst>
                <a:ext uri="{63B3BB69-23CF-44E3-9099-C40C66FF867C}">
                  <a14:compatExt spid="_x0000_s209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09923" name="Control 3" hidden="1">
              <a:extLst>
                <a:ext uri="{63B3BB69-23CF-44E3-9099-C40C66FF867C}">
                  <a14:compatExt spid="_x0000_s209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09924" name="Control 4" hidden="1">
              <a:extLst>
                <a:ext uri="{63B3BB69-23CF-44E3-9099-C40C66FF867C}">
                  <a14:compatExt spid="_x0000_s209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09925" name="Control 5" hidden="1">
              <a:extLst>
                <a:ext uri="{63B3BB69-23CF-44E3-9099-C40C66FF867C}">
                  <a14:compatExt spid="_x0000_s209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09926" name="Control 6" hidden="1">
              <a:extLst>
                <a:ext uri="{63B3BB69-23CF-44E3-9099-C40C66FF867C}">
                  <a14:compatExt spid="_x0000_s209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09927" name="Control 7" hidden="1">
              <a:extLst>
                <a:ext uri="{63B3BB69-23CF-44E3-9099-C40C66FF867C}">
                  <a14:compatExt spid="_x0000_s209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09928" name="Control 8" hidden="1">
              <a:extLst>
                <a:ext uri="{63B3BB69-23CF-44E3-9099-C40C66FF867C}">
                  <a14:compatExt spid="_x0000_s209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09929" name="Control 9" hidden="1">
              <a:extLst>
                <a:ext uri="{63B3BB69-23CF-44E3-9099-C40C66FF867C}">
                  <a14:compatExt spid="_x0000_s209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295275</xdr:colOff>
          <xdr:row>2</xdr:row>
          <xdr:rowOff>38100</xdr:rowOff>
        </xdr:to>
        <xdr:sp macro="" textlink="">
          <xdr:nvSpPr>
            <xdr:cNvPr id="358401" name="Control 1" hidden="1">
              <a:extLst>
                <a:ext uri="{63B3BB69-23CF-44E3-9099-C40C66FF867C}">
                  <a14:compatExt spid="_x0000_s35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171450</xdr:colOff>
          <xdr:row>2</xdr:row>
          <xdr:rowOff>38100</xdr:rowOff>
        </xdr:to>
        <xdr:sp macro="" textlink="">
          <xdr:nvSpPr>
            <xdr:cNvPr id="358402" name="Control 2" hidden="1">
              <a:extLst>
                <a:ext uri="{63B3BB69-23CF-44E3-9099-C40C66FF867C}">
                  <a14:compatExt spid="_x0000_s35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295275</xdr:colOff>
          <xdr:row>3</xdr:row>
          <xdr:rowOff>38100</xdr:rowOff>
        </xdr:to>
        <xdr:sp macro="" textlink="">
          <xdr:nvSpPr>
            <xdr:cNvPr id="358403" name="Control 3" hidden="1">
              <a:extLst>
                <a:ext uri="{63B3BB69-23CF-44E3-9099-C40C66FF867C}">
                  <a14:compatExt spid="_x0000_s35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8404" name="Control 4" hidden="1">
              <a:extLst>
                <a:ext uri="{63B3BB69-23CF-44E3-9099-C40C66FF867C}">
                  <a14:compatExt spid="_x0000_s358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</xdr:row>
          <xdr:rowOff>0</xdr:rowOff>
        </xdr:from>
        <xdr:to>
          <xdr:col>6</xdr:col>
          <xdr:colOff>304800</xdr:colOff>
          <xdr:row>3</xdr:row>
          <xdr:rowOff>38100</xdr:rowOff>
        </xdr:to>
        <xdr:sp macro="" textlink="">
          <xdr:nvSpPr>
            <xdr:cNvPr id="358405" name="Control 5" hidden="1">
              <a:extLst>
                <a:ext uri="{63B3BB69-23CF-44E3-9099-C40C66FF867C}">
                  <a14:compatExt spid="_x0000_s35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295275</xdr:colOff>
          <xdr:row>4</xdr:row>
          <xdr:rowOff>38100</xdr:rowOff>
        </xdr:to>
        <xdr:sp macro="" textlink="">
          <xdr:nvSpPr>
            <xdr:cNvPr id="358406" name="Control 6" hidden="1">
              <a:extLst>
                <a:ext uri="{63B3BB69-23CF-44E3-9099-C40C66FF867C}">
                  <a14:compatExt spid="_x0000_s35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8407" name="Control 7" hidden="1">
              <a:extLst>
                <a:ext uri="{63B3BB69-23CF-44E3-9099-C40C66FF867C}">
                  <a14:compatExt spid="_x0000_s35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295275</xdr:colOff>
          <xdr:row>5</xdr:row>
          <xdr:rowOff>38100</xdr:rowOff>
        </xdr:to>
        <xdr:sp macro="" textlink="">
          <xdr:nvSpPr>
            <xdr:cNvPr id="358408" name="Control 8" hidden="1">
              <a:extLst>
                <a:ext uri="{63B3BB69-23CF-44E3-9099-C40C66FF867C}">
                  <a14:compatExt spid="_x0000_s358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304800</xdr:colOff>
          <xdr:row>5</xdr:row>
          <xdr:rowOff>38100</xdr:rowOff>
        </xdr:to>
        <xdr:sp macro="" textlink="">
          <xdr:nvSpPr>
            <xdr:cNvPr id="358409" name="Control 9" hidden="1">
              <a:extLst>
                <a:ext uri="{63B3BB69-23CF-44E3-9099-C40C66FF867C}">
                  <a14:compatExt spid="_x0000_s358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10945" name="Control 1" hidden="1">
              <a:extLst>
                <a:ext uri="{63B3BB69-23CF-44E3-9099-C40C66FF867C}">
                  <a14:compatExt spid="_x0000_s210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10946" name="Control 2" hidden="1">
              <a:extLst>
                <a:ext uri="{63B3BB69-23CF-44E3-9099-C40C66FF867C}">
                  <a14:compatExt spid="_x0000_s210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10947" name="Control 3" hidden="1">
              <a:extLst>
                <a:ext uri="{63B3BB69-23CF-44E3-9099-C40C66FF867C}">
                  <a14:compatExt spid="_x0000_s210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10948" name="Control 4" hidden="1">
              <a:extLst>
                <a:ext uri="{63B3BB69-23CF-44E3-9099-C40C66FF867C}">
                  <a14:compatExt spid="_x0000_s210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10949" name="Control 5" hidden="1">
              <a:extLst>
                <a:ext uri="{63B3BB69-23CF-44E3-9099-C40C66FF867C}">
                  <a14:compatExt spid="_x0000_s210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10950" name="Control 6" hidden="1">
              <a:extLst>
                <a:ext uri="{63B3BB69-23CF-44E3-9099-C40C66FF867C}">
                  <a14:compatExt spid="_x0000_s210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10951" name="Control 7" hidden="1">
              <a:extLst>
                <a:ext uri="{63B3BB69-23CF-44E3-9099-C40C66FF867C}">
                  <a14:compatExt spid="_x0000_s210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10952" name="Control 8" hidden="1">
              <a:extLst>
                <a:ext uri="{63B3BB69-23CF-44E3-9099-C40C66FF867C}">
                  <a14:compatExt spid="_x0000_s210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10953" name="Control 9" hidden="1">
              <a:extLst>
                <a:ext uri="{63B3BB69-23CF-44E3-9099-C40C66FF867C}">
                  <a14:compatExt spid="_x0000_s210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11969" name="Control 1" hidden="1">
              <a:extLst>
                <a:ext uri="{63B3BB69-23CF-44E3-9099-C40C66FF867C}">
                  <a14:compatExt spid="_x0000_s21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11970" name="Control 2" hidden="1">
              <a:extLst>
                <a:ext uri="{63B3BB69-23CF-44E3-9099-C40C66FF867C}">
                  <a14:compatExt spid="_x0000_s21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11971" name="Control 3" hidden="1">
              <a:extLst>
                <a:ext uri="{63B3BB69-23CF-44E3-9099-C40C66FF867C}">
                  <a14:compatExt spid="_x0000_s21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11972" name="Control 4" hidden="1">
              <a:extLst>
                <a:ext uri="{63B3BB69-23CF-44E3-9099-C40C66FF867C}">
                  <a14:compatExt spid="_x0000_s21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11973" name="Control 5" hidden="1">
              <a:extLst>
                <a:ext uri="{63B3BB69-23CF-44E3-9099-C40C66FF867C}">
                  <a14:compatExt spid="_x0000_s21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11974" name="Control 6" hidden="1">
              <a:extLst>
                <a:ext uri="{63B3BB69-23CF-44E3-9099-C40C66FF867C}">
                  <a14:compatExt spid="_x0000_s21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11975" name="Control 7" hidden="1">
              <a:extLst>
                <a:ext uri="{63B3BB69-23CF-44E3-9099-C40C66FF867C}">
                  <a14:compatExt spid="_x0000_s21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11976" name="Control 8" hidden="1">
              <a:extLst>
                <a:ext uri="{63B3BB69-23CF-44E3-9099-C40C66FF867C}">
                  <a14:compatExt spid="_x0000_s21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11977" name="Control 9" hidden="1">
              <a:extLst>
                <a:ext uri="{63B3BB69-23CF-44E3-9099-C40C66FF867C}">
                  <a14:compatExt spid="_x0000_s21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12993" name="Control 1" hidden="1">
              <a:extLst>
                <a:ext uri="{63B3BB69-23CF-44E3-9099-C40C66FF867C}">
                  <a14:compatExt spid="_x0000_s2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12994" name="Control 2" hidden="1">
              <a:extLst>
                <a:ext uri="{63B3BB69-23CF-44E3-9099-C40C66FF867C}">
                  <a14:compatExt spid="_x0000_s2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12995" name="Control 3" hidden="1">
              <a:extLst>
                <a:ext uri="{63B3BB69-23CF-44E3-9099-C40C66FF867C}">
                  <a14:compatExt spid="_x0000_s2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12996" name="Control 4" hidden="1">
              <a:extLst>
                <a:ext uri="{63B3BB69-23CF-44E3-9099-C40C66FF867C}">
                  <a14:compatExt spid="_x0000_s2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12997" name="Control 5" hidden="1">
              <a:extLst>
                <a:ext uri="{63B3BB69-23CF-44E3-9099-C40C66FF867C}">
                  <a14:compatExt spid="_x0000_s2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12998" name="Control 6" hidden="1">
              <a:extLst>
                <a:ext uri="{63B3BB69-23CF-44E3-9099-C40C66FF867C}">
                  <a14:compatExt spid="_x0000_s2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12999" name="Control 7" hidden="1">
              <a:extLst>
                <a:ext uri="{63B3BB69-23CF-44E3-9099-C40C66FF867C}">
                  <a14:compatExt spid="_x0000_s2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13000" name="Control 8" hidden="1">
              <a:extLst>
                <a:ext uri="{63B3BB69-23CF-44E3-9099-C40C66FF867C}">
                  <a14:compatExt spid="_x0000_s2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13001" name="Control 9" hidden="1">
              <a:extLst>
                <a:ext uri="{63B3BB69-23CF-44E3-9099-C40C66FF867C}">
                  <a14:compatExt spid="_x0000_s2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14017" name="Control 1" hidden="1">
              <a:extLst>
                <a:ext uri="{63B3BB69-23CF-44E3-9099-C40C66FF867C}">
                  <a14:compatExt spid="_x0000_s21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14018" name="Control 2" hidden="1">
              <a:extLst>
                <a:ext uri="{63B3BB69-23CF-44E3-9099-C40C66FF867C}">
                  <a14:compatExt spid="_x0000_s21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14019" name="Control 3" hidden="1">
              <a:extLst>
                <a:ext uri="{63B3BB69-23CF-44E3-9099-C40C66FF867C}">
                  <a14:compatExt spid="_x0000_s21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14020" name="Control 4" hidden="1">
              <a:extLst>
                <a:ext uri="{63B3BB69-23CF-44E3-9099-C40C66FF867C}">
                  <a14:compatExt spid="_x0000_s21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14021" name="Control 5" hidden="1">
              <a:extLst>
                <a:ext uri="{63B3BB69-23CF-44E3-9099-C40C66FF867C}">
                  <a14:compatExt spid="_x0000_s21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14022" name="Control 6" hidden="1">
              <a:extLst>
                <a:ext uri="{63B3BB69-23CF-44E3-9099-C40C66FF867C}">
                  <a14:compatExt spid="_x0000_s21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14023" name="Control 7" hidden="1">
              <a:extLst>
                <a:ext uri="{63B3BB69-23CF-44E3-9099-C40C66FF867C}">
                  <a14:compatExt spid="_x0000_s21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14024" name="Control 8" hidden="1">
              <a:extLst>
                <a:ext uri="{63B3BB69-23CF-44E3-9099-C40C66FF867C}">
                  <a14:compatExt spid="_x0000_s21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14025" name="Control 9" hidden="1">
              <a:extLst>
                <a:ext uri="{63B3BB69-23CF-44E3-9099-C40C66FF867C}">
                  <a14:compatExt spid="_x0000_s21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28353" name="Control 1" hidden="1">
              <a:extLst>
                <a:ext uri="{63B3BB69-23CF-44E3-9099-C40C66FF867C}">
                  <a14:compatExt spid="_x0000_s228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28354" name="Control 2" hidden="1">
              <a:extLst>
                <a:ext uri="{63B3BB69-23CF-44E3-9099-C40C66FF867C}">
                  <a14:compatExt spid="_x0000_s228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28355" name="Control 3" hidden="1">
              <a:extLst>
                <a:ext uri="{63B3BB69-23CF-44E3-9099-C40C66FF867C}">
                  <a14:compatExt spid="_x0000_s228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28356" name="Control 4" hidden="1">
              <a:extLst>
                <a:ext uri="{63B3BB69-23CF-44E3-9099-C40C66FF867C}">
                  <a14:compatExt spid="_x0000_s228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28357" name="Control 5" hidden="1">
              <a:extLst>
                <a:ext uri="{63B3BB69-23CF-44E3-9099-C40C66FF867C}">
                  <a14:compatExt spid="_x0000_s228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28358" name="Control 6" hidden="1">
              <a:extLst>
                <a:ext uri="{63B3BB69-23CF-44E3-9099-C40C66FF867C}">
                  <a14:compatExt spid="_x0000_s228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28359" name="Control 7" hidden="1">
              <a:extLst>
                <a:ext uri="{63B3BB69-23CF-44E3-9099-C40C66FF867C}">
                  <a14:compatExt spid="_x0000_s228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28360" name="Control 8" hidden="1">
              <a:extLst>
                <a:ext uri="{63B3BB69-23CF-44E3-9099-C40C66FF867C}">
                  <a14:compatExt spid="_x0000_s228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28361" name="Control 9" hidden="1">
              <a:extLst>
                <a:ext uri="{63B3BB69-23CF-44E3-9099-C40C66FF867C}">
                  <a14:compatExt spid="_x0000_s228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29377" name="Control 1" hidden="1">
              <a:extLst>
                <a:ext uri="{63B3BB69-23CF-44E3-9099-C40C66FF867C}">
                  <a14:compatExt spid="_x0000_s229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29378" name="Control 2" hidden="1">
              <a:extLst>
                <a:ext uri="{63B3BB69-23CF-44E3-9099-C40C66FF867C}">
                  <a14:compatExt spid="_x0000_s229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29379" name="Control 3" hidden="1">
              <a:extLst>
                <a:ext uri="{63B3BB69-23CF-44E3-9099-C40C66FF867C}">
                  <a14:compatExt spid="_x0000_s229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29380" name="Control 4" hidden="1">
              <a:extLst>
                <a:ext uri="{63B3BB69-23CF-44E3-9099-C40C66FF867C}">
                  <a14:compatExt spid="_x0000_s229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29381" name="Control 5" hidden="1">
              <a:extLst>
                <a:ext uri="{63B3BB69-23CF-44E3-9099-C40C66FF867C}">
                  <a14:compatExt spid="_x0000_s229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29382" name="Control 6" hidden="1">
              <a:extLst>
                <a:ext uri="{63B3BB69-23CF-44E3-9099-C40C66FF867C}">
                  <a14:compatExt spid="_x0000_s229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29383" name="Control 7" hidden="1">
              <a:extLst>
                <a:ext uri="{63B3BB69-23CF-44E3-9099-C40C66FF867C}">
                  <a14:compatExt spid="_x0000_s229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29384" name="Control 8" hidden="1">
              <a:extLst>
                <a:ext uri="{63B3BB69-23CF-44E3-9099-C40C66FF867C}">
                  <a14:compatExt spid="_x0000_s229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29385" name="Control 9" hidden="1">
              <a:extLst>
                <a:ext uri="{63B3BB69-23CF-44E3-9099-C40C66FF867C}">
                  <a14:compatExt spid="_x0000_s229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30401" name="Control 1" hidden="1">
              <a:extLst>
                <a:ext uri="{63B3BB69-23CF-44E3-9099-C40C66FF867C}">
                  <a14:compatExt spid="_x0000_s230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30402" name="Control 2" hidden="1">
              <a:extLst>
                <a:ext uri="{63B3BB69-23CF-44E3-9099-C40C66FF867C}">
                  <a14:compatExt spid="_x0000_s230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30403" name="Control 3" hidden="1">
              <a:extLst>
                <a:ext uri="{63B3BB69-23CF-44E3-9099-C40C66FF867C}">
                  <a14:compatExt spid="_x0000_s230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30404" name="Control 4" hidden="1">
              <a:extLst>
                <a:ext uri="{63B3BB69-23CF-44E3-9099-C40C66FF867C}">
                  <a14:compatExt spid="_x0000_s230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30405" name="Control 5" hidden="1">
              <a:extLst>
                <a:ext uri="{63B3BB69-23CF-44E3-9099-C40C66FF867C}">
                  <a14:compatExt spid="_x0000_s230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30406" name="Control 6" hidden="1">
              <a:extLst>
                <a:ext uri="{63B3BB69-23CF-44E3-9099-C40C66FF867C}">
                  <a14:compatExt spid="_x0000_s230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30407" name="Control 7" hidden="1">
              <a:extLst>
                <a:ext uri="{63B3BB69-23CF-44E3-9099-C40C66FF867C}">
                  <a14:compatExt spid="_x0000_s230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30408" name="Control 8" hidden="1">
              <a:extLst>
                <a:ext uri="{63B3BB69-23CF-44E3-9099-C40C66FF867C}">
                  <a14:compatExt spid="_x0000_s230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30409" name="Control 9" hidden="1">
              <a:extLst>
                <a:ext uri="{63B3BB69-23CF-44E3-9099-C40C66FF867C}">
                  <a14:compatExt spid="_x0000_s230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31425" name="Control 1" hidden="1">
              <a:extLst>
                <a:ext uri="{63B3BB69-23CF-44E3-9099-C40C66FF867C}">
                  <a14:compatExt spid="_x0000_s23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31426" name="Control 2" hidden="1">
              <a:extLst>
                <a:ext uri="{63B3BB69-23CF-44E3-9099-C40C66FF867C}">
                  <a14:compatExt spid="_x0000_s23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31427" name="Control 3" hidden="1">
              <a:extLst>
                <a:ext uri="{63B3BB69-23CF-44E3-9099-C40C66FF867C}">
                  <a14:compatExt spid="_x0000_s23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31428" name="Control 4" hidden="1">
              <a:extLst>
                <a:ext uri="{63B3BB69-23CF-44E3-9099-C40C66FF867C}">
                  <a14:compatExt spid="_x0000_s23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31429" name="Control 5" hidden="1">
              <a:extLst>
                <a:ext uri="{63B3BB69-23CF-44E3-9099-C40C66FF867C}">
                  <a14:compatExt spid="_x0000_s23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31430" name="Control 6" hidden="1">
              <a:extLst>
                <a:ext uri="{63B3BB69-23CF-44E3-9099-C40C66FF867C}">
                  <a14:compatExt spid="_x0000_s23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31431" name="Control 7" hidden="1">
              <a:extLst>
                <a:ext uri="{63B3BB69-23CF-44E3-9099-C40C66FF867C}">
                  <a14:compatExt spid="_x0000_s23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31432" name="Control 8" hidden="1">
              <a:extLst>
                <a:ext uri="{63B3BB69-23CF-44E3-9099-C40C66FF867C}">
                  <a14:compatExt spid="_x0000_s23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31433" name="Control 9" hidden="1">
              <a:extLst>
                <a:ext uri="{63B3BB69-23CF-44E3-9099-C40C66FF867C}">
                  <a14:compatExt spid="_x0000_s23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32449" name="Control 1" hidden="1">
              <a:extLst>
                <a:ext uri="{63B3BB69-23CF-44E3-9099-C40C66FF867C}">
                  <a14:compatExt spid="_x0000_s23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32450" name="Control 2" hidden="1">
              <a:extLst>
                <a:ext uri="{63B3BB69-23CF-44E3-9099-C40C66FF867C}">
                  <a14:compatExt spid="_x0000_s23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32451" name="Control 3" hidden="1">
              <a:extLst>
                <a:ext uri="{63B3BB69-23CF-44E3-9099-C40C66FF867C}">
                  <a14:compatExt spid="_x0000_s23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32452" name="Control 4" hidden="1">
              <a:extLst>
                <a:ext uri="{63B3BB69-23CF-44E3-9099-C40C66FF867C}">
                  <a14:compatExt spid="_x0000_s23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32453" name="Control 5" hidden="1">
              <a:extLst>
                <a:ext uri="{63B3BB69-23CF-44E3-9099-C40C66FF867C}">
                  <a14:compatExt spid="_x0000_s23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32454" name="Control 6" hidden="1">
              <a:extLst>
                <a:ext uri="{63B3BB69-23CF-44E3-9099-C40C66FF867C}">
                  <a14:compatExt spid="_x0000_s23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32455" name="Control 7" hidden="1">
              <a:extLst>
                <a:ext uri="{63B3BB69-23CF-44E3-9099-C40C66FF867C}">
                  <a14:compatExt spid="_x0000_s23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32456" name="Control 8" hidden="1">
              <a:extLst>
                <a:ext uri="{63B3BB69-23CF-44E3-9099-C40C66FF867C}">
                  <a14:compatExt spid="_x0000_s23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32457" name="Control 9" hidden="1">
              <a:extLst>
                <a:ext uri="{63B3BB69-23CF-44E3-9099-C40C66FF867C}">
                  <a14:compatExt spid="_x0000_s23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33473" name="Control 1" hidden="1">
              <a:extLst>
                <a:ext uri="{63B3BB69-23CF-44E3-9099-C40C66FF867C}">
                  <a14:compatExt spid="_x0000_s23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33474" name="Control 2" hidden="1">
              <a:extLst>
                <a:ext uri="{63B3BB69-23CF-44E3-9099-C40C66FF867C}">
                  <a14:compatExt spid="_x0000_s23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33475" name="Control 3" hidden="1">
              <a:extLst>
                <a:ext uri="{63B3BB69-23CF-44E3-9099-C40C66FF867C}">
                  <a14:compatExt spid="_x0000_s23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33476" name="Control 4" hidden="1">
              <a:extLst>
                <a:ext uri="{63B3BB69-23CF-44E3-9099-C40C66FF867C}">
                  <a14:compatExt spid="_x0000_s23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33477" name="Control 5" hidden="1">
              <a:extLst>
                <a:ext uri="{63B3BB69-23CF-44E3-9099-C40C66FF867C}">
                  <a14:compatExt spid="_x0000_s23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33478" name="Control 6" hidden="1">
              <a:extLst>
                <a:ext uri="{63B3BB69-23CF-44E3-9099-C40C66FF867C}">
                  <a14:compatExt spid="_x0000_s23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33479" name="Control 7" hidden="1">
              <a:extLst>
                <a:ext uri="{63B3BB69-23CF-44E3-9099-C40C66FF867C}">
                  <a14:compatExt spid="_x0000_s23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33480" name="Control 8" hidden="1">
              <a:extLst>
                <a:ext uri="{63B3BB69-23CF-44E3-9099-C40C66FF867C}">
                  <a14:compatExt spid="_x0000_s23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33481" name="Control 9" hidden="1">
              <a:extLst>
                <a:ext uri="{63B3BB69-23CF-44E3-9099-C40C66FF867C}">
                  <a14:compatExt spid="_x0000_s23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57377" name="Control 1" hidden="1">
              <a:extLst>
                <a:ext uri="{63B3BB69-23CF-44E3-9099-C40C66FF867C}">
                  <a14:compatExt spid="_x0000_s35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7378" name="Control 2" hidden="1">
              <a:extLst>
                <a:ext uri="{63B3BB69-23CF-44E3-9099-C40C66FF867C}">
                  <a14:compatExt spid="_x0000_s35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57379" name="Control 3" hidden="1">
              <a:extLst>
                <a:ext uri="{63B3BB69-23CF-44E3-9099-C40C66FF867C}">
                  <a14:compatExt spid="_x0000_s35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7380" name="Control 4" hidden="1">
              <a:extLst>
                <a:ext uri="{63B3BB69-23CF-44E3-9099-C40C66FF867C}">
                  <a14:compatExt spid="_x0000_s35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7381" name="Control 5" hidden="1">
              <a:extLst>
                <a:ext uri="{63B3BB69-23CF-44E3-9099-C40C66FF867C}">
                  <a14:compatExt spid="_x0000_s357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57382" name="Control 6" hidden="1">
              <a:extLst>
                <a:ext uri="{63B3BB69-23CF-44E3-9099-C40C66FF867C}">
                  <a14:compatExt spid="_x0000_s35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7383" name="Control 7" hidden="1">
              <a:extLst>
                <a:ext uri="{63B3BB69-23CF-44E3-9099-C40C66FF867C}">
                  <a14:compatExt spid="_x0000_s357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57384" name="Control 8" hidden="1">
              <a:extLst>
                <a:ext uri="{63B3BB69-23CF-44E3-9099-C40C66FF867C}">
                  <a14:compatExt spid="_x0000_s357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7385" name="Control 9" hidden="1">
              <a:extLst>
                <a:ext uri="{63B3BB69-23CF-44E3-9099-C40C66FF867C}">
                  <a14:compatExt spid="_x0000_s357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43713" name="Control 1" hidden="1">
              <a:extLst>
                <a:ext uri="{63B3BB69-23CF-44E3-9099-C40C66FF867C}">
                  <a14:compatExt spid="_x0000_s24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43714" name="Control 2" hidden="1">
              <a:extLst>
                <a:ext uri="{63B3BB69-23CF-44E3-9099-C40C66FF867C}">
                  <a14:compatExt spid="_x0000_s24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43715" name="Control 3" hidden="1">
              <a:extLst>
                <a:ext uri="{63B3BB69-23CF-44E3-9099-C40C66FF867C}">
                  <a14:compatExt spid="_x0000_s24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43716" name="Control 4" hidden="1">
              <a:extLst>
                <a:ext uri="{63B3BB69-23CF-44E3-9099-C40C66FF867C}">
                  <a14:compatExt spid="_x0000_s24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43717" name="Control 5" hidden="1">
              <a:extLst>
                <a:ext uri="{63B3BB69-23CF-44E3-9099-C40C66FF867C}">
                  <a14:compatExt spid="_x0000_s24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43718" name="Control 6" hidden="1">
              <a:extLst>
                <a:ext uri="{63B3BB69-23CF-44E3-9099-C40C66FF867C}">
                  <a14:compatExt spid="_x0000_s24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43719" name="Control 7" hidden="1">
              <a:extLst>
                <a:ext uri="{63B3BB69-23CF-44E3-9099-C40C66FF867C}">
                  <a14:compatExt spid="_x0000_s24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43720" name="Control 8" hidden="1">
              <a:extLst>
                <a:ext uri="{63B3BB69-23CF-44E3-9099-C40C66FF867C}">
                  <a14:compatExt spid="_x0000_s24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43721" name="Control 9" hidden="1">
              <a:extLst>
                <a:ext uri="{63B3BB69-23CF-44E3-9099-C40C66FF867C}">
                  <a14:compatExt spid="_x0000_s24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46785" name="Control 1" hidden="1">
              <a:extLst>
                <a:ext uri="{63B3BB69-23CF-44E3-9099-C40C66FF867C}">
                  <a14:compatExt spid="_x0000_s24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46786" name="Control 2" hidden="1">
              <a:extLst>
                <a:ext uri="{63B3BB69-23CF-44E3-9099-C40C66FF867C}">
                  <a14:compatExt spid="_x0000_s24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46787" name="Control 3" hidden="1">
              <a:extLst>
                <a:ext uri="{63B3BB69-23CF-44E3-9099-C40C66FF867C}">
                  <a14:compatExt spid="_x0000_s24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46788" name="Control 4" hidden="1">
              <a:extLst>
                <a:ext uri="{63B3BB69-23CF-44E3-9099-C40C66FF867C}">
                  <a14:compatExt spid="_x0000_s24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46789" name="Control 5" hidden="1">
              <a:extLst>
                <a:ext uri="{63B3BB69-23CF-44E3-9099-C40C66FF867C}">
                  <a14:compatExt spid="_x0000_s24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46790" name="Control 6" hidden="1">
              <a:extLst>
                <a:ext uri="{63B3BB69-23CF-44E3-9099-C40C66FF867C}">
                  <a14:compatExt spid="_x0000_s24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46791" name="Control 7" hidden="1">
              <a:extLst>
                <a:ext uri="{63B3BB69-23CF-44E3-9099-C40C66FF867C}">
                  <a14:compatExt spid="_x0000_s24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46792" name="Control 8" hidden="1">
              <a:extLst>
                <a:ext uri="{63B3BB69-23CF-44E3-9099-C40C66FF867C}">
                  <a14:compatExt spid="_x0000_s24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46793" name="Control 9" hidden="1">
              <a:extLst>
                <a:ext uri="{63B3BB69-23CF-44E3-9099-C40C66FF867C}">
                  <a14:compatExt spid="_x0000_s24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48833" name="Control 1" hidden="1">
              <a:extLst>
                <a:ext uri="{63B3BB69-23CF-44E3-9099-C40C66FF867C}">
                  <a14:compatExt spid="_x0000_s248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48834" name="Control 2" hidden="1">
              <a:extLst>
                <a:ext uri="{63B3BB69-23CF-44E3-9099-C40C66FF867C}">
                  <a14:compatExt spid="_x0000_s248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48835" name="Control 3" hidden="1">
              <a:extLst>
                <a:ext uri="{63B3BB69-23CF-44E3-9099-C40C66FF867C}">
                  <a14:compatExt spid="_x0000_s248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48836" name="Control 4" hidden="1">
              <a:extLst>
                <a:ext uri="{63B3BB69-23CF-44E3-9099-C40C66FF867C}">
                  <a14:compatExt spid="_x0000_s248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48837" name="Control 5" hidden="1">
              <a:extLst>
                <a:ext uri="{63B3BB69-23CF-44E3-9099-C40C66FF867C}">
                  <a14:compatExt spid="_x0000_s248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48838" name="Control 6" hidden="1">
              <a:extLst>
                <a:ext uri="{63B3BB69-23CF-44E3-9099-C40C66FF867C}">
                  <a14:compatExt spid="_x0000_s248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48839" name="Control 7" hidden="1">
              <a:extLst>
                <a:ext uri="{63B3BB69-23CF-44E3-9099-C40C66FF867C}">
                  <a14:compatExt spid="_x0000_s248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48840" name="Control 8" hidden="1">
              <a:extLst>
                <a:ext uri="{63B3BB69-23CF-44E3-9099-C40C66FF867C}">
                  <a14:compatExt spid="_x0000_s248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48841" name="Control 9" hidden="1">
              <a:extLst>
                <a:ext uri="{63B3BB69-23CF-44E3-9099-C40C66FF867C}">
                  <a14:compatExt spid="_x0000_s248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49857" name="Control 1" hidden="1">
              <a:extLst>
                <a:ext uri="{63B3BB69-23CF-44E3-9099-C40C66FF867C}">
                  <a14:compatExt spid="_x0000_s249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49858" name="Control 2" hidden="1">
              <a:extLst>
                <a:ext uri="{63B3BB69-23CF-44E3-9099-C40C66FF867C}">
                  <a14:compatExt spid="_x0000_s249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49859" name="Control 3" hidden="1">
              <a:extLst>
                <a:ext uri="{63B3BB69-23CF-44E3-9099-C40C66FF867C}">
                  <a14:compatExt spid="_x0000_s249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49860" name="Control 4" hidden="1">
              <a:extLst>
                <a:ext uri="{63B3BB69-23CF-44E3-9099-C40C66FF867C}">
                  <a14:compatExt spid="_x0000_s249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49861" name="Control 5" hidden="1">
              <a:extLst>
                <a:ext uri="{63B3BB69-23CF-44E3-9099-C40C66FF867C}">
                  <a14:compatExt spid="_x0000_s249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49862" name="Control 6" hidden="1">
              <a:extLst>
                <a:ext uri="{63B3BB69-23CF-44E3-9099-C40C66FF867C}">
                  <a14:compatExt spid="_x0000_s249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49863" name="Control 7" hidden="1">
              <a:extLst>
                <a:ext uri="{63B3BB69-23CF-44E3-9099-C40C66FF867C}">
                  <a14:compatExt spid="_x0000_s249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49864" name="Control 8" hidden="1">
              <a:extLst>
                <a:ext uri="{63B3BB69-23CF-44E3-9099-C40C66FF867C}">
                  <a14:compatExt spid="_x0000_s249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49865" name="Control 9" hidden="1">
              <a:extLst>
                <a:ext uri="{63B3BB69-23CF-44E3-9099-C40C66FF867C}">
                  <a14:compatExt spid="_x0000_s249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0881" name="Control 1" hidden="1">
              <a:extLst>
                <a:ext uri="{63B3BB69-23CF-44E3-9099-C40C66FF867C}">
                  <a14:compatExt spid="_x0000_s250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0882" name="Control 2" hidden="1">
              <a:extLst>
                <a:ext uri="{63B3BB69-23CF-44E3-9099-C40C66FF867C}">
                  <a14:compatExt spid="_x0000_s250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0883" name="Control 3" hidden="1">
              <a:extLst>
                <a:ext uri="{63B3BB69-23CF-44E3-9099-C40C66FF867C}">
                  <a14:compatExt spid="_x0000_s250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0884" name="Control 4" hidden="1">
              <a:extLst>
                <a:ext uri="{63B3BB69-23CF-44E3-9099-C40C66FF867C}">
                  <a14:compatExt spid="_x0000_s250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0885" name="Control 5" hidden="1">
              <a:extLst>
                <a:ext uri="{63B3BB69-23CF-44E3-9099-C40C66FF867C}">
                  <a14:compatExt spid="_x0000_s250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0886" name="Control 6" hidden="1">
              <a:extLst>
                <a:ext uri="{63B3BB69-23CF-44E3-9099-C40C66FF867C}">
                  <a14:compatExt spid="_x0000_s250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0887" name="Control 7" hidden="1">
              <a:extLst>
                <a:ext uri="{63B3BB69-23CF-44E3-9099-C40C66FF867C}">
                  <a14:compatExt spid="_x0000_s250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0888" name="Control 8" hidden="1">
              <a:extLst>
                <a:ext uri="{63B3BB69-23CF-44E3-9099-C40C66FF867C}">
                  <a14:compatExt spid="_x0000_s250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0889" name="Control 9" hidden="1">
              <a:extLst>
                <a:ext uri="{63B3BB69-23CF-44E3-9099-C40C66FF867C}">
                  <a14:compatExt spid="_x0000_s250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1905" name="Control 1" hidden="1">
              <a:extLst>
                <a:ext uri="{63B3BB69-23CF-44E3-9099-C40C66FF867C}">
                  <a14:compatExt spid="_x0000_s25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1906" name="Control 2" hidden="1">
              <a:extLst>
                <a:ext uri="{63B3BB69-23CF-44E3-9099-C40C66FF867C}">
                  <a14:compatExt spid="_x0000_s25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1907" name="Control 3" hidden="1">
              <a:extLst>
                <a:ext uri="{63B3BB69-23CF-44E3-9099-C40C66FF867C}">
                  <a14:compatExt spid="_x0000_s25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1908" name="Control 4" hidden="1">
              <a:extLst>
                <a:ext uri="{63B3BB69-23CF-44E3-9099-C40C66FF867C}">
                  <a14:compatExt spid="_x0000_s25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1909" name="Control 5" hidden="1">
              <a:extLst>
                <a:ext uri="{63B3BB69-23CF-44E3-9099-C40C66FF867C}">
                  <a14:compatExt spid="_x0000_s25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1910" name="Control 6" hidden="1">
              <a:extLst>
                <a:ext uri="{63B3BB69-23CF-44E3-9099-C40C66FF867C}">
                  <a14:compatExt spid="_x0000_s25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1911" name="Control 7" hidden="1">
              <a:extLst>
                <a:ext uri="{63B3BB69-23CF-44E3-9099-C40C66FF867C}">
                  <a14:compatExt spid="_x0000_s25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1912" name="Control 8" hidden="1">
              <a:extLst>
                <a:ext uri="{63B3BB69-23CF-44E3-9099-C40C66FF867C}">
                  <a14:compatExt spid="_x0000_s25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1913" name="Control 9" hidden="1">
              <a:extLst>
                <a:ext uri="{63B3BB69-23CF-44E3-9099-C40C66FF867C}">
                  <a14:compatExt spid="_x0000_s25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2929" name="Control 1" hidden="1">
              <a:extLst>
                <a:ext uri="{63B3BB69-23CF-44E3-9099-C40C66FF867C}">
                  <a14:compatExt spid="_x0000_s25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2930" name="Control 2" hidden="1">
              <a:extLst>
                <a:ext uri="{63B3BB69-23CF-44E3-9099-C40C66FF867C}">
                  <a14:compatExt spid="_x0000_s25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2931" name="Control 3" hidden="1">
              <a:extLst>
                <a:ext uri="{63B3BB69-23CF-44E3-9099-C40C66FF867C}">
                  <a14:compatExt spid="_x0000_s25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2932" name="Control 4" hidden="1">
              <a:extLst>
                <a:ext uri="{63B3BB69-23CF-44E3-9099-C40C66FF867C}">
                  <a14:compatExt spid="_x0000_s25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2933" name="Control 5" hidden="1">
              <a:extLst>
                <a:ext uri="{63B3BB69-23CF-44E3-9099-C40C66FF867C}">
                  <a14:compatExt spid="_x0000_s25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2934" name="Control 6" hidden="1">
              <a:extLst>
                <a:ext uri="{63B3BB69-23CF-44E3-9099-C40C66FF867C}">
                  <a14:compatExt spid="_x0000_s25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2935" name="Control 7" hidden="1">
              <a:extLst>
                <a:ext uri="{63B3BB69-23CF-44E3-9099-C40C66FF867C}">
                  <a14:compatExt spid="_x0000_s25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2936" name="Control 8" hidden="1">
              <a:extLst>
                <a:ext uri="{63B3BB69-23CF-44E3-9099-C40C66FF867C}">
                  <a14:compatExt spid="_x0000_s25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2937" name="Control 9" hidden="1">
              <a:extLst>
                <a:ext uri="{63B3BB69-23CF-44E3-9099-C40C66FF867C}">
                  <a14:compatExt spid="_x0000_s25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3953" name="Control 1" hidden="1">
              <a:extLst>
                <a:ext uri="{63B3BB69-23CF-44E3-9099-C40C66FF867C}">
                  <a14:compatExt spid="_x0000_s25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3954" name="Control 2" hidden="1">
              <a:extLst>
                <a:ext uri="{63B3BB69-23CF-44E3-9099-C40C66FF867C}">
                  <a14:compatExt spid="_x0000_s25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3955" name="Control 3" hidden="1">
              <a:extLst>
                <a:ext uri="{63B3BB69-23CF-44E3-9099-C40C66FF867C}">
                  <a14:compatExt spid="_x0000_s25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3956" name="Control 4" hidden="1">
              <a:extLst>
                <a:ext uri="{63B3BB69-23CF-44E3-9099-C40C66FF867C}">
                  <a14:compatExt spid="_x0000_s25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3957" name="Control 5" hidden="1">
              <a:extLst>
                <a:ext uri="{63B3BB69-23CF-44E3-9099-C40C66FF867C}">
                  <a14:compatExt spid="_x0000_s25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3958" name="Control 6" hidden="1">
              <a:extLst>
                <a:ext uri="{63B3BB69-23CF-44E3-9099-C40C66FF867C}">
                  <a14:compatExt spid="_x0000_s25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3959" name="Control 7" hidden="1">
              <a:extLst>
                <a:ext uri="{63B3BB69-23CF-44E3-9099-C40C66FF867C}">
                  <a14:compatExt spid="_x0000_s25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3960" name="Control 8" hidden="1">
              <a:extLst>
                <a:ext uri="{63B3BB69-23CF-44E3-9099-C40C66FF867C}">
                  <a14:compatExt spid="_x0000_s25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3961" name="Control 9" hidden="1">
              <a:extLst>
                <a:ext uri="{63B3BB69-23CF-44E3-9099-C40C66FF867C}">
                  <a14:compatExt spid="_x0000_s25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4977" name="Control 1" hidden="1">
              <a:extLst>
                <a:ext uri="{63B3BB69-23CF-44E3-9099-C40C66FF867C}">
                  <a14:compatExt spid="_x0000_s25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4978" name="Control 2" hidden="1">
              <a:extLst>
                <a:ext uri="{63B3BB69-23CF-44E3-9099-C40C66FF867C}">
                  <a14:compatExt spid="_x0000_s25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4979" name="Control 3" hidden="1">
              <a:extLst>
                <a:ext uri="{63B3BB69-23CF-44E3-9099-C40C66FF867C}">
                  <a14:compatExt spid="_x0000_s25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4980" name="Control 4" hidden="1">
              <a:extLst>
                <a:ext uri="{63B3BB69-23CF-44E3-9099-C40C66FF867C}">
                  <a14:compatExt spid="_x0000_s25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4981" name="Control 5" hidden="1">
              <a:extLst>
                <a:ext uri="{63B3BB69-23CF-44E3-9099-C40C66FF867C}">
                  <a14:compatExt spid="_x0000_s254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4982" name="Control 6" hidden="1">
              <a:extLst>
                <a:ext uri="{63B3BB69-23CF-44E3-9099-C40C66FF867C}">
                  <a14:compatExt spid="_x0000_s254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4983" name="Control 7" hidden="1">
              <a:extLst>
                <a:ext uri="{63B3BB69-23CF-44E3-9099-C40C66FF867C}">
                  <a14:compatExt spid="_x0000_s254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4984" name="Control 8" hidden="1">
              <a:extLst>
                <a:ext uri="{63B3BB69-23CF-44E3-9099-C40C66FF867C}">
                  <a14:compatExt spid="_x0000_s254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4985" name="Control 9" hidden="1">
              <a:extLst>
                <a:ext uri="{63B3BB69-23CF-44E3-9099-C40C66FF867C}">
                  <a14:compatExt spid="_x0000_s254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6001" name="Control 1" hidden="1">
              <a:extLst>
                <a:ext uri="{63B3BB69-23CF-44E3-9099-C40C66FF867C}">
                  <a14:compatExt spid="_x0000_s25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6002" name="Control 2" hidden="1">
              <a:extLst>
                <a:ext uri="{63B3BB69-23CF-44E3-9099-C40C66FF867C}">
                  <a14:compatExt spid="_x0000_s25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6003" name="Control 3" hidden="1">
              <a:extLst>
                <a:ext uri="{63B3BB69-23CF-44E3-9099-C40C66FF867C}">
                  <a14:compatExt spid="_x0000_s25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6004" name="Control 4" hidden="1">
              <a:extLst>
                <a:ext uri="{63B3BB69-23CF-44E3-9099-C40C66FF867C}">
                  <a14:compatExt spid="_x0000_s25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6005" name="Control 5" hidden="1">
              <a:extLst>
                <a:ext uri="{63B3BB69-23CF-44E3-9099-C40C66FF867C}">
                  <a14:compatExt spid="_x0000_s25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6006" name="Control 6" hidden="1">
              <a:extLst>
                <a:ext uri="{63B3BB69-23CF-44E3-9099-C40C66FF867C}">
                  <a14:compatExt spid="_x0000_s25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6007" name="Control 7" hidden="1">
              <a:extLst>
                <a:ext uri="{63B3BB69-23CF-44E3-9099-C40C66FF867C}">
                  <a14:compatExt spid="_x0000_s25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6008" name="Control 8" hidden="1">
              <a:extLst>
                <a:ext uri="{63B3BB69-23CF-44E3-9099-C40C66FF867C}">
                  <a14:compatExt spid="_x0000_s25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6009" name="Control 9" hidden="1">
              <a:extLst>
                <a:ext uri="{63B3BB69-23CF-44E3-9099-C40C66FF867C}">
                  <a14:compatExt spid="_x0000_s25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56353" name="Control 1" hidden="1">
              <a:extLst>
                <a:ext uri="{63B3BB69-23CF-44E3-9099-C40C66FF867C}">
                  <a14:compatExt spid="_x0000_s356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6354" name="Control 2" hidden="1">
              <a:extLst>
                <a:ext uri="{63B3BB69-23CF-44E3-9099-C40C66FF867C}">
                  <a14:compatExt spid="_x0000_s356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56355" name="Control 3" hidden="1">
              <a:extLst>
                <a:ext uri="{63B3BB69-23CF-44E3-9099-C40C66FF867C}">
                  <a14:compatExt spid="_x0000_s356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6356" name="Control 4" hidden="1">
              <a:extLst>
                <a:ext uri="{63B3BB69-23CF-44E3-9099-C40C66FF867C}">
                  <a14:compatExt spid="_x0000_s356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6357" name="Control 5" hidden="1">
              <a:extLst>
                <a:ext uri="{63B3BB69-23CF-44E3-9099-C40C66FF867C}">
                  <a14:compatExt spid="_x0000_s356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56358" name="Control 6" hidden="1">
              <a:extLst>
                <a:ext uri="{63B3BB69-23CF-44E3-9099-C40C66FF867C}">
                  <a14:compatExt spid="_x0000_s356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6359" name="Control 7" hidden="1">
              <a:extLst>
                <a:ext uri="{63B3BB69-23CF-44E3-9099-C40C66FF867C}">
                  <a14:compatExt spid="_x0000_s356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56360" name="Control 8" hidden="1">
              <a:extLst>
                <a:ext uri="{63B3BB69-23CF-44E3-9099-C40C66FF867C}">
                  <a14:compatExt spid="_x0000_s356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6361" name="Control 9" hidden="1">
              <a:extLst>
                <a:ext uri="{63B3BB69-23CF-44E3-9099-C40C66FF867C}">
                  <a14:compatExt spid="_x0000_s356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7025" name="Control 1" hidden="1">
              <a:extLst>
                <a:ext uri="{63B3BB69-23CF-44E3-9099-C40C66FF867C}">
                  <a14:compatExt spid="_x0000_s257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7026" name="Control 2" hidden="1">
              <a:extLst>
                <a:ext uri="{63B3BB69-23CF-44E3-9099-C40C66FF867C}">
                  <a14:compatExt spid="_x0000_s257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7027" name="Control 3" hidden="1">
              <a:extLst>
                <a:ext uri="{63B3BB69-23CF-44E3-9099-C40C66FF867C}">
                  <a14:compatExt spid="_x0000_s257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7028" name="Control 4" hidden="1">
              <a:extLst>
                <a:ext uri="{63B3BB69-23CF-44E3-9099-C40C66FF867C}">
                  <a14:compatExt spid="_x0000_s257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7029" name="Control 5" hidden="1">
              <a:extLst>
                <a:ext uri="{63B3BB69-23CF-44E3-9099-C40C66FF867C}">
                  <a14:compatExt spid="_x0000_s257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7030" name="Control 6" hidden="1">
              <a:extLst>
                <a:ext uri="{63B3BB69-23CF-44E3-9099-C40C66FF867C}">
                  <a14:compatExt spid="_x0000_s257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7031" name="Control 7" hidden="1">
              <a:extLst>
                <a:ext uri="{63B3BB69-23CF-44E3-9099-C40C66FF867C}">
                  <a14:compatExt spid="_x0000_s257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7032" name="Control 8" hidden="1">
              <a:extLst>
                <a:ext uri="{63B3BB69-23CF-44E3-9099-C40C66FF867C}">
                  <a14:compatExt spid="_x0000_s257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7033" name="Control 9" hidden="1">
              <a:extLst>
                <a:ext uri="{63B3BB69-23CF-44E3-9099-C40C66FF867C}">
                  <a14:compatExt spid="_x0000_s257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8049" name="Control 1" hidden="1">
              <a:extLst>
                <a:ext uri="{63B3BB69-23CF-44E3-9099-C40C66FF867C}">
                  <a14:compatExt spid="_x0000_s258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8050" name="Control 2" hidden="1">
              <a:extLst>
                <a:ext uri="{63B3BB69-23CF-44E3-9099-C40C66FF867C}">
                  <a14:compatExt spid="_x0000_s258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8051" name="Control 3" hidden="1">
              <a:extLst>
                <a:ext uri="{63B3BB69-23CF-44E3-9099-C40C66FF867C}">
                  <a14:compatExt spid="_x0000_s258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8052" name="Control 4" hidden="1">
              <a:extLst>
                <a:ext uri="{63B3BB69-23CF-44E3-9099-C40C66FF867C}">
                  <a14:compatExt spid="_x0000_s258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8053" name="Control 5" hidden="1">
              <a:extLst>
                <a:ext uri="{63B3BB69-23CF-44E3-9099-C40C66FF867C}">
                  <a14:compatExt spid="_x0000_s258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8054" name="Control 6" hidden="1">
              <a:extLst>
                <a:ext uri="{63B3BB69-23CF-44E3-9099-C40C66FF867C}">
                  <a14:compatExt spid="_x0000_s258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8055" name="Control 7" hidden="1">
              <a:extLst>
                <a:ext uri="{63B3BB69-23CF-44E3-9099-C40C66FF867C}">
                  <a14:compatExt spid="_x0000_s258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8056" name="Control 8" hidden="1">
              <a:extLst>
                <a:ext uri="{63B3BB69-23CF-44E3-9099-C40C66FF867C}">
                  <a14:compatExt spid="_x0000_s258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8057" name="Control 9" hidden="1">
              <a:extLst>
                <a:ext uri="{63B3BB69-23CF-44E3-9099-C40C66FF867C}">
                  <a14:compatExt spid="_x0000_s258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9073" name="Control 1" hidden="1">
              <a:extLst>
                <a:ext uri="{63B3BB69-23CF-44E3-9099-C40C66FF867C}">
                  <a14:compatExt spid="_x0000_s259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9074" name="Control 2" hidden="1">
              <a:extLst>
                <a:ext uri="{63B3BB69-23CF-44E3-9099-C40C66FF867C}">
                  <a14:compatExt spid="_x0000_s259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9075" name="Control 3" hidden="1">
              <a:extLst>
                <a:ext uri="{63B3BB69-23CF-44E3-9099-C40C66FF867C}">
                  <a14:compatExt spid="_x0000_s259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9076" name="Control 4" hidden="1">
              <a:extLst>
                <a:ext uri="{63B3BB69-23CF-44E3-9099-C40C66FF867C}">
                  <a14:compatExt spid="_x0000_s259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9077" name="Control 5" hidden="1">
              <a:extLst>
                <a:ext uri="{63B3BB69-23CF-44E3-9099-C40C66FF867C}">
                  <a14:compatExt spid="_x0000_s259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9078" name="Control 6" hidden="1">
              <a:extLst>
                <a:ext uri="{63B3BB69-23CF-44E3-9099-C40C66FF867C}">
                  <a14:compatExt spid="_x0000_s259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9079" name="Control 7" hidden="1">
              <a:extLst>
                <a:ext uri="{63B3BB69-23CF-44E3-9099-C40C66FF867C}">
                  <a14:compatExt spid="_x0000_s259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9080" name="Control 8" hidden="1">
              <a:extLst>
                <a:ext uri="{63B3BB69-23CF-44E3-9099-C40C66FF867C}">
                  <a14:compatExt spid="_x0000_s259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9081" name="Control 9" hidden="1">
              <a:extLst>
                <a:ext uri="{63B3BB69-23CF-44E3-9099-C40C66FF867C}">
                  <a14:compatExt spid="_x0000_s259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0097" name="Control 1" hidden="1">
              <a:extLst>
                <a:ext uri="{63B3BB69-23CF-44E3-9099-C40C66FF867C}">
                  <a14:compatExt spid="_x0000_s260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0098" name="Control 2" hidden="1">
              <a:extLst>
                <a:ext uri="{63B3BB69-23CF-44E3-9099-C40C66FF867C}">
                  <a14:compatExt spid="_x0000_s260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0099" name="Control 3" hidden="1">
              <a:extLst>
                <a:ext uri="{63B3BB69-23CF-44E3-9099-C40C66FF867C}">
                  <a14:compatExt spid="_x0000_s260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0100" name="Control 4" hidden="1">
              <a:extLst>
                <a:ext uri="{63B3BB69-23CF-44E3-9099-C40C66FF867C}">
                  <a14:compatExt spid="_x0000_s260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0101" name="Control 5" hidden="1">
              <a:extLst>
                <a:ext uri="{63B3BB69-23CF-44E3-9099-C40C66FF867C}">
                  <a14:compatExt spid="_x0000_s260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0102" name="Control 6" hidden="1">
              <a:extLst>
                <a:ext uri="{63B3BB69-23CF-44E3-9099-C40C66FF867C}">
                  <a14:compatExt spid="_x0000_s260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0103" name="Control 7" hidden="1">
              <a:extLst>
                <a:ext uri="{63B3BB69-23CF-44E3-9099-C40C66FF867C}">
                  <a14:compatExt spid="_x0000_s260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0104" name="Control 8" hidden="1">
              <a:extLst>
                <a:ext uri="{63B3BB69-23CF-44E3-9099-C40C66FF867C}">
                  <a14:compatExt spid="_x0000_s260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0105" name="Control 9" hidden="1">
              <a:extLst>
                <a:ext uri="{63B3BB69-23CF-44E3-9099-C40C66FF867C}">
                  <a14:compatExt spid="_x0000_s260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5937" name="Control 1" hidden="1">
              <a:extLst>
                <a:ext uri="{63B3BB69-23CF-44E3-9099-C40C66FF867C}">
                  <a14:compatExt spid="_x0000_s29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5938" name="Control 2" hidden="1">
              <a:extLst>
                <a:ext uri="{63B3BB69-23CF-44E3-9099-C40C66FF867C}">
                  <a14:compatExt spid="_x0000_s29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5939" name="Control 3" hidden="1">
              <a:extLst>
                <a:ext uri="{63B3BB69-23CF-44E3-9099-C40C66FF867C}">
                  <a14:compatExt spid="_x0000_s29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5940" name="Control 4" hidden="1">
              <a:extLst>
                <a:ext uri="{63B3BB69-23CF-44E3-9099-C40C66FF867C}">
                  <a14:compatExt spid="_x0000_s29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5941" name="Control 5" hidden="1">
              <a:extLst>
                <a:ext uri="{63B3BB69-23CF-44E3-9099-C40C66FF867C}">
                  <a14:compatExt spid="_x0000_s29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5942" name="Control 6" hidden="1">
              <a:extLst>
                <a:ext uri="{63B3BB69-23CF-44E3-9099-C40C66FF867C}">
                  <a14:compatExt spid="_x0000_s29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5943" name="Control 7" hidden="1">
              <a:extLst>
                <a:ext uri="{63B3BB69-23CF-44E3-9099-C40C66FF867C}">
                  <a14:compatExt spid="_x0000_s29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5944" name="Control 8" hidden="1">
              <a:extLst>
                <a:ext uri="{63B3BB69-23CF-44E3-9099-C40C66FF867C}">
                  <a14:compatExt spid="_x0000_s29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5945" name="Control 9" hidden="1">
              <a:extLst>
                <a:ext uri="{63B3BB69-23CF-44E3-9099-C40C66FF867C}">
                  <a14:compatExt spid="_x0000_s29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1121" name="Control 1" hidden="1">
              <a:extLst>
                <a:ext uri="{63B3BB69-23CF-44E3-9099-C40C66FF867C}">
                  <a14:compatExt spid="_x0000_s26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1122" name="Control 2" hidden="1">
              <a:extLst>
                <a:ext uri="{63B3BB69-23CF-44E3-9099-C40C66FF867C}">
                  <a14:compatExt spid="_x0000_s26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1123" name="Control 3" hidden="1">
              <a:extLst>
                <a:ext uri="{63B3BB69-23CF-44E3-9099-C40C66FF867C}">
                  <a14:compatExt spid="_x0000_s26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1124" name="Control 4" hidden="1">
              <a:extLst>
                <a:ext uri="{63B3BB69-23CF-44E3-9099-C40C66FF867C}">
                  <a14:compatExt spid="_x0000_s26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1125" name="Control 5" hidden="1">
              <a:extLst>
                <a:ext uri="{63B3BB69-23CF-44E3-9099-C40C66FF867C}">
                  <a14:compatExt spid="_x0000_s26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1126" name="Control 6" hidden="1">
              <a:extLst>
                <a:ext uri="{63B3BB69-23CF-44E3-9099-C40C66FF867C}">
                  <a14:compatExt spid="_x0000_s26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1127" name="Control 7" hidden="1">
              <a:extLst>
                <a:ext uri="{63B3BB69-23CF-44E3-9099-C40C66FF867C}">
                  <a14:compatExt spid="_x0000_s26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1128" name="Control 8" hidden="1">
              <a:extLst>
                <a:ext uri="{63B3BB69-23CF-44E3-9099-C40C66FF867C}">
                  <a14:compatExt spid="_x0000_s26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1129" name="Control 9" hidden="1">
              <a:extLst>
                <a:ext uri="{63B3BB69-23CF-44E3-9099-C40C66FF867C}">
                  <a14:compatExt spid="_x0000_s26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2145" name="Control 1" hidden="1">
              <a:extLst>
                <a:ext uri="{63B3BB69-23CF-44E3-9099-C40C66FF867C}">
                  <a14:compatExt spid="_x0000_s26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2146" name="Control 2" hidden="1">
              <a:extLst>
                <a:ext uri="{63B3BB69-23CF-44E3-9099-C40C66FF867C}">
                  <a14:compatExt spid="_x0000_s26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2147" name="Control 3" hidden="1">
              <a:extLst>
                <a:ext uri="{63B3BB69-23CF-44E3-9099-C40C66FF867C}">
                  <a14:compatExt spid="_x0000_s26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2148" name="Control 4" hidden="1">
              <a:extLst>
                <a:ext uri="{63B3BB69-23CF-44E3-9099-C40C66FF867C}">
                  <a14:compatExt spid="_x0000_s26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2149" name="Control 5" hidden="1">
              <a:extLst>
                <a:ext uri="{63B3BB69-23CF-44E3-9099-C40C66FF867C}">
                  <a14:compatExt spid="_x0000_s26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2150" name="Control 6" hidden="1">
              <a:extLst>
                <a:ext uri="{63B3BB69-23CF-44E3-9099-C40C66FF867C}">
                  <a14:compatExt spid="_x0000_s26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2151" name="Control 7" hidden="1">
              <a:extLst>
                <a:ext uri="{63B3BB69-23CF-44E3-9099-C40C66FF867C}">
                  <a14:compatExt spid="_x0000_s26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2152" name="Control 8" hidden="1">
              <a:extLst>
                <a:ext uri="{63B3BB69-23CF-44E3-9099-C40C66FF867C}">
                  <a14:compatExt spid="_x0000_s26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2153" name="Control 9" hidden="1">
              <a:extLst>
                <a:ext uri="{63B3BB69-23CF-44E3-9099-C40C66FF867C}">
                  <a14:compatExt spid="_x0000_s26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3169" name="Control 1" hidden="1">
              <a:extLst>
                <a:ext uri="{63B3BB69-23CF-44E3-9099-C40C66FF867C}">
                  <a14:compatExt spid="_x0000_s26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3170" name="Control 2" hidden="1">
              <a:extLst>
                <a:ext uri="{63B3BB69-23CF-44E3-9099-C40C66FF867C}">
                  <a14:compatExt spid="_x0000_s26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3171" name="Control 3" hidden="1">
              <a:extLst>
                <a:ext uri="{63B3BB69-23CF-44E3-9099-C40C66FF867C}">
                  <a14:compatExt spid="_x0000_s26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3172" name="Control 4" hidden="1">
              <a:extLst>
                <a:ext uri="{63B3BB69-23CF-44E3-9099-C40C66FF867C}">
                  <a14:compatExt spid="_x0000_s26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3173" name="Control 5" hidden="1">
              <a:extLst>
                <a:ext uri="{63B3BB69-23CF-44E3-9099-C40C66FF867C}">
                  <a14:compatExt spid="_x0000_s26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3174" name="Control 6" hidden="1">
              <a:extLst>
                <a:ext uri="{63B3BB69-23CF-44E3-9099-C40C66FF867C}">
                  <a14:compatExt spid="_x0000_s26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3175" name="Control 7" hidden="1">
              <a:extLst>
                <a:ext uri="{63B3BB69-23CF-44E3-9099-C40C66FF867C}">
                  <a14:compatExt spid="_x0000_s26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3176" name="Control 8" hidden="1">
              <a:extLst>
                <a:ext uri="{63B3BB69-23CF-44E3-9099-C40C66FF867C}">
                  <a14:compatExt spid="_x0000_s26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3177" name="Control 9" hidden="1">
              <a:extLst>
                <a:ext uri="{63B3BB69-23CF-44E3-9099-C40C66FF867C}">
                  <a14:compatExt spid="_x0000_s26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4193" name="Control 1" hidden="1">
              <a:extLst>
                <a:ext uri="{63B3BB69-23CF-44E3-9099-C40C66FF867C}">
                  <a14:compatExt spid="_x0000_s26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4194" name="Control 2" hidden="1">
              <a:extLst>
                <a:ext uri="{63B3BB69-23CF-44E3-9099-C40C66FF867C}">
                  <a14:compatExt spid="_x0000_s26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4195" name="Control 3" hidden="1">
              <a:extLst>
                <a:ext uri="{63B3BB69-23CF-44E3-9099-C40C66FF867C}">
                  <a14:compatExt spid="_x0000_s26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4196" name="Control 4" hidden="1">
              <a:extLst>
                <a:ext uri="{63B3BB69-23CF-44E3-9099-C40C66FF867C}">
                  <a14:compatExt spid="_x0000_s26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4197" name="Control 5" hidden="1">
              <a:extLst>
                <a:ext uri="{63B3BB69-23CF-44E3-9099-C40C66FF867C}">
                  <a14:compatExt spid="_x0000_s26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4198" name="Control 6" hidden="1">
              <a:extLst>
                <a:ext uri="{63B3BB69-23CF-44E3-9099-C40C66FF867C}">
                  <a14:compatExt spid="_x0000_s26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4199" name="Control 7" hidden="1">
              <a:extLst>
                <a:ext uri="{63B3BB69-23CF-44E3-9099-C40C66FF867C}">
                  <a14:compatExt spid="_x0000_s26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4200" name="Control 8" hidden="1">
              <a:extLst>
                <a:ext uri="{63B3BB69-23CF-44E3-9099-C40C66FF867C}">
                  <a14:compatExt spid="_x0000_s26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4201" name="Control 9" hidden="1">
              <a:extLst>
                <a:ext uri="{63B3BB69-23CF-44E3-9099-C40C66FF867C}">
                  <a14:compatExt spid="_x0000_s26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5217" name="Control 1" hidden="1">
              <a:extLst>
                <a:ext uri="{63B3BB69-23CF-44E3-9099-C40C66FF867C}">
                  <a14:compatExt spid="_x0000_s26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5218" name="Control 2" hidden="1">
              <a:extLst>
                <a:ext uri="{63B3BB69-23CF-44E3-9099-C40C66FF867C}">
                  <a14:compatExt spid="_x0000_s26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5219" name="Control 3" hidden="1">
              <a:extLst>
                <a:ext uri="{63B3BB69-23CF-44E3-9099-C40C66FF867C}">
                  <a14:compatExt spid="_x0000_s26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5220" name="Control 4" hidden="1">
              <a:extLst>
                <a:ext uri="{63B3BB69-23CF-44E3-9099-C40C66FF867C}">
                  <a14:compatExt spid="_x0000_s26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5221" name="Control 5" hidden="1">
              <a:extLst>
                <a:ext uri="{63B3BB69-23CF-44E3-9099-C40C66FF867C}">
                  <a14:compatExt spid="_x0000_s26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5222" name="Control 6" hidden="1">
              <a:extLst>
                <a:ext uri="{63B3BB69-23CF-44E3-9099-C40C66FF867C}">
                  <a14:compatExt spid="_x0000_s26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5223" name="Control 7" hidden="1">
              <a:extLst>
                <a:ext uri="{63B3BB69-23CF-44E3-9099-C40C66FF867C}">
                  <a14:compatExt spid="_x0000_s26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5224" name="Control 8" hidden="1">
              <a:extLst>
                <a:ext uri="{63B3BB69-23CF-44E3-9099-C40C66FF867C}">
                  <a14:compatExt spid="_x0000_s26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5225" name="Control 9" hidden="1">
              <a:extLst>
                <a:ext uri="{63B3BB69-23CF-44E3-9099-C40C66FF867C}">
                  <a14:compatExt spid="_x0000_s26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8977" name="Control 1" hidden="1">
              <a:extLst>
                <a:ext uri="{63B3BB69-23CF-44E3-9099-C40C66FF867C}">
                  <a14:compatExt spid="_x0000_s638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38978" name="Control 2" hidden="1">
              <a:extLst>
                <a:ext uri="{63B3BB69-23CF-44E3-9099-C40C66FF867C}">
                  <a14:compatExt spid="_x0000_s638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8979" name="Control 3" hidden="1">
              <a:extLst>
                <a:ext uri="{63B3BB69-23CF-44E3-9099-C40C66FF867C}">
                  <a14:compatExt spid="_x0000_s638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304800</xdr:colOff>
          <xdr:row>1</xdr:row>
          <xdr:rowOff>38100</xdr:rowOff>
        </xdr:to>
        <xdr:sp macro="" textlink="">
          <xdr:nvSpPr>
            <xdr:cNvPr id="638980" name="Control 4" hidden="1">
              <a:extLst>
                <a:ext uri="{63B3BB69-23CF-44E3-9099-C40C66FF867C}">
                  <a14:compatExt spid="_x0000_s638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0</xdr:rowOff>
        </xdr:from>
        <xdr:to>
          <xdr:col>6</xdr:col>
          <xdr:colOff>304800</xdr:colOff>
          <xdr:row>1</xdr:row>
          <xdr:rowOff>38100</xdr:rowOff>
        </xdr:to>
        <xdr:sp macro="" textlink="">
          <xdr:nvSpPr>
            <xdr:cNvPr id="638981" name="Control 5" hidden="1">
              <a:extLst>
                <a:ext uri="{63B3BB69-23CF-44E3-9099-C40C66FF867C}">
                  <a14:compatExt spid="_x0000_s638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8982" name="Control 6" hidden="1">
              <a:extLst>
                <a:ext uri="{63B3BB69-23CF-44E3-9099-C40C66FF867C}">
                  <a14:compatExt spid="_x0000_s638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304800</xdr:colOff>
          <xdr:row>1</xdr:row>
          <xdr:rowOff>38100</xdr:rowOff>
        </xdr:to>
        <xdr:sp macro="" textlink="">
          <xdr:nvSpPr>
            <xdr:cNvPr id="638983" name="Control 7" hidden="1">
              <a:extLst>
                <a:ext uri="{63B3BB69-23CF-44E3-9099-C40C66FF867C}">
                  <a14:compatExt spid="_x0000_s638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8984" name="Control 8" hidden="1">
              <a:extLst>
                <a:ext uri="{63B3BB69-23CF-44E3-9099-C40C66FF867C}">
                  <a14:compatExt spid="_x0000_s638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304800</xdr:colOff>
          <xdr:row>1</xdr:row>
          <xdr:rowOff>38100</xdr:rowOff>
        </xdr:to>
        <xdr:sp macro="" textlink="">
          <xdr:nvSpPr>
            <xdr:cNvPr id="638985" name="Control 9" hidden="1">
              <a:extLst>
                <a:ext uri="{63B3BB69-23CF-44E3-9099-C40C66FF867C}">
                  <a14:compatExt spid="_x0000_s638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8986" name="Control 10" hidden="1">
              <a:extLst>
                <a:ext uri="{63B3BB69-23CF-44E3-9099-C40C66FF867C}">
                  <a14:compatExt spid="_x0000_s638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38987" name="Control 11" hidden="1">
              <a:extLst>
                <a:ext uri="{63B3BB69-23CF-44E3-9099-C40C66FF867C}">
                  <a14:compatExt spid="_x0000_s638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38988" name="Control 12" hidden="1">
              <a:extLst>
                <a:ext uri="{63B3BB69-23CF-44E3-9099-C40C66FF867C}">
                  <a14:compatExt spid="_x0000_s638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38989" name="Control 13" hidden="1">
              <a:extLst>
                <a:ext uri="{63B3BB69-23CF-44E3-9099-C40C66FF867C}">
                  <a14:compatExt spid="_x0000_s638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38990" name="Control 14" hidden="1">
              <a:extLst>
                <a:ext uri="{63B3BB69-23CF-44E3-9099-C40C66FF867C}">
                  <a14:compatExt spid="_x0000_s638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38991" name="Control 15" hidden="1">
              <a:extLst>
                <a:ext uri="{63B3BB69-23CF-44E3-9099-C40C66FF867C}">
                  <a14:compatExt spid="_x0000_s638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38992" name="Control 16" hidden="1">
              <a:extLst>
                <a:ext uri="{63B3BB69-23CF-44E3-9099-C40C66FF867C}">
                  <a14:compatExt spid="_x0000_s638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38993" name="Control 17" hidden="1">
              <a:extLst>
                <a:ext uri="{63B3BB69-23CF-44E3-9099-C40C66FF867C}">
                  <a14:compatExt spid="_x0000_s638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38994" name="Control 18" hidden="1">
              <a:extLst>
                <a:ext uri="{63B3BB69-23CF-44E3-9099-C40C66FF867C}">
                  <a14:compatExt spid="_x0000_s638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6241" name="Control 1" hidden="1">
              <a:extLst>
                <a:ext uri="{63B3BB69-23CF-44E3-9099-C40C66FF867C}">
                  <a14:compatExt spid="_x0000_s26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6242" name="Control 2" hidden="1">
              <a:extLst>
                <a:ext uri="{63B3BB69-23CF-44E3-9099-C40C66FF867C}">
                  <a14:compatExt spid="_x0000_s26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6243" name="Control 3" hidden="1">
              <a:extLst>
                <a:ext uri="{63B3BB69-23CF-44E3-9099-C40C66FF867C}">
                  <a14:compatExt spid="_x0000_s26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6244" name="Control 4" hidden="1">
              <a:extLst>
                <a:ext uri="{63B3BB69-23CF-44E3-9099-C40C66FF867C}">
                  <a14:compatExt spid="_x0000_s26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6245" name="Control 5" hidden="1">
              <a:extLst>
                <a:ext uri="{63B3BB69-23CF-44E3-9099-C40C66FF867C}">
                  <a14:compatExt spid="_x0000_s26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6246" name="Control 6" hidden="1">
              <a:extLst>
                <a:ext uri="{63B3BB69-23CF-44E3-9099-C40C66FF867C}">
                  <a14:compatExt spid="_x0000_s26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6247" name="Control 7" hidden="1">
              <a:extLst>
                <a:ext uri="{63B3BB69-23CF-44E3-9099-C40C66FF867C}">
                  <a14:compatExt spid="_x0000_s26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6248" name="Control 8" hidden="1">
              <a:extLst>
                <a:ext uri="{63B3BB69-23CF-44E3-9099-C40C66FF867C}">
                  <a14:compatExt spid="_x0000_s26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6249" name="Control 9" hidden="1">
              <a:extLst>
                <a:ext uri="{63B3BB69-23CF-44E3-9099-C40C66FF867C}">
                  <a14:compatExt spid="_x0000_s26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7265" name="Control 1" hidden="1">
              <a:extLst>
                <a:ext uri="{63B3BB69-23CF-44E3-9099-C40C66FF867C}">
                  <a14:compatExt spid="_x0000_s26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7266" name="Control 2" hidden="1">
              <a:extLst>
                <a:ext uri="{63B3BB69-23CF-44E3-9099-C40C66FF867C}">
                  <a14:compatExt spid="_x0000_s26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7267" name="Control 3" hidden="1">
              <a:extLst>
                <a:ext uri="{63B3BB69-23CF-44E3-9099-C40C66FF867C}">
                  <a14:compatExt spid="_x0000_s26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7268" name="Control 4" hidden="1">
              <a:extLst>
                <a:ext uri="{63B3BB69-23CF-44E3-9099-C40C66FF867C}">
                  <a14:compatExt spid="_x0000_s26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7269" name="Control 5" hidden="1">
              <a:extLst>
                <a:ext uri="{63B3BB69-23CF-44E3-9099-C40C66FF867C}">
                  <a14:compatExt spid="_x0000_s26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7270" name="Control 6" hidden="1">
              <a:extLst>
                <a:ext uri="{63B3BB69-23CF-44E3-9099-C40C66FF867C}">
                  <a14:compatExt spid="_x0000_s26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7271" name="Control 7" hidden="1">
              <a:extLst>
                <a:ext uri="{63B3BB69-23CF-44E3-9099-C40C66FF867C}">
                  <a14:compatExt spid="_x0000_s26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7272" name="Control 8" hidden="1">
              <a:extLst>
                <a:ext uri="{63B3BB69-23CF-44E3-9099-C40C66FF867C}">
                  <a14:compatExt spid="_x0000_s26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7273" name="Control 9" hidden="1">
              <a:extLst>
                <a:ext uri="{63B3BB69-23CF-44E3-9099-C40C66FF867C}">
                  <a14:compatExt spid="_x0000_s26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8289" name="Control 1" hidden="1">
              <a:extLst>
                <a:ext uri="{63B3BB69-23CF-44E3-9099-C40C66FF867C}">
                  <a14:compatExt spid="_x0000_s268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8290" name="Control 2" hidden="1">
              <a:extLst>
                <a:ext uri="{63B3BB69-23CF-44E3-9099-C40C66FF867C}">
                  <a14:compatExt spid="_x0000_s268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8291" name="Control 3" hidden="1">
              <a:extLst>
                <a:ext uri="{63B3BB69-23CF-44E3-9099-C40C66FF867C}">
                  <a14:compatExt spid="_x0000_s268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8292" name="Control 4" hidden="1">
              <a:extLst>
                <a:ext uri="{63B3BB69-23CF-44E3-9099-C40C66FF867C}">
                  <a14:compatExt spid="_x0000_s268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8293" name="Control 5" hidden="1">
              <a:extLst>
                <a:ext uri="{63B3BB69-23CF-44E3-9099-C40C66FF867C}">
                  <a14:compatExt spid="_x0000_s268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8294" name="Control 6" hidden="1">
              <a:extLst>
                <a:ext uri="{63B3BB69-23CF-44E3-9099-C40C66FF867C}">
                  <a14:compatExt spid="_x0000_s268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8295" name="Control 7" hidden="1">
              <a:extLst>
                <a:ext uri="{63B3BB69-23CF-44E3-9099-C40C66FF867C}">
                  <a14:compatExt spid="_x0000_s268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8296" name="Control 8" hidden="1">
              <a:extLst>
                <a:ext uri="{63B3BB69-23CF-44E3-9099-C40C66FF867C}">
                  <a14:compatExt spid="_x0000_s268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8297" name="Control 9" hidden="1">
              <a:extLst>
                <a:ext uri="{63B3BB69-23CF-44E3-9099-C40C66FF867C}">
                  <a14:compatExt spid="_x0000_s268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9313" name="Control 1" hidden="1">
              <a:extLst>
                <a:ext uri="{63B3BB69-23CF-44E3-9099-C40C66FF867C}">
                  <a14:compatExt spid="_x0000_s269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9314" name="Control 2" hidden="1">
              <a:extLst>
                <a:ext uri="{63B3BB69-23CF-44E3-9099-C40C66FF867C}">
                  <a14:compatExt spid="_x0000_s269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9315" name="Control 3" hidden="1">
              <a:extLst>
                <a:ext uri="{63B3BB69-23CF-44E3-9099-C40C66FF867C}">
                  <a14:compatExt spid="_x0000_s269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9316" name="Control 4" hidden="1">
              <a:extLst>
                <a:ext uri="{63B3BB69-23CF-44E3-9099-C40C66FF867C}">
                  <a14:compatExt spid="_x0000_s269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9317" name="Control 5" hidden="1">
              <a:extLst>
                <a:ext uri="{63B3BB69-23CF-44E3-9099-C40C66FF867C}">
                  <a14:compatExt spid="_x0000_s269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9318" name="Control 6" hidden="1">
              <a:extLst>
                <a:ext uri="{63B3BB69-23CF-44E3-9099-C40C66FF867C}">
                  <a14:compatExt spid="_x0000_s26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9319" name="Control 7" hidden="1">
              <a:extLst>
                <a:ext uri="{63B3BB69-23CF-44E3-9099-C40C66FF867C}">
                  <a14:compatExt spid="_x0000_s26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9320" name="Control 8" hidden="1">
              <a:extLst>
                <a:ext uri="{63B3BB69-23CF-44E3-9099-C40C66FF867C}">
                  <a14:compatExt spid="_x0000_s26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9321" name="Control 9" hidden="1">
              <a:extLst>
                <a:ext uri="{63B3BB69-23CF-44E3-9099-C40C66FF867C}">
                  <a14:compatExt spid="_x0000_s26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0337" name="Control 1" hidden="1">
              <a:extLst>
                <a:ext uri="{63B3BB69-23CF-44E3-9099-C40C66FF867C}">
                  <a14:compatExt spid="_x0000_s270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0338" name="Control 2" hidden="1">
              <a:extLst>
                <a:ext uri="{63B3BB69-23CF-44E3-9099-C40C66FF867C}">
                  <a14:compatExt spid="_x0000_s270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0339" name="Control 3" hidden="1">
              <a:extLst>
                <a:ext uri="{63B3BB69-23CF-44E3-9099-C40C66FF867C}">
                  <a14:compatExt spid="_x0000_s270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0340" name="Control 4" hidden="1">
              <a:extLst>
                <a:ext uri="{63B3BB69-23CF-44E3-9099-C40C66FF867C}">
                  <a14:compatExt spid="_x0000_s270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0341" name="Control 5" hidden="1">
              <a:extLst>
                <a:ext uri="{63B3BB69-23CF-44E3-9099-C40C66FF867C}">
                  <a14:compatExt spid="_x0000_s270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0342" name="Control 6" hidden="1">
              <a:extLst>
                <a:ext uri="{63B3BB69-23CF-44E3-9099-C40C66FF867C}">
                  <a14:compatExt spid="_x0000_s270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0343" name="Control 7" hidden="1">
              <a:extLst>
                <a:ext uri="{63B3BB69-23CF-44E3-9099-C40C66FF867C}">
                  <a14:compatExt spid="_x0000_s270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0344" name="Control 8" hidden="1">
              <a:extLst>
                <a:ext uri="{63B3BB69-23CF-44E3-9099-C40C66FF867C}">
                  <a14:compatExt spid="_x0000_s270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0345" name="Control 9" hidden="1">
              <a:extLst>
                <a:ext uri="{63B3BB69-23CF-44E3-9099-C40C66FF867C}">
                  <a14:compatExt spid="_x0000_s270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1361" name="Control 1" hidden="1">
              <a:extLst>
                <a:ext uri="{63B3BB69-23CF-44E3-9099-C40C66FF867C}">
                  <a14:compatExt spid="_x0000_s27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1362" name="Control 2" hidden="1">
              <a:extLst>
                <a:ext uri="{63B3BB69-23CF-44E3-9099-C40C66FF867C}">
                  <a14:compatExt spid="_x0000_s27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1363" name="Control 3" hidden="1">
              <a:extLst>
                <a:ext uri="{63B3BB69-23CF-44E3-9099-C40C66FF867C}">
                  <a14:compatExt spid="_x0000_s27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1364" name="Control 4" hidden="1">
              <a:extLst>
                <a:ext uri="{63B3BB69-23CF-44E3-9099-C40C66FF867C}">
                  <a14:compatExt spid="_x0000_s27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1365" name="Control 5" hidden="1">
              <a:extLst>
                <a:ext uri="{63B3BB69-23CF-44E3-9099-C40C66FF867C}">
                  <a14:compatExt spid="_x0000_s27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1366" name="Control 6" hidden="1">
              <a:extLst>
                <a:ext uri="{63B3BB69-23CF-44E3-9099-C40C66FF867C}">
                  <a14:compatExt spid="_x0000_s27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1367" name="Control 7" hidden="1">
              <a:extLst>
                <a:ext uri="{63B3BB69-23CF-44E3-9099-C40C66FF867C}">
                  <a14:compatExt spid="_x0000_s27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1368" name="Control 8" hidden="1">
              <a:extLst>
                <a:ext uri="{63B3BB69-23CF-44E3-9099-C40C66FF867C}">
                  <a14:compatExt spid="_x0000_s27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1369" name="Control 9" hidden="1">
              <a:extLst>
                <a:ext uri="{63B3BB69-23CF-44E3-9099-C40C66FF867C}">
                  <a14:compatExt spid="_x0000_s27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2385" name="Control 1" hidden="1">
              <a:extLst>
                <a:ext uri="{63B3BB69-23CF-44E3-9099-C40C66FF867C}">
                  <a14:compatExt spid="_x0000_s27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2386" name="Control 2" hidden="1">
              <a:extLst>
                <a:ext uri="{63B3BB69-23CF-44E3-9099-C40C66FF867C}">
                  <a14:compatExt spid="_x0000_s27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2387" name="Control 3" hidden="1">
              <a:extLst>
                <a:ext uri="{63B3BB69-23CF-44E3-9099-C40C66FF867C}">
                  <a14:compatExt spid="_x0000_s27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2388" name="Control 4" hidden="1">
              <a:extLst>
                <a:ext uri="{63B3BB69-23CF-44E3-9099-C40C66FF867C}">
                  <a14:compatExt spid="_x0000_s27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2389" name="Control 5" hidden="1">
              <a:extLst>
                <a:ext uri="{63B3BB69-23CF-44E3-9099-C40C66FF867C}">
                  <a14:compatExt spid="_x0000_s27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2390" name="Control 6" hidden="1">
              <a:extLst>
                <a:ext uri="{63B3BB69-23CF-44E3-9099-C40C66FF867C}">
                  <a14:compatExt spid="_x0000_s27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2391" name="Control 7" hidden="1">
              <a:extLst>
                <a:ext uri="{63B3BB69-23CF-44E3-9099-C40C66FF867C}">
                  <a14:compatExt spid="_x0000_s27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2392" name="Control 8" hidden="1">
              <a:extLst>
                <a:ext uri="{63B3BB69-23CF-44E3-9099-C40C66FF867C}">
                  <a14:compatExt spid="_x0000_s27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2393" name="Control 9" hidden="1">
              <a:extLst>
                <a:ext uri="{63B3BB69-23CF-44E3-9099-C40C66FF867C}">
                  <a14:compatExt spid="_x0000_s27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3409" name="Control 1" hidden="1">
              <a:extLst>
                <a:ext uri="{63B3BB69-23CF-44E3-9099-C40C66FF867C}">
                  <a14:compatExt spid="_x0000_s27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3410" name="Control 2" hidden="1">
              <a:extLst>
                <a:ext uri="{63B3BB69-23CF-44E3-9099-C40C66FF867C}">
                  <a14:compatExt spid="_x0000_s27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3411" name="Control 3" hidden="1">
              <a:extLst>
                <a:ext uri="{63B3BB69-23CF-44E3-9099-C40C66FF867C}">
                  <a14:compatExt spid="_x0000_s27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3412" name="Control 4" hidden="1">
              <a:extLst>
                <a:ext uri="{63B3BB69-23CF-44E3-9099-C40C66FF867C}">
                  <a14:compatExt spid="_x0000_s27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3413" name="Control 5" hidden="1">
              <a:extLst>
                <a:ext uri="{63B3BB69-23CF-44E3-9099-C40C66FF867C}">
                  <a14:compatExt spid="_x0000_s27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3414" name="Control 6" hidden="1">
              <a:extLst>
                <a:ext uri="{63B3BB69-23CF-44E3-9099-C40C66FF867C}">
                  <a14:compatExt spid="_x0000_s27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3415" name="Control 7" hidden="1">
              <a:extLst>
                <a:ext uri="{63B3BB69-23CF-44E3-9099-C40C66FF867C}">
                  <a14:compatExt spid="_x0000_s27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3416" name="Control 8" hidden="1">
              <a:extLst>
                <a:ext uri="{63B3BB69-23CF-44E3-9099-C40C66FF867C}">
                  <a14:compatExt spid="_x0000_s27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3417" name="Control 9" hidden="1">
              <a:extLst>
                <a:ext uri="{63B3BB69-23CF-44E3-9099-C40C66FF867C}">
                  <a14:compatExt spid="_x0000_s27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4433" name="Control 1" hidden="1">
              <a:extLst>
                <a:ext uri="{63B3BB69-23CF-44E3-9099-C40C66FF867C}">
                  <a14:compatExt spid="_x0000_s27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4434" name="Control 2" hidden="1">
              <a:extLst>
                <a:ext uri="{63B3BB69-23CF-44E3-9099-C40C66FF867C}">
                  <a14:compatExt spid="_x0000_s27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4435" name="Control 3" hidden="1">
              <a:extLst>
                <a:ext uri="{63B3BB69-23CF-44E3-9099-C40C66FF867C}">
                  <a14:compatExt spid="_x0000_s27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4436" name="Control 4" hidden="1">
              <a:extLst>
                <a:ext uri="{63B3BB69-23CF-44E3-9099-C40C66FF867C}">
                  <a14:compatExt spid="_x0000_s27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4437" name="Control 5" hidden="1">
              <a:extLst>
                <a:ext uri="{63B3BB69-23CF-44E3-9099-C40C66FF867C}">
                  <a14:compatExt spid="_x0000_s27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4438" name="Control 6" hidden="1">
              <a:extLst>
                <a:ext uri="{63B3BB69-23CF-44E3-9099-C40C66FF867C}">
                  <a14:compatExt spid="_x0000_s27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4439" name="Control 7" hidden="1">
              <a:extLst>
                <a:ext uri="{63B3BB69-23CF-44E3-9099-C40C66FF867C}">
                  <a14:compatExt spid="_x0000_s27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4440" name="Control 8" hidden="1">
              <a:extLst>
                <a:ext uri="{63B3BB69-23CF-44E3-9099-C40C66FF867C}">
                  <a14:compatExt spid="_x0000_s27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4441" name="Control 9" hidden="1">
              <a:extLst>
                <a:ext uri="{63B3BB69-23CF-44E3-9099-C40C66FF867C}">
                  <a14:compatExt spid="_x0000_s27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5457" name="Control 1" hidden="1">
              <a:extLst>
                <a:ext uri="{63B3BB69-23CF-44E3-9099-C40C66FF867C}">
                  <a14:compatExt spid="_x0000_s27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5458" name="Control 2" hidden="1">
              <a:extLst>
                <a:ext uri="{63B3BB69-23CF-44E3-9099-C40C66FF867C}">
                  <a14:compatExt spid="_x0000_s27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5459" name="Control 3" hidden="1">
              <a:extLst>
                <a:ext uri="{63B3BB69-23CF-44E3-9099-C40C66FF867C}">
                  <a14:compatExt spid="_x0000_s27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5460" name="Control 4" hidden="1">
              <a:extLst>
                <a:ext uri="{63B3BB69-23CF-44E3-9099-C40C66FF867C}">
                  <a14:compatExt spid="_x0000_s27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5461" name="Control 5" hidden="1">
              <a:extLst>
                <a:ext uri="{63B3BB69-23CF-44E3-9099-C40C66FF867C}">
                  <a14:compatExt spid="_x0000_s27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5462" name="Control 6" hidden="1">
              <a:extLst>
                <a:ext uri="{63B3BB69-23CF-44E3-9099-C40C66FF867C}">
                  <a14:compatExt spid="_x0000_s27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5463" name="Control 7" hidden="1">
              <a:extLst>
                <a:ext uri="{63B3BB69-23CF-44E3-9099-C40C66FF867C}">
                  <a14:compatExt spid="_x0000_s27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5464" name="Control 8" hidden="1">
              <a:extLst>
                <a:ext uri="{63B3BB69-23CF-44E3-9099-C40C66FF867C}">
                  <a14:compatExt spid="_x0000_s27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5465" name="Control 9" hidden="1">
              <a:extLst>
                <a:ext uri="{63B3BB69-23CF-44E3-9099-C40C66FF867C}">
                  <a14:compatExt spid="_x0000_s27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295275</xdr:colOff>
          <xdr:row>1</xdr:row>
          <xdr:rowOff>38100</xdr:rowOff>
        </xdr:to>
        <xdr:sp macro="" textlink="">
          <xdr:nvSpPr>
            <xdr:cNvPr id="355329" name="Control 1" hidden="1">
              <a:extLst>
                <a:ext uri="{63B3BB69-23CF-44E3-9099-C40C66FF867C}">
                  <a14:compatExt spid="_x0000_s35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5330" name="Control 2" hidden="1">
              <a:extLst>
                <a:ext uri="{63B3BB69-23CF-44E3-9099-C40C66FF867C}">
                  <a14:compatExt spid="_x0000_s35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295275</xdr:colOff>
          <xdr:row>2</xdr:row>
          <xdr:rowOff>38100</xdr:rowOff>
        </xdr:to>
        <xdr:sp macro="" textlink="">
          <xdr:nvSpPr>
            <xdr:cNvPr id="355331" name="Control 3" hidden="1">
              <a:extLst>
                <a:ext uri="{63B3BB69-23CF-44E3-9099-C40C66FF867C}">
                  <a14:compatExt spid="_x0000_s35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5332" name="Control 4" hidden="1">
              <a:extLst>
                <a:ext uri="{63B3BB69-23CF-44E3-9099-C40C66FF867C}">
                  <a14:compatExt spid="_x0000_s35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5333" name="Control 5" hidden="1">
              <a:extLst>
                <a:ext uri="{63B3BB69-23CF-44E3-9099-C40C66FF867C}">
                  <a14:compatExt spid="_x0000_s35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295275</xdr:colOff>
          <xdr:row>3</xdr:row>
          <xdr:rowOff>38100</xdr:rowOff>
        </xdr:to>
        <xdr:sp macro="" textlink="">
          <xdr:nvSpPr>
            <xdr:cNvPr id="355334" name="Control 6" hidden="1">
              <a:extLst>
                <a:ext uri="{63B3BB69-23CF-44E3-9099-C40C66FF867C}">
                  <a14:compatExt spid="_x0000_s35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5335" name="Control 7" hidden="1">
              <a:extLst>
                <a:ext uri="{63B3BB69-23CF-44E3-9099-C40C66FF867C}">
                  <a14:compatExt spid="_x0000_s35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295275</xdr:colOff>
          <xdr:row>4</xdr:row>
          <xdr:rowOff>38100</xdr:rowOff>
        </xdr:to>
        <xdr:sp macro="" textlink="">
          <xdr:nvSpPr>
            <xdr:cNvPr id="355336" name="Control 8" hidden="1">
              <a:extLst>
                <a:ext uri="{63B3BB69-23CF-44E3-9099-C40C66FF867C}">
                  <a14:compatExt spid="_x0000_s35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5337" name="Control 9" hidden="1">
              <a:extLst>
                <a:ext uri="{63B3BB69-23CF-44E3-9099-C40C66FF867C}">
                  <a14:compatExt spid="_x0000_s35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6481" name="Control 1" hidden="1">
              <a:extLst>
                <a:ext uri="{63B3BB69-23CF-44E3-9099-C40C66FF867C}">
                  <a14:compatExt spid="_x0000_s27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6482" name="Control 2" hidden="1">
              <a:extLst>
                <a:ext uri="{63B3BB69-23CF-44E3-9099-C40C66FF867C}">
                  <a14:compatExt spid="_x0000_s27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6483" name="Control 3" hidden="1">
              <a:extLst>
                <a:ext uri="{63B3BB69-23CF-44E3-9099-C40C66FF867C}">
                  <a14:compatExt spid="_x0000_s27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6484" name="Control 4" hidden="1">
              <a:extLst>
                <a:ext uri="{63B3BB69-23CF-44E3-9099-C40C66FF867C}">
                  <a14:compatExt spid="_x0000_s27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6485" name="Control 5" hidden="1">
              <a:extLst>
                <a:ext uri="{63B3BB69-23CF-44E3-9099-C40C66FF867C}">
                  <a14:compatExt spid="_x0000_s27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6486" name="Control 6" hidden="1">
              <a:extLst>
                <a:ext uri="{63B3BB69-23CF-44E3-9099-C40C66FF867C}">
                  <a14:compatExt spid="_x0000_s27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6487" name="Control 7" hidden="1">
              <a:extLst>
                <a:ext uri="{63B3BB69-23CF-44E3-9099-C40C66FF867C}">
                  <a14:compatExt spid="_x0000_s27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6488" name="Control 8" hidden="1">
              <a:extLst>
                <a:ext uri="{63B3BB69-23CF-44E3-9099-C40C66FF867C}">
                  <a14:compatExt spid="_x0000_s27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6489" name="Control 9" hidden="1">
              <a:extLst>
                <a:ext uri="{63B3BB69-23CF-44E3-9099-C40C66FF867C}">
                  <a14:compatExt spid="_x0000_s27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7505" name="Control 1" hidden="1">
              <a:extLst>
                <a:ext uri="{63B3BB69-23CF-44E3-9099-C40C66FF867C}">
                  <a14:compatExt spid="_x0000_s27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7506" name="Control 2" hidden="1">
              <a:extLst>
                <a:ext uri="{63B3BB69-23CF-44E3-9099-C40C66FF867C}">
                  <a14:compatExt spid="_x0000_s27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7507" name="Control 3" hidden="1">
              <a:extLst>
                <a:ext uri="{63B3BB69-23CF-44E3-9099-C40C66FF867C}">
                  <a14:compatExt spid="_x0000_s27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7508" name="Control 4" hidden="1">
              <a:extLst>
                <a:ext uri="{63B3BB69-23CF-44E3-9099-C40C66FF867C}">
                  <a14:compatExt spid="_x0000_s27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7509" name="Control 5" hidden="1">
              <a:extLst>
                <a:ext uri="{63B3BB69-23CF-44E3-9099-C40C66FF867C}">
                  <a14:compatExt spid="_x0000_s27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7510" name="Control 6" hidden="1">
              <a:extLst>
                <a:ext uri="{63B3BB69-23CF-44E3-9099-C40C66FF867C}">
                  <a14:compatExt spid="_x0000_s27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7511" name="Control 7" hidden="1">
              <a:extLst>
                <a:ext uri="{63B3BB69-23CF-44E3-9099-C40C66FF867C}">
                  <a14:compatExt spid="_x0000_s27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7512" name="Control 8" hidden="1">
              <a:extLst>
                <a:ext uri="{63B3BB69-23CF-44E3-9099-C40C66FF867C}">
                  <a14:compatExt spid="_x0000_s27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7513" name="Control 9" hidden="1">
              <a:extLst>
                <a:ext uri="{63B3BB69-23CF-44E3-9099-C40C66FF867C}">
                  <a14:compatExt spid="_x0000_s27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8529" name="Control 1" hidden="1">
              <a:extLst>
                <a:ext uri="{63B3BB69-23CF-44E3-9099-C40C66FF867C}">
                  <a14:compatExt spid="_x0000_s278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8530" name="Control 2" hidden="1">
              <a:extLst>
                <a:ext uri="{63B3BB69-23CF-44E3-9099-C40C66FF867C}">
                  <a14:compatExt spid="_x0000_s278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8531" name="Control 3" hidden="1">
              <a:extLst>
                <a:ext uri="{63B3BB69-23CF-44E3-9099-C40C66FF867C}">
                  <a14:compatExt spid="_x0000_s278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8532" name="Control 4" hidden="1">
              <a:extLst>
                <a:ext uri="{63B3BB69-23CF-44E3-9099-C40C66FF867C}">
                  <a14:compatExt spid="_x0000_s278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8533" name="Control 5" hidden="1">
              <a:extLst>
                <a:ext uri="{63B3BB69-23CF-44E3-9099-C40C66FF867C}">
                  <a14:compatExt spid="_x0000_s278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8534" name="Control 6" hidden="1">
              <a:extLst>
                <a:ext uri="{63B3BB69-23CF-44E3-9099-C40C66FF867C}">
                  <a14:compatExt spid="_x0000_s278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8535" name="Control 7" hidden="1">
              <a:extLst>
                <a:ext uri="{63B3BB69-23CF-44E3-9099-C40C66FF867C}">
                  <a14:compatExt spid="_x0000_s278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8536" name="Control 8" hidden="1">
              <a:extLst>
                <a:ext uri="{63B3BB69-23CF-44E3-9099-C40C66FF867C}">
                  <a14:compatExt spid="_x0000_s278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8537" name="Control 9" hidden="1">
              <a:extLst>
                <a:ext uri="{63B3BB69-23CF-44E3-9099-C40C66FF867C}">
                  <a14:compatExt spid="_x0000_s278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9553" name="Control 1" hidden="1">
              <a:extLst>
                <a:ext uri="{63B3BB69-23CF-44E3-9099-C40C66FF867C}">
                  <a14:compatExt spid="_x0000_s279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9554" name="Control 2" hidden="1">
              <a:extLst>
                <a:ext uri="{63B3BB69-23CF-44E3-9099-C40C66FF867C}">
                  <a14:compatExt spid="_x0000_s279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9555" name="Control 3" hidden="1">
              <a:extLst>
                <a:ext uri="{63B3BB69-23CF-44E3-9099-C40C66FF867C}">
                  <a14:compatExt spid="_x0000_s279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9556" name="Control 4" hidden="1">
              <a:extLst>
                <a:ext uri="{63B3BB69-23CF-44E3-9099-C40C66FF867C}">
                  <a14:compatExt spid="_x0000_s279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9557" name="Control 5" hidden="1">
              <a:extLst>
                <a:ext uri="{63B3BB69-23CF-44E3-9099-C40C66FF867C}">
                  <a14:compatExt spid="_x0000_s279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9558" name="Control 6" hidden="1">
              <a:extLst>
                <a:ext uri="{63B3BB69-23CF-44E3-9099-C40C66FF867C}">
                  <a14:compatExt spid="_x0000_s279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9559" name="Control 7" hidden="1">
              <a:extLst>
                <a:ext uri="{63B3BB69-23CF-44E3-9099-C40C66FF867C}">
                  <a14:compatExt spid="_x0000_s279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9560" name="Control 8" hidden="1">
              <a:extLst>
                <a:ext uri="{63B3BB69-23CF-44E3-9099-C40C66FF867C}">
                  <a14:compatExt spid="_x0000_s279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9561" name="Control 9" hidden="1">
              <a:extLst>
                <a:ext uri="{63B3BB69-23CF-44E3-9099-C40C66FF867C}">
                  <a14:compatExt spid="_x0000_s279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0577" name="Control 1" hidden="1">
              <a:extLst>
                <a:ext uri="{63B3BB69-23CF-44E3-9099-C40C66FF867C}">
                  <a14:compatExt spid="_x0000_s280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0578" name="Control 2" hidden="1">
              <a:extLst>
                <a:ext uri="{63B3BB69-23CF-44E3-9099-C40C66FF867C}">
                  <a14:compatExt spid="_x0000_s280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0579" name="Control 3" hidden="1">
              <a:extLst>
                <a:ext uri="{63B3BB69-23CF-44E3-9099-C40C66FF867C}">
                  <a14:compatExt spid="_x0000_s280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0580" name="Control 4" hidden="1">
              <a:extLst>
                <a:ext uri="{63B3BB69-23CF-44E3-9099-C40C66FF867C}">
                  <a14:compatExt spid="_x0000_s280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0581" name="Control 5" hidden="1">
              <a:extLst>
                <a:ext uri="{63B3BB69-23CF-44E3-9099-C40C66FF867C}">
                  <a14:compatExt spid="_x0000_s280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0582" name="Control 6" hidden="1">
              <a:extLst>
                <a:ext uri="{63B3BB69-23CF-44E3-9099-C40C66FF867C}">
                  <a14:compatExt spid="_x0000_s280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0583" name="Control 7" hidden="1">
              <a:extLst>
                <a:ext uri="{63B3BB69-23CF-44E3-9099-C40C66FF867C}">
                  <a14:compatExt spid="_x0000_s280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0584" name="Control 8" hidden="1">
              <a:extLst>
                <a:ext uri="{63B3BB69-23CF-44E3-9099-C40C66FF867C}">
                  <a14:compatExt spid="_x0000_s280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0585" name="Control 9" hidden="1">
              <a:extLst>
                <a:ext uri="{63B3BB69-23CF-44E3-9099-C40C66FF867C}">
                  <a14:compatExt spid="_x0000_s280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1601" name="Control 1" hidden="1">
              <a:extLst>
                <a:ext uri="{63B3BB69-23CF-44E3-9099-C40C66FF867C}">
                  <a14:compatExt spid="_x0000_s28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1602" name="Control 2" hidden="1">
              <a:extLst>
                <a:ext uri="{63B3BB69-23CF-44E3-9099-C40C66FF867C}">
                  <a14:compatExt spid="_x0000_s28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1603" name="Control 3" hidden="1">
              <a:extLst>
                <a:ext uri="{63B3BB69-23CF-44E3-9099-C40C66FF867C}">
                  <a14:compatExt spid="_x0000_s28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1604" name="Control 4" hidden="1">
              <a:extLst>
                <a:ext uri="{63B3BB69-23CF-44E3-9099-C40C66FF867C}">
                  <a14:compatExt spid="_x0000_s28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1605" name="Control 5" hidden="1">
              <a:extLst>
                <a:ext uri="{63B3BB69-23CF-44E3-9099-C40C66FF867C}">
                  <a14:compatExt spid="_x0000_s28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1606" name="Control 6" hidden="1">
              <a:extLst>
                <a:ext uri="{63B3BB69-23CF-44E3-9099-C40C66FF867C}">
                  <a14:compatExt spid="_x0000_s28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1607" name="Control 7" hidden="1">
              <a:extLst>
                <a:ext uri="{63B3BB69-23CF-44E3-9099-C40C66FF867C}">
                  <a14:compatExt spid="_x0000_s28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1608" name="Control 8" hidden="1">
              <a:extLst>
                <a:ext uri="{63B3BB69-23CF-44E3-9099-C40C66FF867C}">
                  <a14:compatExt spid="_x0000_s28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1609" name="Control 9" hidden="1">
              <a:extLst>
                <a:ext uri="{63B3BB69-23CF-44E3-9099-C40C66FF867C}">
                  <a14:compatExt spid="_x0000_s28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2625" name="Control 1" hidden="1">
              <a:extLst>
                <a:ext uri="{63B3BB69-23CF-44E3-9099-C40C66FF867C}">
                  <a14:compatExt spid="_x0000_s28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2626" name="Control 2" hidden="1">
              <a:extLst>
                <a:ext uri="{63B3BB69-23CF-44E3-9099-C40C66FF867C}">
                  <a14:compatExt spid="_x0000_s28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2627" name="Control 3" hidden="1">
              <a:extLst>
                <a:ext uri="{63B3BB69-23CF-44E3-9099-C40C66FF867C}">
                  <a14:compatExt spid="_x0000_s28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2628" name="Control 4" hidden="1">
              <a:extLst>
                <a:ext uri="{63B3BB69-23CF-44E3-9099-C40C66FF867C}">
                  <a14:compatExt spid="_x0000_s28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2629" name="Control 5" hidden="1">
              <a:extLst>
                <a:ext uri="{63B3BB69-23CF-44E3-9099-C40C66FF867C}">
                  <a14:compatExt spid="_x0000_s28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2630" name="Control 6" hidden="1">
              <a:extLst>
                <a:ext uri="{63B3BB69-23CF-44E3-9099-C40C66FF867C}">
                  <a14:compatExt spid="_x0000_s28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2631" name="Control 7" hidden="1">
              <a:extLst>
                <a:ext uri="{63B3BB69-23CF-44E3-9099-C40C66FF867C}">
                  <a14:compatExt spid="_x0000_s28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2632" name="Control 8" hidden="1">
              <a:extLst>
                <a:ext uri="{63B3BB69-23CF-44E3-9099-C40C66FF867C}">
                  <a14:compatExt spid="_x0000_s28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2633" name="Control 9" hidden="1">
              <a:extLst>
                <a:ext uri="{63B3BB69-23CF-44E3-9099-C40C66FF867C}">
                  <a14:compatExt spid="_x0000_s28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3649" name="Control 1" hidden="1">
              <a:extLst>
                <a:ext uri="{63B3BB69-23CF-44E3-9099-C40C66FF867C}">
                  <a14:compatExt spid="_x0000_s28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3650" name="Control 2" hidden="1">
              <a:extLst>
                <a:ext uri="{63B3BB69-23CF-44E3-9099-C40C66FF867C}">
                  <a14:compatExt spid="_x0000_s28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3651" name="Control 3" hidden="1">
              <a:extLst>
                <a:ext uri="{63B3BB69-23CF-44E3-9099-C40C66FF867C}">
                  <a14:compatExt spid="_x0000_s28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3652" name="Control 4" hidden="1">
              <a:extLst>
                <a:ext uri="{63B3BB69-23CF-44E3-9099-C40C66FF867C}">
                  <a14:compatExt spid="_x0000_s28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3653" name="Control 5" hidden="1">
              <a:extLst>
                <a:ext uri="{63B3BB69-23CF-44E3-9099-C40C66FF867C}">
                  <a14:compatExt spid="_x0000_s28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3654" name="Control 6" hidden="1">
              <a:extLst>
                <a:ext uri="{63B3BB69-23CF-44E3-9099-C40C66FF867C}">
                  <a14:compatExt spid="_x0000_s28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3655" name="Control 7" hidden="1">
              <a:extLst>
                <a:ext uri="{63B3BB69-23CF-44E3-9099-C40C66FF867C}">
                  <a14:compatExt spid="_x0000_s28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3656" name="Control 8" hidden="1">
              <a:extLst>
                <a:ext uri="{63B3BB69-23CF-44E3-9099-C40C66FF867C}">
                  <a14:compatExt spid="_x0000_s28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3657" name="Control 9" hidden="1">
              <a:extLst>
                <a:ext uri="{63B3BB69-23CF-44E3-9099-C40C66FF867C}">
                  <a14:compatExt spid="_x0000_s28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4673" name="Control 1" hidden="1">
              <a:extLst>
                <a:ext uri="{63B3BB69-23CF-44E3-9099-C40C66FF867C}">
                  <a14:compatExt spid="_x0000_s28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4674" name="Control 2" hidden="1">
              <a:extLst>
                <a:ext uri="{63B3BB69-23CF-44E3-9099-C40C66FF867C}">
                  <a14:compatExt spid="_x0000_s28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4675" name="Control 3" hidden="1">
              <a:extLst>
                <a:ext uri="{63B3BB69-23CF-44E3-9099-C40C66FF867C}">
                  <a14:compatExt spid="_x0000_s28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4676" name="Control 4" hidden="1">
              <a:extLst>
                <a:ext uri="{63B3BB69-23CF-44E3-9099-C40C66FF867C}">
                  <a14:compatExt spid="_x0000_s28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4677" name="Control 5" hidden="1">
              <a:extLst>
                <a:ext uri="{63B3BB69-23CF-44E3-9099-C40C66FF867C}">
                  <a14:compatExt spid="_x0000_s28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4678" name="Control 6" hidden="1">
              <a:extLst>
                <a:ext uri="{63B3BB69-23CF-44E3-9099-C40C66FF867C}">
                  <a14:compatExt spid="_x0000_s28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4679" name="Control 7" hidden="1">
              <a:extLst>
                <a:ext uri="{63B3BB69-23CF-44E3-9099-C40C66FF867C}">
                  <a14:compatExt spid="_x0000_s28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4680" name="Control 8" hidden="1">
              <a:extLst>
                <a:ext uri="{63B3BB69-23CF-44E3-9099-C40C66FF867C}">
                  <a14:compatExt spid="_x0000_s28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4681" name="Control 9" hidden="1">
              <a:extLst>
                <a:ext uri="{63B3BB69-23CF-44E3-9099-C40C66FF867C}">
                  <a14:compatExt spid="_x0000_s28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5697" name="Control 1" hidden="1">
              <a:extLst>
                <a:ext uri="{63B3BB69-23CF-44E3-9099-C40C66FF867C}">
                  <a14:compatExt spid="_x0000_s28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5698" name="Control 2" hidden="1">
              <a:extLst>
                <a:ext uri="{63B3BB69-23CF-44E3-9099-C40C66FF867C}">
                  <a14:compatExt spid="_x0000_s28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5699" name="Control 3" hidden="1">
              <a:extLst>
                <a:ext uri="{63B3BB69-23CF-44E3-9099-C40C66FF867C}">
                  <a14:compatExt spid="_x0000_s28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5700" name="Control 4" hidden="1">
              <a:extLst>
                <a:ext uri="{63B3BB69-23CF-44E3-9099-C40C66FF867C}">
                  <a14:compatExt spid="_x0000_s28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5701" name="Control 5" hidden="1">
              <a:extLst>
                <a:ext uri="{63B3BB69-23CF-44E3-9099-C40C66FF867C}">
                  <a14:compatExt spid="_x0000_s28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5702" name="Control 6" hidden="1">
              <a:extLst>
                <a:ext uri="{63B3BB69-23CF-44E3-9099-C40C66FF867C}">
                  <a14:compatExt spid="_x0000_s28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5703" name="Control 7" hidden="1">
              <a:extLst>
                <a:ext uri="{63B3BB69-23CF-44E3-9099-C40C66FF867C}">
                  <a14:compatExt spid="_x0000_s28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5704" name="Control 8" hidden="1">
              <a:extLst>
                <a:ext uri="{63B3BB69-23CF-44E3-9099-C40C66FF867C}">
                  <a14:compatExt spid="_x0000_s28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5705" name="Control 9" hidden="1">
              <a:extLst>
                <a:ext uri="{63B3BB69-23CF-44E3-9099-C40C66FF867C}">
                  <a14:compatExt spid="_x0000_s28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295275</xdr:colOff>
          <xdr:row>1</xdr:row>
          <xdr:rowOff>38100</xdr:rowOff>
        </xdr:to>
        <xdr:sp macro="" textlink="">
          <xdr:nvSpPr>
            <xdr:cNvPr id="353281" name="Control 1" hidden="1">
              <a:extLst>
                <a:ext uri="{63B3BB69-23CF-44E3-9099-C40C66FF867C}">
                  <a14:compatExt spid="_x0000_s35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3282" name="Control 2" hidden="1">
              <a:extLst>
                <a:ext uri="{63B3BB69-23CF-44E3-9099-C40C66FF867C}">
                  <a14:compatExt spid="_x0000_s35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295275</xdr:colOff>
          <xdr:row>2</xdr:row>
          <xdr:rowOff>38100</xdr:rowOff>
        </xdr:to>
        <xdr:sp macro="" textlink="">
          <xdr:nvSpPr>
            <xdr:cNvPr id="353283" name="Control 3" hidden="1">
              <a:extLst>
                <a:ext uri="{63B3BB69-23CF-44E3-9099-C40C66FF867C}">
                  <a14:compatExt spid="_x0000_s35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3284" name="Control 4" hidden="1">
              <a:extLst>
                <a:ext uri="{63B3BB69-23CF-44E3-9099-C40C66FF867C}">
                  <a14:compatExt spid="_x0000_s35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3285" name="Control 5" hidden="1">
              <a:extLst>
                <a:ext uri="{63B3BB69-23CF-44E3-9099-C40C66FF867C}">
                  <a14:compatExt spid="_x0000_s35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295275</xdr:colOff>
          <xdr:row>3</xdr:row>
          <xdr:rowOff>38100</xdr:rowOff>
        </xdr:to>
        <xdr:sp macro="" textlink="">
          <xdr:nvSpPr>
            <xdr:cNvPr id="353286" name="Control 6" hidden="1">
              <a:extLst>
                <a:ext uri="{63B3BB69-23CF-44E3-9099-C40C66FF867C}">
                  <a14:compatExt spid="_x0000_s35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3287" name="Control 7" hidden="1">
              <a:extLst>
                <a:ext uri="{63B3BB69-23CF-44E3-9099-C40C66FF867C}">
                  <a14:compatExt spid="_x0000_s35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295275</xdr:colOff>
          <xdr:row>4</xdr:row>
          <xdr:rowOff>38100</xdr:rowOff>
        </xdr:to>
        <xdr:sp macro="" textlink="">
          <xdr:nvSpPr>
            <xdr:cNvPr id="353288" name="Control 8" hidden="1">
              <a:extLst>
                <a:ext uri="{63B3BB69-23CF-44E3-9099-C40C66FF867C}">
                  <a14:compatExt spid="_x0000_s35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3289" name="Control 9" hidden="1">
              <a:extLst>
                <a:ext uri="{63B3BB69-23CF-44E3-9099-C40C66FF867C}">
                  <a14:compatExt spid="_x0000_s35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6721" name="Control 1" hidden="1">
              <a:extLst>
                <a:ext uri="{63B3BB69-23CF-44E3-9099-C40C66FF867C}">
                  <a14:compatExt spid="_x0000_s28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6722" name="Control 2" hidden="1">
              <a:extLst>
                <a:ext uri="{63B3BB69-23CF-44E3-9099-C40C66FF867C}">
                  <a14:compatExt spid="_x0000_s28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6723" name="Control 3" hidden="1">
              <a:extLst>
                <a:ext uri="{63B3BB69-23CF-44E3-9099-C40C66FF867C}">
                  <a14:compatExt spid="_x0000_s28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6724" name="Control 4" hidden="1">
              <a:extLst>
                <a:ext uri="{63B3BB69-23CF-44E3-9099-C40C66FF867C}">
                  <a14:compatExt spid="_x0000_s28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6725" name="Control 5" hidden="1">
              <a:extLst>
                <a:ext uri="{63B3BB69-23CF-44E3-9099-C40C66FF867C}">
                  <a14:compatExt spid="_x0000_s28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6726" name="Control 6" hidden="1">
              <a:extLst>
                <a:ext uri="{63B3BB69-23CF-44E3-9099-C40C66FF867C}">
                  <a14:compatExt spid="_x0000_s28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6727" name="Control 7" hidden="1">
              <a:extLst>
                <a:ext uri="{63B3BB69-23CF-44E3-9099-C40C66FF867C}">
                  <a14:compatExt spid="_x0000_s28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6728" name="Control 8" hidden="1">
              <a:extLst>
                <a:ext uri="{63B3BB69-23CF-44E3-9099-C40C66FF867C}">
                  <a14:compatExt spid="_x0000_s28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6729" name="Control 9" hidden="1">
              <a:extLst>
                <a:ext uri="{63B3BB69-23CF-44E3-9099-C40C66FF867C}">
                  <a14:compatExt spid="_x0000_s28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0817" name="Control 1" hidden="1">
              <a:extLst>
                <a:ext uri="{63B3BB69-23CF-44E3-9099-C40C66FF867C}">
                  <a14:compatExt spid="_x0000_s290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0818" name="Control 2" hidden="1">
              <a:extLst>
                <a:ext uri="{63B3BB69-23CF-44E3-9099-C40C66FF867C}">
                  <a14:compatExt spid="_x0000_s290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0819" name="Control 3" hidden="1">
              <a:extLst>
                <a:ext uri="{63B3BB69-23CF-44E3-9099-C40C66FF867C}">
                  <a14:compatExt spid="_x0000_s290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0820" name="Control 4" hidden="1">
              <a:extLst>
                <a:ext uri="{63B3BB69-23CF-44E3-9099-C40C66FF867C}">
                  <a14:compatExt spid="_x0000_s290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0821" name="Control 5" hidden="1">
              <a:extLst>
                <a:ext uri="{63B3BB69-23CF-44E3-9099-C40C66FF867C}">
                  <a14:compatExt spid="_x0000_s290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0822" name="Control 6" hidden="1">
              <a:extLst>
                <a:ext uri="{63B3BB69-23CF-44E3-9099-C40C66FF867C}">
                  <a14:compatExt spid="_x0000_s290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0823" name="Control 7" hidden="1">
              <a:extLst>
                <a:ext uri="{63B3BB69-23CF-44E3-9099-C40C66FF867C}">
                  <a14:compatExt spid="_x0000_s290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0824" name="Control 8" hidden="1">
              <a:extLst>
                <a:ext uri="{63B3BB69-23CF-44E3-9099-C40C66FF867C}">
                  <a14:compatExt spid="_x0000_s290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0825" name="Control 9" hidden="1">
              <a:extLst>
                <a:ext uri="{63B3BB69-23CF-44E3-9099-C40C66FF867C}">
                  <a14:compatExt spid="_x0000_s290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1841" name="Control 1" hidden="1">
              <a:extLst>
                <a:ext uri="{63B3BB69-23CF-44E3-9099-C40C66FF867C}">
                  <a14:compatExt spid="_x0000_s29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1842" name="Control 2" hidden="1">
              <a:extLst>
                <a:ext uri="{63B3BB69-23CF-44E3-9099-C40C66FF867C}">
                  <a14:compatExt spid="_x0000_s29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1843" name="Control 3" hidden="1">
              <a:extLst>
                <a:ext uri="{63B3BB69-23CF-44E3-9099-C40C66FF867C}">
                  <a14:compatExt spid="_x0000_s29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1844" name="Control 4" hidden="1">
              <a:extLst>
                <a:ext uri="{63B3BB69-23CF-44E3-9099-C40C66FF867C}">
                  <a14:compatExt spid="_x0000_s29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1845" name="Control 5" hidden="1">
              <a:extLst>
                <a:ext uri="{63B3BB69-23CF-44E3-9099-C40C66FF867C}">
                  <a14:compatExt spid="_x0000_s29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1846" name="Control 6" hidden="1">
              <a:extLst>
                <a:ext uri="{63B3BB69-23CF-44E3-9099-C40C66FF867C}">
                  <a14:compatExt spid="_x0000_s29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1847" name="Control 7" hidden="1">
              <a:extLst>
                <a:ext uri="{63B3BB69-23CF-44E3-9099-C40C66FF867C}">
                  <a14:compatExt spid="_x0000_s29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1848" name="Control 8" hidden="1">
              <a:extLst>
                <a:ext uri="{63B3BB69-23CF-44E3-9099-C40C66FF867C}">
                  <a14:compatExt spid="_x0000_s29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1849" name="Control 9" hidden="1">
              <a:extLst>
                <a:ext uri="{63B3BB69-23CF-44E3-9099-C40C66FF867C}">
                  <a14:compatExt spid="_x0000_s29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2865" name="Control 1" hidden="1">
              <a:extLst>
                <a:ext uri="{63B3BB69-23CF-44E3-9099-C40C66FF867C}">
                  <a14:compatExt spid="_x0000_s29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2866" name="Control 2" hidden="1">
              <a:extLst>
                <a:ext uri="{63B3BB69-23CF-44E3-9099-C40C66FF867C}">
                  <a14:compatExt spid="_x0000_s29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2867" name="Control 3" hidden="1">
              <a:extLst>
                <a:ext uri="{63B3BB69-23CF-44E3-9099-C40C66FF867C}">
                  <a14:compatExt spid="_x0000_s29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2868" name="Control 4" hidden="1">
              <a:extLst>
                <a:ext uri="{63B3BB69-23CF-44E3-9099-C40C66FF867C}">
                  <a14:compatExt spid="_x0000_s29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2869" name="Control 5" hidden="1">
              <a:extLst>
                <a:ext uri="{63B3BB69-23CF-44E3-9099-C40C66FF867C}">
                  <a14:compatExt spid="_x0000_s29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2870" name="Control 6" hidden="1">
              <a:extLst>
                <a:ext uri="{63B3BB69-23CF-44E3-9099-C40C66FF867C}">
                  <a14:compatExt spid="_x0000_s29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2871" name="Control 7" hidden="1">
              <a:extLst>
                <a:ext uri="{63B3BB69-23CF-44E3-9099-C40C66FF867C}">
                  <a14:compatExt spid="_x0000_s29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2872" name="Control 8" hidden="1">
              <a:extLst>
                <a:ext uri="{63B3BB69-23CF-44E3-9099-C40C66FF867C}">
                  <a14:compatExt spid="_x0000_s29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2873" name="Control 9" hidden="1">
              <a:extLst>
                <a:ext uri="{63B3BB69-23CF-44E3-9099-C40C66FF867C}">
                  <a14:compatExt spid="_x0000_s29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3889" name="Control 1" hidden="1">
              <a:extLst>
                <a:ext uri="{63B3BB69-23CF-44E3-9099-C40C66FF867C}">
                  <a14:compatExt spid="_x0000_s29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3890" name="Control 2" hidden="1">
              <a:extLst>
                <a:ext uri="{63B3BB69-23CF-44E3-9099-C40C66FF867C}">
                  <a14:compatExt spid="_x0000_s29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3891" name="Control 3" hidden="1">
              <a:extLst>
                <a:ext uri="{63B3BB69-23CF-44E3-9099-C40C66FF867C}">
                  <a14:compatExt spid="_x0000_s29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3892" name="Control 4" hidden="1">
              <a:extLst>
                <a:ext uri="{63B3BB69-23CF-44E3-9099-C40C66FF867C}">
                  <a14:compatExt spid="_x0000_s29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3893" name="Control 5" hidden="1">
              <a:extLst>
                <a:ext uri="{63B3BB69-23CF-44E3-9099-C40C66FF867C}">
                  <a14:compatExt spid="_x0000_s29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3894" name="Control 6" hidden="1">
              <a:extLst>
                <a:ext uri="{63B3BB69-23CF-44E3-9099-C40C66FF867C}">
                  <a14:compatExt spid="_x0000_s29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3895" name="Control 7" hidden="1">
              <a:extLst>
                <a:ext uri="{63B3BB69-23CF-44E3-9099-C40C66FF867C}">
                  <a14:compatExt spid="_x0000_s29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3896" name="Control 8" hidden="1">
              <a:extLst>
                <a:ext uri="{63B3BB69-23CF-44E3-9099-C40C66FF867C}">
                  <a14:compatExt spid="_x0000_s29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3897" name="Control 9" hidden="1">
              <a:extLst>
                <a:ext uri="{63B3BB69-23CF-44E3-9099-C40C66FF867C}">
                  <a14:compatExt spid="_x0000_s29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4913" name="Control 1" hidden="1">
              <a:extLst>
                <a:ext uri="{63B3BB69-23CF-44E3-9099-C40C66FF867C}">
                  <a14:compatExt spid="_x0000_s294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4914" name="Control 2" hidden="1">
              <a:extLst>
                <a:ext uri="{63B3BB69-23CF-44E3-9099-C40C66FF867C}">
                  <a14:compatExt spid="_x0000_s294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4915" name="Control 3" hidden="1">
              <a:extLst>
                <a:ext uri="{63B3BB69-23CF-44E3-9099-C40C66FF867C}">
                  <a14:compatExt spid="_x0000_s294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4916" name="Control 4" hidden="1">
              <a:extLst>
                <a:ext uri="{63B3BB69-23CF-44E3-9099-C40C66FF867C}">
                  <a14:compatExt spid="_x0000_s294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4917" name="Control 5" hidden="1">
              <a:extLst>
                <a:ext uri="{63B3BB69-23CF-44E3-9099-C40C66FF867C}">
                  <a14:compatExt spid="_x0000_s294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4918" name="Control 6" hidden="1">
              <a:extLst>
                <a:ext uri="{63B3BB69-23CF-44E3-9099-C40C66FF867C}">
                  <a14:compatExt spid="_x0000_s294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4919" name="Control 7" hidden="1">
              <a:extLst>
                <a:ext uri="{63B3BB69-23CF-44E3-9099-C40C66FF867C}">
                  <a14:compatExt spid="_x0000_s294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4920" name="Control 8" hidden="1">
              <a:extLst>
                <a:ext uri="{63B3BB69-23CF-44E3-9099-C40C66FF867C}">
                  <a14:compatExt spid="_x0000_s294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4921" name="Control 9" hidden="1">
              <a:extLst>
                <a:ext uri="{63B3BB69-23CF-44E3-9099-C40C66FF867C}">
                  <a14:compatExt spid="_x0000_s294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6961" name="Control 1" hidden="1">
              <a:extLst>
                <a:ext uri="{63B3BB69-23CF-44E3-9099-C40C66FF867C}">
                  <a14:compatExt spid="_x0000_s29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6962" name="Control 2" hidden="1">
              <a:extLst>
                <a:ext uri="{63B3BB69-23CF-44E3-9099-C40C66FF867C}">
                  <a14:compatExt spid="_x0000_s29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6963" name="Control 3" hidden="1">
              <a:extLst>
                <a:ext uri="{63B3BB69-23CF-44E3-9099-C40C66FF867C}">
                  <a14:compatExt spid="_x0000_s296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6964" name="Control 4" hidden="1">
              <a:extLst>
                <a:ext uri="{63B3BB69-23CF-44E3-9099-C40C66FF867C}">
                  <a14:compatExt spid="_x0000_s296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6965" name="Control 5" hidden="1">
              <a:extLst>
                <a:ext uri="{63B3BB69-23CF-44E3-9099-C40C66FF867C}">
                  <a14:compatExt spid="_x0000_s296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6966" name="Control 6" hidden="1">
              <a:extLst>
                <a:ext uri="{63B3BB69-23CF-44E3-9099-C40C66FF867C}">
                  <a14:compatExt spid="_x0000_s296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6967" name="Control 7" hidden="1">
              <a:extLst>
                <a:ext uri="{63B3BB69-23CF-44E3-9099-C40C66FF867C}">
                  <a14:compatExt spid="_x0000_s296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6968" name="Control 8" hidden="1">
              <a:extLst>
                <a:ext uri="{63B3BB69-23CF-44E3-9099-C40C66FF867C}">
                  <a14:compatExt spid="_x0000_s296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6969" name="Control 9" hidden="1">
              <a:extLst>
                <a:ext uri="{63B3BB69-23CF-44E3-9099-C40C66FF867C}">
                  <a14:compatExt spid="_x0000_s296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9009" name="Control 1" hidden="1">
              <a:extLst>
                <a:ext uri="{63B3BB69-23CF-44E3-9099-C40C66FF867C}">
                  <a14:compatExt spid="_x0000_s299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9010" name="Control 2" hidden="1">
              <a:extLst>
                <a:ext uri="{63B3BB69-23CF-44E3-9099-C40C66FF867C}">
                  <a14:compatExt spid="_x0000_s299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9011" name="Control 3" hidden="1">
              <a:extLst>
                <a:ext uri="{63B3BB69-23CF-44E3-9099-C40C66FF867C}">
                  <a14:compatExt spid="_x0000_s299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9012" name="Control 4" hidden="1">
              <a:extLst>
                <a:ext uri="{63B3BB69-23CF-44E3-9099-C40C66FF867C}">
                  <a14:compatExt spid="_x0000_s299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9013" name="Control 5" hidden="1">
              <a:extLst>
                <a:ext uri="{63B3BB69-23CF-44E3-9099-C40C66FF867C}">
                  <a14:compatExt spid="_x0000_s299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9014" name="Control 6" hidden="1">
              <a:extLst>
                <a:ext uri="{63B3BB69-23CF-44E3-9099-C40C66FF867C}">
                  <a14:compatExt spid="_x0000_s299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9015" name="Control 7" hidden="1">
              <a:extLst>
                <a:ext uri="{63B3BB69-23CF-44E3-9099-C40C66FF867C}">
                  <a14:compatExt spid="_x0000_s299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9016" name="Control 8" hidden="1">
              <a:extLst>
                <a:ext uri="{63B3BB69-23CF-44E3-9099-C40C66FF867C}">
                  <a14:compatExt spid="_x0000_s299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9017" name="Control 9" hidden="1">
              <a:extLst>
                <a:ext uri="{63B3BB69-23CF-44E3-9099-C40C66FF867C}">
                  <a14:compatExt spid="_x0000_s299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06177" name="Control 1" hidden="1">
              <a:extLst>
                <a:ext uri="{63B3BB69-23CF-44E3-9099-C40C66FF867C}">
                  <a14:compatExt spid="_x0000_s30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06178" name="Control 2" hidden="1">
              <a:extLst>
                <a:ext uri="{63B3BB69-23CF-44E3-9099-C40C66FF867C}">
                  <a14:compatExt spid="_x0000_s30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06179" name="Control 3" hidden="1">
              <a:extLst>
                <a:ext uri="{63B3BB69-23CF-44E3-9099-C40C66FF867C}">
                  <a14:compatExt spid="_x0000_s30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06180" name="Control 4" hidden="1">
              <a:extLst>
                <a:ext uri="{63B3BB69-23CF-44E3-9099-C40C66FF867C}">
                  <a14:compatExt spid="_x0000_s30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06181" name="Control 5" hidden="1">
              <a:extLst>
                <a:ext uri="{63B3BB69-23CF-44E3-9099-C40C66FF867C}">
                  <a14:compatExt spid="_x0000_s30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06182" name="Control 6" hidden="1">
              <a:extLst>
                <a:ext uri="{63B3BB69-23CF-44E3-9099-C40C66FF867C}">
                  <a14:compatExt spid="_x0000_s30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06183" name="Control 7" hidden="1">
              <a:extLst>
                <a:ext uri="{63B3BB69-23CF-44E3-9099-C40C66FF867C}">
                  <a14:compatExt spid="_x0000_s30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06184" name="Control 8" hidden="1">
              <a:extLst>
                <a:ext uri="{63B3BB69-23CF-44E3-9099-C40C66FF867C}">
                  <a14:compatExt spid="_x0000_s30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06185" name="Control 9" hidden="1">
              <a:extLst>
                <a:ext uri="{63B3BB69-23CF-44E3-9099-C40C66FF867C}">
                  <a14:compatExt spid="_x0000_s30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07201" name="Control 1" hidden="1">
              <a:extLst>
                <a:ext uri="{63B3BB69-23CF-44E3-9099-C40C66FF867C}">
                  <a14:compatExt spid="_x0000_s30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07202" name="Control 2" hidden="1">
              <a:extLst>
                <a:ext uri="{63B3BB69-23CF-44E3-9099-C40C66FF867C}">
                  <a14:compatExt spid="_x0000_s30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07203" name="Control 3" hidden="1">
              <a:extLst>
                <a:ext uri="{63B3BB69-23CF-44E3-9099-C40C66FF867C}">
                  <a14:compatExt spid="_x0000_s30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07204" name="Control 4" hidden="1">
              <a:extLst>
                <a:ext uri="{63B3BB69-23CF-44E3-9099-C40C66FF867C}">
                  <a14:compatExt spid="_x0000_s30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07205" name="Control 5" hidden="1">
              <a:extLst>
                <a:ext uri="{63B3BB69-23CF-44E3-9099-C40C66FF867C}">
                  <a14:compatExt spid="_x0000_s30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07206" name="Control 6" hidden="1">
              <a:extLst>
                <a:ext uri="{63B3BB69-23CF-44E3-9099-C40C66FF867C}">
                  <a14:compatExt spid="_x0000_s30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07207" name="Control 7" hidden="1">
              <a:extLst>
                <a:ext uri="{63B3BB69-23CF-44E3-9099-C40C66FF867C}">
                  <a14:compatExt spid="_x0000_s30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07208" name="Control 8" hidden="1">
              <a:extLst>
                <a:ext uri="{63B3BB69-23CF-44E3-9099-C40C66FF867C}">
                  <a14:compatExt spid="_x0000_s307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07209" name="Control 9" hidden="1">
              <a:extLst>
                <a:ext uri="{63B3BB69-23CF-44E3-9099-C40C66FF867C}">
                  <a14:compatExt spid="_x0000_s307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52257" name="Control 1" hidden="1">
              <a:extLst>
                <a:ext uri="{63B3BB69-23CF-44E3-9099-C40C66FF867C}">
                  <a14:compatExt spid="_x0000_s35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2258" name="Control 2" hidden="1">
              <a:extLst>
                <a:ext uri="{63B3BB69-23CF-44E3-9099-C40C66FF867C}">
                  <a14:compatExt spid="_x0000_s35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52259" name="Control 3" hidden="1">
              <a:extLst>
                <a:ext uri="{63B3BB69-23CF-44E3-9099-C40C66FF867C}">
                  <a14:compatExt spid="_x0000_s35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2260" name="Control 4" hidden="1">
              <a:extLst>
                <a:ext uri="{63B3BB69-23CF-44E3-9099-C40C66FF867C}">
                  <a14:compatExt spid="_x0000_s35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2261" name="Control 5" hidden="1">
              <a:extLst>
                <a:ext uri="{63B3BB69-23CF-44E3-9099-C40C66FF867C}">
                  <a14:compatExt spid="_x0000_s35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52262" name="Control 6" hidden="1">
              <a:extLst>
                <a:ext uri="{63B3BB69-23CF-44E3-9099-C40C66FF867C}">
                  <a14:compatExt spid="_x0000_s35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2263" name="Control 7" hidden="1">
              <a:extLst>
                <a:ext uri="{63B3BB69-23CF-44E3-9099-C40C66FF867C}">
                  <a14:compatExt spid="_x0000_s35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52264" name="Control 8" hidden="1">
              <a:extLst>
                <a:ext uri="{63B3BB69-23CF-44E3-9099-C40C66FF867C}">
                  <a14:compatExt spid="_x0000_s35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2265" name="Control 9" hidden="1">
              <a:extLst>
                <a:ext uri="{63B3BB69-23CF-44E3-9099-C40C66FF867C}">
                  <a14:compatExt spid="_x0000_s35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77857" name="Control 1" hidden="1">
              <a:extLst>
                <a:ext uri="{63B3BB69-23CF-44E3-9099-C40C66FF867C}">
                  <a14:compatExt spid="_x0000_s37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77858" name="Control 2" hidden="1">
              <a:extLst>
                <a:ext uri="{63B3BB69-23CF-44E3-9099-C40C66FF867C}">
                  <a14:compatExt spid="_x0000_s37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77859" name="Control 3" hidden="1">
              <a:extLst>
                <a:ext uri="{63B3BB69-23CF-44E3-9099-C40C66FF867C}">
                  <a14:compatExt spid="_x0000_s37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77860" name="Control 4" hidden="1">
              <a:extLst>
                <a:ext uri="{63B3BB69-23CF-44E3-9099-C40C66FF867C}">
                  <a14:compatExt spid="_x0000_s37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77861" name="Control 5" hidden="1">
              <a:extLst>
                <a:ext uri="{63B3BB69-23CF-44E3-9099-C40C66FF867C}">
                  <a14:compatExt spid="_x0000_s37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77862" name="Control 6" hidden="1">
              <a:extLst>
                <a:ext uri="{63B3BB69-23CF-44E3-9099-C40C66FF867C}">
                  <a14:compatExt spid="_x0000_s37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77863" name="Control 7" hidden="1">
              <a:extLst>
                <a:ext uri="{63B3BB69-23CF-44E3-9099-C40C66FF867C}">
                  <a14:compatExt spid="_x0000_s37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77864" name="Control 8" hidden="1">
              <a:extLst>
                <a:ext uri="{63B3BB69-23CF-44E3-9099-C40C66FF867C}">
                  <a14:compatExt spid="_x0000_s37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77865" name="Control 9" hidden="1">
              <a:extLst>
                <a:ext uri="{63B3BB69-23CF-44E3-9099-C40C66FF867C}">
                  <a14:compatExt spid="_x0000_s37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78881" name="Control 1" hidden="1">
              <a:extLst>
                <a:ext uri="{63B3BB69-23CF-44E3-9099-C40C66FF867C}">
                  <a14:compatExt spid="_x0000_s378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78882" name="Control 2" hidden="1">
              <a:extLst>
                <a:ext uri="{63B3BB69-23CF-44E3-9099-C40C66FF867C}">
                  <a14:compatExt spid="_x0000_s378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78883" name="Control 3" hidden="1">
              <a:extLst>
                <a:ext uri="{63B3BB69-23CF-44E3-9099-C40C66FF867C}">
                  <a14:compatExt spid="_x0000_s378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78884" name="Control 4" hidden="1">
              <a:extLst>
                <a:ext uri="{63B3BB69-23CF-44E3-9099-C40C66FF867C}">
                  <a14:compatExt spid="_x0000_s378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78885" name="Control 5" hidden="1">
              <a:extLst>
                <a:ext uri="{63B3BB69-23CF-44E3-9099-C40C66FF867C}">
                  <a14:compatExt spid="_x0000_s378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78886" name="Control 6" hidden="1">
              <a:extLst>
                <a:ext uri="{63B3BB69-23CF-44E3-9099-C40C66FF867C}">
                  <a14:compatExt spid="_x0000_s378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78887" name="Control 7" hidden="1">
              <a:extLst>
                <a:ext uri="{63B3BB69-23CF-44E3-9099-C40C66FF867C}">
                  <a14:compatExt spid="_x0000_s378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78888" name="Control 8" hidden="1">
              <a:extLst>
                <a:ext uri="{63B3BB69-23CF-44E3-9099-C40C66FF867C}">
                  <a14:compatExt spid="_x0000_s378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78889" name="Control 9" hidden="1">
              <a:extLst>
                <a:ext uri="{63B3BB69-23CF-44E3-9099-C40C66FF867C}">
                  <a14:compatExt spid="_x0000_s378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51233" name="Control 1" hidden="1">
              <a:extLst>
                <a:ext uri="{63B3BB69-23CF-44E3-9099-C40C66FF867C}">
                  <a14:compatExt spid="_x0000_s35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1234" name="Control 2" hidden="1">
              <a:extLst>
                <a:ext uri="{63B3BB69-23CF-44E3-9099-C40C66FF867C}">
                  <a14:compatExt spid="_x0000_s35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51235" name="Control 3" hidden="1">
              <a:extLst>
                <a:ext uri="{63B3BB69-23CF-44E3-9099-C40C66FF867C}">
                  <a14:compatExt spid="_x0000_s35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1236" name="Control 4" hidden="1">
              <a:extLst>
                <a:ext uri="{63B3BB69-23CF-44E3-9099-C40C66FF867C}">
                  <a14:compatExt spid="_x0000_s35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1237" name="Control 5" hidden="1">
              <a:extLst>
                <a:ext uri="{63B3BB69-23CF-44E3-9099-C40C66FF867C}">
                  <a14:compatExt spid="_x0000_s35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51238" name="Control 6" hidden="1">
              <a:extLst>
                <a:ext uri="{63B3BB69-23CF-44E3-9099-C40C66FF867C}">
                  <a14:compatExt spid="_x0000_s35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1239" name="Control 7" hidden="1">
              <a:extLst>
                <a:ext uri="{63B3BB69-23CF-44E3-9099-C40C66FF867C}">
                  <a14:compatExt spid="_x0000_s35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51240" name="Control 8" hidden="1">
              <a:extLst>
                <a:ext uri="{63B3BB69-23CF-44E3-9099-C40C66FF867C}">
                  <a14:compatExt spid="_x0000_s35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1241" name="Control 9" hidden="1">
              <a:extLst>
                <a:ext uri="{63B3BB69-23CF-44E3-9099-C40C66FF867C}">
                  <a14:compatExt spid="_x0000_s35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6561" name="Control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6562" name="Control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6563" name="Control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6564" name="Control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6565" name="Control 5" hidden="1">
              <a:extLst>
                <a:ext uri="{63B3BB69-23CF-44E3-9099-C40C66FF867C}">
                  <a14:compatExt spid="_x0000_s6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6566" name="Control 6" hidden="1">
              <a:extLst>
                <a:ext uri="{63B3BB69-23CF-44E3-9099-C40C66FF867C}">
                  <a14:compatExt spid="_x0000_s6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6567" name="Control 7" hidden="1">
              <a:extLst>
                <a:ext uri="{63B3BB69-23CF-44E3-9099-C40C66FF867C}">
                  <a14:compatExt spid="_x0000_s6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6568" name="Control 8" hidden="1">
              <a:extLst>
                <a:ext uri="{63B3BB69-23CF-44E3-9099-C40C66FF867C}">
                  <a14:compatExt spid="_x0000_s6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6569" name="Control 9" hidden="1">
              <a:extLst>
                <a:ext uri="{63B3BB69-23CF-44E3-9099-C40C66FF867C}">
                  <a14:compatExt spid="_x0000_s6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8641" name="Control 1" hidden="1">
              <a:extLst>
                <a:ext uri="{63B3BB69-23CF-44E3-9099-C40C66FF867C}">
                  <a14:compatExt spid="_x0000_s368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8642" name="Control 2" hidden="1">
              <a:extLst>
                <a:ext uri="{63B3BB69-23CF-44E3-9099-C40C66FF867C}">
                  <a14:compatExt spid="_x0000_s368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8643" name="Control 3" hidden="1">
              <a:extLst>
                <a:ext uri="{63B3BB69-23CF-44E3-9099-C40C66FF867C}">
                  <a14:compatExt spid="_x0000_s368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8644" name="Control 4" hidden="1">
              <a:extLst>
                <a:ext uri="{63B3BB69-23CF-44E3-9099-C40C66FF867C}">
                  <a14:compatExt spid="_x0000_s368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8645" name="Control 5" hidden="1">
              <a:extLst>
                <a:ext uri="{63B3BB69-23CF-44E3-9099-C40C66FF867C}">
                  <a14:compatExt spid="_x0000_s368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8646" name="Control 6" hidden="1">
              <a:extLst>
                <a:ext uri="{63B3BB69-23CF-44E3-9099-C40C66FF867C}">
                  <a14:compatExt spid="_x0000_s368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8647" name="Control 7" hidden="1">
              <a:extLst>
                <a:ext uri="{63B3BB69-23CF-44E3-9099-C40C66FF867C}">
                  <a14:compatExt spid="_x0000_s368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8648" name="Control 8" hidden="1">
              <a:extLst>
                <a:ext uri="{63B3BB69-23CF-44E3-9099-C40C66FF867C}">
                  <a14:compatExt spid="_x0000_s368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8649" name="Control 9" hidden="1">
              <a:extLst>
                <a:ext uri="{63B3BB69-23CF-44E3-9099-C40C66FF867C}">
                  <a14:compatExt spid="_x0000_s368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7585" name="Control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7586" name="Control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7587" name="Control 3" hidden="1">
              <a:extLst>
                <a:ext uri="{63B3BB69-23CF-44E3-9099-C40C66FF867C}">
                  <a14:compatExt spid="_x0000_s6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7588" name="Control 4" hidden="1">
              <a:extLst>
                <a:ext uri="{63B3BB69-23CF-44E3-9099-C40C66FF867C}">
                  <a14:compatExt spid="_x0000_s6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7589" name="Control 5" hidden="1">
              <a:extLst>
                <a:ext uri="{63B3BB69-23CF-44E3-9099-C40C66FF867C}">
                  <a14:compatExt spid="_x0000_s6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7590" name="Control 6" hidden="1">
              <a:extLst>
                <a:ext uri="{63B3BB69-23CF-44E3-9099-C40C66FF867C}">
                  <a14:compatExt spid="_x0000_s6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7591" name="Control 7" hidden="1">
              <a:extLst>
                <a:ext uri="{63B3BB69-23CF-44E3-9099-C40C66FF867C}">
                  <a14:compatExt spid="_x0000_s6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7592" name="Control 8" hidden="1">
              <a:extLst>
                <a:ext uri="{63B3BB69-23CF-44E3-9099-C40C66FF867C}">
                  <a14:compatExt spid="_x0000_s6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7593" name="Control 9" hidden="1">
              <a:extLst>
                <a:ext uri="{63B3BB69-23CF-44E3-9099-C40C66FF867C}">
                  <a14:compatExt spid="_x0000_s6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8609" name="Control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8610" name="Control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8611" name="Control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8612" name="Control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8613" name="Control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8614" name="Control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8615" name="Control 7" hidden="1">
              <a:extLst>
                <a:ext uri="{63B3BB69-23CF-44E3-9099-C40C66FF867C}">
                  <a14:compatExt spid="_x0000_s68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8616" name="Control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8617" name="Control 9" hidden="1">
              <a:extLst>
                <a:ext uri="{63B3BB69-23CF-44E3-9099-C40C66FF867C}">
                  <a14:compatExt spid="_x0000_s68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9633" name="Control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9634" name="Control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9635" name="Control 3" hidden="1">
              <a:extLst>
                <a:ext uri="{63B3BB69-23CF-44E3-9099-C40C66FF867C}">
                  <a14:compatExt spid="_x0000_s69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9636" name="Control 4" hidden="1">
              <a:extLst>
                <a:ext uri="{63B3BB69-23CF-44E3-9099-C40C66FF867C}">
                  <a14:compatExt spid="_x0000_s69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9637" name="Control 5" hidden="1">
              <a:extLst>
                <a:ext uri="{63B3BB69-23CF-44E3-9099-C40C66FF867C}">
                  <a14:compatExt spid="_x0000_s69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9638" name="Control 6" hidden="1">
              <a:extLst>
                <a:ext uri="{63B3BB69-23CF-44E3-9099-C40C66FF867C}">
                  <a14:compatExt spid="_x0000_s69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9639" name="Control 7" hidden="1">
              <a:extLst>
                <a:ext uri="{63B3BB69-23CF-44E3-9099-C40C66FF867C}">
                  <a14:compatExt spid="_x0000_s69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9640" name="Control 8" hidden="1">
              <a:extLst>
                <a:ext uri="{63B3BB69-23CF-44E3-9099-C40C66FF867C}">
                  <a14:compatExt spid="_x0000_s69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9641" name="Control 9" hidden="1">
              <a:extLst>
                <a:ext uri="{63B3BB69-23CF-44E3-9099-C40C66FF867C}">
                  <a14:compatExt spid="_x0000_s69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0657" name="Control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0658" name="Control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0659" name="Control 3" hidden="1">
              <a:extLst>
                <a:ext uri="{63B3BB69-23CF-44E3-9099-C40C66FF867C}">
                  <a14:compatExt spid="_x0000_s7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0660" name="Control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0661" name="Control 5" hidden="1">
              <a:extLst>
                <a:ext uri="{63B3BB69-23CF-44E3-9099-C40C66FF867C}">
                  <a14:compatExt spid="_x0000_s7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0662" name="Control 6" hidden="1">
              <a:extLst>
                <a:ext uri="{63B3BB69-23CF-44E3-9099-C40C66FF867C}">
                  <a14:compatExt spid="_x0000_s7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0663" name="Control 7" hidden="1">
              <a:extLst>
                <a:ext uri="{63B3BB69-23CF-44E3-9099-C40C66FF867C}">
                  <a14:compatExt spid="_x0000_s70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0664" name="Control 8" hidden="1">
              <a:extLst>
                <a:ext uri="{63B3BB69-23CF-44E3-9099-C40C66FF867C}">
                  <a14:compatExt spid="_x0000_s70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0665" name="Control 9" hidden="1">
              <a:extLst>
                <a:ext uri="{63B3BB69-23CF-44E3-9099-C40C66FF867C}">
                  <a14:compatExt spid="_x0000_s70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1681" name="Control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1682" name="Control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1683" name="Control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1684" name="Control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1685" name="Control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1686" name="Control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1687" name="Control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1688" name="Control 8" hidden="1">
              <a:extLst>
                <a:ext uri="{63B3BB69-23CF-44E3-9099-C40C66FF867C}">
                  <a14:compatExt spid="_x0000_s7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1689" name="Control 9" hidden="1">
              <a:extLst>
                <a:ext uri="{63B3BB69-23CF-44E3-9099-C40C66FF867C}">
                  <a14:compatExt spid="_x0000_s7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2705" name="Control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2706" name="Control 2" hidden="1">
              <a:extLst>
                <a:ext uri="{63B3BB69-23CF-44E3-9099-C40C66FF867C}">
                  <a14:compatExt spid="_x0000_s7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2707" name="Control 3" hidden="1">
              <a:extLst>
                <a:ext uri="{63B3BB69-23CF-44E3-9099-C40C66FF867C}">
                  <a14:compatExt spid="_x0000_s7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2708" name="Control 4" hidden="1">
              <a:extLst>
                <a:ext uri="{63B3BB69-23CF-44E3-9099-C40C66FF867C}">
                  <a14:compatExt spid="_x0000_s7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2709" name="Control 5" hidden="1">
              <a:extLst>
                <a:ext uri="{63B3BB69-23CF-44E3-9099-C40C66FF867C}">
                  <a14:compatExt spid="_x0000_s7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2710" name="Control 6" hidden="1">
              <a:extLst>
                <a:ext uri="{63B3BB69-23CF-44E3-9099-C40C66FF867C}">
                  <a14:compatExt spid="_x0000_s7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2711" name="Control 7" hidden="1">
              <a:extLst>
                <a:ext uri="{63B3BB69-23CF-44E3-9099-C40C66FF867C}">
                  <a14:compatExt spid="_x0000_s7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2712" name="Control 8" hidden="1">
              <a:extLst>
                <a:ext uri="{63B3BB69-23CF-44E3-9099-C40C66FF867C}">
                  <a14:compatExt spid="_x0000_s7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2713" name="Control 9" hidden="1">
              <a:extLst>
                <a:ext uri="{63B3BB69-23CF-44E3-9099-C40C66FF867C}">
                  <a14:compatExt spid="_x0000_s7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3729" name="Control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3730" name="Control 2" hidden="1">
              <a:extLst>
                <a:ext uri="{63B3BB69-23CF-44E3-9099-C40C66FF867C}">
                  <a14:compatExt spid="_x0000_s7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3731" name="Control 3" hidden="1">
              <a:extLst>
                <a:ext uri="{63B3BB69-23CF-44E3-9099-C40C66FF867C}">
                  <a14:compatExt spid="_x0000_s7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3732" name="Control 4" hidden="1">
              <a:extLst>
                <a:ext uri="{63B3BB69-23CF-44E3-9099-C40C66FF867C}">
                  <a14:compatExt spid="_x0000_s7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3733" name="Control 5" hidden="1">
              <a:extLst>
                <a:ext uri="{63B3BB69-23CF-44E3-9099-C40C66FF867C}">
                  <a14:compatExt spid="_x0000_s7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3734" name="Control 6" hidden="1">
              <a:extLst>
                <a:ext uri="{63B3BB69-23CF-44E3-9099-C40C66FF867C}">
                  <a14:compatExt spid="_x0000_s7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3735" name="Control 7" hidden="1">
              <a:extLst>
                <a:ext uri="{63B3BB69-23CF-44E3-9099-C40C66FF867C}">
                  <a14:compatExt spid="_x0000_s7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3736" name="Control 8" hidden="1">
              <a:extLst>
                <a:ext uri="{63B3BB69-23CF-44E3-9099-C40C66FF867C}">
                  <a14:compatExt spid="_x0000_s7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3737" name="Control 9" hidden="1">
              <a:extLst>
                <a:ext uri="{63B3BB69-23CF-44E3-9099-C40C66FF867C}">
                  <a14:compatExt spid="_x0000_s7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4753" name="Control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4754" name="Control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4755" name="Control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4756" name="Control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4757" name="Control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4758" name="Control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4759" name="Control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4760" name="Control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4761" name="Control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5777" name="Control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5778" name="Control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5779" name="Control 3" hidden="1">
              <a:extLst>
                <a:ext uri="{63B3BB69-23CF-44E3-9099-C40C66FF867C}">
                  <a14:compatExt spid="_x0000_s7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5780" name="Control 4" hidden="1">
              <a:extLst>
                <a:ext uri="{63B3BB69-23CF-44E3-9099-C40C66FF867C}">
                  <a14:compatExt spid="_x0000_s7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5781" name="Control 5" hidden="1">
              <a:extLst>
                <a:ext uri="{63B3BB69-23CF-44E3-9099-C40C66FF867C}">
                  <a14:compatExt spid="_x0000_s7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5782" name="Control 6" hidden="1">
              <a:extLst>
                <a:ext uri="{63B3BB69-23CF-44E3-9099-C40C66FF867C}">
                  <a14:compatExt spid="_x0000_s7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5783" name="Control 7" hidden="1">
              <a:extLst>
                <a:ext uri="{63B3BB69-23CF-44E3-9099-C40C66FF867C}">
                  <a14:compatExt spid="_x0000_s7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5784" name="Control 8" hidden="1">
              <a:extLst>
                <a:ext uri="{63B3BB69-23CF-44E3-9099-C40C66FF867C}">
                  <a14:compatExt spid="_x0000_s7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5785" name="Control 9" hidden="1">
              <a:extLst>
                <a:ext uri="{63B3BB69-23CF-44E3-9099-C40C66FF867C}">
                  <a14:compatExt spid="_x0000_s7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9873" name="Control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9874" name="Control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9875" name="Control 3" hidden="1">
              <a:extLst>
                <a:ext uri="{63B3BB69-23CF-44E3-9099-C40C66FF867C}">
                  <a14:compatExt spid="_x0000_s79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9876" name="Control 4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9877" name="Control 5" hidden="1">
              <a:extLst>
                <a:ext uri="{63B3BB69-23CF-44E3-9099-C40C66FF867C}">
                  <a14:compatExt spid="_x0000_s79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9878" name="Control 6" hidden="1">
              <a:extLst>
                <a:ext uri="{63B3BB69-23CF-44E3-9099-C40C66FF867C}">
                  <a14:compatExt spid="_x0000_s79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9879" name="Control 7" hidden="1">
              <a:extLst>
                <a:ext uri="{63B3BB69-23CF-44E3-9099-C40C66FF867C}">
                  <a14:compatExt spid="_x0000_s79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9880" name="Control 8" hidden="1">
              <a:extLst>
                <a:ext uri="{63B3BB69-23CF-44E3-9099-C40C66FF867C}">
                  <a14:compatExt spid="_x0000_s79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9881" name="Control 9" hidden="1">
              <a:extLst>
                <a:ext uri="{63B3BB69-23CF-44E3-9099-C40C66FF867C}">
                  <a14:compatExt spid="_x0000_s79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7617" name="Control 1" hidden="1">
              <a:extLst>
                <a:ext uri="{63B3BB69-23CF-44E3-9099-C40C66FF867C}">
                  <a14:compatExt spid="_x0000_s36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7618" name="Control 2" hidden="1">
              <a:extLst>
                <a:ext uri="{63B3BB69-23CF-44E3-9099-C40C66FF867C}">
                  <a14:compatExt spid="_x0000_s36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7619" name="Control 3" hidden="1">
              <a:extLst>
                <a:ext uri="{63B3BB69-23CF-44E3-9099-C40C66FF867C}">
                  <a14:compatExt spid="_x0000_s36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7620" name="Control 4" hidden="1">
              <a:extLst>
                <a:ext uri="{63B3BB69-23CF-44E3-9099-C40C66FF867C}">
                  <a14:compatExt spid="_x0000_s36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7621" name="Control 5" hidden="1">
              <a:extLst>
                <a:ext uri="{63B3BB69-23CF-44E3-9099-C40C66FF867C}">
                  <a14:compatExt spid="_x0000_s36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7622" name="Control 6" hidden="1">
              <a:extLst>
                <a:ext uri="{63B3BB69-23CF-44E3-9099-C40C66FF867C}">
                  <a14:compatExt spid="_x0000_s367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7623" name="Control 7" hidden="1">
              <a:extLst>
                <a:ext uri="{63B3BB69-23CF-44E3-9099-C40C66FF867C}">
                  <a14:compatExt spid="_x0000_s36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7624" name="Control 8" hidden="1">
              <a:extLst>
                <a:ext uri="{63B3BB69-23CF-44E3-9099-C40C66FF867C}">
                  <a14:compatExt spid="_x0000_s36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7625" name="Control 9" hidden="1">
              <a:extLst>
                <a:ext uri="{63B3BB69-23CF-44E3-9099-C40C66FF867C}">
                  <a14:compatExt spid="_x0000_s36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1921" name="Control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1922" name="Control 2" hidden="1">
              <a:extLst>
                <a:ext uri="{63B3BB69-23CF-44E3-9099-C40C66FF867C}">
                  <a14:compatExt spid="_x0000_s8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1923" name="Control 3" hidden="1">
              <a:extLst>
                <a:ext uri="{63B3BB69-23CF-44E3-9099-C40C66FF867C}">
                  <a14:compatExt spid="_x0000_s8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1924" name="Control 4" hidden="1">
              <a:extLst>
                <a:ext uri="{63B3BB69-23CF-44E3-9099-C40C66FF867C}">
                  <a14:compatExt spid="_x0000_s8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1925" name="Control 5" hidden="1">
              <a:extLst>
                <a:ext uri="{63B3BB69-23CF-44E3-9099-C40C66FF867C}">
                  <a14:compatExt spid="_x0000_s8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1926" name="Control 6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1927" name="Control 7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1928" name="Control 8" hidden="1">
              <a:extLst>
                <a:ext uri="{63B3BB69-23CF-44E3-9099-C40C66FF867C}">
                  <a14:compatExt spid="_x0000_s8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1929" name="Control 9" hidden="1">
              <a:extLst>
                <a:ext uri="{63B3BB69-23CF-44E3-9099-C40C66FF867C}">
                  <a14:compatExt spid="_x0000_s8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2945" name="Control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2946" name="Control 2" hidden="1">
              <a:extLst>
                <a:ext uri="{63B3BB69-23CF-44E3-9099-C40C66FF867C}">
                  <a14:compatExt spid="_x0000_s8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2947" name="Control 3" hidden="1">
              <a:extLst>
                <a:ext uri="{63B3BB69-23CF-44E3-9099-C40C66FF867C}">
                  <a14:compatExt spid="_x0000_s8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2948" name="Control 4" hidden="1">
              <a:extLst>
                <a:ext uri="{63B3BB69-23CF-44E3-9099-C40C66FF867C}">
                  <a14:compatExt spid="_x0000_s8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2949" name="Control 5" hidden="1">
              <a:extLst>
                <a:ext uri="{63B3BB69-23CF-44E3-9099-C40C66FF867C}">
                  <a14:compatExt spid="_x0000_s8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2950" name="Control 6" hidden="1">
              <a:extLst>
                <a:ext uri="{63B3BB69-23CF-44E3-9099-C40C66FF867C}">
                  <a14:compatExt spid="_x0000_s8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2951" name="Control 7" hidden="1">
              <a:extLst>
                <a:ext uri="{63B3BB69-23CF-44E3-9099-C40C66FF867C}">
                  <a14:compatExt spid="_x0000_s8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2952" name="Control 8" hidden="1">
              <a:extLst>
                <a:ext uri="{63B3BB69-23CF-44E3-9099-C40C66FF867C}">
                  <a14:compatExt spid="_x0000_s8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2953" name="Control 9" hidden="1">
              <a:extLst>
                <a:ext uri="{63B3BB69-23CF-44E3-9099-C40C66FF867C}">
                  <a14:compatExt spid="_x0000_s8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3969" name="Control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3970" name="Control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3971" name="Control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3972" name="Control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3973" name="Control 5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3974" name="Control 6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3975" name="Control 7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3976" name="Control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3977" name="Control 9" hidden="1">
              <a:extLst>
                <a:ext uri="{63B3BB69-23CF-44E3-9099-C40C66FF867C}">
                  <a14:compatExt spid="_x0000_s8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4993" name="Control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4994" name="Control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4995" name="Control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4996" name="Control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4997" name="Control 5" hidden="1">
              <a:extLst>
                <a:ext uri="{63B3BB69-23CF-44E3-9099-C40C66FF867C}">
                  <a14:compatExt spid="_x0000_s8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4998" name="Control 6" hidden="1">
              <a:extLst>
                <a:ext uri="{63B3BB69-23CF-44E3-9099-C40C66FF867C}">
                  <a14:compatExt spid="_x0000_s8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4999" name="Control 7" hidden="1">
              <a:extLst>
                <a:ext uri="{63B3BB69-23CF-44E3-9099-C40C66FF867C}">
                  <a14:compatExt spid="_x0000_s8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5000" name="Control 8" hidden="1">
              <a:extLst>
                <a:ext uri="{63B3BB69-23CF-44E3-9099-C40C66FF867C}">
                  <a14:compatExt spid="_x0000_s8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5001" name="Control 9" hidden="1">
              <a:extLst>
                <a:ext uri="{63B3BB69-23CF-44E3-9099-C40C66FF867C}">
                  <a14:compatExt spid="_x0000_s85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2161" name="Control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2162" name="Control 2" hidden="1">
              <a:extLst>
                <a:ext uri="{63B3BB69-23CF-44E3-9099-C40C66FF867C}">
                  <a14:compatExt spid="_x0000_s9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2163" name="Control 3" hidden="1">
              <a:extLst>
                <a:ext uri="{63B3BB69-23CF-44E3-9099-C40C66FF867C}">
                  <a14:compatExt spid="_x0000_s9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2164" name="Control 4" hidden="1">
              <a:extLst>
                <a:ext uri="{63B3BB69-23CF-44E3-9099-C40C66FF867C}">
                  <a14:compatExt spid="_x0000_s9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2165" name="Control 5" hidden="1">
              <a:extLst>
                <a:ext uri="{63B3BB69-23CF-44E3-9099-C40C66FF867C}">
                  <a14:compatExt spid="_x0000_s9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2166" name="Control 6" hidden="1">
              <a:extLst>
                <a:ext uri="{63B3BB69-23CF-44E3-9099-C40C66FF867C}">
                  <a14:compatExt spid="_x0000_s9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2167" name="Control 7" hidden="1">
              <a:extLst>
                <a:ext uri="{63B3BB69-23CF-44E3-9099-C40C66FF867C}">
                  <a14:compatExt spid="_x0000_s9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2168" name="Control 8" hidden="1">
              <a:extLst>
                <a:ext uri="{63B3BB69-23CF-44E3-9099-C40C66FF867C}">
                  <a14:compatExt spid="_x0000_s9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2169" name="Control 9" hidden="1">
              <a:extLst>
                <a:ext uri="{63B3BB69-23CF-44E3-9099-C40C66FF867C}">
                  <a14:compatExt spid="_x0000_s9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41025" name="Control 1" hidden="1">
              <a:extLst>
                <a:ext uri="{63B3BB69-23CF-44E3-9099-C40C66FF867C}">
                  <a14:compatExt spid="_x0000_s64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41026" name="Control 2" hidden="1">
              <a:extLst>
                <a:ext uri="{63B3BB69-23CF-44E3-9099-C40C66FF867C}">
                  <a14:compatExt spid="_x0000_s64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41027" name="Control 3" hidden="1">
              <a:extLst>
                <a:ext uri="{63B3BB69-23CF-44E3-9099-C40C66FF867C}">
                  <a14:compatExt spid="_x0000_s64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41028" name="Control 4" hidden="1">
              <a:extLst>
                <a:ext uri="{63B3BB69-23CF-44E3-9099-C40C66FF867C}">
                  <a14:compatExt spid="_x0000_s64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41029" name="Control 5" hidden="1">
              <a:extLst>
                <a:ext uri="{63B3BB69-23CF-44E3-9099-C40C66FF867C}">
                  <a14:compatExt spid="_x0000_s64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41030" name="Control 6" hidden="1">
              <a:extLst>
                <a:ext uri="{63B3BB69-23CF-44E3-9099-C40C66FF867C}">
                  <a14:compatExt spid="_x0000_s64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41031" name="Control 7" hidden="1">
              <a:extLst>
                <a:ext uri="{63B3BB69-23CF-44E3-9099-C40C66FF867C}">
                  <a14:compatExt spid="_x0000_s64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41032" name="Control 8" hidden="1">
              <a:extLst>
                <a:ext uri="{63B3BB69-23CF-44E3-9099-C40C66FF867C}">
                  <a14:compatExt spid="_x0000_s64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41033" name="Control 9" hidden="1">
              <a:extLst>
                <a:ext uri="{63B3BB69-23CF-44E3-9099-C40C66FF867C}">
                  <a14:compatExt spid="_x0000_s64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4209" name="Control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4210" name="Control 2" hidden="1">
              <a:extLst>
                <a:ext uri="{63B3BB69-23CF-44E3-9099-C40C66FF867C}">
                  <a14:compatExt spid="_x0000_s9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4211" name="Control 3" hidden="1">
              <a:extLst>
                <a:ext uri="{63B3BB69-23CF-44E3-9099-C40C66FF867C}">
                  <a14:compatExt spid="_x0000_s9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4212" name="Control 4" hidden="1">
              <a:extLst>
                <a:ext uri="{63B3BB69-23CF-44E3-9099-C40C66FF867C}">
                  <a14:compatExt spid="_x0000_s9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4213" name="Control 5" hidden="1">
              <a:extLst>
                <a:ext uri="{63B3BB69-23CF-44E3-9099-C40C66FF867C}">
                  <a14:compatExt spid="_x0000_s9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4214" name="Control 6" hidden="1">
              <a:extLst>
                <a:ext uri="{63B3BB69-23CF-44E3-9099-C40C66FF867C}">
                  <a14:compatExt spid="_x0000_s9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4215" name="Control 7" hidden="1">
              <a:extLst>
                <a:ext uri="{63B3BB69-23CF-44E3-9099-C40C66FF867C}">
                  <a14:compatExt spid="_x0000_s9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4216" name="Control 8" hidden="1">
              <a:extLst>
                <a:ext uri="{63B3BB69-23CF-44E3-9099-C40C66FF867C}">
                  <a14:compatExt spid="_x0000_s9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4217" name="Control 9" hidden="1">
              <a:extLst>
                <a:ext uri="{63B3BB69-23CF-44E3-9099-C40C66FF867C}">
                  <a14:compatExt spid="_x0000_s9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5233" name="Control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5234" name="Control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5235" name="Control 3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5236" name="Control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5237" name="Control 5" hidden="1">
              <a:extLst>
                <a:ext uri="{63B3BB69-23CF-44E3-9099-C40C66FF867C}">
                  <a14:compatExt spid="_x0000_s9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5238" name="Control 6" hidden="1">
              <a:extLst>
                <a:ext uri="{63B3BB69-23CF-44E3-9099-C40C66FF867C}">
                  <a14:compatExt spid="_x0000_s9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5239" name="Control 7" hidden="1">
              <a:extLst>
                <a:ext uri="{63B3BB69-23CF-44E3-9099-C40C66FF867C}">
                  <a14:compatExt spid="_x0000_s9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5240" name="Control 8" hidden="1">
              <a:extLst>
                <a:ext uri="{63B3BB69-23CF-44E3-9099-C40C66FF867C}">
                  <a14:compatExt spid="_x0000_s9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5241" name="Control 9" hidden="1">
              <a:extLst>
                <a:ext uri="{63B3BB69-23CF-44E3-9099-C40C66FF867C}">
                  <a14:compatExt spid="_x0000_s9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6257" name="Control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6258" name="Control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6259" name="Control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6260" name="Control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6261" name="Control 5" hidden="1">
              <a:extLst>
                <a:ext uri="{63B3BB69-23CF-44E3-9099-C40C66FF867C}">
                  <a14:compatExt spid="_x0000_s9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6262" name="Control 6" hidden="1">
              <a:extLst>
                <a:ext uri="{63B3BB69-23CF-44E3-9099-C40C66FF867C}">
                  <a14:compatExt spid="_x0000_s9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6263" name="Control 7" hidden="1">
              <a:extLst>
                <a:ext uri="{63B3BB69-23CF-44E3-9099-C40C66FF867C}">
                  <a14:compatExt spid="_x0000_s9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6264" name="Control 8" hidden="1">
              <a:extLst>
                <a:ext uri="{63B3BB69-23CF-44E3-9099-C40C66FF867C}">
                  <a14:compatExt spid="_x0000_s9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6265" name="Control 9" hidden="1">
              <a:extLst>
                <a:ext uri="{63B3BB69-23CF-44E3-9099-C40C66FF867C}">
                  <a14:compatExt spid="_x0000_s9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7281" name="Control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7282" name="Control 2" hidden="1">
              <a:extLst>
                <a:ext uri="{63B3BB69-23CF-44E3-9099-C40C66FF867C}">
                  <a14:compatExt spid="_x0000_s9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7283" name="Control 3" hidden="1">
              <a:extLst>
                <a:ext uri="{63B3BB69-23CF-44E3-9099-C40C66FF867C}">
                  <a14:compatExt spid="_x0000_s9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7284" name="Control 4" hidden="1">
              <a:extLst>
                <a:ext uri="{63B3BB69-23CF-44E3-9099-C40C66FF867C}">
                  <a14:compatExt spid="_x0000_s9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7285" name="Control 5" hidden="1">
              <a:extLst>
                <a:ext uri="{63B3BB69-23CF-44E3-9099-C40C66FF867C}">
                  <a14:compatExt spid="_x0000_s9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7286" name="Control 6" hidden="1">
              <a:extLst>
                <a:ext uri="{63B3BB69-23CF-44E3-9099-C40C66FF867C}">
                  <a14:compatExt spid="_x0000_s9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7287" name="Control 7" hidden="1">
              <a:extLst>
                <a:ext uri="{63B3BB69-23CF-44E3-9099-C40C66FF867C}">
                  <a14:compatExt spid="_x0000_s9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7288" name="Control 8" hidden="1">
              <a:extLst>
                <a:ext uri="{63B3BB69-23CF-44E3-9099-C40C66FF867C}">
                  <a14:compatExt spid="_x0000_s9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7289" name="Control 9" hidden="1">
              <a:extLst>
                <a:ext uri="{63B3BB69-23CF-44E3-9099-C40C66FF867C}">
                  <a14:compatExt spid="_x0000_s9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6593" name="Control 1" hidden="1">
              <a:extLst>
                <a:ext uri="{63B3BB69-23CF-44E3-9099-C40C66FF867C}">
                  <a14:compatExt spid="_x0000_s366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6594" name="Control 2" hidden="1">
              <a:extLst>
                <a:ext uri="{63B3BB69-23CF-44E3-9099-C40C66FF867C}">
                  <a14:compatExt spid="_x0000_s366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6595" name="Control 3" hidden="1">
              <a:extLst>
                <a:ext uri="{63B3BB69-23CF-44E3-9099-C40C66FF867C}">
                  <a14:compatExt spid="_x0000_s366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6596" name="Control 4" hidden="1">
              <a:extLst>
                <a:ext uri="{63B3BB69-23CF-44E3-9099-C40C66FF867C}">
                  <a14:compatExt spid="_x0000_s36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6597" name="Control 5" hidden="1">
              <a:extLst>
                <a:ext uri="{63B3BB69-23CF-44E3-9099-C40C66FF867C}">
                  <a14:compatExt spid="_x0000_s36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6598" name="Control 6" hidden="1">
              <a:extLst>
                <a:ext uri="{63B3BB69-23CF-44E3-9099-C40C66FF867C}">
                  <a14:compatExt spid="_x0000_s36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6599" name="Control 7" hidden="1">
              <a:extLst>
                <a:ext uri="{63B3BB69-23CF-44E3-9099-C40C66FF867C}">
                  <a14:compatExt spid="_x0000_s36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6600" name="Control 8" hidden="1">
              <a:extLst>
                <a:ext uri="{63B3BB69-23CF-44E3-9099-C40C66FF867C}">
                  <a14:compatExt spid="_x0000_s36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6601" name="Control 9" hidden="1">
              <a:extLst>
                <a:ext uri="{63B3BB69-23CF-44E3-9099-C40C66FF867C}">
                  <a14:compatExt spid="_x0000_s36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8305" name="Control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8306" name="Control 2" hidden="1">
              <a:extLst>
                <a:ext uri="{63B3BB69-23CF-44E3-9099-C40C66FF867C}">
                  <a14:compatExt spid="_x0000_s98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8307" name="Control 3" hidden="1">
              <a:extLst>
                <a:ext uri="{63B3BB69-23CF-44E3-9099-C40C66FF867C}">
                  <a14:compatExt spid="_x0000_s98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8308" name="Control 4" hidden="1">
              <a:extLst>
                <a:ext uri="{63B3BB69-23CF-44E3-9099-C40C66FF867C}">
                  <a14:compatExt spid="_x0000_s98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8309" name="Control 5" hidden="1">
              <a:extLst>
                <a:ext uri="{63B3BB69-23CF-44E3-9099-C40C66FF867C}">
                  <a14:compatExt spid="_x0000_s98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8310" name="Control 6" hidden="1">
              <a:extLst>
                <a:ext uri="{63B3BB69-23CF-44E3-9099-C40C66FF867C}">
                  <a14:compatExt spid="_x0000_s98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8311" name="Control 7" hidden="1">
              <a:extLst>
                <a:ext uri="{63B3BB69-23CF-44E3-9099-C40C66FF867C}">
                  <a14:compatExt spid="_x0000_s98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8312" name="Control 8" hidden="1">
              <a:extLst>
                <a:ext uri="{63B3BB69-23CF-44E3-9099-C40C66FF867C}">
                  <a14:compatExt spid="_x0000_s98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8313" name="Control 9" hidden="1">
              <a:extLst>
                <a:ext uri="{63B3BB69-23CF-44E3-9099-C40C66FF867C}">
                  <a14:compatExt spid="_x0000_s98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9329" name="Control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9330" name="Control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9331" name="Control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9332" name="Control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9333" name="Control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9334" name="Control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9335" name="Control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9336" name="Control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9337" name="Control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0353" name="Control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0354" name="Control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0355" name="Control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0356" name="Control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0357" name="Control 5" hidden="1">
              <a:extLst>
                <a:ext uri="{63B3BB69-23CF-44E3-9099-C40C66FF867C}">
                  <a14:compatExt spid="_x0000_s100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0358" name="Control 6" hidden="1">
              <a:extLst>
                <a:ext uri="{63B3BB69-23CF-44E3-9099-C40C66FF867C}">
                  <a14:compatExt spid="_x0000_s100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0359" name="Control 7" hidden="1">
              <a:extLst>
                <a:ext uri="{63B3BB69-23CF-44E3-9099-C40C66FF867C}">
                  <a14:compatExt spid="_x0000_s100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0360" name="Control 8" hidden="1">
              <a:extLst>
                <a:ext uri="{63B3BB69-23CF-44E3-9099-C40C66FF867C}">
                  <a14:compatExt spid="_x0000_s100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0361" name="Control 9" hidden="1">
              <a:extLst>
                <a:ext uri="{63B3BB69-23CF-44E3-9099-C40C66FF867C}">
                  <a14:compatExt spid="_x0000_s100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1377" name="Control 1" hidden="1">
              <a:extLst>
                <a:ext uri="{63B3BB69-23CF-44E3-9099-C40C66FF867C}">
                  <a14:compatExt spid="_x0000_s10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1378" name="Control 2" hidden="1">
              <a:extLst>
                <a:ext uri="{63B3BB69-23CF-44E3-9099-C40C66FF867C}">
                  <a14:compatExt spid="_x0000_s10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1379" name="Control 3" hidden="1">
              <a:extLst>
                <a:ext uri="{63B3BB69-23CF-44E3-9099-C40C66FF867C}">
                  <a14:compatExt spid="_x0000_s10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1380" name="Control 4" hidden="1">
              <a:extLst>
                <a:ext uri="{63B3BB69-23CF-44E3-9099-C40C66FF867C}">
                  <a14:compatExt spid="_x0000_s10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1381" name="Control 5" hidden="1">
              <a:extLst>
                <a:ext uri="{63B3BB69-23CF-44E3-9099-C40C66FF867C}">
                  <a14:compatExt spid="_x0000_s10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1382" name="Control 6" hidden="1">
              <a:extLst>
                <a:ext uri="{63B3BB69-23CF-44E3-9099-C40C66FF867C}">
                  <a14:compatExt spid="_x0000_s10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1383" name="Control 7" hidden="1">
              <a:extLst>
                <a:ext uri="{63B3BB69-23CF-44E3-9099-C40C66FF867C}">
                  <a14:compatExt spid="_x0000_s10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1384" name="Control 8" hidden="1">
              <a:extLst>
                <a:ext uri="{63B3BB69-23CF-44E3-9099-C40C66FF867C}">
                  <a14:compatExt spid="_x0000_s10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1385" name="Control 9" hidden="1">
              <a:extLst>
                <a:ext uri="{63B3BB69-23CF-44E3-9099-C40C66FF867C}">
                  <a14:compatExt spid="_x0000_s10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6497" name="Control 1" hidden="1">
              <a:extLst>
                <a:ext uri="{63B3BB69-23CF-44E3-9099-C40C66FF867C}">
                  <a14:compatExt spid="_x0000_s10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6498" name="Control 2" hidden="1">
              <a:extLst>
                <a:ext uri="{63B3BB69-23CF-44E3-9099-C40C66FF867C}">
                  <a14:compatExt spid="_x0000_s10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6499" name="Control 3" hidden="1">
              <a:extLst>
                <a:ext uri="{63B3BB69-23CF-44E3-9099-C40C66FF867C}">
                  <a14:compatExt spid="_x0000_s10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6500" name="Control 4" hidden="1">
              <a:extLst>
                <a:ext uri="{63B3BB69-23CF-44E3-9099-C40C66FF867C}">
                  <a14:compatExt spid="_x0000_s10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6501" name="Control 5" hidden="1">
              <a:extLst>
                <a:ext uri="{63B3BB69-23CF-44E3-9099-C40C66FF867C}">
                  <a14:compatExt spid="_x0000_s10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6502" name="Control 6" hidden="1">
              <a:extLst>
                <a:ext uri="{63B3BB69-23CF-44E3-9099-C40C66FF867C}">
                  <a14:compatExt spid="_x0000_s10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6503" name="Control 7" hidden="1">
              <a:extLst>
                <a:ext uri="{63B3BB69-23CF-44E3-9099-C40C66FF867C}">
                  <a14:compatExt spid="_x0000_s10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6504" name="Control 8" hidden="1">
              <a:extLst>
                <a:ext uri="{63B3BB69-23CF-44E3-9099-C40C66FF867C}">
                  <a14:compatExt spid="_x0000_s10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6505" name="Control 9" hidden="1">
              <a:extLst>
                <a:ext uri="{63B3BB69-23CF-44E3-9099-C40C66FF867C}">
                  <a14:compatExt spid="_x0000_s10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7521" name="Control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7522" name="Control 2" hidden="1">
              <a:extLst>
                <a:ext uri="{63B3BB69-23CF-44E3-9099-C40C66FF867C}">
                  <a14:compatExt spid="_x0000_s10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7523" name="Control 3" hidden="1">
              <a:extLst>
                <a:ext uri="{63B3BB69-23CF-44E3-9099-C40C66FF867C}">
                  <a14:compatExt spid="_x0000_s10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7524" name="Control 4" hidden="1">
              <a:extLst>
                <a:ext uri="{63B3BB69-23CF-44E3-9099-C40C66FF867C}">
                  <a14:compatExt spid="_x0000_s10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7525" name="Control 5" hidden="1">
              <a:extLst>
                <a:ext uri="{63B3BB69-23CF-44E3-9099-C40C66FF867C}">
                  <a14:compatExt spid="_x0000_s10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7526" name="Control 6" hidden="1">
              <a:extLst>
                <a:ext uri="{63B3BB69-23CF-44E3-9099-C40C66FF867C}">
                  <a14:compatExt spid="_x0000_s10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7527" name="Control 7" hidden="1">
              <a:extLst>
                <a:ext uri="{63B3BB69-23CF-44E3-9099-C40C66FF867C}">
                  <a14:compatExt spid="_x0000_s10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7528" name="Control 8" hidden="1">
              <a:extLst>
                <a:ext uri="{63B3BB69-23CF-44E3-9099-C40C66FF867C}">
                  <a14:compatExt spid="_x0000_s10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7529" name="Control 9" hidden="1">
              <a:extLst>
                <a:ext uri="{63B3BB69-23CF-44E3-9099-C40C66FF867C}">
                  <a14:compatExt spid="_x0000_s10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8545" name="Control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8546" name="Control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8547" name="Control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8548" name="Control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8549" name="Control 5" hidden="1">
              <a:extLst>
                <a:ext uri="{63B3BB69-23CF-44E3-9099-C40C66FF867C}">
                  <a14:compatExt spid="_x0000_s108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8550" name="Control 6" hidden="1">
              <a:extLst>
                <a:ext uri="{63B3BB69-23CF-44E3-9099-C40C66FF867C}">
                  <a14:compatExt spid="_x0000_s108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8551" name="Control 7" hidden="1">
              <a:extLst>
                <a:ext uri="{63B3BB69-23CF-44E3-9099-C40C66FF867C}">
                  <a14:compatExt spid="_x0000_s108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8552" name="Control 8" hidden="1">
              <a:extLst>
                <a:ext uri="{63B3BB69-23CF-44E3-9099-C40C66FF867C}">
                  <a14:compatExt spid="_x0000_s108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8553" name="Control 9" hidden="1">
              <a:extLst>
                <a:ext uri="{63B3BB69-23CF-44E3-9099-C40C66FF867C}">
                  <a14:compatExt spid="_x0000_s108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9569" name="Control 1" hidden="1">
              <a:extLst>
                <a:ext uri="{63B3BB69-23CF-44E3-9099-C40C66FF867C}">
                  <a14:compatExt spid="_x0000_s109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9570" name="Control 2" hidden="1">
              <a:extLst>
                <a:ext uri="{63B3BB69-23CF-44E3-9099-C40C66FF867C}">
                  <a14:compatExt spid="_x0000_s109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9571" name="Control 3" hidden="1">
              <a:extLst>
                <a:ext uri="{63B3BB69-23CF-44E3-9099-C40C66FF867C}">
                  <a14:compatExt spid="_x0000_s109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9572" name="Control 4" hidden="1">
              <a:extLst>
                <a:ext uri="{63B3BB69-23CF-44E3-9099-C40C66FF867C}">
                  <a14:compatExt spid="_x0000_s109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9573" name="Control 5" hidden="1">
              <a:extLst>
                <a:ext uri="{63B3BB69-23CF-44E3-9099-C40C66FF867C}">
                  <a14:compatExt spid="_x0000_s109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9574" name="Control 6" hidden="1">
              <a:extLst>
                <a:ext uri="{63B3BB69-23CF-44E3-9099-C40C66FF867C}">
                  <a14:compatExt spid="_x0000_s109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9575" name="Control 7" hidden="1">
              <a:extLst>
                <a:ext uri="{63B3BB69-23CF-44E3-9099-C40C66FF867C}">
                  <a14:compatExt spid="_x0000_s109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9576" name="Control 8" hidden="1">
              <a:extLst>
                <a:ext uri="{63B3BB69-23CF-44E3-9099-C40C66FF867C}">
                  <a14:compatExt spid="_x0000_s109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9577" name="Control 9" hidden="1">
              <a:extLst>
                <a:ext uri="{63B3BB69-23CF-44E3-9099-C40C66FF867C}">
                  <a14:compatExt spid="_x0000_s109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0593" name="Control 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0594" name="Control 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0595" name="Control 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0596" name="Control 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0597" name="Control 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0598" name="Control 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0599" name="Control 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0600" name="Control 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0601" name="Control 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1617" name="Control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1618" name="Control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1619" name="Control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1620" name="Control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1621" name="Control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1622" name="Control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1623" name="Control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1624" name="Control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1625" name="Control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5569" name="Control 1" hidden="1">
              <a:extLst>
                <a:ext uri="{63B3BB69-23CF-44E3-9099-C40C66FF867C}">
                  <a14:compatExt spid="_x0000_s36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5570" name="Control 2" hidden="1">
              <a:extLst>
                <a:ext uri="{63B3BB69-23CF-44E3-9099-C40C66FF867C}">
                  <a14:compatExt spid="_x0000_s36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5571" name="Control 3" hidden="1">
              <a:extLst>
                <a:ext uri="{63B3BB69-23CF-44E3-9099-C40C66FF867C}">
                  <a14:compatExt spid="_x0000_s36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5572" name="Control 4" hidden="1">
              <a:extLst>
                <a:ext uri="{63B3BB69-23CF-44E3-9099-C40C66FF867C}">
                  <a14:compatExt spid="_x0000_s36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5573" name="Control 5" hidden="1">
              <a:extLst>
                <a:ext uri="{63B3BB69-23CF-44E3-9099-C40C66FF867C}">
                  <a14:compatExt spid="_x0000_s36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5574" name="Control 6" hidden="1">
              <a:extLst>
                <a:ext uri="{63B3BB69-23CF-44E3-9099-C40C66FF867C}">
                  <a14:compatExt spid="_x0000_s36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5575" name="Control 7" hidden="1">
              <a:extLst>
                <a:ext uri="{63B3BB69-23CF-44E3-9099-C40C66FF867C}">
                  <a14:compatExt spid="_x0000_s36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5576" name="Control 8" hidden="1">
              <a:extLst>
                <a:ext uri="{63B3BB69-23CF-44E3-9099-C40C66FF867C}">
                  <a14:compatExt spid="_x0000_s36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5577" name="Control 9" hidden="1">
              <a:extLst>
                <a:ext uri="{63B3BB69-23CF-44E3-9099-C40C66FF867C}">
                  <a14:compatExt spid="_x0000_s36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2641" name="Control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2642" name="Control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2643" name="Control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2644" name="Control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2645" name="Control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2646" name="Control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2647" name="Control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2648" name="Control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2649" name="Control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3665" name="Control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3666" name="Control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3667" name="Control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3668" name="Control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3669" name="Control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3670" name="Control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3671" name="Control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3672" name="Control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3673" name="Control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4689" name="Control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4690" name="Control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4691" name="Control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4692" name="Control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4693" name="Control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4694" name="Control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4695" name="Control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4696" name="Control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4697" name="Control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7761" name="Control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7762" name="Control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7763" name="Control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7764" name="Control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7765" name="Control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7766" name="Control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7767" name="Control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7768" name="Control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7769" name="Control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8785" name="Control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8786" name="Control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8787" name="Control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8788" name="Control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8789" name="Control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8790" name="Control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8791" name="Control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8792" name="Control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8793" name="Control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0833" name="Control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0834" name="Control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0835" name="Control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0836" name="Control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0837" name="Control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0838" name="Control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0839" name="Control 7" hidden="1">
              <a:extLst>
                <a:ext uri="{63B3BB69-23CF-44E3-9099-C40C66FF867C}">
                  <a14:compatExt spid="_x0000_s120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0840" name="Control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0841" name="Control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1857" name="Control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1858" name="Control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1859" name="Control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1860" name="Control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1861" name="Control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1862" name="Control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1863" name="Control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1864" name="Control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1865" name="Control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2881" name="Control 1" hidden="1">
              <a:extLst>
                <a:ext uri="{63B3BB69-23CF-44E3-9099-C40C66FF867C}">
                  <a14:compatExt spid="_x0000_s12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2882" name="Control 2" hidden="1">
              <a:extLst>
                <a:ext uri="{63B3BB69-23CF-44E3-9099-C40C66FF867C}">
                  <a14:compatExt spid="_x0000_s12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2883" name="Control 3" hidden="1">
              <a:extLst>
                <a:ext uri="{63B3BB69-23CF-44E3-9099-C40C66FF867C}">
                  <a14:compatExt spid="_x0000_s12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2884" name="Control 4" hidden="1">
              <a:extLst>
                <a:ext uri="{63B3BB69-23CF-44E3-9099-C40C66FF867C}">
                  <a14:compatExt spid="_x0000_s12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2885" name="Control 5" hidden="1">
              <a:extLst>
                <a:ext uri="{63B3BB69-23CF-44E3-9099-C40C66FF867C}">
                  <a14:compatExt spid="_x0000_s12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2886" name="Control 6" hidden="1">
              <a:extLst>
                <a:ext uri="{63B3BB69-23CF-44E3-9099-C40C66FF867C}">
                  <a14:compatExt spid="_x0000_s12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2887" name="Control 7" hidden="1">
              <a:extLst>
                <a:ext uri="{63B3BB69-23CF-44E3-9099-C40C66FF867C}">
                  <a14:compatExt spid="_x0000_s12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2888" name="Control 8" hidden="1">
              <a:extLst>
                <a:ext uri="{63B3BB69-23CF-44E3-9099-C40C66FF867C}">
                  <a14:compatExt spid="_x0000_s12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2889" name="Control 9" hidden="1">
              <a:extLst>
                <a:ext uri="{63B3BB69-23CF-44E3-9099-C40C66FF867C}">
                  <a14:compatExt spid="_x0000_s12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3905" name="Control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3906" name="Control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3907" name="Control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3908" name="Control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3909" name="Control 5" hidden="1">
              <a:extLst>
                <a:ext uri="{63B3BB69-23CF-44E3-9099-C40C66FF867C}">
                  <a14:compatExt spid="_x0000_s12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3910" name="Control 6" hidden="1">
              <a:extLst>
                <a:ext uri="{63B3BB69-23CF-44E3-9099-C40C66FF867C}">
                  <a14:compatExt spid="_x0000_s12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3911" name="Control 7" hidden="1">
              <a:extLst>
                <a:ext uri="{63B3BB69-23CF-44E3-9099-C40C66FF867C}">
                  <a14:compatExt spid="_x0000_s12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3912" name="Control 8" hidden="1">
              <a:extLst>
                <a:ext uri="{63B3BB69-23CF-44E3-9099-C40C66FF867C}">
                  <a14:compatExt spid="_x0000_s12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3913" name="Control 9" hidden="1">
              <a:extLst>
                <a:ext uri="{63B3BB69-23CF-44E3-9099-C40C66FF867C}">
                  <a14:compatExt spid="_x0000_s12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4929" name="Control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4930" name="Control 2" hidden="1">
              <a:extLst>
                <a:ext uri="{63B3BB69-23CF-44E3-9099-C40C66FF867C}">
                  <a14:compatExt spid="_x0000_s12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4931" name="Control 3" hidden="1">
              <a:extLst>
                <a:ext uri="{63B3BB69-23CF-44E3-9099-C40C66FF867C}">
                  <a14:compatExt spid="_x0000_s12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4932" name="Control 4" hidden="1">
              <a:extLst>
                <a:ext uri="{63B3BB69-23CF-44E3-9099-C40C66FF867C}">
                  <a14:compatExt spid="_x0000_s12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4933" name="Control 5" hidden="1">
              <a:extLst>
                <a:ext uri="{63B3BB69-23CF-44E3-9099-C40C66FF867C}">
                  <a14:compatExt spid="_x0000_s12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4934" name="Control 6" hidden="1">
              <a:extLst>
                <a:ext uri="{63B3BB69-23CF-44E3-9099-C40C66FF867C}">
                  <a14:compatExt spid="_x0000_s12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4935" name="Control 7" hidden="1">
              <a:extLst>
                <a:ext uri="{63B3BB69-23CF-44E3-9099-C40C66FF867C}">
                  <a14:compatExt spid="_x0000_s12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4936" name="Control 8" hidden="1">
              <a:extLst>
                <a:ext uri="{63B3BB69-23CF-44E3-9099-C40C66FF867C}">
                  <a14:compatExt spid="_x0000_s12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4937" name="Control 9" hidden="1">
              <a:extLst>
                <a:ext uri="{63B3BB69-23CF-44E3-9099-C40C66FF867C}">
                  <a14:compatExt spid="_x0000_s12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4545" name="Control 1" hidden="1">
              <a:extLst>
                <a:ext uri="{63B3BB69-23CF-44E3-9099-C40C66FF867C}">
                  <a14:compatExt spid="_x0000_s36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4546" name="Control 2" hidden="1">
              <a:extLst>
                <a:ext uri="{63B3BB69-23CF-44E3-9099-C40C66FF867C}">
                  <a14:compatExt spid="_x0000_s36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4547" name="Control 3" hidden="1">
              <a:extLst>
                <a:ext uri="{63B3BB69-23CF-44E3-9099-C40C66FF867C}">
                  <a14:compatExt spid="_x0000_s36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4548" name="Control 4" hidden="1">
              <a:extLst>
                <a:ext uri="{63B3BB69-23CF-44E3-9099-C40C66FF867C}">
                  <a14:compatExt spid="_x0000_s36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4549" name="Control 5" hidden="1">
              <a:extLst>
                <a:ext uri="{63B3BB69-23CF-44E3-9099-C40C66FF867C}">
                  <a14:compatExt spid="_x0000_s36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4550" name="Control 6" hidden="1">
              <a:extLst>
                <a:ext uri="{63B3BB69-23CF-44E3-9099-C40C66FF867C}">
                  <a14:compatExt spid="_x0000_s36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4551" name="Control 7" hidden="1">
              <a:extLst>
                <a:ext uri="{63B3BB69-23CF-44E3-9099-C40C66FF867C}">
                  <a14:compatExt spid="_x0000_s36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4552" name="Control 8" hidden="1">
              <a:extLst>
                <a:ext uri="{63B3BB69-23CF-44E3-9099-C40C66FF867C}">
                  <a14:compatExt spid="_x0000_s36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4553" name="Control 9" hidden="1">
              <a:extLst>
                <a:ext uri="{63B3BB69-23CF-44E3-9099-C40C66FF867C}">
                  <a14:compatExt spid="_x0000_s36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5953" name="Control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5954" name="Control 2" hidden="1">
              <a:extLst>
                <a:ext uri="{63B3BB69-23CF-44E3-9099-C40C66FF867C}">
                  <a14:compatExt spid="_x0000_s12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5955" name="Control 3" hidden="1">
              <a:extLst>
                <a:ext uri="{63B3BB69-23CF-44E3-9099-C40C66FF867C}">
                  <a14:compatExt spid="_x0000_s12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5956" name="Control 4" hidden="1">
              <a:extLst>
                <a:ext uri="{63B3BB69-23CF-44E3-9099-C40C66FF867C}">
                  <a14:compatExt spid="_x0000_s12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5957" name="Control 5" hidden="1">
              <a:extLst>
                <a:ext uri="{63B3BB69-23CF-44E3-9099-C40C66FF867C}">
                  <a14:compatExt spid="_x0000_s12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5958" name="Control 6" hidden="1">
              <a:extLst>
                <a:ext uri="{63B3BB69-23CF-44E3-9099-C40C66FF867C}">
                  <a14:compatExt spid="_x0000_s12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5959" name="Control 7" hidden="1">
              <a:extLst>
                <a:ext uri="{63B3BB69-23CF-44E3-9099-C40C66FF867C}">
                  <a14:compatExt spid="_x0000_s12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5960" name="Control 8" hidden="1">
              <a:extLst>
                <a:ext uri="{63B3BB69-23CF-44E3-9099-C40C66FF867C}">
                  <a14:compatExt spid="_x0000_s12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5961" name="Control 9" hidden="1">
              <a:extLst>
                <a:ext uri="{63B3BB69-23CF-44E3-9099-C40C66FF867C}">
                  <a14:compatExt spid="_x0000_s12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6977" name="Control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6978" name="Control 2" hidden="1">
              <a:extLst>
                <a:ext uri="{63B3BB69-23CF-44E3-9099-C40C66FF867C}">
                  <a14:compatExt spid="_x0000_s126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6979" name="Control 3" hidden="1">
              <a:extLst>
                <a:ext uri="{63B3BB69-23CF-44E3-9099-C40C66FF867C}">
                  <a14:compatExt spid="_x0000_s126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6980" name="Control 4" hidden="1">
              <a:extLst>
                <a:ext uri="{63B3BB69-23CF-44E3-9099-C40C66FF867C}">
                  <a14:compatExt spid="_x0000_s126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6981" name="Control 5" hidden="1">
              <a:extLst>
                <a:ext uri="{63B3BB69-23CF-44E3-9099-C40C66FF867C}">
                  <a14:compatExt spid="_x0000_s126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6982" name="Control 6" hidden="1">
              <a:extLst>
                <a:ext uri="{63B3BB69-23CF-44E3-9099-C40C66FF867C}">
                  <a14:compatExt spid="_x0000_s126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6983" name="Control 7" hidden="1">
              <a:extLst>
                <a:ext uri="{63B3BB69-23CF-44E3-9099-C40C66FF867C}">
                  <a14:compatExt spid="_x0000_s126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6984" name="Control 8" hidden="1">
              <a:extLst>
                <a:ext uri="{63B3BB69-23CF-44E3-9099-C40C66FF867C}">
                  <a14:compatExt spid="_x0000_s126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6985" name="Control 9" hidden="1">
              <a:extLst>
                <a:ext uri="{63B3BB69-23CF-44E3-9099-C40C66FF867C}">
                  <a14:compatExt spid="_x0000_s126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8001" name="Control 1" hidden="1">
              <a:extLst>
                <a:ext uri="{63B3BB69-23CF-44E3-9099-C40C66FF867C}">
                  <a14:compatExt spid="_x0000_s128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8002" name="Control 2" hidden="1">
              <a:extLst>
                <a:ext uri="{63B3BB69-23CF-44E3-9099-C40C66FF867C}">
                  <a14:compatExt spid="_x0000_s128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8003" name="Control 3" hidden="1">
              <a:extLst>
                <a:ext uri="{63B3BB69-23CF-44E3-9099-C40C66FF867C}">
                  <a14:compatExt spid="_x0000_s128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8004" name="Control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8005" name="Control 5" hidden="1">
              <a:extLst>
                <a:ext uri="{63B3BB69-23CF-44E3-9099-C40C66FF867C}">
                  <a14:compatExt spid="_x0000_s128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8006" name="Control 6" hidden="1">
              <a:extLst>
                <a:ext uri="{63B3BB69-23CF-44E3-9099-C40C66FF867C}">
                  <a14:compatExt spid="_x0000_s128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8007" name="Control 7" hidden="1">
              <a:extLst>
                <a:ext uri="{63B3BB69-23CF-44E3-9099-C40C66FF867C}">
                  <a14:compatExt spid="_x0000_s128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8008" name="Control 8" hidden="1">
              <a:extLst>
                <a:ext uri="{63B3BB69-23CF-44E3-9099-C40C66FF867C}">
                  <a14:compatExt spid="_x0000_s128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8009" name="Control 9" hidden="1">
              <a:extLst>
                <a:ext uri="{63B3BB69-23CF-44E3-9099-C40C66FF867C}">
                  <a14:compatExt spid="_x0000_s128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9025" name="Control 1" hidden="1">
              <a:extLst>
                <a:ext uri="{63B3BB69-23CF-44E3-9099-C40C66FF867C}">
                  <a14:compatExt spid="_x0000_s129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9026" name="Control 2" hidden="1">
              <a:extLst>
                <a:ext uri="{63B3BB69-23CF-44E3-9099-C40C66FF867C}">
                  <a14:compatExt spid="_x0000_s129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9027" name="Control 3" hidden="1">
              <a:extLst>
                <a:ext uri="{63B3BB69-23CF-44E3-9099-C40C66FF867C}">
                  <a14:compatExt spid="_x0000_s129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9028" name="Control 4" hidden="1">
              <a:extLst>
                <a:ext uri="{63B3BB69-23CF-44E3-9099-C40C66FF867C}">
                  <a14:compatExt spid="_x0000_s129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9029" name="Control 5" hidden="1">
              <a:extLst>
                <a:ext uri="{63B3BB69-23CF-44E3-9099-C40C66FF867C}">
                  <a14:compatExt spid="_x0000_s129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9030" name="Control 6" hidden="1">
              <a:extLst>
                <a:ext uri="{63B3BB69-23CF-44E3-9099-C40C66FF867C}">
                  <a14:compatExt spid="_x0000_s129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9031" name="Control 7" hidden="1">
              <a:extLst>
                <a:ext uri="{63B3BB69-23CF-44E3-9099-C40C66FF867C}">
                  <a14:compatExt spid="_x0000_s129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9032" name="Control 8" hidden="1">
              <a:extLst>
                <a:ext uri="{63B3BB69-23CF-44E3-9099-C40C66FF867C}">
                  <a14:compatExt spid="_x0000_s129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9033" name="Control 9" hidden="1">
              <a:extLst>
                <a:ext uri="{63B3BB69-23CF-44E3-9099-C40C66FF867C}">
                  <a14:compatExt spid="_x0000_s129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0049" name="Control 1" hidden="1">
              <a:extLst>
                <a:ext uri="{63B3BB69-23CF-44E3-9099-C40C66FF867C}">
                  <a14:compatExt spid="_x0000_s130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0050" name="Control 2" hidden="1">
              <a:extLst>
                <a:ext uri="{63B3BB69-23CF-44E3-9099-C40C66FF867C}">
                  <a14:compatExt spid="_x0000_s130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0051" name="Control 3" hidden="1">
              <a:extLst>
                <a:ext uri="{63B3BB69-23CF-44E3-9099-C40C66FF867C}">
                  <a14:compatExt spid="_x0000_s130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0052" name="Control 4" hidden="1">
              <a:extLst>
                <a:ext uri="{63B3BB69-23CF-44E3-9099-C40C66FF867C}">
                  <a14:compatExt spid="_x0000_s130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0053" name="Control 5" hidden="1">
              <a:extLst>
                <a:ext uri="{63B3BB69-23CF-44E3-9099-C40C66FF867C}">
                  <a14:compatExt spid="_x0000_s130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0054" name="Control 6" hidden="1">
              <a:extLst>
                <a:ext uri="{63B3BB69-23CF-44E3-9099-C40C66FF867C}">
                  <a14:compatExt spid="_x0000_s130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0055" name="Control 7" hidden="1">
              <a:extLst>
                <a:ext uri="{63B3BB69-23CF-44E3-9099-C40C66FF867C}">
                  <a14:compatExt spid="_x0000_s130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0056" name="Control 8" hidden="1">
              <a:extLst>
                <a:ext uri="{63B3BB69-23CF-44E3-9099-C40C66FF867C}">
                  <a14:compatExt spid="_x0000_s130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0057" name="Control 9" hidden="1">
              <a:extLst>
                <a:ext uri="{63B3BB69-23CF-44E3-9099-C40C66FF867C}">
                  <a14:compatExt spid="_x0000_s130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3121" name="Control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3122" name="Control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3123" name="Control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3124" name="Control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3125" name="Control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3126" name="Control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3127" name="Control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3128" name="Control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3129" name="Control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4145" name="Control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4146" name="Control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4147" name="Control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4148" name="Control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4149" name="Control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4150" name="Control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4151" name="Control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4152" name="Control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4153" name="Control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6193" name="Control 1" hidden="1">
              <a:extLst>
                <a:ext uri="{63B3BB69-23CF-44E3-9099-C40C66FF867C}">
                  <a14:compatExt spid="_x0000_s13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6194" name="Control 2" hidden="1">
              <a:extLst>
                <a:ext uri="{63B3BB69-23CF-44E3-9099-C40C66FF867C}">
                  <a14:compatExt spid="_x0000_s13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6195" name="Control 3" hidden="1">
              <a:extLst>
                <a:ext uri="{63B3BB69-23CF-44E3-9099-C40C66FF867C}">
                  <a14:compatExt spid="_x0000_s13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6196" name="Control 4" hidden="1">
              <a:extLst>
                <a:ext uri="{63B3BB69-23CF-44E3-9099-C40C66FF867C}">
                  <a14:compatExt spid="_x0000_s13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6197" name="Control 5" hidden="1">
              <a:extLst>
                <a:ext uri="{63B3BB69-23CF-44E3-9099-C40C66FF867C}">
                  <a14:compatExt spid="_x0000_s13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6198" name="Control 6" hidden="1">
              <a:extLst>
                <a:ext uri="{63B3BB69-23CF-44E3-9099-C40C66FF867C}">
                  <a14:compatExt spid="_x0000_s13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6199" name="Control 7" hidden="1">
              <a:extLst>
                <a:ext uri="{63B3BB69-23CF-44E3-9099-C40C66FF867C}">
                  <a14:compatExt spid="_x0000_s13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6200" name="Control 8" hidden="1">
              <a:extLst>
                <a:ext uri="{63B3BB69-23CF-44E3-9099-C40C66FF867C}">
                  <a14:compatExt spid="_x0000_s13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6201" name="Control 9" hidden="1">
              <a:extLst>
                <a:ext uri="{63B3BB69-23CF-44E3-9099-C40C66FF867C}">
                  <a14:compatExt spid="_x0000_s13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7217" name="Control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7218" name="Control 2" hidden="1">
              <a:extLst>
                <a:ext uri="{63B3BB69-23CF-44E3-9099-C40C66FF867C}">
                  <a14:compatExt spid="_x0000_s13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7219" name="Control 3" hidden="1">
              <a:extLst>
                <a:ext uri="{63B3BB69-23CF-44E3-9099-C40C66FF867C}">
                  <a14:compatExt spid="_x0000_s13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7220" name="Control 4" hidden="1">
              <a:extLst>
                <a:ext uri="{63B3BB69-23CF-44E3-9099-C40C66FF867C}">
                  <a14:compatExt spid="_x0000_s13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7221" name="Control 5" hidden="1">
              <a:extLst>
                <a:ext uri="{63B3BB69-23CF-44E3-9099-C40C66FF867C}">
                  <a14:compatExt spid="_x0000_s13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7222" name="Control 6" hidden="1">
              <a:extLst>
                <a:ext uri="{63B3BB69-23CF-44E3-9099-C40C66FF867C}">
                  <a14:compatExt spid="_x0000_s13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7223" name="Control 7" hidden="1">
              <a:extLst>
                <a:ext uri="{63B3BB69-23CF-44E3-9099-C40C66FF867C}">
                  <a14:compatExt spid="_x0000_s13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7224" name="Control 8" hidden="1">
              <a:extLst>
                <a:ext uri="{63B3BB69-23CF-44E3-9099-C40C66FF867C}">
                  <a14:compatExt spid="_x0000_s13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7225" name="Control 9" hidden="1">
              <a:extLst>
                <a:ext uri="{63B3BB69-23CF-44E3-9099-C40C66FF867C}">
                  <a14:compatExt spid="_x0000_s13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8241" name="Control 1" hidden="1">
              <a:extLst>
                <a:ext uri="{63B3BB69-23CF-44E3-9099-C40C66FF867C}">
                  <a14:compatExt spid="_x0000_s13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8242" name="Control 2" hidden="1">
              <a:extLst>
                <a:ext uri="{63B3BB69-23CF-44E3-9099-C40C66FF867C}">
                  <a14:compatExt spid="_x0000_s13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8243" name="Control 3" hidden="1">
              <a:extLst>
                <a:ext uri="{63B3BB69-23CF-44E3-9099-C40C66FF867C}">
                  <a14:compatExt spid="_x0000_s13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8244" name="Control 4" hidden="1">
              <a:extLst>
                <a:ext uri="{63B3BB69-23CF-44E3-9099-C40C66FF867C}">
                  <a14:compatExt spid="_x0000_s13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8245" name="Control 5" hidden="1">
              <a:extLst>
                <a:ext uri="{63B3BB69-23CF-44E3-9099-C40C66FF867C}">
                  <a14:compatExt spid="_x0000_s13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8246" name="Control 6" hidden="1">
              <a:extLst>
                <a:ext uri="{63B3BB69-23CF-44E3-9099-C40C66FF867C}">
                  <a14:compatExt spid="_x0000_s13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8247" name="Control 7" hidden="1">
              <a:extLst>
                <a:ext uri="{63B3BB69-23CF-44E3-9099-C40C66FF867C}">
                  <a14:compatExt spid="_x0000_s13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8248" name="Control 8" hidden="1">
              <a:extLst>
                <a:ext uri="{63B3BB69-23CF-44E3-9099-C40C66FF867C}">
                  <a14:compatExt spid="_x0000_s138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8249" name="Control 9" hidden="1">
              <a:extLst>
                <a:ext uri="{63B3BB69-23CF-44E3-9099-C40C66FF867C}">
                  <a14:compatExt spid="_x0000_s138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3521" name="Control 1" hidden="1">
              <a:extLst>
                <a:ext uri="{63B3BB69-23CF-44E3-9099-C40C66FF867C}">
                  <a14:compatExt spid="_x0000_s36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3522" name="Control 2" hidden="1">
              <a:extLst>
                <a:ext uri="{63B3BB69-23CF-44E3-9099-C40C66FF867C}">
                  <a14:compatExt spid="_x0000_s36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3523" name="Control 3" hidden="1">
              <a:extLst>
                <a:ext uri="{63B3BB69-23CF-44E3-9099-C40C66FF867C}">
                  <a14:compatExt spid="_x0000_s36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3524" name="Control 4" hidden="1">
              <a:extLst>
                <a:ext uri="{63B3BB69-23CF-44E3-9099-C40C66FF867C}">
                  <a14:compatExt spid="_x0000_s36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3525" name="Control 5" hidden="1">
              <a:extLst>
                <a:ext uri="{63B3BB69-23CF-44E3-9099-C40C66FF867C}">
                  <a14:compatExt spid="_x0000_s36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3526" name="Control 6" hidden="1">
              <a:extLst>
                <a:ext uri="{63B3BB69-23CF-44E3-9099-C40C66FF867C}">
                  <a14:compatExt spid="_x0000_s36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3527" name="Control 7" hidden="1">
              <a:extLst>
                <a:ext uri="{63B3BB69-23CF-44E3-9099-C40C66FF867C}">
                  <a14:compatExt spid="_x0000_s36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3528" name="Control 8" hidden="1">
              <a:extLst>
                <a:ext uri="{63B3BB69-23CF-44E3-9099-C40C66FF867C}">
                  <a14:compatExt spid="_x0000_s36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3529" name="Control 9" hidden="1">
              <a:extLst>
                <a:ext uri="{63B3BB69-23CF-44E3-9099-C40C66FF867C}">
                  <a14:compatExt spid="_x0000_s36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9265" name="Control 1" hidden="1">
              <a:extLst>
                <a:ext uri="{63B3BB69-23CF-44E3-9099-C40C66FF867C}">
                  <a14:compatExt spid="_x0000_s139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9266" name="Control 2" hidden="1">
              <a:extLst>
                <a:ext uri="{63B3BB69-23CF-44E3-9099-C40C66FF867C}">
                  <a14:compatExt spid="_x0000_s139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9267" name="Control 3" hidden="1">
              <a:extLst>
                <a:ext uri="{63B3BB69-23CF-44E3-9099-C40C66FF867C}">
                  <a14:compatExt spid="_x0000_s139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9268" name="Control 4" hidden="1">
              <a:extLst>
                <a:ext uri="{63B3BB69-23CF-44E3-9099-C40C66FF867C}">
                  <a14:compatExt spid="_x0000_s139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9269" name="Control 5" hidden="1">
              <a:extLst>
                <a:ext uri="{63B3BB69-23CF-44E3-9099-C40C66FF867C}">
                  <a14:compatExt spid="_x0000_s139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9270" name="Control 6" hidden="1">
              <a:extLst>
                <a:ext uri="{63B3BB69-23CF-44E3-9099-C40C66FF867C}">
                  <a14:compatExt spid="_x0000_s139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9271" name="Control 7" hidden="1">
              <a:extLst>
                <a:ext uri="{63B3BB69-23CF-44E3-9099-C40C66FF867C}">
                  <a14:compatExt spid="_x0000_s139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9272" name="Control 8" hidden="1">
              <a:extLst>
                <a:ext uri="{63B3BB69-23CF-44E3-9099-C40C66FF867C}">
                  <a14:compatExt spid="_x0000_s139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9273" name="Control 9" hidden="1">
              <a:extLst>
                <a:ext uri="{63B3BB69-23CF-44E3-9099-C40C66FF867C}">
                  <a14:compatExt spid="_x0000_s139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0289" name="Control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0290" name="Control 2" hidden="1">
              <a:extLst>
                <a:ext uri="{63B3BB69-23CF-44E3-9099-C40C66FF867C}">
                  <a14:compatExt spid="_x0000_s140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0291" name="Control 3" hidden="1">
              <a:extLst>
                <a:ext uri="{63B3BB69-23CF-44E3-9099-C40C66FF867C}">
                  <a14:compatExt spid="_x0000_s140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0292" name="Control 4" hidden="1">
              <a:extLst>
                <a:ext uri="{63B3BB69-23CF-44E3-9099-C40C66FF867C}">
                  <a14:compatExt spid="_x0000_s140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0293" name="Control 5" hidden="1">
              <a:extLst>
                <a:ext uri="{63B3BB69-23CF-44E3-9099-C40C66FF867C}">
                  <a14:compatExt spid="_x0000_s140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0294" name="Control 6" hidden="1">
              <a:extLst>
                <a:ext uri="{63B3BB69-23CF-44E3-9099-C40C66FF867C}">
                  <a14:compatExt spid="_x0000_s140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0295" name="Control 7" hidden="1">
              <a:extLst>
                <a:ext uri="{63B3BB69-23CF-44E3-9099-C40C66FF867C}">
                  <a14:compatExt spid="_x0000_s140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0296" name="Control 8" hidden="1">
              <a:extLst>
                <a:ext uri="{63B3BB69-23CF-44E3-9099-C40C66FF867C}">
                  <a14:compatExt spid="_x0000_s140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0297" name="Control 9" hidden="1">
              <a:extLst>
                <a:ext uri="{63B3BB69-23CF-44E3-9099-C40C66FF867C}">
                  <a14:compatExt spid="_x0000_s140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1313" name="Control 1" hidden="1">
              <a:extLst>
                <a:ext uri="{63B3BB69-23CF-44E3-9099-C40C66FF867C}">
                  <a14:compatExt spid="_x0000_s14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1314" name="Control 2" hidden="1">
              <a:extLst>
                <a:ext uri="{63B3BB69-23CF-44E3-9099-C40C66FF867C}">
                  <a14:compatExt spid="_x0000_s14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1315" name="Control 3" hidden="1">
              <a:extLst>
                <a:ext uri="{63B3BB69-23CF-44E3-9099-C40C66FF867C}">
                  <a14:compatExt spid="_x0000_s14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1316" name="Control 4" hidden="1">
              <a:extLst>
                <a:ext uri="{63B3BB69-23CF-44E3-9099-C40C66FF867C}">
                  <a14:compatExt spid="_x0000_s14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1317" name="Control 5" hidden="1">
              <a:extLst>
                <a:ext uri="{63B3BB69-23CF-44E3-9099-C40C66FF867C}">
                  <a14:compatExt spid="_x0000_s14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1318" name="Control 6" hidden="1">
              <a:extLst>
                <a:ext uri="{63B3BB69-23CF-44E3-9099-C40C66FF867C}">
                  <a14:compatExt spid="_x0000_s14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1319" name="Control 7" hidden="1">
              <a:extLst>
                <a:ext uri="{63B3BB69-23CF-44E3-9099-C40C66FF867C}">
                  <a14:compatExt spid="_x0000_s14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1320" name="Control 8" hidden="1">
              <a:extLst>
                <a:ext uri="{63B3BB69-23CF-44E3-9099-C40C66FF867C}">
                  <a14:compatExt spid="_x0000_s14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1321" name="Control 9" hidden="1">
              <a:extLst>
                <a:ext uri="{63B3BB69-23CF-44E3-9099-C40C66FF867C}">
                  <a14:compatExt spid="_x0000_s14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2337" name="Control 1" hidden="1">
              <a:extLst>
                <a:ext uri="{63B3BB69-23CF-44E3-9099-C40C66FF867C}">
                  <a14:compatExt spid="_x0000_s14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2338" name="Control 2" hidden="1">
              <a:extLst>
                <a:ext uri="{63B3BB69-23CF-44E3-9099-C40C66FF867C}">
                  <a14:compatExt spid="_x0000_s14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2339" name="Control 3" hidden="1">
              <a:extLst>
                <a:ext uri="{63B3BB69-23CF-44E3-9099-C40C66FF867C}">
                  <a14:compatExt spid="_x0000_s14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2340" name="Control 4" hidden="1">
              <a:extLst>
                <a:ext uri="{63B3BB69-23CF-44E3-9099-C40C66FF867C}">
                  <a14:compatExt spid="_x0000_s14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2341" name="Control 5" hidden="1">
              <a:extLst>
                <a:ext uri="{63B3BB69-23CF-44E3-9099-C40C66FF867C}">
                  <a14:compatExt spid="_x0000_s14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2342" name="Control 6" hidden="1">
              <a:extLst>
                <a:ext uri="{63B3BB69-23CF-44E3-9099-C40C66FF867C}">
                  <a14:compatExt spid="_x0000_s14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2343" name="Control 7" hidden="1">
              <a:extLst>
                <a:ext uri="{63B3BB69-23CF-44E3-9099-C40C66FF867C}">
                  <a14:compatExt spid="_x0000_s14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2344" name="Control 8" hidden="1">
              <a:extLst>
                <a:ext uri="{63B3BB69-23CF-44E3-9099-C40C66FF867C}">
                  <a14:compatExt spid="_x0000_s14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2345" name="Control 9" hidden="1">
              <a:extLst>
                <a:ext uri="{63B3BB69-23CF-44E3-9099-C40C66FF867C}">
                  <a14:compatExt spid="_x0000_s14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3361" name="Control 1" hidden="1">
              <a:extLst>
                <a:ext uri="{63B3BB69-23CF-44E3-9099-C40C66FF867C}">
                  <a14:compatExt spid="_x0000_s14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3362" name="Control 2" hidden="1">
              <a:extLst>
                <a:ext uri="{63B3BB69-23CF-44E3-9099-C40C66FF867C}">
                  <a14:compatExt spid="_x0000_s14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3363" name="Control 3" hidden="1">
              <a:extLst>
                <a:ext uri="{63B3BB69-23CF-44E3-9099-C40C66FF867C}">
                  <a14:compatExt spid="_x0000_s14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3364" name="Control 4" hidden="1">
              <a:extLst>
                <a:ext uri="{63B3BB69-23CF-44E3-9099-C40C66FF867C}">
                  <a14:compatExt spid="_x0000_s14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3365" name="Control 5" hidden="1">
              <a:extLst>
                <a:ext uri="{63B3BB69-23CF-44E3-9099-C40C66FF867C}">
                  <a14:compatExt spid="_x0000_s14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3366" name="Control 6" hidden="1">
              <a:extLst>
                <a:ext uri="{63B3BB69-23CF-44E3-9099-C40C66FF867C}">
                  <a14:compatExt spid="_x0000_s14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3367" name="Control 7" hidden="1">
              <a:extLst>
                <a:ext uri="{63B3BB69-23CF-44E3-9099-C40C66FF867C}">
                  <a14:compatExt spid="_x0000_s14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3368" name="Control 8" hidden="1">
              <a:extLst>
                <a:ext uri="{63B3BB69-23CF-44E3-9099-C40C66FF867C}">
                  <a14:compatExt spid="_x0000_s14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3369" name="Control 9" hidden="1">
              <a:extLst>
                <a:ext uri="{63B3BB69-23CF-44E3-9099-C40C66FF867C}">
                  <a14:compatExt spid="_x0000_s14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4385" name="Control 1" hidden="1">
              <a:extLst>
                <a:ext uri="{63B3BB69-23CF-44E3-9099-C40C66FF867C}">
                  <a14:compatExt spid="_x0000_s14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4386" name="Control 2" hidden="1">
              <a:extLst>
                <a:ext uri="{63B3BB69-23CF-44E3-9099-C40C66FF867C}">
                  <a14:compatExt spid="_x0000_s14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4387" name="Control 3" hidden="1">
              <a:extLst>
                <a:ext uri="{63B3BB69-23CF-44E3-9099-C40C66FF867C}">
                  <a14:compatExt spid="_x0000_s14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4388" name="Control 4" hidden="1">
              <a:extLst>
                <a:ext uri="{63B3BB69-23CF-44E3-9099-C40C66FF867C}">
                  <a14:compatExt spid="_x0000_s14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4389" name="Control 5" hidden="1">
              <a:extLst>
                <a:ext uri="{63B3BB69-23CF-44E3-9099-C40C66FF867C}">
                  <a14:compatExt spid="_x0000_s14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4390" name="Control 6" hidden="1">
              <a:extLst>
                <a:ext uri="{63B3BB69-23CF-44E3-9099-C40C66FF867C}">
                  <a14:compatExt spid="_x0000_s14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4391" name="Control 7" hidden="1">
              <a:extLst>
                <a:ext uri="{63B3BB69-23CF-44E3-9099-C40C66FF867C}">
                  <a14:compatExt spid="_x0000_s14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4392" name="Control 8" hidden="1">
              <a:extLst>
                <a:ext uri="{63B3BB69-23CF-44E3-9099-C40C66FF867C}">
                  <a14:compatExt spid="_x0000_s14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4393" name="Control 9" hidden="1">
              <a:extLst>
                <a:ext uri="{63B3BB69-23CF-44E3-9099-C40C66FF867C}">
                  <a14:compatExt spid="_x0000_s14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5409" name="Control 1" hidden="1">
              <a:extLst>
                <a:ext uri="{63B3BB69-23CF-44E3-9099-C40C66FF867C}">
                  <a14:compatExt spid="_x0000_s14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5410" name="Control 2" hidden="1">
              <a:extLst>
                <a:ext uri="{63B3BB69-23CF-44E3-9099-C40C66FF867C}">
                  <a14:compatExt spid="_x0000_s14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5411" name="Control 3" hidden="1">
              <a:extLst>
                <a:ext uri="{63B3BB69-23CF-44E3-9099-C40C66FF867C}">
                  <a14:compatExt spid="_x0000_s14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5412" name="Control 4" hidden="1">
              <a:extLst>
                <a:ext uri="{63B3BB69-23CF-44E3-9099-C40C66FF867C}">
                  <a14:compatExt spid="_x0000_s14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5413" name="Control 5" hidden="1">
              <a:extLst>
                <a:ext uri="{63B3BB69-23CF-44E3-9099-C40C66FF867C}">
                  <a14:compatExt spid="_x0000_s14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5414" name="Control 6" hidden="1">
              <a:extLst>
                <a:ext uri="{63B3BB69-23CF-44E3-9099-C40C66FF867C}">
                  <a14:compatExt spid="_x0000_s14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5415" name="Control 7" hidden="1">
              <a:extLst>
                <a:ext uri="{63B3BB69-23CF-44E3-9099-C40C66FF867C}">
                  <a14:compatExt spid="_x0000_s14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5416" name="Control 8" hidden="1">
              <a:extLst>
                <a:ext uri="{63B3BB69-23CF-44E3-9099-C40C66FF867C}">
                  <a14:compatExt spid="_x0000_s14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5417" name="Control 9" hidden="1">
              <a:extLst>
                <a:ext uri="{63B3BB69-23CF-44E3-9099-C40C66FF867C}">
                  <a14:compatExt spid="_x0000_s14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6433" name="Control 1" hidden="1">
              <a:extLst>
                <a:ext uri="{63B3BB69-23CF-44E3-9099-C40C66FF867C}">
                  <a14:compatExt spid="_x0000_s14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6434" name="Control 2" hidden="1">
              <a:extLst>
                <a:ext uri="{63B3BB69-23CF-44E3-9099-C40C66FF867C}">
                  <a14:compatExt spid="_x0000_s14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6435" name="Control 3" hidden="1">
              <a:extLst>
                <a:ext uri="{63B3BB69-23CF-44E3-9099-C40C66FF867C}">
                  <a14:compatExt spid="_x0000_s14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6436" name="Control 4" hidden="1">
              <a:extLst>
                <a:ext uri="{63B3BB69-23CF-44E3-9099-C40C66FF867C}">
                  <a14:compatExt spid="_x0000_s14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6437" name="Control 5" hidden="1">
              <a:extLst>
                <a:ext uri="{63B3BB69-23CF-44E3-9099-C40C66FF867C}">
                  <a14:compatExt spid="_x0000_s14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6438" name="Control 6" hidden="1">
              <a:extLst>
                <a:ext uri="{63B3BB69-23CF-44E3-9099-C40C66FF867C}">
                  <a14:compatExt spid="_x0000_s14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6439" name="Control 7" hidden="1">
              <a:extLst>
                <a:ext uri="{63B3BB69-23CF-44E3-9099-C40C66FF867C}">
                  <a14:compatExt spid="_x0000_s14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6440" name="Control 8" hidden="1">
              <a:extLst>
                <a:ext uri="{63B3BB69-23CF-44E3-9099-C40C66FF867C}">
                  <a14:compatExt spid="_x0000_s14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6441" name="Control 9" hidden="1">
              <a:extLst>
                <a:ext uri="{63B3BB69-23CF-44E3-9099-C40C66FF867C}">
                  <a14:compatExt spid="_x0000_s14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5649" name="Control 1" hidden="1">
              <a:extLst>
                <a:ext uri="{63B3BB69-23CF-44E3-9099-C40C66FF867C}">
                  <a14:compatExt spid="_x0000_s15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5650" name="Control 2" hidden="1">
              <a:extLst>
                <a:ext uri="{63B3BB69-23CF-44E3-9099-C40C66FF867C}">
                  <a14:compatExt spid="_x0000_s15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5651" name="Control 3" hidden="1">
              <a:extLst>
                <a:ext uri="{63B3BB69-23CF-44E3-9099-C40C66FF867C}">
                  <a14:compatExt spid="_x0000_s15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5652" name="Control 4" hidden="1">
              <a:extLst>
                <a:ext uri="{63B3BB69-23CF-44E3-9099-C40C66FF867C}">
                  <a14:compatExt spid="_x0000_s15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5653" name="Control 5" hidden="1">
              <a:extLst>
                <a:ext uri="{63B3BB69-23CF-44E3-9099-C40C66FF867C}">
                  <a14:compatExt spid="_x0000_s15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5654" name="Control 6" hidden="1">
              <a:extLst>
                <a:ext uri="{63B3BB69-23CF-44E3-9099-C40C66FF867C}">
                  <a14:compatExt spid="_x0000_s15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5655" name="Control 7" hidden="1">
              <a:extLst>
                <a:ext uri="{63B3BB69-23CF-44E3-9099-C40C66FF867C}">
                  <a14:compatExt spid="_x0000_s15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5656" name="Control 8" hidden="1">
              <a:extLst>
                <a:ext uri="{63B3BB69-23CF-44E3-9099-C40C66FF867C}">
                  <a14:compatExt spid="_x0000_s15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5657" name="Control 9" hidden="1">
              <a:extLst>
                <a:ext uri="{63B3BB69-23CF-44E3-9099-C40C66FF867C}">
                  <a14:compatExt spid="_x0000_s15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6673" name="Control 1" hidden="1">
              <a:extLst>
                <a:ext uri="{63B3BB69-23CF-44E3-9099-C40C66FF867C}">
                  <a14:compatExt spid="_x0000_s15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6674" name="Control 2" hidden="1">
              <a:extLst>
                <a:ext uri="{63B3BB69-23CF-44E3-9099-C40C66FF867C}">
                  <a14:compatExt spid="_x0000_s15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6675" name="Control 3" hidden="1">
              <a:extLst>
                <a:ext uri="{63B3BB69-23CF-44E3-9099-C40C66FF867C}">
                  <a14:compatExt spid="_x0000_s15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6676" name="Control 4" hidden="1">
              <a:extLst>
                <a:ext uri="{63B3BB69-23CF-44E3-9099-C40C66FF867C}">
                  <a14:compatExt spid="_x0000_s15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6677" name="Control 5" hidden="1">
              <a:extLst>
                <a:ext uri="{63B3BB69-23CF-44E3-9099-C40C66FF867C}">
                  <a14:compatExt spid="_x0000_s15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6678" name="Control 6" hidden="1">
              <a:extLst>
                <a:ext uri="{63B3BB69-23CF-44E3-9099-C40C66FF867C}">
                  <a14:compatExt spid="_x0000_s15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6679" name="Control 7" hidden="1">
              <a:extLst>
                <a:ext uri="{63B3BB69-23CF-44E3-9099-C40C66FF867C}">
                  <a14:compatExt spid="_x0000_s15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6680" name="Control 8" hidden="1">
              <a:extLst>
                <a:ext uri="{63B3BB69-23CF-44E3-9099-C40C66FF867C}">
                  <a14:compatExt spid="_x0000_s15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6681" name="Control 9" hidden="1">
              <a:extLst>
                <a:ext uri="{63B3BB69-23CF-44E3-9099-C40C66FF867C}">
                  <a14:compatExt spid="_x0000_s15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2497" name="Control 1" hidden="1">
              <a:extLst>
                <a:ext uri="{63B3BB69-23CF-44E3-9099-C40C66FF867C}">
                  <a14:compatExt spid="_x0000_s36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2498" name="Control 2" hidden="1">
              <a:extLst>
                <a:ext uri="{63B3BB69-23CF-44E3-9099-C40C66FF867C}">
                  <a14:compatExt spid="_x0000_s36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2499" name="Control 3" hidden="1">
              <a:extLst>
                <a:ext uri="{63B3BB69-23CF-44E3-9099-C40C66FF867C}">
                  <a14:compatExt spid="_x0000_s36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2500" name="Control 4" hidden="1">
              <a:extLst>
                <a:ext uri="{63B3BB69-23CF-44E3-9099-C40C66FF867C}">
                  <a14:compatExt spid="_x0000_s36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2501" name="Control 5" hidden="1">
              <a:extLst>
                <a:ext uri="{63B3BB69-23CF-44E3-9099-C40C66FF867C}">
                  <a14:compatExt spid="_x0000_s36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2502" name="Control 6" hidden="1">
              <a:extLst>
                <a:ext uri="{63B3BB69-23CF-44E3-9099-C40C66FF867C}">
                  <a14:compatExt spid="_x0000_s36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2503" name="Control 7" hidden="1">
              <a:extLst>
                <a:ext uri="{63B3BB69-23CF-44E3-9099-C40C66FF867C}">
                  <a14:compatExt spid="_x0000_s36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2504" name="Control 8" hidden="1">
              <a:extLst>
                <a:ext uri="{63B3BB69-23CF-44E3-9099-C40C66FF867C}">
                  <a14:compatExt spid="_x0000_s36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2505" name="Control 9" hidden="1">
              <a:extLst>
                <a:ext uri="{63B3BB69-23CF-44E3-9099-C40C66FF867C}">
                  <a14:compatExt spid="_x0000_s36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7697" name="Control 1" hidden="1">
              <a:extLst>
                <a:ext uri="{63B3BB69-23CF-44E3-9099-C40C66FF867C}">
                  <a14:compatExt spid="_x0000_s15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7698" name="Control 2" hidden="1">
              <a:extLst>
                <a:ext uri="{63B3BB69-23CF-44E3-9099-C40C66FF867C}">
                  <a14:compatExt spid="_x0000_s15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7699" name="Control 3" hidden="1">
              <a:extLst>
                <a:ext uri="{63B3BB69-23CF-44E3-9099-C40C66FF867C}">
                  <a14:compatExt spid="_x0000_s15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7700" name="Control 4" hidden="1">
              <a:extLst>
                <a:ext uri="{63B3BB69-23CF-44E3-9099-C40C66FF867C}">
                  <a14:compatExt spid="_x0000_s15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7701" name="Control 5" hidden="1">
              <a:extLst>
                <a:ext uri="{63B3BB69-23CF-44E3-9099-C40C66FF867C}">
                  <a14:compatExt spid="_x0000_s157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7702" name="Control 6" hidden="1">
              <a:extLst>
                <a:ext uri="{63B3BB69-23CF-44E3-9099-C40C66FF867C}">
                  <a14:compatExt spid="_x0000_s15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7703" name="Control 7" hidden="1">
              <a:extLst>
                <a:ext uri="{63B3BB69-23CF-44E3-9099-C40C66FF867C}">
                  <a14:compatExt spid="_x0000_s15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7704" name="Control 8" hidden="1">
              <a:extLst>
                <a:ext uri="{63B3BB69-23CF-44E3-9099-C40C66FF867C}">
                  <a14:compatExt spid="_x0000_s15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7705" name="Control 9" hidden="1">
              <a:extLst>
                <a:ext uri="{63B3BB69-23CF-44E3-9099-C40C66FF867C}">
                  <a14:compatExt spid="_x0000_s15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8721" name="Control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8722" name="Control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8723" name="Control 3" hidden="1">
              <a:extLst>
                <a:ext uri="{63B3BB69-23CF-44E3-9099-C40C66FF867C}">
                  <a14:compatExt spid="_x0000_s158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8724" name="Control 4" hidden="1">
              <a:extLst>
                <a:ext uri="{63B3BB69-23CF-44E3-9099-C40C66FF867C}">
                  <a14:compatExt spid="_x0000_s158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8725" name="Control 5" hidden="1">
              <a:extLst>
                <a:ext uri="{63B3BB69-23CF-44E3-9099-C40C66FF867C}">
                  <a14:compatExt spid="_x0000_s158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8726" name="Control 6" hidden="1">
              <a:extLst>
                <a:ext uri="{63B3BB69-23CF-44E3-9099-C40C66FF867C}">
                  <a14:compatExt spid="_x0000_s158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8727" name="Control 7" hidden="1">
              <a:extLst>
                <a:ext uri="{63B3BB69-23CF-44E3-9099-C40C66FF867C}">
                  <a14:compatExt spid="_x0000_s158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8728" name="Control 8" hidden="1">
              <a:extLst>
                <a:ext uri="{63B3BB69-23CF-44E3-9099-C40C66FF867C}">
                  <a14:compatExt spid="_x0000_s158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8729" name="Control 9" hidden="1">
              <a:extLst>
                <a:ext uri="{63B3BB69-23CF-44E3-9099-C40C66FF867C}">
                  <a14:compatExt spid="_x0000_s158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9745" name="Control 1" hidden="1">
              <a:extLst>
                <a:ext uri="{63B3BB69-23CF-44E3-9099-C40C66FF867C}">
                  <a14:compatExt spid="_x0000_s159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9746" name="Control 2" hidden="1">
              <a:extLst>
                <a:ext uri="{63B3BB69-23CF-44E3-9099-C40C66FF867C}">
                  <a14:compatExt spid="_x0000_s159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9747" name="Control 3" hidden="1">
              <a:extLst>
                <a:ext uri="{63B3BB69-23CF-44E3-9099-C40C66FF867C}">
                  <a14:compatExt spid="_x0000_s159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9748" name="Control 4" hidden="1">
              <a:extLst>
                <a:ext uri="{63B3BB69-23CF-44E3-9099-C40C66FF867C}">
                  <a14:compatExt spid="_x0000_s159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9749" name="Control 5" hidden="1">
              <a:extLst>
                <a:ext uri="{63B3BB69-23CF-44E3-9099-C40C66FF867C}">
                  <a14:compatExt spid="_x0000_s159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9750" name="Control 6" hidden="1">
              <a:extLst>
                <a:ext uri="{63B3BB69-23CF-44E3-9099-C40C66FF867C}">
                  <a14:compatExt spid="_x0000_s159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9751" name="Control 7" hidden="1">
              <a:extLst>
                <a:ext uri="{63B3BB69-23CF-44E3-9099-C40C66FF867C}">
                  <a14:compatExt spid="_x0000_s159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9752" name="Control 8" hidden="1">
              <a:extLst>
                <a:ext uri="{63B3BB69-23CF-44E3-9099-C40C66FF867C}">
                  <a14:compatExt spid="_x0000_s159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9753" name="Control 9" hidden="1">
              <a:extLst>
                <a:ext uri="{63B3BB69-23CF-44E3-9099-C40C66FF867C}">
                  <a14:compatExt spid="_x0000_s159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0769" name="Control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0770" name="Control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0771" name="Control 3" hidden="1">
              <a:extLst>
                <a:ext uri="{63B3BB69-23CF-44E3-9099-C40C66FF867C}">
                  <a14:compatExt spid="_x0000_s160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0772" name="Control 4" hidden="1">
              <a:extLst>
                <a:ext uri="{63B3BB69-23CF-44E3-9099-C40C66FF867C}">
                  <a14:compatExt spid="_x0000_s160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0773" name="Control 5" hidden="1">
              <a:extLst>
                <a:ext uri="{63B3BB69-23CF-44E3-9099-C40C66FF867C}">
                  <a14:compatExt spid="_x0000_s160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0774" name="Control 6" hidden="1">
              <a:extLst>
                <a:ext uri="{63B3BB69-23CF-44E3-9099-C40C66FF867C}">
                  <a14:compatExt spid="_x0000_s160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0775" name="Control 7" hidden="1">
              <a:extLst>
                <a:ext uri="{63B3BB69-23CF-44E3-9099-C40C66FF867C}">
                  <a14:compatExt spid="_x0000_s160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0776" name="Control 8" hidden="1">
              <a:extLst>
                <a:ext uri="{63B3BB69-23CF-44E3-9099-C40C66FF867C}">
                  <a14:compatExt spid="_x0000_s160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0777" name="Control 9" hidden="1">
              <a:extLst>
                <a:ext uri="{63B3BB69-23CF-44E3-9099-C40C66FF867C}">
                  <a14:compatExt spid="_x0000_s160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1793" name="Control 1" hidden="1">
              <a:extLst>
                <a:ext uri="{63B3BB69-23CF-44E3-9099-C40C66FF867C}">
                  <a14:compatExt spid="_x0000_s16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1794" name="Control 2" hidden="1">
              <a:extLst>
                <a:ext uri="{63B3BB69-23CF-44E3-9099-C40C66FF867C}">
                  <a14:compatExt spid="_x0000_s16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1795" name="Control 3" hidden="1">
              <a:extLst>
                <a:ext uri="{63B3BB69-23CF-44E3-9099-C40C66FF867C}">
                  <a14:compatExt spid="_x0000_s16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1796" name="Control 4" hidden="1">
              <a:extLst>
                <a:ext uri="{63B3BB69-23CF-44E3-9099-C40C66FF867C}">
                  <a14:compatExt spid="_x0000_s16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1797" name="Control 5" hidden="1">
              <a:extLst>
                <a:ext uri="{63B3BB69-23CF-44E3-9099-C40C66FF867C}">
                  <a14:compatExt spid="_x0000_s16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1798" name="Control 6" hidden="1">
              <a:extLst>
                <a:ext uri="{63B3BB69-23CF-44E3-9099-C40C66FF867C}">
                  <a14:compatExt spid="_x0000_s16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1799" name="Control 7" hidden="1">
              <a:extLst>
                <a:ext uri="{63B3BB69-23CF-44E3-9099-C40C66FF867C}">
                  <a14:compatExt spid="_x0000_s16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1800" name="Control 8" hidden="1">
              <a:extLst>
                <a:ext uri="{63B3BB69-23CF-44E3-9099-C40C66FF867C}">
                  <a14:compatExt spid="_x0000_s16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1801" name="Control 9" hidden="1">
              <a:extLst>
                <a:ext uri="{63B3BB69-23CF-44E3-9099-C40C66FF867C}">
                  <a14:compatExt spid="_x0000_s16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2817" name="Control 1" hidden="1">
              <a:extLst>
                <a:ext uri="{63B3BB69-23CF-44E3-9099-C40C66FF867C}">
                  <a14:compatExt spid="_x0000_s16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2818" name="Control 2" hidden="1">
              <a:extLst>
                <a:ext uri="{63B3BB69-23CF-44E3-9099-C40C66FF867C}">
                  <a14:compatExt spid="_x0000_s16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2819" name="Control 3" hidden="1">
              <a:extLst>
                <a:ext uri="{63B3BB69-23CF-44E3-9099-C40C66FF867C}">
                  <a14:compatExt spid="_x0000_s16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2820" name="Control 4" hidden="1">
              <a:extLst>
                <a:ext uri="{63B3BB69-23CF-44E3-9099-C40C66FF867C}">
                  <a14:compatExt spid="_x0000_s16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2821" name="Control 5" hidden="1">
              <a:extLst>
                <a:ext uri="{63B3BB69-23CF-44E3-9099-C40C66FF867C}">
                  <a14:compatExt spid="_x0000_s16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2822" name="Control 6" hidden="1">
              <a:extLst>
                <a:ext uri="{63B3BB69-23CF-44E3-9099-C40C66FF867C}">
                  <a14:compatExt spid="_x0000_s16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2823" name="Control 7" hidden="1">
              <a:extLst>
                <a:ext uri="{63B3BB69-23CF-44E3-9099-C40C66FF867C}">
                  <a14:compatExt spid="_x0000_s16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2824" name="Control 8" hidden="1">
              <a:extLst>
                <a:ext uri="{63B3BB69-23CF-44E3-9099-C40C66FF867C}">
                  <a14:compatExt spid="_x0000_s16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2825" name="Control 9" hidden="1">
              <a:extLst>
                <a:ext uri="{63B3BB69-23CF-44E3-9099-C40C66FF867C}">
                  <a14:compatExt spid="_x0000_s16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3841" name="Control 1" hidden="1">
              <a:extLst>
                <a:ext uri="{63B3BB69-23CF-44E3-9099-C40C66FF867C}">
                  <a14:compatExt spid="_x0000_s16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3842" name="Control 2" hidden="1">
              <a:extLst>
                <a:ext uri="{63B3BB69-23CF-44E3-9099-C40C66FF867C}">
                  <a14:compatExt spid="_x0000_s16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3843" name="Control 3" hidden="1">
              <a:extLst>
                <a:ext uri="{63B3BB69-23CF-44E3-9099-C40C66FF867C}">
                  <a14:compatExt spid="_x0000_s16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3844" name="Control 4" hidden="1">
              <a:extLst>
                <a:ext uri="{63B3BB69-23CF-44E3-9099-C40C66FF867C}">
                  <a14:compatExt spid="_x0000_s16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3845" name="Control 5" hidden="1">
              <a:extLst>
                <a:ext uri="{63B3BB69-23CF-44E3-9099-C40C66FF867C}">
                  <a14:compatExt spid="_x0000_s16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3846" name="Control 6" hidden="1">
              <a:extLst>
                <a:ext uri="{63B3BB69-23CF-44E3-9099-C40C66FF867C}">
                  <a14:compatExt spid="_x0000_s16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3847" name="Control 7" hidden="1">
              <a:extLst>
                <a:ext uri="{63B3BB69-23CF-44E3-9099-C40C66FF867C}">
                  <a14:compatExt spid="_x0000_s16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3848" name="Control 8" hidden="1">
              <a:extLst>
                <a:ext uri="{63B3BB69-23CF-44E3-9099-C40C66FF867C}">
                  <a14:compatExt spid="_x0000_s16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3849" name="Control 9" hidden="1">
              <a:extLst>
                <a:ext uri="{63B3BB69-23CF-44E3-9099-C40C66FF867C}">
                  <a14:compatExt spid="_x0000_s16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42049" name="Control 1" hidden="1">
              <a:extLst>
                <a:ext uri="{63B3BB69-23CF-44E3-9099-C40C66FF867C}">
                  <a14:compatExt spid="_x0000_s64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42050" name="Control 2" hidden="1">
              <a:extLst>
                <a:ext uri="{63B3BB69-23CF-44E3-9099-C40C66FF867C}">
                  <a14:compatExt spid="_x0000_s64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42051" name="Control 3" hidden="1">
              <a:extLst>
                <a:ext uri="{63B3BB69-23CF-44E3-9099-C40C66FF867C}">
                  <a14:compatExt spid="_x0000_s64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42052" name="Control 4" hidden="1">
              <a:extLst>
                <a:ext uri="{63B3BB69-23CF-44E3-9099-C40C66FF867C}">
                  <a14:compatExt spid="_x0000_s64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42053" name="Control 5" hidden="1">
              <a:extLst>
                <a:ext uri="{63B3BB69-23CF-44E3-9099-C40C66FF867C}">
                  <a14:compatExt spid="_x0000_s64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42054" name="Control 6" hidden="1">
              <a:extLst>
                <a:ext uri="{63B3BB69-23CF-44E3-9099-C40C66FF867C}">
                  <a14:compatExt spid="_x0000_s64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42055" name="Control 7" hidden="1">
              <a:extLst>
                <a:ext uri="{63B3BB69-23CF-44E3-9099-C40C66FF867C}">
                  <a14:compatExt spid="_x0000_s64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42056" name="Control 8" hidden="1">
              <a:extLst>
                <a:ext uri="{63B3BB69-23CF-44E3-9099-C40C66FF867C}">
                  <a14:compatExt spid="_x0000_s64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42057" name="Control 9" hidden="1">
              <a:extLst>
                <a:ext uri="{63B3BB69-23CF-44E3-9099-C40C66FF867C}">
                  <a14:compatExt spid="_x0000_s64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7937" name="Control 1" hidden="1">
              <a:extLst>
                <a:ext uri="{63B3BB69-23CF-44E3-9099-C40C66FF867C}">
                  <a14:compatExt spid="_x0000_s16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7938" name="Control 2" hidden="1">
              <a:extLst>
                <a:ext uri="{63B3BB69-23CF-44E3-9099-C40C66FF867C}">
                  <a14:compatExt spid="_x0000_s167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7939" name="Control 3" hidden="1">
              <a:extLst>
                <a:ext uri="{63B3BB69-23CF-44E3-9099-C40C66FF867C}">
                  <a14:compatExt spid="_x0000_s167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7940" name="Control 4" hidden="1">
              <a:extLst>
                <a:ext uri="{63B3BB69-23CF-44E3-9099-C40C66FF867C}">
                  <a14:compatExt spid="_x0000_s167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7941" name="Control 5" hidden="1">
              <a:extLst>
                <a:ext uri="{63B3BB69-23CF-44E3-9099-C40C66FF867C}">
                  <a14:compatExt spid="_x0000_s167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7942" name="Control 6" hidden="1">
              <a:extLst>
                <a:ext uri="{63B3BB69-23CF-44E3-9099-C40C66FF867C}">
                  <a14:compatExt spid="_x0000_s167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7943" name="Control 7" hidden="1">
              <a:extLst>
                <a:ext uri="{63B3BB69-23CF-44E3-9099-C40C66FF867C}">
                  <a14:compatExt spid="_x0000_s167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7944" name="Control 8" hidden="1">
              <a:extLst>
                <a:ext uri="{63B3BB69-23CF-44E3-9099-C40C66FF867C}">
                  <a14:compatExt spid="_x0000_s167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7945" name="Control 9" hidden="1">
              <a:extLst>
                <a:ext uri="{63B3BB69-23CF-44E3-9099-C40C66FF867C}">
                  <a14:compatExt spid="_x0000_s167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8961" name="Control 1" hidden="1">
              <a:extLst>
                <a:ext uri="{63B3BB69-23CF-44E3-9099-C40C66FF867C}">
                  <a14:compatExt spid="_x0000_s168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8962" name="Control 2" hidden="1">
              <a:extLst>
                <a:ext uri="{63B3BB69-23CF-44E3-9099-C40C66FF867C}">
                  <a14:compatExt spid="_x0000_s168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8963" name="Control 3" hidden="1">
              <a:extLst>
                <a:ext uri="{63B3BB69-23CF-44E3-9099-C40C66FF867C}">
                  <a14:compatExt spid="_x0000_s168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8964" name="Control 4" hidden="1">
              <a:extLst>
                <a:ext uri="{63B3BB69-23CF-44E3-9099-C40C66FF867C}">
                  <a14:compatExt spid="_x0000_s168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8965" name="Control 5" hidden="1">
              <a:extLst>
                <a:ext uri="{63B3BB69-23CF-44E3-9099-C40C66FF867C}">
                  <a14:compatExt spid="_x0000_s168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8966" name="Control 6" hidden="1">
              <a:extLst>
                <a:ext uri="{63B3BB69-23CF-44E3-9099-C40C66FF867C}">
                  <a14:compatExt spid="_x0000_s168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8967" name="Control 7" hidden="1">
              <a:extLst>
                <a:ext uri="{63B3BB69-23CF-44E3-9099-C40C66FF867C}">
                  <a14:compatExt spid="_x0000_s168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8968" name="Control 8" hidden="1">
              <a:extLst>
                <a:ext uri="{63B3BB69-23CF-44E3-9099-C40C66FF867C}">
                  <a14:compatExt spid="_x0000_s168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8969" name="Control 9" hidden="1">
              <a:extLst>
                <a:ext uri="{63B3BB69-23CF-44E3-9099-C40C66FF867C}">
                  <a14:compatExt spid="_x0000_s168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1473" name="Control 1" hidden="1">
              <a:extLst>
                <a:ext uri="{63B3BB69-23CF-44E3-9099-C40C66FF867C}">
                  <a14:compatExt spid="_x0000_s36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1474" name="Control 2" hidden="1">
              <a:extLst>
                <a:ext uri="{63B3BB69-23CF-44E3-9099-C40C66FF867C}">
                  <a14:compatExt spid="_x0000_s36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1475" name="Control 3" hidden="1">
              <a:extLst>
                <a:ext uri="{63B3BB69-23CF-44E3-9099-C40C66FF867C}">
                  <a14:compatExt spid="_x0000_s36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1476" name="Control 4" hidden="1">
              <a:extLst>
                <a:ext uri="{63B3BB69-23CF-44E3-9099-C40C66FF867C}">
                  <a14:compatExt spid="_x0000_s36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1477" name="Control 5" hidden="1">
              <a:extLst>
                <a:ext uri="{63B3BB69-23CF-44E3-9099-C40C66FF867C}">
                  <a14:compatExt spid="_x0000_s36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1478" name="Control 6" hidden="1">
              <a:extLst>
                <a:ext uri="{63B3BB69-23CF-44E3-9099-C40C66FF867C}">
                  <a14:compatExt spid="_x0000_s36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1479" name="Control 7" hidden="1">
              <a:extLst>
                <a:ext uri="{63B3BB69-23CF-44E3-9099-C40C66FF867C}">
                  <a14:compatExt spid="_x0000_s36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1480" name="Control 8" hidden="1">
              <a:extLst>
                <a:ext uri="{63B3BB69-23CF-44E3-9099-C40C66FF867C}">
                  <a14:compatExt spid="_x0000_s36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1481" name="Control 9" hidden="1">
              <a:extLst>
                <a:ext uri="{63B3BB69-23CF-44E3-9099-C40C66FF867C}">
                  <a14:compatExt spid="_x0000_s36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9985" name="Control 1" hidden="1">
              <a:extLst>
                <a:ext uri="{63B3BB69-23CF-44E3-9099-C40C66FF867C}">
                  <a14:compatExt spid="_x0000_s169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9986" name="Control 2" hidden="1">
              <a:extLst>
                <a:ext uri="{63B3BB69-23CF-44E3-9099-C40C66FF867C}">
                  <a14:compatExt spid="_x0000_s169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9987" name="Control 3" hidden="1">
              <a:extLst>
                <a:ext uri="{63B3BB69-23CF-44E3-9099-C40C66FF867C}">
                  <a14:compatExt spid="_x0000_s169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9988" name="Control 4" hidden="1">
              <a:extLst>
                <a:ext uri="{63B3BB69-23CF-44E3-9099-C40C66FF867C}">
                  <a14:compatExt spid="_x0000_s169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9989" name="Control 5" hidden="1">
              <a:extLst>
                <a:ext uri="{63B3BB69-23CF-44E3-9099-C40C66FF867C}">
                  <a14:compatExt spid="_x0000_s169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9990" name="Control 6" hidden="1">
              <a:extLst>
                <a:ext uri="{63B3BB69-23CF-44E3-9099-C40C66FF867C}">
                  <a14:compatExt spid="_x0000_s169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9991" name="Control 7" hidden="1">
              <a:extLst>
                <a:ext uri="{63B3BB69-23CF-44E3-9099-C40C66FF867C}">
                  <a14:compatExt spid="_x0000_s169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9992" name="Control 8" hidden="1">
              <a:extLst>
                <a:ext uri="{63B3BB69-23CF-44E3-9099-C40C66FF867C}">
                  <a14:compatExt spid="_x0000_s169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9993" name="Control 9" hidden="1">
              <a:extLst>
                <a:ext uri="{63B3BB69-23CF-44E3-9099-C40C66FF867C}">
                  <a14:compatExt spid="_x0000_s169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1009" name="Control 1" hidden="1">
              <a:extLst>
                <a:ext uri="{63B3BB69-23CF-44E3-9099-C40C66FF867C}">
                  <a14:compatExt spid="_x0000_s171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1010" name="Control 2" hidden="1">
              <a:extLst>
                <a:ext uri="{63B3BB69-23CF-44E3-9099-C40C66FF867C}">
                  <a14:compatExt spid="_x0000_s171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1011" name="Control 3" hidden="1">
              <a:extLst>
                <a:ext uri="{63B3BB69-23CF-44E3-9099-C40C66FF867C}">
                  <a14:compatExt spid="_x0000_s171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1012" name="Control 4" hidden="1">
              <a:extLst>
                <a:ext uri="{63B3BB69-23CF-44E3-9099-C40C66FF867C}">
                  <a14:compatExt spid="_x0000_s171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1013" name="Control 5" hidden="1">
              <a:extLst>
                <a:ext uri="{63B3BB69-23CF-44E3-9099-C40C66FF867C}">
                  <a14:compatExt spid="_x0000_s171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1014" name="Control 6" hidden="1">
              <a:extLst>
                <a:ext uri="{63B3BB69-23CF-44E3-9099-C40C66FF867C}">
                  <a14:compatExt spid="_x0000_s171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1015" name="Control 7" hidden="1">
              <a:extLst>
                <a:ext uri="{63B3BB69-23CF-44E3-9099-C40C66FF867C}">
                  <a14:compatExt spid="_x0000_s171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1016" name="Control 8" hidden="1">
              <a:extLst>
                <a:ext uri="{63B3BB69-23CF-44E3-9099-C40C66FF867C}">
                  <a14:compatExt spid="_x0000_s171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1017" name="Control 9" hidden="1">
              <a:extLst>
                <a:ext uri="{63B3BB69-23CF-44E3-9099-C40C66FF867C}">
                  <a14:compatExt spid="_x0000_s171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43073" name="Control 1" hidden="1">
              <a:extLst>
                <a:ext uri="{63B3BB69-23CF-44E3-9099-C40C66FF867C}">
                  <a14:compatExt spid="_x0000_s64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43074" name="Control 2" hidden="1">
              <a:extLst>
                <a:ext uri="{63B3BB69-23CF-44E3-9099-C40C66FF867C}">
                  <a14:compatExt spid="_x0000_s64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43075" name="Control 3" hidden="1">
              <a:extLst>
                <a:ext uri="{63B3BB69-23CF-44E3-9099-C40C66FF867C}">
                  <a14:compatExt spid="_x0000_s64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43076" name="Control 4" hidden="1">
              <a:extLst>
                <a:ext uri="{63B3BB69-23CF-44E3-9099-C40C66FF867C}">
                  <a14:compatExt spid="_x0000_s64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43077" name="Control 5" hidden="1">
              <a:extLst>
                <a:ext uri="{63B3BB69-23CF-44E3-9099-C40C66FF867C}">
                  <a14:compatExt spid="_x0000_s64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43078" name="Control 6" hidden="1">
              <a:extLst>
                <a:ext uri="{63B3BB69-23CF-44E3-9099-C40C66FF867C}">
                  <a14:compatExt spid="_x0000_s64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43079" name="Control 7" hidden="1">
              <a:extLst>
                <a:ext uri="{63B3BB69-23CF-44E3-9099-C40C66FF867C}">
                  <a14:compatExt spid="_x0000_s64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43080" name="Control 8" hidden="1">
              <a:extLst>
                <a:ext uri="{63B3BB69-23CF-44E3-9099-C40C66FF867C}">
                  <a14:compatExt spid="_x0000_s64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43081" name="Control 9" hidden="1">
              <a:extLst>
                <a:ext uri="{63B3BB69-23CF-44E3-9099-C40C66FF867C}">
                  <a14:compatExt spid="_x0000_s64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3057" name="Control 1" hidden="1">
              <a:extLst>
                <a:ext uri="{63B3BB69-23CF-44E3-9099-C40C66FF867C}">
                  <a14:compatExt spid="_x0000_s17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3058" name="Control 2" hidden="1">
              <a:extLst>
                <a:ext uri="{63B3BB69-23CF-44E3-9099-C40C66FF867C}">
                  <a14:compatExt spid="_x0000_s17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3059" name="Control 3" hidden="1">
              <a:extLst>
                <a:ext uri="{63B3BB69-23CF-44E3-9099-C40C66FF867C}">
                  <a14:compatExt spid="_x0000_s17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3060" name="Control 4" hidden="1">
              <a:extLst>
                <a:ext uri="{63B3BB69-23CF-44E3-9099-C40C66FF867C}">
                  <a14:compatExt spid="_x0000_s17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3061" name="Control 5" hidden="1">
              <a:extLst>
                <a:ext uri="{63B3BB69-23CF-44E3-9099-C40C66FF867C}">
                  <a14:compatExt spid="_x0000_s17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3062" name="Control 6" hidden="1">
              <a:extLst>
                <a:ext uri="{63B3BB69-23CF-44E3-9099-C40C66FF867C}">
                  <a14:compatExt spid="_x0000_s17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3063" name="Control 7" hidden="1">
              <a:extLst>
                <a:ext uri="{63B3BB69-23CF-44E3-9099-C40C66FF867C}">
                  <a14:compatExt spid="_x0000_s17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3064" name="Control 8" hidden="1">
              <a:extLst>
                <a:ext uri="{63B3BB69-23CF-44E3-9099-C40C66FF867C}">
                  <a14:compatExt spid="_x0000_s17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3065" name="Control 9" hidden="1">
              <a:extLst>
                <a:ext uri="{63B3BB69-23CF-44E3-9099-C40C66FF867C}">
                  <a14:compatExt spid="_x0000_s17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4081" name="Control 1" hidden="1">
              <a:extLst>
                <a:ext uri="{63B3BB69-23CF-44E3-9099-C40C66FF867C}">
                  <a14:compatExt spid="_x0000_s17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4082" name="Control 2" hidden="1">
              <a:extLst>
                <a:ext uri="{63B3BB69-23CF-44E3-9099-C40C66FF867C}">
                  <a14:compatExt spid="_x0000_s17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4083" name="Control 3" hidden="1">
              <a:extLst>
                <a:ext uri="{63B3BB69-23CF-44E3-9099-C40C66FF867C}">
                  <a14:compatExt spid="_x0000_s17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4084" name="Control 4" hidden="1">
              <a:extLst>
                <a:ext uri="{63B3BB69-23CF-44E3-9099-C40C66FF867C}">
                  <a14:compatExt spid="_x0000_s17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4085" name="Control 5" hidden="1">
              <a:extLst>
                <a:ext uri="{63B3BB69-23CF-44E3-9099-C40C66FF867C}">
                  <a14:compatExt spid="_x0000_s17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4086" name="Control 6" hidden="1">
              <a:extLst>
                <a:ext uri="{63B3BB69-23CF-44E3-9099-C40C66FF867C}">
                  <a14:compatExt spid="_x0000_s17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4087" name="Control 7" hidden="1">
              <a:extLst>
                <a:ext uri="{63B3BB69-23CF-44E3-9099-C40C66FF867C}">
                  <a14:compatExt spid="_x0000_s17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4088" name="Control 8" hidden="1">
              <a:extLst>
                <a:ext uri="{63B3BB69-23CF-44E3-9099-C40C66FF867C}">
                  <a14:compatExt spid="_x0000_s17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4089" name="Control 9" hidden="1">
              <a:extLst>
                <a:ext uri="{63B3BB69-23CF-44E3-9099-C40C66FF867C}">
                  <a14:compatExt spid="_x0000_s17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5105" name="Control 1" hidden="1">
              <a:extLst>
                <a:ext uri="{63B3BB69-23CF-44E3-9099-C40C66FF867C}">
                  <a14:compatExt spid="_x0000_s175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5106" name="Control 2" hidden="1">
              <a:extLst>
                <a:ext uri="{63B3BB69-23CF-44E3-9099-C40C66FF867C}">
                  <a14:compatExt spid="_x0000_s175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5107" name="Control 3" hidden="1">
              <a:extLst>
                <a:ext uri="{63B3BB69-23CF-44E3-9099-C40C66FF867C}">
                  <a14:compatExt spid="_x0000_s175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5108" name="Control 4" hidden="1">
              <a:extLst>
                <a:ext uri="{63B3BB69-23CF-44E3-9099-C40C66FF867C}">
                  <a14:compatExt spid="_x0000_s175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5109" name="Control 5" hidden="1">
              <a:extLst>
                <a:ext uri="{63B3BB69-23CF-44E3-9099-C40C66FF867C}">
                  <a14:compatExt spid="_x0000_s175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5110" name="Control 6" hidden="1">
              <a:extLst>
                <a:ext uri="{63B3BB69-23CF-44E3-9099-C40C66FF867C}">
                  <a14:compatExt spid="_x0000_s175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5111" name="Control 7" hidden="1">
              <a:extLst>
                <a:ext uri="{63B3BB69-23CF-44E3-9099-C40C66FF867C}">
                  <a14:compatExt spid="_x0000_s175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5112" name="Control 8" hidden="1">
              <a:extLst>
                <a:ext uri="{63B3BB69-23CF-44E3-9099-C40C66FF867C}">
                  <a14:compatExt spid="_x0000_s175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5113" name="Control 9" hidden="1">
              <a:extLst>
                <a:ext uri="{63B3BB69-23CF-44E3-9099-C40C66FF867C}">
                  <a14:compatExt spid="_x0000_s175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6129" name="Control 1" hidden="1">
              <a:extLst>
                <a:ext uri="{63B3BB69-23CF-44E3-9099-C40C66FF867C}">
                  <a14:compatExt spid="_x0000_s17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6130" name="Control 2" hidden="1">
              <a:extLst>
                <a:ext uri="{63B3BB69-23CF-44E3-9099-C40C66FF867C}">
                  <a14:compatExt spid="_x0000_s17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6131" name="Control 3" hidden="1">
              <a:extLst>
                <a:ext uri="{63B3BB69-23CF-44E3-9099-C40C66FF867C}">
                  <a14:compatExt spid="_x0000_s17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6132" name="Control 4" hidden="1">
              <a:extLst>
                <a:ext uri="{63B3BB69-23CF-44E3-9099-C40C66FF867C}">
                  <a14:compatExt spid="_x0000_s17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6133" name="Control 5" hidden="1">
              <a:extLst>
                <a:ext uri="{63B3BB69-23CF-44E3-9099-C40C66FF867C}">
                  <a14:compatExt spid="_x0000_s17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6134" name="Control 6" hidden="1">
              <a:extLst>
                <a:ext uri="{63B3BB69-23CF-44E3-9099-C40C66FF867C}">
                  <a14:compatExt spid="_x0000_s17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6135" name="Control 7" hidden="1">
              <a:extLst>
                <a:ext uri="{63B3BB69-23CF-44E3-9099-C40C66FF867C}">
                  <a14:compatExt spid="_x0000_s17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6136" name="Control 8" hidden="1">
              <a:extLst>
                <a:ext uri="{63B3BB69-23CF-44E3-9099-C40C66FF867C}">
                  <a14:compatExt spid="_x0000_s17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6137" name="Control 9" hidden="1">
              <a:extLst>
                <a:ext uri="{63B3BB69-23CF-44E3-9099-C40C66FF867C}">
                  <a14:compatExt spid="_x0000_s17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7153" name="Control 1" hidden="1">
              <a:extLst>
                <a:ext uri="{63B3BB69-23CF-44E3-9099-C40C66FF867C}">
                  <a14:compatExt spid="_x0000_s177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7154" name="Control 2" hidden="1">
              <a:extLst>
                <a:ext uri="{63B3BB69-23CF-44E3-9099-C40C66FF867C}">
                  <a14:compatExt spid="_x0000_s177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7155" name="Control 3" hidden="1">
              <a:extLst>
                <a:ext uri="{63B3BB69-23CF-44E3-9099-C40C66FF867C}">
                  <a14:compatExt spid="_x0000_s177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7156" name="Control 4" hidden="1">
              <a:extLst>
                <a:ext uri="{63B3BB69-23CF-44E3-9099-C40C66FF867C}">
                  <a14:compatExt spid="_x0000_s177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7157" name="Control 5" hidden="1">
              <a:extLst>
                <a:ext uri="{63B3BB69-23CF-44E3-9099-C40C66FF867C}">
                  <a14:compatExt spid="_x0000_s177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7158" name="Control 6" hidden="1">
              <a:extLst>
                <a:ext uri="{63B3BB69-23CF-44E3-9099-C40C66FF867C}">
                  <a14:compatExt spid="_x0000_s177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7159" name="Control 7" hidden="1">
              <a:extLst>
                <a:ext uri="{63B3BB69-23CF-44E3-9099-C40C66FF867C}">
                  <a14:compatExt spid="_x0000_s177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7160" name="Control 8" hidden="1">
              <a:extLst>
                <a:ext uri="{63B3BB69-23CF-44E3-9099-C40C66FF867C}">
                  <a14:compatExt spid="_x0000_s177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7161" name="Control 9" hidden="1">
              <a:extLst>
                <a:ext uri="{63B3BB69-23CF-44E3-9099-C40C66FF867C}">
                  <a14:compatExt spid="_x0000_s177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8177" name="Control 1" hidden="1">
              <a:extLst>
                <a:ext uri="{63B3BB69-23CF-44E3-9099-C40C66FF867C}">
                  <a14:compatExt spid="_x0000_s178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8178" name="Control 2" hidden="1">
              <a:extLst>
                <a:ext uri="{63B3BB69-23CF-44E3-9099-C40C66FF867C}">
                  <a14:compatExt spid="_x0000_s178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8179" name="Control 3" hidden="1">
              <a:extLst>
                <a:ext uri="{63B3BB69-23CF-44E3-9099-C40C66FF867C}">
                  <a14:compatExt spid="_x0000_s178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8180" name="Control 4" hidden="1">
              <a:extLst>
                <a:ext uri="{63B3BB69-23CF-44E3-9099-C40C66FF867C}">
                  <a14:compatExt spid="_x0000_s178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8181" name="Control 5" hidden="1">
              <a:extLst>
                <a:ext uri="{63B3BB69-23CF-44E3-9099-C40C66FF867C}">
                  <a14:compatExt spid="_x0000_s178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8182" name="Control 6" hidden="1">
              <a:extLst>
                <a:ext uri="{63B3BB69-23CF-44E3-9099-C40C66FF867C}">
                  <a14:compatExt spid="_x0000_s178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8183" name="Control 7" hidden="1">
              <a:extLst>
                <a:ext uri="{63B3BB69-23CF-44E3-9099-C40C66FF867C}">
                  <a14:compatExt spid="_x0000_s178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8184" name="Control 8" hidden="1">
              <a:extLst>
                <a:ext uri="{63B3BB69-23CF-44E3-9099-C40C66FF867C}">
                  <a14:compatExt spid="_x0000_s178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8185" name="Control 9" hidden="1">
              <a:extLst>
                <a:ext uri="{63B3BB69-23CF-44E3-9099-C40C66FF867C}">
                  <a14:compatExt spid="_x0000_s178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9201" name="Control 1" hidden="1">
              <a:extLst>
                <a:ext uri="{63B3BB69-23CF-44E3-9099-C40C66FF867C}">
                  <a14:compatExt spid="_x0000_s179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9202" name="Control 2" hidden="1">
              <a:extLst>
                <a:ext uri="{63B3BB69-23CF-44E3-9099-C40C66FF867C}">
                  <a14:compatExt spid="_x0000_s179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9203" name="Control 3" hidden="1">
              <a:extLst>
                <a:ext uri="{63B3BB69-23CF-44E3-9099-C40C66FF867C}">
                  <a14:compatExt spid="_x0000_s179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9204" name="Control 4" hidden="1">
              <a:extLst>
                <a:ext uri="{63B3BB69-23CF-44E3-9099-C40C66FF867C}">
                  <a14:compatExt spid="_x0000_s179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9205" name="Control 5" hidden="1">
              <a:extLst>
                <a:ext uri="{63B3BB69-23CF-44E3-9099-C40C66FF867C}">
                  <a14:compatExt spid="_x0000_s179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9206" name="Control 6" hidden="1">
              <a:extLst>
                <a:ext uri="{63B3BB69-23CF-44E3-9099-C40C66FF867C}">
                  <a14:compatExt spid="_x0000_s179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9207" name="Control 7" hidden="1">
              <a:extLst>
                <a:ext uri="{63B3BB69-23CF-44E3-9099-C40C66FF867C}">
                  <a14:compatExt spid="_x0000_s179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9208" name="Control 8" hidden="1">
              <a:extLst>
                <a:ext uri="{63B3BB69-23CF-44E3-9099-C40C66FF867C}">
                  <a14:compatExt spid="_x0000_s179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9209" name="Control 9" hidden="1">
              <a:extLst>
                <a:ext uri="{63B3BB69-23CF-44E3-9099-C40C66FF867C}">
                  <a14:compatExt spid="_x0000_s179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.eis.afmc.af.mil/Users/1043199087C/AppData/Local/Microsoft/Windows/Temporary%20Internet%20Files/Content.Outlook/BBIB016N/16%2006%2001%20IPV%20Active%20Bins%20For%20CMXG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V NSNs For Commodities OC"/>
    </sheetNames>
    <sheetDataSet>
      <sheetData sheetId="0">
        <row r="1">
          <cell r="B1" t="str">
            <v>NSN</v>
          </cell>
          <cell r="C1" t="str">
            <v>Status</v>
          </cell>
          <cell r="D1" t="str">
            <v>BSL</v>
          </cell>
          <cell r="E1" t="str">
            <v>Bin</v>
          </cell>
          <cell r="F1" t="str">
            <v>AQ</v>
          </cell>
          <cell r="G1" t="str">
            <v>UI</v>
          </cell>
          <cell r="H1" t="str">
            <v>RCC</v>
          </cell>
        </row>
        <row r="2">
          <cell r="B2" t="str">
            <v>1450010083314</v>
          </cell>
          <cell r="C2" t="str">
            <v>A</v>
          </cell>
          <cell r="D2" t="str">
            <v>369</v>
          </cell>
          <cell r="E2" t="str">
            <v>1CC4</v>
          </cell>
          <cell r="F2" t="str">
            <v>10</v>
          </cell>
          <cell r="G2" t="str">
            <v>EA</v>
          </cell>
          <cell r="H2" t="str">
            <v>MTCMTK</v>
          </cell>
        </row>
        <row r="3">
          <cell r="B3" t="str">
            <v>1450010083314</v>
          </cell>
          <cell r="C3" t="str">
            <v>A</v>
          </cell>
          <cell r="D3" t="str">
            <v>479</v>
          </cell>
          <cell r="E3" t="str">
            <v>7CB1</v>
          </cell>
          <cell r="F3" t="str">
            <v>8</v>
          </cell>
          <cell r="G3" t="str">
            <v>EA</v>
          </cell>
          <cell r="H3" t="str">
            <v>MTAAVB</v>
          </cell>
        </row>
        <row r="4">
          <cell r="B4" t="str">
            <v>1450010083314</v>
          </cell>
          <cell r="C4" t="str">
            <v>A</v>
          </cell>
          <cell r="D4" t="str">
            <v>519</v>
          </cell>
          <cell r="E4" t="str">
            <v>AC08</v>
          </cell>
          <cell r="F4" t="str">
            <v>10</v>
          </cell>
          <cell r="G4" t="str">
            <v>EA</v>
          </cell>
          <cell r="H4" t="str">
            <v>MTCMTK</v>
          </cell>
        </row>
        <row r="5">
          <cell r="B5" t="str">
            <v>1450010083314</v>
          </cell>
          <cell r="C5" t="str">
            <v>A</v>
          </cell>
          <cell r="D5" t="str">
            <v>640</v>
          </cell>
          <cell r="E5" t="str">
            <v>602A</v>
          </cell>
          <cell r="F5" t="str">
            <v>30</v>
          </cell>
          <cell r="G5" t="str">
            <v>EA</v>
          </cell>
          <cell r="H5" t="str">
            <v>MTAAWW</v>
          </cell>
        </row>
        <row r="6">
          <cell r="B6" t="str">
            <v>1560000987239</v>
          </cell>
          <cell r="C6" t="str">
            <v>A</v>
          </cell>
          <cell r="D6" t="str">
            <v>684</v>
          </cell>
          <cell r="E6" t="str">
            <v>1F01</v>
          </cell>
          <cell r="F6" t="str">
            <v>28</v>
          </cell>
          <cell r="G6" t="str">
            <v>EA</v>
          </cell>
          <cell r="H6" t="str">
            <v>MTBBFF</v>
          </cell>
        </row>
        <row r="7">
          <cell r="B7" t="str">
            <v>1560000987239</v>
          </cell>
          <cell r="C7" t="str">
            <v>A</v>
          </cell>
          <cell r="D7" t="str">
            <v>685</v>
          </cell>
          <cell r="E7" t="str">
            <v>CH11</v>
          </cell>
          <cell r="F7" t="str">
            <v>25</v>
          </cell>
          <cell r="G7" t="str">
            <v>EA</v>
          </cell>
          <cell r="H7" t="str">
            <v>MTBBFF</v>
          </cell>
        </row>
        <row r="8">
          <cell r="B8" t="str">
            <v>1560002108130</v>
          </cell>
          <cell r="C8" t="str">
            <v>A</v>
          </cell>
          <cell r="D8" t="str">
            <v>792</v>
          </cell>
          <cell r="E8" t="str">
            <v>FA10</v>
          </cell>
          <cell r="F8" t="str">
            <v>40</v>
          </cell>
          <cell r="G8" t="str">
            <v>EA</v>
          </cell>
          <cell r="H8" t="str">
            <v>MTCFBG</v>
          </cell>
        </row>
        <row r="9">
          <cell r="B9" t="str">
            <v>1560002148513</v>
          </cell>
          <cell r="C9" t="str">
            <v>A</v>
          </cell>
          <cell r="D9" t="str">
            <v>305</v>
          </cell>
          <cell r="E9" t="str">
            <v>CDBD</v>
          </cell>
          <cell r="F9" t="str">
            <v>5</v>
          </cell>
          <cell r="G9" t="str">
            <v>EA</v>
          </cell>
          <cell r="H9" t="str">
            <v>MTBDSB</v>
          </cell>
        </row>
        <row r="10">
          <cell r="B10" t="str">
            <v>1560002461853</v>
          </cell>
          <cell r="C10" t="str">
            <v>A</v>
          </cell>
          <cell r="D10" t="str">
            <v>685</v>
          </cell>
          <cell r="E10" t="str">
            <v>CB43</v>
          </cell>
          <cell r="F10" t="str">
            <v>25</v>
          </cell>
          <cell r="G10" t="str">
            <v>EA</v>
          </cell>
          <cell r="H10" t="str">
            <v>MTBBFF</v>
          </cell>
        </row>
        <row r="11">
          <cell r="B11" t="str">
            <v>1560003025637</v>
          </cell>
          <cell r="C11" t="str">
            <v>A</v>
          </cell>
          <cell r="D11" t="str">
            <v>460</v>
          </cell>
          <cell r="E11" t="str">
            <v>2B09</v>
          </cell>
          <cell r="F11" t="str">
            <v>29</v>
          </cell>
          <cell r="G11" t="str">
            <v>EA</v>
          </cell>
          <cell r="H11" t="str">
            <v>MTCCKK</v>
          </cell>
        </row>
        <row r="12">
          <cell r="B12" t="str">
            <v>1560003044691</v>
          </cell>
          <cell r="C12" t="str">
            <v>A</v>
          </cell>
          <cell r="D12" t="str">
            <v>779</v>
          </cell>
          <cell r="E12" t="str">
            <v>A060</v>
          </cell>
          <cell r="F12" t="str">
            <v>15</v>
          </cell>
          <cell r="G12" t="str">
            <v>EA</v>
          </cell>
          <cell r="H12" t="str">
            <v>MTCFAL</v>
          </cell>
        </row>
        <row r="13">
          <cell r="B13" t="str">
            <v>1560003069866</v>
          </cell>
          <cell r="C13" t="str">
            <v>A</v>
          </cell>
          <cell r="D13" t="str">
            <v>305</v>
          </cell>
          <cell r="E13" t="str">
            <v>CDBB</v>
          </cell>
          <cell r="F13" t="str">
            <v>9</v>
          </cell>
          <cell r="G13" t="str">
            <v>EA</v>
          </cell>
          <cell r="H13" t="str">
            <v>MTBDSB</v>
          </cell>
        </row>
        <row r="14">
          <cell r="B14" t="str">
            <v>1560003269862</v>
          </cell>
          <cell r="C14" t="str">
            <v>A</v>
          </cell>
          <cell r="D14" t="str">
            <v>709</v>
          </cell>
          <cell r="E14" t="str">
            <v>S02</v>
          </cell>
          <cell r="F14" t="str">
            <v>12</v>
          </cell>
          <cell r="G14" t="str">
            <v>EA</v>
          </cell>
          <cell r="H14" t="str">
            <v>MTBBFU</v>
          </cell>
        </row>
        <row r="15">
          <cell r="B15" t="str">
            <v>1560003269862</v>
          </cell>
          <cell r="C15" t="str">
            <v>A</v>
          </cell>
          <cell r="D15" t="str">
            <v>777</v>
          </cell>
          <cell r="E15" t="str">
            <v>A056</v>
          </cell>
          <cell r="F15" t="str">
            <v>80</v>
          </cell>
          <cell r="G15" t="str">
            <v>EA</v>
          </cell>
          <cell r="H15" t="str">
            <v>MTBBFU</v>
          </cell>
        </row>
        <row r="16">
          <cell r="B16" t="str">
            <v>1560003270511</v>
          </cell>
          <cell r="C16" t="str">
            <v>A</v>
          </cell>
          <cell r="D16" t="str">
            <v>796</v>
          </cell>
          <cell r="E16" t="str">
            <v>2C09</v>
          </cell>
          <cell r="F16" t="str">
            <v>5</v>
          </cell>
          <cell r="G16" t="str">
            <v>EA</v>
          </cell>
          <cell r="H16" t="str">
            <v>MTBDSB</v>
          </cell>
        </row>
        <row r="17">
          <cell r="B17" t="str">
            <v>1560003270512</v>
          </cell>
          <cell r="C17" t="str">
            <v>A</v>
          </cell>
          <cell r="D17" t="str">
            <v>796</v>
          </cell>
          <cell r="E17" t="str">
            <v>2C13</v>
          </cell>
          <cell r="F17" t="str">
            <v>2</v>
          </cell>
          <cell r="G17" t="str">
            <v>EA</v>
          </cell>
          <cell r="H17" t="str">
            <v>MTBDSB</v>
          </cell>
        </row>
        <row r="18">
          <cell r="B18" t="str">
            <v>1560003270514</v>
          </cell>
          <cell r="C18" t="str">
            <v>A</v>
          </cell>
          <cell r="D18" t="str">
            <v>796</v>
          </cell>
          <cell r="E18" t="str">
            <v>2C05</v>
          </cell>
          <cell r="F18" t="str">
            <v>2</v>
          </cell>
          <cell r="G18" t="str">
            <v>EA</v>
          </cell>
          <cell r="H18" t="str">
            <v>MTBDSB</v>
          </cell>
        </row>
        <row r="19">
          <cell r="B19" t="str">
            <v>1560003270603</v>
          </cell>
          <cell r="C19" t="str">
            <v>A</v>
          </cell>
          <cell r="D19" t="str">
            <v>777</v>
          </cell>
          <cell r="E19" t="str">
            <v>A009</v>
          </cell>
          <cell r="F19" t="str">
            <v>30</v>
          </cell>
          <cell r="G19" t="str">
            <v>EA</v>
          </cell>
          <cell r="H19" t="str">
            <v>MTBBFU</v>
          </cell>
        </row>
        <row r="20">
          <cell r="B20" t="str">
            <v>1560003270732</v>
          </cell>
          <cell r="C20" t="str">
            <v>A</v>
          </cell>
          <cell r="D20" t="str">
            <v>709</v>
          </cell>
          <cell r="E20" t="str">
            <v>K47</v>
          </cell>
          <cell r="F20" t="str">
            <v>15</v>
          </cell>
          <cell r="G20" t="str">
            <v>EA</v>
          </cell>
          <cell r="H20" t="str">
            <v>MTBBFU</v>
          </cell>
        </row>
        <row r="21">
          <cell r="B21" t="str">
            <v>1560003270732</v>
          </cell>
          <cell r="C21" t="str">
            <v>A</v>
          </cell>
          <cell r="D21" t="str">
            <v>777</v>
          </cell>
          <cell r="E21" t="str">
            <v>A057</v>
          </cell>
          <cell r="F21" t="str">
            <v>20</v>
          </cell>
          <cell r="G21" t="str">
            <v>EA</v>
          </cell>
          <cell r="H21" t="str">
            <v>MTBBFU</v>
          </cell>
        </row>
        <row r="22">
          <cell r="B22" t="str">
            <v>1560003270733</v>
          </cell>
          <cell r="C22" t="str">
            <v>A</v>
          </cell>
          <cell r="D22" t="str">
            <v>709</v>
          </cell>
          <cell r="E22" t="str">
            <v>S04</v>
          </cell>
          <cell r="F22" t="str">
            <v>20</v>
          </cell>
          <cell r="G22" t="str">
            <v>EA</v>
          </cell>
          <cell r="H22" t="str">
            <v>MTBBFU</v>
          </cell>
        </row>
        <row r="23">
          <cell r="B23" t="str">
            <v>1560003270733</v>
          </cell>
          <cell r="C23" t="str">
            <v>A</v>
          </cell>
          <cell r="D23" t="str">
            <v>777</v>
          </cell>
          <cell r="E23" t="str">
            <v>A058</v>
          </cell>
          <cell r="F23" t="str">
            <v>40</v>
          </cell>
          <cell r="G23" t="str">
            <v>EA</v>
          </cell>
          <cell r="H23" t="str">
            <v>MTBBFU</v>
          </cell>
        </row>
        <row r="24">
          <cell r="B24" t="str">
            <v>1560003270734</v>
          </cell>
          <cell r="C24" t="str">
            <v>A</v>
          </cell>
          <cell r="D24" t="str">
            <v>709</v>
          </cell>
          <cell r="E24" t="str">
            <v>K48</v>
          </cell>
          <cell r="F24" t="str">
            <v>10</v>
          </cell>
          <cell r="G24" t="str">
            <v>EA</v>
          </cell>
          <cell r="H24" t="str">
            <v>MTBBFU</v>
          </cell>
        </row>
        <row r="25">
          <cell r="B25" t="str">
            <v>1560003270734</v>
          </cell>
          <cell r="C25" t="str">
            <v>A</v>
          </cell>
          <cell r="D25" t="str">
            <v>777</v>
          </cell>
          <cell r="E25" t="str">
            <v>A059</v>
          </cell>
          <cell r="F25" t="str">
            <v>20</v>
          </cell>
          <cell r="G25" t="str">
            <v>EA</v>
          </cell>
          <cell r="H25" t="str">
            <v>MTBBFU</v>
          </cell>
        </row>
        <row r="26">
          <cell r="B26" t="str">
            <v>1560003281327</v>
          </cell>
          <cell r="C26" t="str">
            <v>A</v>
          </cell>
          <cell r="D26" t="str">
            <v>685</v>
          </cell>
          <cell r="E26" t="str">
            <v>CB41</v>
          </cell>
          <cell r="F26" t="str">
            <v>50</v>
          </cell>
          <cell r="G26" t="str">
            <v>EA</v>
          </cell>
          <cell r="H26" t="str">
            <v>MTBBFF</v>
          </cell>
        </row>
        <row r="27">
          <cell r="B27" t="str">
            <v>1560003281329</v>
          </cell>
          <cell r="C27" t="str">
            <v>A</v>
          </cell>
          <cell r="D27" t="str">
            <v>685</v>
          </cell>
          <cell r="E27" t="str">
            <v>CB42</v>
          </cell>
          <cell r="F27" t="str">
            <v>35</v>
          </cell>
          <cell r="G27" t="str">
            <v>EA</v>
          </cell>
          <cell r="H27" t="str">
            <v>MTBBFF</v>
          </cell>
        </row>
        <row r="28">
          <cell r="B28" t="str">
            <v>1560003281345</v>
          </cell>
          <cell r="C28" t="str">
            <v>A</v>
          </cell>
          <cell r="D28" t="str">
            <v>685</v>
          </cell>
          <cell r="E28" t="str">
            <v>CB34</v>
          </cell>
          <cell r="F28" t="str">
            <v>31</v>
          </cell>
          <cell r="G28" t="str">
            <v>EA</v>
          </cell>
          <cell r="H28" t="str">
            <v>MTBBFF</v>
          </cell>
        </row>
        <row r="29">
          <cell r="B29" t="str">
            <v>1560003281348</v>
          </cell>
          <cell r="C29" t="str">
            <v>A</v>
          </cell>
          <cell r="D29" t="str">
            <v>685</v>
          </cell>
          <cell r="E29" t="str">
            <v>CB33</v>
          </cell>
          <cell r="F29" t="str">
            <v>35</v>
          </cell>
          <cell r="G29" t="str">
            <v>EA</v>
          </cell>
          <cell r="H29" t="str">
            <v>MTBBFF</v>
          </cell>
        </row>
        <row r="30">
          <cell r="B30" t="str">
            <v>1560003281349</v>
          </cell>
          <cell r="C30" t="str">
            <v>A</v>
          </cell>
          <cell r="D30" t="str">
            <v>685</v>
          </cell>
          <cell r="E30" t="str">
            <v>CB32</v>
          </cell>
          <cell r="F30" t="str">
            <v>42</v>
          </cell>
          <cell r="G30" t="str">
            <v>EA</v>
          </cell>
          <cell r="H30" t="str">
            <v>MTBBFF</v>
          </cell>
        </row>
        <row r="31">
          <cell r="B31" t="str">
            <v>1560003281350</v>
          </cell>
          <cell r="C31" t="str">
            <v>A</v>
          </cell>
          <cell r="D31" t="str">
            <v>684</v>
          </cell>
          <cell r="E31" t="str">
            <v>3A02</v>
          </cell>
          <cell r="F31" t="str">
            <v>100</v>
          </cell>
          <cell r="G31" t="str">
            <v>EA</v>
          </cell>
          <cell r="H31" t="str">
            <v>MTBBFF</v>
          </cell>
        </row>
        <row r="32">
          <cell r="B32" t="str">
            <v>1560003314829</v>
          </cell>
          <cell r="C32" t="str">
            <v>A</v>
          </cell>
          <cell r="D32" t="str">
            <v>709</v>
          </cell>
          <cell r="E32" t="str">
            <v>L05</v>
          </cell>
          <cell r="F32" t="str">
            <v>10</v>
          </cell>
          <cell r="G32" t="str">
            <v>EA</v>
          </cell>
          <cell r="H32" t="str">
            <v>MTBBFU</v>
          </cell>
        </row>
        <row r="33">
          <cell r="B33" t="str">
            <v>1560003314833</v>
          </cell>
          <cell r="C33" t="str">
            <v>A</v>
          </cell>
          <cell r="D33" t="str">
            <v>709</v>
          </cell>
          <cell r="E33" t="str">
            <v>S01</v>
          </cell>
          <cell r="F33" t="str">
            <v>10</v>
          </cell>
          <cell r="G33" t="str">
            <v>EA</v>
          </cell>
          <cell r="H33" t="str">
            <v>MTBBFU</v>
          </cell>
        </row>
        <row r="34">
          <cell r="B34" t="str">
            <v>1560003314833</v>
          </cell>
          <cell r="C34" t="str">
            <v>A</v>
          </cell>
          <cell r="D34" t="str">
            <v>777</v>
          </cell>
          <cell r="E34" t="str">
            <v>A060</v>
          </cell>
          <cell r="F34" t="str">
            <v>80</v>
          </cell>
          <cell r="G34" t="str">
            <v>EA</v>
          </cell>
          <cell r="H34" t="str">
            <v>MTBBFU</v>
          </cell>
        </row>
        <row r="35">
          <cell r="B35" t="str">
            <v>1560003314876</v>
          </cell>
          <cell r="C35" t="str">
            <v>A</v>
          </cell>
          <cell r="D35" t="str">
            <v>709</v>
          </cell>
          <cell r="E35" t="str">
            <v>S11</v>
          </cell>
          <cell r="F35" t="str">
            <v>10</v>
          </cell>
          <cell r="G35" t="str">
            <v>EA</v>
          </cell>
          <cell r="H35" t="str">
            <v>MTBBFU</v>
          </cell>
        </row>
        <row r="36">
          <cell r="B36" t="str">
            <v>1560003336640</v>
          </cell>
          <cell r="C36" t="str">
            <v>A</v>
          </cell>
          <cell r="D36" t="str">
            <v>777</v>
          </cell>
          <cell r="E36" t="str">
            <v>A036</v>
          </cell>
          <cell r="F36" t="str">
            <v>15</v>
          </cell>
          <cell r="G36" t="str">
            <v>EA</v>
          </cell>
          <cell r="H36" t="str">
            <v>MTBBFU</v>
          </cell>
        </row>
        <row r="37">
          <cell r="B37" t="str">
            <v>1560003336648</v>
          </cell>
          <cell r="C37" t="str">
            <v>A</v>
          </cell>
          <cell r="D37" t="str">
            <v>777</v>
          </cell>
          <cell r="E37" t="str">
            <v>A037</v>
          </cell>
          <cell r="F37" t="str">
            <v>15</v>
          </cell>
          <cell r="G37" t="str">
            <v>EA</v>
          </cell>
          <cell r="H37" t="str">
            <v>MTBBFU</v>
          </cell>
        </row>
        <row r="38">
          <cell r="B38" t="str">
            <v>1560003336818</v>
          </cell>
          <cell r="C38" t="str">
            <v>A</v>
          </cell>
          <cell r="D38" t="str">
            <v>709</v>
          </cell>
          <cell r="E38" t="str">
            <v>A02</v>
          </cell>
          <cell r="F38" t="str">
            <v>20</v>
          </cell>
          <cell r="G38" t="str">
            <v>EA</v>
          </cell>
          <cell r="H38" t="str">
            <v>MTBBFU</v>
          </cell>
        </row>
        <row r="39">
          <cell r="B39" t="str">
            <v>1560003345858</v>
          </cell>
          <cell r="C39" t="str">
            <v>A</v>
          </cell>
          <cell r="D39" t="str">
            <v>709</v>
          </cell>
          <cell r="E39" t="str">
            <v>J48</v>
          </cell>
          <cell r="F39" t="str">
            <v>50</v>
          </cell>
          <cell r="G39" t="str">
            <v>EA</v>
          </cell>
          <cell r="H39" t="str">
            <v>MTBBFU</v>
          </cell>
        </row>
        <row r="40">
          <cell r="B40" t="str">
            <v>1560003367418</v>
          </cell>
          <cell r="C40" t="str">
            <v>A</v>
          </cell>
          <cell r="D40" t="str">
            <v>685</v>
          </cell>
          <cell r="E40" t="str">
            <v>DC12</v>
          </cell>
          <cell r="F40" t="str">
            <v>16</v>
          </cell>
          <cell r="G40" t="str">
            <v>EA</v>
          </cell>
          <cell r="H40" t="str">
            <v>MTBBFF</v>
          </cell>
        </row>
        <row r="41">
          <cell r="B41" t="str">
            <v>1560003409437</v>
          </cell>
          <cell r="C41" t="str">
            <v>A</v>
          </cell>
          <cell r="D41" t="str">
            <v>703</v>
          </cell>
          <cell r="E41" t="str">
            <v>EEBC</v>
          </cell>
          <cell r="F41" t="str">
            <v>19</v>
          </cell>
          <cell r="G41" t="str">
            <v>EA</v>
          </cell>
          <cell r="H41" t="str">
            <v>MTBBEE</v>
          </cell>
        </row>
        <row r="42">
          <cell r="B42" t="str">
            <v>1560003859762</v>
          </cell>
          <cell r="C42" t="str">
            <v>A</v>
          </cell>
          <cell r="D42" t="str">
            <v>777</v>
          </cell>
          <cell r="E42" t="str">
            <v>A078</v>
          </cell>
          <cell r="F42" t="str">
            <v>20</v>
          </cell>
          <cell r="G42" t="str">
            <v>EA</v>
          </cell>
          <cell r="H42" t="str">
            <v>MTBBFU</v>
          </cell>
        </row>
        <row r="43">
          <cell r="B43" t="str">
            <v>1560003862050</v>
          </cell>
          <cell r="C43" t="str">
            <v>A</v>
          </cell>
          <cell r="D43" t="str">
            <v>709</v>
          </cell>
          <cell r="E43" t="str">
            <v>M16</v>
          </cell>
          <cell r="F43" t="str">
            <v>16</v>
          </cell>
          <cell r="G43" t="str">
            <v>EA</v>
          </cell>
          <cell r="H43" t="str">
            <v>MTBBFU</v>
          </cell>
        </row>
        <row r="44">
          <cell r="B44" t="str">
            <v>1560003862050</v>
          </cell>
          <cell r="C44" t="str">
            <v>A</v>
          </cell>
          <cell r="D44" t="str">
            <v>777</v>
          </cell>
          <cell r="E44" t="str">
            <v>A079</v>
          </cell>
          <cell r="F44" t="str">
            <v>20</v>
          </cell>
          <cell r="G44" t="str">
            <v>EA</v>
          </cell>
          <cell r="H44" t="str">
            <v>MTBBFU</v>
          </cell>
        </row>
        <row r="45">
          <cell r="B45" t="str">
            <v>1560003913027</v>
          </cell>
          <cell r="C45" t="str">
            <v>A</v>
          </cell>
          <cell r="D45" t="str">
            <v>466</v>
          </cell>
          <cell r="E45" t="str">
            <v>1A02</v>
          </cell>
          <cell r="F45" t="str">
            <v>78</v>
          </cell>
          <cell r="G45" t="str">
            <v>EA</v>
          </cell>
          <cell r="H45" t="str">
            <v>MTBBDX</v>
          </cell>
        </row>
        <row r="46">
          <cell r="B46" t="str">
            <v>1560003913027</v>
          </cell>
          <cell r="C46" t="str">
            <v>A</v>
          </cell>
          <cell r="D46" t="str">
            <v>702</v>
          </cell>
          <cell r="E46" t="str">
            <v>D10</v>
          </cell>
          <cell r="F46" t="str">
            <v>220</v>
          </cell>
          <cell r="G46" t="str">
            <v>EA</v>
          </cell>
          <cell r="H46" t="str">
            <v>MTBBFT</v>
          </cell>
        </row>
        <row r="47">
          <cell r="B47" t="str">
            <v>1560003925162</v>
          </cell>
          <cell r="C47" t="str">
            <v>A</v>
          </cell>
          <cell r="D47" t="str">
            <v>705</v>
          </cell>
          <cell r="E47" t="str">
            <v>DEAA</v>
          </cell>
          <cell r="F47" t="str">
            <v>45</v>
          </cell>
          <cell r="G47" t="str">
            <v>EA</v>
          </cell>
          <cell r="H47" t="str">
            <v>MTBBED</v>
          </cell>
        </row>
        <row r="48">
          <cell r="B48" t="str">
            <v>1560003925162</v>
          </cell>
          <cell r="C48" t="str">
            <v>A</v>
          </cell>
          <cell r="D48" t="str">
            <v>712</v>
          </cell>
          <cell r="E48" t="str">
            <v>CFAD</v>
          </cell>
          <cell r="F48" t="str">
            <v>8</v>
          </cell>
          <cell r="G48" t="str">
            <v>EA</v>
          </cell>
          <cell r="H48" t="str">
            <v>MTBBDX</v>
          </cell>
        </row>
        <row r="49">
          <cell r="B49" t="str">
            <v>1560004165895</v>
          </cell>
          <cell r="C49" t="str">
            <v>A</v>
          </cell>
          <cell r="D49" t="str">
            <v>705</v>
          </cell>
          <cell r="E49" t="str">
            <v>DDCD</v>
          </cell>
          <cell r="F49" t="str">
            <v>20</v>
          </cell>
          <cell r="G49" t="str">
            <v>EA</v>
          </cell>
          <cell r="H49" t="str">
            <v>MTBBED</v>
          </cell>
        </row>
        <row r="50">
          <cell r="B50" t="str">
            <v>1560004362409</v>
          </cell>
          <cell r="C50" t="str">
            <v>A</v>
          </cell>
          <cell r="D50" t="str">
            <v>709</v>
          </cell>
          <cell r="E50" t="str">
            <v>J12</v>
          </cell>
          <cell r="F50" t="str">
            <v>20</v>
          </cell>
          <cell r="G50" t="str">
            <v>EA</v>
          </cell>
          <cell r="H50" t="str">
            <v>MTBBFU</v>
          </cell>
        </row>
        <row r="51">
          <cell r="B51" t="str">
            <v>1560004409581</v>
          </cell>
          <cell r="C51" t="str">
            <v>A</v>
          </cell>
          <cell r="D51" t="str">
            <v>313</v>
          </cell>
          <cell r="E51" t="str">
            <v>HB01</v>
          </cell>
          <cell r="F51" t="str">
            <v>57</v>
          </cell>
          <cell r="G51" t="str">
            <v>EA</v>
          </cell>
          <cell r="H51" t="str">
            <v>MTBBDX</v>
          </cell>
        </row>
        <row r="52">
          <cell r="B52" t="str">
            <v>1560004424391</v>
          </cell>
          <cell r="C52" t="str">
            <v>A</v>
          </cell>
          <cell r="D52" t="str">
            <v>640</v>
          </cell>
          <cell r="E52" t="str">
            <v>743S</v>
          </cell>
          <cell r="F52" t="str">
            <v>34</v>
          </cell>
          <cell r="G52" t="str">
            <v>EA</v>
          </cell>
          <cell r="H52" t="str">
            <v>MTAAWW</v>
          </cell>
        </row>
        <row r="53">
          <cell r="B53" t="str">
            <v>1560004424391</v>
          </cell>
          <cell r="C53" t="str">
            <v>A</v>
          </cell>
          <cell r="D53" t="str">
            <v>747</v>
          </cell>
          <cell r="E53" t="str">
            <v>A287</v>
          </cell>
          <cell r="F53" t="str">
            <v>10</v>
          </cell>
          <cell r="G53" t="str">
            <v>EA</v>
          </cell>
          <cell r="H53" t="str">
            <v>MTAAWW</v>
          </cell>
        </row>
        <row r="54">
          <cell r="B54" t="str">
            <v>1560004457475</v>
          </cell>
          <cell r="C54" t="str">
            <v>A</v>
          </cell>
          <cell r="D54" t="str">
            <v>703</v>
          </cell>
          <cell r="E54" t="str">
            <v>EEBD</v>
          </cell>
          <cell r="F54" t="str">
            <v>5</v>
          </cell>
          <cell r="G54" t="str">
            <v>EA</v>
          </cell>
          <cell r="H54" t="str">
            <v>MTBBEE</v>
          </cell>
        </row>
        <row r="55">
          <cell r="B55" t="str">
            <v>1560004457476</v>
          </cell>
          <cell r="C55" t="str">
            <v>A</v>
          </cell>
          <cell r="D55" t="str">
            <v>685</v>
          </cell>
          <cell r="E55" t="str">
            <v>DC31</v>
          </cell>
          <cell r="F55" t="str">
            <v>10</v>
          </cell>
          <cell r="G55" t="str">
            <v>EA</v>
          </cell>
          <cell r="H55" t="str">
            <v>MTBBFF</v>
          </cell>
        </row>
        <row r="56">
          <cell r="B56" t="str">
            <v>1560005245942</v>
          </cell>
          <cell r="C56" t="str">
            <v>A</v>
          </cell>
          <cell r="D56" t="str">
            <v>779</v>
          </cell>
          <cell r="E56" t="str">
            <v>A063</v>
          </cell>
          <cell r="F56" t="str">
            <v>15</v>
          </cell>
          <cell r="G56" t="str">
            <v>EA</v>
          </cell>
          <cell r="H56" t="str">
            <v>MTCFAL</v>
          </cell>
        </row>
        <row r="57">
          <cell r="B57" t="str">
            <v>1560005322511</v>
          </cell>
          <cell r="C57" t="str">
            <v>A</v>
          </cell>
          <cell r="D57" t="str">
            <v>705</v>
          </cell>
          <cell r="E57" t="str">
            <v>DECD</v>
          </cell>
          <cell r="F57" t="str">
            <v>40</v>
          </cell>
          <cell r="G57" t="str">
            <v>EA</v>
          </cell>
          <cell r="H57" t="str">
            <v>MTBBED</v>
          </cell>
        </row>
        <row r="58">
          <cell r="B58" t="str">
            <v>1560005322511</v>
          </cell>
          <cell r="C58" t="str">
            <v>A</v>
          </cell>
          <cell r="D58" t="str">
            <v>712</v>
          </cell>
          <cell r="E58" t="str">
            <v>ECBB</v>
          </cell>
          <cell r="F58" t="str">
            <v>10</v>
          </cell>
          <cell r="G58" t="str">
            <v>EA</v>
          </cell>
          <cell r="H58" t="str">
            <v>MTBBDX</v>
          </cell>
        </row>
        <row r="59">
          <cell r="B59" t="str">
            <v>1560005338919</v>
          </cell>
          <cell r="C59" t="str">
            <v>A</v>
          </cell>
          <cell r="D59" t="str">
            <v>796</v>
          </cell>
          <cell r="E59" t="str">
            <v>2B01</v>
          </cell>
          <cell r="F59" t="str">
            <v>8</v>
          </cell>
          <cell r="G59" t="str">
            <v>EA</v>
          </cell>
          <cell r="H59" t="str">
            <v>MTBDSB</v>
          </cell>
        </row>
        <row r="60">
          <cell r="B60" t="str">
            <v>1560005339110</v>
          </cell>
          <cell r="C60" t="str">
            <v>A</v>
          </cell>
          <cell r="D60" t="str">
            <v>684</v>
          </cell>
          <cell r="E60" t="str">
            <v>1E01</v>
          </cell>
          <cell r="F60" t="str">
            <v>12</v>
          </cell>
          <cell r="G60" t="str">
            <v>EA</v>
          </cell>
          <cell r="H60" t="str">
            <v>MTBBFF</v>
          </cell>
        </row>
        <row r="61">
          <cell r="B61" t="str">
            <v>1560005339117</v>
          </cell>
          <cell r="C61" t="str">
            <v>A</v>
          </cell>
          <cell r="D61" t="str">
            <v>685</v>
          </cell>
          <cell r="E61" t="str">
            <v>CB13</v>
          </cell>
          <cell r="F61" t="str">
            <v>14</v>
          </cell>
          <cell r="G61" t="str">
            <v>EA</v>
          </cell>
          <cell r="H61" t="str">
            <v>MTBBFF</v>
          </cell>
        </row>
        <row r="62">
          <cell r="B62" t="str">
            <v>1560005366178</v>
          </cell>
          <cell r="C62" t="str">
            <v>A</v>
          </cell>
          <cell r="D62" t="str">
            <v>709</v>
          </cell>
          <cell r="E62" t="str">
            <v>J09</v>
          </cell>
          <cell r="F62" t="str">
            <v>50</v>
          </cell>
          <cell r="G62" t="str">
            <v>EA</v>
          </cell>
          <cell r="H62" t="str">
            <v>MTBBFU</v>
          </cell>
        </row>
        <row r="63">
          <cell r="B63" t="str">
            <v>1560005472075</v>
          </cell>
          <cell r="C63" t="str">
            <v>A</v>
          </cell>
          <cell r="D63" t="str">
            <v>709</v>
          </cell>
          <cell r="E63" t="str">
            <v>J11</v>
          </cell>
          <cell r="F63" t="str">
            <v>25</v>
          </cell>
          <cell r="G63" t="str">
            <v>EA</v>
          </cell>
          <cell r="H63" t="str">
            <v>MTBBFU</v>
          </cell>
        </row>
        <row r="64">
          <cell r="B64" t="str">
            <v>1560005472078</v>
          </cell>
          <cell r="C64" t="str">
            <v>A</v>
          </cell>
          <cell r="D64" t="str">
            <v>709</v>
          </cell>
          <cell r="E64" t="str">
            <v>K41</v>
          </cell>
          <cell r="F64" t="str">
            <v>24</v>
          </cell>
          <cell r="G64" t="str">
            <v>EA</v>
          </cell>
          <cell r="H64" t="str">
            <v>MTBBFU</v>
          </cell>
        </row>
        <row r="65">
          <cell r="B65" t="str">
            <v>1560005472078</v>
          </cell>
          <cell r="C65" t="str">
            <v>A</v>
          </cell>
          <cell r="D65" t="str">
            <v>777</v>
          </cell>
          <cell r="E65" t="str">
            <v>A052</v>
          </cell>
          <cell r="F65" t="str">
            <v>13</v>
          </cell>
          <cell r="G65" t="str">
            <v>EA</v>
          </cell>
          <cell r="H65" t="str">
            <v>MTBBFU</v>
          </cell>
        </row>
        <row r="66">
          <cell r="B66" t="str">
            <v>1560005472088</v>
          </cell>
          <cell r="C66" t="str">
            <v>A</v>
          </cell>
          <cell r="D66" t="str">
            <v>684</v>
          </cell>
          <cell r="E66" t="str">
            <v>3H01</v>
          </cell>
          <cell r="F66" t="str">
            <v>20</v>
          </cell>
          <cell r="G66" t="str">
            <v>EA</v>
          </cell>
          <cell r="H66" t="str">
            <v>MTBBFF</v>
          </cell>
        </row>
        <row r="67">
          <cell r="B67" t="str">
            <v>1560005583000</v>
          </cell>
          <cell r="C67" t="str">
            <v>A</v>
          </cell>
          <cell r="D67" t="str">
            <v>709</v>
          </cell>
          <cell r="E67" t="str">
            <v>J22</v>
          </cell>
          <cell r="F67" t="str">
            <v>3</v>
          </cell>
          <cell r="G67" t="str">
            <v>EA</v>
          </cell>
          <cell r="H67" t="str">
            <v>MTBBFU</v>
          </cell>
        </row>
        <row r="68">
          <cell r="B68" t="str">
            <v>1560005603991</v>
          </cell>
          <cell r="C68" t="str">
            <v>A</v>
          </cell>
          <cell r="D68" t="str">
            <v>684</v>
          </cell>
          <cell r="E68" t="str">
            <v>3A04</v>
          </cell>
          <cell r="F68" t="str">
            <v>15</v>
          </cell>
          <cell r="G68" t="str">
            <v>EA</v>
          </cell>
          <cell r="H68" t="str">
            <v>MTBBFF</v>
          </cell>
        </row>
        <row r="69">
          <cell r="B69" t="str">
            <v>1560005644770</v>
          </cell>
          <cell r="C69" t="str">
            <v>A</v>
          </cell>
          <cell r="D69" t="str">
            <v>796</v>
          </cell>
          <cell r="E69" t="str">
            <v>2B10</v>
          </cell>
          <cell r="F69" t="str">
            <v>3</v>
          </cell>
          <cell r="G69" t="str">
            <v>EA</v>
          </cell>
          <cell r="H69" t="str">
            <v>MTBDSB</v>
          </cell>
        </row>
        <row r="70">
          <cell r="B70" t="str">
            <v>1560005704139</v>
          </cell>
          <cell r="C70" t="str">
            <v>A</v>
          </cell>
          <cell r="D70" t="str">
            <v>796</v>
          </cell>
          <cell r="E70" t="str">
            <v>2C02</v>
          </cell>
          <cell r="F70" t="str">
            <v>3</v>
          </cell>
          <cell r="G70" t="str">
            <v>EA</v>
          </cell>
          <cell r="H70" t="str">
            <v>MTBDSB</v>
          </cell>
        </row>
        <row r="71">
          <cell r="B71" t="str">
            <v>1560005704142</v>
          </cell>
          <cell r="C71" t="str">
            <v>A</v>
          </cell>
          <cell r="D71" t="str">
            <v>796</v>
          </cell>
          <cell r="E71" t="str">
            <v>2B16</v>
          </cell>
          <cell r="F71" t="str">
            <v>2</v>
          </cell>
          <cell r="G71" t="str">
            <v>EA</v>
          </cell>
          <cell r="H71" t="str">
            <v>MTBDSB</v>
          </cell>
        </row>
        <row r="72">
          <cell r="B72" t="str">
            <v>1560005704505</v>
          </cell>
          <cell r="C72" t="str">
            <v>A</v>
          </cell>
          <cell r="D72" t="str">
            <v>709</v>
          </cell>
          <cell r="E72" t="str">
            <v>A05</v>
          </cell>
          <cell r="F72" t="str">
            <v>5</v>
          </cell>
          <cell r="G72" t="str">
            <v>EA</v>
          </cell>
          <cell r="H72" t="str">
            <v>MTBBFU</v>
          </cell>
        </row>
        <row r="73">
          <cell r="B73" t="str">
            <v>1560005704547</v>
          </cell>
          <cell r="C73" t="str">
            <v>A</v>
          </cell>
          <cell r="D73" t="str">
            <v>687</v>
          </cell>
          <cell r="E73" t="str">
            <v>1A10</v>
          </cell>
          <cell r="F73" t="str">
            <v>40</v>
          </cell>
          <cell r="G73" t="str">
            <v>EA</v>
          </cell>
          <cell r="H73" t="str">
            <v>MTBBFF</v>
          </cell>
        </row>
        <row r="74">
          <cell r="B74" t="str">
            <v>1560005711243</v>
          </cell>
          <cell r="C74" t="str">
            <v>A</v>
          </cell>
          <cell r="D74" t="str">
            <v>421</v>
          </cell>
          <cell r="E74" t="str">
            <v>G10</v>
          </cell>
          <cell r="F74" t="str">
            <v>5</v>
          </cell>
          <cell r="G74" t="str">
            <v>EA</v>
          </cell>
          <cell r="H74" t="str">
            <v>MTBBES</v>
          </cell>
        </row>
        <row r="75">
          <cell r="B75" t="str">
            <v>1560005711243</v>
          </cell>
          <cell r="C75" t="str">
            <v>A</v>
          </cell>
          <cell r="D75" t="str">
            <v>708</v>
          </cell>
          <cell r="E75" t="str">
            <v>AFBD</v>
          </cell>
          <cell r="F75" t="str">
            <v>30</v>
          </cell>
          <cell r="G75" t="str">
            <v>EA</v>
          </cell>
          <cell r="H75" t="str">
            <v>MTBDHJ</v>
          </cell>
        </row>
        <row r="76">
          <cell r="B76" t="str">
            <v>1560005718722</v>
          </cell>
          <cell r="C76" t="str">
            <v>A</v>
          </cell>
          <cell r="D76" t="str">
            <v>421</v>
          </cell>
          <cell r="E76" t="str">
            <v>1A03</v>
          </cell>
          <cell r="F76" t="str">
            <v>15</v>
          </cell>
          <cell r="G76" t="str">
            <v>EA</v>
          </cell>
          <cell r="H76" t="str">
            <v>MTBBES</v>
          </cell>
        </row>
        <row r="77">
          <cell r="B77" t="str">
            <v>1560005718722</v>
          </cell>
          <cell r="C77" t="str">
            <v>A</v>
          </cell>
          <cell r="D77" t="str">
            <v>708</v>
          </cell>
          <cell r="E77" t="str">
            <v>AFBA</v>
          </cell>
          <cell r="F77" t="str">
            <v>40</v>
          </cell>
          <cell r="G77" t="str">
            <v>EA</v>
          </cell>
          <cell r="H77" t="str">
            <v>MTBDHJ</v>
          </cell>
        </row>
        <row r="78">
          <cell r="B78" t="str">
            <v>1560005759581</v>
          </cell>
          <cell r="C78" t="str">
            <v>A</v>
          </cell>
          <cell r="D78" t="str">
            <v>707</v>
          </cell>
          <cell r="E78" t="str">
            <v>E09</v>
          </cell>
          <cell r="F78" t="str">
            <v>40</v>
          </cell>
          <cell r="G78" t="str">
            <v>EA</v>
          </cell>
          <cell r="H78" t="str">
            <v>MTBBES</v>
          </cell>
        </row>
        <row r="79">
          <cell r="B79" t="str">
            <v>1560005759581</v>
          </cell>
          <cell r="C79" t="str">
            <v>A</v>
          </cell>
          <cell r="D79" t="str">
            <v>712</v>
          </cell>
          <cell r="E79" t="str">
            <v>EBCA</v>
          </cell>
          <cell r="F79" t="str">
            <v>50</v>
          </cell>
          <cell r="G79" t="str">
            <v>EA</v>
          </cell>
          <cell r="H79" t="str">
            <v>MTBBDX</v>
          </cell>
        </row>
        <row r="80">
          <cell r="B80" t="str">
            <v>1560006046364</v>
          </cell>
          <cell r="C80" t="str">
            <v>A</v>
          </cell>
          <cell r="D80" t="str">
            <v>421</v>
          </cell>
          <cell r="E80" t="str">
            <v>G07</v>
          </cell>
          <cell r="F80" t="str">
            <v>24</v>
          </cell>
          <cell r="G80" t="str">
            <v>EA</v>
          </cell>
          <cell r="H80" t="str">
            <v>MTBBES</v>
          </cell>
        </row>
        <row r="81">
          <cell r="B81" t="str">
            <v>1560006046364</v>
          </cell>
          <cell r="C81" t="str">
            <v>A</v>
          </cell>
          <cell r="D81" t="str">
            <v>708</v>
          </cell>
          <cell r="E81" t="str">
            <v>AFBB</v>
          </cell>
          <cell r="F81" t="str">
            <v>25</v>
          </cell>
          <cell r="G81" t="str">
            <v>EA</v>
          </cell>
          <cell r="H81" t="str">
            <v>MTBDHJ</v>
          </cell>
        </row>
        <row r="82">
          <cell r="B82" t="str">
            <v>1560006072120</v>
          </cell>
          <cell r="C82" t="str">
            <v>A</v>
          </cell>
          <cell r="D82" t="str">
            <v>618</v>
          </cell>
          <cell r="E82" t="str">
            <v>CBCA</v>
          </cell>
          <cell r="F82" t="str">
            <v>10</v>
          </cell>
          <cell r="G82" t="str">
            <v>EA</v>
          </cell>
          <cell r="H82" t="str">
            <v>MTBBDX</v>
          </cell>
        </row>
        <row r="83">
          <cell r="B83" t="str">
            <v>1560006072121</v>
          </cell>
          <cell r="C83" t="str">
            <v>A</v>
          </cell>
          <cell r="D83" t="str">
            <v>712</v>
          </cell>
          <cell r="E83" t="str">
            <v>EDBB</v>
          </cell>
          <cell r="F83" t="str">
            <v>10</v>
          </cell>
          <cell r="G83" t="str">
            <v>EA</v>
          </cell>
          <cell r="H83" t="str">
            <v>MTBBDX</v>
          </cell>
        </row>
        <row r="84">
          <cell r="B84" t="str">
            <v>1560006072174</v>
          </cell>
          <cell r="C84" t="str">
            <v>A</v>
          </cell>
          <cell r="D84" t="str">
            <v>460</v>
          </cell>
          <cell r="E84" t="str">
            <v>3B12</v>
          </cell>
          <cell r="F84" t="str">
            <v>10</v>
          </cell>
          <cell r="G84" t="str">
            <v>EA</v>
          </cell>
          <cell r="H84" t="str">
            <v>MTCCKK</v>
          </cell>
        </row>
        <row r="85">
          <cell r="B85" t="str">
            <v>1560006087544</v>
          </cell>
          <cell r="C85" t="str">
            <v>A</v>
          </cell>
          <cell r="D85" t="str">
            <v>705</v>
          </cell>
          <cell r="E85" t="str">
            <v>EACD</v>
          </cell>
          <cell r="F85" t="str">
            <v>35</v>
          </cell>
          <cell r="G85" t="str">
            <v>EA</v>
          </cell>
          <cell r="H85" t="str">
            <v>MTBBED</v>
          </cell>
        </row>
        <row r="86">
          <cell r="B86" t="str">
            <v>1560006102623</v>
          </cell>
          <cell r="C86" t="str">
            <v>A</v>
          </cell>
          <cell r="D86" t="str">
            <v>705</v>
          </cell>
          <cell r="E86" t="str">
            <v>EADD</v>
          </cell>
          <cell r="F86" t="str">
            <v>35</v>
          </cell>
          <cell r="G86" t="str">
            <v>EA</v>
          </cell>
          <cell r="H86" t="str">
            <v>MTBBED</v>
          </cell>
        </row>
        <row r="87">
          <cell r="B87" t="str">
            <v>1560006102623</v>
          </cell>
          <cell r="C87" t="str">
            <v>A</v>
          </cell>
          <cell r="D87" t="str">
            <v>709</v>
          </cell>
          <cell r="E87" t="str">
            <v>K44</v>
          </cell>
          <cell r="F87" t="str">
            <v>10</v>
          </cell>
          <cell r="G87" t="str">
            <v>EA</v>
          </cell>
          <cell r="H87" t="str">
            <v>MTBBFU</v>
          </cell>
        </row>
        <row r="88">
          <cell r="B88" t="str">
            <v>1560006108361</v>
          </cell>
          <cell r="C88" t="str">
            <v>A</v>
          </cell>
          <cell r="D88" t="str">
            <v>684</v>
          </cell>
          <cell r="E88" t="str">
            <v>1A14</v>
          </cell>
          <cell r="F88" t="str">
            <v>23</v>
          </cell>
          <cell r="G88" t="str">
            <v>EA</v>
          </cell>
          <cell r="H88" t="str">
            <v>MTBBFF</v>
          </cell>
        </row>
        <row r="89">
          <cell r="B89" t="str">
            <v>1560006108380</v>
          </cell>
          <cell r="C89" t="str">
            <v>A</v>
          </cell>
          <cell r="D89" t="str">
            <v>703</v>
          </cell>
          <cell r="E89" t="str">
            <v>SSAC</v>
          </cell>
          <cell r="F89" t="str">
            <v>75</v>
          </cell>
          <cell r="G89" t="str">
            <v>EA</v>
          </cell>
          <cell r="H89" t="str">
            <v>MTBBEE</v>
          </cell>
        </row>
        <row r="90">
          <cell r="B90" t="str">
            <v>1560006108380</v>
          </cell>
          <cell r="C90" t="str">
            <v>A</v>
          </cell>
          <cell r="D90" t="str">
            <v>704</v>
          </cell>
          <cell r="E90" t="str">
            <v>BFCA</v>
          </cell>
          <cell r="F90" t="str">
            <v>40</v>
          </cell>
          <cell r="G90" t="str">
            <v>EA</v>
          </cell>
          <cell r="H90" t="str">
            <v>MTBBEE</v>
          </cell>
        </row>
        <row r="91">
          <cell r="B91" t="str">
            <v>1560006117608</v>
          </cell>
          <cell r="C91" t="str">
            <v>A</v>
          </cell>
          <cell r="D91" t="str">
            <v>709</v>
          </cell>
          <cell r="E91" t="str">
            <v>G44</v>
          </cell>
          <cell r="F91" t="str">
            <v>8</v>
          </cell>
          <cell r="G91" t="str">
            <v>EA</v>
          </cell>
          <cell r="H91" t="str">
            <v>MTBBFU</v>
          </cell>
        </row>
        <row r="92">
          <cell r="B92" t="str">
            <v>1560006122958</v>
          </cell>
          <cell r="C92" t="str">
            <v>A</v>
          </cell>
          <cell r="D92" t="str">
            <v>796</v>
          </cell>
          <cell r="E92" t="str">
            <v>2B09</v>
          </cell>
          <cell r="F92" t="str">
            <v>3</v>
          </cell>
          <cell r="G92" t="str">
            <v>EA</v>
          </cell>
          <cell r="H92" t="str">
            <v>MTBDSB</v>
          </cell>
        </row>
        <row r="93">
          <cell r="B93" t="str">
            <v>1560006137631</v>
          </cell>
          <cell r="C93" t="str">
            <v>A</v>
          </cell>
          <cell r="D93" t="str">
            <v>684</v>
          </cell>
          <cell r="E93" t="str">
            <v>3A06</v>
          </cell>
          <cell r="F93" t="str">
            <v>20</v>
          </cell>
          <cell r="G93" t="str">
            <v>EA</v>
          </cell>
          <cell r="H93" t="str">
            <v>MTBBFF</v>
          </cell>
        </row>
        <row r="94">
          <cell r="B94" t="str">
            <v>1560006152533</v>
          </cell>
          <cell r="C94" t="str">
            <v>A</v>
          </cell>
          <cell r="D94" t="str">
            <v>335</v>
          </cell>
          <cell r="E94" t="str">
            <v>7E03</v>
          </cell>
          <cell r="F94" t="str">
            <v>10</v>
          </cell>
          <cell r="G94" t="str">
            <v>EA</v>
          </cell>
          <cell r="H94" t="str">
            <v>MTBDSD</v>
          </cell>
        </row>
        <row r="95">
          <cell r="B95" t="str">
            <v>1560006207551</v>
          </cell>
          <cell r="C95" t="str">
            <v>A</v>
          </cell>
          <cell r="D95" t="str">
            <v>684</v>
          </cell>
          <cell r="E95" t="str">
            <v>3E05</v>
          </cell>
          <cell r="F95" t="str">
            <v>4</v>
          </cell>
          <cell r="G95" t="str">
            <v>EA</v>
          </cell>
          <cell r="H95" t="str">
            <v>MTBBFF</v>
          </cell>
        </row>
        <row r="96">
          <cell r="B96" t="str">
            <v>1560006207552</v>
          </cell>
          <cell r="C96" t="str">
            <v>A</v>
          </cell>
          <cell r="D96" t="str">
            <v>684</v>
          </cell>
          <cell r="E96" t="str">
            <v>3C03</v>
          </cell>
          <cell r="F96" t="str">
            <v>10</v>
          </cell>
          <cell r="G96" t="str">
            <v>EA</v>
          </cell>
          <cell r="H96" t="str">
            <v>MTBBFF</v>
          </cell>
        </row>
        <row r="97">
          <cell r="B97" t="str">
            <v>1560006227448</v>
          </cell>
          <cell r="C97" t="str">
            <v>A</v>
          </cell>
          <cell r="D97" t="str">
            <v>792</v>
          </cell>
          <cell r="E97" t="str">
            <v>FA13</v>
          </cell>
          <cell r="F97" t="str">
            <v>15</v>
          </cell>
          <cell r="G97" t="str">
            <v>EA</v>
          </cell>
          <cell r="H97" t="str">
            <v>MTCFBG</v>
          </cell>
        </row>
        <row r="98">
          <cell r="B98" t="str">
            <v>1560006293954</v>
          </cell>
          <cell r="C98" t="str">
            <v>A</v>
          </cell>
          <cell r="D98" t="str">
            <v>421</v>
          </cell>
          <cell r="E98" t="str">
            <v>G08</v>
          </cell>
          <cell r="F98" t="str">
            <v>26</v>
          </cell>
          <cell r="G98" t="str">
            <v>EA</v>
          </cell>
          <cell r="H98" t="str">
            <v>MTBBES</v>
          </cell>
        </row>
        <row r="99">
          <cell r="B99" t="str">
            <v>1560006293954</v>
          </cell>
          <cell r="C99" t="str">
            <v>A</v>
          </cell>
          <cell r="D99" t="str">
            <v>782</v>
          </cell>
          <cell r="E99" t="str">
            <v>A064</v>
          </cell>
          <cell r="F99" t="str">
            <v>20</v>
          </cell>
          <cell r="G99" t="str">
            <v>EA</v>
          </cell>
          <cell r="H99" t="str">
            <v>MTBBES</v>
          </cell>
        </row>
        <row r="100">
          <cell r="B100" t="str">
            <v>1560006317611</v>
          </cell>
          <cell r="C100" t="str">
            <v>A</v>
          </cell>
          <cell r="D100" t="str">
            <v>618</v>
          </cell>
          <cell r="E100" t="str">
            <v>CGCB</v>
          </cell>
          <cell r="F100" t="str">
            <v>5</v>
          </cell>
          <cell r="G100" t="str">
            <v>EA</v>
          </cell>
          <cell r="H100" t="str">
            <v>MTBBDX</v>
          </cell>
        </row>
        <row r="101">
          <cell r="B101" t="str">
            <v>1560006317611</v>
          </cell>
          <cell r="C101" t="str">
            <v>A</v>
          </cell>
          <cell r="D101" t="str">
            <v>706</v>
          </cell>
          <cell r="E101" t="str">
            <v>DC10</v>
          </cell>
          <cell r="F101" t="str">
            <v>35</v>
          </cell>
          <cell r="G101" t="str">
            <v>EA</v>
          </cell>
          <cell r="H101" t="str">
            <v>MTBBES</v>
          </cell>
        </row>
        <row r="102">
          <cell r="B102" t="str">
            <v>1560006317628</v>
          </cell>
          <cell r="C102" t="str">
            <v>A</v>
          </cell>
          <cell r="D102" t="str">
            <v>313</v>
          </cell>
          <cell r="E102" t="str">
            <v>AA04</v>
          </cell>
          <cell r="F102" t="str">
            <v>54</v>
          </cell>
          <cell r="G102" t="str">
            <v>EA</v>
          </cell>
          <cell r="H102" t="str">
            <v>MTBBDX</v>
          </cell>
        </row>
        <row r="103">
          <cell r="B103" t="str">
            <v>1560006317628</v>
          </cell>
          <cell r="C103" t="str">
            <v>A</v>
          </cell>
          <cell r="D103" t="str">
            <v>421</v>
          </cell>
          <cell r="E103" t="str">
            <v>G01</v>
          </cell>
          <cell r="F103" t="str">
            <v>12</v>
          </cell>
          <cell r="G103" t="str">
            <v>EA</v>
          </cell>
          <cell r="H103" t="str">
            <v>MTBBES</v>
          </cell>
        </row>
        <row r="104">
          <cell r="B104" t="str">
            <v>1560006317628</v>
          </cell>
          <cell r="C104" t="str">
            <v>A</v>
          </cell>
          <cell r="D104" t="str">
            <v>706</v>
          </cell>
          <cell r="E104" t="str">
            <v>DB11</v>
          </cell>
          <cell r="F104" t="str">
            <v>30</v>
          </cell>
          <cell r="G104" t="str">
            <v>EA</v>
          </cell>
          <cell r="H104" t="str">
            <v>MTBBES</v>
          </cell>
        </row>
        <row r="105">
          <cell r="B105" t="str">
            <v>1560006317628</v>
          </cell>
          <cell r="C105" t="str">
            <v>A</v>
          </cell>
          <cell r="D105" t="str">
            <v>712</v>
          </cell>
          <cell r="E105" t="str">
            <v>EBDB</v>
          </cell>
          <cell r="F105" t="str">
            <v>20</v>
          </cell>
          <cell r="G105" t="str">
            <v>EA</v>
          </cell>
          <cell r="H105" t="str">
            <v>MTBBDX</v>
          </cell>
        </row>
        <row r="106">
          <cell r="B106" t="str">
            <v>1560006317628</v>
          </cell>
          <cell r="C106" t="str">
            <v>A</v>
          </cell>
          <cell r="D106" t="str">
            <v>782</v>
          </cell>
          <cell r="E106" t="str">
            <v>A065</v>
          </cell>
          <cell r="F106" t="str">
            <v>20</v>
          </cell>
          <cell r="G106" t="str">
            <v>EA</v>
          </cell>
          <cell r="H106" t="str">
            <v>MTBBES</v>
          </cell>
        </row>
        <row r="107">
          <cell r="B107" t="str">
            <v>1560006317654</v>
          </cell>
          <cell r="C107" t="str">
            <v>A</v>
          </cell>
          <cell r="D107" t="str">
            <v>708</v>
          </cell>
          <cell r="E107" t="str">
            <v>BBDC</v>
          </cell>
          <cell r="F107" t="str">
            <v>60</v>
          </cell>
          <cell r="G107" t="str">
            <v>EA</v>
          </cell>
          <cell r="H107" t="str">
            <v>MTBDHJ</v>
          </cell>
        </row>
        <row r="108">
          <cell r="B108" t="str">
            <v>1560006467218</v>
          </cell>
          <cell r="C108" t="str">
            <v>A</v>
          </cell>
          <cell r="D108" t="str">
            <v>685</v>
          </cell>
          <cell r="E108" t="str">
            <v>DC11</v>
          </cell>
          <cell r="F108" t="str">
            <v>11</v>
          </cell>
          <cell r="G108" t="str">
            <v>EA</v>
          </cell>
          <cell r="H108" t="str">
            <v>MTBBFF</v>
          </cell>
        </row>
        <row r="109">
          <cell r="B109" t="str">
            <v>1560006469532</v>
          </cell>
          <cell r="C109" t="str">
            <v>A</v>
          </cell>
          <cell r="D109" t="str">
            <v>684</v>
          </cell>
          <cell r="E109" t="str">
            <v>4F02</v>
          </cell>
          <cell r="F109" t="str">
            <v>45</v>
          </cell>
          <cell r="G109" t="str">
            <v>EA</v>
          </cell>
          <cell r="H109" t="str">
            <v>MTBBFF</v>
          </cell>
        </row>
        <row r="110">
          <cell r="B110" t="str">
            <v>1560006469556</v>
          </cell>
          <cell r="C110" t="str">
            <v>A</v>
          </cell>
          <cell r="D110" t="str">
            <v>685</v>
          </cell>
          <cell r="E110" t="str">
            <v>DD13</v>
          </cell>
          <cell r="F110" t="str">
            <v>10</v>
          </cell>
          <cell r="G110" t="str">
            <v>EA</v>
          </cell>
          <cell r="H110" t="str">
            <v>MTBBFF</v>
          </cell>
        </row>
        <row r="111">
          <cell r="B111" t="str">
            <v>1560006469588</v>
          </cell>
          <cell r="C111" t="str">
            <v>A</v>
          </cell>
          <cell r="D111" t="str">
            <v>685</v>
          </cell>
          <cell r="E111" t="str">
            <v>DF31</v>
          </cell>
          <cell r="F111" t="str">
            <v>16</v>
          </cell>
          <cell r="G111" t="str">
            <v>EA</v>
          </cell>
          <cell r="H111" t="str">
            <v>MTBBFF</v>
          </cell>
        </row>
        <row r="112">
          <cell r="B112" t="str">
            <v>1560006505513</v>
          </cell>
          <cell r="C112" t="str">
            <v>A</v>
          </cell>
          <cell r="D112" t="str">
            <v>335</v>
          </cell>
          <cell r="E112" t="str">
            <v>7E14</v>
          </cell>
          <cell r="F112" t="str">
            <v>30</v>
          </cell>
          <cell r="G112" t="str">
            <v>EA</v>
          </cell>
          <cell r="H112" t="str">
            <v>MTBDSD</v>
          </cell>
        </row>
        <row r="113">
          <cell r="B113" t="str">
            <v>1560006505552</v>
          </cell>
          <cell r="C113" t="str">
            <v>A</v>
          </cell>
          <cell r="D113" t="str">
            <v>709</v>
          </cell>
          <cell r="E113" t="str">
            <v>R16</v>
          </cell>
          <cell r="F113" t="str">
            <v>6</v>
          </cell>
          <cell r="G113" t="str">
            <v>EA</v>
          </cell>
          <cell r="H113" t="str">
            <v>MTBBFU</v>
          </cell>
        </row>
        <row r="114">
          <cell r="B114" t="str">
            <v>1560006505552</v>
          </cell>
          <cell r="C114" t="str">
            <v>A</v>
          </cell>
          <cell r="D114" t="str">
            <v>777</v>
          </cell>
          <cell r="E114" t="str">
            <v>A061</v>
          </cell>
          <cell r="F114" t="str">
            <v>120</v>
          </cell>
          <cell r="G114" t="str">
            <v>EA</v>
          </cell>
          <cell r="H114" t="str">
            <v>MTBBFU</v>
          </cell>
        </row>
        <row r="115">
          <cell r="B115" t="str">
            <v>1560006511933</v>
          </cell>
          <cell r="C115" t="str">
            <v>A</v>
          </cell>
          <cell r="D115" t="str">
            <v>703</v>
          </cell>
          <cell r="E115" t="str">
            <v>EECC</v>
          </cell>
          <cell r="F115" t="str">
            <v>75</v>
          </cell>
          <cell r="G115" t="str">
            <v>EA</v>
          </cell>
          <cell r="H115" t="str">
            <v>MTBBEE</v>
          </cell>
        </row>
        <row r="116">
          <cell r="B116" t="str">
            <v>1560006511933</v>
          </cell>
          <cell r="C116" t="str">
            <v>A</v>
          </cell>
          <cell r="D116" t="str">
            <v>712</v>
          </cell>
          <cell r="E116" t="str">
            <v>EAAD</v>
          </cell>
          <cell r="F116" t="str">
            <v>20</v>
          </cell>
          <cell r="G116" t="str">
            <v>EA</v>
          </cell>
          <cell r="H116" t="str">
            <v>MTBBDX</v>
          </cell>
        </row>
        <row r="117">
          <cell r="B117" t="str">
            <v>1560006511934</v>
          </cell>
          <cell r="C117" t="str">
            <v>A</v>
          </cell>
          <cell r="D117" t="str">
            <v>703</v>
          </cell>
          <cell r="E117" t="str">
            <v>EECD</v>
          </cell>
          <cell r="F117" t="str">
            <v>65</v>
          </cell>
          <cell r="G117" t="str">
            <v>EA</v>
          </cell>
          <cell r="H117" t="str">
            <v>MTBBEE</v>
          </cell>
        </row>
        <row r="118">
          <cell r="B118" t="str">
            <v>1560006511934</v>
          </cell>
          <cell r="C118" t="str">
            <v>A</v>
          </cell>
          <cell r="D118" t="str">
            <v>704</v>
          </cell>
          <cell r="E118" t="str">
            <v>BEDA</v>
          </cell>
          <cell r="F118" t="str">
            <v>30</v>
          </cell>
          <cell r="G118" t="str">
            <v>EA</v>
          </cell>
          <cell r="H118" t="str">
            <v>MTBBEE</v>
          </cell>
        </row>
        <row r="119">
          <cell r="B119" t="str">
            <v>1560006511934</v>
          </cell>
          <cell r="C119" t="str">
            <v>A</v>
          </cell>
          <cell r="D119" t="str">
            <v>712</v>
          </cell>
          <cell r="E119" t="str">
            <v>EABA</v>
          </cell>
          <cell r="F119" t="str">
            <v>20</v>
          </cell>
          <cell r="G119" t="str">
            <v>EA</v>
          </cell>
          <cell r="H119" t="str">
            <v>MTBBDX</v>
          </cell>
        </row>
        <row r="120">
          <cell r="B120" t="str">
            <v>1560006527475</v>
          </cell>
          <cell r="C120" t="str">
            <v>A</v>
          </cell>
          <cell r="D120" t="str">
            <v>684</v>
          </cell>
          <cell r="E120" t="str">
            <v>3A07</v>
          </cell>
          <cell r="F120" t="str">
            <v>24</v>
          </cell>
          <cell r="G120" t="str">
            <v>EA</v>
          </cell>
          <cell r="H120" t="str">
            <v>MTBBFF</v>
          </cell>
        </row>
        <row r="121">
          <cell r="B121" t="str">
            <v>1560006724493</v>
          </cell>
          <cell r="C121" t="str">
            <v>A</v>
          </cell>
          <cell r="D121" t="str">
            <v>771</v>
          </cell>
          <cell r="E121" t="str">
            <v>BE08</v>
          </cell>
          <cell r="F121" t="str">
            <v>10</v>
          </cell>
          <cell r="G121" t="str">
            <v>EA</v>
          </cell>
          <cell r="H121" t="str">
            <v>MTCFBG</v>
          </cell>
        </row>
        <row r="122">
          <cell r="B122" t="str">
            <v>1560006724493</v>
          </cell>
          <cell r="C122" t="str">
            <v>A</v>
          </cell>
          <cell r="D122" t="str">
            <v>792</v>
          </cell>
          <cell r="E122" t="str">
            <v>AB09</v>
          </cell>
          <cell r="F122" t="str">
            <v>5</v>
          </cell>
          <cell r="G122" t="str">
            <v>EA</v>
          </cell>
          <cell r="H122" t="str">
            <v>MTCFBG</v>
          </cell>
        </row>
        <row r="123">
          <cell r="B123" t="str">
            <v>1560006728122</v>
          </cell>
          <cell r="C123" t="str">
            <v>A</v>
          </cell>
          <cell r="D123" t="str">
            <v>709</v>
          </cell>
          <cell r="E123" t="str">
            <v>K16</v>
          </cell>
          <cell r="F123" t="str">
            <v>20</v>
          </cell>
          <cell r="G123" t="str">
            <v>EA</v>
          </cell>
          <cell r="H123" t="str">
            <v>MTBBFU</v>
          </cell>
        </row>
        <row r="124">
          <cell r="B124" t="str">
            <v>1560006738967</v>
          </cell>
          <cell r="C124" t="str">
            <v>A</v>
          </cell>
          <cell r="D124" t="str">
            <v>709</v>
          </cell>
          <cell r="E124" t="str">
            <v>S14</v>
          </cell>
          <cell r="F124" t="str">
            <v>8</v>
          </cell>
          <cell r="G124" t="str">
            <v>EA</v>
          </cell>
          <cell r="H124" t="str">
            <v>MTBBFU</v>
          </cell>
        </row>
        <row r="125">
          <cell r="B125" t="str">
            <v>1560006738967</v>
          </cell>
          <cell r="C125" t="str">
            <v>A</v>
          </cell>
          <cell r="D125" t="str">
            <v>777</v>
          </cell>
          <cell r="E125" t="str">
            <v>A046</v>
          </cell>
          <cell r="F125" t="str">
            <v>13</v>
          </cell>
          <cell r="G125" t="str">
            <v>EA</v>
          </cell>
          <cell r="H125" t="str">
            <v>MTBBFU</v>
          </cell>
        </row>
        <row r="126">
          <cell r="B126" t="str">
            <v>1560006738968</v>
          </cell>
          <cell r="C126" t="str">
            <v>A</v>
          </cell>
          <cell r="D126" t="str">
            <v>709</v>
          </cell>
          <cell r="E126" t="str">
            <v>K45</v>
          </cell>
          <cell r="F126" t="str">
            <v>25</v>
          </cell>
          <cell r="G126" t="str">
            <v>EA</v>
          </cell>
          <cell r="H126" t="str">
            <v>MTBBFU</v>
          </cell>
        </row>
        <row r="127">
          <cell r="B127" t="str">
            <v>1560006738969</v>
          </cell>
          <cell r="C127" t="str">
            <v>A</v>
          </cell>
          <cell r="D127" t="str">
            <v>709</v>
          </cell>
          <cell r="E127" t="str">
            <v>H25</v>
          </cell>
          <cell r="F127" t="str">
            <v>25</v>
          </cell>
          <cell r="G127" t="str">
            <v>EA</v>
          </cell>
          <cell r="H127" t="str">
            <v>MTBBFU</v>
          </cell>
        </row>
        <row r="128">
          <cell r="B128" t="str">
            <v>1560006738969</v>
          </cell>
          <cell r="C128" t="str">
            <v>A</v>
          </cell>
          <cell r="D128" t="str">
            <v>777</v>
          </cell>
          <cell r="E128" t="str">
            <v>A048</v>
          </cell>
          <cell r="F128" t="str">
            <v>13</v>
          </cell>
          <cell r="G128" t="str">
            <v>EA</v>
          </cell>
          <cell r="H128" t="str">
            <v>MTBBFU</v>
          </cell>
        </row>
        <row r="129">
          <cell r="B129" t="str">
            <v>1560006743848</v>
          </cell>
          <cell r="C129" t="str">
            <v>A</v>
          </cell>
          <cell r="D129" t="str">
            <v>703</v>
          </cell>
          <cell r="E129" t="str">
            <v>EECA</v>
          </cell>
          <cell r="F129" t="str">
            <v>15</v>
          </cell>
          <cell r="G129" t="str">
            <v>EA</v>
          </cell>
          <cell r="H129" t="str">
            <v>MTBBEE</v>
          </cell>
        </row>
        <row r="130">
          <cell r="B130" t="str">
            <v>1560006752930</v>
          </cell>
          <cell r="C130" t="str">
            <v>A</v>
          </cell>
          <cell r="D130" t="str">
            <v>707</v>
          </cell>
          <cell r="E130" t="str">
            <v>E10</v>
          </cell>
          <cell r="F130" t="str">
            <v>60</v>
          </cell>
          <cell r="G130" t="str">
            <v>EA</v>
          </cell>
          <cell r="H130" t="str">
            <v>MTBBES</v>
          </cell>
        </row>
        <row r="131">
          <cell r="B131" t="str">
            <v>1560006752930</v>
          </cell>
          <cell r="C131" t="str">
            <v>A</v>
          </cell>
          <cell r="D131" t="str">
            <v>712</v>
          </cell>
          <cell r="E131" t="str">
            <v>EBCB</v>
          </cell>
          <cell r="F131" t="str">
            <v>30</v>
          </cell>
          <cell r="G131" t="str">
            <v>EA</v>
          </cell>
          <cell r="H131" t="str">
            <v>MTBBDX</v>
          </cell>
        </row>
        <row r="132">
          <cell r="B132" t="str">
            <v>1560006756787</v>
          </cell>
          <cell r="C132" t="str">
            <v>A</v>
          </cell>
          <cell r="D132" t="str">
            <v>335</v>
          </cell>
          <cell r="E132" t="str">
            <v>7G10</v>
          </cell>
          <cell r="F132" t="str">
            <v>10</v>
          </cell>
          <cell r="G132" t="str">
            <v>EA</v>
          </cell>
          <cell r="H132" t="str">
            <v>MTBDSD</v>
          </cell>
        </row>
        <row r="133">
          <cell r="B133" t="str">
            <v>1560006756787</v>
          </cell>
          <cell r="C133" t="str">
            <v>A</v>
          </cell>
          <cell r="D133" t="str">
            <v>507</v>
          </cell>
          <cell r="E133" t="str">
            <v>3A15</v>
          </cell>
          <cell r="F133" t="str">
            <v>15</v>
          </cell>
          <cell r="G133" t="str">
            <v>EA</v>
          </cell>
          <cell r="H133" t="str">
            <v>MTBDST</v>
          </cell>
        </row>
        <row r="134">
          <cell r="B134" t="str">
            <v>1560006760170</v>
          </cell>
          <cell r="C134" t="str">
            <v>A</v>
          </cell>
          <cell r="D134" t="str">
            <v>709</v>
          </cell>
          <cell r="E134" t="str">
            <v>M17</v>
          </cell>
          <cell r="F134" t="str">
            <v>25</v>
          </cell>
          <cell r="G134" t="str">
            <v>EA</v>
          </cell>
          <cell r="H134" t="str">
            <v>MTBBFU</v>
          </cell>
        </row>
        <row r="135">
          <cell r="B135" t="str">
            <v>1560006763200</v>
          </cell>
          <cell r="C135" t="str">
            <v>A</v>
          </cell>
          <cell r="D135" t="str">
            <v>709</v>
          </cell>
          <cell r="E135" t="str">
            <v>J23</v>
          </cell>
          <cell r="F135" t="str">
            <v>4</v>
          </cell>
          <cell r="G135" t="str">
            <v>EA</v>
          </cell>
          <cell r="H135" t="str">
            <v>MTBBFU</v>
          </cell>
        </row>
        <row r="136">
          <cell r="B136" t="str">
            <v>1560006766644</v>
          </cell>
          <cell r="C136" t="str">
            <v>A</v>
          </cell>
          <cell r="D136" t="str">
            <v>421</v>
          </cell>
          <cell r="E136" t="str">
            <v>G03</v>
          </cell>
          <cell r="F136" t="str">
            <v>16</v>
          </cell>
          <cell r="G136" t="str">
            <v>EA</v>
          </cell>
          <cell r="H136" t="str">
            <v>MTBBES</v>
          </cell>
        </row>
        <row r="137">
          <cell r="B137" t="str">
            <v>1560006766644</v>
          </cell>
          <cell r="C137" t="str">
            <v>A</v>
          </cell>
          <cell r="D137" t="str">
            <v>708</v>
          </cell>
          <cell r="E137" t="str">
            <v>BAAA</v>
          </cell>
          <cell r="F137" t="str">
            <v>25</v>
          </cell>
          <cell r="G137" t="str">
            <v>EA</v>
          </cell>
          <cell r="H137" t="str">
            <v>MTBDHJ</v>
          </cell>
        </row>
        <row r="138">
          <cell r="B138" t="str">
            <v>1560006766644</v>
          </cell>
          <cell r="C138" t="str">
            <v>A</v>
          </cell>
          <cell r="D138" t="str">
            <v>782</v>
          </cell>
          <cell r="E138" t="str">
            <v>A076</v>
          </cell>
          <cell r="F138" t="str">
            <v>20</v>
          </cell>
          <cell r="G138" t="str">
            <v>EA</v>
          </cell>
          <cell r="H138" t="str">
            <v>MTBBES</v>
          </cell>
        </row>
        <row r="139">
          <cell r="B139" t="str">
            <v>1560006780917</v>
          </cell>
          <cell r="C139" t="str">
            <v>A</v>
          </cell>
          <cell r="D139" t="str">
            <v>421</v>
          </cell>
          <cell r="E139" t="str">
            <v>G02</v>
          </cell>
          <cell r="F139" t="str">
            <v>16</v>
          </cell>
          <cell r="G139" t="str">
            <v>EA</v>
          </cell>
          <cell r="H139" t="str">
            <v>MTBBES</v>
          </cell>
        </row>
        <row r="140">
          <cell r="B140" t="str">
            <v>1560006780917</v>
          </cell>
          <cell r="C140" t="str">
            <v>A</v>
          </cell>
          <cell r="D140" t="str">
            <v>708</v>
          </cell>
          <cell r="E140" t="str">
            <v>BAAB</v>
          </cell>
          <cell r="F140" t="str">
            <v>20</v>
          </cell>
          <cell r="G140" t="str">
            <v>EA</v>
          </cell>
          <cell r="H140" t="str">
            <v>MTBDHJ</v>
          </cell>
        </row>
        <row r="141">
          <cell r="B141" t="str">
            <v>1560006780917</v>
          </cell>
          <cell r="C141" t="str">
            <v>A</v>
          </cell>
          <cell r="D141" t="str">
            <v>782</v>
          </cell>
          <cell r="E141" t="str">
            <v>A074</v>
          </cell>
          <cell r="F141" t="str">
            <v>20</v>
          </cell>
          <cell r="G141" t="str">
            <v>EA</v>
          </cell>
          <cell r="H141" t="str">
            <v>MTBBES</v>
          </cell>
        </row>
        <row r="142">
          <cell r="B142" t="str">
            <v>1560006943655</v>
          </cell>
          <cell r="C142" t="str">
            <v>A</v>
          </cell>
          <cell r="D142" t="str">
            <v>685</v>
          </cell>
          <cell r="E142" t="str">
            <v>FE01</v>
          </cell>
          <cell r="F142" t="str">
            <v>16</v>
          </cell>
          <cell r="G142" t="str">
            <v>EA</v>
          </cell>
          <cell r="H142" t="str">
            <v>MTBBFF</v>
          </cell>
        </row>
        <row r="143">
          <cell r="B143" t="str">
            <v>1560007008973</v>
          </cell>
          <cell r="C143" t="str">
            <v>A</v>
          </cell>
          <cell r="D143" t="str">
            <v>682</v>
          </cell>
          <cell r="E143" t="str">
            <v>7C08</v>
          </cell>
          <cell r="F143" t="str">
            <v>5</v>
          </cell>
          <cell r="G143" t="str">
            <v>EA</v>
          </cell>
          <cell r="H143" t="str">
            <v>MTBBFF</v>
          </cell>
        </row>
        <row r="144">
          <cell r="B144" t="str">
            <v>1560007008973</v>
          </cell>
          <cell r="C144" t="str">
            <v>A</v>
          </cell>
          <cell r="D144" t="str">
            <v>685</v>
          </cell>
          <cell r="E144" t="str">
            <v>DF11</v>
          </cell>
          <cell r="F144" t="str">
            <v>5</v>
          </cell>
          <cell r="G144" t="str">
            <v>EA</v>
          </cell>
          <cell r="H144" t="str">
            <v>MTBBFF</v>
          </cell>
        </row>
        <row r="145">
          <cell r="B145" t="str">
            <v>1560007008991</v>
          </cell>
          <cell r="C145" t="str">
            <v>A</v>
          </cell>
          <cell r="D145" t="str">
            <v>682</v>
          </cell>
          <cell r="E145" t="str">
            <v>9G02</v>
          </cell>
          <cell r="F145" t="str">
            <v>6</v>
          </cell>
          <cell r="G145" t="str">
            <v>EA</v>
          </cell>
          <cell r="H145" t="str">
            <v>MTBBFF</v>
          </cell>
        </row>
        <row r="146">
          <cell r="B146" t="str">
            <v>1560007008998</v>
          </cell>
          <cell r="C146" t="str">
            <v>A</v>
          </cell>
          <cell r="D146" t="str">
            <v>682</v>
          </cell>
          <cell r="E146" t="str">
            <v>7E01</v>
          </cell>
          <cell r="F146" t="str">
            <v>3</v>
          </cell>
          <cell r="G146" t="str">
            <v>EA</v>
          </cell>
          <cell r="H146" t="str">
            <v>MTBBFF</v>
          </cell>
        </row>
        <row r="147">
          <cell r="B147" t="str">
            <v>1560007030301</v>
          </cell>
          <cell r="C147" t="str">
            <v>A</v>
          </cell>
          <cell r="D147" t="str">
            <v>687</v>
          </cell>
          <cell r="E147" t="str">
            <v>1E14</v>
          </cell>
          <cell r="F147" t="str">
            <v>10</v>
          </cell>
          <cell r="G147" t="str">
            <v>EA</v>
          </cell>
          <cell r="H147" t="str">
            <v>MTBBFF</v>
          </cell>
        </row>
        <row r="148">
          <cell r="B148" t="str">
            <v>1560007038420</v>
          </cell>
          <cell r="C148" t="str">
            <v>A</v>
          </cell>
          <cell r="D148" t="str">
            <v>460</v>
          </cell>
          <cell r="E148" t="str">
            <v>2E01</v>
          </cell>
          <cell r="F148" t="str">
            <v>90</v>
          </cell>
          <cell r="G148" t="str">
            <v>EA</v>
          </cell>
          <cell r="H148" t="str">
            <v>MTCCKK</v>
          </cell>
        </row>
        <row r="149">
          <cell r="B149" t="str">
            <v>1560007115723</v>
          </cell>
          <cell r="C149" t="str">
            <v>A</v>
          </cell>
          <cell r="D149" t="str">
            <v>685</v>
          </cell>
          <cell r="E149" t="str">
            <v>DG11</v>
          </cell>
          <cell r="F149" t="str">
            <v>29</v>
          </cell>
          <cell r="G149" t="str">
            <v>EA</v>
          </cell>
          <cell r="H149" t="str">
            <v>MTBBFF</v>
          </cell>
        </row>
        <row r="150">
          <cell r="B150" t="str">
            <v>1560007150182</v>
          </cell>
          <cell r="C150" t="str">
            <v>A</v>
          </cell>
          <cell r="D150" t="str">
            <v>685</v>
          </cell>
          <cell r="E150" t="str">
            <v>DB11</v>
          </cell>
          <cell r="F150" t="str">
            <v>16</v>
          </cell>
          <cell r="G150" t="str">
            <v>EA</v>
          </cell>
          <cell r="H150" t="str">
            <v>MTBBFF</v>
          </cell>
        </row>
        <row r="151">
          <cell r="B151" t="str">
            <v>1560007150217</v>
          </cell>
          <cell r="C151" t="str">
            <v>A</v>
          </cell>
          <cell r="D151" t="str">
            <v>305</v>
          </cell>
          <cell r="E151" t="str">
            <v>CDBA</v>
          </cell>
          <cell r="F151" t="str">
            <v>20</v>
          </cell>
          <cell r="G151" t="str">
            <v>EA</v>
          </cell>
          <cell r="H151" t="str">
            <v>MTBDSB</v>
          </cell>
        </row>
        <row r="152">
          <cell r="B152" t="str">
            <v>1560007165858</v>
          </cell>
          <cell r="C152" t="str">
            <v>A</v>
          </cell>
          <cell r="D152" t="str">
            <v>703</v>
          </cell>
          <cell r="E152" t="str">
            <v>ECDC</v>
          </cell>
          <cell r="F152" t="str">
            <v>125</v>
          </cell>
          <cell r="G152" t="str">
            <v>EA</v>
          </cell>
          <cell r="H152" t="str">
            <v>MTBBEE</v>
          </cell>
        </row>
        <row r="153">
          <cell r="B153" t="str">
            <v>1560007165858</v>
          </cell>
          <cell r="C153" t="str">
            <v>A</v>
          </cell>
          <cell r="D153" t="str">
            <v>712</v>
          </cell>
          <cell r="E153" t="str">
            <v>EABB</v>
          </cell>
          <cell r="F153" t="str">
            <v>50</v>
          </cell>
          <cell r="G153" t="str">
            <v>EA</v>
          </cell>
          <cell r="H153" t="str">
            <v>MTBBDX</v>
          </cell>
        </row>
        <row r="154">
          <cell r="B154" t="str">
            <v>1560007232197</v>
          </cell>
          <cell r="C154" t="str">
            <v>A</v>
          </cell>
          <cell r="D154" t="str">
            <v>702</v>
          </cell>
          <cell r="E154" t="str">
            <v>D18</v>
          </cell>
          <cell r="F154" t="str">
            <v>20</v>
          </cell>
          <cell r="G154" t="str">
            <v>EA</v>
          </cell>
          <cell r="H154" t="str">
            <v>MTBBFT</v>
          </cell>
        </row>
        <row r="155">
          <cell r="B155" t="str">
            <v>1560007302182</v>
          </cell>
          <cell r="C155" t="str">
            <v>A</v>
          </cell>
          <cell r="D155" t="str">
            <v>702</v>
          </cell>
          <cell r="E155" t="str">
            <v>D19</v>
          </cell>
          <cell r="F155" t="str">
            <v>68</v>
          </cell>
          <cell r="G155" t="str">
            <v>EA</v>
          </cell>
          <cell r="H155" t="str">
            <v>MTBBFT</v>
          </cell>
        </row>
        <row r="156">
          <cell r="B156" t="str">
            <v>1560007310532</v>
          </cell>
          <cell r="C156" t="str">
            <v>A</v>
          </cell>
          <cell r="D156" t="str">
            <v>709</v>
          </cell>
          <cell r="E156" t="str">
            <v>M03</v>
          </cell>
          <cell r="F156" t="str">
            <v>10</v>
          </cell>
          <cell r="G156" t="str">
            <v>EA</v>
          </cell>
          <cell r="H156" t="str">
            <v>MTBBFU</v>
          </cell>
        </row>
        <row r="157">
          <cell r="B157" t="str">
            <v>1560007310565</v>
          </cell>
          <cell r="C157" t="str">
            <v>A</v>
          </cell>
          <cell r="D157" t="str">
            <v>777</v>
          </cell>
          <cell r="E157" t="str">
            <v>A034</v>
          </cell>
          <cell r="F157" t="str">
            <v>13</v>
          </cell>
          <cell r="G157" t="str">
            <v>EA</v>
          </cell>
          <cell r="H157" t="str">
            <v>MTBBFU</v>
          </cell>
        </row>
        <row r="158">
          <cell r="B158" t="str">
            <v>1560007310566</v>
          </cell>
          <cell r="C158" t="str">
            <v>A</v>
          </cell>
          <cell r="D158" t="str">
            <v>777</v>
          </cell>
          <cell r="E158" t="str">
            <v>A051</v>
          </cell>
          <cell r="F158" t="str">
            <v>13</v>
          </cell>
          <cell r="G158" t="str">
            <v>EA</v>
          </cell>
          <cell r="H158" t="str">
            <v>MTBBFU</v>
          </cell>
        </row>
        <row r="159">
          <cell r="B159" t="str">
            <v>1560007310571</v>
          </cell>
          <cell r="C159" t="str">
            <v>A</v>
          </cell>
          <cell r="D159" t="str">
            <v>709</v>
          </cell>
          <cell r="E159" t="str">
            <v>S03</v>
          </cell>
          <cell r="F159" t="str">
            <v>10</v>
          </cell>
          <cell r="G159" t="str">
            <v>EA</v>
          </cell>
          <cell r="H159" t="str">
            <v>MTBBFU</v>
          </cell>
        </row>
        <row r="160">
          <cell r="B160" t="str">
            <v>1560007310571</v>
          </cell>
          <cell r="C160" t="str">
            <v>A</v>
          </cell>
          <cell r="D160" t="str">
            <v>777</v>
          </cell>
          <cell r="E160" t="str">
            <v>A070</v>
          </cell>
          <cell r="F160" t="str">
            <v>64</v>
          </cell>
          <cell r="G160" t="str">
            <v>EA</v>
          </cell>
          <cell r="H160" t="str">
            <v>MTBBFU</v>
          </cell>
        </row>
        <row r="161">
          <cell r="B161" t="str">
            <v>1560007310584</v>
          </cell>
          <cell r="C161" t="str">
            <v>A</v>
          </cell>
          <cell r="D161" t="str">
            <v>777</v>
          </cell>
          <cell r="E161" t="str">
            <v>A074</v>
          </cell>
          <cell r="F161" t="str">
            <v>40</v>
          </cell>
          <cell r="G161" t="str">
            <v>EA</v>
          </cell>
          <cell r="H161" t="str">
            <v>MTBBFU</v>
          </cell>
        </row>
        <row r="162">
          <cell r="B162" t="str">
            <v>1560007313626</v>
          </cell>
          <cell r="C162" t="str">
            <v>A</v>
          </cell>
          <cell r="D162" t="str">
            <v>325</v>
          </cell>
          <cell r="E162" t="str">
            <v>AF09</v>
          </cell>
          <cell r="F162" t="str">
            <v>25</v>
          </cell>
          <cell r="G162" t="str">
            <v>EA</v>
          </cell>
          <cell r="H162" t="str">
            <v>MTBDSD</v>
          </cell>
        </row>
        <row r="163">
          <cell r="B163" t="str">
            <v>1560007315440</v>
          </cell>
          <cell r="C163" t="str">
            <v>A</v>
          </cell>
          <cell r="D163" t="str">
            <v>709</v>
          </cell>
          <cell r="E163" t="str">
            <v>W6A</v>
          </cell>
          <cell r="F163" t="str">
            <v>20</v>
          </cell>
          <cell r="G163" t="str">
            <v>EA</v>
          </cell>
          <cell r="H163" t="str">
            <v>MTBBFU</v>
          </cell>
        </row>
        <row r="164">
          <cell r="B164" t="str">
            <v>1560007315440</v>
          </cell>
          <cell r="C164" t="str">
            <v>A</v>
          </cell>
          <cell r="D164" t="str">
            <v>777</v>
          </cell>
          <cell r="E164" t="str">
            <v>A069</v>
          </cell>
          <cell r="F164" t="str">
            <v>20</v>
          </cell>
          <cell r="G164" t="str">
            <v>EA</v>
          </cell>
          <cell r="H164" t="str">
            <v>MTBBFU</v>
          </cell>
        </row>
        <row r="165">
          <cell r="B165" t="str">
            <v>1560007315441</v>
          </cell>
          <cell r="C165" t="str">
            <v>A</v>
          </cell>
          <cell r="D165" t="str">
            <v>709</v>
          </cell>
          <cell r="E165" t="str">
            <v>W6B</v>
          </cell>
          <cell r="F165" t="str">
            <v>20</v>
          </cell>
          <cell r="G165" t="str">
            <v>EA</v>
          </cell>
          <cell r="H165" t="str">
            <v>MTBBFU</v>
          </cell>
        </row>
        <row r="166">
          <cell r="B166" t="str">
            <v>1560007315441</v>
          </cell>
          <cell r="C166" t="str">
            <v>A</v>
          </cell>
          <cell r="D166" t="str">
            <v>777</v>
          </cell>
          <cell r="E166" t="str">
            <v>A071</v>
          </cell>
          <cell r="F166" t="str">
            <v>20</v>
          </cell>
          <cell r="G166" t="str">
            <v>EA</v>
          </cell>
          <cell r="H166" t="str">
            <v>MTBBFU</v>
          </cell>
        </row>
        <row r="167">
          <cell r="B167" t="str">
            <v>1560007315442</v>
          </cell>
          <cell r="C167" t="str">
            <v>A</v>
          </cell>
          <cell r="D167" t="str">
            <v>709</v>
          </cell>
          <cell r="E167" t="str">
            <v>S05</v>
          </cell>
          <cell r="F167" t="str">
            <v>6</v>
          </cell>
          <cell r="G167" t="str">
            <v>EA</v>
          </cell>
          <cell r="H167" t="str">
            <v>MTBBFU</v>
          </cell>
        </row>
        <row r="168">
          <cell r="B168" t="str">
            <v>1560007315442</v>
          </cell>
          <cell r="C168" t="str">
            <v>A</v>
          </cell>
          <cell r="D168" t="str">
            <v>777</v>
          </cell>
          <cell r="E168" t="str">
            <v>A072</v>
          </cell>
          <cell r="F168" t="str">
            <v>20</v>
          </cell>
          <cell r="G168" t="str">
            <v>EA</v>
          </cell>
          <cell r="H168" t="str">
            <v>MTBBFU</v>
          </cell>
        </row>
        <row r="169">
          <cell r="B169" t="str">
            <v>1560007315443</v>
          </cell>
          <cell r="C169" t="str">
            <v>A</v>
          </cell>
          <cell r="D169" t="str">
            <v>709</v>
          </cell>
          <cell r="E169" t="str">
            <v>S06</v>
          </cell>
          <cell r="F169" t="str">
            <v>6</v>
          </cell>
          <cell r="G169" t="str">
            <v>EA</v>
          </cell>
          <cell r="H169" t="str">
            <v>MTBBFU</v>
          </cell>
        </row>
        <row r="170">
          <cell r="B170" t="str">
            <v>1560007315443</v>
          </cell>
          <cell r="C170" t="str">
            <v>A</v>
          </cell>
          <cell r="D170" t="str">
            <v>777</v>
          </cell>
          <cell r="E170" t="str">
            <v>A073</v>
          </cell>
          <cell r="F170" t="str">
            <v>20</v>
          </cell>
          <cell r="G170" t="str">
            <v>EA</v>
          </cell>
          <cell r="H170" t="str">
            <v>MTBBFU</v>
          </cell>
        </row>
        <row r="171">
          <cell r="B171" t="str">
            <v>1560007334174</v>
          </cell>
          <cell r="C171" t="str">
            <v>A</v>
          </cell>
          <cell r="D171" t="str">
            <v>326</v>
          </cell>
          <cell r="E171" t="str">
            <v>CD09</v>
          </cell>
          <cell r="F171" t="str">
            <v>164</v>
          </cell>
          <cell r="G171" t="str">
            <v>EA</v>
          </cell>
          <cell r="H171" t="str">
            <v>MTBDSD</v>
          </cell>
        </row>
        <row r="172">
          <cell r="B172" t="str">
            <v>1560007334175</v>
          </cell>
          <cell r="C172" t="str">
            <v>A</v>
          </cell>
          <cell r="D172" t="str">
            <v>326</v>
          </cell>
          <cell r="E172" t="str">
            <v>CA05</v>
          </cell>
          <cell r="F172" t="str">
            <v>8</v>
          </cell>
          <cell r="G172" t="str">
            <v>EA</v>
          </cell>
          <cell r="H172" t="str">
            <v>MTBDSD</v>
          </cell>
        </row>
        <row r="173">
          <cell r="B173" t="str">
            <v>1560007395568</v>
          </cell>
          <cell r="C173" t="str">
            <v>A</v>
          </cell>
          <cell r="D173" t="str">
            <v>705</v>
          </cell>
          <cell r="E173" t="str">
            <v>DDDC</v>
          </cell>
          <cell r="F173" t="str">
            <v>65</v>
          </cell>
          <cell r="G173" t="str">
            <v>EA</v>
          </cell>
          <cell r="H173" t="str">
            <v>MTBBED</v>
          </cell>
        </row>
        <row r="174">
          <cell r="B174" t="str">
            <v>1560007395568</v>
          </cell>
          <cell r="C174" t="str">
            <v>A</v>
          </cell>
          <cell r="D174" t="str">
            <v>712</v>
          </cell>
          <cell r="E174" t="str">
            <v>CFBA</v>
          </cell>
          <cell r="F174" t="str">
            <v>18</v>
          </cell>
          <cell r="G174" t="str">
            <v>EA</v>
          </cell>
          <cell r="H174" t="str">
            <v>MTBBDX</v>
          </cell>
        </row>
        <row r="175">
          <cell r="B175" t="str">
            <v>1560007707792</v>
          </cell>
          <cell r="C175" t="str">
            <v>A</v>
          </cell>
          <cell r="D175" t="str">
            <v>705</v>
          </cell>
          <cell r="E175" t="str">
            <v>DFAB</v>
          </cell>
          <cell r="F175" t="str">
            <v>40</v>
          </cell>
          <cell r="G175" t="str">
            <v>EA</v>
          </cell>
          <cell r="H175" t="str">
            <v>MTBBED</v>
          </cell>
        </row>
        <row r="176">
          <cell r="B176" t="str">
            <v>1560007707792</v>
          </cell>
          <cell r="C176" t="str">
            <v>A</v>
          </cell>
          <cell r="D176" t="str">
            <v>712</v>
          </cell>
          <cell r="E176" t="str">
            <v>CFCB</v>
          </cell>
          <cell r="F176" t="str">
            <v>35</v>
          </cell>
          <cell r="G176" t="str">
            <v>EA</v>
          </cell>
          <cell r="H176" t="str">
            <v>MTBBDX</v>
          </cell>
        </row>
        <row r="177">
          <cell r="B177" t="str">
            <v>1560007707795</v>
          </cell>
          <cell r="C177" t="str">
            <v>A</v>
          </cell>
          <cell r="D177" t="str">
            <v>705</v>
          </cell>
          <cell r="E177" t="str">
            <v>DFAC</v>
          </cell>
          <cell r="F177" t="str">
            <v>40</v>
          </cell>
          <cell r="G177" t="str">
            <v>EA</v>
          </cell>
          <cell r="H177" t="str">
            <v>MTBBED</v>
          </cell>
        </row>
        <row r="178">
          <cell r="B178" t="str">
            <v>1560007707795</v>
          </cell>
          <cell r="C178" t="str">
            <v>A</v>
          </cell>
          <cell r="D178" t="str">
            <v>712</v>
          </cell>
          <cell r="E178" t="str">
            <v>CFCC</v>
          </cell>
          <cell r="F178" t="str">
            <v>27</v>
          </cell>
          <cell r="G178" t="str">
            <v>EA</v>
          </cell>
          <cell r="H178" t="str">
            <v>MTBBDX</v>
          </cell>
        </row>
        <row r="179">
          <cell r="B179" t="str">
            <v>1560007738845</v>
          </cell>
          <cell r="C179" t="str">
            <v>A</v>
          </cell>
          <cell r="D179" t="str">
            <v>676</v>
          </cell>
          <cell r="E179" t="str">
            <v>1F09</v>
          </cell>
          <cell r="F179" t="str">
            <v>50</v>
          </cell>
          <cell r="G179" t="str">
            <v>EA</v>
          </cell>
          <cell r="H179" t="str">
            <v>MTBDSB</v>
          </cell>
        </row>
        <row r="180">
          <cell r="B180" t="str">
            <v>1560007835033</v>
          </cell>
          <cell r="C180" t="str">
            <v>A</v>
          </cell>
          <cell r="D180" t="str">
            <v>684</v>
          </cell>
          <cell r="E180" t="str">
            <v>1J01</v>
          </cell>
          <cell r="F180" t="str">
            <v>20</v>
          </cell>
          <cell r="G180" t="str">
            <v>EA</v>
          </cell>
          <cell r="H180" t="str">
            <v>MTBBFF</v>
          </cell>
        </row>
        <row r="181">
          <cell r="B181" t="str">
            <v>1560007837007</v>
          </cell>
          <cell r="C181" t="str">
            <v>A</v>
          </cell>
          <cell r="D181" t="str">
            <v>325</v>
          </cell>
          <cell r="E181" t="str">
            <v>AG01</v>
          </cell>
          <cell r="F181" t="str">
            <v>25</v>
          </cell>
          <cell r="G181" t="str">
            <v>EA</v>
          </cell>
          <cell r="H181" t="str">
            <v>MTBDSD</v>
          </cell>
        </row>
        <row r="182">
          <cell r="B182" t="str">
            <v>1560007837011</v>
          </cell>
          <cell r="C182" t="str">
            <v>A</v>
          </cell>
          <cell r="D182" t="str">
            <v>325</v>
          </cell>
          <cell r="E182" t="str">
            <v>AC01</v>
          </cell>
          <cell r="F182" t="str">
            <v>65</v>
          </cell>
          <cell r="G182" t="str">
            <v>EA</v>
          </cell>
          <cell r="H182" t="str">
            <v>MTBDSD</v>
          </cell>
        </row>
        <row r="183">
          <cell r="B183" t="str">
            <v>1560007869829</v>
          </cell>
          <cell r="C183" t="str">
            <v>A</v>
          </cell>
          <cell r="D183" t="str">
            <v>342</v>
          </cell>
          <cell r="E183" t="str">
            <v>FC16</v>
          </cell>
          <cell r="F183" t="str">
            <v>25</v>
          </cell>
          <cell r="G183" t="str">
            <v>EA</v>
          </cell>
          <cell r="H183" t="str">
            <v>MTBBDX</v>
          </cell>
        </row>
        <row r="184">
          <cell r="B184" t="str">
            <v>1560007869829</v>
          </cell>
          <cell r="C184" t="str">
            <v>A</v>
          </cell>
          <cell r="D184" t="str">
            <v>421</v>
          </cell>
          <cell r="E184" t="str">
            <v>SIDE2</v>
          </cell>
          <cell r="F184" t="str">
            <v>23</v>
          </cell>
          <cell r="G184" t="str">
            <v>EA</v>
          </cell>
          <cell r="H184" t="str">
            <v>MTBBES</v>
          </cell>
        </row>
        <row r="185">
          <cell r="B185" t="str">
            <v>1560007869829</v>
          </cell>
          <cell r="C185" t="str">
            <v>A</v>
          </cell>
          <cell r="D185" t="str">
            <v>705</v>
          </cell>
          <cell r="E185" t="str">
            <v>S06</v>
          </cell>
          <cell r="F185" t="str">
            <v>35</v>
          </cell>
          <cell r="G185" t="str">
            <v>EA</v>
          </cell>
          <cell r="H185" t="str">
            <v>MTBBED</v>
          </cell>
        </row>
        <row r="186">
          <cell r="B186" t="str">
            <v>1560007869829</v>
          </cell>
          <cell r="C186" t="str">
            <v>A</v>
          </cell>
          <cell r="D186" t="str">
            <v>782</v>
          </cell>
          <cell r="E186" t="str">
            <v>A043</v>
          </cell>
          <cell r="F186" t="str">
            <v>30</v>
          </cell>
          <cell r="G186" t="str">
            <v>EA</v>
          </cell>
          <cell r="H186" t="str">
            <v>MTBBES</v>
          </cell>
        </row>
        <row r="187">
          <cell r="B187" t="str">
            <v>1560007879727</v>
          </cell>
          <cell r="C187" t="str">
            <v>A</v>
          </cell>
          <cell r="D187" t="str">
            <v>305</v>
          </cell>
          <cell r="E187" t="str">
            <v>CDAA</v>
          </cell>
          <cell r="F187" t="str">
            <v>12</v>
          </cell>
          <cell r="G187" t="str">
            <v>EA</v>
          </cell>
          <cell r="H187" t="str">
            <v>MTBDSB</v>
          </cell>
        </row>
        <row r="188">
          <cell r="B188" t="str">
            <v>1560007892945</v>
          </cell>
          <cell r="C188" t="str">
            <v>A</v>
          </cell>
          <cell r="D188" t="str">
            <v>685</v>
          </cell>
          <cell r="E188" t="str">
            <v>CB22</v>
          </cell>
          <cell r="F188" t="str">
            <v>33</v>
          </cell>
          <cell r="G188" t="str">
            <v>EA</v>
          </cell>
          <cell r="H188" t="str">
            <v>MTBBFF</v>
          </cell>
        </row>
        <row r="189">
          <cell r="B189" t="str">
            <v>1560007915090</v>
          </cell>
          <cell r="C189" t="str">
            <v>A</v>
          </cell>
          <cell r="D189" t="str">
            <v>685</v>
          </cell>
          <cell r="E189" t="str">
            <v>DD14</v>
          </cell>
          <cell r="F189" t="str">
            <v>3</v>
          </cell>
          <cell r="G189" t="str">
            <v>EA</v>
          </cell>
          <cell r="H189" t="str">
            <v>MTBBFF</v>
          </cell>
        </row>
        <row r="190">
          <cell r="B190" t="str">
            <v>1560007983114</v>
          </cell>
          <cell r="C190" t="str">
            <v>A</v>
          </cell>
          <cell r="D190" t="str">
            <v>708</v>
          </cell>
          <cell r="E190" t="str">
            <v>AEDB</v>
          </cell>
          <cell r="F190" t="str">
            <v>20</v>
          </cell>
          <cell r="G190" t="str">
            <v>EA</v>
          </cell>
          <cell r="H190" t="str">
            <v>MTBDHJ</v>
          </cell>
        </row>
        <row r="191">
          <cell r="B191" t="str">
            <v>1560007983115</v>
          </cell>
          <cell r="C191" t="str">
            <v>A</v>
          </cell>
          <cell r="D191" t="str">
            <v>708</v>
          </cell>
          <cell r="E191" t="str">
            <v>AEDC</v>
          </cell>
          <cell r="F191" t="str">
            <v>20</v>
          </cell>
          <cell r="G191" t="str">
            <v>EA</v>
          </cell>
          <cell r="H191" t="str">
            <v>MTBDHJ</v>
          </cell>
        </row>
        <row r="192">
          <cell r="B192" t="str">
            <v>1560007989760</v>
          </cell>
          <cell r="C192" t="str">
            <v>A</v>
          </cell>
          <cell r="D192" t="str">
            <v>685</v>
          </cell>
          <cell r="E192" t="str">
            <v>DH11</v>
          </cell>
          <cell r="F192" t="str">
            <v>15</v>
          </cell>
          <cell r="G192" t="str">
            <v>EA</v>
          </cell>
          <cell r="H192" t="str">
            <v>MTBBFF</v>
          </cell>
        </row>
        <row r="193">
          <cell r="B193" t="str">
            <v>1560008174277</v>
          </cell>
          <cell r="C193" t="str">
            <v>A</v>
          </cell>
          <cell r="D193" t="str">
            <v>313</v>
          </cell>
          <cell r="E193" t="str">
            <v>D01</v>
          </cell>
          <cell r="F193" t="str">
            <v>63</v>
          </cell>
          <cell r="G193" t="str">
            <v>EA</v>
          </cell>
          <cell r="H193" t="str">
            <v>MTBBDX</v>
          </cell>
        </row>
        <row r="194">
          <cell r="B194" t="str">
            <v>1560008174277</v>
          </cell>
          <cell r="C194" t="str">
            <v>A</v>
          </cell>
          <cell r="D194" t="str">
            <v>703</v>
          </cell>
          <cell r="E194" t="str">
            <v>FCB</v>
          </cell>
          <cell r="F194" t="str">
            <v>110</v>
          </cell>
          <cell r="G194" t="str">
            <v>EA</v>
          </cell>
          <cell r="H194" t="str">
            <v>MTBBEE</v>
          </cell>
        </row>
        <row r="195">
          <cell r="B195" t="str">
            <v>1560008296054</v>
          </cell>
          <cell r="C195" t="str">
            <v>A</v>
          </cell>
          <cell r="D195" t="str">
            <v>326</v>
          </cell>
          <cell r="E195" t="str">
            <v>CA02</v>
          </cell>
          <cell r="F195" t="str">
            <v>40</v>
          </cell>
          <cell r="G195" t="str">
            <v>EA</v>
          </cell>
          <cell r="H195" t="str">
            <v>MTBDSD</v>
          </cell>
        </row>
        <row r="196">
          <cell r="B196" t="str">
            <v>1560008296055</v>
          </cell>
          <cell r="C196" t="str">
            <v>A</v>
          </cell>
          <cell r="D196" t="str">
            <v>326</v>
          </cell>
          <cell r="E196" t="str">
            <v>CA07</v>
          </cell>
          <cell r="F196" t="str">
            <v>25</v>
          </cell>
          <cell r="G196" t="str">
            <v>EA</v>
          </cell>
          <cell r="H196" t="str">
            <v>MTBDSD</v>
          </cell>
        </row>
        <row r="197">
          <cell r="B197" t="str">
            <v>1560008536919</v>
          </cell>
          <cell r="C197" t="str">
            <v>A</v>
          </cell>
          <cell r="D197" t="str">
            <v>313</v>
          </cell>
          <cell r="E197" t="str">
            <v>DA01</v>
          </cell>
          <cell r="F197" t="str">
            <v>50</v>
          </cell>
          <cell r="G197" t="str">
            <v>EA</v>
          </cell>
          <cell r="H197" t="str">
            <v>MTBBDX</v>
          </cell>
        </row>
        <row r="198">
          <cell r="B198" t="str">
            <v>1560008536921</v>
          </cell>
          <cell r="C198" t="str">
            <v>A</v>
          </cell>
          <cell r="D198" t="str">
            <v>709</v>
          </cell>
          <cell r="E198" t="str">
            <v>H24</v>
          </cell>
          <cell r="F198" t="str">
            <v>10</v>
          </cell>
          <cell r="G198" t="str">
            <v>EA</v>
          </cell>
          <cell r="H198" t="str">
            <v>MTBBFU</v>
          </cell>
        </row>
        <row r="199">
          <cell r="B199" t="str">
            <v>1560008536926</v>
          </cell>
          <cell r="C199" t="str">
            <v>A</v>
          </cell>
          <cell r="D199" t="str">
            <v>709</v>
          </cell>
          <cell r="E199" t="str">
            <v>H22</v>
          </cell>
          <cell r="F199" t="str">
            <v>15</v>
          </cell>
          <cell r="G199" t="str">
            <v>EA</v>
          </cell>
          <cell r="H199" t="str">
            <v>MTBBFU</v>
          </cell>
        </row>
        <row r="200">
          <cell r="B200" t="str">
            <v>1560008637321</v>
          </cell>
          <cell r="C200" t="str">
            <v>A</v>
          </cell>
          <cell r="D200" t="str">
            <v>312</v>
          </cell>
          <cell r="E200" t="str">
            <v>BGBC</v>
          </cell>
          <cell r="F200" t="str">
            <v>7</v>
          </cell>
          <cell r="G200" t="str">
            <v>EA</v>
          </cell>
          <cell r="H200" t="str">
            <v>MTBBDX</v>
          </cell>
        </row>
        <row r="201">
          <cell r="B201" t="str">
            <v>1560008637322</v>
          </cell>
          <cell r="C201" t="str">
            <v>A</v>
          </cell>
          <cell r="D201" t="str">
            <v>312</v>
          </cell>
          <cell r="E201" t="str">
            <v>BGDA</v>
          </cell>
          <cell r="F201" t="str">
            <v>10</v>
          </cell>
          <cell r="G201" t="str">
            <v>EA</v>
          </cell>
          <cell r="H201" t="str">
            <v>MTBBDX</v>
          </cell>
        </row>
        <row r="202">
          <cell r="B202" t="str">
            <v>1560008705568</v>
          </cell>
          <cell r="C202" t="str">
            <v>A</v>
          </cell>
          <cell r="D202" t="str">
            <v>709</v>
          </cell>
          <cell r="E202" t="str">
            <v>J31</v>
          </cell>
          <cell r="F202" t="str">
            <v>6</v>
          </cell>
          <cell r="G202" t="str">
            <v>EA</v>
          </cell>
          <cell r="H202" t="str">
            <v>MTBBFU</v>
          </cell>
        </row>
        <row r="203">
          <cell r="B203" t="str">
            <v>1560008705568</v>
          </cell>
          <cell r="C203" t="str">
            <v>A</v>
          </cell>
          <cell r="D203" t="str">
            <v>777</v>
          </cell>
          <cell r="E203" t="str">
            <v>A295</v>
          </cell>
          <cell r="F203" t="str">
            <v>36</v>
          </cell>
          <cell r="G203" t="str">
            <v>EA</v>
          </cell>
          <cell r="H203" t="str">
            <v>MTBBFU</v>
          </cell>
        </row>
        <row r="204">
          <cell r="B204" t="str">
            <v>1560008737881</v>
          </cell>
          <cell r="C204" t="str">
            <v>A</v>
          </cell>
          <cell r="D204" t="str">
            <v>421</v>
          </cell>
          <cell r="E204" t="str">
            <v>G06</v>
          </cell>
          <cell r="F204" t="str">
            <v>24</v>
          </cell>
          <cell r="G204" t="str">
            <v>EA</v>
          </cell>
          <cell r="H204" t="str">
            <v>MTBBES</v>
          </cell>
        </row>
        <row r="205">
          <cell r="B205" t="str">
            <v>1560008737881</v>
          </cell>
          <cell r="C205" t="str">
            <v>A</v>
          </cell>
          <cell r="D205" t="str">
            <v>782</v>
          </cell>
          <cell r="E205" t="str">
            <v>A079</v>
          </cell>
          <cell r="F205" t="str">
            <v>50</v>
          </cell>
          <cell r="G205" t="str">
            <v>EA</v>
          </cell>
          <cell r="H205" t="str">
            <v>MTBBES</v>
          </cell>
        </row>
        <row r="206">
          <cell r="B206" t="str">
            <v>1560008746315</v>
          </cell>
          <cell r="C206" t="str">
            <v>A</v>
          </cell>
          <cell r="D206" t="str">
            <v>704</v>
          </cell>
          <cell r="E206" t="str">
            <v>BFCB</v>
          </cell>
          <cell r="F206" t="str">
            <v>25</v>
          </cell>
          <cell r="G206" t="str">
            <v>EA</v>
          </cell>
          <cell r="H206" t="str">
            <v>MTBBEE</v>
          </cell>
        </row>
        <row r="207">
          <cell r="B207" t="str">
            <v>1560008781663</v>
          </cell>
          <cell r="C207" t="str">
            <v>A</v>
          </cell>
          <cell r="D207" t="str">
            <v>708</v>
          </cell>
          <cell r="E207" t="str">
            <v>SS01</v>
          </cell>
          <cell r="F207" t="str">
            <v>100</v>
          </cell>
          <cell r="G207" t="str">
            <v>EA</v>
          </cell>
          <cell r="H207" t="str">
            <v>MTBDHJ</v>
          </cell>
        </row>
        <row r="208">
          <cell r="B208" t="str">
            <v>1560008847244</v>
          </cell>
          <cell r="C208" t="str">
            <v>A</v>
          </cell>
          <cell r="D208" t="str">
            <v>342</v>
          </cell>
          <cell r="E208" t="str">
            <v>FC15</v>
          </cell>
          <cell r="F208" t="str">
            <v>15</v>
          </cell>
          <cell r="G208" t="str">
            <v>EA</v>
          </cell>
          <cell r="H208" t="str">
            <v>MTBBDX</v>
          </cell>
        </row>
        <row r="209">
          <cell r="B209" t="str">
            <v>1560008847244</v>
          </cell>
          <cell r="C209" t="str">
            <v>A</v>
          </cell>
          <cell r="D209" t="str">
            <v>709</v>
          </cell>
          <cell r="E209" t="str">
            <v>G14</v>
          </cell>
          <cell r="F209" t="str">
            <v>20</v>
          </cell>
          <cell r="G209" t="str">
            <v>EA</v>
          </cell>
          <cell r="H209" t="str">
            <v>MTBBFU</v>
          </cell>
        </row>
        <row r="210">
          <cell r="B210" t="str">
            <v>1560008847252</v>
          </cell>
          <cell r="C210" t="str">
            <v>A</v>
          </cell>
          <cell r="D210" t="str">
            <v>709</v>
          </cell>
          <cell r="E210" t="str">
            <v>M05</v>
          </cell>
          <cell r="F210" t="str">
            <v>10</v>
          </cell>
          <cell r="G210" t="str">
            <v>EA</v>
          </cell>
          <cell r="H210" t="str">
            <v>MTBBFU</v>
          </cell>
        </row>
        <row r="211">
          <cell r="B211" t="str">
            <v>1560008847254</v>
          </cell>
          <cell r="C211" t="str">
            <v>A</v>
          </cell>
          <cell r="D211" t="str">
            <v>709</v>
          </cell>
          <cell r="E211" t="str">
            <v>M04</v>
          </cell>
          <cell r="F211" t="str">
            <v>10</v>
          </cell>
          <cell r="G211" t="str">
            <v>EA</v>
          </cell>
          <cell r="H211" t="str">
            <v>MTBBFU</v>
          </cell>
        </row>
        <row r="212">
          <cell r="B212" t="str">
            <v>1560008862668</v>
          </cell>
          <cell r="C212" t="str">
            <v>A</v>
          </cell>
          <cell r="D212" t="str">
            <v>313</v>
          </cell>
          <cell r="E212" t="str">
            <v>2I02</v>
          </cell>
          <cell r="F212" t="str">
            <v>302</v>
          </cell>
          <cell r="G212" t="str">
            <v>EA</v>
          </cell>
          <cell r="H212" t="str">
            <v>MTBBDX</v>
          </cell>
        </row>
        <row r="213">
          <cell r="B213" t="str">
            <v>1560008862668</v>
          </cell>
          <cell r="C213" t="str">
            <v>A</v>
          </cell>
          <cell r="D213" t="str">
            <v>705</v>
          </cell>
          <cell r="E213" t="str">
            <v>DDDA</v>
          </cell>
          <cell r="F213" t="str">
            <v>200</v>
          </cell>
          <cell r="G213" t="str">
            <v>EA</v>
          </cell>
          <cell r="H213" t="str">
            <v>MTBBED</v>
          </cell>
        </row>
        <row r="214">
          <cell r="B214" t="str">
            <v>1560008873240</v>
          </cell>
          <cell r="C214" t="str">
            <v>A</v>
          </cell>
          <cell r="D214" t="str">
            <v>777</v>
          </cell>
          <cell r="E214" t="str">
            <v>A320</v>
          </cell>
          <cell r="F214" t="str">
            <v>15</v>
          </cell>
          <cell r="G214" t="str">
            <v>EA</v>
          </cell>
          <cell r="H214" t="str">
            <v>MTBBFU</v>
          </cell>
        </row>
        <row r="215">
          <cell r="B215" t="str">
            <v>1560008880579</v>
          </cell>
          <cell r="C215" t="str">
            <v>A</v>
          </cell>
          <cell r="D215" t="str">
            <v>683</v>
          </cell>
          <cell r="E215" t="str">
            <v>1G02</v>
          </cell>
          <cell r="F215" t="str">
            <v>53</v>
          </cell>
          <cell r="G215" t="str">
            <v>EA</v>
          </cell>
          <cell r="H215" t="str">
            <v>MTBBFF</v>
          </cell>
        </row>
        <row r="216">
          <cell r="B216" t="str">
            <v>1560008933109</v>
          </cell>
          <cell r="C216" t="str">
            <v>A</v>
          </cell>
          <cell r="D216" t="str">
            <v>421</v>
          </cell>
          <cell r="E216" t="str">
            <v>G04</v>
          </cell>
          <cell r="F216" t="str">
            <v>6</v>
          </cell>
          <cell r="G216" t="str">
            <v>EA</v>
          </cell>
          <cell r="H216" t="str">
            <v>MTBBES</v>
          </cell>
        </row>
        <row r="217">
          <cell r="B217" t="str">
            <v>1560008933109</v>
          </cell>
          <cell r="C217" t="str">
            <v>A</v>
          </cell>
          <cell r="D217" t="str">
            <v>705</v>
          </cell>
          <cell r="E217" t="str">
            <v>DEBD</v>
          </cell>
          <cell r="F217" t="str">
            <v>20</v>
          </cell>
          <cell r="G217" t="str">
            <v>EA</v>
          </cell>
          <cell r="H217" t="str">
            <v>MTBBED</v>
          </cell>
        </row>
        <row r="218">
          <cell r="B218" t="str">
            <v>1560008933109</v>
          </cell>
          <cell r="C218" t="str">
            <v>A</v>
          </cell>
          <cell r="D218" t="str">
            <v>712</v>
          </cell>
          <cell r="E218" t="str">
            <v>CFDC</v>
          </cell>
          <cell r="F218" t="str">
            <v>5</v>
          </cell>
          <cell r="G218" t="str">
            <v>EA</v>
          </cell>
          <cell r="H218" t="str">
            <v>MTBBDX</v>
          </cell>
        </row>
        <row r="219">
          <cell r="B219" t="str">
            <v>1560008933109</v>
          </cell>
          <cell r="C219" t="str">
            <v>A</v>
          </cell>
          <cell r="D219" t="str">
            <v>782</v>
          </cell>
          <cell r="E219" t="str">
            <v>A080</v>
          </cell>
          <cell r="F219" t="str">
            <v>15</v>
          </cell>
          <cell r="G219" t="str">
            <v>EA</v>
          </cell>
          <cell r="H219" t="str">
            <v>MTBBES</v>
          </cell>
        </row>
        <row r="220">
          <cell r="B220" t="str">
            <v>1560008933110</v>
          </cell>
          <cell r="C220" t="str">
            <v>A</v>
          </cell>
          <cell r="D220" t="str">
            <v>421</v>
          </cell>
          <cell r="E220" t="str">
            <v>G05</v>
          </cell>
          <cell r="F220" t="str">
            <v>6</v>
          </cell>
          <cell r="G220" t="str">
            <v>EA</v>
          </cell>
          <cell r="H220" t="str">
            <v>MTBBES</v>
          </cell>
        </row>
        <row r="221">
          <cell r="B221" t="str">
            <v>1560008933110</v>
          </cell>
          <cell r="C221" t="str">
            <v>A</v>
          </cell>
          <cell r="D221" t="str">
            <v>705</v>
          </cell>
          <cell r="E221" t="str">
            <v>DDDB</v>
          </cell>
          <cell r="F221" t="str">
            <v>20</v>
          </cell>
          <cell r="G221" t="str">
            <v>EA</v>
          </cell>
          <cell r="H221" t="str">
            <v>MTBBED</v>
          </cell>
        </row>
        <row r="222">
          <cell r="B222" t="str">
            <v>1560008933110</v>
          </cell>
          <cell r="C222" t="str">
            <v>A</v>
          </cell>
          <cell r="D222" t="str">
            <v>712</v>
          </cell>
          <cell r="E222" t="str">
            <v>CFDD</v>
          </cell>
          <cell r="F222" t="str">
            <v>5</v>
          </cell>
          <cell r="G222" t="str">
            <v>EA</v>
          </cell>
          <cell r="H222" t="str">
            <v>MTBBDX</v>
          </cell>
        </row>
        <row r="223">
          <cell r="B223" t="str">
            <v>1560008933110</v>
          </cell>
          <cell r="C223" t="str">
            <v>A</v>
          </cell>
          <cell r="D223" t="str">
            <v>782</v>
          </cell>
          <cell r="E223" t="str">
            <v>A081</v>
          </cell>
          <cell r="F223" t="str">
            <v>20</v>
          </cell>
          <cell r="G223" t="str">
            <v>EA</v>
          </cell>
          <cell r="H223" t="str">
            <v>MTBBES</v>
          </cell>
        </row>
        <row r="224">
          <cell r="B224" t="str">
            <v>1560008945778</v>
          </cell>
          <cell r="C224" t="str">
            <v>A</v>
          </cell>
          <cell r="D224" t="str">
            <v>705</v>
          </cell>
          <cell r="E224" t="str">
            <v>DFAA</v>
          </cell>
          <cell r="F224" t="str">
            <v>75</v>
          </cell>
          <cell r="G224" t="str">
            <v>EA</v>
          </cell>
          <cell r="H224" t="str">
            <v>MTBBED</v>
          </cell>
        </row>
        <row r="225">
          <cell r="B225" t="str">
            <v>1560008945778</v>
          </cell>
          <cell r="C225" t="str">
            <v>A</v>
          </cell>
          <cell r="D225" t="str">
            <v>712</v>
          </cell>
          <cell r="E225" t="str">
            <v>CFCA</v>
          </cell>
          <cell r="F225" t="str">
            <v>18</v>
          </cell>
          <cell r="G225" t="str">
            <v>EA</v>
          </cell>
          <cell r="H225" t="str">
            <v>MTBBDX</v>
          </cell>
        </row>
        <row r="226">
          <cell r="B226" t="str">
            <v>1560008945780</v>
          </cell>
          <cell r="C226" t="str">
            <v>A</v>
          </cell>
          <cell r="D226" t="str">
            <v>765</v>
          </cell>
          <cell r="E226" t="str">
            <v>EABA</v>
          </cell>
          <cell r="F226" t="str">
            <v>35</v>
          </cell>
          <cell r="G226" t="str">
            <v>EA</v>
          </cell>
          <cell r="H226" t="str">
            <v>MTBBFT</v>
          </cell>
        </row>
        <row r="227">
          <cell r="B227" t="str">
            <v>1560008945781</v>
          </cell>
          <cell r="C227" t="str">
            <v>A</v>
          </cell>
          <cell r="D227" t="str">
            <v>765</v>
          </cell>
          <cell r="E227" t="str">
            <v>EAAA</v>
          </cell>
          <cell r="F227" t="str">
            <v>25</v>
          </cell>
          <cell r="G227" t="str">
            <v>EA</v>
          </cell>
          <cell r="H227" t="str">
            <v>MTBBFT</v>
          </cell>
        </row>
        <row r="228">
          <cell r="B228" t="str">
            <v>1560008945783</v>
          </cell>
          <cell r="C228" t="str">
            <v>A</v>
          </cell>
          <cell r="D228" t="str">
            <v>709</v>
          </cell>
          <cell r="E228" t="str">
            <v>M06</v>
          </cell>
          <cell r="F228" t="str">
            <v>6</v>
          </cell>
          <cell r="G228" t="str">
            <v>EA</v>
          </cell>
          <cell r="H228" t="str">
            <v>MTBBFU</v>
          </cell>
        </row>
        <row r="229">
          <cell r="B229" t="str">
            <v>1560008952362</v>
          </cell>
          <cell r="C229" t="str">
            <v>A</v>
          </cell>
          <cell r="D229" t="str">
            <v>313</v>
          </cell>
          <cell r="E229" t="str">
            <v>HC01</v>
          </cell>
          <cell r="F229" t="str">
            <v>40</v>
          </cell>
          <cell r="G229" t="str">
            <v>EA</v>
          </cell>
          <cell r="H229" t="str">
            <v>MTBBDX</v>
          </cell>
        </row>
        <row r="230">
          <cell r="B230" t="str">
            <v>1560008952362</v>
          </cell>
          <cell r="C230" t="str">
            <v>A</v>
          </cell>
          <cell r="D230" t="str">
            <v>705</v>
          </cell>
          <cell r="E230" t="str">
            <v>DEDC</v>
          </cell>
          <cell r="F230" t="str">
            <v>75</v>
          </cell>
          <cell r="G230" t="str">
            <v>EA</v>
          </cell>
          <cell r="H230" t="str">
            <v>MTBBED</v>
          </cell>
        </row>
        <row r="231">
          <cell r="B231" t="str">
            <v>1560008958429</v>
          </cell>
          <cell r="C231" t="str">
            <v>A</v>
          </cell>
          <cell r="D231" t="str">
            <v>765</v>
          </cell>
          <cell r="E231" t="str">
            <v>DAAA</v>
          </cell>
          <cell r="F231" t="str">
            <v>35</v>
          </cell>
          <cell r="G231" t="str">
            <v>EA</v>
          </cell>
          <cell r="H231" t="str">
            <v>MTBBFT</v>
          </cell>
        </row>
        <row r="232">
          <cell r="B232" t="str">
            <v>1560009079338</v>
          </cell>
          <cell r="C232" t="str">
            <v>A</v>
          </cell>
          <cell r="D232" t="str">
            <v>702</v>
          </cell>
          <cell r="E232" t="str">
            <v>D21</v>
          </cell>
          <cell r="F232" t="str">
            <v>20</v>
          </cell>
          <cell r="G232" t="str">
            <v>EA</v>
          </cell>
          <cell r="H232" t="str">
            <v>MTBBFT</v>
          </cell>
        </row>
        <row r="233">
          <cell r="B233" t="str">
            <v>1560009079339</v>
          </cell>
          <cell r="C233" t="str">
            <v>A</v>
          </cell>
          <cell r="D233" t="str">
            <v>702</v>
          </cell>
          <cell r="E233" t="str">
            <v>D22</v>
          </cell>
          <cell r="F233" t="str">
            <v>18</v>
          </cell>
          <cell r="G233" t="str">
            <v>EA</v>
          </cell>
          <cell r="H233" t="str">
            <v>MTBBFT</v>
          </cell>
        </row>
        <row r="234">
          <cell r="B234" t="str">
            <v>1560009761966</v>
          </cell>
          <cell r="C234" t="str">
            <v>A</v>
          </cell>
          <cell r="D234" t="str">
            <v>313</v>
          </cell>
          <cell r="E234" t="str">
            <v>HA01</v>
          </cell>
          <cell r="F234" t="str">
            <v>54</v>
          </cell>
          <cell r="G234" t="str">
            <v>EA</v>
          </cell>
          <cell r="H234" t="str">
            <v>MTBBDX</v>
          </cell>
        </row>
        <row r="235">
          <cell r="B235" t="str">
            <v>1560009761968</v>
          </cell>
          <cell r="C235" t="str">
            <v>A</v>
          </cell>
          <cell r="D235" t="str">
            <v>313</v>
          </cell>
          <cell r="E235" t="str">
            <v>2I03</v>
          </cell>
          <cell r="F235" t="str">
            <v>50</v>
          </cell>
          <cell r="G235" t="str">
            <v>EA</v>
          </cell>
          <cell r="H235" t="str">
            <v>MTBBDX</v>
          </cell>
        </row>
        <row r="236">
          <cell r="B236" t="str">
            <v>1560009795259</v>
          </cell>
          <cell r="C236" t="str">
            <v>A</v>
          </cell>
          <cell r="D236" t="str">
            <v>335</v>
          </cell>
          <cell r="E236" t="str">
            <v>7C03</v>
          </cell>
          <cell r="F236" t="str">
            <v>10</v>
          </cell>
          <cell r="G236" t="str">
            <v>EA</v>
          </cell>
          <cell r="H236" t="str">
            <v>MTBDSD</v>
          </cell>
        </row>
        <row r="237">
          <cell r="B237" t="str">
            <v>1560009889134</v>
          </cell>
          <cell r="C237" t="str">
            <v>A</v>
          </cell>
          <cell r="D237" t="str">
            <v>704</v>
          </cell>
          <cell r="E237" t="str">
            <v>BEDC</v>
          </cell>
          <cell r="F237" t="str">
            <v>15</v>
          </cell>
          <cell r="G237" t="str">
            <v>EA</v>
          </cell>
          <cell r="H237" t="str">
            <v>MTBBEE</v>
          </cell>
        </row>
        <row r="238">
          <cell r="B238" t="str">
            <v>1560009926123</v>
          </cell>
          <cell r="C238" t="str">
            <v>A</v>
          </cell>
          <cell r="D238" t="str">
            <v>709</v>
          </cell>
          <cell r="E238" t="str">
            <v>G22</v>
          </cell>
          <cell r="F238" t="str">
            <v>20</v>
          </cell>
          <cell r="G238" t="str">
            <v>EA</v>
          </cell>
          <cell r="H238" t="str">
            <v>MTBBFU</v>
          </cell>
        </row>
        <row r="239">
          <cell r="B239" t="str">
            <v>1560009946576</v>
          </cell>
          <cell r="C239" t="str">
            <v>A</v>
          </cell>
          <cell r="D239" t="str">
            <v>708</v>
          </cell>
          <cell r="E239" t="str">
            <v>SS02</v>
          </cell>
          <cell r="F239" t="str">
            <v>100</v>
          </cell>
          <cell r="G239" t="str">
            <v>EA</v>
          </cell>
          <cell r="H239" t="str">
            <v>MTBDHJ</v>
          </cell>
        </row>
        <row r="240">
          <cell r="B240" t="str">
            <v>1560010149643</v>
          </cell>
          <cell r="C240" t="str">
            <v>A</v>
          </cell>
          <cell r="D240" t="str">
            <v>777</v>
          </cell>
          <cell r="E240" t="str">
            <v>A007</v>
          </cell>
          <cell r="F240" t="str">
            <v>30</v>
          </cell>
          <cell r="G240" t="str">
            <v>EA</v>
          </cell>
          <cell r="H240" t="str">
            <v>MTBBFU</v>
          </cell>
        </row>
        <row r="241">
          <cell r="B241" t="str">
            <v>1560010150533</v>
          </cell>
          <cell r="C241" t="str">
            <v>A</v>
          </cell>
          <cell r="D241" t="str">
            <v>342</v>
          </cell>
          <cell r="E241" t="str">
            <v>FC13</v>
          </cell>
          <cell r="F241" t="str">
            <v>40</v>
          </cell>
          <cell r="G241" t="str">
            <v>EA</v>
          </cell>
          <cell r="H241" t="str">
            <v>MTBBDX</v>
          </cell>
        </row>
        <row r="242">
          <cell r="B242" t="str">
            <v>1560010150533</v>
          </cell>
          <cell r="C242" t="str">
            <v>A</v>
          </cell>
          <cell r="D242" t="str">
            <v>777</v>
          </cell>
          <cell r="E242" t="str">
            <v>A010</v>
          </cell>
          <cell r="F242" t="str">
            <v>30</v>
          </cell>
          <cell r="G242" t="str">
            <v>EA</v>
          </cell>
          <cell r="H242" t="str">
            <v>MTBBFU</v>
          </cell>
        </row>
        <row r="243">
          <cell r="B243" t="str">
            <v>1560010161592</v>
          </cell>
          <cell r="C243" t="str">
            <v>A</v>
          </cell>
          <cell r="D243" t="str">
            <v>342</v>
          </cell>
          <cell r="E243" t="str">
            <v>FB12</v>
          </cell>
          <cell r="F243" t="str">
            <v>10</v>
          </cell>
          <cell r="G243" t="str">
            <v>EA</v>
          </cell>
          <cell r="H243" t="str">
            <v>MTBBDX</v>
          </cell>
        </row>
        <row r="244">
          <cell r="B244" t="str">
            <v>1560010177497</v>
          </cell>
          <cell r="C244" t="str">
            <v>A</v>
          </cell>
          <cell r="D244" t="str">
            <v>777</v>
          </cell>
          <cell r="E244" t="str">
            <v>A008</v>
          </cell>
          <cell r="F244" t="str">
            <v>30</v>
          </cell>
          <cell r="G244" t="str">
            <v>EA</v>
          </cell>
          <cell r="H244" t="str">
            <v>MTBBFU</v>
          </cell>
        </row>
        <row r="245">
          <cell r="B245" t="str">
            <v>1560010192786</v>
          </cell>
          <cell r="C245" t="str">
            <v>A</v>
          </cell>
          <cell r="D245" t="str">
            <v>313</v>
          </cell>
          <cell r="E245" t="str">
            <v>IA01</v>
          </cell>
          <cell r="F245" t="str">
            <v>28</v>
          </cell>
          <cell r="G245" t="str">
            <v>EA</v>
          </cell>
          <cell r="H245" t="str">
            <v>MTBBDX</v>
          </cell>
        </row>
        <row r="246">
          <cell r="B246" t="str">
            <v>1560010200444</v>
          </cell>
          <cell r="C246" t="str">
            <v>A</v>
          </cell>
          <cell r="D246" t="str">
            <v>313</v>
          </cell>
          <cell r="E246" t="str">
            <v>IB02</v>
          </cell>
          <cell r="F246" t="str">
            <v>47</v>
          </cell>
          <cell r="G246" t="str">
            <v>EA</v>
          </cell>
          <cell r="H246" t="str">
            <v>MTBBDX</v>
          </cell>
        </row>
        <row r="247">
          <cell r="B247" t="str">
            <v>1560010255045</v>
          </cell>
          <cell r="C247" t="str">
            <v>A</v>
          </cell>
          <cell r="D247" t="str">
            <v>779</v>
          </cell>
          <cell r="E247" t="str">
            <v>A074</v>
          </cell>
          <cell r="F247" t="str">
            <v>15</v>
          </cell>
          <cell r="G247" t="str">
            <v>EA</v>
          </cell>
          <cell r="H247" t="str">
            <v>MTCFAL</v>
          </cell>
        </row>
        <row r="248">
          <cell r="B248" t="str">
            <v>1560010339237</v>
          </cell>
          <cell r="C248" t="str">
            <v>A</v>
          </cell>
          <cell r="D248" t="str">
            <v>342</v>
          </cell>
          <cell r="E248" t="str">
            <v>FC03</v>
          </cell>
          <cell r="F248" t="str">
            <v>3</v>
          </cell>
          <cell r="G248" t="str">
            <v>EA</v>
          </cell>
          <cell r="H248" t="str">
            <v>MTBBDX</v>
          </cell>
        </row>
        <row r="249">
          <cell r="B249" t="str">
            <v>1560010339238</v>
          </cell>
          <cell r="C249" t="str">
            <v>A</v>
          </cell>
          <cell r="D249" t="str">
            <v>342</v>
          </cell>
          <cell r="E249" t="str">
            <v>FC01</v>
          </cell>
          <cell r="F249" t="str">
            <v>4</v>
          </cell>
          <cell r="G249" t="str">
            <v>EA</v>
          </cell>
          <cell r="H249" t="str">
            <v>MTBBDX</v>
          </cell>
        </row>
        <row r="250">
          <cell r="B250" t="str">
            <v>1560010339240</v>
          </cell>
          <cell r="C250" t="str">
            <v>A</v>
          </cell>
          <cell r="D250" t="str">
            <v>342</v>
          </cell>
          <cell r="E250" t="str">
            <v>FC02</v>
          </cell>
          <cell r="F250" t="str">
            <v>8</v>
          </cell>
          <cell r="G250" t="str">
            <v>EA</v>
          </cell>
          <cell r="H250" t="str">
            <v>MTBBDX</v>
          </cell>
        </row>
        <row r="251">
          <cell r="B251" t="str">
            <v>1560010345698</v>
          </cell>
          <cell r="C251" t="str">
            <v>A</v>
          </cell>
          <cell r="D251" t="str">
            <v>342</v>
          </cell>
          <cell r="E251" t="str">
            <v>FB16</v>
          </cell>
          <cell r="F251" t="str">
            <v>5</v>
          </cell>
          <cell r="G251" t="str">
            <v>EA</v>
          </cell>
          <cell r="H251" t="str">
            <v>MTBBDX</v>
          </cell>
        </row>
        <row r="252">
          <cell r="B252" t="str">
            <v>1560010388946</v>
          </cell>
          <cell r="C252" t="str">
            <v>A</v>
          </cell>
          <cell r="D252" t="str">
            <v>709</v>
          </cell>
          <cell r="E252" t="str">
            <v>K42</v>
          </cell>
          <cell r="F252" t="str">
            <v>30</v>
          </cell>
          <cell r="G252" t="str">
            <v>EA</v>
          </cell>
          <cell r="H252" t="str">
            <v>MTBBFU</v>
          </cell>
        </row>
        <row r="253">
          <cell r="B253" t="str">
            <v>1560010388946</v>
          </cell>
          <cell r="C253" t="str">
            <v>A</v>
          </cell>
          <cell r="D253" t="str">
            <v>777</v>
          </cell>
          <cell r="E253" t="str">
            <v>A044</v>
          </cell>
          <cell r="F253" t="str">
            <v>13</v>
          </cell>
          <cell r="G253" t="str">
            <v>EA</v>
          </cell>
          <cell r="H253" t="str">
            <v>MTBBFU</v>
          </cell>
        </row>
        <row r="254">
          <cell r="B254" t="str">
            <v>1560010388947</v>
          </cell>
          <cell r="C254" t="str">
            <v>A</v>
          </cell>
          <cell r="D254" t="str">
            <v>709</v>
          </cell>
          <cell r="E254" t="str">
            <v>K43</v>
          </cell>
          <cell r="F254" t="str">
            <v>20</v>
          </cell>
          <cell r="G254" t="str">
            <v>EA</v>
          </cell>
          <cell r="H254" t="str">
            <v>MTBBFU</v>
          </cell>
        </row>
        <row r="255">
          <cell r="B255" t="str">
            <v>1560010388947</v>
          </cell>
          <cell r="C255" t="str">
            <v>A</v>
          </cell>
          <cell r="D255" t="str">
            <v>777</v>
          </cell>
          <cell r="E255" t="str">
            <v>A045</v>
          </cell>
          <cell r="F255" t="str">
            <v>13</v>
          </cell>
          <cell r="G255" t="str">
            <v>EA</v>
          </cell>
          <cell r="H255" t="str">
            <v>MTBBFU</v>
          </cell>
        </row>
        <row r="256">
          <cell r="B256" t="str">
            <v>1560010462708</v>
          </cell>
          <cell r="C256" t="str">
            <v>A</v>
          </cell>
          <cell r="D256" t="str">
            <v>709</v>
          </cell>
          <cell r="E256" t="str">
            <v>A06</v>
          </cell>
          <cell r="F256" t="str">
            <v>4</v>
          </cell>
          <cell r="G256" t="str">
            <v>EA</v>
          </cell>
          <cell r="H256" t="str">
            <v>MTBBFU</v>
          </cell>
        </row>
        <row r="257">
          <cell r="B257" t="str">
            <v>1560010481877</v>
          </cell>
          <cell r="C257" t="str">
            <v>A</v>
          </cell>
          <cell r="D257" t="str">
            <v>709</v>
          </cell>
          <cell r="E257" t="str">
            <v>J08</v>
          </cell>
          <cell r="F257" t="str">
            <v>12</v>
          </cell>
          <cell r="G257" t="str">
            <v>EA</v>
          </cell>
          <cell r="H257" t="str">
            <v>MTBBFU</v>
          </cell>
        </row>
        <row r="258">
          <cell r="B258" t="str">
            <v>1560010489794</v>
          </cell>
          <cell r="C258" t="str">
            <v>A</v>
          </cell>
          <cell r="D258" t="str">
            <v>709</v>
          </cell>
          <cell r="E258" t="str">
            <v>G13</v>
          </cell>
          <cell r="F258" t="str">
            <v>20</v>
          </cell>
          <cell r="G258" t="str">
            <v>EA</v>
          </cell>
          <cell r="H258" t="str">
            <v>MTBBFU</v>
          </cell>
        </row>
        <row r="259">
          <cell r="B259" t="str">
            <v>1560010557330</v>
          </cell>
          <cell r="C259" t="str">
            <v>A</v>
          </cell>
          <cell r="D259" t="str">
            <v>342</v>
          </cell>
          <cell r="E259" t="str">
            <v>FA07</v>
          </cell>
          <cell r="F259" t="str">
            <v>35</v>
          </cell>
          <cell r="G259" t="str">
            <v>EA</v>
          </cell>
          <cell r="H259" t="str">
            <v>MTBBDX</v>
          </cell>
        </row>
        <row r="260">
          <cell r="B260" t="str">
            <v>1560010557330</v>
          </cell>
          <cell r="C260" t="str">
            <v>A</v>
          </cell>
          <cell r="D260" t="str">
            <v>764</v>
          </cell>
          <cell r="E260" t="str">
            <v>A001</v>
          </cell>
          <cell r="F260" t="str">
            <v>20</v>
          </cell>
          <cell r="G260" t="str">
            <v>EA</v>
          </cell>
          <cell r="H260" t="str">
            <v>MTBBDX</v>
          </cell>
        </row>
        <row r="261">
          <cell r="B261" t="str">
            <v>1560010606917</v>
          </cell>
          <cell r="C261" t="str">
            <v>A</v>
          </cell>
          <cell r="D261" t="str">
            <v>687</v>
          </cell>
          <cell r="E261" t="str">
            <v>1E13</v>
          </cell>
          <cell r="F261" t="str">
            <v>12</v>
          </cell>
          <cell r="G261" t="str">
            <v>EA</v>
          </cell>
          <cell r="H261" t="str">
            <v>MTBBFF</v>
          </cell>
        </row>
        <row r="262">
          <cell r="B262" t="str">
            <v>1560010730352</v>
          </cell>
          <cell r="C262" t="str">
            <v>A</v>
          </cell>
          <cell r="D262" t="str">
            <v>342</v>
          </cell>
          <cell r="E262" t="str">
            <v>FF02</v>
          </cell>
          <cell r="F262" t="str">
            <v>4</v>
          </cell>
          <cell r="G262" t="str">
            <v>EA</v>
          </cell>
          <cell r="H262" t="str">
            <v>MTBBDX</v>
          </cell>
        </row>
        <row r="263">
          <cell r="B263" t="str">
            <v>1560010743145</v>
          </cell>
          <cell r="C263" t="str">
            <v>A</v>
          </cell>
          <cell r="D263" t="str">
            <v>335</v>
          </cell>
          <cell r="E263" t="str">
            <v>8D03</v>
          </cell>
          <cell r="F263" t="str">
            <v>4</v>
          </cell>
          <cell r="G263" t="str">
            <v>EA</v>
          </cell>
          <cell r="H263" t="str">
            <v>MTBDSD</v>
          </cell>
        </row>
        <row r="264">
          <cell r="B264" t="str">
            <v>1560010918767</v>
          </cell>
          <cell r="C264" t="str">
            <v>A</v>
          </cell>
          <cell r="D264" t="str">
            <v>335</v>
          </cell>
          <cell r="E264" t="str">
            <v>8D02</v>
          </cell>
          <cell r="F264" t="str">
            <v>1</v>
          </cell>
          <cell r="G264" t="str">
            <v>EA</v>
          </cell>
          <cell r="H264" t="str">
            <v>MTBDSD</v>
          </cell>
        </row>
        <row r="265">
          <cell r="B265" t="str">
            <v>1560011007182</v>
          </cell>
          <cell r="C265" t="str">
            <v>A</v>
          </cell>
          <cell r="D265" t="str">
            <v>777</v>
          </cell>
          <cell r="E265" t="str">
            <v>A065</v>
          </cell>
          <cell r="F265" t="str">
            <v>40</v>
          </cell>
          <cell r="G265" t="str">
            <v>EA</v>
          </cell>
          <cell r="H265" t="str">
            <v>MTBBFU</v>
          </cell>
        </row>
        <row r="266">
          <cell r="B266" t="str">
            <v>1560011588525</v>
          </cell>
          <cell r="C266" t="str">
            <v>A</v>
          </cell>
          <cell r="D266" t="str">
            <v>708</v>
          </cell>
          <cell r="E266" t="str">
            <v>AFAD</v>
          </cell>
          <cell r="F266" t="str">
            <v>17</v>
          </cell>
          <cell r="G266" t="str">
            <v>EA</v>
          </cell>
          <cell r="H266" t="str">
            <v>MTBDHJ</v>
          </cell>
        </row>
        <row r="267">
          <cell r="B267" t="str">
            <v>1560011984864</v>
          </cell>
          <cell r="C267" t="str">
            <v>A</v>
          </cell>
          <cell r="D267" t="str">
            <v>438</v>
          </cell>
          <cell r="E267" t="str">
            <v>1A02</v>
          </cell>
          <cell r="F267" t="str">
            <v>35</v>
          </cell>
          <cell r="G267" t="str">
            <v>EA</v>
          </cell>
          <cell r="H267" t="str">
            <v>MTCMDR</v>
          </cell>
        </row>
        <row r="268">
          <cell r="B268" t="str">
            <v>1560012483463</v>
          </cell>
          <cell r="C268" t="str">
            <v>A</v>
          </cell>
          <cell r="D268" t="str">
            <v>682</v>
          </cell>
          <cell r="E268" t="str">
            <v>8F02</v>
          </cell>
          <cell r="F268" t="str">
            <v>16</v>
          </cell>
          <cell r="G268" t="str">
            <v>EA</v>
          </cell>
          <cell r="H268" t="str">
            <v>MTBBFF</v>
          </cell>
        </row>
        <row r="269">
          <cell r="B269" t="str">
            <v>1560012483464</v>
          </cell>
          <cell r="C269" t="str">
            <v>A</v>
          </cell>
          <cell r="D269" t="str">
            <v>682</v>
          </cell>
          <cell r="E269" t="str">
            <v>8G01</v>
          </cell>
          <cell r="F269" t="str">
            <v>25</v>
          </cell>
          <cell r="G269" t="str">
            <v>EA</v>
          </cell>
          <cell r="H269" t="str">
            <v>MTBBFF</v>
          </cell>
        </row>
        <row r="270">
          <cell r="B270" t="str">
            <v>1560012483465</v>
          </cell>
          <cell r="C270" t="str">
            <v>A</v>
          </cell>
          <cell r="D270" t="str">
            <v>682</v>
          </cell>
          <cell r="E270" t="str">
            <v>8F01</v>
          </cell>
          <cell r="F270" t="str">
            <v>20</v>
          </cell>
          <cell r="G270" t="str">
            <v>EA</v>
          </cell>
          <cell r="H270" t="str">
            <v>MTBBFF</v>
          </cell>
        </row>
        <row r="271">
          <cell r="B271" t="str">
            <v>1560012483466</v>
          </cell>
          <cell r="C271" t="str">
            <v>A</v>
          </cell>
          <cell r="D271" t="str">
            <v>682</v>
          </cell>
          <cell r="E271" t="str">
            <v>8G02</v>
          </cell>
          <cell r="F271" t="str">
            <v>25</v>
          </cell>
          <cell r="G271" t="str">
            <v>EA</v>
          </cell>
          <cell r="H271" t="str">
            <v>MTBBFF</v>
          </cell>
        </row>
        <row r="272">
          <cell r="B272" t="str">
            <v>1560012483494</v>
          </cell>
          <cell r="C272" t="str">
            <v>A</v>
          </cell>
          <cell r="D272" t="str">
            <v>682</v>
          </cell>
          <cell r="E272" t="str">
            <v>9B04</v>
          </cell>
          <cell r="F272" t="str">
            <v>2</v>
          </cell>
          <cell r="G272" t="str">
            <v>EA</v>
          </cell>
          <cell r="H272" t="str">
            <v>MTBBFF</v>
          </cell>
        </row>
        <row r="273">
          <cell r="B273" t="str">
            <v>1560013100068</v>
          </cell>
          <cell r="C273" t="str">
            <v>A</v>
          </cell>
          <cell r="D273" t="str">
            <v>342</v>
          </cell>
          <cell r="E273" t="str">
            <v>FD04</v>
          </cell>
          <cell r="F273" t="str">
            <v>2</v>
          </cell>
          <cell r="G273" t="str">
            <v>FT</v>
          </cell>
          <cell r="H273" t="str">
            <v>MTBBDX</v>
          </cell>
        </row>
        <row r="274">
          <cell r="B274" t="str">
            <v>1560013172246</v>
          </cell>
          <cell r="C274" t="str">
            <v>A</v>
          </cell>
          <cell r="D274" t="str">
            <v>312</v>
          </cell>
          <cell r="E274" t="str">
            <v>BEBB</v>
          </cell>
          <cell r="F274" t="str">
            <v>4</v>
          </cell>
          <cell r="G274" t="str">
            <v>EA</v>
          </cell>
          <cell r="H274" t="str">
            <v>MTBBDX</v>
          </cell>
        </row>
        <row r="275">
          <cell r="B275" t="str">
            <v>1560013252085</v>
          </cell>
          <cell r="C275" t="str">
            <v>A</v>
          </cell>
          <cell r="D275" t="str">
            <v>709</v>
          </cell>
          <cell r="E275" t="str">
            <v>K04</v>
          </cell>
          <cell r="F275" t="str">
            <v>100</v>
          </cell>
          <cell r="G275" t="str">
            <v>EA</v>
          </cell>
          <cell r="H275" t="str">
            <v>MTBBFU</v>
          </cell>
        </row>
        <row r="276">
          <cell r="B276" t="str">
            <v>1560013914168</v>
          </cell>
          <cell r="C276" t="str">
            <v>A</v>
          </cell>
          <cell r="D276" t="str">
            <v>342</v>
          </cell>
          <cell r="E276" t="str">
            <v>FD03</v>
          </cell>
          <cell r="F276" t="str">
            <v>28</v>
          </cell>
          <cell r="G276" t="str">
            <v>EA</v>
          </cell>
          <cell r="H276" t="str">
            <v>MTBBDX</v>
          </cell>
        </row>
        <row r="277">
          <cell r="B277" t="str">
            <v>1560013914168</v>
          </cell>
          <cell r="C277" t="str">
            <v>A</v>
          </cell>
          <cell r="D277" t="str">
            <v>764</v>
          </cell>
          <cell r="E277" t="str">
            <v>A002</v>
          </cell>
          <cell r="F277" t="str">
            <v>40</v>
          </cell>
          <cell r="G277" t="str">
            <v>EA</v>
          </cell>
          <cell r="H277" t="str">
            <v>MTBBDX</v>
          </cell>
        </row>
        <row r="278">
          <cell r="B278" t="str">
            <v>1560014220057</v>
          </cell>
          <cell r="C278" t="str">
            <v>A</v>
          </cell>
          <cell r="D278" t="str">
            <v>325</v>
          </cell>
          <cell r="E278" t="str">
            <v>AD01</v>
          </cell>
          <cell r="F278" t="str">
            <v>57</v>
          </cell>
          <cell r="G278" t="str">
            <v>EA</v>
          </cell>
          <cell r="H278" t="str">
            <v>MTBDSD</v>
          </cell>
        </row>
        <row r="279">
          <cell r="B279" t="str">
            <v>1560014220400</v>
          </cell>
          <cell r="C279" t="str">
            <v>A</v>
          </cell>
          <cell r="D279" t="str">
            <v>325</v>
          </cell>
          <cell r="E279" t="str">
            <v>AE01</v>
          </cell>
          <cell r="F279" t="str">
            <v>40</v>
          </cell>
          <cell r="G279" t="str">
            <v>EA</v>
          </cell>
          <cell r="H279" t="str">
            <v>MTBDSD</v>
          </cell>
        </row>
        <row r="280">
          <cell r="A280" t="str">
            <v>OC</v>
          </cell>
          <cell r="B280" t="str">
            <v>1560014388465</v>
          </cell>
          <cell r="C280" t="str">
            <v>A</v>
          </cell>
          <cell r="D280" t="str">
            <v>777</v>
          </cell>
          <cell r="E280" t="str">
            <v>A068</v>
          </cell>
          <cell r="F280" t="str">
            <v>40</v>
          </cell>
          <cell r="G280" t="str">
            <v>EA</v>
          </cell>
          <cell r="H280" t="str">
            <v>MTBBFU</v>
          </cell>
        </row>
        <row r="281">
          <cell r="A281" t="str">
            <v>OC</v>
          </cell>
          <cell r="B281" t="str">
            <v>1560014390450</v>
          </cell>
          <cell r="C281" t="str">
            <v>A</v>
          </cell>
          <cell r="D281" t="str">
            <v>682</v>
          </cell>
          <cell r="E281" t="str">
            <v>7C06</v>
          </cell>
          <cell r="F281" t="str">
            <v>5</v>
          </cell>
          <cell r="G281" t="str">
            <v>EA</v>
          </cell>
          <cell r="H281" t="str">
            <v>MTBBFF</v>
          </cell>
        </row>
        <row r="282">
          <cell r="A282" t="str">
            <v>OC</v>
          </cell>
          <cell r="B282" t="str">
            <v>1560014390450</v>
          </cell>
          <cell r="C282" t="str">
            <v>A</v>
          </cell>
          <cell r="D282" t="str">
            <v>684</v>
          </cell>
          <cell r="E282" t="str">
            <v>3B04</v>
          </cell>
          <cell r="F282" t="str">
            <v>3</v>
          </cell>
          <cell r="G282" t="str">
            <v>EA</v>
          </cell>
          <cell r="H282" t="str">
            <v>MTBBFF</v>
          </cell>
        </row>
        <row r="283">
          <cell r="A283" t="str">
            <v>OC</v>
          </cell>
          <cell r="B283" t="str">
            <v>1560014391842</v>
          </cell>
          <cell r="C283" t="str">
            <v>A</v>
          </cell>
          <cell r="D283" t="str">
            <v>684</v>
          </cell>
          <cell r="E283" t="str">
            <v>3B06</v>
          </cell>
          <cell r="F283" t="str">
            <v>5</v>
          </cell>
          <cell r="G283" t="str">
            <v>EA</v>
          </cell>
          <cell r="H283" t="str">
            <v>MTBBFF</v>
          </cell>
        </row>
        <row r="284">
          <cell r="A284" t="str">
            <v>OC</v>
          </cell>
          <cell r="B284" t="str">
            <v>1560014391842</v>
          </cell>
          <cell r="C284" t="str">
            <v>A</v>
          </cell>
          <cell r="D284" t="str">
            <v>685</v>
          </cell>
          <cell r="E284" t="str">
            <v>BH14</v>
          </cell>
          <cell r="F284" t="str">
            <v>10</v>
          </cell>
          <cell r="G284" t="str">
            <v>EA</v>
          </cell>
          <cell r="H284" t="str">
            <v>MTBBFF</v>
          </cell>
        </row>
        <row r="285">
          <cell r="A285" t="str">
            <v>OC</v>
          </cell>
          <cell r="B285" t="str">
            <v>1560014391866</v>
          </cell>
          <cell r="C285" t="str">
            <v>A</v>
          </cell>
          <cell r="D285" t="str">
            <v>684</v>
          </cell>
          <cell r="E285" t="str">
            <v>3B07</v>
          </cell>
          <cell r="F285" t="str">
            <v>33</v>
          </cell>
          <cell r="G285" t="str">
            <v>EA</v>
          </cell>
          <cell r="H285" t="str">
            <v>MTBBFF</v>
          </cell>
        </row>
        <row r="286">
          <cell r="A286" t="str">
            <v>OC</v>
          </cell>
          <cell r="B286" t="str">
            <v>1560014397341</v>
          </cell>
          <cell r="C286" t="str">
            <v>A</v>
          </cell>
          <cell r="D286" t="str">
            <v>682</v>
          </cell>
          <cell r="E286" t="str">
            <v>9C02</v>
          </cell>
          <cell r="F286" t="str">
            <v>5</v>
          </cell>
          <cell r="G286" t="str">
            <v>EA</v>
          </cell>
          <cell r="H286" t="str">
            <v>MTBBFF</v>
          </cell>
        </row>
        <row r="287">
          <cell r="A287" t="str">
            <v>OC</v>
          </cell>
          <cell r="B287" t="str">
            <v>1560014397360</v>
          </cell>
          <cell r="C287" t="str">
            <v>A</v>
          </cell>
          <cell r="D287" t="str">
            <v>682</v>
          </cell>
          <cell r="E287" t="str">
            <v>9C01</v>
          </cell>
          <cell r="F287" t="str">
            <v>5</v>
          </cell>
          <cell r="G287" t="str">
            <v>EA</v>
          </cell>
          <cell r="H287" t="str">
            <v>MTBBFF</v>
          </cell>
        </row>
        <row r="288">
          <cell r="A288" t="str">
            <v>OC</v>
          </cell>
          <cell r="B288" t="str">
            <v>1560014397362</v>
          </cell>
          <cell r="C288" t="str">
            <v>A</v>
          </cell>
          <cell r="D288" t="str">
            <v>682</v>
          </cell>
          <cell r="E288" t="str">
            <v>8D02</v>
          </cell>
          <cell r="F288" t="str">
            <v>2</v>
          </cell>
          <cell r="G288" t="str">
            <v>EA</v>
          </cell>
          <cell r="H288" t="str">
            <v>MTBBFF</v>
          </cell>
        </row>
        <row r="289">
          <cell r="A289" t="str">
            <v>OC</v>
          </cell>
          <cell r="B289" t="str">
            <v>1560014397858</v>
          </cell>
          <cell r="C289" t="str">
            <v>A</v>
          </cell>
          <cell r="D289" t="str">
            <v>682</v>
          </cell>
          <cell r="E289" t="str">
            <v>9G10</v>
          </cell>
          <cell r="F289" t="str">
            <v>5</v>
          </cell>
          <cell r="G289" t="str">
            <v>EA</v>
          </cell>
          <cell r="H289" t="str">
            <v>MTBBFF</v>
          </cell>
        </row>
        <row r="290">
          <cell r="A290" t="str">
            <v>OC</v>
          </cell>
          <cell r="B290" t="str">
            <v>1560014398973</v>
          </cell>
          <cell r="C290" t="str">
            <v>A</v>
          </cell>
          <cell r="D290" t="str">
            <v>682</v>
          </cell>
          <cell r="E290" t="str">
            <v>1G07</v>
          </cell>
          <cell r="F290" t="str">
            <v>9</v>
          </cell>
          <cell r="G290" t="str">
            <v>EA</v>
          </cell>
          <cell r="H290" t="str">
            <v>MTBBFF</v>
          </cell>
        </row>
        <row r="291">
          <cell r="A291" t="str">
            <v>OC</v>
          </cell>
          <cell r="B291" t="str">
            <v>1560014422774</v>
          </cell>
          <cell r="C291" t="str">
            <v>A</v>
          </cell>
          <cell r="D291" t="str">
            <v>682</v>
          </cell>
          <cell r="E291" t="str">
            <v>8B04</v>
          </cell>
          <cell r="F291" t="str">
            <v>4</v>
          </cell>
          <cell r="G291" t="str">
            <v>EA</v>
          </cell>
          <cell r="H291" t="str">
            <v>MTBBFF</v>
          </cell>
        </row>
        <row r="292">
          <cell r="A292" t="str">
            <v>OC</v>
          </cell>
          <cell r="B292" t="str">
            <v>1560014423328</v>
          </cell>
          <cell r="C292" t="str">
            <v>A</v>
          </cell>
          <cell r="D292" t="str">
            <v>687</v>
          </cell>
          <cell r="E292" t="str">
            <v>1E15</v>
          </cell>
          <cell r="F292" t="str">
            <v>25</v>
          </cell>
          <cell r="G292" t="str">
            <v>EA</v>
          </cell>
          <cell r="H292" t="str">
            <v>MTBBFF</v>
          </cell>
        </row>
        <row r="293">
          <cell r="A293" t="str">
            <v>OC</v>
          </cell>
          <cell r="B293" t="str">
            <v>1560014586936</v>
          </cell>
          <cell r="C293" t="str">
            <v>A</v>
          </cell>
          <cell r="D293" t="str">
            <v>705</v>
          </cell>
          <cell r="E293" t="str">
            <v>DECC</v>
          </cell>
          <cell r="F293" t="str">
            <v>30</v>
          </cell>
          <cell r="G293" t="str">
            <v>EA</v>
          </cell>
          <cell r="H293" t="str">
            <v>MTBBED</v>
          </cell>
        </row>
        <row r="294">
          <cell r="A294" t="str">
            <v>OC</v>
          </cell>
          <cell r="B294" t="str">
            <v>1560014586936</v>
          </cell>
          <cell r="C294" t="str">
            <v>A</v>
          </cell>
          <cell r="D294" t="str">
            <v>712</v>
          </cell>
          <cell r="E294" t="str">
            <v>ECBA</v>
          </cell>
          <cell r="F294" t="str">
            <v>10</v>
          </cell>
          <cell r="G294" t="str">
            <v>EA</v>
          </cell>
          <cell r="H294" t="str">
            <v>MTBBDX</v>
          </cell>
        </row>
        <row r="295">
          <cell r="A295" t="str">
            <v>OC</v>
          </cell>
          <cell r="B295" t="str">
            <v>1560014586938</v>
          </cell>
          <cell r="C295" t="str">
            <v>A</v>
          </cell>
          <cell r="D295" t="str">
            <v>705</v>
          </cell>
          <cell r="E295" t="str">
            <v>DECB</v>
          </cell>
          <cell r="F295" t="str">
            <v>31</v>
          </cell>
          <cell r="G295" t="str">
            <v>EA</v>
          </cell>
          <cell r="H295" t="str">
            <v>MTBBED</v>
          </cell>
        </row>
        <row r="296">
          <cell r="A296" t="str">
            <v>OC</v>
          </cell>
          <cell r="B296" t="str">
            <v>1560014586938</v>
          </cell>
          <cell r="C296" t="str">
            <v>A</v>
          </cell>
          <cell r="D296" t="str">
            <v>712</v>
          </cell>
          <cell r="E296" t="str">
            <v>EBAA</v>
          </cell>
          <cell r="F296" t="str">
            <v>10</v>
          </cell>
          <cell r="G296" t="str">
            <v>EA</v>
          </cell>
          <cell r="H296" t="str">
            <v>MTBBDX</v>
          </cell>
        </row>
        <row r="297">
          <cell r="A297" t="str">
            <v>OC</v>
          </cell>
          <cell r="B297" t="str">
            <v>1560014914758</v>
          </cell>
          <cell r="C297" t="str">
            <v>A</v>
          </cell>
          <cell r="D297" t="str">
            <v>312</v>
          </cell>
          <cell r="E297" t="str">
            <v>SSAC</v>
          </cell>
          <cell r="F297" t="str">
            <v>10</v>
          </cell>
          <cell r="G297" t="str">
            <v>EA</v>
          </cell>
          <cell r="H297" t="str">
            <v>MTBBDX</v>
          </cell>
        </row>
        <row r="298">
          <cell r="A298" t="str">
            <v>OC</v>
          </cell>
          <cell r="B298" t="str">
            <v>1560014914764</v>
          </cell>
          <cell r="C298" t="str">
            <v>A</v>
          </cell>
          <cell r="D298" t="str">
            <v>312</v>
          </cell>
          <cell r="E298" t="str">
            <v>SSAD</v>
          </cell>
          <cell r="F298" t="str">
            <v>10</v>
          </cell>
          <cell r="G298" t="str">
            <v>EA</v>
          </cell>
          <cell r="H298" t="str">
            <v>MTBBDX</v>
          </cell>
        </row>
        <row r="299">
          <cell r="A299" t="str">
            <v>OC</v>
          </cell>
          <cell r="B299" t="str">
            <v>1560014935697</v>
          </cell>
          <cell r="C299" t="str">
            <v>A</v>
          </cell>
          <cell r="D299" t="str">
            <v>312</v>
          </cell>
          <cell r="E299" t="str">
            <v>BEAA</v>
          </cell>
          <cell r="F299" t="str">
            <v>6</v>
          </cell>
          <cell r="G299" t="str">
            <v>EA</v>
          </cell>
          <cell r="H299" t="str">
            <v>MTBBDX</v>
          </cell>
        </row>
        <row r="300">
          <cell r="A300" t="str">
            <v>OC</v>
          </cell>
          <cell r="B300" t="str">
            <v>1560014943312</v>
          </cell>
          <cell r="C300" t="str">
            <v>A</v>
          </cell>
          <cell r="D300" t="str">
            <v>312</v>
          </cell>
          <cell r="E300" t="str">
            <v>BECA</v>
          </cell>
          <cell r="F300" t="str">
            <v>25</v>
          </cell>
          <cell r="G300" t="str">
            <v>EA</v>
          </cell>
          <cell r="H300" t="str">
            <v>MTBBDX</v>
          </cell>
        </row>
        <row r="301">
          <cell r="A301" t="str">
            <v>OC</v>
          </cell>
          <cell r="B301" t="str">
            <v>1560014947690</v>
          </cell>
          <cell r="C301" t="str">
            <v>A</v>
          </cell>
          <cell r="D301" t="str">
            <v>421</v>
          </cell>
          <cell r="E301" t="str">
            <v>G09</v>
          </cell>
          <cell r="F301" t="str">
            <v>6</v>
          </cell>
          <cell r="G301" t="str">
            <v>EA</v>
          </cell>
          <cell r="H301" t="str">
            <v>MTBBES</v>
          </cell>
        </row>
        <row r="302">
          <cell r="A302" t="str">
            <v>OC</v>
          </cell>
          <cell r="B302" t="str">
            <v>1560014947690</v>
          </cell>
          <cell r="C302" t="str">
            <v>A</v>
          </cell>
          <cell r="D302" t="str">
            <v>708</v>
          </cell>
          <cell r="E302" t="str">
            <v>AFCA</v>
          </cell>
          <cell r="F302" t="str">
            <v>8</v>
          </cell>
          <cell r="G302" t="str">
            <v>EA</v>
          </cell>
          <cell r="H302" t="str">
            <v>MTBDHJ</v>
          </cell>
        </row>
        <row r="303">
          <cell r="A303" t="str">
            <v>OC</v>
          </cell>
          <cell r="B303" t="str">
            <v>1560015142364</v>
          </cell>
          <cell r="C303" t="str">
            <v>A</v>
          </cell>
          <cell r="D303" t="str">
            <v>312</v>
          </cell>
          <cell r="E303" t="str">
            <v>BECB</v>
          </cell>
          <cell r="F303" t="str">
            <v>6</v>
          </cell>
          <cell r="G303" t="str">
            <v>EA</v>
          </cell>
          <cell r="H303" t="str">
            <v>MTBBDX</v>
          </cell>
        </row>
        <row r="304">
          <cell r="A304" t="str">
            <v>OC</v>
          </cell>
          <cell r="B304" t="str">
            <v>1560015434504</v>
          </cell>
          <cell r="C304" t="str">
            <v>A</v>
          </cell>
          <cell r="D304" t="str">
            <v>705</v>
          </cell>
          <cell r="E304" t="str">
            <v>DEAB</v>
          </cell>
          <cell r="F304" t="str">
            <v>40</v>
          </cell>
          <cell r="G304" t="str">
            <v>EA</v>
          </cell>
          <cell r="H304" t="str">
            <v>MTBBED</v>
          </cell>
        </row>
        <row r="305">
          <cell r="A305" t="str">
            <v>OC</v>
          </cell>
          <cell r="B305" t="str">
            <v>1560015434513</v>
          </cell>
          <cell r="C305" t="str">
            <v>A</v>
          </cell>
          <cell r="D305" t="str">
            <v>705</v>
          </cell>
          <cell r="E305" t="str">
            <v>DEDA</v>
          </cell>
          <cell r="F305" t="str">
            <v>30</v>
          </cell>
          <cell r="G305" t="str">
            <v>EA</v>
          </cell>
          <cell r="H305" t="str">
            <v>MTBBED</v>
          </cell>
        </row>
        <row r="306">
          <cell r="A306" t="str">
            <v>OC</v>
          </cell>
          <cell r="B306" t="str">
            <v>1560015444783</v>
          </cell>
          <cell r="C306" t="str">
            <v>A</v>
          </cell>
          <cell r="D306" t="str">
            <v>705</v>
          </cell>
          <cell r="E306" t="str">
            <v>EACC</v>
          </cell>
          <cell r="F306" t="str">
            <v>40</v>
          </cell>
          <cell r="G306" t="str">
            <v>EA</v>
          </cell>
          <cell r="H306" t="str">
            <v>MTBBED</v>
          </cell>
        </row>
        <row r="307">
          <cell r="A307" t="str">
            <v>OC</v>
          </cell>
          <cell r="B307" t="str">
            <v>1560015445242</v>
          </cell>
          <cell r="C307" t="str">
            <v>A</v>
          </cell>
          <cell r="D307" t="str">
            <v>705</v>
          </cell>
          <cell r="E307" t="str">
            <v>EBAA</v>
          </cell>
          <cell r="F307" t="str">
            <v>20</v>
          </cell>
          <cell r="G307" t="str">
            <v>EA</v>
          </cell>
          <cell r="H307" t="str">
            <v>MTBBED</v>
          </cell>
        </row>
        <row r="308">
          <cell r="A308" t="str">
            <v>OC</v>
          </cell>
          <cell r="B308" t="str">
            <v>1560015445327</v>
          </cell>
          <cell r="C308" t="str">
            <v>A</v>
          </cell>
          <cell r="D308" t="str">
            <v>705</v>
          </cell>
          <cell r="E308" t="str">
            <v>DEDB</v>
          </cell>
          <cell r="F308" t="str">
            <v>75</v>
          </cell>
          <cell r="G308" t="str">
            <v>EA</v>
          </cell>
          <cell r="H308" t="str">
            <v>MTBBED</v>
          </cell>
        </row>
        <row r="309">
          <cell r="A309" t="str">
            <v>OC</v>
          </cell>
          <cell r="B309" t="str">
            <v>1560015454102</v>
          </cell>
          <cell r="C309" t="str">
            <v>A</v>
          </cell>
          <cell r="D309" t="str">
            <v>705</v>
          </cell>
          <cell r="E309" t="str">
            <v>EBAB</v>
          </cell>
          <cell r="F309" t="str">
            <v>20</v>
          </cell>
          <cell r="G309" t="str">
            <v>EA</v>
          </cell>
          <cell r="H309" t="str">
            <v>MTBBED</v>
          </cell>
        </row>
        <row r="310">
          <cell r="A310" t="str">
            <v>OC</v>
          </cell>
          <cell r="B310" t="str">
            <v>1560015493020</v>
          </cell>
          <cell r="C310" t="str">
            <v>A</v>
          </cell>
          <cell r="D310" t="str">
            <v>708</v>
          </cell>
          <cell r="E310" t="str">
            <v>BBDA</v>
          </cell>
          <cell r="F310" t="str">
            <v>3</v>
          </cell>
          <cell r="G310" t="str">
            <v>EA</v>
          </cell>
          <cell r="H310" t="str">
            <v>MTBDHJ</v>
          </cell>
        </row>
        <row r="311">
          <cell r="A311" t="str">
            <v>OC</v>
          </cell>
          <cell r="B311" t="str">
            <v>1560015508522</v>
          </cell>
          <cell r="C311" t="str">
            <v>A</v>
          </cell>
          <cell r="D311" t="str">
            <v>706</v>
          </cell>
          <cell r="E311" t="str">
            <v>DB14</v>
          </cell>
          <cell r="F311" t="str">
            <v>14</v>
          </cell>
          <cell r="G311" t="str">
            <v>EA</v>
          </cell>
          <cell r="H311" t="str">
            <v>MTBBES</v>
          </cell>
        </row>
        <row r="312">
          <cell r="A312" t="str">
            <v>OC</v>
          </cell>
          <cell r="B312" t="str">
            <v>1560015508878</v>
          </cell>
          <cell r="C312" t="str">
            <v>A</v>
          </cell>
          <cell r="D312" t="str">
            <v>708</v>
          </cell>
          <cell r="E312" t="str">
            <v>AEAB</v>
          </cell>
          <cell r="F312" t="str">
            <v>5</v>
          </cell>
          <cell r="G312" t="str">
            <v>EA</v>
          </cell>
          <cell r="H312" t="str">
            <v>MTBDHJ</v>
          </cell>
        </row>
        <row r="313">
          <cell r="A313" t="str">
            <v>OC</v>
          </cell>
          <cell r="B313" t="str">
            <v>1560015667997</v>
          </cell>
          <cell r="C313" t="str">
            <v>A</v>
          </cell>
          <cell r="D313" t="str">
            <v>682</v>
          </cell>
          <cell r="E313" t="str">
            <v>9A02</v>
          </cell>
          <cell r="F313" t="str">
            <v>8</v>
          </cell>
          <cell r="G313" t="str">
            <v>EA</v>
          </cell>
          <cell r="H313" t="str">
            <v>MTBBFF</v>
          </cell>
        </row>
        <row r="314">
          <cell r="A314" t="str">
            <v>OC</v>
          </cell>
          <cell r="B314" t="str">
            <v>1560015691821</v>
          </cell>
          <cell r="C314" t="str">
            <v>A</v>
          </cell>
          <cell r="D314" t="str">
            <v>313</v>
          </cell>
          <cell r="E314" t="str">
            <v>2H03</v>
          </cell>
          <cell r="F314" t="str">
            <v>18</v>
          </cell>
          <cell r="G314" t="str">
            <v>EA</v>
          </cell>
          <cell r="H314" t="str">
            <v>MTBBDX</v>
          </cell>
        </row>
        <row r="315">
          <cell r="A315" t="str">
            <v>OC</v>
          </cell>
          <cell r="B315" t="str">
            <v>1560015705433</v>
          </cell>
          <cell r="C315" t="str">
            <v>A</v>
          </cell>
          <cell r="D315" t="str">
            <v>313</v>
          </cell>
          <cell r="E315" t="str">
            <v>2H02</v>
          </cell>
          <cell r="F315" t="str">
            <v>18</v>
          </cell>
          <cell r="G315" t="str">
            <v>EA</v>
          </cell>
          <cell r="H315" t="str">
            <v>MTBBDX</v>
          </cell>
        </row>
        <row r="316">
          <cell r="A316" t="str">
            <v>OC</v>
          </cell>
          <cell r="B316" t="str">
            <v>1560016038794</v>
          </cell>
          <cell r="C316" t="str">
            <v>A</v>
          </cell>
          <cell r="D316" t="str">
            <v>777</v>
          </cell>
          <cell r="E316" t="str">
            <v>A322</v>
          </cell>
          <cell r="F316" t="str">
            <v>13</v>
          </cell>
          <cell r="G316" t="str">
            <v>EA</v>
          </cell>
          <cell r="H316" t="str">
            <v>MTBBFU</v>
          </cell>
        </row>
        <row r="317">
          <cell r="A317" t="str">
            <v>OC</v>
          </cell>
          <cell r="B317" t="str">
            <v>1610010306543</v>
          </cell>
          <cell r="C317" t="str">
            <v>A</v>
          </cell>
          <cell r="D317" t="str">
            <v>743</v>
          </cell>
          <cell r="E317" t="str">
            <v>A241</v>
          </cell>
          <cell r="F317" t="str">
            <v>20</v>
          </cell>
          <cell r="G317" t="str">
            <v>EA</v>
          </cell>
          <cell r="H317" t="str">
            <v>MTAANC</v>
          </cell>
        </row>
        <row r="318">
          <cell r="A318" t="str">
            <v>OC</v>
          </cell>
          <cell r="B318" t="str">
            <v>1630006862275</v>
          </cell>
          <cell r="C318" t="str">
            <v>A</v>
          </cell>
          <cell r="D318" t="str">
            <v>460</v>
          </cell>
          <cell r="E318" t="str">
            <v>1B04</v>
          </cell>
          <cell r="F318" t="str">
            <v>9</v>
          </cell>
          <cell r="G318" t="str">
            <v>EA</v>
          </cell>
          <cell r="H318" t="str">
            <v>MTCCKK</v>
          </cell>
        </row>
        <row r="319">
          <cell r="A319" t="str">
            <v>OC</v>
          </cell>
          <cell r="B319" t="str">
            <v>1630011380901</v>
          </cell>
          <cell r="C319" t="str">
            <v>A</v>
          </cell>
          <cell r="D319" t="str">
            <v>460</v>
          </cell>
          <cell r="E319" t="str">
            <v>3A12</v>
          </cell>
          <cell r="F319" t="str">
            <v>50</v>
          </cell>
          <cell r="G319" t="str">
            <v>EA</v>
          </cell>
          <cell r="H319" t="str">
            <v>MTCCKK</v>
          </cell>
        </row>
        <row r="320">
          <cell r="A320" t="str">
            <v>OC</v>
          </cell>
          <cell r="B320" t="str">
            <v>1630011687560</v>
          </cell>
          <cell r="C320" t="str">
            <v>A</v>
          </cell>
          <cell r="D320" t="str">
            <v>460</v>
          </cell>
          <cell r="E320" t="str">
            <v>3D01</v>
          </cell>
          <cell r="F320" t="str">
            <v>18</v>
          </cell>
          <cell r="G320" t="str">
            <v>EA</v>
          </cell>
          <cell r="H320" t="str">
            <v>MTCCKK</v>
          </cell>
        </row>
        <row r="321">
          <cell r="A321" t="str">
            <v>OC</v>
          </cell>
          <cell r="B321" t="str">
            <v>1640001229320</v>
          </cell>
          <cell r="C321" t="str">
            <v>A</v>
          </cell>
          <cell r="D321" t="str">
            <v>647</v>
          </cell>
          <cell r="E321" t="str">
            <v>135K</v>
          </cell>
          <cell r="F321" t="str">
            <v>20</v>
          </cell>
          <cell r="G321" t="str">
            <v>EA</v>
          </cell>
          <cell r="H321" t="str">
            <v>MTAAUM</v>
          </cell>
        </row>
        <row r="322">
          <cell r="A322" t="str">
            <v>OC</v>
          </cell>
          <cell r="B322" t="str">
            <v>1640002727750</v>
          </cell>
          <cell r="C322" t="str">
            <v>A</v>
          </cell>
          <cell r="D322" t="str">
            <v>307</v>
          </cell>
          <cell r="E322" t="str">
            <v>RA35</v>
          </cell>
          <cell r="F322" t="str">
            <v>1</v>
          </cell>
          <cell r="G322" t="str">
            <v>HD</v>
          </cell>
          <cell r="H322" t="str">
            <v>MTCMCC</v>
          </cell>
        </row>
        <row r="323">
          <cell r="A323" t="str">
            <v>OC</v>
          </cell>
          <cell r="B323" t="str">
            <v>1640006197031</v>
          </cell>
          <cell r="C323" t="str">
            <v>A</v>
          </cell>
          <cell r="D323" t="str">
            <v>335</v>
          </cell>
          <cell r="E323" t="str">
            <v>7C16</v>
          </cell>
          <cell r="F323" t="str">
            <v>50</v>
          </cell>
          <cell r="G323" t="str">
            <v>EA</v>
          </cell>
          <cell r="H323" t="str">
            <v>MTBDSD</v>
          </cell>
        </row>
        <row r="324">
          <cell r="A324" t="str">
            <v>OC</v>
          </cell>
          <cell r="B324" t="str">
            <v>1640006197031</v>
          </cell>
          <cell r="C324" t="str">
            <v>A</v>
          </cell>
          <cell r="D324" t="str">
            <v>683</v>
          </cell>
          <cell r="E324" t="str">
            <v>2C09</v>
          </cell>
          <cell r="F324" t="str">
            <v>385</v>
          </cell>
          <cell r="G324" t="str">
            <v>EA</v>
          </cell>
          <cell r="H324" t="str">
            <v>MTBBFF</v>
          </cell>
        </row>
        <row r="325">
          <cell r="A325" t="str">
            <v>OC</v>
          </cell>
          <cell r="B325" t="str">
            <v>1640006197031</v>
          </cell>
          <cell r="C325" t="str">
            <v>A</v>
          </cell>
          <cell r="D325" t="str">
            <v>685</v>
          </cell>
          <cell r="E325" t="str">
            <v>BH12</v>
          </cell>
          <cell r="F325" t="str">
            <v>385</v>
          </cell>
          <cell r="G325" t="str">
            <v>EA</v>
          </cell>
          <cell r="H325" t="str">
            <v>MTBBFF</v>
          </cell>
        </row>
        <row r="326">
          <cell r="A326" t="str">
            <v>OC</v>
          </cell>
          <cell r="B326" t="str">
            <v>1650000646379</v>
          </cell>
          <cell r="C326" t="str">
            <v>A</v>
          </cell>
          <cell r="D326" t="str">
            <v>634</v>
          </cell>
          <cell r="E326" t="str">
            <v>913M</v>
          </cell>
          <cell r="F326" t="str">
            <v>10</v>
          </cell>
          <cell r="G326" t="str">
            <v>EA</v>
          </cell>
          <cell r="H326" t="str">
            <v>MTAANC</v>
          </cell>
        </row>
        <row r="327">
          <cell r="A327" t="str">
            <v>OC</v>
          </cell>
          <cell r="B327" t="str">
            <v>1650000646379</v>
          </cell>
          <cell r="C327" t="str">
            <v>A</v>
          </cell>
          <cell r="D327" t="str">
            <v>646</v>
          </cell>
          <cell r="E327" t="str">
            <v>2111</v>
          </cell>
          <cell r="F327" t="str">
            <v>6</v>
          </cell>
          <cell r="G327" t="str">
            <v>EA</v>
          </cell>
          <cell r="H327" t="str">
            <v>MTAASS</v>
          </cell>
        </row>
        <row r="328">
          <cell r="A328" t="str">
            <v>OC</v>
          </cell>
          <cell r="B328" t="str">
            <v>1650000646379</v>
          </cell>
          <cell r="C328" t="str">
            <v>A</v>
          </cell>
          <cell r="D328" t="str">
            <v>743</v>
          </cell>
          <cell r="E328" t="str">
            <v>A126</v>
          </cell>
          <cell r="F328" t="str">
            <v>44</v>
          </cell>
          <cell r="G328" t="str">
            <v>EA</v>
          </cell>
          <cell r="H328" t="str">
            <v>MTAANC</v>
          </cell>
        </row>
        <row r="329">
          <cell r="A329" t="str">
            <v>OC</v>
          </cell>
          <cell r="B329" t="str">
            <v>1650001136920</v>
          </cell>
          <cell r="C329" t="str">
            <v>A</v>
          </cell>
          <cell r="D329" t="str">
            <v>345</v>
          </cell>
          <cell r="E329" t="str">
            <v>2D09</v>
          </cell>
          <cell r="F329" t="str">
            <v>4</v>
          </cell>
          <cell r="G329" t="str">
            <v>PG</v>
          </cell>
          <cell r="H329" t="str">
            <v>MTCFBA</v>
          </cell>
        </row>
        <row r="330">
          <cell r="A330" t="str">
            <v>OC</v>
          </cell>
          <cell r="B330" t="str">
            <v>1650001369397</v>
          </cell>
          <cell r="C330" t="str">
            <v>A</v>
          </cell>
          <cell r="D330" t="str">
            <v>522</v>
          </cell>
          <cell r="E330" t="str">
            <v>7B06</v>
          </cell>
          <cell r="F330" t="str">
            <v>16</v>
          </cell>
          <cell r="G330" t="str">
            <v>EA</v>
          </cell>
          <cell r="H330" t="str">
            <v>MTCCHY</v>
          </cell>
        </row>
        <row r="331">
          <cell r="A331" t="str">
            <v>OC</v>
          </cell>
          <cell r="B331" t="str">
            <v>1650002224525</v>
          </cell>
          <cell r="C331" t="str">
            <v>A</v>
          </cell>
          <cell r="D331" t="str">
            <v>460</v>
          </cell>
          <cell r="E331" t="str">
            <v>1A11</v>
          </cell>
          <cell r="F331" t="str">
            <v>34</v>
          </cell>
          <cell r="G331" t="str">
            <v>EA</v>
          </cell>
          <cell r="H331" t="str">
            <v>MTCCKK</v>
          </cell>
        </row>
        <row r="332">
          <cell r="A332" t="str">
            <v>OC</v>
          </cell>
          <cell r="B332" t="str">
            <v>1650002224525</v>
          </cell>
          <cell r="C332" t="str">
            <v>A</v>
          </cell>
          <cell r="D332" t="str">
            <v>684</v>
          </cell>
          <cell r="E332" t="str">
            <v>3D11</v>
          </cell>
          <cell r="F332" t="str">
            <v>10</v>
          </cell>
          <cell r="G332" t="str">
            <v>EA</v>
          </cell>
          <cell r="H332" t="str">
            <v>MTBBFF</v>
          </cell>
        </row>
        <row r="333">
          <cell r="A333" t="str">
            <v>OC</v>
          </cell>
          <cell r="B333" t="str">
            <v>1650002862254</v>
          </cell>
          <cell r="C333" t="str">
            <v>A</v>
          </cell>
          <cell r="D333" t="str">
            <v>522</v>
          </cell>
          <cell r="E333" t="str">
            <v>5C01</v>
          </cell>
          <cell r="F333" t="str">
            <v>53</v>
          </cell>
          <cell r="G333" t="str">
            <v>EA</v>
          </cell>
          <cell r="H333" t="str">
            <v>MTCCHY</v>
          </cell>
        </row>
        <row r="334">
          <cell r="A334" t="str">
            <v>OC</v>
          </cell>
          <cell r="B334" t="str">
            <v>1650002862254</v>
          </cell>
          <cell r="C334" t="str">
            <v>A</v>
          </cell>
          <cell r="D334" t="str">
            <v>773</v>
          </cell>
          <cell r="E334" t="str">
            <v>A073</v>
          </cell>
          <cell r="F334" t="str">
            <v>95</v>
          </cell>
          <cell r="G334" t="str">
            <v>EA</v>
          </cell>
          <cell r="H334" t="str">
            <v>MTCCHW</v>
          </cell>
        </row>
        <row r="335">
          <cell r="A335" t="str">
            <v>OC</v>
          </cell>
          <cell r="B335" t="str">
            <v>1650002885332</v>
          </cell>
          <cell r="C335" t="str">
            <v>A</v>
          </cell>
          <cell r="D335" t="str">
            <v>522</v>
          </cell>
          <cell r="E335" t="str">
            <v>1B01</v>
          </cell>
          <cell r="F335" t="str">
            <v>58</v>
          </cell>
          <cell r="G335" t="str">
            <v>EA</v>
          </cell>
          <cell r="H335" t="str">
            <v>MTCCHY</v>
          </cell>
        </row>
        <row r="336">
          <cell r="A336" t="str">
            <v>OC</v>
          </cell>
          <cell r="B336" t="str">
            <v>1650002885537</v>
          </cell>
          <cell r="C336" t="str">
            <v>A</v>
          </cell>
          <cell r="D336" t="str">
            <v>522</v>
          </cell>
          <cell r="E336" t="str">
            <v>1C01</v>
          </cell>
          <cell r="F336" t="str">
            <v>114</v>
          </cell>
          <cell r="G336" t="str">
            <v>EA</v>
          </cell>
          <cell r="H336" t="str">
            <v>MTCCHY</v>
          </cell>
        </row>
        <row r="337">
          <cell r="A337" t="str">
            <v>OC</v>
          </cell>
          <cell r="B337" t="str">
            <v>1650002885540</v>
          </cell>
          <cell r="C337" t="str">
            <v>A</v>
          </cell>
          <cell r="D337" t="str">
            <v>522</v>
          </cell>
          <cell r="E337" t="str">
            <v>6C01</v>
          </cell>
          <cell r="F337" t="str">
            <v>40</v>
          </cell>
          <cell r="G337" t="str">
            <v>EA</v>
          </cell>
          <cell r="H337" t="str">
            <v>MTCCHY</v>
          </cell>
        </row>
        <row r="338">
          <cell r="A338" t="str">
            <v>OC</v>
          </cell>
          <cell r="B338" t="str">
            <v>1650002991775</v>
          </cell>
          <cell r="C338" t="str">
            <v>A</v>
          </cell>
          <cell r="D338" t="str">
            <v>522</v>
          </cell>
          <cell r="E338" t="str">
            <v>4E06</v>
          </cell>
          <cell r="F338" t="str">
            <v>30</v>
          </cell>
          <cell r="G338" t="str">
            <v>EA</v>
          </cell>
          <cell r="H338" t="str">
            <v>MTCCHY</v>
          </cell>
        </row>
        <row r="339">
          <cell r="B339" t="str">
            <v>1650002991775</v>
          </cell>
          <cell r="C339" t="str">
            <v>A</v>
          </cell>
          <cell r="D339" t="str">
            <v>773</v>
          </cell>
          <cell r="E339" t="str">
            <v>A165</v>
          </cell>
          <cell r="F339" t="str">
            <v>15</v>
          </cell>
          <cell r="G339" t="str">
            <v>EA</v>
          </cell>
          <cell r="H339" t="str">
            <v>MTCCHW</v>
          </cell>
        </row>
        <row r="340">
          <cell r="B340" t="str">
            <v>1650003281409</v>
          </cell>
          <cell r="C340" t="str">
            <v>A</v>
          </cell>
          <cell r="D340" t="str">
            <v>685</v>
          </cell>
          <cell r="E340" t="str">
            <v>FD03</v>
          </cell>
          <cell r="F340" t="str">
            <v>10</v>
          </cell>
          <cell r="G340" t="str">
            <v>EA</v>
          </cell>
          <cell r="H340" t="str">
            <v>MTBBFF</v>
          </cell>
        </row>
        <row r="341">
          <cell r="B341" t="str">
            <v>1650004433178</v>
          </cell>
          <cell r="C341" t="str">
            <v>A</v>
          </cell>
          <cell r="D341" t="str">
            <v>645</v>
          </cell>
          <cell r="E341" t="str">
            <v>221Q</v>
          </cell>
          <cell r="F341" t="str">
            <v>18</v>
          </cell>
          <cell r="G341" t="str">
            <v>EA</v>
          </cell>
          <cell r="H341" t="str">
            <v>MTAASD</v>
          </cell>
        </row>
        <row r="342">
          <cell r="B342" t="str">
            <v>1650004693236</v>
          </cell>
          <cell r="C342" t="str">
            <v>A</v>
          </cell>
          <cell r="D342" t="str">
            <v>522</v>
          </cell>
          <cell r="E342" t="str">
            <v>4E07</v>
          </cell>
          <cell r="F342" t="str">
            <v>160</v>
          </cell>
          <cell r="G342" t="str">
            <v>EA</v>
          </cell>
          <cell r="H342" t="str">
            <v>MTCCHY</v>
          </cell>
        </row>
        <row r="343">
          <cell r="B343" t="str">
            <v>1650005222624</v>
          </cell>
          <cell r="C343" t="str">
            <v>A</v>
          </cell>
          <cell r="D343" t="str">
            <v>749</v>
          </cell>
          <cell r="E343" t="str">
            <v>A013</v>
          </cell>
          <cell r="F343" t="str">
            <v>22</v>
          </cell>
          <cell r="G343" t="str">
            <v>EA</v>
          </cell>
          <cell r="H343" t="str">
            <v>MTAASD</v>
          </cell>
        </row>
        <row r="344">
          <cell r="B344" t="str">
            <v>1650005226271</v>
          </cell>
          <cell r="C344" t="str">
            <v>A</v>
          </cell>
          <cell r="D344" t="str">
            <v>522</v>
          </cell>
          <cell r="E344" t="str">
            <v>3C12</v>
          </cell>
          <cell r="F344" t="str">
            <v>10</v>
          </cell>
          <cell r="G344" t="str">
            <v>EA</v>
          </cell>
          <cell r="H344" t="str">
            <v>MTCCHY</v>
          </cell>
        </row>
        <row r="345">
          <cell r="B345" t="str">
            <v>1650005293720</v>
          </cell>
          <cell r="C345" t="str">
            <v>A</v>
          </cell>
          <cell r="D345" t="str">
            <v>636</v>
          </cell>
          <cell r="E345" t="str">
            <v>850A</v>
          </cell>
          <cell r="F345" t="str">
            <v>14</v>
          </cell>
          <cell r="G345" t="str">
            <v>EA</v>
          </cell>
          <cell r="H345" t="str">
            <v>MTAAMA</v>
          </cell>
        </row>
        <row r="346">
          <cell r="B346" t="str">
            <v>1650005293720</v>
          </cell>
          <cell r="C346" t="str">
            <v>A</v>
          </cell>
          <cell r="D346" t="str">
            <v>742</v>
          </cell>
          <cell r="E346" t="str">
            <v>A001</v>
          </cell>
          <cell r="F346" t="str">
            <v>22</v>
          </cell>
          <cell r="G346" t="str">
            <v>EA</v>
          </cell>
          <cell r="H346" t="str">
            <v>MTAAMA</v>
          </cell>
        </row>
        <row r="347">
          <cell r="B347" t="str">
            <v>1650005410462</v>
          </cell>
          <cell r="C347" t="str">
            <v>A</v>
          </cell>
          <cell r="D347" t="str">
            <v>636</v>
          </cell>
          <cell r="E347" t="str">
            <v>862Q</v>
          </cell>
          <cell r="F347" t="str">
            <v>4</v>
          </cell>
          <cell r="G347" t="str">
            <v>EA</v>
          </cell>
          <cell r="H347" t="str">
            <v>MTAAMA</v>
          </cell>
        </row>
        <row r="348">
          <cell r="B348" t="str">
            <v>1650005582882</v>
          </cell>
          <cell r="C348" t="str">
            <v>A</v>
          </cell>
          <cell r="D348" t="str">
            <v>522</v>
          </cell>
          <cell r="E348" t="str">
            <v>4E05</v>
          </cell>
          <cell r="F348" t="str">
            <v>6</v>
          </cell>
          <cell r="G348" t="str">
            <v>EA</v>
          </cell>
          <cell r="H348" t="str">
            <v>MTCCHY</v>
          </cell>
        </row>
        <row r="349">
          <cell r="B349" t="str">
            <v>1650005736571</v>
          </cell>
          <cell r="C349" t="str">
            <v>A</v>
          </cell>
          <cell r="D349" t="str">
            <v>645</v>
          </cell>
          <cell r="E349" t="str">
            <v>202G</v>
          </cell>
          <cell r="F349" t="str">
            <v>7</v>
          </cell>
          <cell r="G349" t="str">
            <v>EA</v>
          </cell>
          <cell r="H349" t="str">
            <v>MTAASD</v>
          </cell>
        </row>
        <row r="350">
          <cell r="B350" t="str">
            <v>1650005736571</v>
          </cell>
          <cell r="C350" t="str">
            <v>A</v>
          </cell>
          <cell r="D350" t="str">
            <v>743</v>
          </cell>
          <cell r="E350" t="str">
            <v>A172</v>
          </cell>
          <cell r="F350" t="str">
            <v>44</v>
          </cell>
          <cell r="G350" t="str">
            <v>EA</v>
          </cell>
          <cell r="H350" t="str">
            <v>MTAANC</v>
          </cell>
        </row>
        <row r="351">
          <cell r="B351" t="str">
            <v>1650006272184</v>
          </cell>
          <cell r="C351" t="str">
            <v>A</v>
          </cell>
          <cell r="D351" t="str">
            <v>634</v>
          </cell>
          <cell r="E351" t="str">
            <v>9023</v>
          </cell>
          <cell r="F351" t="str">
            <v>20</v>
          </cell>
          <cell r="G351" t="str">
            <v>EA</v>
          </cell>
          <cell r="H351" t="str">
            <v>MTAANC</v>
          </cell>
        </row>
        <row r="352">
          <cell r="B352" t="str">
            <v>1650006272184</v>
          </cell>
          <cell r="C352" t="str">
            <v>A</v>
          </cell>
          <cell r="D352" t="str">
            <v>645</v>
          </cell>
          <cell r="E352" t="str">
            <v>257U</v>
          </cell>
          <cell r="F352" t="str">
            <v>4</v>
          </cell>
          <cell r="G352" t="str">
            <v>EA</v>
          </cell>
          <cell r="H352" t="str">
            <v>MTAASD</v>
          </cell>
        </row>
        <row r="353">
          <cell r="B353" t="str">
            <v>1650007300964</v>
          </cell>
          <cell r="C353" t="str">
            <v>A</v>
          </cell>
          <cell r="D353" t="str">
            <v>645</v>
          </cell>
          <cell r="E353" t="str">
            <v>231A</v>
          </cell>
          <cell r="F353" t="str">
            <v>12</v>
          </cell>
          <cell r="G353" t="str">
            <v>EA</v>
          </cell>
          <cell r="H353" t="str">
            <v>MTAASD</v>
          </cell>
        </row>
        <row r="354">
          <cell r="B354" t="str">
            <v>1650007847458</v>
          </cell>
          <cell r="C354" t="str">
            <v>A</v>
          </cell>
          <cell r="D354" t="str">
            <v>479</v>
          </cell>
          <cell r="E354" t="str">
            <v>6DC2</v>
          </cell>
          <cell r="F354" t="str">
            <v>18</v>
          </cell>
          <cell r="G354" t="str">
            <v>EA</v>
          </cell>
          <cell r="H354" t="str">
            <v>MTAAVB</v>
          </cell>
        </row>
        <row r="355">
          <cell r="B355" t="str">
            <v>1650007847458</v>
          </cell>
          <cell r="C355" t="str">
            <v>A</v>
          </cell>
          <cell r="D355" t="str">
            <v>748</v>
          </cell>
          <cell r="E355" t="str">
            <v>A050</v>
          </cell>
          <cell r="F355" t="str">
            <v>22</v>
          </cell>
          <cell r="G355" t="str">
            <v>EA</v>
          </cell>
          <cell r="H355" t="str">
            <v>MTAAVB</v>
          </cell>
        </row>
        <row r="356">
          <cell r="B356" t="str">
            <v>1650008069805</v>
          </cell>
          <cell r="C356" t="str">
            <v>A</v>
          </cell>
          <cell r="D356" t="str">
            <v>642</v>
          </cell>
          <cell r="E356" t="str">
            <v>344E</v>
          </cell>
          <cell r="F356" t="str">
            <v>14</v>
          </cell>
          <cell r="G356" t="str">
            <v>EA</v>
          </cell>
          <cell r="H356" t="str">
            <v>MTAATE</v>
          </cell>
        </row>
        <row r="357">
          <cell r="B357" t="str">
            <v>1650008069805</v>
          </cell>
          <cell r="C357" t="str">
            <v>A</v>
          </cell>
          <cell r="D357" t="str">
            <v>744</v>
          </cell>
          <cell r="E357" t="str">
            <v>A271</v>
          </cell>
          <cell r="F357" t="str">
            <v>13</v>
          </cell>
          <cell r="G357" t="str">
            <v>EA</v>
          </cell>
          <cell r="H357" t="str">
            <v>MTAATE</v>
          </cell>
        </row>
        <row r="358">
          <cell r="B358" t="str">
            <v>1650009060029</v>
          </cell>
          <cell r="C358" t="str">
            <v>A</v>
          </cell>
          <cell r="D358" t="str">
            <v>634</v>
          </cell>
          <cell r="E358" t="str">
            <v>9027</v>
          </cell>
          <cell r="F358" t="str">
            <v>25</v>
          </cell>
          <cell r="G358" t="str">
            <v>EA</v>
          </cell>
          <cell r="H358" t="str">
            <v>MTAANC</v>
          </cell>
        </row>
        <row r="359">
          <cell r="B359" t="str">
            <v>1650009551543</v>
          </cell>
          <cell r="C359" t="str">
            <v>A</v>
          </cell>
          <cell r="D359" t="str">
            <v>645</v>
          </cell>
          <cell r="E359" t="str">
            <v>220Z</v>
          </cell>
          <cell r="F359" t="str">
            <v>13</v>
          </cell>
          <cell r="G359" t="str">
            <v>EA</v>
          </cell>
          <cell r="H359" t="str">
            <v>MTAASD</v>
          </cell>
        </row>
        <row r="360">
          <cell r="B360" t="str">
            <v>1650009551543</v>
          </cell>
          <cell r="C360" t="str">
            <v>A</v>
          </cell>
          <cell r="D360" t="str">
            <v>743</v>
          </cell>
          <cell r="E360" t="str">
            <v>A248</v>
          </cell>
          <cell r="F360" t="str">
            <v>11</v>
          </cell>
          <cell r="G360" t="str">
            <v>EA</v>
          </cell>
          <cell r="H360" t="str">
            <v>MTAANC</v>
          </cell>
        </row>
        <row r="361">
          <cell r="B361" t="str">
            <v>1650010091372</v>
          </cell>
          <cell r="C361" t="str">
            <v>A</v>
          </cell>
          <cell r="D361" t="str">
            <v>522</v>
          </cell>
          <cell r="E361" t="str">
            <v>1D02</v>
          </cell>
          <cell r="F361" t="str">
            <v>35</v>
          </cell>
          <cell r="G361" t="str">
            <v>EA</v>
          </cell>
          <cell r="H361" t="str">
            <v>MTCCHY</v>
          </cell>
        </row>
        <row r="362">
          <cell r="B362" t="str">
            <v>1650010288914</v>
          </cell>
          <cell r="C362" t="str">
            <v>A</v>
          </cell>
          <cell r="D362" t="str">
            <v>522</v>
          </cell>
          <cell r="E362" t="str">
            <v>2F10</v>
          </cell>
          <cell r="F362" t="str">
            <v>18</v>
          </cell>
          <cell r="G362" t="str">
            <v>EA</v>
          </cell>
          <cell r="H362" t="str">
            <v>MTCCHY</v>
          </cell>
        </row>
        <row r="363">
          <cell r="B363" t="str">
            <v>1650010288914</v>
          </cell>
          <cell r="C363" t="str">
            <v>A</v>
          </cell>
          <cell r="D363" t="str">
            <v>773</v>
          </cell>
          <cell r="E363" t="str">
            <v>A235</v>
          </cell>
          <cell r="F363" t="str">
            <v>23</v>
          </cell>
          <cell r="G363" t="str">
            <v>EA</v>
          </cell>
          <cell r="H363" t="str">
            <v>MTCCHW</v>
          </cell>
        </row>
        <row r="364">
          <cell r="B364" t="str">
            <v>1650010331000</v>
          </cell>
          <cell r="C364" t="str">
            <v>A</v>
          </cell>
          <cell r="D364" t="str">
            <v>522</v>
          </cell>
          <cell r="E364" t="str">
            <v>7B01</v>
          </cell>
          <cell r="F364" t="str">
            <v>20</v>
          </cell>
          <cell r="G364" t="str">
            <v>EA</v>
          </cell>
          <cell r="H364" t="str">
            <v>MTCCHY</v>
          </cell>
        </row>
        <row r="365">
          <cell r="B365" t="str">
            <v>1650010331000</v>
          </cell>
          <cell r="C365" t="str">
            <v>A</v>
          </cell>
          <cell r="D365" t="str">
            <v>773</v>
          </cell>
          <cell r="E365" t="str">
            <v>A236</v>
          </cell>
          <cell r="F365" t="str">
            <v>46</v>
          </cell>
          <cell r="G365" t="str">
            <v>EA</v>
          </cell>
          <cell r="H365" t="str">
            <v>MTCCHW</v>
          </cell>
        </row>
        <row r="366">
          <cell r="B366" t="str">
            <v>1650010333284</v>
          </cell>
          <cell r="C366" t="str">
            <v>A</v>
          </cell>
          <cell r="D366" t="str">
            <v>522</v>
          </cell>
          <cell r="E366" t="str">
            <v>4E01</v>
          </cell>
          <cell r="F366" t="str">
            <v>3</v>
          </cell>
          <cell r="G366" t="str">
            <v>EA</v>
          </cell>
          <cell r="H366" t="str">
            <v>MTCCHY</v>
          </cell>
        </row>
        <row r="367">
          <cell r="B367" t="str">
            <v>1650010333284</v>
          </cell>
          <cell r="C367" t="str">
            <v>A</v>
          </cell>
          <cell r="D367" t="str">
            <v>773</v>
          </cell>
          <cell r="E367" t="str">
            <v>A237</v>
          </cell>
          <cell r="F367" t="str">
            <v>41</v>
          </cell>
          <cell r="G367" t="str">
            <v>EA</v>
          </cell>
          <cell r="H367" t="str">
            <v>MTCCHW</v>
          </cell>
        </row>
        <row r="368">
          <cell r="B368" t="str">
            <v>1650010334571</v>
          </cell>
          <cell r="C368" t="str">
            <v>A</v>
          </cell>
          <cell r="D368" t="str">
            <v>522</v>
          </cell>
          <cell r="E368" t="str">
            <v>2F09</v>
          </cell>
          <cell r="F368" t="str">
            <v>9</v>
          </cell>
          <cell r="G368" t="str">
            <v>EA</v>
          </cell>
          <cell r="H368" t="str">
            <v>MTCCHY</v>
          </cell>
        </row>
        <row r="369">
          <cell r="B369" t="str">
            <v>1650010334571</v>
          </cell>
          <cell r="C369" t="str">
            <v>A</v>
          </cell>
          <cell r="D369" t="str">
            <v>773</v>
          </cell>
          <cell r="E369" t="str">
            <v>A354</v>
          </cell>
          <cell r="F369" t="str">
            <v>17</v>
          </cell>
          <cell r="G369" t="str">
            <v>EA</v>
          </cell>
          <cell r="H369" t="str">
            <v>MTCCHW</v>
          </cell>
        </row>
        <row r="370">
          <cell r="B370" t="str">
            <v>1650010334578</v>
          </cell>
          <cell r="C370" t="str">
            <v>A</v>
          </cell>
          <cell r="D370" t="str">
            <v>522</v>
          </cell>
          <cell r="E370" t="str">
            <v>2F07</v>
          </cell>
          <cell r="F370" t="str">
            <v>5</v>
          </cell>
          <cell r="G370" t="str">
            <v>EA</v>
          </cell>
          <cell r="H370" t="str">
            <v>MTCCHY</v>
          </cell>
        </row>
        <row r="371">
          <cell r="B371" t="str">
            <v>1650010334578</v>
          </cell>
          <cell r="C371" t="str">
            <v>A</v>
          </cell>
          <cell r="D371" t="str">
            <v>773</v>
          </cell>
          <cell r="E371" t="str">
            <v>A239</v>
          </cell>
          <cell r="F371" t="str">
            <v>23</v>
          </cell>
          <cell r="G371" t="str">
            <v>EA</v>
          </cell>
          <cell r="H371" t="str">
            <v>MTCCHW</v>
          </cell>
        </row>
        <row r="372">
          <cell r="B372" t="str">
            <v>1650010334584</v>
          </cell>
          <cell r="C372" t="str">
            <v>A</v>
          </cell>
          <cell r="D372" t="str">
            <v>522</v>
          </cell>
          <cell r="E372" t="str">
            <v>2F11</v>
          </cell>
          <cell r="F372" t="str">
            <v>7</v>
          </cell>
          <cell r="G372" t="str">
            <v>EA</v>
          </cell>
          <cell r="H372" t="str">
            <v>MTCCHY</v>
          </cell>
        </row>
        <row r="373">
          <cell r="B373" t="str">
            <v>1650010334584</v>
          </cell>
          <cell r="C373" t="str">
            <v>A</v>
          </cell>
          <cell r="D373" t="str">
            <v>773</v>
          </cell>
          <cell r="E373" t="str">
            <v>A240</v>
          </cell>
          <cell r="F373" t="str">
            <v>23</v>
          </cell>
          <cell r="G373" t="str">
            <v>EA</v>
          </cell>
          <cell r="H373" t="str">
            <v>MTCCHW</v>
          </cell>
        </row>
        <row r="374">
          <cell r="B374" t="str">
            <v>1650010334591</v>
          </cell>
          <cell r="C374" t="str">
            <v>A</v>
          </cell>
          <cell r="D374" t="str">
            <v>522</v>
          </cell>
          <cell r="E374" t="str">
            <v>2F05</v>
          </cell>
          <cell r="F374" t="str">
            <v>9</v>
          </cell>
          <cell r="G374" t="str">
            <v>EA</v>
          </cell>
          <cell r="H374" t="str">
            <v>MTCCHY</v>
          </cell>
        </row>
        <row r="375">
          <cell r="B375" t="str">
            <v>1650010334594</v>
          </cell>
          <cell r="C375" t="str">
            <v>A</v>
          </cell>
          <cell r="D375" t="str">
            <v>522</v>
          </cell>
          <cell r="E375" t="str">
            <v>5D04</v>
          </cell>
          <cell r="F375" t="str">
            <v>15</v>
          </cell>
          <cell r="G375" t="str">
            <v>EA</v>
          </cell>
          <cell r="H375" t="str">
            <v>MTCCHY</v>
          </cell>
        </row>
        <row r="376">
          <cell r="B376" t="str">
            <v>1650010334594</v>
          </cell>
          <cell r="C376" t="str">
            <v>A</v>
          </cell>
          <cell r="D376" t="str">
            <v>773</v>
          </cell>
          <cell r="E376" t="str">
            <v>A241</v>
          </cell>
          <cell r="F376" t="str">
            <v>23</v>
          </cell>
          <cell r="G376" t="str">
            <v>EA</v>
          </cell>
          <cell r="H376" t="str">
            <v>MTCCHW</v>
          </cell>
        </row>
        <row r="377">
          <cell r="B377" t="str">
            <v>1650010532846</v>
          </cell>
          <cell r="C377" t="str">
            <v>A</v>
          </cell>
          <cell r="D377" t="str">
            <v>522</v>
          </cell>
          <cell r="E377" t="str">
            <v>5D01</v>
          </cell>
          <cell r="F377" t="str">
            <v>42</v>
          </cell>
          <cell r="G377" t="str">
            <v>EA</v>
          </cell>
          <cell r="H377" t="str">
            <v>MTCCHY</v>
          </cell>
        </row>
        <row r="378">
          <cell r="B378" t="str">
            <v>1650010532846</v>
          </cell>
          <cell r="C378" t="str">
            <v>A</v>
          </cell>
          <cell r="D378" t="str">
            <v>773</v>
          </cell>
          <cell r="E378" t="str">
            <v>A140</v>
          </cell>
          <cell r="F378" t="str">
            <v>100</v>
          </cell>
          <cell r="G378" t="str">
            <v>EA</v>
          </cell>
          <cell r="H378" t="str">
            <v>MTCCHW</v>
          </cell>
        </row>
        <row r="379">
          <cell r="B379" t="str">
            <v>1650010710970</v>
          </cell>
          <cell r="C379" t="str">
            <v>A</v>
          </cell>
          <cell r="D379" t="str">
            <v>479</v>
          </cell>
          <cell r="E379" t="str">
            <v>1AA3</v>
          </cell>
          <cell r="F379" t="str">
            <v>4</v>
          </cell>
          <cell r="G379" t="str">
            <v>EA</v>
          </cell>
          <cell r="H379" t="str">
            <v>MTAAVB</v>
          </cell>
        </row>
        <row r="380">
          <cell r="B380" t="str">
            <v>1650011667258</v>
          </cell>
          <cell r="C380" t="str">
            <v>A</v>
          </cell>
          <cell r="D380" t="str">
            <v>634</v>
          </cell>
          <cell r="E380" t="str">
            <v>919Z</v>
          </cell>
          <cell r="F380" t="str">
            <v>15</v>
          </cell>
          <cell r="G380" t="str">
            <v>EA</v>
          </cell>
          <cell r="H380" t="str">
            <v>MTAANC</v>
          </cell>
        </row>
        <row r="381">
          <cell r="B381" t="str">
            <v>1650011667258</v>
          </cell>
          <cell r="C381" t="str">
            <v>A</v>
          </cell>
          <cell r="D381" t="str">
            <v>645</v>
          </cell>
          <cell r="E381" t="str">
            <v>219Z</v>
          </cell>
          <cell r="F381" t="str">
            <v>6</v>
          </cell>
          <cell r="G381" t="str">
            <v>EA</v>
          </cell>
          <cell r="H381" t="str">
            <v>MTAASD</v>
          </cell>
        </row>
        <row r="382">
          <cell r="B382" t="str">
            <v>1650011667258</v>
          </cell>
          <cell r="C382" t="str">
            <v>A</v>
          </cell>
          <cell r="D382" t="str">
            <v>743</v>
          </cell>
          <cell r="E382" t="str">
            <v>A052</v>
          </cell>
          <cell r="F382" t="str">
            <v>16</v>
          </cell>
          <cell r="G382" t="str">
            <v>EA</v>
          </cell>
          <cell r="H382" t="str">
            <v>MTAANC</v>
          </cell>
        </row>
        <row r="383">
          <cell r="B383" t="str">
            <v>1650014061985</v>
          </cell>
          <cell r="C383" t="str">
            <v>A</v>
          </cell>
          <cell r="D383" t="str">
            <v>522</v>
          </cell>
          <cell r="E383" t="str">
            <v>5D02</v>
          </cell>
          <cell r="F383" t="str">
            <v>2</v>
          </cell>
          <cell r="G383" t="str">
            <v>EA</v>
          </cell>
          <cell r="H383" t="str">
            <v>MTCCHY</v>
          </cell>
        </row>
        <row r="384">
          <cell r="B384" t="str">
            <v>1660000067949</v>
          </cell>
          <cell r="C384" t="str">
            <v>A</v>
          </cell>
          <cell r="D384" t="str">
            <v>636</v>
          </cell>
          <cell r="E384" t="str">
            <v>819Y</v>
          </cell>
          <cell r="F384" t="str">
            <v>20</v>
          </cell>
          <cell r="G384" t="str">
            <v>EA</v>
          </cell>
          <cell r="H384" t="str">
            <v>MTAAMA</v>
          </cell>
        </row>
        <row r="385">
          <cell r="B385" t="str">
            <v>1660000067949</v>
          </cell>
          <cell r="C385" t="str">
            <v>A</v>
          </cell>
          <cell r="D385" t="str">
            <v>642</v>
          </cell>
          <cell r="E385" t="str">
            <v>313H</v>
          </cell>
          <cell r="F385" t="str">
            <v>44</v>
          </cell>
          <cell r="G385" t="str">
            <v>EA</v>
          </cell>
          <cell r="H385" t="str">
            <v>MTAATE</v>
          </cell>
        </row>
        <row r="386">
          <cell r="B386" t="str">
            <v>1660000067949</v>
          </cell>
          <cell r="C386" t="str">
            <v>A</v>
          </cell>
          <cell r="D386" t="str">
            <v>743</v>
          </cell>
          <cell r="E386" t="str">
            <v>A231</v>
          </cell>
          <cell r="F386" t="str">
            <v>10</v>
          </cell>
          <cell r="G386" t="str">
            <v>EA</v>
          </cell>
          <cell r="H386" t="str">
            <v>MTAANC</v>
          </cell>
        </row>
        <row r="387">
          <cell r="B387" t="str">
            <v>1660000067949</v>
          </cell>
          <cell r="C387" t="str">
            <v>A</v>
          </cell>
          <cell r="D387" t="str">
            <v>744</v>
          </cell>
          <cell r="E387" t="str">
            <v>A063</v>
          </cell>
          <cell r="F387" t="str">
            <v>60</v>
          </cell>
          <cell r="G387" t="str">
            <v>EA</v>
          </cell>
          <cell r="H387" t="str">
            <v>MTAATE</v>
          </cell>
        </row>
        <row r="388">
          <cell r="B388" t="str">
            <v>1660000085380</v>
          </cell>
          <cell r="C388" t="str">
            <v>A</v>
          </cell>
          <cell r="D388" t="str">
            <v>634</v>
          </cell>
          <cell r="E388" t="str">
            <v>905B</v>
          </cell>
          <cell r="F388" t="str">
            <v>45</v>
          </cell>
          <cell r="G388" t="str">
            <v>PG</v>
          </cell>
          <cell r="H388" t="str">
            <v>MTAANC</v>
          </cell>
        </row>
        <row r="389">
          <cell r="B389" t="str">
            <v>1660000085380</v>
          </cell>
          <cell r="C389" t="str">
            <v>A</v>
          </cell>
          <cell r="D389" t="str">
            <v>642</v>
          </cell>
          <cell r="E389" t="str">
            <v>301H</v>
          </cell>
          <cell r="F389" t="str">
            <v>25</v>
          </cell>
          <cell r="G389" t="str">
            <v>PG</v>
          </cell>
          <cell r="H389" t="str">
            <v>MTAATE</v>
          </cell>
        </row>
        <row r="390">
          <cell r="B390" t="str">
            <v>1660000085380</v>
          </cell>
          <cell r="C390" t="str">
            <v>A</v>
          </cell>
          <cell r="D390" t="str">
            <v>743</v>
          </cell>
          <cell r="E390" t="str">
            <v>A086</v>
          </cell>
          <cell r="F390" t="str">
            <v>5</v>
          </cell>
          <cell r="G390" t="str">
            <v>PG</v>
          </cell>
          <cell r="H390" t="str">
            <v>MTAANC</v>
          </cell>
        </row>
        <row r="391">
          <cell r="B391" t="str">
            <v>1660000085380</v>
          </cell>
          <cell r="C391" t="str">
            <v>A</v>
          </cell>
          <cell r="D391" t="str">
            <v>744</v>
          </cell>
          <cell r="E391" t="str">
            <v>A003</v>
          </cell>
          <cell r="F391" t="str">
            <v>69</v>
          </cell>
          <cell r="G391" t="str">
            <v>PG</v>
          </cell>
          <cell r="H391" t="str">
            <v>MTAATE</v>
          </cell>
        </row>
        <row r="392">
          <cell r="B392" t="str">
            <v>1660000085399</v>
          </cell>
          <cell r="C392" t="str">
            <v>A</v>
          </cell>
          <cell r="D392" t="str">
            <v>636</v>
          </cell>
          <cell r="E392" t="str">
            <v>826X</v>
          </cell>
          <cell r="F392" t="str">
            <v>12</v>
          </cell>
          <cell r="G392" t="str">
            <v>EA</v>
          </cell>
          <cell r="H392" t="str">
            <v>MTAAMA</v>
          </cell>
        </row>
        <row r="393">
          <cell r="B393" t="str">
            <v>1660000085399</v>
          </cell>
          <cell r="C393" t="str">
            <v>A</v>
          </cell>
          <cell r="D393" t="str">
            <v>742</v>
          </cell>
          <cell r="E393" t="str">
            <v>A002</v>
          </cell>
          <cell r="F393" t="str">
            <v>10</v>
          </cell>
          <cell r="G393" t="str">
            <v>EA</v>
          </cell>
          <cell r="H393" t="str">
            <v>MTAAMA</v>
          </cell>
        </row>
        <row r="394">
          <cell r="B394" t="str">
            <v>1660000090416</v>
          </cell>
          <cell r="C394" t="str">
            <v>A</v>
          </cell>
          <cell r="D394" t="str">
            <v>634</v>
          </cell>
          <cell r="E394" t="str">
            <v>942F</v>
          </cell>
          <cell r="F394" t="str">
            <v>10</v>
          </cell>
          <cell r="G394" t="str">
            <v>EA</v>
          </cell>
          <cell r="H394" t="str">
            <v>MTAANC</v>
          </cell>
        </row>
        <row r="395">
          <cell r="B395" t="str">
            <v>1660000181800</v>
          </cell>
          <cell r="C395" t="str">
            <v>A</v>
          </cell>
          <cell r="D395" t="str">
            <v>640</v>
          </cell>
          <cell r="E395" t="str">
            <v>618L</v>
          </cell>
          <cell r="F395" t="str">
            <v>18</v>
          </cell>
          <cell r="G395" t="str">
            <v>EA</v>
          </cell>
          <cell r="H395" t="str">
            <v>MTAAWW</v>
          </cell>
        </row>
        <row r="396">
          <cell r="B396" t="str">
            <v>1660000385190</v>
          </cell>
          <cell r="C396" t="str">
            <v>A</v>
          </cell>
          <cell r="D396" t="str">
            <v>636</v>
          </cell>
          <cell r="E396" t="str">
            <v>857A</v>
          </cell>
          <cell r="F396" t="str">
            <v>8</v>
          </cell>
          <cell r="G396" t="str">
            <v>EA</v>
          </cell>
          <cell r="H396" t="str">
            <v>MTAAMA</v>
          </cell>
        </row>
        <row r="397">
          <cell r="B397" t="str">
            <v>1660000982265</v>
          </cell>
          <cell r="C397" t="str">
            <v>A</v>
          </cell>
          <cell r="D397" t="str">
            <v>636</v>
          </cell>
          <cell r="E397" t="str">
            <v>854U</v>
          </cell>
          <cell r="F397" t="str">
            <v>17</v>
          </cell>
          <cell r="G397" t="str">
            <v>EA</v>
          </cell>
          <cell r="H397" t="str">
            <v>MTAAMA</v>
          </cell>
        </row>
        <row r="398">
          <cell r="B398" t="str">
            <v>1660000982265</v>
          </cell>
          <cell r="C398" t="str">
            <v>A</v>
          </cell>
          <cell r="D398" t="str">
            <v>740</v>
          </cell>
          <cell r="E398" t="str">
            <v>A340</v>
          </cell>
          <cell r="F398" t="str">
            <v>20</v>
          </cell>
          <cell r="G398" t="str">
            <v>EA</v>
          </cell>
          <cell r="H398" t="str">
            <v>MTAAJF</v>
          </cell>
        </row>
        <row r="399">
          <cell r="B399" t="str">
            <v>1660000982265</v>
          </cell>
          <cell r="C399" t="str">
            <v>A</v>
          </cell>
          <cell r="D399" t="str">
            <v>742</v>
          </cell>
          <cell r="E399" t="str">
            <v>A254</v>
          </cell>
          <cell r="F399" t="str">
            <v>10</v>
          </cell>
          <cell r="G399" t="str">
            <v>EA</v>
          </cell>
          <cell r="H399" t="str">
            <v>MTAAMA</v>
          </cell>
        </row>
        <row r="400">
          <cell r="B400" t="str">
            <v>1660001058628</v>
          </cell>
          <cell r="C400" t="str">
            <v>A</v>
          </cell>
          <cell r="D400" t="str">
            <v>634</v>
          </cell>
          <cell r="E400" t="str">
            <v>934R</v>
          </cell>
          <cell r="F400" t="str">
            <v>10</v>
          </cell>
          <cell r="G400" t="str">
            <v>EA</v>
          </cell>
          <cell r="H400" t="str">
            <v>MTAANC</v>
          </cell>
        </row>
        <row r="401">
          <cell r="B401" t="str">
            <v>1660001058628</v>
          </cell>
          <cell r="C401" t="str">
            <v>A</v>
          </cell>
          <cell r="D401" t="str">
            <v>642</v>
          </cell>
          <cell r="E401" t="str">
            <v>311V</v>
          </cell>
          <cell r="F401" t="str">
            <v>10</v>
          </cell>
          <cell r="G401" t="str">
            <v>EA</v>
          </cell>
          <cell r="H401" t="str">
            <v>MTAATE</v>
          </cell>
        </row>
        <row r="402">
          <cell r="B402" t="str">
            <v>1660001058628</v>
          </cell>
          <cell r="C402" t="str">
            <v>A</v>
          </cell>
          <cell r="D402" t="str">
            <v>742</v>
          </cell>
          <cell r="E402" t="str">
            <v>A314</v>
          </cell>
          <cell r="F402" t="str">
            <v>10</v>
          </cell>
          <cell r="G402" t="str">
            <v>EA</v>
          </cell>
          <cell r="H402" t="str">
            <v>MTAAMA</v>
          </cell>
        </row>
        <row r="403">
          <cell r="B403" t="str">
            <v>1660001063343</v>
          </cell>
          <cell r="C403" t="str">
            <v>A</v>
          </cell>
          <cell r="D403" t="str">
            <v>647</v>
          </cell>
          <cell r="E403" t="str">
            <v>1043</v>
          </cell>
          <cell r="F403" t="str">
            <v>11</v>
          </cell>
          <cell r="G403" t="str">
            <v>EA</v>
          </cell>
          <cell r="H403" t="str">
            <v>MTAAUM</v>
          </cell>
        </row>
        <row r="404">
          <cell r="B404" t="str">
            <v>1660001153446</v>
          </cell>
          <cell r="C404" t="str">
            <v>A</v>
          </cell>
          <cell r="D404" t="str">
            <v>499</v>
          </cell>
          <cell r="E404" t="str">
            <v>3HA3</v>
          </cell>
          <cell r="F404" t="str">
            <v>17</v>
          </cell>
          <cell r="G404" t="str">
            <v>EA</v>
          </cell>
          <cell r="H404" t="str">
            <v>MTAAFH</v>
          </cell>
        </row>
        <row r="405">
          <cell r="B405" t="str">
            <v>1660001166351</v>
          </cell>
          <cell r="C405" t="str">
            <v>A</v>
          </cell>
          <cell r="D405" t="str">
            <v>640</v>
          </cell>
          <cell r="E405" t="str">
            <v>628S</v>
          </cell>
          <cell r="F405" t="str">
            <v>4</v>
          </cell>
          <cell r="G405" t="str">
            <v>EA</v>
          </cell>
          <cell r="H405" t="str">
            <v>MTAAWW</v>
          </cell>
        </row>
        <row r="406">
          <cell r="B406" t="str">
            <v>1660001166351</v>
          </cell>
          <cell r="C406" t="str">
            <v>A</v>
          </cell>
          <cell r="D406" t="str">
            <v>747</v>
          </cell>
          <cell r="E406" t="str">
            <v>A263</v>
          </cell>
          <cell r="F406" t="str">
            <v>20</v>
          </cell>
          <cell r="G406" t="str">
            <v>EA</v>
          </cell>
          <cell r="H406" t="str">
            <v>MTAAWW</v>
          </cell>
        </row>
        <row r="407">
          <cell r="B407" t="str">
            <v>1660001177532</v>
          </cell>
          <cell r="C407" t="str">
            <v>A</v>
          </cell>
          <cell r="D407" t="str">
            <v>640</v>
          </cell>
          <cell r="E407" t="str">
            <v>719N</v>
          </cell>
          <cell r="F407" t="str">
            <v>2</v>
          </cell>
          <cell r="G407" t="str">
            <v>EA</v>
          </cell>
          <cell r="H407" t="str">
            <v>MTAAWW</v>
          </cell>
        </row>
        <row r="408">
          <cell r="B408" t="str">
            <v>1660001177532</v>
          </cell>
          <cell r="C408" t="str">
            <v>A</v>
          </cell>
          <cell r="D408" t="str">
            <v>740</v>
          </cell>
          <cell r="E408" t="str">
            <v>A425</v>
          </cell>
          <cell r="F408" t="str">
            <v>10</v>
          </cell>
          <cell r="G408" t="str">
            <v>EA</v>
          </cell>
          <cell r="H408" t="str">
            <v>MTAAJF</v>
          </cell>
        </row>
        <row r="409">
          <cell r="B409" t="str">
            <v>1660001177532</v>
          </cell>
          <cell r="C409" t="str">
            <v>A</v>
          </cell>
          <cell r="D409" t="str">
            <v>747</v>
          </cell>
          <cell r="E409" t="str">
            <v>A224</v>
          </cell>
          <cell r="F409" t="str">
            <v>10</v>
          </cell>
          <cell r="G409" t="str">
            <v>EA</v>
          </cell>
          <cell r="H409" t="str">
            <v>MTAAWW</v>
          </cell>
        </row>
        <row r="410">
          <cell r="B410" t="str">
            <v>1660001187546</v>
          </cell>
          <cell r="C410" t="str">
            <v>A</v>
          </cell>
          <cell r="D410" t="str">
            <v>640</v>
          </cell>
          <cell r="E410" t="str">
            <v>719K</v>
          </cell>
          <cell r="F410" t="str">
            <v>2</v>
          </cell>
          <cell r="G410" t="str">
            <v>EA</v>
          </cell>
          <cell r="H410" t="str">
            <v>MTAAWW</v>
          </cell>
        </row>
        <row r="411">
          <cell r="B411" t="str">
            <v>1660001187546</v>
          </cell>
          <cell r="C411" t="str">
            <v>A</v>
          </cell>
          <cell r="D411" t="str">
            <v>740</v>
          </cell>
          <cell r="E411" t="str">
            <v>A427</v>
          </cell>
          <cell r="F411" t="str">
            <v>10</v>
          </cell>
          <cell r="G411" t="str">
            <v>EA</v>
          </cell>
          <cell r="H411" t="str">
            <v>MTAAJF</v>
          </cell>
        </row>
        <row r="412">
          <cell r="B412" t="str">
            <v>1660001187546</v>
          </cell>
          <cell r="C412" t="str">
            <v>A</v>
          </cell>
          <cell r="D412" t="str">
            <v>747</v>
          </cell>
          <cell r="E412" t="str">
            <v>A248</v>
          </cell>
          <cell r="F412" t="str">
            <v>10</v>
          </cell>
          <cell r="G412" t="str">
            <v>EA</v>
          </cell>
          <cell r="H412" t="str">
            <v>MTAAWW</v>
          </cell>
        </row>
        <row r="413">
          <cell r="B413" t="str">
            <v>1660001187547</v>
          </cell>
          <cell r="C413" t="str">
            <v>A</v>
          </cell>
          <cell r="D413" t="str">
            <v>640</v>
          </cell>
          <cell r="E413" t="str">
            <v>719P</v>
          </cell>
          <cell r="F413" t="str">
            <v>2</v>
          </cell>
          <cell r="G413" t="str">
            <v>EA</v>
          </cell>
          <cell r="H413" t="str">
            <v>MTAAWW</v>
          </cell>
        </row>
        <row r="414">
          <cell r="B414" t="str">
            <v>1660001187547</v>
          </cell>
          <cell r="C414" t="str">
            <v>A</v>
          </cell>
          <cell r="D414" t="str">
            <v>740</v>
          </cell>
          <cell r="E414" t="str">
            <v>A426</v>
          </cell>
          <cell r="F414" t="str">
            <v>10</v>
          </cell>
          <cell r="G414" t="str">
            <v>EA</v>
          </cell>
          <cell r="H414" t="str">
            <v>MTAAJF</v>
          </cell>
        </row>
        <row r="415">
          <cell r="B415" t="str">
            <v>1660001187547</v>
          </cell>
          <cell r="C415" t="str">
            <v>A</v>
          </cell>
          <cell r="D415" t="str">
            <v>747</v>
          </cell>
          <cell r="E415" t="str">
            <v>A267</v>
          </cell>
          <cell r="F415" t="str">
            <v>12</v>
          </cell>
          <cell r="G415" t="str">
            <v>EA</v>
          </cell>
          <cell r="H415" t="str">
            <v>MTAAWW</v>
          </cell>
        </row>
        <row r="416">
          <cell r="B416" t="str">
            <v>1660001248885</v>
          </cell>
          <cell r="C416" t="str">
            <v>A</v>
          </cell>
          <cell r="D416" t="str">
            <v>499</v>
          </cell>
          <cell r="E416" t="str">
            <v>2CA2</v>
          </cell>
          <cell r="F416" t="str">
            <v>18</v>
          </cell>
          <cell r="G416" t="str">
            <v>EA</v>
          </cell>
          <cell r="H416" t="str">
            <v>MTAAFH</v>
          </cell>
        </row>
        <row r="417">
          <cell r="B417" t="str">
            <v>1660001644344</v>
          </cell>
          <cell r="C417" t="str">
            <v>A</v>
          </cell>
          <cell r="D417" t="str">
            <v>640</v>
          </cell>
          <cell r="E417" t="str">
            <v>707W</v>
          </cell>
          <cell r="F417" t="str">
            <v>13</v>
          </cell>
          <cell r="G417" t="str">
            <v>EA</v>
          </cell>
          <cell r="H417" t="str">
            <v>MTAAWW</v>
          </cell>
        </row>
        <row r="418">
          <cell r="B418" t="str">
            <v>1660001644344</v>
          </cell>
          <cell r="C418" t="str">
            <v>A</v>
          </cell>
          <cell r="D418" t="str">
            <v>740</v>
          </cell>
          <cell r="E418" t="str">
            <v>A013</v>
          </cell>
          <cell r="F418" t="str">
            <v>64</v>
          </cell>
          <cell r="G418" t="str">
            <v>EA</v>
          </cell>
          <cell r="H418" t="str">
            <v>MTAAJF</v>
          </cell>
        </row>
        <row r="419">
          <cell r="B419" t="str">
            <v>1660001644350</v>
          </cell>
          <cell r="C419" t="str">
            <v>A</v>
          </cell>
          <cell r="D419" t="str">
            <v>640</v>
          </cell>
          <cell r="E419" t="str">
            <v>7055</v>
          </cell>
          <cell r="F419" t="str">
            <v>108</v>
          </cell>
          <cell r="G419" t="str">
            <v>EA</v>
          </cell>
          <cell r="H419" t="str">
            <v>MTAAWW</v>
          </cell>
        </row>
        <row r="420">
          <cell r="B420" t="str">
            <v>1660001644350</v>
          </cell>
          <cell r="C420" t="str">
            <v>A</v>
          </cell>
          <cell r="D420" t="str">
            <v>740</v>
          </cell>
          <cell r="E420" t="str">
            <v>A023</v>
          </cell>
          <cell r="F420" t="str">
            <v>900</v>
          </cell>
          <cell r="G420" t="str">
            <v>EA</v>
          </cell>
          <cell r="H420" t="str">
            <v>MTAAJF</v>
          </cell>
        </row>
        <row r="421">
          <cell r="B421" t="str">
            <v>1660001920296</v>
          </cell>
          <cell r="C421" t="str">
            <v>A</v>
          </cell>
          <cell r="D421" t="str">
            <v>499</v>
          </cell>
          <cell r="E421" t="str">
            <v>4BB1</v>
          </cell>
          <cell r="F421" t="str">
            <v>2</v>
          </cell>
          <cell r="G421" t="str">
            <v>EA</v>
          </cell>
          <cell r="H421" t="str">
            <v>MTAAFH</v>
          </cell>
        </row>
        <row r="422">
          <cell r="B422" t="str">
            <v>1660001922609</v>
          </cell>
          <cell r="C422" t="str">
            <v>A</v>
          </cell>
          <cell r="D422" t="str">
            <v>640</v>
          </cell>
          <cell r="E422" t="str">
            <v>743P</v>
          </cell>
          <cell r="F422" t="str">
            <v>50</v>
          </cell>
          <cell r="G422" t="str">
            <v>EA</v>
          </cell>
          <cell r="H422" t="str">
            <v>MTAAWW</v>
          </cell>
        </row>
        <row r="423">
          <cell r="B423" t="str">
            <v>1660001922609</v>
          </cell>
          <cell r="C423" t="str">
            <v>A</v>
          </cell>
          <cell r="D423" t="str">
            <v>747</v>
          </cell>
          <cell r="E423" t="str">
            <v>A286</v>
          </cell>
          <cell r="F423" t="str">
            <v>15</v>
          </cell>
          <cell r="G423" t="str">
            <v>EA</v>
          </cell>
          <cell r="H423" t="str">
            <v>MTAAWW</v>
          </cell>
        </row>
        <row r="424">
          <cell r="B424" t="str">
            <v>1660001998654</v>
          </cell>
          <cell r="C424" t="str">
            <v>A</v>
          </cell>
          <cell r="D424" t="str">
            <v>640</v>
          </cell>
          <cell r="E424" t="str">
            <v>619B</v>
          </cell>
          <cell r="F424" t="str">
            <v>30</v>
          </cell>
          <cell r="G424" t="str">
            <v>EA</v>
          </cell>
          <cell r="H424" t="str">
            <v>MTAAWW</v>
          </cell>
        </row>
        <row r="425">
          <cell r="B425" t="str">
            <v>1660001998654</v>
          </cell>
          <cell r="C425" t="str">
            <v>A</v>
          </cell>
          <cell r="D425" t="str">
            <v>740</v>
          </cell>
          <cell r="E425" t="str">
            <v>A428</v>
          </cell>
          <cell r="F425" t="str">
            <v>10</v>
          </cell>
          <cell r="G425" t="str">
            <v>EA</v>
          </cell>
          <cell r="H425" t="str">
            <v>MTAAJF</v>
          </cell>
        </row>
        <row r="426">
          <cell r="B426" t="str">
            <v>1660002475186</v>
          </cell>
          <cell r="C426" t="str">
            <v>A</v>
          </cell>
          <cell r="D426" t="str">
            <v>634</v>
          </cell>
          <cell r="E426" t="str">
            <v>944L</v>
          </cell>
          <cell r="F426" t="str">
            <v>5</v>
          </cell>
          <cell r="G426" t="str">
            <v>EA</v>
          </cell>
          <cell r="H426" t="str">
            <v>MTAANC</v>
          </cell>
        </row>
        <row r="427">
          <cell r="B427" t="str">
            <v>1660002475186</v>
          </cell>
          <cell r="C427" t="str">
            <v>A</v>
          </cell>
          <cell r="D427" t="str">
            <v>743</v>
          </cell>
          <cell r="E427" t="str">
            <v>A087</v>
          </cell>
          <cell r="F427" t="str">
            <v>16</v>
          </cell>
          <cell r="G427" t="str">
            <v>EA</v>
          </cell>
          <cell r="H427" t="str">
            <v>MTAANC</v>
          </cell>
        </row>
        <row r="428">
          <cell r="B428" t="str">
            <v>1660002806058</v>
          </cell>
          <cell r="C428" t="str">
            <v>A</v>
          </cell>
          <cell r="D428" t="str">
            <v>642</v>
          </cell>
          <cell r="E428" t="str">
            <v>319K</v>
          </cell>
          <cell r="F428" t="str">
            <v>7</v>
          </cell>
          <cell r="G428" t="str">
            <v>EA</v>
          </cell>
          <cell r="H428" t="str">
            <v>MTAATE</v>
          </cell>
        </row>
        <row r="429">
          <cell r="B429" t="str">
            <v>1660002806060</v>
          </cell>
          <cell r="C429" t="str">
            <v>A</v>
          </cell>
          <cell r="D429" t="str">
            <v>634</v>
          </cell>
          <cell r="E429" t="str">
            <v>917K</v>
          </cell>
          <cell r="F429" t="str">
            <v>5</v>
          </cell>
          <cell r="G429" t="str">
            <v>EA</v>
          </cell>
          <cell r="H429" t="str">
            <v>MTAANC</v>
          </cell>
        </row>
        <row r="430">
          <cell r="B430" t="str">
            <v>1660002806060</v>
          </cell>
          <cell r="C430" t="str">
            <v>A</v>
          </cell>
          <cell r="D430" t="str">
            <v>642</v>
          </cell>
          <cell r="E430" t="str">
            <v>303M</v>
          </cell>
          <cell r="F430" t="str">
            <v>28</v>
          </cell>
          <cell r="G430" t="str">
            <v>EA</v>
          </cell>
          <cell r="H430" t="str">
            <v>MTAATE</v>
          </cell>
        </row>
        <row r="431">
          <cell r="B431" t="str">
            <v>1660002806094</v>
          </cell>
          <cell r="C431" t="str">
            <v>A</v>
          </cell>
          <cell r="D431" t="str">
            <v>634</v>
          </cell>
          <cell r="E431" t="str">
            <v>905D</v>
          </cell>
          <cell r="F431" t="str">
            <v>17</v>
          </cell>
          <cell r="G431" t="str">
            <v>EA</v>
          </cell>
          <cell r="H431" t="str">
            <v>MTAANC</v>
          </cell>
        </row>
        <row r="432">
          <cell r="B432" t="str">
            <v>1660002806094</v>
          </cell>
          <cell r="C432" t="str">
            <v>A</v>
          </cell>
          <cell r="D432" t="str">
            <v>642</v>
          </cell>
          <cell r="E432" t="str">
            <v>302U</v>
          </cell>
          <cell r="F432" t="str">
            <v>14</v>
          </cell>
          <cell r="G432" t="str">
            <v>EA</v>
          </cell>
          <cell r="H432" t="str">
            <v>MTAATE</v>
          </cell>
        </row>
        <row r="433">
          <cell r="B433" t="str">
            <v>1660002806094</v>
          </cell>
          <cell r="C433" t="str">
            <v>A</v>
          </cell>
          <cell r="D433" t="str">
            <v>743</v>
          </cell>
          <cell r="E433" t="str">
            <v>A088</v>
          </cell>
          <cell r="F433" t="str">
            <v>10</v>
          </cell>
          <cell r="G433" t="str">
            <v>EA</v>
          </cell>
          <cell r="H433" t="str">
            <v>MTAANC</v>
          </cell>
        </row>
        <row r="434">
          <cell r="B434" t="str">
            <v>1660002806094</v>
          </cell>
          <cell r="C434" t="str">
            <v>A</v>
          </cell>
          <cell r="D434" t="str">
            <v>744</v>
          </cell>
          <cell r="E434" t="str">
            <v>A184</v>
          </cell>
          <cell r="F434" t="str">
            <v>10</v>
          </cell>
          <cell r="G434" t="str">
            <v>EA</v>
          </cell>
          <cell r="H434" t="str">
            <v>MTAATE</v>
          </cell>
        </row>
        <row r="435">
          <cell r="B435" t="str">
            <v>1660002819399</v>
          </cell>
          <cell r="C435" t="str">
            <v>A</v>
          </cell>
          <cell r="D435" t="str">
            <v>642</v>
          </cell>
          <cell r="E435" t="str">
            <v>303P</v>
          </cell>
          <cell r="F435" t="str">
            <v>12</v>
          </cell>
          <cell r="G435" t="str">
            <v>EA</v>
          </cell>
          <cell r="H435" t="str">
            <v>MTAATE</v>
          </cell>
        </row>
        <row r="436">
          <cell r="B436" t="str">
            <v>1660002819400</v>
          </cell>
          <cell r="C436" t="str">
            <v>A</v>
          </cell>
          <cell r="D436" t="str">
            <v>642</v>
          </cell>
          <cell r="E436" t="str">
            <v>319C</v>
          </cell>
          <cell r="F436" t="str">
            <v>10</v>
          </cell>
          <cell r="G436" t="str">
            <v>EA</v>
          </cell>
          <cell r="H436" t="str">
            <v>MTAATE</v>
          </cell>
        </row>
        <row r="437">
          <cell r="B437" t="str">
            <v>1660002929062</v>
          </cell>
          <cell r="C437" t="str">
            <v>A</v>
          </cell>
          <cell r="D437" t="str">
            <v>634</v>
          </cell>
          <cell r="E437" t="str">
            <v>925Q</v>
          </cell>
          <cell r="F437" t="str">
            <v>45</v>
          </cell>
          <cell r="G437" t="str">
            <v>EA</v>
          </cell>
          <cell r="H437" t="str">
            <v>MTAANC</v>
          </cell>
        </row>
        <row r="438">
          <cell r="B438" t="str">
            <v>1660002929062</v>
          </cell>
          <cell r="C438" t="str">
            <v>A</v>
          </cell>
          <cell r="D438" t="str">
            <v>636</v>
          </cell>
          <cell r="E438" t="str">
            <v>826E</v>
          </cell>
          <cell r="F438" t="str">
            <v>40</v>
          </cell>
          <cell r="G438" t="str">
            <v>EA</v>
          </cell>
          <cell r="H438" t="str">
            <v>MTAAMA</v>
          </cell>
        </row>
        <row r="439">
          <cell r="B439" t="str">
            <v>1660002959710</v>
          </cell>
          <cell r="C439" t="str">
            <v>A</v>
          </cell>
          <cell r="D439" t="str">
            <v>636</v>
          </cell>
          <cell r="E439" t="str">
            <v>826Z</v>
          </cell>
          <cell r="F439" t="str">
            <v>32</v>
          </cell>
          <cell r="G439" t="str">
            <v>EA</v>
          </cell>
          <cell r="H439" t="str">
            <v>MTAAMA</v>
          </cell>
        </row>
        <row r="440">
          <cell r="B440" t="str">
            <v>1660003029839</v>
          </cell>
          <cell r="C440" t="str">
            <v>A</v>
          </cell>
          <cell r="D440" t="str">
            <v>636</v>
          </cell>
          <cell r="E440" t="str">
            <v>851A</v>
          </cell>
          <cell r="F440" t="str">
            <v>22</v>
          </cell>
          <cell r="G440" t="str">
            <v>EA</v>
          </cell>
          <cell r="H440" t="str">
            <v>MTAAMA</v>
          </cell>
        </row>
        <row r="441">
          <cell r="B441" t="str">
            <v>1660003029839</v>
          </cell>
          <cell r="C441" t="str">
            <v>A</v>
          </cell>
          <cell r="D441" t="str">
            <v>742</v>
          </cell>
          <cell r="E441" t="str">
            <v>A003</v>
          </cell>
          <cell r="F441" t="str">
            <v>40</v>
          </cell>
          <cell r="G441" t="str">
            <v>EA</v>
          </cell>
          <cell r="H441" t="str">
            <v>MTAAMA</v>
          </cell>
        </row>
        <row r="442">
          <cell r="B442" t="str">
            <v>1660003110925</v>
          </cell>
          <cell r="C442" t="str">
            <v>A</v>
          </cell>
          <cell r="D442" t="str">
            <v>636</v>
          </cell>
          <cell r="E442" t="str">
            <v>801E</v>
          </cell>
          <cell r="F442" t="str">
            <v>13</v>
          </cell>
          <cell r="G442" t="str">
            <v>EA</v>
          </cell>
          <cell r="H442" t="str">
            <v>MTAAMA</v>
          </cell>
        </row>
        <row r="443">
          <cell r="B443" t="str">
            <v>1660003110928</v>
          </cell>
          <cell r="C443" t="str">
            <v>A</v>
          </cell>
          <cell r="D443" t="str">
            <v>636</v>
          </cell>
          <cell r="E443" t="str">
            <v>801F</v>
          </cell>
          <cell r="F443" t="str">
            <v>14</v>
          </cell>
          <cell r="G443" t="str">
            <v>EA</v>
          </cell>
          <cell r="H443" t="str">
            <v>MTAAMA</v>
          </cell>
        </row>
        <row r="444">
          <cell r="B444" t="str">
            <v>1660003110928</v>
          </cell>
          <cell r="C444" t="str">
            <v>A</v>
          </cell>
          <cell r="D444" t="str">
            <v>742</v>
          </cell>
          <cell r="E444" t="str">
            <v>A332</v>
          </cell>
          <cell r="F444" t="str">
            <v>8</v>
          </cell>
          <cell r="G444" t="str">
            <v>EA</v>
          </cell>
          <cell r="H444" t="str">
            <v>MTAAMA</v>
          </cell>
        </row>
        <row r="445">
          <cell r="B445" t="str">
            <v>1660003110955</v>
          </cell>
          <cell r="C445" t="str">
            <v>A</v>
          </cell>
          <cell r="D445" t="str">
            <v>636</v>
          </cell>
          <cell r="E445" t="str">
            <v>8627</v>
          </cell>
          <cell r="F445" t="str">
            <v>38</v>
          </cell>
          <cell r="G445" t="str">
            <v>EA</v>
          </cell>
          <cell r="H445" t="str">
            <v>MTAAMA</v>
          </cell>
        </row>
        <row r="446">
          <cell r="B446" t="str">
            <v>1660003110955</v>
          </cell>
          <cell r="C446" t="str">
            <v>A</v>
          </cell>
          <cell r="D446" t="str">
            <v>640</v>
          </cell>
          <cell r="E446" t="str">
            <v>613F</v>
          </cell>
          <cell r="F446" t="str">
            <v>13</v>
          </cell>
          <cell r="G446" t="str">
            <v>EA</v>
          </cell>
          <cell r="H446" t="str">
            <v>MTAAWW</v>
          </cell>
        </row>
        <row r="447">
          <cell r="B447" t="str">
            <v>1660003110955</v>
          </cell>
          <cell r="C447" t="str">
            <v>A</v>
          </cell>
          <cell r="D447" t="str">
            <v>742</v>
          </cell>
          <cell r="E447" t="str">
            <v>A004</v>
          </cell>
          <cell r="F447" t="str">
            <v>108</v>
          </cell>
          <cell r="G447" t="str">
            <v>EA</v>
          </cell>
          <cell r="H447" t="str">
            <v>MTAAMA</v>
          </cell>
        </row>
        <row r="448">
          <cell r="B448" t="str">
            <v>1660003130968</v>
          </cell>
          <cell r="C448" t="str">
            <v>A</v>
          </cell>
          <cell r="D448" t="str">
            <v>746</v>
          </cell>
          <cell r="E448" t="str">
            <v>A201</v>
          </cell>
          <cell r="F448" t="str">
            <v>6</v>
          </cell>
          <cell r="G448" t="str">
            <v>EA</v>
          </cell>
          <cell r="H448" t="str">
            <v>MTAAUM</v>
          </cell>
        </row>
        <row r="449">
          <cell r="B449" t="str">
            <v>1660003175556</v>
          </cell>
          <cell r="C449" t="str">
            <v>A</v>
          </cell>
          <cell r="D449" t="str">
            <v>499</v>
          </cell>
          <cell r="E449" t="str">
            <v>4CB1</v>
          </cell>
          <cell r="F449" t="str">
            <v>16</v>
          </cell>
          <cell r="G449" t="str">
            <v>EA</v>
          </cell>
          <cell r="H449" t="str">
            <v>MTAAFH</v>
          </cell>
        </row>
        <row r="450">
          <cell r="B450" t="str">
            <v>1660003211886</v>
          </cell>
          <cell r="C450" t="str">
            <v>A</v>
          </cell>
          <cell r="D450" t="str">
            <v>636</v>
          </cell>
          <cell r="E450" t="str">
            <v>817V</v>
          </cell>
          <cell r="F450" t="str">
            <v>10</v>
          </cell>
          <cell r="G450" t="str">
            <v>EA</v>
          </cell>
          <cell r="H450" t="str">
            <v>MTAAMA</v>
          </cell>
        </row>
        <row r="451">
          <cell r="B451" t="str">
            <v>1660003234424</v>
          </cell>
          <cell r="C451" t="str">
            <v>A</v>
          </cell>
          <cell r="D451" t="str">
            <v>636</v>
          </cell>
          <cell r="E451" t="str">
            <v>852W</v>
          </cell>
          <cell r="F451" t="str">
            <v>29</v>
          </cell>
          <cell r="G451" t="str">
            <v>EA</v>
          </cell>
          <cell r="H451" t="str">
            <v>MTAAMA</v>
          </cell>
        </row>
        <row r="452">
          <cell r="B452" t="str">
            <v>1660003264234</v>
          </cell>
          <cell r="C452" t="str">
            <v>A</v>
          </cell>
          <cell r="D452" t="str">
            <v>640</v>
          </cell>
          <cell r="E452" t="str">
            <v>709J</v>
          </cell>
          <cell r="F452" t="str">
            <v>8</v>
          </cell>
          <cell r="G452" t="str">
            <v>EA</v>
          </cell>
          <cell r="H452" t="str">
            <v>MTAAWW</v>
          </cell>
        </row>
        <row r="453">
          <cell r="B453" t="str">
            <v>1660003264234</v>
          </cell>
          <cell r="C453" t="str">
            <v>A</v>
          </cell>
          <cell r="D453" t="str">
            <v>747</v>
          </cell>
          <cell r="E453" t="str">
            <v>A256</v>
          </cell>
          <cell r="F453" t="str">
            <v>18</v>
          </cell>
          <cell r="G453" t="str">
            <v>EA</v>
          </cell>
          <cell r="H453" t="str">
            <v>MTAAWW</v>
          </cell>
        </row>
        <row r="454">
          <cell r="B454" t="str">
            <v>1660003281569</v>
          </cell>
          <cell r="C454" t="str">
            <v>A</v>
          </cell>
          <cell r="D454" t="str">
            <v>647</v>
          </cell>
          <cell r="E454" t="str">
            <v>127F</v>
          </cell>
          <cell r="F454" t="str">
            <v>36</v>
          </cell>
          <cell r="G454" t="str">
            <v>EA</v>
          </cell>
          <cell r="H454" t="str">
            <v>MTAAUM</v>
          </cell>
        </row>
        <row r="455">
          <cell r="B455" t="str">
            <v>1660003374512</v>
          </cell>
          <cell r="C455" t="str">
            <v>A</v>
          </cell>
          <cell r="D455" t="str">
            <v>636</v>
          </cell>
          <cell r="E455" t="str">
            <v>801H</v>
          </cell>
          <cell r="F455" t="str">
            <v>24</v>
          </cell>
          <cell r="G455" t="str">
            <v>EA</v>
          </cell>
          <cell r="H455" t="str">
            <v>MTAAMA</v>
          </cell>
        </row>
        <row r="456">
          <cell r="B456" t="str">
            <v>1660003399896</v>
          </cell>
          <cell r="C456" t="str">
            <v>A</v>
          </cell>
          <cell r="D456" t="str">
            <v>636</v>
          </cell>
          <cell r="E456" t="str">
            <v>829L</v>
          </cell>
          <cell r="F456" t="str">
            <v>16</v>
          </cell>
          <cell r="G456" t="str">
            <v>EA</v>
          </cell>
          <cell r="H456" t="str">
            <v>MTAAMA</v>
          </cell>
        </row>
        <row r="457">
          <cell r="B457" t="str">
            <v>1660003454511</v>
          </cell>
          <cell r="C457" t="str">
            <v>A</v>
          </cell>
          <cell r="D457" t="str">
            <v>636</v>
          </cell>
          <cell r="E457" t="str">
            <v>8215</v>
          </cell>
          <cell r="F457" t="str">
            <v>43</v>
          </cell>
          <cell r="G457" t="str">
            <v>EA</v>
          </cell>
          <cell r="H457" t="str">
            <v>MTAAMA</v>
          </cell>
        </row>
        <row r="458">
          <cell r="B458" t="str">
            <v>1660003454511</v>
          </cell>
          <cell r="C458" t="str">
            <v>A</v>
          </cell>
          <cell r="D458" t="str">
            <v>640</v>
          </cell>
          <cell r="E458" t="str">
            <v>741M</v>
          </cell>
          <cell r="F458" t="str">
            <v>14</v>
          </cell>
          <cell r="G458" t="str">
            <v>EA</v>
          </cell>
          <cell r="H458" t="str">
            <v>MTAAWW</v>
          </cell>
        </row>
        <row r="459">
          <cell r="B459" t="str">
            <v>1660003484073</v>
          </cell>
          <cell r="C459" t="str">
            <v>A</v>
          </cell>
          <cell r="D459" t="str">
            <v>640</v>
          </cell>
          <cell r="E459" t="str">
            <v>613J</v>
          </cell>
          <cell r="F459" t="str">
            <v>5</v>
          </cell>
          <cell r="G459" t="str">
            <v>EA</v>
          </cell>
          <cell r="H459" t="str">
            <v>MTAAWW</v>
          </cell>
        </row>
        <row r="460">
          <cell r="B460" t="str">
            <v>1660003715858</v>
          </cell>
          <cell r="C460" t="str">
            <v>A</v>
          </cell>
          <cell r="D460" t="str">
            <v>744</v>
          </cell>
          <cell r="E460" t="str">
            <v>A039</v>
          </cell>
          <cell r="F460" t="str">
            <v>60</v>
          </cell>
          <cell r="G460" t="str">
            <v>EA</v>
          </cell>
          <cell r="H460" t="str">
            <v>MTAATE</v>
          </cell>
        </row>
        <row r="461">
          <cell r="B461" t="str">
            <v>1660003777336</v>
          </cell>
          <cell r="C461" t="str">
            <v>A</v>
          </cell>
          <cell r="D461" t="str">
            <v>642</v>
          </cell>
          <cell r="E461" t="str">
            <v>350A</v>
          </cell>
          <cell r="F461" t="str">
            <v>32</v>
          </cell>
          <cell r="G461" t="str">
            <v>EA</v>
          </cell>
          <cell r="H461" t="str">
            <v>MTAATE</v>
          </cell>
        </row>
        <row r="462">
          <cell r="B462" t="str">
            <v>1660003777336</v>
          </cell>
          <cell r="C462" t="str">
            <v>A</v>
          </cell>
          <cell r="D462" t="str">
            <v>744</v>
          </cell>
          <cell r="E462" t="str">
            <v>A072</v>
          </cell>
          <cell r="F462" t="str">
            <v>60</v>
          </cell>
          <cell r="G462" t="str">
            <v>EA</v>
          </cell>
          <cell r="H462" t="str">
            <v>MTAATE</v>
          </cell>
        </row>
        <row r="463">
          <cell r="B463" t="str">
            <v>1660003888979</v>
          </cell>
          <cell r="C463" t="str">
            <v>A</v>
          </cell>
          <cell r="D463" t="str">
            <v>634</v>
          </cell>
          <cell r="E463" t="str">
            <v>933M</v>
          </cell>
          <cell r="F463" t="str">
            <v>14</v>
          </cell>
          <cell r="G463" t="str">
            <v>EA</v>
          </cell>
          <cell r="H463" t="str">
            <v>MTAANC</v>
          </cell>
        </row>
        <row r="464">
          <cell r="B464" t="str">
            <v>1660003888979</v>
          </cell>
          <cell r="C464" t="str">
            <v>A</v>
          </cell>
          <cell r="D464" t="str">
            <v>636</v>
          </cell>
          <cell r="E464" t="str">
            <v>842Y</v>
          </cell>
          <cell r="F464" t="str">
            <v>37</v>
          </cell>
          <cell r="G464" t="str">
            <v>EA</v>
          </cell>
          <cell r="H464" t="str">
            <v>MTAAMA</v>
          </cell>
        </row>
        <row r="465">
          <cell r="B465" t="str">
            <v>1660003888979</v>
          </cell>
          <cell r="C465" t="str">
            <v>A</v>
          </cell>
          <cell r="D465" t="str">
            <v>740</v>
          </cell>
          <cell r="E465" t="str">
            <v>A335</v>
          </cell>
          <cell r="F465" t="str">
            <v>36</v>
          </cell>
          <cell r="G465" t="str">
            <v>EA</v>
          </cell>
          <cell r="H465" t="str">
            <v>MTAAJF</v>
          </cell>
        </row>
        <row r="466">
          <cell r="B466" t="str">
            <v>1660003888979</v>
          </cell>
          <cell r="C466" t="str">
            <v>A</v>
          </cell>
          <cell r="D466" t="str">
            <v>742</v>
          </cell>
          <cell r="E466" t="str">
            <v>A256</v>
          </cell>
          <cell r="F466" t="str">
            <v>48</v>
          </cell>
          <cell r="G466" t="str">
            <v>EA</v>
          </cell>
          <cell r="H466" t="str">
            <v>MTAAMA</v>
          </cell>
        </row>
        <row r="467">
          <cell r="B467" t="str">
            <v>1660003975115</v>
          </cell>
          <cell r="C467" t="str">
            <v>A</v>
          </cell>
          <cell r="D467" t="str">
            <v>636</v>
          </cell>
          <cell r="E467" t="str">
            <v>8453</v>
          </cell>
          <cell r="F467" t="str">
            <v>28</v>
          </cell>
          <cell r="G467" t="str">
            <v>EA</v>
          </cell>
          <cell r="H467" t="str">
            <v>MTAAMA</v>
          </cell>
        </row>
        <row r="468">
          <cell r="B468" t="str">
            <v>1660004446845</v>
          </cell>
          <cell r="C468" t="str">
            <v>A</v>
          </cell>
          <cell r="D468" t="str">
            <v>499</v>
          </cell>
          <cell r="E468" t="str">
            <v>4DC1</v>
          </cell>
          <cell r="F468" t="str">
            <v>10</v>
          </cell>
          <cell r="G468" t="str">
            <v>EA</v>
          </cell>
          <cell r="H468" t="str">
            <v>MTAAFH</v>
          </cell>
        </row>
        <row r="469">
          <cell r="B469" t="str">
            <v>1660004583576</v>
          </cell>
          <cell r="C469" t="str">
            <v>A</v>
          </cell>
          <cell r="D469" t="str">
            <v>640</v>
          </cell>
          <cell r="E469" t="str">
            <v>607H</v>
          </cell>
          <cell r="F469" t="str">
            <v>2</v>
          </cell>
          <cell r="G469" t="str">
            <v>EA</v>
          </cell>
          <cell r="H469" t="str">
            <v>MTAAWW</v>
          </cell>
        </row>
        <row r="470">
          <cell r="B470" t="str">
            <v>1660004583576</v>
          </cell>
          <cell r="C470" t="str">
            <v>A</v>
          </cell>
          <cell r="D470" t="str">
            <v>747</v>
          </cell>
          <cell r="E470" t="str">
            <v>A001</v>
          </cell>
          <cell r="F470" t="str">
            <v>30</v>
          </cell>
          <cell r="G470" t="str">
            <v>EA</v>
          </cell>
          <cell r="H470" t="str">
            <v>MTAAWW</v>
          </cell>
        </row>
        <row r="471">
          <cell r="B471" t="str">
            <v>1660004638851</v>
          </cell>
          <cell r="C471" t="str">
            <v>A</v>
          </cell>
          <cell r="D471" t="str">
            <v>640</v>
          </cell>
          <cell r="E471" t="str">
            <v>728C</v>
          </cell>
          <cell r="F471" t="str">
            <v>5</v>
          </cell>
          <cell r="G471" t="str">
            <v>EA</v>
          </cell>
          <cell r="H471" t="str">
            <v>MTAAWW</v>
          </cell>
        </row>
        <row r="472">
          <cell r="B472" t="str">
            <v>1660004853099</v>
          </cell>
          <cell r="C472" t="str">
            <v>A</v>
          </cell>
          <cell r="D472" t="str">
            <v>636</v>
          </cell>
          <cell r="E472" t="str">
            <v>842V</v>
          </cell>
          <cell r="F472" t="str">
            <v>6</v>
          </cell>
          <cell r="G472" t="str">
            <v>EA</v>
          </cell>
          <cell r="H472" t="str">
            <v>MTAAMA</v>
          </cell>
        </row>
        <row r="473">
          <cell r="B473" t="str">
            <v>1660004853429</v>
          </cell>
          <cell r="C473" t="str">
            <v>A</v>
          </cell>
          <cell r="D473" t="str">
            <v>636</v>
          </cell>
          <cell r="E473" t="str">
            <v>801J</v>
          </cell>
          <cell r="F473" t="str">
            <v>13</v>
          </cell>
          <cell r="G473" t="str">
            <v>EA</v>
          </cell>
          <cell r="H473" t="str">
            <v>MTAAMA</v>
          </cell>
        </row>
        <row r="474">
          <cell r="B474" t="str">
            <v>1660004853430</v>
          </cell>
          <cell r="C474" t="str">
            <v>A</v>
          </cell>
          <cell r="D474" t="str">
            <v>636</v>
          </cell>
          <cell r="E474" t="str">
            <v>848M</v>
          </cell>
          <cell r="F474" t="str">
            <v>12</v>
          </cell>
          <cell r="G474" t="str">
            <v>EA</v>
          </cell>
          <cell r="H474" t="str">
            <v>MTAAMA</v>
          </cell>
        </row>
        <row r="475">
          <cell r="B475" t="str">
            <v>1660004870030</v>
          </cell>
          <cell r="C475" t="str">
            <v>A</v>
          </cell>
          <cell r="D475" t="str">
            <v>311</v>
          </cell>
          <cell r="E475" t="str">
            <v>1E01</v>
          </cell>
          <cell r="F475" t="str">
            <v>20</v>
          </cell>
          <cell r="G475" t="str">
            <v>EA</v>
          </cell>
          <cell r="H475" t="str">
            <v>MTCMCX</v>
          </cell>
        </row>
        <row r="476">
          <cell r="B476" t="str">
            <v>1660005128524</v>
          </cell>
          <cell r="C476" t="str">
            <v>A</v>
          </cell>
          <cell r="D476" t="str">
            <v>642</v>
          </cell>
          <cell r="E476" t="str">
            <v>321F</v>
          </cell>
          <cell r="F476" t="str">
            <v>48</v>
          </cell>
          <cell r="G476" t="str">
            <v>EA</v>
          </cell>
          <cell r="H476" t="str">
            <v>MTAATE</v>
          </cell>
        </row>
        <row r="477">
          <cell r="B477" t="str">
            <v>1660005128524</v>
          </cell>
          <cell r="C477" t="str">
            <v>A</v>
          </cell>
          <cell r="D477" t="str">
            <v>744</v>
          </cell>
          <cell r="E477" t="str">
            <v>A017</v>
          </cell>
          <cell r="F477" t="str">
            <v>140</v>
          </cell>
          <cell r="G477" t="str">
            <v>EA</v>
          </cell>
          <cell r="H477" t="str">
            <v>MTAATE</v>
          </cell>
        </row>
        <row r="478">
          <cell r="B478" t="str">
            <v>1660005225946</v>
          </cell>
          <cell r="C478" t="str">
            <v>A</v>
          </cell>
          <cell r="D478" t="str">
            <v>647</v>
          </cell>
          <cell r="E478" t="str">
            <v>110M</v>
          </cell>
          <cell r="F478" t="str">
            <v>10</v>
          </cell>
          <cell r="G478" t="str">
            <v>EA</v>
          </cell>
          <cell r="H478" t="str">
            <v>MTAAUM</v>
          </cell>
        </row>
        <row r="479">
          <cell r="B479" t="str">
            <v>1660005225946</v>
          </cell>
          <cell r="C479" t="str">
            <v>A</v>
          </cell>
          <cell r="D479" t="str">
            <v>746</v>
          </cell>
          <cell r="E479" t="str">
            <v>A292</v>
          </cell>
          <cell r="F479" t="str">
            <v>10</v>
          </cell>
          <cell r="G479" t="str">
            <v>EA</v>
          </cell>
          <cell r="H479" t="str">
            <v>MTAAUM</v>
          </cell>
        </row>
        <row r="480">
          <cell r="B480" t="str">
            <v>1660005252358</v>
          </cell>
          <cell r="C480" t="str">
            <v>A</v>
          </cell>
          <cell r="D480" t="str">
            <v>636</v>
          </cell>
          <cell r="E480" t="str">
            <v>8418</v>
          </cell>
          <cell r="F480" t="str">
            <v>31</v>
          </cell>
          <cell r="G480" t="str">
            <v>EA</v>
          </cell>
          <cell r="H480" t="str">
            <v>MTAAMA</v>
          </cell>
        </row>
        <row r="481">
          <cell r="B481" t="str">
            <v>1660005252358</v>
          </cell>
          <cell r="C481" t="str">
            <v>A</v>
          </cell>
          <cell r="D481" t="str">
            <v>640</v>
          </cell>
          <cell r="E481" t="str">
            <v>618P</v>
          </cell>
          <cell r="F481" t="str">
            <v>12</v>
          </cell>
          <cell r="G481" t="str">
            <v>EA</v>
          </cell>
          <cell r="H481" t="str">
            <v>MTAAWW</v>
          </cell>
        </row>
        <row r="482">
          <cell r="B482" t="str">
            <v>1660005252358</v>
          </cell>
          <cell r="C482" t="str">
            <v>A</v>
          </cell>
          <cell r="D482" t="str">
            <v>742</v>
          </cell>
          <cell r="E482" t="str">
            <v>A005</v>
          </cell>
          <cell r="F482" t="str">
            <v>54</v>
          </cell>
          <cell r="G482" t="str">
            <v>EA</v>
          </cell>
          <cell r="H482" t="str">
            <v>MTAAMA</v>
          </cell>
        </row>
        <row r="483">
          <cell r="B483" t="str">
            <v>1660005321584</v>
          </cell>
          <cell r="C483" t="str">
            <v>A</v>
          </cell>
          <cell r="D483" t="str">
            <v>636</v>
          </cell>
          <cell r="E483" t="str">
            <v>8063</v>
          </cell>
          <cell r="F483" t="str">
            <v>7</v>
          </cell>
          <cell r="G483" t="str">
            <v>EA</v>
          </cell>
          <cell r="H483" t="str">
            <v>MTAAMA</v>
          </cell>
        </row>
        <row r="484">
          <cell r="B484" t="str">
            <v>1660005693878</v>
          </cell>
          <cell r="C484" t="str">
            <v>A</v>
          </cell>
          <cell r="D484" t="str">
            <v>636</v>
          </cell>
          <cell r="E484" t="str">
            <v>852U</v>
          </cell>
          <cell r="F484" t="str">
            <v>26</v>
          </cell>
          <cell r="G484" t="str">
            <v>EA</v>
          </cell>
          <cell r="H484" t="str">
            <v>MTAAMA</v>
          </cell>
        </row>
        <row r="485">
          <cell r="B485" t="str">
            <v>1660005693933</v>
          </cell>
          <cell r="C485" t="str">
            <v>A</v>
          </cell>
          <cell r="D485" t="str">
            <v>634</v>
          </cell>
          <cell r="E485" t="str">
            <v>941D</v>
          </cell>
          <cell r="F485" t="str">
            <v>7</v>
          </cell>
          <cell r="G485" t="str">
            <v>EA</v>
          </cell>
          <cell r="H485" t="str">
            <v>MTAANC</v>
          </cell>
        </row>
        <row r="486">
          <cell r="B486" t="str">
            <v>1660005719184</v>
          </cell>
          <cell r="C486" t="str">
            <v>A</v>
          </cell>
          <cell r="D486" t="str">
            <v>647</v>
          </cell>
          <cell r="E486" t="str">
            <v>106X</v>
          </cell>
          <cell r="F486" t="str">
            <v>5</v>
          </cell>
          <cell r="G486" t="str">
            <v>EA</v>
          </cell>
          <cell r="H486" t="str">
            <v>MTAAUM</v>
          </cell>
        </row>
        <row r="487">
          <cell r="B487" t="str">
            <v>1660005947210</v>
          </cell>
          <cell r="C487" t="str">
            <v>A</v>
          </cell>
          <cell r="D487" t="str">
            <v>647</v>
          </cell>
          <cell r="E487" t="str">
            <v>123F</v>
          </cell>
          <cell r="F487" t="str">
            <v>8</v>
          </cell>
          <cell r="G487" t="str">
            <v>EA</v>
          </cell>
          <cell r="H487" t="str">
            <v>MTAAUM</v>
          </cell>
        </row>
        <row r="488">
          <cell r="B488" t="str">
            <v>1660005947210</v>
          </cell>
          <cell r="C488" t="str">
            <v>A</v>
          </cell>
          <cell r="D488" t="str">
            <v>746</v>
          </cell>
          <cell r="E488" t="str">
            <v>A151</v>
          </cell>
          <cell r="F488" t="str">
            <v>20</v>
          </cell>
          <cell r="G488" t="str">
            <v>EA</v>
          </cell>
          <cell r="H488" t="str">
            <v>MTAAUM</v>
          </cell>
        </row>
        <row r="489">
          <cell r="B489" t="str">
            <v>1660005947238</v>
          </cell>
          <cell r="C489" t="str">
            <v>A</v>
          </cell>
          <cell r="D489" t="str">
            <v>647</v>
          </cell>
          <cell r="E489" t="str">
            <v>104L</v>
          </cell>
          <cell r="F489" t="str">
            <v>30</v>
          </cell>
          <cell r="G489" t="str">
            <v>EA</v>
          </cell>
          <cell r="H489" t="str">
            <v>MTAAUM</v>
          </cell>
        </row>
        <row r="490">
          <cell r="B490" t="str">
            <v>1660005948340</v>
          </cell>
          <cell r="C490" t="str">
            <v>A</v>
          </cell>
          <cell r="D490" t="str">
            <v>647</v>
          </cell>
          <cell r="E490" t="str">
            <v>133T</v>
          </cell>
          <cell r="F490" t="str">
            <v>26</v>
          </cell>
          <cell r="G490" t="str">
            <v>EA</v>
          </cell>
          <cell r="H490" t="str">
            <v>MTAAUM</v>
          </cell>
        </row>
        <row r="491">
          <cell r="B491" t="str">
            <v>1660005948340</v>
          </cell>
          <cell r="C491" t="str">
            <v>A</v>
          </cell>
          <cell r="D491" t="str">
            <v>746</v>
          </cell>
          <cell r="E491" t="str">
            <v>A158</v>
          </cell>
          <cell r="F491" t="str">
            <v>18</v>
          </cell>
          <cell r="G491" t="str">
            <v>EA</v>
          </cell>
          <cell r="H491" t="str">
            <v>MTAAUM</v>
          </cell>
        </row>
        <row r="492">
          <cell r="B492" t="str">
            <v>1660006263716</v>
          </cell>
          <cell r="C492" t="str">
            <v>A</v>
          </cell>
          <cell r="D492" t="str">
            <v>636</v>
          </cell>
          <cell r="E492" t="str">
            <v>801L</v>
          </cell>
          <cell r="F492" t="str">
            <v>102</v>
          </cell>
          <cell r="G492" t="str">
            <v>EA</v>
          </cell>
          <cell r="H492" t="str">
            <v>MTAAMA</v>
          </cell>
        </row>
        <row r="493">
          <cell r="B493" t="str">
            <v>1660006263716</v>
          </cell>
          <cell r="C493" t="str">
            <v>A</v>
          </cell>
          <cell r="D493" t="str">
            <v>742</v>
          </cell>
          <cell r="E493" t="str">
            <v>A326</v>
          </cell>
          <cell r="F493" t="str">
            <v>30</v>
          </cell>
          <cell r="G493" t="str">
            <v>EA</v>
          </cell>
          <cell r="H493" t="str">
            <v>MTAAMA</v>
          </cell>
        </row>
        <row r="494">
          <cell r="B494" t="str">
            <v>1660006542823</v>
          </cell>
          <cell r="C494" t="str">
            <v>A</v>
          </cell>
          <cell r="D494" t="str">
            <v>636</v>
          </cell>
          <cell r="E494" t="str">
            <v>831Z</v>
          </cell>
          <cell r="F494" t="str">
            <v>32</v>
          </cell>
          <cell r="G494" t="str">
            <v>EA</v>
          </cell>
          <cell r="H494" t="str">
            <v>MTAAMA</v>
          </cell>
        </row>
        <row r="495">
          <cell r="B495" t="str">
            <v>1660006567190</v>
          </cell>
          <cell r="C495" t="str">
            <v>A</v>
          </cell>
          <cell r="D495" t="str">
            <v>637</v>
          </cell>
          <cell r="E495" t="str">
            <v>815K</v>
          </cell>
          <cell r="F495" t="str">
            <v>5</v>
          </cell>
          <cell r="G495" t="str">
            <v>EA</v>
          </cell>
          <cell r="H495" t="str">
            <v>MTAAMU</v>
          </cell>
        </row>
        <row r="496">
          <cell r="B496" t="str">
            <v>1660006594570</v>
          </cell>
          <cell r="C496" t="str">
            <v>A</v>
          </cell>
          <cell r="D496" t="str">
            <v>636</v>
          </cell>
          <cell r="E496" t="str">
            <v>829Q</v>
          </cell>
          <cell r="F496" t="str">
            <v>19</v>
          </cell>
          <cell r="G496" t="str">
            <v>EA</v>
          </cell>
          <cell r="H496" t="str">
            <v>MTAAMA</v>
          </cell>
        </row>
        <row r="497">
          <cell r="B497" t="str">
            <v>1660006594570</v>
          </cell>
          <cell r="C497" t="str">
            <v>A</v>
          </cell>
          <cell r="D497" t="str">
            <v>740</v>
          </cell>
          <cell r="E497" t="str">
            <v>A325</v>
          </cell>
          <cell r="F497" t="str">
            <v>24</v>
          </cell>
          <cell r="G497" t="str">
            <v>EA</v>
          </cell>
          <cell r="H497" t="str">
            <v>MTAAJF</v>
          </cell>
        </row>
        <row r="498">
          <cell r="B498" t="str">
            <v>1660006594570</v>
          </cell>
          <cell r="C498" t="str">
            <v>A</v>
          </cell>
          <cell r="D498" t="str">
            <v>742</v>
          </cell>
          <cell r="E498" t="str">
            <v>A250</v>
          </cell>
          <cell r="F498" t="str">
            <v>10</v>
          </cell>
          <cell r="G498" t="str">
            <v>EA</v>
          </cell>
          <cell r="H498" t="str">
            <v>MTAAMA</v>
          </cell>
        </row>
        <row r="499">
          <cell r="B499" t="str">
            <v>1660006918585</v>
          </cell>
          <cell r="C499" t="str">
            <v>A</v>
          </cell>
          <cell r="D499" t="str">
            <v>647</v>
          </cell>
          <cell r="E499" t="str">
            <v>106P</v>
          </cell>
          <cell r="F499" t="str">
            <v>40</v>
          </cell>
          <cell r="G499" t="str">
            <v>EA</v>
          </cell>
          <cell r="H499" t="str">
            <v>MTAAUM</v>
          </cell>
        </row>
        <row r="500">
          <cell r="B500" t="str">
            <v>1660006918585</v>
          </cell>
          <cell r="C500" t="str">
            <v>A</v>
          </cell>
          <cell r="D500" t="str">
            <v>746</v>
          </cell>
          <cell r="E500" t="str">
            <v>A135</v>
          </cell>
          <cell r="F500" t="str">
            <v>10</v>
          </cell>
          <cell r="G500" t="str">
            <v>EA</v>
          </cell>
          <cell r="H500" t="str">
            <v>MTAAUM</v>
          </cell>
        </row>
        <row r="501">
          <cell r="B501" t="str">
            <v>1660006928100</v>
          </cell>
          <cell r="C501" t="str">
            <v>A</v>
          </cell>
          <cell r="D501" t="str">
            <v>636</v>
          </cell>
          <cell r="E501" t="str">
            <v>801M</v>
          </cell>
          <cell r="F501" t="str">
            <v>13</v>
          </cell>
          <cell r="G501" t="str">
            <v>EA</v>
          </cell>
          <cell r="H501" t="str">
            <v>MTAAMA</v>
          </cell>
        </row>
        <row r="502">
          <cell r="B502" t="str">
            <v>1660006934795</v>
          </cell>
          <cell r="C502" t="str">
            <v>A</v>
          </cell>
          <cell r="D502" t="str">
            <v>636</v>
          </cell>
          <cell r="E502" t="str">
            <v>801N</v>
          </cell>
          <cell r="F502" t="str">
            <v>13</v>
          </cell>
          <cell r="G502" t="str">
            <v>EA</v>
          </cell>
          <cell r="H502" t="str">
            <v>MTAAMA</v>
          </cell>
        </row>
        <row r="503">
          <cell r="B503" t="str">
            <v>1660006934795</v>
          </cell>
          <cell r="C503" t="str">
            <v>A</v>
          </cell>
          <cell r="D503" t="str">
            <v>742</v>
          </cell>
          <cell r="E503" t="str">
            <v>A243</v>
          </cell>
          <cell r="F503" t="str">
            <v>48</v>
          </cell>
          <cell r="G503" t="str">
            <v>EA</v>
          </cell>
          <cell r="H503" t="str">
            <v>MTAAMA</v>
          </cell>
        </row>
        <row r="504">
          <cell r="B504" t="str">
            <v>1660006944867</v>
          </cell>
          <cell r="C504" t="str">
            <v>A</v>
          </cell>
          <cell r="D504" t="str">
            <v>636</v>
          </cell>
          <cell r="E504" t="str">
            <v>801Q</v>
          </cell>
          <cell r="F504" t="str">
            <v>2</v>
          </cell>
          <cell r="G504" t="str">
            <v>EA</v>
          </cell>
          <cell r="H504" t="str">
            <v>MTAAMA</v>
          </cell>
        </row>
        <row r="505">
          <cell r="B505" t="str">
            <v>1660006944873</v>
          </cell>
          <cell r="C505" t="str">
            <v>A</v>
          </cell>
          <cell r="D505" t="str">
            <v>636</v>
          </cell>
          <cell r="E505" t="str">
            <v>838A</v>
          </cell>
          <cell r="F505" t="str">
            <v>30</v>
          </cell>
          <cell r="G505" t="str">
            <v>EA</v>
          </cell>
          <cell r="H505" t="str">
            <v>MTAAMA</v>
          </cell>
        </row>
        <row r="506">
          <cell r="B506" t="str">
            <v>1660006944873</v>
          </cell>
          <cell r="C506" t="str">
            <v>A</v>
          </cell>
          <cell r="D506" t="str">
            <v>742</v>
          </cell>
          <cell r="E506" t="str">
            <v>A333</v>
          </cell>
          <cell r="F506" t="str">
            <v>10</v>
          </cell>
          <cell r="G506" t="str">
            <v>EA</v>
          </cell>
          <cell r="H506" t="str">
            <v>MTAAMA</v>
          </cell>
        </row>
        <row r="507">
          <cell r="B507" t="str">
            <v>1660007017746</v>
          </cell>
          <cell r="C507" t="str">
            <v>A</v>
          </cell>
          <cell r="D507" t="str">
            <v>636</v>
          </cell>
          <cell r="E507" t="str">
            <v>854F</v>
          </cell>
          <cell r="F507" t="str">
            <v>49</v>
          </cell>
          <cell r="G507" t="str">
            <v>EA</v>
          </cell>
          <cell r="H507" t="str">
            <v>MTAAMA</v>
          </cell>
        </row>
        <row r="508">
          <cell r="B508" t="str">
            <v>1660007017746</v>
          </cell>
          <cell r="C508" t="str">
            <v>A</v>
          </cell>
          <cell r="D508" t="str">
            <v>742</v>
          </cell>
          <cell r="E508" t="str">
            <v>A006</v>
          </cell>
          <cell r="F508" t="str">
            <v>12</v>
          </cell>
          <cell r="G508" t="str">
            <v>EA</v>
          </cell>
          <cell r="H508" t="str">
            <v>MTAAMA</v>
          </cell>
        </row>
        <row r="509">
          <cell r="B509" t="str">
            <v>1660007058319</v>
          </cell>
          <cell r="C509" t="str">
            <v>A</v>
          </cell>
          <cell r="D509" t="str">
            <v>636</v>
          </cell>
          <cell r="E509" t="str">
            <v>839Q</v>
          </cell>
          <cell r="F509" t="str">
            <v>16</v>
          </cell>
          <cell r="G509" t="str">
            <v>EA</v>
          </cell>
          <cell r="H509" t="str">
            <v>MTAAMA</v>
          </cell>
        </row>
        <row r="510">
          <cell r="B510" t="str">
            <v>1660007058319</v>
          </cell>
          <cell r="C510" t="str">
            <v>A</v>
          </cell>
          <cell r="D510" t="str">
            <v>742</v>
          </cell>
          <cell r="E510" t="str">
            <v>A384</v>
          </cell>
          <cell r="F510" t="str">
            <v>6</v>
          </cell>
          <cell r="G510" t="str">
            <v>EA</v>
          </cell>
          <cell r="H510" t="str">
            <v>MTAAMA</v>
          </cell>
        </row>
        <row r="511">
          <cell r="B511" t="str">
            <v>1660007692417</v>
          </cell>
          <cell r="C511" t="str">
            <v>A</v>
          </cell>
          <cell r="D511" t="str">
            <v>647</v>
          </cell>
          <cell r="E511" t="str">
            <v>106Y</v>
          </cell>
          <cell r="F511" t="str">
            <v>13</v>
          </cell>
          <cell r="G511" t="str">
            <v>EA</v>
          </cell>
          <cell r="H511" t="str">
            <v>MTAAUM</v>
          </cell>
        </row>
        <row r="512">
          <cell r="B512" t="str">
            <v>1660007692417</v>
          </cell>
          <cell r="C512" t="str">
            <v>A</v>
          </cell>
          <cell r="D512" t="str">
            <v>746</v>
          </cell>
          <cell r="E512" t="str">
            <v>A133</v>
          </cell>
          <cell r="F512" t="str">
            <v>10</v>
          </cell>
          <cell r="G512" t="str">
            <v>EA</v>
          </cell>
          <cell r="H512" t="str">
            <v>MTAAUM</v>
          </cell>
        </row>
        <row r="513">
          <cell r="B513" t="str">
            <v>1660007754210</v>
          </cell>
          <cell r="C513" t="str">
            <v>A</v>
          </cell>
          <cell r="D513" t="str">
            <v>636</v>
          </cell>
          <cell r="E513" t="str">
            <v>854E</v>
          </cell>
          <cell r="F513" t="str">
            <v>13</v>
          </cell>
          <cell r="G513" t="str">
            <v>EA</v>
          </cell>
          <cell r="H513" t="str">
            <v>MTAAMA</v>
          </cell>
        </row>
        <row r="514">
          <cell r="B514" t="str">
            <v>1660007754210</v>
          </cell>
          <cell r="C514" t="str">
            <v>A</v>
          </cell>
          <cell r="D514" t="str">
            <v>742</v>
          </cell>
          <cell r="E514" t="str">
            <v>A007</v>
          </cell>
          <cell r="F514" t="str">
            <v>10</v>
          </cell>
          <cell r="G514" t="str">
            <v>EA</v>
          </cell>
          <cell r="H514" t="str">
            <v>MTAAMA</v>
          </cell>
        </row>
        <row r="515">
          <cell r="B515" t="str">
            <v>1660007758862</v>
          </cell>
          <cell r="C515" t="str">
            <v>A</v>
          </cell>
          <cell r="D515" t="str">
            <v>636</v>
          </cell>
          <cell r="E515" t="str">
            <v>8626</v>
          </cell>
          <cell r="F515" t="str">
            <v>13</v>
          </cell>
          <cell r="G515" t="str">
            <v>EA</v>
          </cell>
          <cell r="H515" t="str">
            <v>MTAAMA</v>
          </cell>
        </row>
        <row r="516">
          <cell r="B516" t="str">
            <v>1660007758862</v>
          </cell>
          <cell r="C516" t="str">
            <v>A</v>
          </cell>
          <cell r="D516" t="str">
            <v>742</v>
          </cell>
          <cell r="E516" t="str">
            <v>A008</v>
          </cell>
          <cell r="F516" t="str">
            <v>22</v>
          </cell>
          <cell r="G516" t="str">
            <v>EA</v>
          </cell>
          <cell r="H516" t="str">
            <v>MTAAMA</v>
          </cell>
        </row>
        <row r="517">
          <cell r="B517" t="str">
            <v>1660007845088</v>
          </cell>
          <cell r="C517" t="str">
            <v>A</v>
          </cell>
          <cell r="D517" t="str">
            <v>636</v>
          </cell>
          <cell r="E517" t="str">
            <v>8261</v>
          </cell>
          <cell r="F517" t="str">
            <v>22</v>
          </cell>
          <cell r="G517" t="str">
            <v>EA</v>
          </cell>
          <cell r="H517" t="str">
            <v>MTAAMA</v>
          </cell>
        </row>
        <row r="518">
          <cell r="B518" t="str">
            <v>1660007845088</v>
          </cell>
          <cell r="C518" t="str">
            <v>A</v>
          </cell>
          <cell r="D518" t="str">
            <v>742</v>
          </cell>
          <cell r="E518" t="str">
            <v>A009</v>
          </cell>
          <cell r="F518" t="str">
            <v>10</v>
          </cell>
          <cell r="G518" t="str">
            <v>EA</v>
          </cell>
          <cell r="H518" t="str">
            <v>MTAAMA</v>
          </cell>
        </row>
        <row r="519">
          <cell r="B519" t="str">
            <v>1660007899217</v>
          </cell>
          <cell r="C519" t="str">
            <v>A</v>
          </cell>
          <cell r="D519" t="str">
            <v>636</v>
          </cell>
          <cell r="E519" t="str">
            <v>801S</v>
          </cell>
          <cell r="F519" t="str">
            <v>27</v>
          </cell>
          <cell r="G519" t="str">
            <v>EA</v>
          </cell>
          <cell r="H519" t="str">
            <v>MTAAMA</v>
          </cell>
        </row>
        <row r="520">
          <cell r="B520" t="str">
            <v>1660007899217</v>
          </cell>
          <cell r="C520" t="str">
            <v>A</v>
          </cell>
          <cell r="D520" t="str">
            <v>742</v>
          </cell>
          <cell r="E520" t="str">
            <v>A325</v>
          </cell>
          <cell r="F520" t="str">
            <v>30</v>
          </cell>
          <cell r="G520" t="str">
            <v>EA</v>
          </cell>
          <cell r="H520" t="str">
            <v>MTAAMA</v>
          </cell>
        </row>
        <row r="521">
          <cell r="B521" t="str">
            <v>1660007964861</v>
          </cell>
          <cell r="C521" t="str">
            <v>A</v>
          </cell>
          <cell r="D521" t="str">
            <v>636</v>
          </cell>
          <cell r="E521" t="str">
            <v>827U</v>
          </cell>
          <cell r="F521" t="str">
            <v>12</v>
          </cell>
          <cell r="G521" t="str">
            <v>EA</v>
          </cell>
          <cell r="H521" t="str">
            <v>MTAAMA</v>
          </cell>
        </row>
        <row r="522">
          <cell r="B522" t="str">
            <v>1660007964861</v>
          </cell>
          <cell r="C522" t="str">
            <v>A</v>
          </cell>
          <cell r="D522" t="str">
            <v>742</v>
          </cell>
          <cell r="E522" t="str">
            <v>A334</v>
          </cell>
          <cell r="F522" t="str">
            <v>5</v>
          </cell>
          <cell r="G522" t="str">
            <v>EA</v>
          </cell>
          <cell r="H522" t="str">
            <v>MTAAMA</v>
          </cell>
        </row>
        <row r="523">
          <cell r="B523" t="str">
            <v>1660008686572</v>
          </cell>
          <cell r="C523" t="str">
            <v>A</v>
          </cell>
          <cell r="D523" t="str">
            <v>499</v>
          </cell>
          <cell r="E523" t="str">
            <v>4GA2</v>
          </cell>
          <cell r="F523" t="str">
            <v>26</v>
          </cell>
          <cell r="G523" t="str">
            <v>EA</v>
          </cell>
          <cell r="H523" t="str">
            <v>MTAAFH</v>
          </cell>
        </row>
        <row r="524">
          <cell r="B524" t="str">
            <v>1660008686573</v>
          </cell>
          <cell r="C524" t="str">
            <v>A</v>
          </cell>
          <cell r="D524" t="str">
            <v>499</v>
          </cell>
          <cell r="E524" t="str">
            <v>1EA2</v>
          </cell>
          <cell r="F524" t="str">
            <v>11</v>
          </cell>
          <cell r="G524" t="str">
            <v>EA</v>
          </cell>
          <cell r="H524" t="str">
            <v>MTAAFH</v>
          </cell>
        </row>
        <row r="525">
          <cell r="B525" t="str">
            <v>1660009099552</v>
          </cell>
          <cell r="C525" t="str">
            <v>A</v>
          </cell>
          <cell r="D525" t="str">
            <v>647</v>
          </cell>
          <cell r="E525" t="str">
            <v>1088</v>
          </cell>
          <cell r="F525" t="str">
            <v>41</v>
          </cell>
          <cell r="G525" t="str">
            <v>EA</v>
          </cell>
          <cell r="H525" t="str">
            <v>MTAAUM</v>
          </cell>
        </row>
        <row r="526">
          <cell r="B526" t="str">
            <v>1660009099552</v>
          </cell>
          <cell r="C526" t="str">
            <v>A</v>
          </cell>
          <cell r="D526" t="str">
            <v>746</v>
          </cell>
          <cell r="E526" t="str">
            <v>A177</v>
          </cell>
          <cell r="F526" t="str">
            <v>30</v>
          </cell>
          <cell r="G526" t="str">
            <v>EA</v>
          </cell>
          <cell r="H526" t="str">
            <v>MTAAUM</v>
          </cell>
        </row>
        <row r="527">
          <cell r="B527" t="str">
            <v>1660009246508</v>
          </cell>
          <cell r="C527" t="str">
            <v>A</v>
          </cell>
          <cell r="D527" t="str">
            <v>640</v>
          </cell>
          <cell r="E527" t="str">
            <v>602C</v>
          </cell>
          <cell r="F527" t="str">
            <v>19</v>
          </cell>
          <cell r="G527" t="str">
            <v>EA</v>
          </cell>
          <cell r="H527" t="str">
            <v>MTAAWW</v>
          </cell>
        </row>
        <row r="528">
          <cell r="B528" t="str">
            <v>1660009417405</v>
          </cell>
          <cell r="C528" t="str">
            <v>A</v>
          </cell>
          <cell r="D528" t="str">
            <v>640</v>
          </cell>
          <cell r="E528" t="str">
            <v>719M</v>
          </cell>
          <cell r="F528" t="str">
            <v>4</v>
          </cell>
          <cell r="G528" t="str">
            <v>EA</v>
          </cell>
          <cell r="H528" t="str">
            <v>MTAAWW</v>
          </cell>
        </row>
        <row r="529">
          <cell r="B529" t="str">
            <v>1660009417405</v>
          </cell>
          <cell r="C529" t="str">
            <v>A</v>
          </cell>
          <cell r="D529" t="str">
            <v>740</v>
          </cell>
          <cell r="E529" t="str">
            <v>A313</v>
          </cell>
          <cell r="F529" t="str">
            <v>22</v>
          </cell>
          <cell r="G529" t="str">
            <v>EA</v>
          </cell>
          <cell r="H529" t="str">
            <v>MTAAJF</v>
          </cell>
        </row>
        <row r="530">
          <cell r="B530" t="str">
            <v>1660009417405</v>
          </cell>
          <cell r="C530" t="str">
            <v>A</v>
          </cell>
          <cell r="D530" t="str">
            <v>747</v>
          </cell>
          <cell r="E530" t="str">
            <v>A158</v>
          </cell>
          <cell r="F530" t="str">
            <v>20</v>
          </cell>
          <cell r="G530" t="str">
            <v>EA</v>
          </cell>
          <cell r="H530" t="str">
            <v>MTAAWW</v>
          </cell>
        </row>
        <row r="531">
          <cell r="B531" t="str">
            <v>1660009423531</v>
          </cell>
          <cell r="C531" t="str">
            <v>A</v>
          </cell>
          <cell r="D531" t="str">
            <v>636</v>
          </cell>
          <cell r="E531" t="str">
            <v>844P</v>
          </cell>
          <cell r="F531" t="str">
            <v>25</v>
          </cell>
          <cell r="G531" t="str">
            <v>EA</v>
          </cell>
          <cell r="H531" t="str">
            <v>MTAAMA</v>
          </cell>
        </row>
        <row r="532">
          <cell r="B532" t="str">
            <v>1660010088272</v>
          </cell>
          <cell r="C532" t="str">
            <v>A</v>
          </cell>
          <cell r="D532" t="str">
            <v>647</v>
          </cell>
          <cell r="E532" t="str">
            <v>1409</v>
          </cell>
          <cell r="F532" t="str">
            <v>34</v>
          </cell>
          <cell r="G532" t="str">
            <v>EA</v>
          </cell>
          <cell r="H532" t="str">
            <v>MTAAUM</v>
          </cell>
        </row>
        <row r="533">
          <cell r="B533" t="str">
            <v>1660010088272</v>
          </cell>
          <cell r="C533" t="str">
            <v>A</v>
          </cell>
          <cell r="D533" t="str">
            <v>746</v>
          </cell>
          <cell r="E533" t="str">
            <v>A256</v>
          </cell>
          <cell r="F533" t="str">
            <v>7</v>
          </cell>
          <cell r="G533" t="str">
            <v>EA</v>
          </cell>
          <cell r="H533" t="str">
            <v>MTAAUM</v>
          </cell>
        </row>
        <row r="534">
          <cell r="B534" t="str">
            <v>1660010131185</v>
          </cell>
          <cell r="C534" t="str">
            <v>A</v>
          </cell>
          <cell r="D534" t="str">
            <v>634</v>
          </cell>
          <cell r="E534" t="str">
            <v>920D</v>
          </cell>
          <cell r="F534" t="str">
            <v>12</v>
          </cell>
          <cell r="G534" t="str">
            <v>EA</v>
          </cell>
          <cell r="H534" t="str">
            <v>MTAANC</v>
          </cell>
        </row>
        <row r="535">
          <cell r="B535" t="str">
            <v>1660010131185</v>
          </cell>
          <cell r="C535" t="str">
            <v>A</v>
          </cell>
          <cell r="D535" t="str">
            <v>742</v>
          </cell>
          <cell r="E535" t="str">
            <v>A315</v>
          </cell>
          <cell r="F535" t="str">
            <v>10</v>
          </cell>
          <cell r="G535" t="str">
            <v>EA</v>
          </cell>
          <cell r="H535" t="str">
            <v>MTAAMA</v>
          </cell>
        </row>
        <row r="536">
          <cell r="B536" t="str">
            <v>1660010131185</v>
          </cell>
          <cell r="C536" t="str">
            <v>A</v>
          </cell>
          <cell r="D536" t="str">
            <v>743</v>
          </cell>
          <cell r="E536" t="str">
            <v>A089</v>
          </cell>
          <cell r="F536" t="str">
            <v>16</v>
          </cell>
          <cell r="G536" t="str">
            <v>EA</v>
          </cell>
          <cell r="H536" t="str">
            <v>MTAANC</v>
          </cell>
        </row>
        <row r="537">
          <cell r="B537" t="str">
            <v>1660010275569</v>
          </cell>
          <cell r="C537" t="str">
            <v>A</v>
          </cell>
          <cell r="D537" t="str">
            <v>636</v>
          </cell>
          <cell r="E537" t="str">
            <v>828U</v>
          </cell>
          <cell r="F537" t="str">
            <v>5</v>
          </cell>
          <cell r="G537" t="str">
            <v>EA</v>
          </cell>
          <cell r="H537" t="str">
            <v>MTAAMA</v>
          </cell>
        </row>
        <row r="538">
          <cell r="B538" t="str">
            <v>1660010323795</v>
          </cell>
          <cell r="C538" t="str">
            <v>A</v>
          </cell>
          <cell r="D538" t="str">
            <v>484</v>
          </cell>
          <cell r="E538" t="str">
            <v>1DA1</v>
          </cell>
          <cell r="F538" t="str">
            <v>8</v>
          </cell>
          <cell r="G538" t="str">
            <v>EA</v>
          </cell>
          <cell r="H538" t="str">
            <v>MTAAUM</v>
          </cell>
        </row>
        <row r="539">
          <cell r="B539" t="str">
            <v>1660010430906</v>
          </cell>
          <cell r="C539" t="str">
            <v>A</v>
          </cell>
          <cell r="D539" t="str">
            <v>642</v>
          </cell>
          <cell r="E539" t="str">
            <v>303X</v>
          </cell>
          <cell r="F539" t="str">
            <v>40</v>
          </cell>
          <cell r="G539" t="str">
            <v>EA</v>
          </cell>
          <cell r="H539" t="str">
            <v>MTAATE</v>
          </cell>
        </row>
        <row r="540">
          <cell r="B540" t="str">
            <v>1660010430906</v>
          </cell>
          <cell r="C540" t="str">
            <v>A</v>
          </cell>
          <cell r="D540" t="str">
            <v>744</v>
          </cell>
          <cell r="E540" t="str">
            <v>A186</v>
          </cell>
          <cell r="F540" t="str">
            <v>10</v>
          </cell>
          <cell r="G540" t="str">
            <v>EA</v>
          </cell>
          <cell r="H540" t="str">
            <v>MTAATE</v>
          </cell>
        </row>
        <row r="541">
          <cell r="B541" t="str">
            <v>1660010440102</v>
          </cell>
          <cell r="C541" t="str">
            <v>A</v>
          </cell>
          <cell r="D541" t="str">
            <v>636</v>
          </cell>
          <cell r="E541" t="str">
            <v>858P</v>
          </cell>
          <cell r="F541" t="str">
            <v>10</v>
          </cell>
          <cell r="G541" t="str">
            <v>EA</v>
          </cell>
          <cell r="H541" t="str">
            <v>MTAAMA</v>
          </cell>
        </row>
        <row r="542">
          <cell r="B542" t="str">
            <v>1660010533097</v>
          </cell>
          <cell r="C542" t="str">
            <v>A</v>
          </cell>
          <cell r="D542" t="str">
            <v>636</v>
          </cell>
          <cell r="E542" t="str">
            <v>809Y</v>
          </cell>
          <cell r="F542" t="str">
            <v>3</v>
          </cell>
          <cell r="G542" t="str">
            <v>EA</v>
          </cell>
          <cell r="H542" t="str">
            <v>MTAAMA</v>
          </cell>
        </row>
        <row r="543">
          <cell r="B543" t="str">
            <v>1660010544829</v>
          </cell>
          <cell r="C543" t="str">
            <v>A</v>
          </cell>
          <cell r="D543" t="str">
            <v>636</v>
          </cell>
          <cell r="E543" t="str">
            <v>825D</v>
          </cell>
          <cell r="F543" t="str">
            <v>8</v>
          </cell>
          <cell r="G543" t="str">
            <v>EA</v>
          </cell>
          <cell r="H543" t="str">
            <v>MTAAMA</v>
          </cell>
        </row>
        <row r="544">
          <cell r="B544" t="str">
            <v>1660010552170</v>
          </cell>
          <cell r="C544" t="str">
            <v>A</v>
          </cell>
          <cell r="D544" t="str">
            <v>636</v>
          </cell>
          <cell r="E544" t="str">
            <v>825N</v>
          </cell>
          <cell r="F544" t="str">
            <v>22</v>
          </cell>
          <cell r="G544" t="str">
            <v>EA</v>
          </cell>
          <cell r="H544" t="str">
            <v>MTAAMA</v>
          </cell>
        </row>
        <row r="545">
          <cell r="B545" t="str">
            <v>1660010552170</v>
          </cell>
          <cell r="C545" t="str">
            <v>A</v>
          </cell>
          <cell r="D545" t="str">
            <v>742</v>
          </cell>
          <cell r="E545" t="str">
            <v>A011</v>
          </cell>
          <cell r="F545" t="str">
            <v>10</v>
          </cell>
          <cell r="G545" t="str">
            <v>EA</v>
          </cell>
          <cell r="H545" t="str">
            <v>MTAAMA</v>
          </cell>
        </row>
        <row r="546">
          <cell r="B546" t="str">
            <v>1660010619880</v>
          </cell>
          <cell r="C546" t="str">
            <v>A</v>
          </cell>
          <cell r="D546" t="str">
            <v>636</v>
          </cell>
          <cell r="E546" t="str">
            <v>8233</v>
          </cell>
          <cell r="F546" t="str">
            <v>3</v>
          </cell>
          <cell r="G546" t="str">
            <v>EA</v>
          </cell>
          <cell r="H546" t="str">
            <v>MTAAMA</v>
          </cell>
        </row>
        <row r="547">
          <cell r="B547" t="str">
            <v>1660010819095</v>
          </cell>
          <cell r="C547" t="str">
            <v>A</v>
          </cell>
          <cell r="D547" t="str">
            <v>642</v>
          </cell>
          <cell r="E547" t="str">
            <v>305Y</v>
          </cell>
          <cell r="F547" t="str">
            <v>18</v>
          </cell>
          <cell r="G547" t="str">
            <v>EA</v>
          </cell>
          <cell r="H547" t="str">
            <v>MTAATE</v>
          </cell>
        </row>
        <row r="548">
          <cell r="B548" t="str">
            <v>1660010819095</v>
          </cell>
          <cell r="C548" t="str">
            <v>A</v>
          </cell>
          <cell r="D548" t="str">
            <v>744</v>
          </cell>
          <cell r="E548" t="str">
            <v>A005</v>
          </cell>
          <cell r="F548" t="str">
            <v>48</v>
          </cell>
          <cell r="G548" t="str">
            <v>EA</v>
          </cell>
          <cell r="H548" t="str">
            <v>MTAATE</v>
          </cell>
        </row>
        <row r="549">
          <cell r="B549" t="str">
            <v>1660011545494</v>
          </cell>
          <cell r="C549" t="str">
            <v>A</v>
          </cell>
          <cell r="D549" t="str">
            <v>636</v>
          </cell>
          <cell r="E549" t="str">
            <v>828S</v>
          </cell>
          <cell r="F549" t="str">
            <v>13</v>
          </cell>
          <cell r="G549" t="str">
            <v>EA</v>
          </cell>
          <cell r="H549" t="str">
            <v>MTAAMA</v>
          </cell>
        </row>
        <row r="550">
          <cell r="B550" t="str">
            <v>1660011545496</v>
          </cell>
          <cell r="C550" t="str">
            <v>A</v>
          </cell>
          <cell r="D550" t="str">
            <v>636</v>
          </cell>
          <cell r="E550" t="str">
            <v>820A</v>
          </cell>
          <cell r="F550" t="str">
            <v>9</v>
          </cell>
          <cell r="G550" t="str">
            <v>EA</v>
          </cell>
          <cell r="H550" t="str">
            <v>MTAAMA</v>
          </cell>
        </row>
        <row r="551">
          <cell r="B551" t="str">
            <v>1660011588519</v>
          </cell>
          <cell r="C551" t="str">
            <v>A</v>
          </cell>
          <cell r="D551" t="str">
            <v>643</v>
          </cell>
          <cell r="E551" t="str">
            <v>407W</v>
          </cell>
          <cell r="F551" t="str">
            <v>18</v>
          </cell>
          <cell r="G551" t="str">
            <v>EA</v>
          </cell>
          <cell r="H551" t="str">
            <v>MTAATP</v>
          </cell>
        </row>
        <row r="552">
          <cell r="B552" t="str">
            <v>1660011588519</v>
          </cell>
          <cell r="C552" t="str">
            <v>A</v>
          </cell>
          <cell r="D552" t="str">
            <v>744</v>
          </cell>
          <cell r="E552" t="str">
            <v>A187</v>
          </cell>
          <cell r="F552" t="str">
            <v>16</v>
          </cell>
          <cell r="G552" t="str">
            <v>EA</v>
          </cell>
          <cell r="H552" t="str">
            <v>MTAATE</v>
          </cell>
        </row>
        <row r="553">
          <cell r="B553" t="str">
            <v>1660011588519</v>
          </cell>
          <cell r="C553" t="str">
            <v>A</v>
          </cell>
          <cell r="D553" t="str">
            <v>747</v>
          </cell>
          <cell r="E553" t="str">
            <v>A002</v>
          </cell>
          <cell r="F553" t="str">
            <v>10</v>
          </cell>
          <cell r="G553" t="str">
            <v>EA</v>
          </cell>
          <cell r="H553" t="str">
            <v>MTAAWW</v>
          </cell>
        </row>
        <row r="554">
          <cell r="B554" t="str">
            <v>1660011709368</v>
          </cell>
          <cell r="C554" t="str">
            <v>A</v>
          </cell>
          <cell r="D554" t="str">
            <v>647</v>
          </cell>
          <cell r="E554" t="str">
            <v>102Y</v>
          </cell>
          <cell r="F554" t="str">
            <v>20</v>
          </cell>
          <cell r="G554" t="str">
            <v>EA</v>
          </cell>
          <cell r="H554" t="str">
            <v>MTAAUM</v>
          </cell>
        </row>
        <row r="555">
          <cell r="B555" t="str">
            <v>1660011709368</v>
          </cell>
          <cell r="C555" t="str">
            <v>A</v>
          </cell>
          <cell r="D555" t="str">
            <v>746</v>
          </cell>
          <cell r="E555" t="str">
            <v>A131</v>
          </cell>
          <cell r="F555" t="str">
            <v>22</v>
          </cell>
          <cell r="G555" t="str">
            <v>EA</v>
          </cell>
          <cell r="H555" t="str">
            <v>MTAAUM</v>
          </cell>
        </row>
        <row r="556">
          <cell r="B556" t="str">
            <v>1660011730461</v>
          </cell>
          <cell r="C556" t="str">
            <v>A</v>
          </cell>
          <cell r="D556" t="str">
            <v>636</v>
          </cell>
          <cell r="E556" t="str">
            <v>840G</v>
          </cell>
          <cell r="F556" t="str">
            <v>15</v>
          </cell>
          <cell r="G556" t="str">
            <v>EA</v>
          </cell>
          <cell r="H556" t="str">
            <v>MTAAMA</v>
          </cell>
        </row>
        <row r="557">
          <cell r="B557" t="str">
            <v>1660011730461</v>
          </cell>
          <cell r="C557" t="str">
            <v>A</v>
          </cell>
          <cell r="D557" t="str">
            <v>742</v>
          </cell>
          <cell r="E557" t="str">
            <v>A012</v>
          </cell>
          <cell r="F557" t="str">
            <v>16</v>
          </cell>
          <cell r="G557" t="str">
            <v>EA</v>
          </cell>
          <cell r="H557" t="str">
            <v>MTAAMA</v>
          </cell>
        </row>
        <row r="558">
          <cell r="B558" t="str">
            <v>1660011739693</v>
          </cell>
          <cell r="C558" t="str">
            <v>A</v>
          </cell>
          <cell r="D558" t="str">
            <v>636</v>
          </cell>
          <cell r="E558" t="str">
            <v>846Q</v>
          </cell>
          <cell r="F558" t="str">
            <v>17</v>
          </cell>
          <cell r="G558" t="str">
            <v>EA</v>
          </cell>
          <cell r="H558" t="str">
            <v>MTAAMA</v>
          </cell>
        </row>
        <row r="559">
          <cell r="B559" t="str">
            <v>1660011739693</v>
          </cell>
          <cell r="C559" t="str">
            <v>A</v>
          </cell>
          <cell r="D559" t="str">
            <v>742</v>
          </cell>
          <cell r="E559" t="str">
            <v>A013</v>
          </cell>
          <cell r="F559" t="str">
            <v>44</v>
          </cell>
          <cell r="G559" t="str">
            <v>EA</v>
          </cell>
          <cell r="H559" t="str">
            <v>MTAAMA</v>
          </cell>
        </row>
        <row r="560">
          <cell r="B560" t="str">
            <v>1660011998376</v>
          </cell>
          <cell r="C560" t="str">
            <v>A</v>
          </cell>
          <cell r="D560" t="str">
            <v>636</v>
          </cell>
          <cell r="E560" t="str">
            <v>802H</v>
          </cell>
          <cell r="F560" t="str">
            <v>12</v>
          </cell>
          <cell r="G560" t="str">
            <v>EA</v>
          </cell>
          <cell r="H560" t="str">
            <v>MTAAMA</v>
          </cell>
        </row>
        <row r="561">
          <cell r="B561" t="str">
            <v>1660011998376</v>
          </cell>
          <cell r="C561" t="str">
            <v>A</v>
          </cell>
          <cell r="D561" t="str">
            <v>742</v>
          </cell>
          <cell r="E561" t="str">
            <v>A238</v>
          </cell>
          <cell r="F561" t="str">
            <v>25</v>
          </cell>
          <cell r="G561" t="str">
            <v>EA</v>
          </cell>
          <cell r="H561" t="str">
            <v>MTAAMA</v>
          </cell>
        </row>
        <row r="562">
          <cell r="B562" t="str">
            <v>1660011998378</v>
          </cell>
          <cell r="C562" t="str">
            <v>A</v>
          </cell>
          <cell r="D562" t="str">
            <v>636</v>
          </cell>
          <cell r="E562" t="str">
            <v>802J</v>
          </cell>
          <cell r="F562" t="str">
            <v>50</v>
          </cell>
          <cell r="G562" t="str">
            <v>EA</v>
          </cell>
          <cell r="H562" t="str">
            <v>MTAAMA</v>
          </cell>
        </row>
        <row r="563">
          <cell r="B563" t="str">
            <v>1660011998378</v>
          </cell>
          <cell r="C563" t="str">
            <v>A</v>
          </cell>
          <cell r="D563" t="str">
            <v>742</v>
          </cell>
          <cell r="E563" t="str">
            <v>A235</v>
          </cell>
          <cell r="F563" t="str">
            <v>48</v>
          </cell>
          <cell r="G563" t="str">
            <v>EA</v>
          </cell>
          <cell r="H563" t="str">
            <v>MTAAMA</v>
          </cell>
        </row>
        <row r="564">
          <cell r="B564" t="str">
            <v>1660012261271</v>
          </cell>
          <cell r="C564" t="str">
            <v>A</v>
          </cell>
          <cell r="D564" t="str">
            <v>479</v>
          </cell>
          <cell r="E564" t="str">
            <v>3JA3</v>
          </cell>
          <cell r="F564" t="str">
            <v>10</v>
          </cell>
          <cell r="G564" t="str">
            <v>EA</v>
          </cell>
          <cell r="H564" t="str">
            <v>MTAAVB</v>
          </cell>
        </row>
        <row r="565">
          <cell r="B565" t="str">
            <v>1660012261271</v>
          </cell>
          <cell r="C565" t="str">
            <v>A</v>
          </cell>
          <cell r="D565" t="str">
            <v>645</v>
          </cell>
          <cell r="E565" t="str">
            <v>235T</v>
          </cell>
          <cell r="F565" t="str">
            <v>38</v>
          </cell>
          <cell r="G565" t="str">
            <v>EA</v>
          </cell>
          <cell r="H565" t="str">
            <v>MTAASD</v>
          </cell>
        </row>
        <row r="566">
          <cell r="B566" t="str">
            <v>1660012261271</v>
          </cell>
          <cell r="C566" t="str">
            <v>A</v>
          </cell>
          <cell r="D566" t="str">
            <v>748</v>
          </cell>
          <cell r="E566" t="str">
            <v>A051</v>
          </cell>
          <cell r="F566" t="str">
            <v>22</v>
          </cell>
          <cell r="G566" t="str">
            <v>EA</v>
          </cell>
          <cell r="H566" t="str">
            <v>MTAAVB</v>
          </cell>
        </row>
        <row r="567">
          <cell r="B567" t="str">
            <v>1660012459467</v>
          </cell>
          <cell r="C567" t="str">
            <v>A</v>
          </cell>
          <cell r="D567" t="str">
            <v>743</v>
          </cell>
          <cell r="E567" t="str">
            <v>A069</v>
          </cell>
          <cell r="F567" t="str">
            <v>22</v>
          </cell>
          <cell r="G567" t="str">
            <v>EA</v>
          </cell>
          <cell r="H567" t="str">
            <v>MTAANC</v>
          </cell>
        </row>
        <row r="568">
          <cell r="B568" t="str">
            <v>1660015033603</v>
          </cell>
          <cell r="C568" t="str">
            <v>A</v>
          </cell>
          <cell r="D568" t="str">
            <v>636</v>
          </cell>
          <cell r="E568" t="str">
            <v>828B</v>
          </cell>
          <cell r="F568" t="str">
            <v>15</v>
          </cell>
          <cell r="G568" t="str">
            <v>EA</v>
          </cell>
          <cell r="H568" t="str">
            <v>MTAAMA</v>
          </cell>
        </row>
        <row r="569">
          <cell r="B569" t="str">
            <v>1670003712243</v>
          </cell>
          <cell r="C569" t="str">
            <v>A</v>
          </cell>
          <cell r="D569" t="str">
            <v>514</v>
          </cell>
          <cell r="E569" t="str">
            <v>1C009</v>
          </cell>
          <cell r="F569" t="str">
            <v>4</v>
          </cell>
          <cell r="G569" t="str">
            <v>EA</v>
          </cell>
          <cell r="H569" t="str">
            <v>MTCMGM</v>
          </cell>
        </row>
        <row r="570">
          <cell r="B570" t="str">
            <v>1670009795010</v>
          </cell>
          <cell r="C570" t="str">
            <v>A</v>
          </cell>
          <cell r="D570" t="str">
            <v>514</v>
          </cell>
          <cell r="E570" t="str">
            <v>1D006</v>
          </cell>
          <cell r="F570" t="str">
            <v>2</v>
          </cell>
          <cell r="G570" t="str">
            <v>EA</v>
          </cell>
          <cell r="H570" t="str">
            <v>MTCMGM</v>
          </cell>
        </row>
        <row r="571">
          <cell r="B571" t="str">
            <v>1670009795011</v>
          </cell>
          <cell r="C571" t="str">
            <v>A</v>
          </cell>
          <cell r="D571" t="str">
            <v>514</v>
          </cell>
          <cell r="E571" t="str">
            <v>1D009</v>
          </cell>
          <cell r="F571" t="str">
            <v>5</v>
          </cell>
          <cell r="G571" t="str">
            <v>EA</v>
          </cell>
          <cell r="H571" t="str">
            <v>MTCMGM</v>
          </cell>
        </row>
        <row r="572">
          <cell r="B572" t="str">
            <v>1670010615086</v>
          </cell>
          <cell r="C572" t="str">
            <v>A</v>
          </cell>
          <cell r="D572" t="str">
            <v>514</v>
          </cell>
          <cell r="E572" t="str">
            <v>1D011</v>
          </cell>
          <cell r="F572" t="str">
            <v>12</v>
          </cell>
          <cell r="G572" t="str">
            <v>PG</v>
          </cell>
          <cell r="H572" t="str">
            <v>MTCMGM</v>
          </cell>
        </row>
        <row r="573">
          <cell r="B573" t="str">
            <v>1670014432908</v>
          </cell>
          <cell r="C573" t="str">
            <v>A</v>
          </cell>
          <cell r="D573" t="str">
            <v>514</v>
          </cell>
          <cell r="E573" t="str">
            <v>C007</v>
          </cell>
          <cell r="F573" t="str">
            <v>5</v>
          </cell>
          <cell r="G573" t="str">
            <v>EA</v>
          </cell>
          <cell r="H573" t="str">
            <v>MTCMGM</v>
          </cell>
        </row>
        <row r="574">
          <cell r="B574" t="str">
            <v>1680000475238</v>
          </cell>
          <cell r="C574" t="str">
            <v>A</v>
          </cell>
          <cell r="D574" t="str">
            <v>640</v>
          </cell>
          <cell r="E574" t="str">
            <v>626M</v>
          </cell>
          <cell r="F574" t="str">
            <v>12</v>
          </cell>
          <cell r="G574" t="str">
            <v>EA</v>
          </cell>
          <cell r="H574" t="str">
            <v>MTAAWW</v>
          </cell>
        </row>
        <row r="575">
          <cell r="B575" t="str">
            <v>1680000475238</v>
          </cell>
          <cell r="C575" t="str">
            <v>A</v>
          </cell>
          <cell r="D575" t="str">
            <v>740</v>
          </cell>
          <cell r="E575" t="str">
            <v>A032</v>
          </cell>
          <cell r="F575" t="str">
            <v>62</v>
          </cell>
          <cell r="G575" t="str">
            <v>EA</v>
          </cell>
          <cell r="H575" t="str">
            <v>MTAAJF</v>
          </cell>
        </row>
        <row r="576">
          <cell r="B576" t="str">
            <v>1680001859059</v>
          </cell>
          <cell r="C576" t="str">
            <v>A</v>
          </cell>
          <cell r="D576" t="str">
            <v>684</v>
          </cell>
          <cell r="E576" t="str">
            <v>3H02</v>
          </cell>
          <cell r="F576" t="str">
            <v>120</v>
          </cell>
          <cell r="G576" t="str">
            <v>EA</v>
          </cell>
          <cell r="H576" t="str">
            <v>MTBBFF</v>
          </cell>
        </row>
        <row r="577">
          <cell r="B577" t="str">
            <v>1680003327087</v>
          </cell>
          <cell r="C577" t="str">
            <v>A</v>
          </cell>
          <cell r="D577" t="str">
            <v>683</v>
          </cell>
          <cell r="E577" t="str">
            <v>1G04</v>
          </cell>
          <cell r="F577" t="str">
            <v>1</v>
          </cell>
          <cell r="G577" t="str">
            <v>EA</v>
          </cell>
          <cell r="H577" t="str">
            <v>MTBBFF</v>
          </cell>
        </row>
        <row r="578">
          <cell r="B578" t="str">
            <v>1680003416180</v>
          </cell>
          <cell r="C578" t="str">
            <v>A</v>
          </cell>
          <cell r="D578" t="str">
            <v>683</v>
          </cell>
          <cell r="E578" t="str">
            <v>2H02</v>
          </cell>
          <cell r="F578" t="str">
            <v>14</v>
          </cell>
          <cell r="G578" t="str">
            <v>EA</v>
          </cell>
          <cell r="H578" t="str">
            <v>MTBBFF</v>
          </cell>
        </row>
        <row r="579">
          <cell r="B579" t="str">
            <v>1680003459438</v>
          </cell>
          <cell r="C579" t="str">
            <v>A</v>
          </cell>
          <cell r="D579" t="str">
            <v>638</v>
          </cell>
          <cell r="E579" t="str">
            <v>703C</v>
          </cell>
          <cell r="F579" t="str">
            <v>41</v>
          </cell>
          <cell r="G579" t="str">
            <v>EA</v>
          </cell>
          <cell r="H579" t="str">
            <v>MTAAJF</v>
          </cell>
        </row>
        <row r="580">
          <cell r="B580" t="str">
            <v>1680003459438</v>
          </cell>
          <cell r="C580" t="str">
            <v>A</v>
          </cell>
          <cell r="D580" t="str">
            <v>740</v>
          </cell>
          <cell r="E580" t="str">
            <v>A103</v>
          </cell>
          <cell r="F580" t="str">
            <v>10</v>
          </cell>
          <cell r="G580" t="str">
            <v>EA</v>
          </cell>
          <cell r="H580" t="str">
            <v>MTAAJF</v>
          </cell>
        </row>
        <row r="581">
          <cell r="B581" t="str">
            <v>1680005095319</v>
          </cell>
          <cell r="C581" t="str">
            <v>A</v>
          </cell>
          <cell r="D581" t="str">
            <v>641</v>
          </cell>
          <cell r="E581" t="str">
            <v>704V</v>
          </cell>
          <cell r="F581" t="str">
            <v>27</v>
          </cell>
          <cell r="G581" t="str">
            <v>EA</v>
          </cell>
          <cell r="H581" t="str">
            <v>MTAAWZ</v>
          </cell>
        </row>
        <row r="582">
          <cell r="B582" t="str">
            <v>1680005095319</v>
          </cell>
          <cell r="C582" t="str">
            <v>A</v>
          </cell>
          <cell r="D582" t="str">
            <v>740</v>
          </cell>
          <cell r="E582" t="str">
            <v>A344</v>
          </cell>
          <cell r="F582" t="str">
            <v>10</v>
          </cell>
          <cell r="G582" t="str">
            <v>EA</v>
          </cell>
          <cell r="H582" t="str">
            <v>MTAAJF</v>
          </cell>
        </row>
        <row r="583">
          <cell r="B583" t="str">
            <v>1680005733124</v>
          </cell>
          <cell r="C583" t="str">
            <v>A</v>
          </cell>
          <cell r="D583" t="str">
            <v>685</v>
          </cell>
          <cell r="E583" t="str">
            <v>FJ01</v>
          </cell>
          <cell r="F583" t="str">
            <v>16</v>
          </cell>
          <cell r="G583" t="str">
            <v>EA</v>
          </cell>
          <cell r="H583" t="str">
            <v>MTBBFF</v>
          </cell>
        </row>
        <row r="584">
          <cell r="B584" t="str">
            <v>1680007754246</v>
          </cell>
          <cell r="C584" t="str">
            <v>A</v>
          </cell>
          <cell r="D584" t="str">
            <v>636</v>
          </cell>
          <cell r="E584" t="str">
            <v>8405</v>
          </cell>
          <cell r="F584" t="str">
            <v>26</v>
          </cell>
          <cell r="G584" t="str">
            <v>EA</v>
          </cell>
          <cell r="H584" t="str">
            <v>MTAAMA</v>
          </cell>
        </row>
        <row r="585">
          <cell r="B585" t="str">
            <v>1680007754246</v>
          </cell>
          <cell r="C585" t="str">
            <v>A</v>
          </cell>
          <cell r="D585" t="str">
            <v>742</v>
          </cell>
          <cell r="E585" t="str">
            <v>A014</v>
          </cell>
          <cell r="F585" t="str">
            <v>54</v>
          </cell>
          <cell r="G585" t="str">
            <v>EA</v>
          </cell>
          <cell r="H585" t="str">
            <v>MTAAMA</v>
          </cell>
        </row>
        <row r="586">
          <cell r="B586" t="str">
            <v>1680007998806</v>
          </cell>
          <cell r="C586" t="str">
            <v>A</v>
          </cell>
          <cell r="D586" t="str">
            <v>684</v>
          </cell>
          <cell r="E586" t="str">
            <v>3C06</v>
          </cell>
          <cell r="F586" t="str">
            <v>1</v>
          </cell>
          <cell r="G586" t="str">
            <v>EA</v>
          </cell>
          <cell r="H586" t="str">
            <v>MTBBFF</v>
          </cell>
        </row>
        <row r="587">
          <cell r="B587" t="str">
            <v>1680010030959</v>
          </cell>
          <cell r="C587" t="str">
            <v>A</v>
          </cell>
          <cell r="D587" t="str">
            <v>522</v>
          </cell>
          <cell r="E587" t="str">
            <v>10G07</v>
          </cell>
          <cell r="F587" t="str">
            <v>10</v>
          </cell>
          <cell r="G587" t="str">
            <v>EA</v>
          </cell>
          <cell r="H587" t="str">
            <v>MTCCHY</v>
          </cell>
        </row>
        <row r="588">
          <cell r="B588" t="str">
            <v>1680011896006</v>
          </cell>
          <cell r="C588" t="str">
            <v>A</v>
          </cell>
          <cell r="D588" t="str">
            <v>684</v>
          </cell>
          <cell r="E588" t="str">
            <v>3C07</v>
          </cell>
          <cell r="F588" t="str">
            <v>11</v>
          </cell>
          <cell r="G588" t="str">
            <v>EA</v>
          </cell>
          <cell r="H588" t="str">
            <v>MTBBFF</v>
          </cell>
        </row>
        <row r="589">
          <cell r="B589" t="str">
            <v>2640005688712</v>
          </cell>
          <cell r="C589" t="str">
            <v>A</v>
          </cell>
          <cell r="D589" t="str">
            <v>460</v>
          </cell>
          <cell r="E589" t="str">
            <v>3B18</v>
          </cell>
          <cell r="F589" t="str">
            <v>24</v>
          </cell>
          <cell r="G589" t="str">
            <v>EA</v>
          </cell>
          <cell r="H589" t="str">
            <v>MTCCKK</v>
          </cell>
        </row>
        <row r="590">
          <cell r="B590" t="str">
            <v>2640008105861</v>
          </cell>
          <cell r="C590" t="str">
            <v>A</v>
          </cell>
          <cell r="D590" t="str">
            <v>460</v>
          </cell>
          <cell r="E590" t="str">
            <v>1A08</v>
          </cell>
          <cell r="F590" t="str">
            <v>1</v>
          </cell>
          <cell r="G590" t="str">
            <v>BX</v>
          </cell>
          <cell r="H590" t="str">
            <v>MTCCKK</v>
          </cell>
        </row>
        <row r="591">
          <cell r="B591" t="str">
            <v>2805001597792</v>
          </cell>
          <cell r="C591" t="str">
            <v>A</v>
          </cell>
          <cell r="D591" t="str">
            <v>640</v>
          </cell>
          <cell r="E591" t="str">
            <v>602D</v>
          </cell>
          <cell r="F591" t="str">
            <v>2</v>
          </cell>
          <cell r="G591" t="str">
            <v>EA</v>
          </cell>
          <cell r="H591" t="str">
            <v>MTAAWW</v>
          </cell>
        </row>
        <row r="592">
          <cell r="B592" t="str">
            <v>2805001597792</v>
          </cell>
          <cell r="C592" t="str">
            <v>A</v>
          </cell>
          <cell r="D592" t="str">
            <v>642</v>
          </cell>
          <cell r="E592" t="str">
            <v>317C</v>
          </cell>
          <cell r="F592" t="str">
            <v>25</v>
          </cell>
          <cell r="G592" t="str">
            <v>EA</v>
          </cell>
          <cell r="H592" t="str">
            <v>MTAATE</v>
          </cell>
        </row>
        <row r="593">
          <cell r="B593" t="str">
            <v>2805001597792</v>
          </cell>
          <cell r="C593" t="str">
            <v>A</v>
          </cell>
          <cell r="D593" t="str">
            <v>644</v>
          </cell>
          <cell r="E593" t="str">
            <v>405P</v>
          </cell>
          <cell r="F593" t="str">
            <v>11</v>
          </cell>
          <cell r="G593" t="str">
            <v>EA</v>
          </cell>
          <cell r="H593" t="str">
            <v>MTAATQ</v>
          </cell>
        </row>
        <row r="594">
          <cell r="B594" t="str">
            <v>2805001597792</v>
          </cell>
          <cell r="C594" t="str">
            <v>A</v>
          </cell>
          <cell r="D594" t="str">
            <v>645</v>
          </cell>
          <cell r="E594" t="str">
            <v>228E</v>
          </cell>
          <cell r="F594" t="str">
            <v>28</v>
          </cell>
          <cell r="G594" t="str">
            <v>EA</v>
          </cell>
          <cell r="H594" t="str">
            <v>MTAASD</v>
          </cell>
        </row>
        <row r="595">
          <cell r="B595" t="str">
            <v>2805001597792</v>
          </cell>
          <cell r="C595" t="str">
            <v>A</v>
          </cell>
          <cell r="D595" t="str">
            <v>742</v>
          </cell>
          <cell r="E595" t="str">
            <v>A286</v>
          </cell>
          <cell r="F595" t="str">
            <v>20</v>
          </cell>
          <cell r="G595" t="str">
            <v>EA</v>
          </cell>
          <cell r="H595" t="str">
            <v>MTAAMA</v>
          </cell>
        </row>
        <row r="596">
          <cell r="B596" t="str">
            <v>2805001597792</v>
          </cell>
          <cell r="C596" t="str">
            <v>A</v>
          </cell>
          <cell r="D596" t="str">
            <v>743</v>
          </cell>
          <cell r="E596" t="str">
            <v>A090</v>
          </cell>
          <cell r="F596" t="str">
            <v>10</v>
          </cell>
          <cell r="G596" t="str">
            <v>EA</v>
          </cell>
          <cell r="H596" t="str">
            <v>MTAANC</v>
          </cell>
        </row>
        <row r="597">
          <cell r="B597" t="str">
            <v>2805001597792</v>
          </cell>
          <cell r="C597" t="str">
            <v>A</v>
          </cell>
          <cell r="D597" t="str">
            <v>744</v>
          </cell>
          <cell r="E597" t="str">
            <v>A125</v>
          </cell>
          <cell r="F597" t="str">
            <v>35</v>
          </cell>
          <cell r="G597" t="str">
            <v>EA</v>
          </cell>
          <cell r="H597" t="str">
            <v>MTAATE</v>
          </cell>
        </row>
        <row r="598">
          <cell r="B598" t="str">
            <v>2805003951386</v>
          </cell>
          <cell r="C598" t="str">
            <v>A</v>
          </cell>
          <cell r="D598" t="str">
            <v>642</v>
          </cell>
          <cell r="E598" t="str">
            <v>326M</v>
          </cell>
          <cell r="F598" t="str">
            <v>24</v>
          </cell>
          <cell r="G598" t="str">
            <v>EA</v>
          </cell>
          <cell r="H598" t="str">
            <v>MTAATE</v>
          </cell>
        </row>
        <row r="599">
          <cell r="B599" t="str">
            <v>2805003951386</v>
          </cell>
          <cell r="C599" t="str">
            <v>A</v>
          </cell>
          <cell r="D599" t="str">
            <v>644</v>
          </cell>
          <cell r="E599" t="str">
            <v>402E</v>
          </cell>
          <cell r="F599" t="str">
            <v>20</v>
          </cell>
          <cell r="G599" t="str">
            <v>EA</v>
          </cell>
          <cell r="H599" t="str">
            <v>MTAATQ</v>
          </cell>
        </row>
        <row r="600">
          <cell r="B600" t="str">
            <v>2805010195843</v>
          </cell>
          <cell r="C600" t="str">
            <v>A</v>
          </cell>
          <cell r="D600" t="str">
            <v>634</v>
          </cell>
          <cell r="E600" t="str">
            <v>905K</v>
          </cell>
          <cell r="F600" t="str">
            <v>18</v>
          </cell>
          <cell r="G600" t="str">
            <v>EA</v>
          </cell>
          <cell r="H600" t="str">
            <v>MTAANC</v>
          </cell>
        </row>
        <row r="601">
          <cell r="B601" t="str">
            <v>2805010195843</v>
          </cell>
          <cell r="C601" t="str">
            <v>A</v>
          </cell>
          <cell r="D601" t="str">
            <v>743</v>
          </cell>
          <cell r="E601" t="str">
            <v>A068</v>
          </cell>
          <cell r="F601" t="str">
            <v>13</v>
          </cell>
          <cell r="G601" t="str">
            <v>EA</v>
          </cell>
          <cell r="H601" t="str">
            <v>MTAANC</v>
          </cell>
        </row>
        <row r="602">
          <cell r="B602" t="str">
            <v>2805011490703</v>
          </cell>
          <cell r="C602" t="str">
            <v>A</v>
          </cell>
          <cell r="D602" t="str">
            <v>634</v>
          </cell>
          <cell r="E602" t="str">
            <v>905L</v>
          </cell>
          <cell r="F602" t="str">
            <v>32</v>
          </cell>
          <cell r="G602" t="str">
            <v>EA</v>
          </cell>
          <cell r="H602" t="str">
            <v>MTAANC</v>
          </cell>
        </row>
        <row r="603">
          <cell r="B603" t="str">
            <v>2805011490703</v>
          </cell>
          <cell r="C603" t="str">
            <v>A</v>
          </cell>
          <cell r="D603" t="str">
            <v>743</v>
          </cell>
          <cell r="E603" t="str">
            <v>A001</v>
          </cell>
          <cell r="F603" t="str">
            <v>162</v>
          </cell>
          <cell r="G603" t="str">
            <v>EA</v>
          </cell>
          <cell r="H603" t="str">
            <v>MTAANC</v>
          </cell>
        </row>
        <row r="604">
          <cell r="B604" t="str">
            <v>2810010171067</v>
          </cell>
          <cell r="C604" t="str">
            <v>A</v>
          </cell>
          <cell r="D604" t="str">
            <v>479</v>
          </cell>
          <cell r="E604" t="str">
            <v>6CA1</v>
          </cell>
          <cell r="F604" t="str">
            <v>55</v>
          </cell>
          <cell r="G604" t="str">
            <v>EA</v>
          </cell>
          <cell r="H604" t="str">
            <v>MTAAVB</v>
          </cell>
        </row>
        <row r="605">
          <cell r="B605" t="str">
            <v>2835001106854</v>
          </cell>
          <cell r="C605" t="str">
            <v>A</v>
          </cell>
          <cell r="D605" t="str">
            <v>634</v>
          </cell>
          <cell r="E605" t="str">
            <v>942J</v>
          </cell>
          <cell r="F605" t="str">
            <v>4</v>
          </cell>
          <cell r="G605" t="str">
            <v>EA</v>
          </cell>
          <cell r="H605" t="str">
            <v>MTAANC</v>
          </cell>
        </row>
        <row r="606">
          <cell r="B606" t="str">
            <v>2835010123202</v>
          </cell>
          <cell r="C606" t="str">
            <v>A</v>
          </cell>
          <cell r="D606" t="str">
            <v>634</v>
          </cell>
          <cell r="E606" t="str">
            <v>926M</v>
          </cell>
          <cell r="F606" t="str">
            <v>11</v>
          </cell>
          <cell r="G606" t="str">
            <v>EA</v>
          </cell>
          <cell r="H606" t="str">
            <v>MTAANC</v>
          </cell>
        </row>
        <row r="607">
          <cell r="B607" t="str">
            <v>2835010595597</v>
          </cell>
          <cell r="C607" t="str">
            <v>A</v>
          </cell>
          <cell r="D607" t="str">
            <v>640</v>
          </cell>
          <cell r="E607" t="str">
            <v>721A</v>
          </cell>
          <cell r="F607" t="str">
            <v>6</v>
          </cell>
          <cell r="G607" t="str">
            <v>EA</v>
          </cell>
          <cell r="H607" t="str">
            <v>MTAAWW</v>
          </cell>
        </row>
        <row r="608">
          <cell r="B608" t="str">
            <v>2840007790097</v>
          </cell>
          <cell r="C608" t="str">
            <v>A</v>
          </cell>
          <cell r="D608" t="str">
            <v>519</v>
          </cell>
          <cell r="E608" t="str">
            <v>BE07</v>
          </cell>
          <cell r="F608" t="str">
            <v>10</v>
          </cell>
          <cell r="G608" t="str">
            <v>EA</v>
          </cell>
          <cell r="H608" t="str">
            <v>MTCMTK</v>
          </cell>
        </row>
        <row r="609">
          <cell r="B609" t="str">
            <v>2840011925368</v>
          </cell>
          <cell r="C609" t="str">
            <v>A</v>
          </cell>
          <cell r="D609" t="str">
            <v>771</v>
          </cell>
          <cell r="E609" t="str">
            <v>BD16</v>
          </cell>
          <cell r="F609" t="str">
            <v>35</v>
          </cell>
          <cell r="G609" t="str">
            <v>EA</v>
          </cell>
          <cell r="H609" t="str">
            <v>MTCFBG</v>
          </cell>
        </row>
        <row r="610">
          <cell r="B610" t="str">
            <v>2840012088365</v>
          </cell>
          <cell r="C610" t="str">
            <v>A</v>
          </cell>
          <cell r="D610" t="str">
            <v>636</v>
          </cell>
          <cell r="E610" t="str">
            <v>820Y</v>
          </cell>
          <cell r="F610" t="str">
            <v>24</v>
          </cell>
          <cell r="G610" t="str">
            <v>EA</v>
          </cell>
          <cell r="H610" t="str">
            <v>MTAAMA</v>
          </cell>
        </row>
        <row r="611">
          <cell r="B611" t="str">
            <v>2840012118952</v>
          </cell>
          <cell r="C611" t="str">
            <v>A</v>
          </cell>
          <cell r="D611" t="str">
            <v>519</v>
          </cell>
          <cell r="E611" t="str">
            <v>BF07</v>
          </cell>
          <cell r="F611" t="str">
            <v>25</v>
          </cell>
          <cell r="G611" t="str">
            <v>EA</v>
          </cell>
          <cell r="H611" t="str">
            <v>MTCMTK</v>
          </cell>
        </row>
        <row r="612">
          <cell r="B612" t="str">
            <v>2840013383963</v>
          </cell>
          <cell r="C612" t="str">
            <v>A</v>
          </cell>
          <cell r="D612" t="str">
            <v>351</v>
          </cell>
          <cell r="E612" t="str">
            <v>2CB2</v>
          </cell>
          <cell r="F612" t="str">
            <v>4</v>
          </cell>
          <cell r="G612" t="str">
            <v>EA</v>
          </cell>
          <cell r="H612" t="str">
            <v>MTCFBT</v>
          </cell>
        </row>
        <row r="613">
          <cell r="B613" t="str">
            <v>2915000229094</v>
          </cell>
          <cell r="C613" t="str">
            <v>A</v>
          </cell>
          <cell r="D613" t="str">
            <v>351</v>
          </cell>
          <cell r="E613" t="str">
            <v>3HC3</v>
          </cell>
          <cell r="F613" t="str">
            <v>3</v>
          </cell>
          <cell r="G613" t="str">
            <v>EA</v>
          </cell>
          <cell r="H613" t="str">
            <v>MTCFBT</v>
          </cell>
        </row>
        <row r="614">
          <cell r="B614" t="str">
            <v>2915000229096</v>
          </cell>
          <cell r="C614" t="str">
            <v>A</v>
          </cell>
          <cell r="D614" t="str">
            <v>351</v>
          </cell>
          <cell r="E614" t="str">
            <v>3HB1</v>
          </cell>
          <cell r="F614" t="str">
            <v>3</v>
          </cell>
          <cell r="G614" t="str">
            <v>EA</v>
          </cell>
          <cell r="H614" t="str">
            <v>MTCFBT</v>
          </cell>
        </row>
        <row r="615">
          <cell r="B615" t="str">
            <v>2915000229097</v>
          </cell>
          <cell r="C615" t="str">
            <v>A</v>
          </cell>
          <cell r="D615" t="str">
            <v>351</v>
          </cell>
          <cell r="E615" t="str">
            <v>3HB2</v>
          </cell>
          <cell r="F615" t="str">
            <v>10</v>
          </cell>
          <cell r="G615" t="str">
            <v>EA</v>
          </cell>
          <cell r="H615" t="str">
            <v>MTCFBT</v>
          </cell>
        </row>
        <row r="616">
          <cell r="B616" t="str">
            <v>2915000669933</v>
          </cell>
          <cell r="C616" t="str">
            <v>A</v>
          </cell>
          <cell r="D616" t="str">
            <v>351</v>
          </cell>
          <cell r="E616" t="str">
            <v>3ED4</v>
          </cell>
          <cell r="F616" t="str">
            <v>350</v>
          </cell>
          <cell r="G616" t="str">
            <v>EA</v>
          </cell>
          <cell r="H616" t="str">
            <v>MTCFBT</v>
          </cell>
        </row>
        <row r="617">
          <cell r="B617" t="str">
            <v>2915000669933</v>
          </cell>
          <cell r="C617" t="str">
            <v>A</v>
          </cell>
          <cell r="D617" t="str">
            <v>438</v>
          </cell>
          <cell r="E617" t="str">
            <v>1A04</v>
          </cell>
          <cell r="F617" t="str">
            <v>50</v>
          </cell>
          <cell r="G617" t="str">
            <v>EA</v>
          </cell>
          <cell r="H617" t="str">
            <v>MTCMDR</v>
          </cell>
        </row>
        <row r="618">
          <cell r="B618" t="str">
            <v>2915000740419</v>
          </cell>
          <cell r="C618" t="str">
            <v>A</v>
          </cell>
          <cell r="D618" t="str">
            <v>351</v>
          </cell>
          <cell r="E618" t="str">
            <v>1HD3</v>
          </cell>
          <cell r="F618" t="str">
            <v>10</v>
          </cell>
          <cell r="G618" t="str">
            <v>EA</v>
          </cell>
          <cell r="H618" t="str">
            <v>MTCFBT</v>
          </cell>
        </row>
        <row r="619">
          <cell r="B619" t="str">
            <v>2915000740420</v>
          </cell>
          <cell r="C619" t="str">
            <v>A</v>
          </cell>
          <cell r="D619" t="str">
            <v>351</v>
          </cell>
          <cell r="E619" t="str">
            <v>4HB4</v>
          </cell>
          <cell r="F619" t="str">
            <v>10</v>
          </cell>
          <cell r="G619" t="str">
            <v>EA</v>
          </cell>
          <cell r="H619" t="str">
            <v>MTCFBT</v>
          </cell>
        </row>
        <row r="620">
          <cell r="B620" t="str">
            <v>2915000743407</v>
          </cell>
          <cell r="C620" t="str">
            <v>A</v>
          </cell>
          <cell r="D620" t="str">
            <v>360</v>
          </cell>
          <cell r="E620" t="str">
            <v>1GC3</v>
          </cell>
          <cell r="F620" t="str">
            <v>20</v>
          </cell>
          <cell r="G620" t="str">
            <v>EA</v>
          </cell>
          <cell r="H620" t="str">
            <v>MTCCAQ</v>
          </cell>
        </row>
        <row r="621">
          <cell r="B621" t="str">
            <v>2915000754024</v>
          </cell>
          <cell r="C621" t="str">
            <v>A</v>
          </cell>
          <cell r="D621" t="str">
            <v>360</v>
          </cell>
          <cell r="E621" t="str">
            <v>1EB2</v>
          </cell>
          <cell r="F621" t="str">
            <v>6</v>
          </cell>
          <cell r="G621" t="str">
            <v>EA</v>
          </cell>
          <cell r="H621" t="str">
            <v>MTCCAQ</v>
          </cell>
        </row>
        <row r="622">
          <cell r="B622" t="str">
            <v>2915001035920</v>
          </cell>
          <cell r="C622" t="str">
            <v>A</v>
          </cell>
          <cell r="D622" t="str">
            <v>363</v>
          </cell>
          <cell r="E622" t="str">
            <v>3DB5</v>
          </cell>
          <cell r="F622" t="str">
            <v>22</v>
          </cell>
          <cell r="G622" t="str">
            <v>EA</v>
          </cell>
          <cell r="H622" t="str">
            <v>MTCCAN</v>
          </cell>
        </row>
        <row r="623">
          <cell r="B623" t="str">
            <v>2915003248222</v>
          </cell>
          <cell r="C623" t="str">
            <v>A</v>
          </cell>
          <cell r="D623" t="str">
            <v>638</v>
          </cell>
          <cell r="E623" t="str">
            <v>704M</v>
          </cell>
          <cell r="F623" t="str">
            <v>28</v>
          </cell>
          <cell r="G623" t="str">
            <v>EA</v>
          </cell>
          <cell r="H623" t="str">
            <v>MTAAJF</v>
          </cell>
        </row>
        <row r="624">
          <cell r="B624" t="str">
            <v>2915003409097</v>
          </cell>
          <cell r="C624" t="str">
            <v>A</v>
          </cell>
          <cell r="D624" t="str">
            <v>345</v>
          </cell>
          <cell r="E624" t="str">
            <v>3K01</v>
          </cell>
          <cell r="F624" t="str">
            <v>8</v>
          </cell>
          <cell r="G624" t="str">
            <v>EA</v>
          </cell>
          <cell r="H624" t="str">
            <v>MTCFBA</v>
          </cell>
        </row>
        <row r="625">
          <cell r="B625" t="str">
            <v>2915003459439</v>
          </cell>
          <cell r="C625" t="str">
            <v>A</v>
          </cell>
          <cell r="D625" t="str">
            <v>638</v>
          </cell>
          <cell r="E625" t="str">
            <v>615G</v>
          </cell>
          <cell r="F625" t="str">
            <v>30</v>
          </cell>
          <cell r="G625" t="str">
            <v>EA</v>
          </cell>
          <cell r="H625" t="str">
            <v>MTAAJF</v>
          </cell>
        </row>
        <row r="626">
          <cell r="B626" t="str">
            <v>2915003466160</v>
          </cell>
          <cell r="C626" t="str">
            <v>A</v>
          </cell>
          <cell r="D626" t="str">
            <v>365</v>
          </cell>
          <cell r="E626" t="str">
            <v>3C03</v>
          </cell>
          <cell r="F626" t="str">
            <v>21</v>
          </cell>
          <cell r="G626" t="str">
            <v>EA</v>
          </cell>
          <cell r="H626" t="str">
            <v>MTCCAP</v>
          </cell>
        </row>
        <row r="627">
          <cell r="B627" t="str">
            <v>2915003523984</v>
          </cell>
          <cell r="C627" t="str">
            <v>A</v>
          </cell>
          <cell r="D627" t="str">
            <v>640</v>
          </cell>
          <cell r="E627" t="str">
            <v>705M</v>
          </cell>
          <cell r="F627" t="str">
            <v>24</v>
          </cell>
          <cell r="G627" t="str">
            <v>EA</v>
          </cell>
          <cell r="H627" t="str">
            <v>MTAAWW</v>
          </cell>
        </row>
        <row r="628">
          <cell r="B628" t="str">
            <v>2915003523984</v>
          </cell>
          <cell r="C628" t="str">
            <v>A</v>
          </cell>
          <cell r="D628" t="str">
            <v>740</v>
          </cell>
          <cell r="E628" t="str">
            <v>A028</v>
          </cell>
          <cell r="F628" t="str">
            <v>120</v>
          </cell>
          <cell r="G628" t="str">
            <v>EA</v>
          </cell>
          <cell r="H628" t="str">
            <v>MTAAJF</v>
          </cell>
        </row>
        <row r="629">
          <cell r="B629" t="str">
            <v>2915003572574</v>
          </cell>
          <cell r="C629" t="str">
            <v>A</v>
          </cell>
          <cell r="D629" t="str">
            <v>365</v>
          </cell>
          <cell r="E629" t="str">
            <v>2G01</v>
          </cell>
          <cell r="F629" t="str">
            <v>39</v>
          </cell>
          <cell r="G629" t="str">
            <v>EA</v>
          </cell>
          <cell r="H629" t="str">
            <v>MTCCAP</v>
          </cell>
        </row>
        <row r="630">
          <cell r="B630" t="str">
            <v>2915003572575</v>
          </cell>
          <cell r="C630" t="str">
            <v>A</v>
          </cell>
          <cell r="D630" t="str">
            <v>365</v>
          </cell>
          <cell r="E630" t="str">
            <v>1G17</v>
          </cell>
          <cell r="F630" t="str">
            <v>33</v>
          </cell>
          <cell r="G630" t="str">
            <v>EA</v>
          </cell>
          <cell r="H630" t="str">
            <v>MTCCAP</v>
          </cell>
        </row>
        <row r="631">
          <cell r="B631" t="str">
            <v>2915003572576</v>
          </cell>
          <cell r="C631" t="str">
            <v>A</v>
          </cell>
          <cell r="D631" t="str">
            <v>365</v>
          </cell>
          <cell r="E631" t="str">
            <v>2D17</v>
          </cell>
          <cell r="F631" t="str">
            <v>29</v>
          </cell>
          <cell r="G631" t="str">
            <v>EA</v>
          </cell>
          <cell r="H631" t="str">
            <v>MTCCAP</v>
          </cell>
        </row>
        <row r="632">
          <cell r="B632" t="str">
            <v>2915003736666</v>
          </cell>
          <cell r="C632" t="str">
            <v>A</v>
          </cell>
          <cell r="D632" t="str">
            <v>646</v>
          </cell>
          <cell r="E632" t="str">
            <v>207J</v>
          </cell>
          <cell r="F632" t="str">
            <v>23</v>
          </cell>
          <cell r="G632" t="str">
            <v>EA</v>
          </cell>
          <cell r="H632" t="str">
            <v>MTAASS</v>
          </cell>
        </row>
        <row r="633">
          <cell r="B633" t="str">
            <v>2915004846584</v>
          </cell>
          <cell r="C633" t="str">
            <v>A</v>
          </cell>
          <cell r="D633" t="str">
            <v>351</v>
          </cell>
          <cell r="E633" t="str">
            <v>3CB1</v>
          </cell>
          <cell r="F633" t="str">
            <v>59</v>
          </cell>
          <cell r="G633" t="str">
            <v>EA</v>
          </cell>
          <cell r="H633" t="str">
            <v>MTCFBT</v>
          </cell>
        </row>
        <row r="634">
          <cell r="B634" t="str">
            <v>2915005336620</v>
          </cell>
          <cell r="C634" t="str">
            <v>A</v>
          </cell>
          <cell r="D634" t="str">
            <v>637</v>
          </cell>
          <cell r="E634" t="str">
            <v>814V</v>
          </cell>
          <cell r="F634" t="str">
            <v>16</v>
          </cell>
          <cell r="G634" t="str">
            <v>EA</v>
          </cell>
          <cell r="H634" t="str">
            <v>MTAAMU</v>
          </cell>
        </row>
        <row r="635">
          <cell r="B635" t="str">
            <v>2915005336620</v>
          </cell>
          <cell r="C635" t="str">
            <v>A</v>
          </cell>
          <cell r="D635" t="str">
            <v>639</v>
          </cell>
          <cell r="E635" t="str">
            <v>7029</v>
          </cell>
          <cell r="F635" t="str">
            <v>5</v>
          </cell>
          <cell r="G635" t="str">
            <v>EA</v>
          </cell>
          <cell r="H635" t="str">
            <v>MTAAJJ</v>
          </cell>
        </row>
        <row r="636">
          <cell r="B636" t="str">
            <v>2915005336620</v>
          </cell>
          <cell r="C636" t="str">
            <v>A</v>
          </cell>
          <cell r="D636" t="str">
            <v>640</v>
          </cell>
          <cell r="E636" t="str">
            <v>702Y</v>
          </cell>
          <cell r="F636" t="str">
            <v>60</v>
          </cell>
          <cell r="G636" t="str">
            <v>EA</v>
          </cell>
          <cell r="H636" t="str">
            <v>MTAAWW</v>
          </cell>
        </row>
        <row r="637">
          <cell r="B637" t="str">
            <v>2915005476648</v>
          </cell>
          <cell r="C637" t="str">
            <v>A</v>
          </cell>
          <cell r="D637" t="str">
            <v>345</v>
          </cell>
          <cell r="E637" t="str">
            <v>3K02</v>
          </cell>
          <cell r="F637" t="str">
            <v>20</v>
          </cell>
          <cell r="G637" t="str">
            <v>EA</v>
          </cell>
          <cell r="H637" t="str">
            <v>MTCFBA</v>
          </cell>
        </row>
        <row r="638">
          <cell r="B638" t="str">
            <v>2915005888842</v>
          </cell>
          <cell r="C638" t="str">
            <v>A</v>
          </cell>
          <cell r="D638" t="str">
            <v>360</v>
          </cell>
          <cell r="E638" t="str">
            <v>1DB3</v>
          </cell>
          <cell r="F638" t="str">
            <v>7</v>
          </cell>
          <cell r="G638" t="str">
            <v>EA</v>
          </cell>
          <cell r="H638" t="str">
            <v>MTCCAQ</v>
          </cell>
        </row>
        <row r="639">
          <cell r="B639" t="str">
            <v>2915005888848</v>
          </cell>
          <cell r="C639" t="str">
            <v>A</v>
          </cell>
          <cell r="D639" t="str">
            <v>360</v>
          </cell>
          <cell r="E639" t="str">
            <v>1DC4</v>
          </cell>
          <cell r="F639" t="str">
            <v>15</v>
          </cell>
          <cell r="G639" t="str">
            <v>EA</v>
          </cell>
          <cell r="H639" t="str">
            <v>MTCCAQ</v>
          </cell>
        </row>
        <row r="640">
          <cell r="B640" t="str">
            <v>2915006004007</v>
          </cell>
          <cell r="C640" t="str">
            <v>A</v>
          </cell>
          <cell r="D640" t="str">
            <v>360</v>
          </cell>
          <cell r="E640" t="str">
            <v>1CC1</v>
          </cell>
          <cell r="F640" t="str">
            <v>4</v>
          </cell>
          <cell r="G640" t="str">
            <v>EA</v>
          </cell>
          <cell r="H640" t="str">
            <v>MTCCAQ</v>
          </cell>
        </row>
        <row r="641">
          <cell r="B641" t="str">
            <v>2915006277395</v>
          </cell>
          <cell r="C641" t="str">
            <v>A</v>
          </cell>
          <cell r="D641" t="str">
            <v>635</v>
          </cell>
          <cell r="E641" t="str">
            <v>9152</v>
          </cell>
          <cell r="F641" t="str">
            <v>24</v>
          </cell>
          <cell r="G641" t="str">
            <v>EA</v>
          </cell>
          <cell r="H641" t="str">
            <v>MTAANY</v>
          </cell>
        </row>
        <row r="642">
          <cell r="B642" t="str">
            <v>2915006277395</v>
          </cell>
          <cell r="C642" t="str">
            <v>A</v>
          </cell>
          <cell r="D642" t="str">
            <v>640</v>
          </cell>
          <cell r="E642" t="str">
            <v>702G</v>
          </cell>
          <cell r="F642" t="str">
            <v>22</v>
          </cell>
          <cell r="G642" t="str">
            <v>EA</v>
          </cell>
          <cell r="H642" t="str">
            <v>MTAAWW</v>
          </cell>
        </row>
        <row r="643">
          <cell r="B643" t="str">
            <v>2915006277395</v>
          </cell>
          <cell r="C643" t="str">
            <v>A</v>
          </cell>
          <cell r="D643" t="str">
            <v>740</v>
          </cell>
          <cell r="E643" t="str">
            <v>A062</v>
          </cell>
          <cell r="F643" t="str">
            <v>126</v>
          </cell>
          <cell r="G643" t="str">
            <v>EA</v>
          </cell>
          <cell r="H643" t="str">
            <v>MTAAJF</v>
          </cell>
        </row>
        <row r="644">
          <cell r="B644" t="str">
            <v>2915006277395</v>
          </cell>
          <cell r="C644" t="str">
            <v>A</v>
          </cell>
          <cell r="D644" t="str">
            <v>747</v>
          </cell>
          <cell r="E644" t="str">
            <v>A004</v>
          </cell>
          <cell r="F644" t="str">
            <v>20</v>
          </cell>
          <cell r="G644" t="str">
            <v>EA</v>
          </cell>
          <cell r="H644" t="str">
            <v>MTAAWW</v>
          </cell>
        </row>
        <row r="645">
          <cell r="B645" t="str">
            <v>2915006976026</v>
          </cell>
          <cell r="C645" t="str">
            <v>A</v>
          </cell>
          <cell r="D645" t="str">
            <v>639</v>
          </cell>
          <cell r="E645" t="str">
            <v>628G</v>
          </cell>
          <cell r="F645" t="str">
            <v>2</v>
          </cell>
          <cell r="G645" t="str">
            <v>EA</v>
          </cell>
          <cell r="H645" t="str">
            <v>MTAAJJ</v>
          </cell>
        </row>
        <row r="646">
          <cell r="B646" t="str">
            <v>2915007379171</v>
          </cell>
          <cell r="C646" t="str">
            <v>A</v>
          </cell>
          <cell r="D646" t="str">
            <v>360</v>
          </cell>
          <cell r="E646" t="str">
            <v>1GD4</v>
          </cell>
          <cell r="F646" t="str">
            <v>7</v>
          </cell>
          <cell r="G646" t="str">
            <v>EA</v>
          </cell>
          <cell r="H646" t="str">
            <v>MTCCAQ</v>
          </cell>
        </row>
        <row r="647">
          <cell r="B647" t="str">
            <v>2915007379884</v>
          </cell>
          <cell r="C647" t="str">
            <v>A</v>
          </cell>
          <cell r="D647" t="str">
            <v>360</v>
          </cell>
          <cell r="E647" t="str">
            <v>1JB2</v>
          </cell>
          <cell r="F647" t="str">
            <v>3</v>
          </cell>
          <cell r="G647" t="str">
            <v>EA</v>
          </cell>
          <cell r="H647" t="str">
            <v>MTCCAQ</v>
          </cell>
        </row>
        <row r="648">
          <cell r="B648" t="str">
            <v>2915007917472</v>
          </cell>
          <cell r="C648" t="str">
            <v>A</v>
          </cell>
          <cell r="D648" t="str">
            <v>360</v>
          </cell>
          <cell r="E648" t="str">
            <v>1EC1</v>
          </cell>
          <cell r="F648" t="str">
            <v>8</v>
          </cell>
          <cell r="G648" t="str">
            <v>EA</v>
          </cell>
          <cell r="H648" t="str">
            <v>MTCCAQ</v>
          </cell>
        </row>
        <row r="649">
          <cell r="B649" t="str">
            <v>2915007989281</v>
          </cell>
          <cell r="C649" t="str">
            <v>A</v>
          </cell>
          <cell r="D649" t="str">
            <v>365</v>
          </cell>
          <cell r="E649" t="str">
            <v>2F02</v>
          </cell>
          <cell r="F649" t="str">
            <v>10</v>
          </cell>
          <cell r="G649" t="str">
            <v>EA</v>
          </cell>
          <cell r="H649" t="str">
            <v>MTCCAP</v>
          </cell>
        </row>
        <row r="650">
          <cell r="B650" t="str">
            <v>2915008478624</v>
          </cell>
          <cell r="C650" t="str">
            <v>A</v>
          </cell>
          <cell r="D650" t="str">
            <v>360</v>
          </cell>
          <cell r="E650" t="str">
            <v>1JC3</v>
          </cell>
          <cell r="F650" t="str">
            <v>4</v>
          </cell>
          <cell r="G650" t="str">
            <v>EA</v>
          </cell>
          <cell r="H650" t="str">
            <v>MTCCAQ</v>
          </cell>
        </row>
        <row r="651">
          <cell r="B651" t="str">
            <v>2915008667320</v>
          </cell>
          <cell r="C651" t="str">
            <v>A</v>
          </cell>
          <cell r="D651" t="str">
            <v>345</v>
          </cell>
          <cell r="E651" t="str">
            <v>3K03</v>
          </cell>
          <cell r="F651" t="str">
            <v>12</v>
          </cell>
          <cell r="G651" t="str">
            <v>EA</v>
          </cell>
          <cell r="H651" t="str">
            <v>MTCFBA</v>
          </cell>
        </row>
        <row r="652">
          <cell r="B652" t="str">
            <v>2915009118692</v>
          </cell>
          <cell r="C652" t="str">
            <v>A</v>
          </cell>
          <cell r="D652" t="str">
            <v>351</v>
          </cell>
          <cell r="E652" t="str">
            <v>2FC2</v>
          </cell>
          <cell r="F652" t="str">
            <v>19</v>
          </cell>
          <cell r="G652" t="str">
            <v>EA</v>
          </cell>
          <cell r="H652" t="str">
            <v>MTCFBT</v>
          </cell>
        </row>
        <row r="653">
          <cell r="B653" t="str">
            <v>2915009391542</v>
          </cell>
          <cell r="C653" t="str">
            <v>A</v>
          </cell>
          <cell r="D653" t="str">
            <v>360</v>
          </cell>
          <cell r="E653" t="str">
            <v>2DB3</v>
          </cell>
          <cell r="F653" t="str">
            <v>20</v>
          </cell>
          <cell r="G653" t="str">
            <v>EA</v>
          </cell>
          <cell r="H653" t="str">
            <v>MTCCAQ</v>
          </cell>
        </row>
        <row r="654">
          <cell r="B654" t="str">
            <v>2915009391547</v>
          </cell>
          <cell r="C654" t="str">
            <v>A</v>
          </cell>
          <cell r="D654" t="str">
            <v>638</v>
          </cell>
          <cell r="E654" t="str">
            <v>711U</v>
          </cell>
          <cell r="F654" t="str">
            <v>29</v>
          </cell>
          <cell r="G654" t="str">
            <v>EA</v>
          </cell>
          <cell r="H654" t="str">
            <v>MTAAJF</v>
          </cell>
        </row>
        <row r="655">
          <cell r="B655" t="str">
            <v>2915009391547</v>
          </cell>
          <cell r="C655" t="str">
            <v>A</v>
          </cell>
          <cell r="D655" t="str">
            <v>740</v>
          </cell>
          <cell r="E655" t="str">
            <v>A104</v>
          </cell>
          <cell r="F655" t="str">
            <v>30</v>
          </cell>
          <cell r="G655" t="str">
            <v>EA</v>
          </cell>
          <cell r="H655" t="str">
            <v>MTAAJF</v>
          </cell>
        </row>
        <row r="656">
          <cell r="B656" t="str">
            <v>2915009796291</v>
          </cell>
          <cell r="C656" t="str">
            <v>A</v>
          </cell>
          <cell r="D656" t="str">
            <v>360</v>
          </cell>
          <cell r="E656" t="str">
            <v>2EB4</v>
          </cell>
          <cell r="F656" t="str">
            <v>20</v>
          </cell>
          <cell r="G656" t="str">
            <v>EA</v>
          </cell>
          <cell r="H656" t="str">
            <v>MTCCAQ</v>
          </cell>
        </row>
        <row r="657">
          <cell r="B657" t="str">
            <v>2915009824053</v>
          </cell>
          <cell r="C657" t="str">
            <v>A</v>
          </cell>
          <cell r="D657" t="str">
            <v>365</v>
          </cell>
          <cell r="E657" t="str">
            <v>1B02</v>
          </cell>
          <cell r="F657" t="str">
            <v>4</v>
          </cell>
          <cell r="G657" t="str">
            <v>EA</v>
          </cell>
          <cell r="H657" t="str">
            <v>MTCCAP</v>
          </cell>
        </row>
        <row r="658">
          <cell r="B658" t="str">
            <v>2915009832135</v>
          </cell>
          <cell r="C658" t="str">
            <v>A</v>
          </cell>
          <cell r="D658" t="str">
            <v>363</v>
          </cell>
          <cell r="E658" t="str">
            <v>6FC1</v>
          </cell>
          <cell r="F658" t="str">
            <v>15</v>
          </cell>
          <cell r="G658" t="str">
            <v>EA</v>
          </cell>
          <cell r="H658" t="str">
            <v>MTCCAN</v>
          </cell>
        </row>
        <row r="659">
          <cell r="B659" t="str">
            <v>2915009832135</v>
          </cell>
          <cell r="C659" t="str">
            <v>A</v>
          </cell>
          <cell r="D659" t="str">
            <v>365</v>
          </cell>
          <cell r="E659" t="str">
            <v>1B03</v>
          </cell>
          <cell r="F659" t="str">
            <v>21</v>
          </cell>
          <cell r="G659" t="str">
            <v>EA</v>
          </cell>
          <cell r="H659" t="str">
            <v>MTCCAP</v>
          </cell>
        </row>
        <row r="660">
          <cell r="B660" t="str">
            <v>2915009840935</v>
          </cell>
          <cell r="C660" t="str">
            <v>A</v>
          </cell>
          <cell r="D660" t="str">
            <v>365</v>
          </cell>
          <cell r="E660" t="str">
            <v>1B04</v>
          </cell>
          <cell r="F660" t="str">
            <v>20</v>
          </cell>
          <cell r="G660" t="str">
            <v>EA</v>
          </cell>
          <cell r="H660" t="str">
            <v>MTCCAP</v>
          </cell>
        </row>
        <row r="661">
          <cell r="B661" t="str">
            <v>2915009840944</v>
          </cell>
          <cell r="C661" t="str">
            <v>A</v>
          </cell>
          <cell r="D661" t="str">
            <v>365</v>
          </cell>
          <cell r="E661" t="str">
            <v>1B05</v>
          </cell>
          <cell r="F661" t="str">
            <v>4</v>
          </cell>
          <cell r="G661" t="str">
            <v>EA</v>
          </cell>
          <cell r="H661" t="str">
            <v>MTCCAP</v>
          </cell>
        </row>
        <row r="662">
          <cell r="B662" t="str">
            <v>2915009871838</v>
          </cell>
          <cell r="C662" t="str">
            <v>A</v>
          </cell>
          <cell r="D662" t="str">
            <v>365</v>
          </cell>
          <cell r="E662" t="str">
            <v>1B08</v>
          </cell>
          <cell r="F662" t="str">
            <v>4</v>
          </cell>
          <cell r="G662" t="str">
            <v>EA</v>
          </cell>
          <cell r="H662" t="str">
            <v>MTCCAP</v>
          </cell>
        </row>
        <row r="663">
          <cell r="B663" t="str">
            <v>2915009980909</v>
          </cell>
          <cell r="C663" t="str">
            <v>A</v>
          </cell>
          <cell r="D663" t="str">
            <v>365</v>
          </cell>
          <cell r="E663" t="str">
            <v>1B10</v>
          </cell>
          <cell r="F663" t="str">
            <v>12</v>
          </cell>
          <cell r="G663" t="str">
            <v>EA</v>
          </cell>
          <cell r="H663" t="str">
            <v>MTCCAP</v>
          </cell>
        </row>
        <row r="664">
          <cell r="B664" t="str">
            <v>2915010035592</v>
          </cell>
          <cell r="C664" t="str">
            <v>A</v>
          </cell>
          <cell r="D664" t="str">
            <v>643</v>
          </cell>
          <cell r="E664" t="str">
            <v>419A</v>
          </cell>
          <cell r="F664" t="str">
            <v>45</v>
          </cell>
          <cell r="G664" t="str">
            <v>EA</v>
          </cell>
          <cell r="H664" t="str">
            <v>MTAATP</v>
          </cell>
        </row>
        <row r="665">
          <cell r="B665" t="str">
            <v>2915010035592</v>
          </cell>
          <cell r="C665" t="str">
            <v>A</v>
          </cell>
          <cell r="D665" t="str">
            <v>744</v>
          </cell>
          <cell r="E665" t="str">
            <v>A159</v>
          </cell>
          <cell r="F665" t="str">
            <v>42</v>
          </cell>
          <cell r="G665" t="str">
            <v>EA</v>
          </cell>
          <cell r="H665" t="str">
            <v>MTAATE</v>
          </cell>
        </row>
        <row r="666">
          <cell r="B666" t="str">
            <v>2915010097920</v>
          </cell>
          <cell r="C666" t="str">
            <v>A</v>
          </cell>
          <cell r="D666" t="str">
            <v>740</v>
          </cell>
          <cell r="E666" t="str">
            <v>A480</v>
          </cell>
          <cell r="F666" t="str">
            <v>49</v>
          </cell>
          <cell r="G666" t="str">
            <v>EA</v>
          </cell>
          <cell r="H666" t="str">
            <v>MTAAJF</v>
          </cell>
        </row>
        <row r="667">
          <cell r="B667" t="str">
            <v>2915010351126</v>
          </cell>
          <cell r="C667" t="str">
            <v>A</v>
          </cell>
          <cell r="D667" t="str">
            <v>351</v>
          </cell>
          <cell r="E667" t="str">
            <v>1CA1</v>
          </cell>
          <cell r="F667" t="str">
            <v>20</v>
          </cell>
          <cell r="G667" t="str">
            <v>EA</v>
          </cell>
          <cell r="H667" t="str">
            <v>MTCFBT</v>
          </cell>
        </row>
        <row r="668">
          <cell r="B668" t="str">
            <v>2915011123525</v>
          </cell>
          <cell r="C668" t="str">
            <v>A</v>
          </cell>
          <cell r="D668" t="str">
            <v>771</v>
          </cell>
          <cell r="E668" t="str">
            <v>BC10</v>
          </cell>
          <cell r="F668" t="str">
            <v>7</v>
          </cell>
          <cell r="G668" t="str">
            <v>EA</v>
          </cell>
          <cell r="H668" t="str">
            <v>MTCFBG</v>
          </cell>
        </row>
        <row r="669">
          <cell r="B669" t="str">
            <v>2915011166188</v>
          </cell>
          <cell r="C669" t="str">
            <v>A</v>
          </cell>
          <cell r="D669" t="str">
            <v>348</v>
          </cell>
          <cell r="E669" t="str">
            <v>4BD2</v>
          </cell>
          <cell r="F669" t="str">
            <v>5</v>
          </cell>
          <cell r="G669" t="str">
            <v>EA</v>
          </cell>
          <cell r="H669" t="str">
            <v>MTCFAD</v>
          </cell>
        </row>
        <row r="670">
          <cell r="B670" t="str">
            <v>2915011166188</v>
          </cell>
          <cell r="C670" t="str">
            <v>A</v>
          </cell>
          <cell r="D670" t="str">
            <v>771</v>
          </cell>
          <cell r="E670" t="str">
            <v>BF06</v>
          </cell>
          <cell r="F670" t="str">
            <v>10</v>
          </cell>
          <cell r="G670" t="str">
            <v>EA</v>
          </cell>
          <cell r="H670" t="str">
            <v>MTCFBG</v>
          </cell>
        </row>
        <row r="671">
          <cell r="B671" t="str">
            <v>2915011298508</v>
          </cell>
          <cell r="C671" t="str">
            <v>A</v>
          </cell>
          <cell r="D671" t="str">
            <v>743</v>
          </cell>
          <cell r="E671" t="str">
            <v>A071</v>
          </cell>
          <cell r="F671" t="str">
            <v>16</v>
          </cell>
          <cell r="G671" t="str">
            <v>EA</v>
          </cell>
          <cell r="H671" t="str">
            <v>MTAANC</v>
          </cell>
        </row>
        <row r="672">
          <cell r="B672" t="str">
            <v>2915011515275</v>
          </cell>
          <cell r="C672" t="str">
            <v>A</v>
          </cell>
          <cell r="D672" t="str">
            <v>351</v>
          </cell>
          <cell r="E672" t="str">
            <v>3CB6</v>
          </cell>
          <cell r="F672" t="str">
            <v>5</v>
          </cell>
          <cell r="G672" t="str">
            <v>EA</v>
          </cell>
          <cell r="H672" t="str">
            <v>MTCFBT</v>
          </cell>
        </row>
        <row r="673">
          <cell r="B673" t="str">
            <v>2915011515276</v>
          </cell>
          <cell r="C673" t="str">
            <v>A</v>
          </cell>
          <cell r="D673" t="str">
            <v>351</v>
          </cell>
          <cell r="E673" t="str">
            <v>3AA1</v>
          </cell>
          <cell r="F673" t="str">
            <v>5</v>
          </cell>
          <cell r="G673" t="str">
            <v>EA</v>
          </cell>
          <cell r="H673" t="str">
            <v>MTCFBT</v>
          </cell>
        </row>
        <row r="674">
          <cell r="B674" t="str">
            <v>2915011585114</v>
          </cell>
          <cell r="C674" t="str">
            <v>A</v>
          </cell>
          <cell r="D674" t="str">
            <v>360</v>
          </cell>
          <cell r="E674" t="str">
            <v>1DD3</v>
          </cell>
          <cell r="F674" t="str">
            <v>4</v>
          </cell>
          <cell r="G674" t="str">
            <v>EA</v>
          </cell>
          <cell r="H674" t="str">
            <v>MTCCAQ</v>
          </cell>
        </row>
        <row r="675">
          <cell r="B675" t="str">
            <v>2915011605438</v>
          </cell>
          <cell r="C675" t="str">
            <v>A</v>
          </cell>
          <cell r="D675" t="str">
            <v>360</v>
          </cell>
          <cell r="E675" t="str">
            <v>1JB3</v>
          </cell>
          <cell r="F675" t="str">
            <v>4</v>
          </cell>
          <cell r="G675" t="str">
            <v>EA</v>
          </cell>
          <cell r="H675" t="str">
            <v>MTCCAQ</v>
          </cell>
        </row>
        <row r="676">
          <cell r="B676" t="str">
            <v>2915011662454</v>
          </cell>
          <cell r="C676" t="str">
            <v>A</v>
          </cell>
          <cell r="D676" t="str">
            <v>771</v>
          </cell>
          <cell r="E676" t="str">
            <v>BA09</v>
          </cell>
          <cell r="F676" t="str">
            <v>3</v>
          </cell>
          <cell r="G676" t="str">
            <v>EA</v>
          </cell>
          <cell r="H676" t="str">
            <v>MTCFBG</v>
          </cell>
        </row>
        <row r="677">
          <cell r="B677" t="str">
            <v>2915011710892</v>
          </cell>
          <cell r="C677" t="str">
            <v>A</v>
          </cell>
          <cell r="D677" t="str">
            <v>360</v>
          </cell>
          <cell r="E677" t="str">
            <v>6FA4</v>
          </cell>
          <cell r="F677" t="str">
            <v>10</v>
          </cell>
          <cell r="G677" t="str">
            <v>EA</v>
          </cell>
          <cell r="H677" t="str">
            <v>MTCCAQ</v>
          </cell>
        </row>
        <row r="678">
          <cell r="B678" t="str">
            <v>2915011710892</v>
          </cell>
          <cell r="C678" t="str">
            <v>A</v>
          </cell>
          <cell r="D678" t="str">
            <v>363</v>
          </cell>
          <cell r="E678" t="str">
            <v>1DC3</v>
          </cell>
          <cell r="F678" t="str">
            <v>15</v>
          </cell>
          <cell r="G678" t="str">
            <v>EA</v>
          </cell>
          <cell r="H678" t="str">
            <v>MTCCAN</v>
          </cell>
        </row>
        <row r="679">
          <cell r="B679" t="str">
            <v>2915011744812</v>
          </cell>
          <cell r="C679" t="str">
            <v>A</v>
          </cell>
          <cell r="D679" t="str">
            <v>360</v>
          </cell>
          <cell r="E679" t="str">
            <v>3EB1</v>
          </cell>
          <cell r="F679" t="str">
            <v>20</v>
          </cell>
          <cell r="G679" t="str">
            <v>EA</v>
          </cell>
          <cell r="H679" t="str">
            <v>MTCCAQ</v>
          </cell>
        </row>
        <row r="680">
          <cell r="B680" t="str">
            <v>2915011769120</v>
          </cell>
          <cell r="C680" t="str">
            <v>A</v>
          </cell>
          <cell r="D680" t="str">
            <v>360</v>
          </cell>
          <cell r="E680" t="str">
            <v>6HD4</v>
          </cell>
          <cell r="F680" t="str">
            <v>5</v>
          </cell>
          <cell r="G680" t="str">
            <v>EA</v>
          </cell>
          <cell r="H680" t="str">
            <v>MTCCAQ</v>
          </cell>
        </row>
        <row r="681">
          <cell r="B681" t="str">
            <v>2915011769120</v>
          </cell>
          <cell r="C681" t="str">
            <v>A</v>
          </cell>
          <cell r="D681" t="str">
            <v>363</v>
          </cell>
          <cell r="E681" t="str">
            <v>6HB1</v>
          </cell>
          <cell r="F681" t="str">
            <v>2</v>
          </cell>
          <cell r="G681" t="str">
            <v>EA</v>
          </cell>
          <cell r="H681" t="str">
            <v>MTCCAN</v>
          </cell>
        </row>
        <row r="682">
          <cell r="B682" t="str">
            <v>2915011774336</v>
          </cell>
          <cell r="C682" t="str">
            <v>A</v>
          </cell>
          <cell r="D682" t="str">
            <v>360</v>
          </cell>
          <cell r="E682" t="str">
            <v>6DD3</v>
          </cell>
          <cell r="F682" t="str">
            <v>2</v>
          </cell>
          <cell r="G682" t="str">
            <v>EA</v>
          </cell>
          <cell r="H682" t="str">
            <v>MTCCAQ</v>
          </cell>
        </row>
        <row r="683">
          <cell r="B683" t="str">
            <v>2915011774336</v>
          </cell>
          <cell r="C683" t="str">
            <v>A</v>
          </cell>
          <cell r="D683" t="str">
            <v>363</v>
          </cell>
          <cell r="E683" t="str">
            <v>1CB1</v>
          </cell>
          <cell r="F683" t="str">
            <v>2</v>
          </cell>
          <cell r="G683" t="str">
            <v>EA</v>
          </cell>
          <cell r="H683" t="str">
            <v>MTCCAN</v>
          </cell>
        </row>
        <row r="684">
          <cell r="B684" t="str">
            <v>2915011829805</v>
          </cell>
          <cell r="C684" t="str">
            <v>A</v>
          </cell>
          <cell r="D684" t="str">
            <v>363</v>
          </cell>
          <cell r="E684" t="str">
            <v>1JB1</v>
          </cell>
          <cell r="F684" t="str">
            <v>15</v>
          </cell>
          <cell r="G684" t="str">
            <v>EA</v>
          </cell>
          <cell r="H684" t="str">
            <v>MTCCAN</v>
          </cell>
        </row>
        <row r="685">
          <cell r="B685" t="str">
            <v>2915011997387</v>
          </cell>
          <cell r="C685" t="str">
            <v>A</v>
          </cell>
          <cell r="D685" t="str">
            <v>360</v>
          </cell>
          <cell r="E685" t="str">
            <v>6JA1</v>
          </cell>
          <cell r="F685" t="str">
            <v>2</v>
          </cell>
          <cell r="G685" t="str">
            <v>EA</v>
          </cell>
          <cell r="H685" t="str">
            <v>MTCCAQ</v>
          </cell>
        </row>
        <row r="686">
          <cell r="B686" t="str">
            <v>2915011997387</v>
          </cell>
          <cell r="C686" t="str">
            <v>A</v>
          </cell>
          <cell r="D686" t="str">
            <v>363</v>
          </cell>
          <cell r="E686" t="str">
            <v>1FC2</v>
          </cell>
          <cell r="F686" t="str">
            <v>2</v>
          </cell>
          <cell r="G686" t="str">
            <v>EA</v>
          </cell>
          <cell r="H686" t="str">
            <v>MTCCAN</v>
          </cell>
        </row>
        <row r="687">
          <cell r="B687" t="str">
            <v>2915012083254</v>
          </cell>
          <cell r="C687" t="str">
            <v>A</v>
          </cell>
          <cell r="D687" t="str">
            <v>351</v>
          </cell>
          <cell r="E687" t="str">
            <v>4AB1</v>
          </cell>
          <cell r="F687" t="str">
            <v>12</v>
          </cell>
          <cell r="G687" t="str">
            <v>EA</v>
          </cell>
          <cell r="H687" t="str">
            <v>MTCFBT</v>
          </cell>
        </row>
        <row r="688">
          <cell r="B688" t="str">
            <v>2915012203741</v>
          </cell>
          <cell r="C688" t="str">
            <v>A</v>
          </cell>
          <cell r="D688" t="str">
            <v>348</v>
          </cell>
          <cell r="E688" t="str">
            <v>4BB3</v>
          </cell>
          <cell r="F688" t="str">
            <v>94</v>
          </cell>
          <cell r="G688" t="str">
            <v>EA</v>
          </cell>
          <cell r="H688" t="str">
            <v>MTCFAD</v>
          </cell>
        </row>
        <row r="689">
          <cell r="B689" t="str">
            <v>2915012203741</v>
          </cell>
          <cell r="C689" t="str">
            <v>A</v>
          </cell>
          <cell r="D689" t="str">
            <v>776</v>
          </cell>
          <cell r="E689" t="str">
            <v>AF09</v>
          </cell>
          <cell r="F689" t="str">
            <v>35</v>
          </cell>
          <cell r="G689" t="str">
            <v>EA</v>
          </cell>
          <cell r="H689" t="str">
            <v>MTCFBG</v>
          </cell>
        </row>
        <row r="690">
          <cell r="B690" t="str">
            <v>2915012235810</v>
          </cell>
          <cell r="C690" t="str">
            <v>A</v>
          </cell>
          <cell r="D690" t="str">
            <v>365</v>
          </cell>
          <cell r="E690" t="str">
            <v>3H08</v>
          </cell>
          <cell r="F690" t="str">
            <v>12</v>
          </cell>
          <cell r="G690" t="str">
            <v>EA</v>
          </cell>
          <cell r="H690" t="str">
            <v>MTCCAP</v>
          </cell>
        </row>
        <row r="691">
          <cell r="B691" t="str">
            <v>2915012677174</v>
          </cell>
          <cell r="C691" t="str">
            <v>A</v>
          </cell>
          <cell r="D691" t="str">
            <v>792</v>
          </cell>
          <cell r="E691" t="str">
            <v>GA06</v>
          </cell>
          <cell r="F691" t="str">
            <v>30</v>
          </cell>
          <cell r="G691" t="str">
            <v>EA</v>
          </cell>
          <cell r="H691" t="str">
            <v>MTCFBG</v>
          </cell>
        </row>
        <row r="692">
          <cell r="B692" t="str">
            <v>2915012806261</v>
          </cell>
          <cell r="C692" t="str">
            <v>A</v>
          </cell>
          <cell r="D692" t="str">
            <v>351</v>
          </cell>
          <cell r="E692" t="str">
            <v>2BC3</v>
          </cell>
          <cell r="F692" t="str">
            <v>2</v>
          </cell>
          <cell r="G692" t="str">
            <v>EA</v>
          </cell>
          <cell r="H692" t="str">
            <v>MTCFBT</v>
          </cell>
        </row>
        <row r="693">
          <cell r="B693" t="str">
            <v>2915012806263</v>
          </cell>
          <cell r="C693" t="str">
            <v>A</v>
          </cell>
          <cell r="D693" t="str">
            <v>351</v>
          </cell>
          <cell r="E693" t="str">
            <v>3GB5</v>
          </cell>
          <cell r="F693" t="str">
            <v>3</v>
          </cell>
          <cell r="G693" t="str">
            <v>EA</v>
          </cell>
          <cell r="H693" t="str">
            <v>MTCFBT</v>
          </cell>
        </row>
        <row r="694">
          <cell r="B694" t="str">
            <v>2915012818868</v>
          </cell>
          <cell r="C694" t="str">
            <v>A</v>
          </cell>
          <cell r="D694" t="str">
            <v>348</v>
          </cell>
          <cell r="E694" t="str">
            <v>5K2B</v>
          </cell>
          <cell r="F694" t="str">
            <v>4</v>
          </cell>
          <cell r="G694" t="str">
            <v>EA</v>
          </cell>
          <cell r="H694" t="str">
            <v>MTCFAD</v>
          </cell>
        </row>
        <row r="695">
          <cell r="B695" t="str">
            <v>2915013399216</v>
          </cell>
          <cell r="C695" t="str">
            <v>A</v>
          </cell>
          <cell r="D695" t="str">
            <v>643</v>
          </cell>
          <cell r="E695" t="str">
            <v>413A</v>
          </cell>
          <cell r="F695" t="str">
            <v>18</v>
          </cell>
          <cell r="G695" t="str">
            <v>EA</v>
          </cell>
          <cell r="H695" t="str">
            <v>MTAATP</v>
          </cell>
        </row>
        <row r="696">
          <cell r="B696" t="str">
            <v>2915014535352</v>
          </cell>
          <cell r="C696" t="str">
            <v>A</v>
          </cell>
          <cell r="D696" t="str">
            <v>792</v>
          </cell>
          <cell r="E696" t="str">
            <v>FA03</v>
          </cell>
          <cell r="F696" t="str">
            <v>80</v>
          </cell>
          <cell r="G696" t="str">
            <v>EA</v>
          </cell>
          <cell r="H696" t="str">
            <v>MTCFBG</v>
          </cell>
        </row>
        <row r="697">
          <cell r="B697" t="str">
            <v>2915015609376</v>
          </cell>
          <cell r="C697" t="str">
            <v>A</v>
          </cell>
          <cell r="D697" t="str">
            <v>351</v>
          </cell>
          <cell r="E697" t="str">
            <v>4ED3</v>
          </cell>
          <cell r="F697" t="str">
            <v>2</v>
          </cell>
          <cell r="G697" t="str">
            <v>EA</v>
          </cell>
          <cell r="H697" t="str">
            <v>MTCFBT</v>
          </cell>
        </row>
        <row r="698">
          <cell r="B698" t="str">
            <v>2925000605423</v>
          </cell>
          <cell r="C698" t="str">
            <v>A</v>
          </cell>
          <cell r="D698" t="str">
            <v>444</v>
          </cell>
          <cell r="E698" t="str">
            <v>B4GJ</v>
          </cell>
          <cell r="F698" t="str">
            <v>20</v>
          </cell>
          <cell r="G698" t="str">
            <v>EA</v>
          </cell>
          <cell r="H698" t="str">
            <v>MTAFXE</v>
          </cell>
        </row>
        <row r="699">
          <cell r="B699" t="str">
            <v>2935006133133</v>
          </cell>
          <cell r="C699" t="str">
            <v>A</v>
          </cell>
          <cell r="D699" t="str">
            <v>634</v>
          </cell>
          <cell r="E699" t="str">
            <v>912U</v>
          </cell>
          <cell r="F699" t="str">
            <v>25</v>
          </cell>
          <cell r="G699" t="str">
            <v>EA</v>
          </cell>
          <cell r="H699" t="str">
            <v>MTAANC</v>
          </cell>
        </row>
        <row r="700">
          <cell r="B700" t="str">
            <v>2935006133133</v>
          </cell>
          <cell r="C700" t="str">
            <v>A</v>
          </cell>
          <cell r="D700" t="str">
            <v>743</v>
          </cell>
          <cell r="E700" t="str">
            <v>A091</v>
          </cell>
          <cell r="F700" t="str">
            <v>10</v>
          </cell>
          <cell r="G700" t="str">
            <v>EA</v>
          </cell>
          <cell r="H700" t="str">
            <v>MTAANC</v>
          </cell>
        </row>
        <row r="701">
          <cell r="B701" t="str">
            <v>2940001109144</v>
          </cell>
          <cell r="C701" t="str">
            <v>A</v>
          </cell>
          <cell r="D701" t="str">
            <v>634</v>
          </cell>
          <cell r="E701" t="str">
            <v>936D</v>
          </cell>
          <cell r="F701" t="str">
            <v>18</v>
          </cell>
          <cell r="G701" t="str">
            <v>EA</v>
          </cell>
          <cell r="H701" t="str">
            <v>MTAANC</v>
          </cell>
        </row>
        <row r="702">
          <cell r="B702" t="str">
            <v>2940001109144</v>
          </cell>
          <cell r="C702" t="str">
            <v>A</v>
          </cell>
          <cell r="D702" t="str">
            <v>636</v>
          </cell>
          <cell r="E702" t="str">
            <v>848H</v>
          </cell>
          <cell r="F702" t="str">
            <v>12</v>
          </cell>
          <cell r="G702" t="str">
            <v>EA</v>
          </cell>
          <cell r="H702" t="str">
            <v>MTAAMA</v>
          </cell>
        </row>
        <row r="703">
          <cell r="B703" t="str">
            <v>2940001109144</v>
          </cell>
          <cell r="C703" t="str">
            <v>A</v>
          </cell>
          <cell r="D703" t="str">
            <v>742</v>
          </cell>
          <cell r="E703" t="str">
            <v>A015</v>
          </cell>
          <cell r="F703" t="str">
            <v>10</v>
          </cell>
          <cell r="G703" t="str">
            <v>EA</v>
          </cell>
          <cell r="H703" t="str">
            <v>MTAAMA</v>
          </cell>
        </row>
        <row r="704">
          <cell r="B704" t="str">
            <v>2940001109144</v>
          </cell>
          <cell r="C704" t="str">
            <v>A</v>
          </cell>
          <cell r="D704" t="str">
            <v>743</v>
          </cell>
          <cell r="E704" t="str">
            <v>A092</v>
          </cell>
          <cell r="F704" t="str">
            <v>16</v>
          </cell>
          <cell r="G704" t="str">
            <v>EA</v>
          </cell>
          <cell r="H704" t="str">
            <v>MTAANC</v>
          </cell>
        </row>
        <row r="705">
          <cell r="B705" t="str">
            <v>2945001214694</v>
          </cell>
          <cell r="C705" t="str">
            <v>A</v>
          </cell>
          <cell r="D705" t="str">
            <v>635</v>
          </cell>
          <cell r="E705" t="str">
            <v>916T</v>
          </cell>
          <cell r="F705" t="str">
            <v>14</v>
          </cell>
          <cell r="G705" t="str">
            <v>EA</v>
          </cell>
          <cell r="H705" t="str">
            <v>MTAANY</v>
          </cell>
        </row>
        <row r="706">
          <cell r="B706" t="str">
            <v>2945001214694</v>
          </cell>
          <cell r="C706" t="str">
            <v>A</v>
          </cell>
          <cell r="D706" t="str">
            <v>744</v>
          </cell>
          <cell r="E706" t="str">
            <v>A188</v>
          </cell>
          <cell r="F706" t="str">
            <v>10</v>
          </cell>
          <cell r="G706" t="str">
            <v>EA</v>
          </cell>
          <cell r="H706" t="str">
            <v>MTAATE</v>
          </cell>
        </row>
        <row r="707">
          <cell r="B707" t="str">
            <v>2945007844693</v>
          </cell>
          <cell r="C707" t="str">
            <v>A</v>
          </cell>
          <cell r="D707" t="str">
            <v>348</v>
          </cell>
          <cell r="E707" t="str">
            <v>4AA2</v>
          </cell>
          <cell r="F707" t="str">
            <v>20</v>
          </cell>
          <cell r="G707" t="str">
            <v>EA</v>
          </cell>
          <cell r="H707" t="str">
            <v>MTCFAD</v>
          </cell>
        </row>
        <row r="708">
          <cell r="B708" t="str">
            <v>2945010998550</v>
          </cell>
          <cell r="C708" t="str">
            <v>A</v>
          </cell>
          <cell r="D708" t="str">
            <v>492</v>
          </cell>
          <cell r="E708" t="str">
            <v>2FA1</v>
          </cell>
          <cell r="F708" t="str">
            <v>5</v>
          </cell>
          <cell r="G708" t="str">
            <v>EA</v>
          </cell>
          <cell r="H708" t="str">
            <v>MTCFAD</v>
          </cell>
        </row>
        <row r="709">
          <cell r="B709" t="str">
            <v>2945011273029</v>
          </cell>
          <cell r="C709" t="str">
            <v>A</v>
          </cell>
          <cell r="D709" t="str">
            <v>458</v>
          </cell>
          <cell r="E709" t="str">
            <v>2GA1</v>
          </cell>
          <cell r="F709" t="str">
            <v>28</v>
          </cell>
          <cell r="G709" t="str">
            <v>EA</v>
          </cell>
          <cell r="H709" t="str">
            <v>MTAAEG</v>
          </cell>
        </row>
        <row r="710">
          <cell r="B710" t="str">
            <v>2945012026541</v>
          </cell>
          <cell r="C710" t="str">
            <v>A</v>
          </cell>
          <cell r="D710" t="str">
            <v>348</v>
          </cell>
          <cell r="E710" t="str">
            <v>5D2A</v>
          </cell>
          <cell r="F710" t="str">
            <v>14</v>
          </cell>
          <cell r="G710" t="str">
            <v>EA</v>
          </cell>
          <cell r="H710" t="str">
            <v>MTCFAD</v>
          </cell>
        </row>
        <row r="711">
          <cell r="B711" t="str">
            <v>2945012942752</v>
          </cell>
          <cell r="C711" t="str">
            <v>A</v>
          </cell>
          <cell r="D711" t="str">
            <v>479</v>
          </cell>
          <cell r="E711" t="str">
            <v>2DA2</v>
          </cell>
          <cell r="F711" t="str">
            <v>14</v>
          </cell>
          <cell r="G711" t="str">
            <v>EA</v>
          </cell>
          <cell r="H711" t="str">
            <v>MTAAVB</v>
          </cell>
        </row>
        <row r="712">
          <cell r="B712" t="str">
            <v>2995000753872</v>
          </cell>
          <cell r="C712" t="str">
            <v>A</v>
          </cell>
          <cell r="D712" t="str">
            <v>479</v>
          </cell>
          <cell r="E712" t="str">
            <v>6ED3</v>
          </cell>
          <cell r="F712" t="str">
            <v>30</v>
          </cell>
          <cell r="G712" t="str">
            <v>EA</v>
          </cell>
          <cell r="H712" t="str">
            <v>MTAAVB</v>
          </cell>
        </row>
        <row r="713">
          <cell r="B713" t="str">
            <v>2995000753872</v>
          </cell>
          <cell r="C713" t="str">
            <v>A</v>
          </cell>
          <cell r="D713" t="str">
            <v>748</v>
          </cell>
          <cell r="E713" t="str">
            <v>A152</v>
          </cell>
          <cell r="F713" t="str">
            <v>63</v>
          </cell>
          <cell r="G713" t="str">
            <v>EA</v>
          </cell>
          <cell r="H713" t="str">
            <v>MTAAVB</v>
          </cell>
        </row>
        <row r="714">
          <cell r="B714" t="str">
            <v>2995000753878</v>
          </cell>
          <cell r="C714" t="str">
            <v>A</v>
          </cell>
          <cell r="D714" t="str">
            <v>479</v>
          </cell>
          <cell r="E714" t="str">
            <v>6CA3</v>
          </cell>
          <cell r="F714" t="str">
            <v>25</v>
          </cell>
          <cell r="G714" t="str">
            <v>EA</v>
          </cell>
          <cell r="H714" t="str">
            <v>MTAAVB</v>
          </cell>
        </row>
        <row r="715">
          <cell r="B715" t="str">
            <v>2995000753878</v>
          </cell>
          <cell r="C715" t="str">
            <v>A</v>
          </cell>
          <cell r="D715" t="str">
            <v>748</v>
          </cell>
          <cell r="E715" t="str">
            <v>A150</v>
          </cell>
          <cell r="F715" t="str">
            <v>32</v>
          </cell>
          <cell r="G715" t="str">
            <v>EA</v>
          </cell>
          <cell r="H715" t="str">
            <v>MTAAVB</v>
          </cell>
        </row>
        <row r="716">
          <cell r="B716" t="str">
            <v>2995000764769</v>
          </cell>
          <cell r="C716" t="str">
            <v>A</v>
          </cell>
          <cell r="D716" t="str">
            <v>479</v>
          </cell>
          <cell r="E716" t="str">
            <v>6BA5</v>
          </cell>
          <cell r="F716" t="str">
            <v>12</v>
          </cell>
          <cell r="G716" t="str">
            <v>EA</v>
          </cell>
          <cell r="H716" t="str">
            <v>MTAAVB</v>
          </cell>
        </row>
        <row r="717">
          <cell r="B717" t="str">
            <v>2995000841311</v>
          </cell>
          <cell r="C717" t="str">
            <v>A</v>
          </cell>
          <cell r="D717" t="str">
            <v>348</v>
          </cell>
          <cell r="E717" t="str">
            <v>5F3C</v>
          </cell>
          <cell r="F717" t="str">
            <v>4</v>
          </cell>
          <cell r="G717" t="str">
            <v>EA</v>
          </cell>
          <cell r="H717" t="str">
            <v>MTCFAD</v>
          </cell>
        </row>
        <row r="718">
          <cell r="B718" t="str">
            <v>2995007071971</v>
          </cell>
          <cell r="C718" t="str">
            <v>A</v>
          </cell>
          <cell r="D718" t="str">
            <v>637</v>
          </cell>
          <cell r="E718" t="str">
            <v>810F</v>
          </cell>
          <cell r="F718" t="str">
            <v>8</v>
          </cell>
          <cell r="G718" t="str">
            <v>EA</v>
          </cell>
          <cell r="H718" t="str">
            <v>MTAAMU</v>
          </cell>
        </row>
        <row r="719">
          <cell r="B719" t="str">
            <v>2995007714184</v>
          </cell>
          <cell r="C719" t="str">
            <v>A</v>
          </cell>
          <cell r="D719" t="str">
            <v>348</v>
          </cell>
          <cell r="E719" t="str">
            <v>5H1A</v>
          </cell>
          <cell r="F719" t="str">
            <v>14</v>
          </cell>
          <cell r="G719" t="str">
            <v>EA</v>
          </cell>
          <cell r="H719" t="str">
            <v>MTCFAD</v>
          </cell>
        </row>
        <row r="720">
          <cell r="B720" t="str">
            <v>2995007725866</v>
          </cell>
          <cell r="C720" t="str">
            <v>A</v>
          </cell>
          <cell r="D720" t="str">
            <v>637</v>
          </cell>
          <cell r="E720" t="str">
            <v>810B</v>
          </cell>
          <cell r="F720" t="str">
            <v>8</v>
          </cell>
          <cell r="G720" t="str">
            <v>EA</v>
          </cell>
          <cell r="H720" t="str">
            <v>MTAAMU</v>
          </cell>
        </row>
        <row r="721">
          <cell r="B721" t="str">
            <v>2995007869706</v>
          </cell>
          <cell r="C721" t="str">
            <v>A</v>
          </cell>
          <cell r="D721" t="str">
            <v>492</v>
          </cell>
          <cell r="E721" t="str">
            <v>2CB7</v>
          </cell>
          <cell r="F721" t="str">
            <v>9</v>
          </cell>
          <cell r="G721" t="str">
            <v>EA</v>
          </cell>
          <cell r="H721" t="str">
            <v>MTCFAD</v>
          </cell>
        </row>
        <row r="722">
          <cell r="B722" t="str">
            <v>2995008006697</v>
          </cell>
          <cell r="C722" t="str">
            <v>A</v>
          </cell>
          <cell r="D722" t="str">
            <v>348</v>
          </cell>
          <cell r="E722" t="str">
            <v>5E2C</v>
          </cell>
          <cell r="F722" t="str">
            <v>8</v>
          </cell>
          <cell r="G722" t="str">
            <v>EA</v>
          </cell>
          <cell r="H722" t="str">
            <v>MTCFAD</v>
          </cell>
        </row>
        <row r="723">
          <cell r="B723" t="str">
            <v>2995009663214</v>
          </cell>
          <cell r="C723" t="str">
            <v>A</v>
          </cell>
          <cell r="D723" t="str">
            <v>637</v>
          </cell>
          <cell r="E723" t="str">
            <v>813C</v>
          </cell>
          <cell r="F723" t="str">
            <v>8</v>
          </cell>
          <cell r="G723" t="str">
            <v>EA</v>
          </cell>
          <cell r="H723" t="str">
            <v>MTAAMU</v>
          </cell>
        </row>
        <row r="724">
          <cell r="B724" t="str">
            <v>2995009663214</v>
          </cell>
          <cell r="C724" t="str">
            <v>A</v>
          </cell>
          <cell r="D724" t="str">
            <v>742</v>
          </cell>
          <cell r="E724" t="str">
            <v>A218</v>
          </cell>
          <cell r="F724" t="str">
            <v>15</v>
          </cell>
          <cell r="G724" t="str">
            <v>EA</v>
          </cell>
          <cell r="H724" t="str">
            <v>MTAAMA</v>
          </cell>
        </row>
        <row r="725">
          <cell r="B725" t="str">
            <v>2995010074256</v>
          </cell>
          <cell r="C725" t="str">
            <v>A</v>
          </cell>
          <cell r="D725" t="str">
            <v>634</v>
          </cell>
          <cell r="E725" t="str">
            <v>905M</v>
          </cell>
          <cell r="F725" t="str">
            <v>50</v>
          </cell>
          <cell r="G725" t="str">
            <v>EA</v>
          </cell>
          <cell r="H725" t="str">
            <v>MTAANC</v>
          </cell>
        </row>
        <row r="726">
          <cell r="B726" t="str">
            <v>2995010074256</v>
          </cell>
          <cell r="C726" t="str">
            <v>A</v>
          </cell>
          <cell r="D726" t="str">
            <v>743</v>
          </cell>
          <cell r="E726" t="str">
            <v>A093</v>
          </cell>
          <cell r="F726" t="str">
            <v>22</v>
          </cell>
          <cell r="G726" t="str">
            <v>EA</v>
          </cell>
          <cell r="H726" t="str">
            <v>MTAANC</v>
          </cell>
        </row>
        <row r="727">
          <cell r="B727" t="str">
            <v>2995010075405</v>
          </cell>
          <cell r="C727" t="str">
            <v>A</v>
          </cell>
          <cell r="D727" t="str">
            <v>634</v>
          </cell>
          <cell r="E727" t="str">
            <v>905N</v>
          </cell>
          <cell r="F727" t="str">
            <v>6</v>
          </cell>
          <cell r="G727" t="str">
            <v>EA</v>
          </cell>
          <cell r="H727" t="str">
            <v>MTAANC</v>
          </cell>
        </row>
        <row r="728">
          <cell r="B728" t="str">
            <v>2995010075411</v>
          </cell>
          <cell r="C728" t="str">
            <v>A</v>
          </cell>
          <cell r="D728" t="str">
            <v>634</v>
          </cell>
          <cell r="E728" t="str">
            <v>905P</v>
          </cell>
          <cell r="F728" t="str">
            <v>43</v>
          </cell>
          <cell r="G728" t="str">
            <v>EA</v>
          </cell>
          <cell r="H728" t="str">
            <v>MTAANC</v>
          </cell>
        </row>
        <row r="729">
          <cell r="B729" t="str">
            <v>2995010075411</v>
          </cell>
          <cell r="C729" t="str">
            <v>A</v>
          </cell>
          <cell r="D729" t="str">
            <v>743</v>
          </cell>
          <cell r="E729" t="str">
            <v>A063</v>
          </cell>
          <cell r="F729" t="str">
            <v>13</v>
          </cell>
          <cell r="G729" t="str">
            <v>EA</v>
          </cell>
          <cell r="H729" t="str">
            <v>MTAANC</v>
          </cell>
        </row>
        <row r="730">
          <cell r="B730" t="str">
            <v>2995010075415</v>
          </cell>
          <cell r="C730" t="str">
            <v>A</v>
          </cell>
          <cell r="D730" t="str">
            <v>634</v>
          </cell>
          <cell r="E730" t="str">
            <v>907A</v>
          </cell>
          <cell r="F730" t="str">
            <v>25</v>
          </cell>
          <cell r="G730" t="str">
            <v>EA</v>
          </cell>
          <cell r="H730" t="str">
            <v>MTAANC</v>
          </cell>
        </row>
        <row r="731">
          <cell r="B731" t="str">
            <v>2995010075415</v>
          </cell>
          <cell r="C731" t="str">
            <v>A</v>
          </cell>
          <cell r="D731" t="str">
            <v>743</v>
          </cell>
          <cell r="E731" t="str">
            <v>A094</v>
          </cell>
          <cell r="F731" t="str">
            <v>10</v>
          </cell>
          <cell r="G731" t="str">
            <v>EA</v>
          </cell>
          <cell r="H731" t="str">
            <v>MTAANC</v>
          </cell>
        </row>
        <row r="732">
          <cell r="B732" t="str">
            <v>2995010218913</v>
          </cell>
          <cell r="C732" t="str">
            <v>A</v>
          </cell>
          <cell r="D732" t="str">
            <v>634</v>
          </cell>
          <cell r="E732" t="str">
            <v>905R</v>
          </cell>
          <cell r="F732" t="str">
            <v>60</v>
          </cell>
          <cell r="G732" t="str">
            <v>EA</v>
          </cell>
          <cell r="H732" t="str">
            <v>MTAANC</v>
          </cell>
        </row>
        <row r="733">
          <cell r="B733" t="str">
            <v>2995010218913</v>
          </cell>
          <cell r="C733" t="str">
            <v>A</v>
          </cell>
          <cell r="D733" t="str">
            <v>743</v>
          </cell>
          <cell r="E733" t="str">
            <v>A064</v>
          </cell>
          <cell r="F733" t="str">
            <v>13</v>
          </cell>
          <cell r="G733" t="str">
            <v>EA</v>
          </cell>
          <cell r="H733" t="str">
            <v>MTAANC</v>
          </cell>
        </row>
        <row r="734">
          <cell r="B734" t="str">
            <v>2995010364236</v>
          </cell>
          <cell r="C734" t="str">
            <v>A</v>
          </cell>
          <cell r="D734" t="str">
            <v>634</v>
          </cell>
          <cell r="E734" t="str">
            <v>907B</v>
          </cell>
          <cell r="F734" t="str">
            <v>16</v>
          </cell>
          <cell r="G734" t="str">
            <v>EA</v>
          </cell>
          <cell r="H734" t="str">
            <v>MTAANC</v>
          </cell>
        </row>
        <row r="735">
          <cell r="B735" t="str">
            <v>2995010364236</v>
          </cell>
          <cell r="C735" t="str">
            <v>A</v>
          </cell>
          <cell r="D735" t="str">
            <v>743</v>
          </cell>
          <cell r="E735" t="str">
            <v>A072</v>
          </cell>
          <cell r="F735" t="str">
            <v>13</v>
          </cell>
          <cell r="G735" t="str">
            <v>EA</v>
          </cell>
          <cell r="H735" t="str">
            <v>MTAANC</v>
          </cell>
        </row>
        <row r="736">
          <cell r="B736" t="str">
            <v>2995010676585</v>
          </cell>
          <cell r="C736" t="str">
            <v>A</v>
          </cell>
          <cell r="D736" t="str">
            <v>634</v>
          </cell>
          <cell r="E736" t="str">
            <v>907D</v>
          </cell>
          <cell r="F736" t="str">
            <v>17</v>
          </cell>
          <cell r="G736" t="str">
            <v>EA</v>
          </cell>
          <cell r="H736" t="str">
            <v>MTAANC</v>
          </cell>
        </row>
        <row r="737">
          <cell r="B737" t="str">
            <v>2995010676585</v>
          </cell>
          <cell r="C737" t="str">
            <v>A</v>
          </cell>
          <cell r="D737" t="str">
            <v>743</v>
          </cell>
          <cell r="E737" t="str">
            <v>A077</v>
          </cell>
          <cell r="F737" t="str">
            <v>13</v>
          </cell>
          <cell r="G737" t="str">
            <v>EA</v>
          </cell>
          <cell r="H737" t="str">
            <v>MTAANC</v>
          </cell>
        </row>
        <row r="738">
          <cell r="B738" t="str">
            <v>2995011664158</v>
          </cell>
          <cell r="C738" t="str">
            <v>A</v>
          </cell>
          <cell r="D738" t="str">
            <v>479</v>
          </cell>
          <cell r="E738" t="str">
            <v>1JA1</v>
          </cell>
          <cell r="F738" t="str">
            <v>11</v>
          </cell>
          <cell r="G738" t="str">
            <v>EA</v>
          </cell>
          <cell r="H738" t="str">
            <v>MTAAVB</v>
          </cell>
        </row>
        <row r="739">
          <cell r="B739" t="str">
            <v>2995011664158</v>
          </cell>
          <cell r="C739" t="str">
            <v>A</v>
          </cell>
          <cell r="D739" t="str">
            <v>748</v>
          </cell>
          <cell r="E739" t="str">
            <v>A001</v>
          </cell>
          <cell r="F739" t="str">
            <v>25</v>
          </cell>
          <cell r="G739" t="str">
            <v>EA</v>
          </cell>
          <cell r="H739" t="str">
            <v>MTAAVB</v>
          </cell>
        </row>
        <row r="740">
          <cell r="B740" t="str">
            <v>2995012047454</v>
          </cell>
          <cell r="C740" t="str">
            <v>A</v>
          </cell>
          <cell r="D740" t="str">
            <v>345</v>
          </cell>
          <cell r="E740" t="str">
            <v>4F11</v>
          </cell>
          <cell r="F740" t="str">
            <v>3</v>
          </cell>
          <cell r="G740" t="str">
            <v>EA</v>
          </cell>
          <cell r="H740" t="str">
            <v>MTCFBA</v>
          </cell>
        </row>
        <row r="741">
          <cell r="B741" t="str">
            <v>2995012231192</v>
          </cell>
          <cell r="C741" t="str">
            <v>A</v>
          </cell>
          <cell r="D741" t="str">
            <v>479</v>
          </cell>
          <cell r="E741" t="str">
            <v>2DB3</v>
          </cell>
          <cell r="F741" t="str">
            <v>4</v>
          </cell>
          <cell r="G741" t="str">
            <v>EA</v>
          </cell>
          <cell r="H741" t="str">
            <v>MTAAVB</v>
          </cell>
        </row>
        <row r="742">
          <cell r="B742" t="str">
            <v>2995013769675</v>
          </cell>
          <cell r="C742" t="str">
            <v>A</v>
          </cell>
          <cell r="D742" t="str">
            <v>479</v>
          </cell>
          <cell r="E742" t="str">
            <v>5EA4</v>
          </cell>
          <cell r="F742" t="str">
            <v>35</v>
          </cell>
          <cell r="G742" t="str">
            <v>EA</v>
          </cell>
          <cell r="H742" t="str">
            <v>MTAAVB</v>
          </cell>
        </row>
        <row r="743">
          <cell r="B743" t="str">
            <v>3020001086059</v>
          </cell>
          <cell r="C743" t="str">
            <v>A</v>
          </cell>
          <cell r="D743" t="str">
            <v>641</v>
          </cell>
          <cell r="E743" t="str">
            <v>703F</v>
          </cell>
          <cell r="F743" t="str">
            <v>24</v>
          </cell>
          <cell r="G743" t="str">
            <v>EA</v>
          </cell>
          <cell r="H743" t="str">
            <v>MTAAWZ</v>
          </cell>
        </row>
        <row r="744">
          <cell r="B744" t="str">
            <v>3020001086059</v>
          </cell>
          <cell r="C744" t="str">
            <v>A</v>
          </cell>
          <cell r="D744" t="str">
            <v>740</v>
          </cell>
          <cell r="E744" t="str">
            <v>A079</v>
          </cell>
          <cell r="F744" t="str">
            <v>12</v>
          </cell>
          <cell r="G744" t="str">
            <v>EA</v>
          </cell>
          <cell r="H744" t="str">
            <v>MTAAJF</v>
          </cell>
        </row>
        <row r="745">
          <cell r="B745" t="str">
            <v>3020001849005</v>
          </cell>
          <cell r="C745" t="str">
            <v>A</v>
          </cell>
          <cell r="D745" t="str">
            <v>640</v>
          </cell>
          <cell r="E745" t="str">
            <v>707Y</v>
          </cell>
          <cell r="F745" t="str">
            <v>15</v>
          </cell>
          <cell r="G745" t="str">
            <v>EA</v>
          </cell>
          <cell r="H745" t="str">
            <v>MTAAWW</v>
          </cell>
        </row>
        <row r="746">
          <cell r="B746" t="str">
            <v>3020001849005</v>
          </cell>
          <cell r="C746" t="str">
            <v>A</v>
          </cell>
          <cell r="D746" t="str">
            <v>740</v>
          </cell>
          <cell r="E746" t="str">
            <v>A392</v>
          </cell>
          <cell r="F746" t="str">
            <v>75</v>
          </cell>
          <cell r="G746" t="str">
            <v>EA</v>
          </cell>
          <cell r="H746" t="str">
            <v>MTAAJF</v>
          </cell>
        </row>
        <row r="747">
          <cell r="B747" t="str">
            <v>3020002318695</v>
          </cell>
          <cell r="C747" t="str">
            <v>A</v>
          </cell>
          <cell r="D747" t="str">
            <v>448</v>
          </cell>
          <cell r="E747" t="str">
            <v>18CC</v>
          </cell>
          <cell r="F747" t="str">
            <v>30</v>
          </cell>
          <cell r="G747" t="str">
            <v>EA</v>
          </cell>
          <cell r="H747" t="str">
            <v>MTAFXA</v>
          </cell>
        </row>
        <row r="748">
          <cell r="B748" t="str">
            <v>3020002673351</v>
          </cell>
          <cell r="C748" t="str">
            <v>A</v>
          </cell>
          <cell r="D748" t="str">
            <v>448</v>
          </cell>
          <cell r="E748" t="str">
            <v>18AC</v>
          </cell>
          <cell r="F748" t="str">
            <v>28</v>
          </cell>
          <cell r="G748" t="str">
            <v>FT</v>
          </cell>
          <cell r="H748" t="str">
            <v>MTAFXA</v>
          </cell>
        </row>
        <row r="749">
          <cell r="B749" t="str">
            <v>3020002771119</v>
          </cell>
          <cell r="C749" t="str">
            <v>A</v>
          </cell>
          <cell r="D749" t="str">
            <v>492</v>
          </cell>
          <cell r="E749" t="str">
            <v>D005</v>
          </cell>
          <cell r="F749" t="str">
            <v>10</v>
          </cell>
          <cell r="G749" t="str">
            <v>EA</v>
          </cell>
          <cell r="H749" t="str">
            <v>MTCFAD</v>
          </cell>
        </row>
        <row r="750">
          <cell r="B750" t="str">
            <v>3020002771123</v>
          </cell>
          <cell r="C750" t="str">
            <v>A</v>
          </cell>
          <cell r="D750" t="str">
            <v>685</v>
          </cell>
          <cell r="E750" t="str">
            <v>BJ11</v>
          </cell>
          <cell r="F750" t="str">
            <v>125</v>
          </cell>
          <cell r="G750" t="str">
            <v>EA</v>
          </cell>
          <cell r="H750" t="str">
            <v>MTBBFF</v>
          </cell>
        </row>
        <row r="751">
          <cell r="B751" t="str">
            <v>3020002877919</v>
          </cell>
          <cell r="C751" t="str">
            <v>A</v>
          </cell>
          <cell r="D751" t="str">
            <v>709</v>
          </cell>
          <cell r="E751" t="str">
            <v>A12</v>
          </cell>
          <cell r="F751" t="str">
            <v>4</v>
          </cell>
          <cell r="G751" t="str">
            <v>EA</v>
          </cell>
          <cell r="H751" t="str">
            <v>MTBBFU</v>
          </cell>
        </row>
        <row r="752">
          <cell r="B752" t="str">
            <v>3020002877920</v>
          </cell>
          <cell r="C752" t="str">
            <v>A</v>
          </cell>
          <cell r="D752" t="str">
            <v>685</v>
          </cell>
          <cell r="E752" t="str">
            <v>BJ21</v>
          </cell>
          <cell r="F752" t="str">
            <v>15</v>
          </cell>
          <cell r="G752" t="str">
            <v>EA</v>
          </cell>
          <cell r="H752" t="str">
            <v>MTBBFF</v>
          </cell>
        </row>
        <row r="753">
          <cell r="B753" t="str">
            <v>3020003264229</v>
          </cell>
          <cell r="C753" t="str">
            <v>A</v>
          </cell>
          <cell r="D753" t="str">
            <v>640</v>
          </cell>
          <cell r="E753" t="str">
            <v>715W</v>
          </cell>
          <cell r="F753" t="str">
            <v>20</v>
          </cell>
          <cell r="G753" t="str">
            <v>EA</v>
          </cell>
          <cell r="H753" t="str">
            <v>MTAAWW</v>
          </cell>
        </row>
        <row r="754">
          <cell r="B754" t="str">
            <v>3020003264229</v>
          </cell>
          <cell r="C754" t="str">
            <v>A</v>
          </cell>
          <cell r="D754" t="str">
            <v>747</v>
          </cell>
          <cell r="E754" t="str">
            <v>A136</v>
          </cell>
          <cell r="F754" t="str">
            <v>30</v>
          </cell>
          <cell r="G754" t="str">
            <v>EA</v>
          </cell>
          <cell r="H754" t="str">
            <v>MTAAWW</v>
          </cell>
        </row>
        <row r="755">
          <cell r="B755" t="str">
            <v>3020003479016</v>
          </cell>
          <cell r="C755" t="str">
            <v>A</v>
          </cell>
          <cell r="D755" t="str">
            <v>640</v>
          </cell>
          <cell r="E755" t="str">
            <v>705F</v>
          </cell>
          <cell r="F755" t="str">
            <v>3</v>
          </cell>
          <cell r="G755" t="str">
            <v>EA</v>
          </cell>
          <cell r="H755" t="str">
            <v>MTAAWW</v>
          </cell>
        </row>
        <row r="756">
          <cell r="B756" t="str">
            <v>3020003486747</v>
          </cell>
          <cell r="C756" t="str">
            <v>A</v>
          </cell>
          <cell r="D756" t="str">
            <v>640</v>
          </cell>
          <cell r="E756" t="str">
            <v>704L</v>
          </cell>
          <cell r="F756" t="str">
            <v>4</v>
          </cell>
          <cell r="G756" t="str">
            <v>EA</v>
          </cell>
          <cell r="H756" t="str">
            <v>MTAAWW</v>
          </cell>
        </row>
        <row r="757">
          <cell r="B757" t="str">
            <v>3020003737625</v>
          </cell>
          <cell r="C757" t="str">
            <v>A</v>
          </cell>
          <cell r="D757" t="str">
            <v>641</v>
          </cell>
          <cell r="E757" t="str">
            <v>703A</v>
          </cell>
          <cell r="F757" t="str">
            <v>44</v>
          </cell>
          <cell r="G757" t="str">
            <v>EA</v>
          </cell>
          <cell r="H757" t="str">
            <v>MTAAWZ</v>
          </cell>
        </row>
        <row r="758">
          <cell r="B758" t="str">
            <v>3020003737625</v>
          </cell>
          <cell r="C758" t="str">
            <v>A</v>
          </cell>
          <cell r="D758" t="str">
            <v>740</v>
          </cell>
          <cell r="E758" t="str">
            <v>A078</v>
          </cell>
          <cell r="F758" t="str">
            <v>144</v>
          </cell>
          <cell r="G758" t="str">
            <v>EA</v>
          </cell>
          <cell r="H758" t="str">
            <v>MTAAJF</v>
          </cell>
        </row>
        <row r="759">
          <cell r="B759" t="str">
            <v>3020004637493</v>
          </cell>
          <cell r="C759" t="str">
            <v>A</v>
          </cell>
          <cell r="D759" t="str">
            <v>771</v>
          </cell>
          <cell r="E759" t="str">
            <v>CC03</v>
          </cell>
          <cell r="F759" t="str">
            <v>7</v>
          </cell>
          <cell r="G759" t="str">
            <v>EA</v>
          </cell>
          <cell r="H759" t="str">
            <v>MTCFBG</v>
          </cell>
        </row>
        <row r="760">
          <cell r="B760" t="str">
            <v>3020005280602</v>
          </cell>
          <cell r="C760" t="str">
            <v>A</v>
          </cell>
          <cell r="D760" t="str">
            <v>685</v>
          </cell>
          <cell r="E760" t="str">
            <v>CJ21</v>
          </cell>
          <cell r="F760" t="str">
            <v>58</v>
          </cell>
          <cell r="G760" t="str">
            <v>EA</v>
          </cell>
          <cell r="H760" t="str">
            <v>MTBBFF</v>
          </cell>
        </row>
        <row r="761">
          <cell r="B761" t="str">
            <v>3020005284718</v>
          </cell>
          <cell r="C761" t="str">
            <v>A</v>
          </cell>
          <cell r="D761" t="str">
            <v>684</v>
          </cell>
          <cell r="E761" t="str">
            <v>1J03</v>
          </cell>
          <cell r="F761" t="str">
            <v>40</v>
          </cell>
          <cell r="G761" t="str">
            <v>EA</v>
          </cell>
          <cell r="H761" t="str">
            <v>MTBBFF</v>
          </cell>
        </row>
        <row r="762">
          <cell r="B762" t="str">
            <v>3020005677018</v>
          </cell>
          <cell r="C762" t="str">
            <v>A</v>
          </cell>
          <cell r="D762" t="str">
            <v>640</v>
          </cell>
          <cell r="E762" t="str">
            <v>716T</v>
          </cell>
          <cell r="F762" t="str">
            <v>6</v>
          </cell>
          <cell r="G762" t="str">
            <v>EA</v>
          </cell>
          <cell r="H762" t="str">
            <v>MTAAWW</v>
          </cell>
        </row>
        <row r="763">
          <cell r="B763" t="str">
            <v>3020005677018</v>
          </cell>
          <cell r="C763" t="str">
            <v>A</v>
          </cell>
          <cell r="D763" t="str">
            <v>747</v>
          </cell>
          <cell r="E763" t="str">
            <v>A006</v>
          </cell>
          <cell r="F763" t="str">
            <v>48</v>
          </cell>
          <cell r="G763" t="str">
            <v>EA</v>
          </cell>
          <cell r="H763" t="str">
            <v>MTAAWW</v>
          </cell>
        </row>
        <row r="764">
          <cell r="B764" t="str">
            <v>3020008812064</v>
          </cell>
          <cell r="C764" t="str">
            <v>A</v>
          </cell>
          <cell r="D764" t="str">
            <v>685</v>
          </cell>
          <cell r="E764" t="str">
            <v>BJ31</v>
          </cell>
          <cell r="F764" t="str">
            <v>87</v>
          </cell>
          <cell r="G764" t="str">
            <v>EA</v>
          </cell>
          <cell r="H764" t="str">
            <v>MTBBFF</v>
          </cell>
        </row>
        <row r="765">
          <cell r="B765" t="str">
            <v>3040000161012</v>
          </cell>
          <cell r="C765" t="str">
            <v>A</v>
          </cell>
          <cell r="D765" t="str">
            <v>634</v>
          </cell>
          <cell r="E765" t="str">
            <v>940D</v>
          </cell>
          <cell r="F765" t="str">
            <v>41</v>
          </cell>
          <cell r="G765" t="str">
            <v>EA</v>
          </cell>
          <cell r="H765" t="str">
            <v>MTAANC</v>
          </cell>
        </row>
        <row r="766">
          <cell r="B766" t="str">
            <v>3040000161012</v>
          </cell>
          <cell r="C766" t="str">
            <v>A</v>
          </cell>
          <cell r="D766" t="str">
            <v>642</v>
          </cell>
          <cell r="E766" t="str">
            <v>307F</v>
          </cell>
          <cell r="F766" t="str">
            <v>14</v>
          </cell>
          <cell r="G766" t="str">
            <v>EA</v>
          </cell>
          <cell r="H766" t="str">
            <v>MTAATE</v>
          </cell>
        </row>
        <row r="767">
          <cell r="B767" t="str">
            <v>3040000161012</v>
          </cell>
          <cell r="C767" t="str">
            <v>A</v>
          </cell>
          <cell r="D767" t="str">
            <v>744</v>
          </cell>
          <cell r="E767" t="str">
            <v>A109</v>
          </cell>
          <cell r="F767" t="str">
            <v>48</v>
          </cell>
          <cell r="G767" t="str">
            <v>EA</v>
          </cell>
          <cell r="H767" t="str">
            <v>MTAATE</v>
          </cell>
        </row>
        <row r="768">
          <cell r="B768" t="str">
            <v>3040001644342</v>
          </cell>
          <cell r="C768" t="str">
            <v>A</v>
          </cell>
          <cell r="D768" t="str">
            <v>640</v>
          </cell>
          <cell r="E768" t="str">
            <v>764P</v>
          </cell>
          <cell r="F768" t="str">
            <v>26</v>
          </cell>
          <cell r="G768" t="str">
            <v>EA</v>
          </cell>
          <cell r="H768" t="str">
            <v>MTAAWW</v>
          </cell>
        </row>
        <row r="769">
          <cell r="B769" t="str">
            <v>3040001644342</v>
          </cell>
          <cell r="C769" t="str">
            <v>A</v>
          </cell>
          <cell r="D769" t="str">
            <v>740</v>
          </cell>
          <cell r="E769" t="str">
            <v>A009</v>
          </cell>
          <cell r="F769" t="str">
            <v>128</v>
          </cell>
          <cell r="G769" t="str">
            <v>EA</v>
          </cell>
          <cell r="H769" t="str">
            <v>MTAAJF</v>
          </cell>
        </row>
        <row r="770">
          <cell r="B770" t="str">
            <v>3040002832224</v>
          </cell>
          <cell r="C770" t="str">
            <v>A</v>
          </cell>
          <cell r="D770" t="str">
            <v>636</v>
          </cell>
          <cell r="E770" t="str">
            <v>820W</v>
          </cell>
          <cell r="F770" t="str">
            <v>5</v>
          </cell>
          <cell r="G770" t="str">
            <v>EA</v>
          </cell>
          <cell r="H770" t="str">
            <v>MTAAMA</v>
          </cell>
        </row>
        <row r="771">
          <cell r="B771" t="str">
            <v>3040002832224</v>
          </cell>
          <cell r="C771" t="str">
            <v>A</v>
          </cell>
          <cell r="D771" t="str">
            <v>638</v>
          </cell>
          <cell r="E771" t="str">
            <v>615Y</v>
          </cell>
          <cell r="F771" t="str">
            <v>3</v>
          </cell>
          <cell r="G771" t="str">
            <v>EA</v>
          </cell>
          <cell r="H771" t="str">
            <v>MTAAJF</v>
          </cell>
        </row>
        <row r="772">
          <cell r="B772" t="str">
            <v>3040002832224</v>
          </cell>
          <cell r="C772" t="str">
            <v>A</v>
          </cell>
          <cell r="D772" t="str">
            <v>642</v>
          </cell>
          <cell r="E772" t="str">
            <v>302R</v>
          </cell>
          <cell r="F772" t="str">
            <v>10</v>
          </cell>
          <cell r="G772" t="str">
            <v>EA</v>
          </cell>
          <cell r="H772" t="str">
            <v>MTAATE</v>
          </cell>
        </row>
        <row r="773">
          <cell r="B773" t="str">
            <v>3040002950738</v>
          </cell>
          <cell r="C773" t="str">
            <v>A</v>
          </cell>
          <cell r="D773" t="str">
            <v>634</v>
          </cell>
          <cell r="E773" t="str">
            <v>942D</v>
          </cell>
          <cell r="F773" t="str">
            <v>10</v>
          </cell>
          <cell r="G773" t="str">
            <v>EA</v>
          </cell>
          <cell r="H773" t="str">
            <v>MTAANC</v>
          </cell>
        </row>
        <row r="774">
          <cell r="B774" t="str">
            <v>3040003409192</v>
          </cell>
          <cell r="C774" t="str">
            <v>A</v>
          </cell>
          <cell r="D774" t="str">
            <v>709</v>
          </cell>
          <cell r="E774" t="str">
            <v>J30</v>
          </cell>
          <cell r="F774" t="str">
            <v>5</v>
          </cell>
          <cell r="G774" t="str">
            <v>EA</v>
          </cell>
          <cell r="H774" t="str">
            <v>MTBBFU</v>
          </cell>
        </row>
        <row r="775">
          <cell r="B775" t="str">
            <v>3040004774317</v>
          </cell>
          <cell r="C775" t="str">
            <v>A</v>
          </cell>
          <cell r="D775" t="str">
            <v>709</v>
          </cell>
          <cell r="E775" t="str">
            <v>H49</v>
          </cell>
          <cell r="F775" t="str">
            <v>3</v>
          </cell>
          <cell r="G775" t="str">
            <v>EA</v>
          </cell>
          <cell r="H775" t="str">
            <v>MTBBFU</v>
          </cell>
        </row>
        <row r="776">
          <cell r="B776" t="str">
            <v>3040006760959</v>
          </cell>
          <cell r="C776" t="str">
            <v>A</v>
          </cell>
          <cell r="D776" t="str">
            <v>640</v>
          </cell>
          <cell r="E776" t="str">
            <v>713K</v>
          </cell>
          <cell r="F776" t="str">
            <v>4</v>
          </cell>
          <cell r="G776" t="str">
            <v>EA</v>
          </cell>
          <cell r="H776" t="str">
            <v>MTAAWW</v>
          </cell>
        </row>
        <row r="777">
          <cell r="B777" t="str">
            <v>3040006760959</v>
          </cell>
          <cell r="C777" t="str">
            <v>A</v>
          </cell>
          <cell r="D777" t="str">
            <v>740</v>
          </cell>
          <cell r="E777" t="str">
            <v>A316</v>
          </cell>
          <cell r="F777" t="str">
            <v>22</v>
          </cell>
          <cell r="G777" t="str">
            <v>EA</v>
          </cell>
          <cell r="H777" t="str">
            <v>MTAAJF</v>
          </cell>
        </row>
        <row r="778">
          <cell r="B778" t="str">
            <v>3040006760959</v>
          </cell>
          <cell r="C778" t="str">
            <v>A</v>
          </cell>
          <cell r="D778" t="str">
            <v>747</v>
          </cell>
          <cell r="E778" t="str">
            <v>A007</v>
          </cell>
          <cell r="F778" t="str">
            <v>15</v>
          </cell>
          <cell r="G778" t="str">
            <v>EA</v>
          </cell>
          <cell r="H778" t="str">
            <v>MTAAWW</v>
          </cell>
        </row>
        <row r="779">
          <cell r="B779" t="str">
            <v>3040007586381</v>
          </cell>
          <cell r="C779" t="str">
            <v>A</v>
          </cell>
          <cell r="D779" t="str">
            <v>640</v>
          </cell>
          <cell r="E779" t="str">
            <v>716R</v>
          </cell>
          <cell r="F779" t="str">
            <v>4</v>
          </cell>
          <cell r="G779" t="str">
            <v>EA</v>
          </cell>
          <cell r="H779" t="str">
            <v>MTAAWW</v>
          </cell>
        </row>
        <row r="780">
          <cell r="B780" t="str">
            <v>3040007586381</v>
          </cell>
          <cell r="C780" t="str">
            <v>A</v>
          </cell>
          <cell r="D780" t="str">
            <v>740</v>
          </cell>
          <cell r="E780" t="str">
            <v>A310</v>
          </cell>
          <cell r="F780" t="str">
            <v>22</v>
          </cell>
          <cell r="G780" t="str">
            <v>EA</v>
          </cell>
          <cell r="H780" t="str">
            <v>MTAAJF</v>
          </cell>
        </row>
        <row r="781">
          <cell r="B781" t="str">
            <v>3040007586381</v>
          </cell>
          <cell r="C781" t="str">
            <v>A</v>
          </cell>
          <cell r="D781" t="str">
            <v>747</v>
          </cell>
          <cell r="E781" t="str">
            <v>A005</v>
          </cell>
          <cell r="F781" t="str">
            <v>10</v>
          </cell>
          <cell r="G781" t="str">
            <v>EA</v>
          </cell>
          <cell r="H781" t="str">
            <v>MTAAWW</v>
          </cell>
        </row>
        <row r="782">
          <cell r="B782" t="str">
            <v>3040008032024</v>
          </cell>
          <cell r="C782" t="str">
            <v>A</v>
          </cell>
          <cell r="D782" t="str">
            <v>342</v>
          </cell>
          <cell r="E782" t="str">
            <v>FC14</v>
          </cell>
          <cell r="F782" t="str">
            <v>5</v>
          </cell>
          <cell r="G782" t="str">
            <v>EA</v>
          </cell>
          <cell r="H782" t="str">
            <v>MTBBDX</v>
          </cell>
        </row>
        <row r="783">
          <cell r="B783" t="str">
            <v>3040008032024</v>
          </cell>
          <cell r="C783" t="str">
            <v>A</v>
          </cell>
          <cell r="D783" t="str">
            <v>709</v>
          </cell>
          <cell r="E783" t="str">
            <v>A13</v>
          </cell>
          <cell r="F783" t="str">
            <v>75</v>
          </cell>
          <cell r="G783" t="str">
            <v>EA</v>
          </cell>
          <cell r="H783" t="str">
            <v>MTBBFU</v>
          </cell>
        </row>
        <row r="784">
          <cell r="B784" t="str">
            <v>3040008291901</v>
          </cell>
          <cell r="C784" t="str">
            <v>A</v>
          </cell>
          <cell r="D784" t="str">
            <v>448</v>
          </cell>
          <cell r="E784" t="str">
            <v>16CD</v>
          </cell>
          <cell r="F784" t="str">
            <v>10</v>
          </cell>
          <cell r="G784" t="str">
            <v>EA</v>
          </cell>
          <cell r="H784" t="str">
            <v>MTAFXA</v>
          </cell>
        </row>
        <row r="785">
          <cell r="B785" t="str">
            <v>3040008350436</v>
          </cell>
          <cell r="C785" t="str">
            <v>A</v>
          </cell>
          <cell r="D785" t="str">
            <v>634</v>
          </cell>
          <cell r="E785" t="str">
            <v>932J</v>
          </cell>
          <cell r="F785" t="str">
            <v>6</v>
          </cell>
          <cell r="G785" t="str">
            <v>EA</v>
          </cell>
          <cell r="H785" t="str">
            <v>MTAANC</v>
          </cell>
        </row>
        <row r="786">
          <cell r="B786" t="str">
            <v>3040008350436</v>
          </cell>
          <cell r="C786" t="str">
            <v>A</v>
          </cell>
          <cell r="D786" t="str">
            <v>644</v>
          </cell>
          <cell r="E786" t="str">
            <v>401W</v>
          </cell>
          <cell r="F786" t="str">
            <v>18</v>
          </cell>
          <cell r="G786" t="str">
            <v>EA</v>
          </cell>
          <cell r="H786" t="str">
            <v>MTAATQ</v>
          </cell>
        </row>
        <row r="787">
          <cell r="B787" t="str">
            <v>3040008350436</v>
          </cell>
          <cell r="C787" t="str">
            <v>A</v>
          </cell>
          <cell r="D787" t="str">
            <v>743</v>
          </cell>
          <cell r="E787" t="str">
            <v>A095</v>
          </cell>
          <cell r="F787" t="str">
            <v>10</v>
          </cell>
          <cell r="G787" t="str">
            <v>EA</v>
          </cell>
          <cell r="H787" t="str">
            <v>MTAANC</v>
          </cell>
        </row>
        <row r="788">
          <cell r="B788" t="str">
            <v>3040008639468</v>
          </cell>
          <cell r="C788" t="str">
            <v>A</v>
          </cell>
          <cell r="D788" t="str">
            <v>709</v>
          </cell>
          <cell r="E788" t="str">
            <v>A14</v>
          </cell>
          <cell r="F788" t="str">
            <v>18</v>
          </cell>
          <cell r="G788" t="str">
            <v>EA</v>
          </cell>
          <cell r="H788" t="str">
            <v>MTBBFU</v>
          </cell>
        </row>
        <row r="789">
          <cell r="B789" t="str">
            <v>3040008794416</v>
          </cell>
          <cell r="C789" t="str">
            <v>A</v>
          </cell>
          <cell r="D789" t="str">
            <v>522</v>
          </cell>
          <cell r="E789" t="str">
            <v>3C13</v>
          </cell>
          <cell r="F789" t="str">
            <v>5</v>
          </cell>
          <cell r="G789" t="str">
            <v>EA</v>
          </cell>
          <cell r="H789" t="str">
            <v>MTCCHY</v>
          </cell>
        </row>
        <row r="790">
          <cell r="B790" t="str">
            <v>3040010252832</v>
          </cell>
          <cell r="C790" t="str">
            <v>A</v>
          </cell>
          <cell r="D790" t="str">
            <v>634</v>
          </cell>
          <cell r="E790" t="str">
            <v>943M</v>
          </cell>
          <cell r="F790" t="str">
            <v>42</v>
          </cell>
          <cell r="G790" t="str">
            <v>EA</v>
          </cell>
          <cell r="H790" t="str">
            <v>MTAANC</v>
          </cell>
        </row>
        <row r="791">
          <cell r="B791" t="str">
            <v>3040010252832</v>
          </cell>
          <cell r="C791" t="str">
            <v>A</v>
          </cell>
          <cell r="D791" t="str">
            <v>642</v>
          </cell>
          <cell r="E791" t="str">
            <v>302J</v>
          </cell>
          <cell r="F791" t="str">
            <v>40</v>
          </cell>
          <cell r="G791" t="str">
            <v>EA</v>
          </cell>
          <cell r="H791" t="str">
            <v>MTAATE</v>
          </cell>
        </row>
        <row r="792">
          <cell r="B792" t="str">
            <v>3040010252832</v>
          </cell>
          <cell r="C792" t="str">
            <v>A</v>
          </cell>
          <cell r="D792" t="str">
            <v>743</v>
          </cell>
          <cell r="E792" t="str">
            <v>A096</v>
          </cell>
          <cell r="F792" t="str">
            <v>50</v>
          </cell>
          <cell r="G792" t="str">
            <v>EA</v>
          </cell>
          <cell r="H792" t="str">
            <v>MTAANC</v>
          </cell>
        </row>
        <row r="793">
          <cell r="B793" t="str">
            <v>3040010252832</v>
          </cell>
          <cell r="C793" t="str">
            <v>A</v>
          </cell>
          <cell r="D793" t="str">
            <v>744</v>
          </cell>
          <cell r="E793" t="str">
            <v>A045</v>
          </cell>
          <cell r="F793" t="str">
            <v>12</v>
          </cell>
          <cell r="G793" t="str">
            <v>EA</v>
          </cell>
          <cell r="H793" t="str">
            <v>MTAATE</v>
          </cell>
        </row>
        <row r="794">
          <cell r="B794" t="str">
            <v>3040010356566</v>
          </cell>
          <cell r="C794" t="str">
            <v>A</v>
          </cell>
          <cell r="D794" t="str">
            <v>448</v>
          </cell>
          <cell r="E794" t="str">
            <v>16CE</v>
          </cell>
          <cell r="F794" t="str">
            <v>30</v>
          </cell>
          <cell r="G794" t="str">
            <v>EA</v>
          </cell>
          <cell r="H794" t="str">
            <v>MTAFXA</v>
          </cell>
        </row>
        <row r="795">
          <cell r="B795" t="str">
            <v>3040011726968</v>
          </cell>
          <cell r="C795" t="str">
            <v>A</v>
          </cell>
          <cell r="D795" t="str">
            <v>636</v>
          </cell>
          <cell r="E795" t="str">
            <v>841E</v>
          </cell>
          <cell r="F795" t="str">
            <v>4</v>
          </cell>
          <cell r="G795" t="str">
            <v>EA</v>
          </cell>
          <cell r="H795" t="str">
            <v>MTAAMA</v>
          </cell>
        </row>
        <row r="796">
          <cell r="B796" t="str">
            <v>3040011730547</v>
          </cell>
          <cell r="C796" t="str">
            <v>A</v>
          </cell>
          <cell r="D796" t="str">
            <v>647</v>
          </cell>
          <cell r="E796" t="str">
            <v>135B</v>
          </cell>
          <cell r="F796" t="str">
            <v>10</v>
          </cell>
          <cell r="G796" t="str">
            <v>EA</v>
          </cell>
          <cell r="H796" t="str">
            <v>MTAAUM</v>
          </cell>
        </row>
        <row r="797">
          <cell r="B797" t="str">
            <v>3040011730548</v>
          </cell>
          <cell r="C797" t="str">
            <v>A</v>
          </cell>
          <cell r="D797" t="str">
            <v>647</v>
          </cell>
          <cell r="E797" t="str">
            <v>135M</v>
          </cell>
          <cell r="F797" t="str">
            <v>20</v>
          </cell>
          <cell r="G797" t="str">
            <v>EA</v>
          </cell>
          <cell r="H797" t="str">
            <v>MTAAUM</v>
          </cell>
        </row>
        <row r="798">
          <cell r="B798" t="str">
            <v>3040011730549</v>
          </cell>
          <cell r="C798" t="str">
            <v>A</v>
          </cell>
          <cell r="D798" t="str">
            <v>647</v>
          </cell>
          <cell r="E798" t="str">
            <v>135A</v>
          </cell>
          <cell r="F798" t="str">
            <v>10</v>
          </cell>
          <cell r="G798" t="str">
            <v>EA</v>
          </cell>
          <cell r="H798" t="str">
            <v>MTAAUM</v>
          </cell>
        </row>
        <row r="799">
          <cell r="B799" t="str">
            <v>3040012201179</v>
          </cell>
          <cell r="C799" t="str">
            <v>A</v>
          </cell>
          <cell r="D799" t="str">
            <v>647</v>
          </cell>
          <cell r="E799" t="str">
            <v>110Z</v>
          </cell>
          <cell r="F799" t="str">
            <v>4</v>
          </cell>
          <cell r="G799" t="str">
            <v>EA</v>
          </cell>
          <cell r="H799" t="str">
            <v>MTAAUM</v>
          </cell>
        </row>
        <row r="800">
          <cell r="B800" t="str">
            <v>3040012201179</v>
          </cell>
          <cell r="C800" t="str">
            <v>A</v>
          </cell>
          <cell r="D800" t="str">
            <v>746</v>
          </cell>
          <cell r="E800" t="str">
            <v>A228</v>
          </cell>
          <cell r="F800" t="str">
            <v>5</v>
          </cell>
          <cell r="G800" t="str">
            <v>EA</v>
          </cell>
          <cell r="H800" t="str">
            <v>MTAAUM</v>
          </cell>
        </row>
        <row r="801">
          <cell r="B801" t="str">
            <v>3110000043015</v>
          </cell>
          <cell r="C801" t="str">
            <v>A</v>
          </cell>
          <cell r="D801" t="str">
            <v>634</v>
          </cell>
          <cell r="E801" t="str">
            <v>923C</v>
          </cell>
          <cell r="F801" t="str">
            <v>12</v>
          </cell>
          <cell r="G801" t="str">
            <v>EA</v>
          </cell>
          <cell r="H801" t="str">
            <v>MTAANC</v>
          </cell>
        </row>
        <row r="802">
          <cell r="B802" t="str">
            <v>3110000043015</v>
          </cell>
          <cell r="C802" t="str">
            <v>A</v>
          </cell>
          <cell r="D802" t="str">
            <v>636</v>
          </cell>
          <cell r="E802" t="str">
            <v>826T</v>
          </cell>
          <cell r="F802" t="str">
            <v>11</v>
          </cell>
          <cell r="G802" t="str">
            <v>EA</v>
          </cell>
          <cell r="H802" t="str">
            <v>MTAAMA</v>
          </cell>
        </row>
        <row r="803">
          <cell r="B803" t="str">
            <v>3110000043015</v>
          </cell>
          <cell r="C803" t="str">
            <v>A</v>
          </cell>
          <cell r="D803" t="str">
            <v>742</v>
          </cell>
          <cell r="E803" t="str">
            <v>A016</v>
          </cell>
          <cell r="F803" t="str">
            <v>22</v>
          </cell>
          <cell r="G803" t="str">
            <v>EA</v>
          </cell>
          <cell r="H803" t="str">
            <v>MTAAMA</v>
          </cell>
        </row>
        <row r="804">
          <cell r="B804" t="str">
            <v>3110000043015</v>
          </cell>
          <cell r="C804" t="str">
            <v>A</v>
          </cell>
          <cell r="D804" t="str">
            <v>743</v>
          </cell>
          <cell r="E804" t="str">
            <v>A070</v>
          </cell>
          <cell r="F804" t="str">
            <v>6</v>
          </cell>
          <cell r="G804" t="str">
            <v>EA</v>
          </cell>
          <cell r="H804" t="str">
            <v>MTAANC</v>
          </cell>
        </row>
        <row r="805">
          <cell r="B805" t="str">
            <v>3110000236669</v>
          </cell>
          <cell r="C805" t="str">
            <v>A</v>
          </cell>
          <cell r="D805" t="str">
            <v>368</v>
          </cell>
          <cell r="E805" t="str">
            <v>3GA3</v>
          </cell>
          <cell r="F805" t="str">
            <v>10</v>
          </cell>
          <cell r="G805" t="str">
            <v>EA</v>
          </cell>
          <cell r="H805" t="str">
            <v>MTCMTI</v>
          </cell>
        </row>
        <row r="806">
          <cell r="B806" t="str">
            <v>3110000236669</v>
          </cell>
          <cell r="C806" t="str">
            <v>A</v>
          </cell>
          <cell r="D806" t="str">
            <v>421</v>
          </cell>
          <cell r="E806" t="str">
            <v>G11</v>
          </cell>
          <cell r="F806" t="str">
            <v>12</v>
          </cell>
          <cell r="G806" t="str">
            <v>EA</v>
          </cell>
          <cell r="H806" t="str">
            <v>MTBBES</v>
          </cell>
        </row>
        <row r="807">
          <cell r="B807" t="str">
            <v>3110000236669</v>
          </cell>
          <cell r="C807" t="str">
            <v>A</v>
          </cell>
          <cell r="D807" t="str">
            <v>460</v>
          </cell>
          <cell r="E807" t="str">
            <v>3B17</v>
          </cell>
          <cell r="F807" t="str">
            <v>30</v>
          </cell>
          <cell r="G807" t="str">
            <v>EA</v>
          </cell>
          <cell r="H807" t="str">
            <v>MTCCKK</v>
          </cell>
        </row>
        <row r="808">
          <cell r="B808" t="str">
            <v>3110000236669</v>
          </cell>
          <cell r="C808" t="str">
            <v>A</v>
          </cell>
          <cell r="D808" t="str">
            <v>492</v>
          </cell>
          <cell r="E808" t="str">
            <v>H002</v>
          </cell>
          <cell r="F808" t="str">
            <v>24</v>
          </cell>
          <cell r="G808" t="str">
            <v>EA</v>
          </cell>
          <cell r="H808" t="str">
            <v>MTCFAD</v>
          </cell>
        </row>
        <row r="809">
          <cell r="B809" t="str">
            <v>3110000236669</v>
          </cell>
          <cell r="C809" t="str">
            <v>A</v>
          </cell>
          <cell r="D809" t="str">
            <v>773</v>
          </cell>
          <cell r="E809" t="str">
            <v>A001</v>
          </cell>
          <cell r="F809" t="str">
            <v>350</v>
          </cell>
          <cell r="G809" t="str">
            <v>EA</v>
          </cell>
          <cell r="H809" t="str">
            <v>MTCCHW</v>
          </cell>
        </row>
        <row r="810">
          <cell r="B810" t="str">
            <v>3110000237007</v>
          </cell>
          <cell r="C810" t="str">
            <v>A</v>
          </cell>
          <cell r="D810" t="str">
            <v>684</v>
          </cell>
          <cell r="E810" t="str">
            <v>1J04</v>
          </cell>
          <cell r="F810" t="str">
            <v>50</v>
          </cell>
          <cell r="G810" t="str">
            <v>EA</v>
          </cell>
          <cell r="H810" t="str">
            <v>MTBBFF</v>
          </cell>
        </row>
        <row r="811">
          <cell r="B811" t="str">
            <v>3110000277423</v>
          </cell>
          <cell r="C811" t="str">
            <v>A</v>
          </cell>
          <cell r="D811" t="str">
            <v>342</v>
          </cell>
          <cell r="E811" t="str">
            <v>FA01</v>
          </cell>
          <cell r="F811" t="str">
            <v>4</v>
          </cell>
          <cell r="G811" t="str">
            <v>EA</v>
          </cell>
          <cell r="H811" t="str">
            <v>MTBBDX</v>
          </cell>
        </row>
        <row r="812">
          <cell r="B812" t="str">
            <v>3110000277423</v>
          </cell>
          <cell r="C812" t="str">
            <v>A</v>
          </cell>
          <cell r="D812" t="str">
            <v>684</v>
          </cell>
          <cell r="E812" t="str">
            <v>1J05</v>
          </cell>
          <cell r="F812" t="str">
            <v>60</v>
          </cell>
          <cell r="G812" t="str">
            <v>EA</v>
          </cell>
          <cell r="H812" t="str">
            <v>MTBBFF</v>
          </cell>
        </row>
        <row r="813">
          <cell r="B813" t="str">
            <v>3110000278142</v>
          </cell>
          <cell r="C813" t="str">
            <v>A</v>
          </cell>
          <cell r="D813" t="str">
            <v>460</v>
          </cell>
          <cell r="E813" t="str">
            <v>1C04</v>
          </cell>
          <cell r="F813" t="str">
            <v>18</v>
          </cell>
          <cell r="G813" t="str">
            <v>EA</v>
          </cell>
          <cell r="H813" t="str">
            <v>MTCCKK</v>
          </cell>
        </row>
        <row r="814">
          <cell r="B814" t="str">
            <v>3110000278758</v>
          </cell>
          <cell r="C814" t="str">
            <v>A</v>
          </cell>
          <cell r="D814" t="str">
            <v>492</v>
          </cell>
          <cell r="E814" t="str">
            <v>H003</v>
          </cell>
          <cell r="F814" t="str">
            <v>14</v>
          </cell>
          <cell r="G814" t="str">
            <v>EA</v>
          </cell>
          <cell r="H814" t="str">
            <v>MTCFAD</v>
          </cell>
        </row>
        <row r="815">
          <cell r="B815" t="str">
            <v>3110000303381</v>
          </cell>
          <cell r="C815" t="str">
            <v>A</v>
          </cell>
          <cell r="D815" t="str">
            <v>342</v>
          </cell>
          <cell r="E815" t="str">
            <v>EE07</v>
          </cell>
          <cell r="F815" t="str">
            <v>5</v>
          </cell>
          <cell r="G815" t="str">
            <v>EA</v>
          </cell>
          <cell r="H815" t="str">
            <v>MTBBDX</v>
          </cell>
        </row>
        <row r="816">
          <cell r="B816" t="str">
            <v>3110000303381</v>
          </cell>
          <cell r="C816" t="str">
            <v>A</v>
          </cell>
          <cell r="D816" t="str">
            <v>684</v>
          </cell>
          <cell r="E816" t="str">
            <v>1J06</v>
          </cell>
          <cell r="F816" t="str">
            <v>43</v>
          </cell>
          <cell r="G816" t="str">
            <v>EA</v>
          </cell>
          <cell r="H816" t="str">
            <v>MTBBFF</v>
          </cell>
        </row>
        <row r="817">
          <cell r="B817" t="str">
            <v>3110000303381</v>
          </cell>
          <cell r="C817" t="str">
            <v>A</v>
          </cell>
          <cell r="D817" t="str">
            <v>703</v>
          </cell>
          <cell r="E817" t="str">
            <v>ECAB</v>
          </cell>
          <cell r="F817" t="str">
            <v>25</v>
          </cell>
          <cell r="G817" t="str">
            <v>EA</v>
          </cell>
          <cell r="H817" t="str">
            <v>MTBBEE</v>
          </cell>
        </row>
        <row r="818">
          <cell r="B818" t="str">
            <v>3110000303381</v>
          </cell>
          <cell r="C818" t="str">
            <v>A</v>
          </cell>
          <cell r="D818" t="str">
            <v>704</v>
          </cell>
          <cell r="E818" t="str">
            <v>BEED</v>
          </cell>
          <cell r="F818" t="str">
            <v>17</v>
          </cell>
          <cell r="G818" t="str">
            <v>EA</v>
          </cell>
          <cell r="H818" t="str">
            <v>MTBBEE</v>
          </cell>
        </row>
        <row r="819">
          <cell r="B819" t="str">
            <v>3110000303381</v>
          </cell>
          <cell r="C819" t="str">
            <v>A</v>
          </cell>
          <cell r="D819" t="str">
            <v>712</v>
          </cell>
          <cell r="E819" t="str">
            <v>DHDA</v>
          </cell>
          <cell r="F819" t="str">
            <v>10</v>
          </cell>
          <cell r="G819" t="str">
            <v>EA</v>
          </cell>
          <cell r="H819" t="str">
            <v>MTBBDX</v>
          </cell>
        </row>
        <row r="820">
          <cell r="B820" t="str">
            <v>3110000339851</v>
          </cell>
          <cell r="C820" t="str">
            <v>A</v>
          </cell>
          <cell r="D820" t="str">
            <v>704</v>
          </cell>
          <cell r="E820" t="str">
            <v>BEEC</v>
          </cell>
          <cell r="F820" t="str">
            <v>18</v>
          </cell>
          <cell r="G820" t="str">
            <v>EA</v>
          </cell>
          <cell r="H820" t="str">
            <v>MTBBEE</v>
          </cell>
        </row>
        <row r="821">
          <cell r="B821" t="str">
            <v>3110000342162</v>
          </cell>
          <cell r="C821" t="str">
            <v>A</v>
          </cell>
          <cell r="D821" t="str">
            <v>792</v>
          </cell>
          <cell r="E821" t="str">
            <v>AD10</v>
          </cell>
          <cell r="F821" t="str">
            <v>5</v>
          </cell>
          <cell r="G821" t="str">
            <v>EA</v>
          </cell>
          <cell r="H821" t="str">
            <v>MTCFBG</v>
          </cell>
        </row>
        <row r="822">
          <cell r="B822" t="str">
            <v>3110000420440</v>
          </cell>
          <cell r="C822" t="str">
            <v>A</v>
          </cell>
          <cell r="D822" t="str">
            <v>421</v>
          </cell>
          <cell r="E822" t="str">
            <v>G13</v>
          </cell>
          <cell r="F822" t="str">
            <v>6</v>
          </cell>
          <cell r="G822" t="str">
            <v>EA</v>
          </cell>
          <cell r="H822" t="str">
            <v>MTBBES</v>
          </cell>
        </row>
        <row r="823">
          <cell r="B823" t="str">
            <v>3110000420444</v>
          </cell>
          <cell r="C823" t="str">
            <v>A</v>
          </cell>
          <cell r="D823" t="str">
            <v>342</v>
          </cell>
          <cell r="E823" t="str">
            <v>EG05</v>
          </cell>
          <cell r="F823" t="str">
            <v>4</v>
          </cell>
          <cell r="G823" t="str">
            <v>EA</v>
          </cell>
          <cell r="H823" t="str">
            <v>MTBBDX</v>
          </cell>
        </row>
        <row r="824">
          <cell r="B824" t="str">
            <v>3110000420445</v>
          </cell>
          <cell r="C824" t="str">
            <v>A</v>
          </cell>
          <cell r="D824" t="str">
            <v>342</v>
          </cell>
          <cell r="E824" t="str">
            <v>EF05</v>
          </cell>
          <cell r="F824" t="str">
            <v>4</v>
          </cell>
          <cell r="G824" t="str">
            <v>EA</v>
          </cell>
          <cell r="H824" t="str">
            <v>MTBBDX</v>
          </cell>
        </row>
        <row r="825">
          <cell r="B825" t="str">
            <v>3110000420445</v>
          </cell>
          <cell r="C825" t="str">
            <v>A</v>
          </cell>
          <cell r="D825" t="str">
            <v>460</v>
          </cell>
          <cell r="E825" t="str">
            <v>3C13</v>
          </cell>
          <cell r="F825" t="str">
            <v>10</v>
          </cell>
          <cell r="G825" t="str">
            <v>EA</v>
          </cell>
          <cell r="H825" t="str">
            <v>MTCCKK</v>
          </cell>
        </row>
        <row r="826">
          <cell r="B826" t="str">
            <v>3110000420445</v>
          </cell>
          <cell r="C826" t="str">
            <v>A</v>
          </cell>
          <cell r="D826" t="str">
            <v>773</v>
          </cell>
          <cell r="E826" t="str">
            <v>A004</v>
          </cell>
          <cell r="F826" t="str">
            <v>44</v>
          </cell>
          <cell r="G826" t="str">
            <v>EA</v>
          </cell>
          <cell r="H826" t="str">
            <v>MTCCHW</v>
          </cell>
        </row>
        <row r="827">
          <cell r="B827" t="str">
            <v>3110000420446</v>
          </cell>
          <cell r="C827" t="str">
            <v>A</v>
          </cell>
          <cell r="D827" t="str">
            <v>342</v>
          </cell>
          <cell r="E827" t="str">
            <v>EE01</v>
          </cell>
          <cell r="F827" t="str">
            <v>8</v>
          </cell>
          <cell r="G827" t="str">
            <v>EA</v>
          </cell>
          <cell r="H827" t="str">
            <v>MTBBDX</v>
          </cell>
        </row>
        <row r="828">
          <cell r="B828" t="str">
            <v>3110000421045</v>
          </cell>
          <cell r="C828" t="str">
            <v>A</v>
          </cell>
          <cell r="D828" t="str">
            <v>421</v>
          </cell>
          <cell r="E828" t="str">
            <v>G14</v>
          </cell>
          <cell r="F828" t="str">
            <v>6</v>
          </cell>
          <cell r="G828" t="str">
            <v>EA</v>
          </cell>
          <cell r="H828" t="str">
            <v>MTBBES</v>
          </cell>
        </row>
        <row r="829">
          <cell r="B829" t="str">
            <v>3110000421045</v>
          </cell>
          <cell r="C829" t="str">
            <v>A</v>
          </cell>
          <cell r="D829" t="str">
            <v>703</v>
          </cell>
          <cell r="E829" t="str">
            <v>ECBD</v>
          </cell>
          <cell r="F829" t="str">
            <v>44</v>
          </cell>
          <cell r="G829" t="str">
            <v>EA</v>
          </cell>
          <cell r="H829" t="str">
            <v>MTBBEE</v>
          </cell>
        </row>
        <row r="830">
          <cell r="B830" t="str">
            <v>3110000421045</v>
          </cell>
          <cell r="C830" t="str">
            <v>A</v>
          </cell>
          <cell r="D830" t="str">
            <v>705</v>
          </cell>
          <cell r="E830" t="str">
            <v>DDCB</v>
          </cell>
          <cell r="F830" t="str">
            <v>20</v>
          </cell>
          <cell r="G830" t="str">
            <v>EA</v>
          </cell>
          <cell r="H830" t="str">
            <v>MTBBED</v>
          </cell>
        </row>
        <row r="831">
          <cell r="B831" t="str">
            <v>3110000421045</v>
          </cell>
          <cell r="C831" t="str">
            <v>A</v>
          </cell>
          <cell r="D831" t="str">
            <v>712</v>
          </cell>
          <cell r="E831" t="str">
            <v>DHCD</v>
          </cell>
          <cell r="F831" t="str">
            <v>15</v>
          </cell>
          <cell r="G831" t="str">
            <v>EA</v>
          </cell>
          <cell r="H831" t="str">
            <v>MTBBDX</v>
          </cell>
        </row>
        <row r="832">
          <cell r="B832" t="str">
            <v>3110000424262</v>
          </cell>
          <cell r="C832" t="str">
            <v>A</v>
          </cell>
          <cell r="D832" t="str">
            <v>702</v>
          </cell>
          <cell r="E832" t="str">
            <v>D08</v>
          </cell>
          <cell r="F832" t="str">
            <v>57</v>
          </cell>
          <cell r="G832" t="str">
            <v>EA</v>
          </cell>
          <cell r="H832" t="str">
            <v>MTBBFT</v>
          </cell>
        </row>
        <row r="833">
          <cell r="B833" t="str">
            <v>3110000424572</v>
          </cell>
          <cell r="C833" t="str">
            <v>A</v>
          </cell>
          <cell r="D833" t="str">
            <v>335</v>
          </cell>
          <cell r="E833" t="str">
            <v>7C11</v>
          </cell>
          <cell r="F833" t="str">
            <v>30</v>
          </cell>
          <cell r="G833" t="str">
            <v>EA</v>
          </cell>
          <cell r="H833" t="str">
            <v>MTBDSD</v>
          </cell>
        </row>
        <row r="834">
          <cell r="B834" t="str">
            <v>3110000424806</v>
          </cell>
          <cell r="C834" t="str">
            <v>A</v>
          </cell>
          <cell r="D834" t="str">
            <v>712</v>
          </cell>
          <cell r="E834" t="str">
            <v>EACC</v>
          </cell>
          <cell r="F834" t="str">
            <v>5</v>
          </cell>
          <cell r="G834" t="str">
            <v>EA</v>
          </cell>
          <cell r="H834" t="str">
            <v>MTBBDX</v>
          </cell>
        </row>
        <row r="835">
          <cell r="B835" t="str">
            <v>3110000424807</v>
          </cell>
          <cell r="C835" t="str">
            <v>A</v>
          </cell>
          <cell r="D835" t="str">
            <v>353</v>
          </cell>
          <cell r="E835" t="str">
            <v>1CB2</v>
          </cell>
          <cell r="F835" t="str">
            <v>3</v>
          </cell>
          <cell r="G835" t="str">
            <v>EA</v>
          </cell>
          <cell r="H835" t="str">
            <v>MTCFBJ</v>
          </cell>
        </row>
        <row r="836">
          <cell r="B836" t="str">
            <v>3110000430519</v>
          </cell>
          <cell r="C836" t="str">
            <v>A</v>
          </cell>
          <cell r="D836" t="str">
            <v>360</v>
          </cell>
          <cell r="E836" t="str">
            <v>2CA1</v>
          </cell>
          <cell r="F836" t="str">
            <v>24</v>
          </cell>
          <cell r="G836" t="str">
            <v>EA</v>
          </cell>
          <cell r="H836" t="str">
            <v>MTCCAQ</v>
          </cell>
        </row>
        <row r="837">
          <cell r="B837" t="str">
            <v>3110000519125</v>
          </cell>
          <cell r="C837" t="str">
            <v>A</v>
          </cell>
          <cell r="D837" t="str">
            <v>345</v>
          </cell>
          <cell r="E837" t="str">
            <v>4C12</v>
          </cell>
          <cell r="F837" t="str">
            <v>10</v>
          </cell>
          <cell r="G837" t="str">
            <v>EA</v>
          </cell>
          <cell r="H837" t="str">
            <v>MTCFBA</v>
          </cell>
        </row>
        <row r="838">
          <cell r="B838" t="str">
            <v>3110000519125</v>
          </cell>
          <cell r="C838" t="str">
            <v>A</v>
          </cell>
          <cell r="D838" t="str">
            <v>667</v>
          </cell>
          <cell r="E838" t="str">
            <v>4A1D</v>
          </cell>
          <cell r="F838" t="str">
            <v>5</v>
          </cell>
          <cell r="G838" t="str">
            <v>EA</v>
          </cell>
          <cell r="H838" t="str">
            <v>MTBDGA</v>
          </cell>
        </row>
        <row r="839">
          <cell r="B839" t="str">
            <v>3110000655215</v>
          </cell>
          <cell r="C839" t="str">
            <v>A</v>
          </cell>
          <cell r="D839" t="str">
            <v>640</v>
          </cell>
          <cell r="E839" t="str">
            <v>713Q</v>
          </cell>
          <cell r="F839" t="str">
            <v>5</v>
          </cell>
          <cell r="G839" t="str">
            <v>EA</v>
          </cell>
          <cell r="H839" t="str">
            <v>MTAAWW</v>
          </cell>
        </row>
        <row r="840">
          <cell r="B840" t="str">
            <v>3110000655215</v>
          </cell>
          <cell r="C840" t="str">
            <v>A</v>
          </cell>
          <cell r="D840" t="str">
            <v>740</v>
          </cell>
          <cell r="E840" t="str">
            <v>A322</v>
          </cell>
          <cell r="F840" t="str">
            <v>24</v>
          </cell>
          <cell r="G840" t="str">
            <v>EA</v>
          </cell>
          <cell r="H840" t="str">
            <v>MTAAJF</v>
          </cell>
        </row>
        <row r="841">
          <cell r="B841" t="str">
            <v>3110000655215</v>
          </cell>
          <cell r="C841" t="str">
            <v>A</v>
          </cell>
          <cell r="D841" t="str">
            <v>747</v>
          </cell>
          <cell r="E841" t="str">
            <v>A009</v>
          </cell>
          <cell r="F841" t="str">
            <v>16</v>
          </cell>
          <cell r="G841" t="str">
            <v>EA</v>
          </cell>
          <cell r="H841" t="str">
            <v>MTAAWW</v>
          </cell>
        </row>
        <row r="842">
          <cell r="B842" t="str">
            <v>3110000700184</v>
          </cell>
          <cell r="C842" t="str">
            <v>A</v>
          </cell>
          <cell r="D842" t="str">
            <v>641</v>
          </cell>
          <cell r="E842" t="str">
            <v>704A</v>
          </cell>
          <cell r="F842" t="str">
            <v>30</v>
          </cell>
          <cell r="G842" t="str">
            <v>EA</v>
          </cell>
          <cell r="H842" t="str">
            <v>MTAAWZ</v>
          </cell>
        </row>
        <row r="843">
          <cell r="B843" t="str">
            <v>3110000700184</v>
          </cell>
          <cell r="C843" t="str">
            <v>A</v>
          </cell>
          <cell r="D843" t="str">
            <v>740</v>
          </cell>
          <cell r="E843" t="str">
            <v>A280</v>
          </cell>
          <cell r="F843" t="str">
            <v>20</v>
          </cell>
          <cell r="G843" t="str">
            <v>EA</v>
          </cell>
          <cell r="H843" t="str">
            <v>MTAAJF</v>
          </cell>
        </row>
        <row r="844">
          <cell r="B844" t="str">
            <v>3110000799960</v>
          </cell>
          <cell r="C844" t="str">
            <v>A</v>
          </cell>
          <cell r="D844" t="str">
            <v>460</v>
          </cell>
          <cell r="E844" t="str">
            <v>1E02</v>
          </cell>
          <cell r="F844" t="str">
            <v>27</v>
          </cell>
          <cell r="G844" t="str">
            <v>EA</v>
          </cell>
          <cell r="H844" t="str">
            <v>MTCCKK</v>
          </cell>
        </row>
        <row r="845">
          <cell r="B845" t="str">
            <v>3110000799960</v>
          </cell>
          <cell r="C845" t="str">
            <v>A</v>
          </cell>
          <cell r="D845" t="str">
            <v>703</v>
          </cell>
          <cell r="E845" t="str">
            <v>ECAD</v>
          </cell>
          <cell r="F845" t="str">
            <v>5</v>
          </cell>
          <cell r="G845" t="str">
            <v>EA</v>
          </cell>
          <cell r="H845" t="str">
            <v>MTBBEE</v>
          </cell>
        </row>
        <row r="846">
          <cell r="B846" t="str">
            <v>3110000799960</v>
          </cell>
          <cell r="C846" t="str">
            <v>A</v>
          </cell>
          <cell r="D846" t="str">
            <v>773</v>
          </cell>
          <cell r="E846" t="str">
            <v>A006</v>
          </cell>
          <cell r="F846" t="str">
            <v>44</v>
          </cell>
          <cell r="G846" t="str">
            <v>EA</v>
          </cell>
          <cell r="H846" t="str">
            <v>MTCCHW</v>
          </cell>
        </row>
        <row r="847">
          <cell r="B847" t="str">
            <v>3110000829544</v>
          </cell>
          <cell r="C847" t="str">
            <v>A</v>
          </cell>
          <cell r="D847" t="str">
            <v>640</v>
          </cell>
          <cell r="E847" t="str">
            <v>703M</v>
          </cell>
          <cell r="F847" t="str">
            <v>5</v>
          </cell>
          <cell r="G847" t="str">
            <v>EA</v>
          </cell>
          <cell r="H847" t="str">
            <v>MTAAWW</v>
          </cell>
        </row>
        <row r="848">
          <cell r="B848" t="str">
            <v>3110000829544</v>
          </cell>
          <cell r="C848" t="str">
            <v>A</v>
          </cell>
          <cell r="D848" t="str">
            <v>740</v>
          </cell>
          <cell r="E848" t="str">
            <v>A281</v>
          </cell>
          <cell r="F848" t="str">
            <v>24</v>
          </cell>
          <cell r="G848" t="str">
            <v>EA</v>
          </cell>
          <cell r="H848" t="str">
            <v>MTAAJF</v>
          </cell>
        </row>
        <row r="849">
          <cell r="B849" t="str">
            <v>3110001006155</v>
          </cell>
          <cell r="C849" t="str">
            <v>A</v>
          </cell>
          <cell r="D849" t="str">
            <v>492</v>
          </cell>
          <cell r="E849" t="str">
            <v>H001</v>
          </cell>
          <cell r="F849" t="str">
            <v>1</v>
          </cell>
          <cell r="G849" t="str">
            <v>PG</v>
          </cell>
          <cell r="H849" t="str">
            <v>MTCFAD</v>
          </cell>
        </row>
        <row r="850">
          <cell r="B850" t="str">
            <v>3110001068823</v>
          </cell>
          <cell r="C850" t="str">
            <v>A</v>
          </cell>
          <cell r="D850" t="str">
            <v>492</v>
          </cell>
          <cell r="E850" t="str">
            <v>2EA1</v>
          </cell>
          <cell r="F850" t="str">
            <v>30</v>
          </cell>
          <cell r="G850" t="str">
            <v>EA</v>
          </cell>
          <cell r="H850" t="str">
            <v>MTCFAD</v>
          </cell>
        </row>
        <row r="851">
          <cell r="B851" t="str">
            <v>3110001114606</v>
          </cell>
          <cell r="C851" t="str">
            <v>A</v>
          </cell>
          <cell r="D851" t="str">
            <v>640</v>
          </cell>
          <cell r="E851" t="str">
            <v>713P</v>
          </cell>
          <cell r="F851" t="str">
            <v>4</v>
          </cell>
          <cell r="G851" t="str">
            <v>EA</v>
          </cell>
          <cell r="H851" t="str">
            <v>MTAAWW</v>
          </cell>
        </row>
        <row r="852">
          <cell r="B852" t="str">
            <v>3110001114606</v>
          </cell>
          <cell r="C852" t="str">
            <v>A</v>
          </cell>
          <cell r="D852" t="str">
            <v>740</v>
          </cell>
          <cell r="E852" t="str">
            <v>A321</v>
          </cell>
          <cell r="F852" t="str">
            <v>22</v>
          </cell>
          <cell r="G852" t="str">
            <v>EA</v>
          </cell>
          <cell r="H852" t="str">
            <v>MTAAJF</v>
          </cell>
        </row>
        <row r="853">
          <cell r="B853" t="str">
            <v>3110001114606</v>
          </cell>
          <cell r="C853" t="str">
            <v>A</v>
          </cell>
          <cell r="D853" t="str">
            <v>747</v>
          </cell>
          <cell r="E853" t="str">
            <v>A010</v>
          </cell>
          <cell r="F853" t="str">
            <v>8</v>
          </cell>
          <cell r="G853" t="str">
            <v>EA</v>
          </cell>
          <cell r="H853" t="str">
            <v>MTAAWW</v>
          </cell>
        </row>
        <row r="854">
          <cell r="B854" t="str">
            <v>3110001151238</v>
          </cell>
          <cell r="C854" t="str">
            <v>A</v>
          </cell>
          <cell r="D854" t="str">
            <v>636</v>
          </cell>
          <cell r="E854" t="str">
            <v>817E</v>
          </cell>
          <cell r="F854" t="str">
            <v>117</v>
          </cell>
          <cell r="G854" t="str">
            <v>EA</v>
          </cell>
          <cell r="H854" t="str">
            <v>MTAAMA</v>
          </cell>
        </row>
        <row r="855">
          <cell r="B855" t="str">
            <v>3110001151238</v>
          </cell>
          <cell r="C855" t="str">
            <v>A</v>
          </cell>
          <cell r="D855" t="str">
            <v>742</v>
          </cell>
          <cell r="E855" t="str">
            <v>A017</v>
          </cell>
          <cell r="F855" t="str">
            <v>16</v>
          </cell>
          <cell r="G855" t="str">
            <v>EA</v>
          </cell>
          <cell r="H855" t="str">
            <v>MTAAMA</v>
          </cell>
        </row>
        <row r="856">
          <cell r="B856" t="str">
            <v>3110001335191</v>
          </cell>
          <cell r="C856" t="str">
            <v>A</v>
          </cell>
          <cell r="D856" t="str">
            <v>363</v>
          </cell>
          <cell r="E856" t="str">
            <v>3CA2</v>
          </cell>
          <cell r="F856" t="str">
            <v>4</v>
          </cell>
          <cell r="G856" t="str">
            <v>EA</v>
          </cell>
          <cell r="H856" t="str">
            <v>MTCCAN</v>
          </cell>
        </row>
        <row r="857">
          <cell r="B857" t="str">
            <v>3110001335191</v>
          </cell>
          <cell r="C857" t="str">
            <v>A</v>
          </cell>
          <cell r="D857" t="str">
            <v>609</v>
          </cell>
          <cell r="E857" t="str">
            <v>A181</v>
          </cell>
          <cell r="F857" t="str">
            <v>10</v>
          </cell>
          <cell r="G857" t="str">
            <v>EA</v>
          </cell>
          <cell r="H857" t="str">
            <v>MTCCAN</v>
          </cell>
        </row>
        <row r="858">
          <cell r="B858" t="str">
            <v>3110001433005</v>
          </cell>
          <cell r="C858" t="str">
            <v>A</v>
          </cell>
          <cell r="D858" t="str">
            <v>342</v>
          </cell>
          <cell r="E858" t="str">
            <v>EE14</v>
          </cell>
          <cell r="F858" t="str">
            <v>20</v>
          </cell>
          <cell r="G858" t="str">
            <v>EA</v>
          </cell>
          <cell r="H858" t="str">
            <v>MTBBDX</v>
          </cell>
        </row>
        <row r="859">
          <cell r="B859" t="str">
            <v>3110001433005</v>
          </cell>
          <cell r="C859" t="str">
            <v>A</v>
          </cell>
          <cell r="D859" t="str">
            <v>492</v>
          </cell>
          <cell r="E859" t="str">
            <v>2CA3</v>
          </cell>
          <cell r="F859" t="str">
            <v>15</v>
          </cell>
          <cell r="G859" t="str">
            <v>EA</v>
          </cell>
          <cell r="H859" t="str">
            <v>MTCFAD</v>
          </cell>
        </row>
        <row r="860">
          <cell r="B860" t="str">
            <v>3110001514902</v>
          </cell>
          <cell r="C860" t="str">
            <v>A</v>
          </cell>
          <cell r="D860" t="str">
            <v>634</v>
          </cell>
          <cell r="E860" t="str">
            <v>928T</v>
          </cell>
          <cell r="F860" t="str">
            <v>18</v>
          </cell>
          <cell r="G860" t="str">
            <v>EA</v>
          </cell>
          <cell r="H860" t="str">
            <v>MTAANC</v>
          </cell>
        </row>
        <row r="861">
          <cell r="B861" t="str">
            <v>3110001514902</v>
          </cell>
          <cell r="C861" t="str">
            <v>A</v>
          </cell>
          <cell r="D861" t="str">
            <v>636</v>
          </cell>
          <cell r="E861" t="str">
            <v>833T</v>
          </cell>
          <cell r="F861" t="str">
            <v>10</v>
          </cell>
          <cell r="G861" t="str">
            <v>EA</v>
          </cell>
          <cell r="H861" t="str">
            <v>MTAAMA</v>
          </cell>
        </row>
        <row r="862">
          <cell r="B862" t="str">
            <v>3110001514902</v>
          </cell>
          <cell r="C862" t="str">
            <v>A</v>
          </cell>
          <cell r="D862" t="str">
            <v>640</v>
          </cell>
          <cell r="E862" t="str">
            <v>607N</v>
          </cell>
          <cell r="F862" t="str">
            <v>2</v>
          </cell>
          <cell r="G862" t="str">
            <v>EA</v>
          </cell>
          <cell r="H862" t="str">
            <v>MTAAWW</v>
          </cell>
        </row>
        <row r="863">
          <cell r="B863" t="str">
            <v>3110001514902</v>
          </cell>
          <cell r="C863" t="str">
            <v>A</v>
          </cell>
          <cell r="D863" t="str">
            <v>743</v>
          </cell>
          <cell r="E863" t="str">
            <v>A097</v>
          </cell>
          <cell r="F863" t="str">
            <v>32</v>
          </cell>
          <cell r="G863" t="str">
            <v>EA</v>
          </cell>
          <cell r="H863" t="str">
            <v>MTAANC</v>
          </cell>
        </row>
        <row r="864">
          <cell r="B864" t="str">
            <v>3110001515153</v>
          </cell>
          <cell r="C864" t="str">
            <v>A</v>
          </cell>
          <cell r="D864" t="str">
            <v>704</v>
          </cell>
          <cell r="E864" t="str">
            <v>BEGA</v>
          </cell>
          <cell r="F864" t="str">
            <v>20</v>
          </cell>
          <cell r="G864" t="str">
            <v>EA</v>
          </cell>
          <cell r="H864" t="str">
            <v>MTBBEE</v>
          </cell>
        </row>
        <row r="865">
          <cell r="B865" t="str">
            <v>3110001519206</v>
          </cell>
          <cell r="C865" t="str">
            <v>A</v>
          </cell>
          <cell r="D865" t="str">
            <v>634</v>
          </cell>
          <cell r="E865" t="str">
            <v>907F</v>
          </cell>
          <cell r="F865" t="str">
            <v>30</v>
          </cell>
          <cell r="G865" t="str">
            <v>EA</v>
          </cell>
          <cell r="H865" t="str">
            <v>MTAANC</v>
          </cell>
        </row>
        <row r="866">
          <cell r="B866" t="str">
            <v>3110001519206</v>
          </cell>
          <cell r="C866" t="str">
            <v>A</v>
          </cell>
          <cell r="D866" t="str">
            <v>636</v>
          </cell>
          <cell r="E866" t="str">
            <v>802P</v>
          </cell>
          <cell r="F866" t="str">
            <v>108</v>
          </cell>
          <cell r="G866" t="str">
            <v>EA</v>
          </cell>
          <cell r="H866" t="str">
            <v>MTAAMA</v>
          </cell>
        </row>
        <row r="867">
          <cell r="B867" t="str">
            <v>3110001519206</v>
          </cell>
          <cell r="C867" t="str">
            <v>A</v>
          </cell>
          <cell r="D867" t="str">
            <v>640</v>
          </cell>
          <cell r="E867" t="str">
            <v>607P</v>
          </cell>
          <cell r="F867" t="str">
            <v>22</v>
          </cell>
          <cell r="G867" t="str">
            <v>EA</v>
          </cell>
          <cell r="H867" t="str">
            <v>MTAAWW</v>
          </cell>
        </row>
        <row r="868">
          <cell r="B868" t="str">
            <v>3110001519206</v>
          </cell>
          <cell r="C868" t="str">
            <v>A</v>
          </cell>
          <cell r="D868" t="str">
            <v>744</v>
          </cell>
          <cell r="E868" t="str">
            <v>A074</v>
          </cell>
          <cell r="F868" t="str">
            <v>22</v>
          </cell>
          <cell r="G868" t="str">
            <v>EA</v>
          </cell>
          <cell r="H868" t="str">
            <v>MTAATE</v>
          </cell>
        </row>
        <row r="869">
          <cell r="B869" t="str">
            <v>3110001590943</v>
          </cell>
          <cell r="C869" t="str">
            <v>A</v>
          </cell>
          <cell r="D869" t="str">
            <v>609</v>
          </cell>
          <cell r="E869" t="str">
            <v>A137</v>
          </cell>
          <cell r="F869" t="str">
            <v>18</v>
          </cell>
          <cell r="G869" t="str">
            <v>EA</v>
          </cell>
          <cell r="H869" t="str">
            <v>MTCCAN</v>
          </cell>
        </row>
        <row r="870">
          <cell r="B870" t="str">
            <v>3110001599239</v>
          </cell>
          <cell r="C870" t="str">
            <v>A</v>
          </cell>
          <cell r="D870" t="str">
            <v>360</v>
          </cell>
          <cell r="E870" t="str">
            <v>1CB2</v>
          </cell>
          <cell r="F870" t="str">
            <v>10</v>
          </cell>
          <cell r="G870" t="str">
            <v>EA</v>
          </cell>
          <cell r="H870" t="str">
            <v>MTCCAQ</v>
          </cell>
        </row>
        <row r="871">
          <cell r="B871" t="str">
            <v>3110001599239</v>
          </cell>
          <cell r="C871" t="str">
            <v>A</v>
          </cell>
          <cell r="D871" t="str">
            <v>609</v>
          </cell>
          <cell r="E871" t="str">
            <v>A248</v>
          </cell>
          <cell r="F871" t="str">
            <v>13</v>
          </cell>
          <cell r="G871" t="str">
            <v>EA</v>
          </cell>
          <cell r="H871" t="str">
            <v>MTCCAN</v>
          </cell>
        </row>
        <row r="872">
          <cell r="B872" t="str">
            <v>3110001735074</v>
          </cell>
          <cell r="C872" t="str">
            <v>A</v>
          </cell>
          <cell r="D872" t="str">
            <v>684</v>
          </cell>
          <cell r="E872" t="str">
            <v>1A09</v>
          </cell>
          <cell r="F872" t="str">
            <v>30</v>
          </cell>
          <cell r="G872" t="str">
            <v>EA</v>
          </cell>
          <cell r="H872" t="str">
            <v>MTBBFF</v>
          </cell>
        </row>
        <row r="873">
          <cell r="B873" t="str">
            <v>3110001836715</v>
          </cell>
          <cell r="C873" t="str">
            <v>A</v>
          </cell>
          <cell r="D873" t="str">
            <v>640</v>
          </cell>
          <cell r="E873" t="str">
            <v>710X</v>
          </cell>
          <cell r="F873" t="str">
            <v>9</v>
          </cell>
          <cell r="G873" t="str">
            <v>EA</v>
          </cell>
          <cell r="H873" t="str">
            <v>MTAAWW</v>
          </cell>
        </row>
        <row r="874">
          <cell r="B874" t="str">
            <v>3110001836715</v>
          </cell>
          <cell r="C874" t="str">
            <v>A</v>
          </cell>
          <cell r="D874" t="str">
            <v>747</v>
          </cell>
          <cell r="E874" t="str">
            <v>A011</v>
          </cell>
          <cell r="F874" t="str">
            <v>20</v>
          </cell>
          <cell r="G874" t="str">
            <v>EA</v>
          </cell>
          <cell r="H874" t="str">
            <v>MTAAWW</v>
          </cell>
        </row>
        <row r="875">
          <cell r="B875" t="str">
            <v>3110001837537</v>
          </cell>
          <cell r="C875" t="str">
            <v>A</v>
          </cell>
          <cell r="D875" t="str">
            <v>448</v>
          </cell>
          <cell r="E875" t="str">
            <v>19E8</v>
          </cell>
          <cell r="F875" t="str">
            <v>1</v>
          </cell>
          <cell r="G875" t="str">
            <v>HD</v>
          </cell>
          <cell r="H875" t="str">
            <v>MTAFXA</v>
          </cell>
        </row>
        <row r="876">
          <cell r="B876" t="str">
            <v>3110001837537</v>
          </cell>
          <cell r="C876" t="str">
            <v>A</v>
          </cell>
          <cell r="D876" t="str">
            <v>634</v>
          </cell>
          <cell r="E876" t="str">
            <v>925K</v>
          </cell>
          <cell r="F876" t="str">
            <v>1</v>
          </cell>
          <cell r="G876" t="str">
            <v>HD</v>
          </cell>
          <cell r="H876" t="str">
            <v>MTAANC</v>
          </cell>
        </row>
        <row r="877">
          <cell r="B877" t="str">
            <v>3110001837537</v>
          </cell>
          <cell r="C877" t="str">
            <v>A</v>
          </cell>
          <cell r="D877" t="str">
            <v>636</v>
          </cell>
          <cell r="E877" t="str">
            <v>8303</v>
          </cell>
          <cell r="F877" t="str">
            <v>1</v>
          </cell>
          <cell r="G877" t="str">
            <v>HD</v>
          </cell>
          <cell r="H877" t="str">
            <v>MTAAMA</v>
          </cell>
        </row>
        <row r="878">
          <cell r="B878" t="str">
            <v>3110001837537</v>
          </cell>
          <cell r="C878" t="str">
            <v>A</v>
          </cell>
          <cell r="D878" t="str">
            <v>642</v>
          </cell>
          <cell r="E878" t="str">
            <v>311X</v>
          </cell>
          <cell r="F878" t="str">
            <v>1</v>
          </cell>
          <cell r="G878" t="str">
            <v>HD</v>
          </cell>
          <cell r="H878" t="str">
            <v>MTAATE</v>
          </cell>
        </row>
        <row r="879">
          <cell r="B879" t="str">
            <v>3110001837537</v>
          </cell>
          <cell r="C879" t="str">
            <v>A</v>
          </cell>
          <cell r="D879" t="str">
            <v>743</v>
          </cell>
          <cell r="E879" t="str">
            <v>A098</v>
          </cell>
          <cell r="F879" t="str">
            <v>1</v>
          </cell>
          <cell r="G879" t="str">
            <v>HD</v>
          </cell>
          <cell r="H879" t="str">
            <v>MTAANC</v>
          </cell>
        </row>
        <row r="880">
          <cell r="B880" t="str">
            <v>3110001839164</v>
          </cell>
          <cell r="C880" t="str">
            <v>A</v>
          </cell>
          <cell r="D880" t="str">
            <v>345</v>
          </cell>
          <cell r="E880" t="str">
            <v>3G19</v>
          </cell>
          <cell r="F880" t="str">
            <v>4</v>
          </cell>
          <cell r="G880" t="str">
            <v>EA</v>
          </cell>
          <cell r="H880" t="str">
            <v>MTCFBA</v>
          </cell>
        </row>
        <row r="881">
          <cell r="B881" t="str">
            <v>3110001839164</v>
          </cell>
          <cell r="C881" t="str">
            <v>A</v>
          </cell>
          <cell r="D881" t="str">
            <v>458</v>
          </cell>
          <cell r="E881" t="str">
            <v>3EC2</v>
          </cell>
          <cell r="F881" t="str">
            <v>3</v>
          </cell>
          <cell r="G881" t="str">
            <v>EA</v>
          </cell>
          <cell r="H881" t="str">
            <v>MTAAEG</v>
          </cell>
        </row>
        <row r="882">
          <cell r="B882" t="str">
            <v>3110001839175</v>
          </cell>
          <cell r="C882" t="str">
            <v>A</v>
          </cell>
          <cell r="D882" t="str">
            <v>634</v>
          </cell>
          <cell r="E882" t="str">
            <v>921Z</v>
          </cell>
          <cell r="F882" t="str">
            <v>1</v>
          </cell>
          <cell r="G882" t="str">
            <v>PG</v>
          </cell>
          <cell r="H882" t="str">
            <v>MTAANC</v>
          </cell>
        </row>
        <row r="883">
          <cell r="B883" t="str">
            <v>3110001839175</v>
          </cell>
          <cell r="C883" t="str">
            <v>A</v>
          </cell>
          <cell r="D883" t="str">
            <v>743</v>
          </cell>
          <cell r="E883" t="str">
            <v>A099</v>
          </cell>
          <cell r="F883" t="str">
            <v>1</v>
          </cell>
          <cell r="G883" t="str">
            <v>PG</v>
          </cell>
          <cell r="H883" t="str">
            <v>MTAANC</v>
          </cell>
        </row>
        <row r="884">
          <cell r="B884" t="str">
            <v>3110001863080</v>
          </cell>
          <cell r="C884" t="str">
            <v>A</v>
          </cell>
          <cell r="D884" t="str">
            <v>609</v>
          </cell>
          <cell r="E884" t="str">
            <v>A185</v>
          </cell>
          <cell r="F884" t="str">
            <v>10</v>
          </cell>
          <cell r="G884" t="str">
            <v>EA</v>
          </cell>
          <cell r="H884" t="str">
            <v>MTCCAN</v>
          </cell>
        </row>
        <row r="885">
          <cell r="B885" t="str">
            <v>3110001913236</v>
          </cell>
          <cell r="C885" t="str">
            <v>A</v>
          </cell>
          <cell r="D885" t="str">
            <v>640</v>
          </cell>
          <cell r="E885" t="str">
            <v>711W</v>
          </cell>
          <cell r="F885" t="str">
            <v>49</v>
          </cell>
          <cell r="G885" t="str">
            <v>EA</v>
          </cell>
          <cell r="H885" t="str">
            <v>MTAAWW</v>
          </cell>
        </row>
        <row r="886">
          <cell r="B886" t="str">
            <v>3110001913236</v>
          </cell>
          <cell r="C886" t="str">
            <v>A</v>
          </cell>
          <cell r="D886" t="str">
            <v>740</v>
          </cell>
          <cell r="E886" t="str">
            <v>A017</v>
          </cell>
          <cell r="F886" t="str">
            <v>246</v>
          </cell>
          <cell r="G886" t="str">
            <v>EA</v>
          </cell>
          <cell r="H886" t="str">
            <v>MTAAJF</v>
          </cell>
        </row>
        <row r="887">
          <cell r="B887" t="str">
            <v>3110001938528</v>
          </cell>
          <cell r="C887" t="str">
            <v>A</v>
          </cell>
          <cell r="D887" t="str">
            <v>773</v>
          </cell>
          <cell r="E887" t="str">
            <v>A167</v>
          </cell>
          <cell r="F887" t="str">
            <v>72</v>
          </cell>
          <cell r="G887" t="str">
            <v>EA</v>
          </cell>
          <cell r="H887" t="str">
            <v>MTCCHW</v>
          </cell>
        </row>
        <row r="888">
          <cell r="B888" t="str">
            <v>3110001954617</v>
          </cell>
          <cell r="C888" t="str">
            <v>A</v>
          </cell>
          <cell r="D888" t="str">
            <v>634</v>
          </cell>
          <cell r="E888" t="str">
            <v>934T</v>
          </cell>
          <cell r="F888" t="str">
            <v>16</v>
          </cell>
          <cell r="G888" t="str">
            <v>EA</v>
          </cell>
          <cell r="H888" t="str">
            <v>MTAANC</v>
          </cell>
        </row>
        <row r="889">
          <cell r="B889" t="str">
            <v>3110001954617</v>
          </cell>
          <cell r="C889" t="str">
            <v>A</v>
          </cell>
          <cell r="D889" t="str">
            <v>636</v>
          </cell>
          <cell r="E889" t="str">
            <v>8262</v>
          </cell>
          <cell r="F889" t="str">
            <v>25</v>
          </cell>
          <cell r="G889" t="str">
            <v>EA</v>
          </cell>
          <cell r="H889" t="str">
            <v>MTAAMA</v>
          </cell>
        </row>
        <row r="890">
          <cell r="B890" t="str">
            <v>3110001954617</v>
          </cell>
          <cell r="C890" t="str">
            <v>A</v>
          </cell>
          <cell r="D890" t="str">
            <v>742</v>
          </cell>
          <cell r="E890" t="str">
            <v>A018</v>
          </cell>
          <cell r="F890" t="str">
            <v>10</v>
          </cell>
          <cell r="G890" t="str">
            <v>EA</v>
          </cell>
          <cell r="H890" t="str">
            <v>MTAAMA</v>
          </cell>
        </row>
        <row r="891">
          <cell r="B891" t="str">
            <v>3110001954617</v>
          </cell>
          <cell r="C891" t="str">
            <v>A</v>
          </cell>
          <cell r="D891" t="str">
            <v>743</v>
          </cell>
          <cell r="E891" t="str">
            <v>A100</v>
          </cell>
          <cell r="F891" t="str">
            <v>10</v>
          </cell>
          <cell r="G891" t="str">
            <v>EA</v>
          </cell>
          <cell r="H891" t="str">
            <v>MTAANC</v>
          </cell>
        </row>
        <row r="892">
          <cell r="B892" t="str">
            <v>3110001980421</v>
          </cell>
          <cell r="C892" t="str">
            <v>A</v>
          </cell>
          <cell r="D892" t="str">
            <v>640</v>
          </cell>
          <cell r="E892" t="str">
            <v>7114</v>
          </cell>
          <cell r="F892" t="str">
            <v>4</v>
          </cell>
          <cell r="G892" t="str">
            <v>EA</v>
          </cell>
          <cell r="H892" t="str">
            <v>MTAAWW</v>
          </cell>
        </row>
        <row r="893">
          <cell r="B893" t="str">
            <v>3110001980421</v>
          </cell>
          <cell r="C893" t="str">
            <v>A</v>
          </cell>
          <cell r="D893" t="str">
            <v>740</v>
          </cell>
          <cell r="E893" t="str">
            <v>A318</v>
          </cell>
          <cell r="F893" t="str">
            <v>22</v>
          </cell>
          <cell r="G893" t="str">
            <v>EA</v>
          </cell>
          <cell r="H893" t="str">
            <v>MTAAJF</v>
          </cell>
        </row>
        <row r="894">
          <cell r="B894" t="str">
            <v>3110001980421</v>
          </cell>
          <cell r="C894" t="str">
            <v>A</v>
          </cell>
          <cell r="D894" t="str">
            <v>747</v>
          </cell>
          <cell r="E894" t="str">
            <v>A012</v>
          </cell>
          <cell r="F894" t="str">
            <v>15</v>
          </cell>
          <cell r="G894" t="str">
            <v>EA</v>
          </cell>
          <cell r="H894" t="str">
            <v>MTAAWW</v>
          </cell>
        </row>
        <row r="895">
          <cell r="B895" t="str">
            <v>3110001981050</v>
          </cell>
          <cell r="C895" t="str">
            <v>A</v>
          </cell>
          <cell r="D895" t="str">
            <v>348</v>
          </cell>
          <cell r="E895" t="str">
            <v>5K2A</v>
          </cell>
          <cell r="F895" t="str">
            <v>1</v>
          </cell>
          <cell r="G895" t="str">
            <v>HD</v>
          </cell>
          <cell r="H895" t="str">
            <v>MTCFAD</v>
          </cell>
        </row>
        <row r="896">
          <cell r="B896" t="str">
            <v>3110001981050</v>
          </cell>
          <cell r="C896" t="str">
            <v>A</v>
          </cell>
          <cell r="D896" t="str">
            <v>634</v>
          </cell>
          <cell r="E896" t="str">
            <v>907H</v>
          </cell>
          <cell r="F896" t="str">
            <v>1</v>
          </cell>
          <cell r="G896" t="str">
            <v>HD</v>
          </cell>
          <cell r="H896" t="str">
            <v>MTAANC</v>
          </cell>
        </row>
        <row r="897">
          <cell r="B897" t="str">
            <v>3110001981050</v>
          </cell>
          <cell r="C897" t="str">
            <v>A</v>
          </cell>
          <cell r="D897" t="str">
            <v>637</v>
          </cell>
          <cell r="E897" t="str">
            <v>811P</v>
          </cell>
          <cell r="F897" t="str">
            <v>1</v>
          </cell>
          <cell r="G897" t="str">
            <v>HD</v>
          </cell>
          <cell r="H897" t="str">
            <v>MTAAMU</v>
          </cell>
        </row>
        <row r="898">
          <cell r="B898" t="str">
            <v>3110001981050</v>
          </cell>
          <cell r="C898" t="str">
            <v>A</v>
          </cell>
          <cell r="D898" t="str">
            <v>640</v>
          </cell>
          <cell r="E898" t="str">
            <v>607Q</v>
          </cell>
          <cell r="F898" t="str">
            <v>1</v>
          </cell>
          <cell r="G898" t="str">
            <v>HD</v>
          </cell>
          <cell r="H898" t="str">
            <v>MTAAWW</v>
          </cell>
        </row>
        <row r="899">
          <cell r="B899" t="str">
            <v>3110001981050</v>
          </cell>
          <cell r="C899" t="str">
            <v>A</v>
          </cell>
          <cell r="D899" t="str">
            <v>642</v>
          </cell>
          <cell r="E899" t="str">
            <v>3301</v>
          </cell>
          <cell r="F899" t="str">
            <v>1</v>
          </cell>
          <cell r="G899" t="str">
            <v>HD</v>
          </cell>
          <cell r="H899" t="str">
            <v>MTAATE</v>
          </cell>
        </row>
        <row r="900">
          <cell r="B900" t="str">
            <v>3110001981050</v>
          </cell>
          <cell r="C900" t="str">
            <v>A</v>
          </cell>
          <cell r="D900" t="str">
            <v>743</v>
          </cell>
          <cell r="E900" t="str">
            <v>A101</v>
          </cell>
          <cell r="F900" t="str">
            <v>2</v>
          </cell>
          <cell r="G900" t="str">
            <v>HD</v>
          </cell>
          <cell r="H900" t="str">
            <v>MTAANC</v>
          </cell>
        </row>
        <row r="901">
          <cell r="B901" t="str">
            <v>3110001981050</v>
          </cell>
          <cell r="C901" t="str">
            <v>A</v>
          </cell>
          <cell r="D901" t="str">
            <v>744</v>
          </cell>
          <cell r="E901" t="str">
            <v>A189</v>
          </cell>
          <cell r="F901" t="str">
            <v>1</v>
          </cell>
          <cell r="G901" t="str">
            <v>HD</v>
          </cell>
          <cell r="H901" t="str">
            <v>MTAATE</v>
          </cell>
        </row>
        <row r="902">
          <cell r="B902" t="str">
            <v>3110001981050</v>
          </cell>
          <cell r="C902" t="str">
            <v>A</v>
          </cell>
          <cell r="D902" t="str">
            <v>771</v>
          </cell>
          <cell r="E902" t="str">
            <v>AH07</v>
          </cell>
          <cell r="F902" t="str">
            <v>1</v>
          </cell>
          <cell r="G902" t="str">
            <v>HD</v>
          </cell>
          <cell r="H902" t="str">
            <v>MTCFBG</v>
          </cell>
        </row>
        <row r="903">
          <cell r="B903" t="str">
            <v>3110002272803</v>
          </cell>
          <cell r="C903" t="str">
            <v>A</v>
          </cell>
          <cell r="D903" t="str">
            <v>618</v>
          </cell>
          <cell r="E903" t="str">
            <v>CCAA</v>
          </cell>
          <cell r="F903" t="str">
            <v>50</v>
          </cell>
          <cell r="G903" t="str">
            <v>EA</v>
          </cell>
          <cell r="H903" t="str">
            <v>MTBBDX</v>
          </cell>
        </row>
        <row r="904">
          <cell r="B904" t="str">
            <v>3110002272803</v>
          </cell>
          <cell r="C904" t="str">
            <v>A</v>
          </cell>
          <cell r="D904" t="str">
            <v>702</v>
          </cell>
          <cell r="E904" t="str">
            <v>D09</v>
          </cell>
          <cell r="F904" t="str">
            <v>30</v>
          </cell>
          <cell r="G904" t="str">
            <v>EA</v>
          </cell>
          <cell r="H904" t="str">
            <v>MTBBFT</v>
          </cell>
        </row>
        <row r="905">
          <cell r="B905" t="str">
            <v>3110002272803</v>
          </cell>
          <cell r="C905" t="str">
            <v>A</v>
          </cell>
          <cell r="D905" t="str">
            <v>706</v>
          </cell>
          <cell r="E905" t="str">
            <v>DB07</v>
          </cell>
          <cell r="F905" t="str">
            <v>63</v>
          </cell>
          <cell r="G905" t="str">
            <v>EA</v>
          </cell>
          <cell r="H905" t="str">
            <v>MTBBES</v>
          </cell>
        </row>
        <row r="906">
          <cell r="B906" t="str">
            <v>3110002272803</v>
          </cell>
          <cell r="C906" t="str">
            <v>A</v>
          </cell>
          <cell r="D906" t="str">
            <v>782</v>
          </cell>
          <cell r="E906" t="str">
            <v>A001</v>
          </cell>
          <cell r="F906" t="str">
            <v>250</v>
          </cell>
          <cell r="G906" t="str">
            <v>EA</v>
          </cell>
          <cell r="H906" t="str">
            <v>MTBBES</v>
          </cell>
        </row>
        <row r="907">
          <cell r="B907" t="str">
            <v>3110002272807</v>
          </cell>
          <cell r="C907" t="str">
            <v>A</v>
          </cell>
          <cell r="D907" t="str">
            <v>618</v>
          </cell>
          <cell r="E907" t="str">
            <v>CBCD</v>
          </cell>
          <cell r="F907" t="str">
            <v>25</v>
          </cell>
          <cell r="G907" t="str">
            <v>EA</v>
          </cell>
          <cell r="H907" t="str">
            <v>MTBBDX</v>
          </cell>
        </row>
        <row r="908">
          <cell r="B908" t="str">
            <v>3110002272807</v>
          </cell>
          <cell r="C908" t="str">
            <v>A</v>
          </cell>
          <cell r="D908" t="str">
            <v>706</v>
          </cell>
          <cell r="E908" t="str">
            <v>DB05</v>
          </cell>
          <cell r="F908" t="str">
            <v>50</v>
          </cell>
          <cell r="G908" t="str">
            <v>EA</v>
          </cell>
          <cell r="H908" t="str">
            <v>MTBBES</v>
          </cell>
        </row>
        <row r="909">
          <cell r="B909" t="str">
            <v>3110002272807</v>
          </cell>
          <cell r="C909" t="str">
            <v>A</v>
          </cell>
          <cell r="D909" t="str">
            <v>782</v>
          </cell>
          <cell r="E909" t="str">
            <v>A002</v>
          </cell>
          <cell r="F909" t="str">
            <v>250</v>
          </cell>
          <cell r="G909" t="str">
            <v>EA</v>
          </cell>
          <cell r="H909" t="str">
            <v>MTBBES</v>
          </cell>
        </row>
        <row r="910">
          <cell r="B910" t="str">
            <v>3110002272823</v>
          </cell>
          <cell r="C910" t="str">
            <v>A</v>
          </cell>
          <cell r="D910" t="str">
            <v>618</v>
          </cell>
          <cell r="E910" t="str">
            <v>CCAC</v>
          </cell>
          <cell r="F910" t="str">
            <v>25</v>
          </cell>
          <cell r="G910" t="str">
            <v>EA</v>
          </cell>
          <cell r="H910" t="str">
            <v>MTBBDX</v>
          </cell>
        </row>
        <row r="911">
          <cell r="B911" t="str">
            <v>3110002272824</v>
          </cell>
          <cell r="C911" t="str">
            <v>A</v>
          </cell>
          <cell r="D911" t="str">
            <v>618</v>
          </cell>
          <cell r="E911" t="str">
            <v>CBDB</v>
          </cell>
          <cell r="F911" t="str">
            <v>20</v>
          </cell>
          <cell r="G911" t="str">
            <v>EA</v>
          </cell>
          <cell r="H911" t="str">
            <v>MTBBDX</v>
          </cell>
        </row>
        <row r="912">
          <cell r="B912" t="str">
            <v>3110002272979</v>
          </cell>
          <cell r="C912" t="str">
            <v>A</v>
          </cell>
          <cell r="D912" t="str">
            <v>618</v>
          </cell>
          <cell r="E912" t="str">
            <v>CCBD</v>
          </cell>
          <cell r="F912" t="str">
            <v>20</v>
          </cell>
          <cell r="G912" t="str">
            <v>EA</v>
          </cell>
          <cell r="H912" t="str">
            <v>MTBBDX</v>
          </cell>
        </row>
        <row r="913">
          <cell r="B913" t="str">
            <v>3110002272979</v>
          </cell>
          <cell r="C913" t="str">
            <v>A</v>
          </cell>
          <cell r="D913" t="str">
            <v>706</v>
          </cell>
          <cell r="E913" t="str">
            <v>DB10</v>
          </cell>
          <cell r="F913" t="str">
            <v>75</v>
          </cell>
          <cell r="G913" t="str">
            <v>EA</v>
          </cell>
          <cell r="H913" t="str">
            <v>MTBBES</v>
          </cell>
        </row>
        <row r="914">
          <cell r="B914" t="str">
            <v>3110002272979</v>
          </cell>
          <cell r="C914" t="str">
            <v>A</v>
          </cell>
          <cell r="D914" t="str">
            <v>782</v>
          </cell>
          <cell r="E914" t="str">
            <v>A003</v>
          </cell>
          <cell r="F914" t="str">
            <v>105</v>
          </cell>
          <cell r="G914" t="str">
            <v>EA</v>
          </cell>
          <cell r="H914" t="str">
            <v>MTBBES</v>
          </cell>
        </row>
        <row r="915">
          <cell r="B915" t="str">
            <v>3110002272981</v>
          </cell>
          <cell r="C915" t="str">
            <v>A</v>
          </cell>
          <cell r="D915" t="str">
            <v>618</v>
          </cell>
          <cell r="E915" t="str">
            <v>CBDA</v>
          </cell>
          <cell r="F915" t="str">
            <v>30</v>
          </cell>
          <cell r="G915" t="str">
            <v>EA</v>
          </cell>
          <cell r="H915" t="str">
            <v>MTBBDX</v>
          </cell>
        </row>
        <row r="916">
          <cell r="B916" t="str">
            <v>3110002272981</v>
          </cell>
          <cell r="C916" t="str">
            <v>A</v>
          </cell>
          <cell r="D916" t="str">
            <v>706</v>
          </cell>
          <cell r="E916" t="str">
            <v>DB06</v>
          </cell>
          <cell r="F916" t="str">
            <v>15</v>
          </cell>
          <cell r="G916" t="str">
            <v>EA</v>
          </cell>
          <cell r="H916" t="str">
            <v>MTBBES</v>
          </cell>
        </row>
        <row r="917">
          <cell r="B917" t="str">
            <v>3110002272981</v>
          </cell>
          <cell r="C917" t="str">
            <v>A</v>
          </cell>
          <cell r="D917" t="str">
            <v>782</v>
          </cell>
          <cell r="E917" t="str">
            <v>A004</v>
          </cell>
          <cell r="F917" t="str">
            <v>70</v>
          </cell>
          <cell r="G917" t="str">
            <v>EA</v>
          </cell>
          <cell r="H917" t="str">
            <v>MTBBES</v>
          </cell>
        </row>
        <row r="918">
          <cell r="B918" t="str">
            <v>3110002274198</v>
          </cell>
          <cell r="C918" t="str">
            <v>A</v>
          </cell>
          <cell r="D918" t="str">
            <v>638</v>
          </cell>
          <cell r="E918" t="str">
            <v>616X</v>
          </cell>
          <cell r="F918" t="str">
            <v>4</v>
          </cell>
          <cell r="G918" t="str">
            <v>EA</v>
          </cell>
          <cell r="H918" t="str">
            <v>MTAAJF</v>
          </cell>
        </row>
        <row r="919">
          <cell r="B919" t="str">
            <v>3110002274198</v>
          </cell>
          <cell r="C919" t="str">
            <v>A</v>
          </cell>
          <cell r="D919" t="str">
            <v>740</v>
          </cell>
          <cell r="E919" t="str">
            <v>A475</v>
          </cell>
          <cell r="F919" t="str">
            <v>5</v>
          </cell>
          <cell r="G919" t="str">
            <v>EA</v>
          </cell>
          <cell r="H919" t="str">
            <v>MTAAJF</v>
          </cell>
        </row>
        <row r="920">
          <cell r="B920" t="str">
            <v>3110002274468</v>
          </cell>
          <cell r="C920" t="str">
            <v>A</v>
          </cell>
          <cell r="D920" t="str">
            <v>363</v>
          </cell>
          <cell r="E920" t="str">
            <v>3CC3</v>
          </cell>
          <cell r="F920" t="str">
            <v>19</v>
          </cell>
          <cell r="G920" t="str">
            <v>EA</v>
          </cell>
          <cell r="H920" t="str">
            <v>MTCCAN</v>
          </cell>
        </row>
        <row r="921">
          <cell r="B921" t="str">
            <v>3110002274468</v>
          </cell>
          <cell r="C921" t="str">
            <v>A</v>
          </cell>
          <cell r="D921" t="str">
            <v>479</v>
          </cell>
          <cell r="E921" t="str">
            <v>4FD1</v>
          </cell>
          <cell r="F921" t="str">
            <v>2</v>
          </cell>
          <cell r="G921" t="str">
            <v>EA</v>
          </cell>
          <cell r="H921" t="str">
            <v>MTAAVB</v>
          </cell>
        </row>
        <row r="922">
          <cell r="B922" t="str">
            <v>3110002274468</v>
          </cell>
          <cell r="C922" t="str">
            <v>A</v>
          </cell>
          <cell r="D922" t="str">
            <v>640</v>
          </cell>
          <cell r="E922" t="str">
            <v>711S</v>
          </cell>
          <cell r="F922" t="str">
            <v>20</v>
          </cell>
          <cell r="G922" t="str">
            <v>EA</v>
          </cell>
          <cell r="H922" t="str">
            <v>MTAAWW</v>
          </cell>
        </row>
        <row r="923">
          <cell r="B923" t="str">
            <v>3110002274521</v>
          </cell>
          <cell r="C923" t="str">
            <v>A</v>
          </cell>
          <cell r="D923" t="str">
            <v>460</v>
          </cell>
          <cell r="E923" t="str">
            <v>3D08</v>
          </cell>
          <cell r="F923" t="str">
            <v>8</v>
          </cell>
          <cell r="G923" t="str">
            <v>EA</v>
          </cell>
          <cell r="H923" t="str">
            <v>MTCCKK</v>
          </cell>
        </row>
        <row r="924">
          <cell r="B924" t="str">
            <v>3110002274521</v>
          </cell>
          <cell r="C924" t="str">
            <v>A</v>
          </cell>
          <cell r="D924" t="str">
            <v>640</v>
          </cell>
          <cell r="E924" t="str">
            <v>723D</v>
          </cell>
          <cell r="F924" t="str">
            <v>17</v>
          </cell>
          <cell r="G924" t="str">
            <v>EA</v>
          </cell>
          <cell r="H924" t="str">
            <v>MTAAWW</v>
          </cell>
        </row>
        <row r="925">
          <cell r="B925" t="str">
            <v>3110002274521</v>
          </cell>
          <cell r="C925" t="str">
            <v>A</v>
          </cell>
          <cell r="D925" t="str">
            <v>747</v>
          </cell>
          <cell r="E925" t="str">
            <v>A257</v>
          </cell>
          <cell r="F925" t="str">
            <v>70</v>
          </cell>
          <cell r="G925" t="str">
            <v>EA</v>
          </cell>
          <cell r="H925" t="str">
            <v>MTAAWW</v>
          </cell>
        </row>
        <row r="926">
          <cell r="B926" t="str">
            <v>3110002274710</v>
          </cell>
          <cell r="C926" t="str">
            <v>A</v>
          </cell>
          <cell r="D926" t="str">
            <v>360</v>
          </cell>
          <cell r="E926" t="str">
            <v>3AA1</v>
          </cell>
          <cell r="F926" t="str">
            <v>20</v>
          </cell>
          <cell r="G926" t="str">
            <v>EA</v>
          </cell>
          <cell r="H926" t="str">
            <v>MTCCAQ</v>
          </cell>
        </row>
        <row r="927">
          <cell r="B927" t="str">
            <v>3110002274717</v>
          </cell>
          <cell r="C927" t="str">
            <v>A</v>
          </cell>
          <cell r="D927" t="str">
            <v>634</v>
          </cell>
          <cell r="E927" t="str">
            <v>925P</v>
          </cell>
          <cell r="F927" t="str">
            <v>3</v>
          </cell>
          <cell r="G927" t="str">
            <v>EA</v>
          </cell>
          <cell r="H927" t="str">
            <v>MTAANC</v>
          </cell>
        </row>
        <row r="928">
          <cell r="B928" t="str">
            <v>3110002274717</v>
          </cell>
          <cell r="C928" t="str">
            <v>A</v>
          </cell>
          <cell r="D928" t="str">
            <v>743</v>
          </cell>
          <cell r="E928" t="str">
            <v>A027</v>
          </cell>
          <cell r="F928" t="str">
            <v>13</v>
          </cell>
          <cell r="G928" t="str">
            <v>EA</v>
          </cell>
          <cell r="H928" t="str">
            <v>MTAANC</v>
          </cell>
        </row>
        <row r="929">
          <cell r="B929" t="str">
            <v>3110002274724</v>
          </cell>
          <cell r="C929" t="str">
            <v>A</v>
          </cell>
          <cell r="D929" t="str">
            <v>703</v>
          </cell>
          <cell r="E929" t="str">
            <v>ECCC</v>
          </cell>
          <cell r="F929" t="str">
            <v>5</v>
          </cell>
          <cell r="G929" t="str">
            <v>EA</v>
          </cell>
          <cell r="H929" t="str">
            <v>MTBBEE</v>
          </cell>
        </row>
        <row r="930">
          <cell r="B930" t="str">
            <v>3110002323075</v>
          </cell>
          <cell r="C930" t="str">
            <v>A</v>
          </cell>
          <cell r="D930" t="str">
            <v>342</v>
          </cell>
          <cell r="E930" t="str">
            <v>EF01</v>
          </cell>
          <cell r="F930" t="str">
            <v>5</v>
          </cell>
          <cell r="G930" t="str">
            <v>EA</v>
          </cell>
          <cell r="H930" t="str">
            <v>MTBBDX</v>
          </cell>
        </row>
        <row r="931">
          <cell r="B931" t="str">
            <v>3110002323075</v>
          </cell>
          <cell r="C931" t="str">
            <v>A</v>
          </cell>
          <cell r="D931" t="str">
            <v>421</v>
          </cell>
          <cell r="E931" t="str">
            <v>G12</v>
          </cell>
          <cell r="F931" t="str">
            <v>13</v>
          </cell>
          <cell r="G931" t="str">
            <v>EA</v>
          </cell>
          <cell r="H931" t="str">
            <v>MTBBES</v>
          </cell>
        </row>
        <row r="932">
          <cell r="B932" t="str">
            <v>3110002323075</v>
          </cell>
          <cell r="C932" t="str">
            <v>A</v>
          </cell>
          <cell r="D932" t="str">
            <v>618</v>
          </cell>
          <cell r="E932" t="str">
            <v>CCCC</v>
          </cell>
          <cell r="F932" t="str">
            <v>20</v>
          </cell>
          <cell r="G932" t="str">
            <v>EA</v>
          </cell>
          <cell r="H932" t="str">
            <v>MTBBDX</v>
          </cell>
        </row>
        <row r="933">
          <cell r="B933" t="str">
            <v>3110002323075</v>
          </cell>
          <cell r="C933" t="str">
            <v>A</v>
          </cell>
          <cell r="D933" t="str">
            <v>703</v>
          </cell>
          <cell r="E933" t="str">
            <v>ECBC</v>
          </cell>
          <cell r="F933" t="str">
            <v>30</v>
          </cell>
          <cell r="G933" t="str">
            <v>EA</v>
          </cell>
          <cell r="H933" t="str">
            <v>MTBBEE</v>
          </cell>
        </row>
        <row r="934">
          <cell r="B934" t="str">
            <v>3110002323075</v>
          </cell>
          <cell r="C934" t="str">
            <v>A</v>
          </cell>
          <cell r="D934" t="str">
            <v>704</v>
          </cell>
          <cell r="E934" t="str">
            <v>BEHC</v>
          </cell>
          <cell r="F934" t="str">
            <v>16</v>
          </cell>
          <cell r="G934" t="str">
            <v>EA</v>
          </cell>
          <cell r="H934" t="str">
            <v>MTBBEE</v>
          </cell>
        </row>
        <row r="935">
          <cell r="B935" t="str">
            <v>3110002323075</v>
          </cell>
          <cell r="C935" t="str">
            <v>A</v>
          </cell>
          <cell r="D935" t="str">
            <v>712</v>
          </cell>
          <cell r="E935" t="str">
            <v>DHDD</v>
          </cell>
          <cell r="F935" t="str">
            <v>10</v>
          </cell>
          <cell r="G935" t="str">
            <v>EA</v>
          </cell>
          <cell r="H935" t="str">
            <v>MTBBDX</v>
          </cell>
        </row>
        <row r="936">
          <cell r="B936" t="str">
            <v>3110002323075</v>
          </cell>
          <cell r="C936" t="str">
            <v>A</v>
          </cell>
          <cell r="D936" t="str">
            <v>782</v>
          </cell>
          <cell r="E936" t="str">
            <v>A048</v>
          </cell>
          <cell r="F936" t="str">
            <v>30</v>
          </cell>
          <cell r="G936" t="str">
            <v>EA</v>
          </cell>
          <cell r="H936" t="str">
            <v>MTBBES</v>
          </cell>
        </row>
        <row r="937">
          <cell r="B937" t="str">
            <v>3110002323177</v>
          </cell>
          <cell r="C937" t="str">
            <v>A</v>
          </cell>
          <cell r="D937" t="str">
            <v>342</v>
          </cell>
          <cell r="E937" t="str">
            <v>EF02</v>
          </cell>
          <cell r="F937" t="str">
            <v>30</v>
          </cell>
          <cell r="G937" t="str">
            <v>EA</v>
          </cell>
          <cell r="H937" t="str">
            <v>MTBBDX</v>
          </cell>
        </row>
        <row r="938">
          <cell r="B938" t="str">
            <v>3110002495222</v>
          </cell>
          <cell r="C938" t="str">
            <v>A</v>
          </cell>
          <cell r="D938" t="str">
            <v>618</v>
          </cell>
          <cell r="E938" t="str">
            <v>CCAD</v>
          </cell>
          <cell r="F938" t="str">
            <v>100</v>
          </cell>
          <cell r="G938" t="str">
            <v>EA</v>
          </cell>
          <cell r="H938" t="str">
            <v>MTBBDX</v>
          </cell>
        </row>
        <row r="939">
          <cell r="B939" t="str">
            <v>3110002495222</v>
          </cell>
          <cell r="C939" t="str">
            <v>A</v>
          </cell>
          <cell r="D939" t="str">
            <v>706</v>
          </cell>
          <cell r="E939" t="str">
            <v>DB08</v>
          </cell>
          <cell r="F939" t="str">
            <v>90</v>
          </cell>
          <cell r="G939" t="str">
            <v>EA</v>
          </cell>
          <cell r="H939" t="str">
            <v>MTBBES</v>
          </cell>
        </row>
        <row r="940">
          <cell r="B940" t="str">
            <v>3110002495222</v>
          </cell>
          <cell r="C940" t="str">
            <v>A</v>
          </cell>
          <cell r="D940" t="str">
            <v>782</v>
          </cell>
          <cell r="E940" t="str">
            <v>A005</v>
          </cell>
          <cell r="F940" t="str">
            <v>420</v>
          </cell>
          <cell r="G940" t="str">
            <v>EA</v>
          </cell>
          <cell r="H940" t="str">
            <v>MTBBES</v>
          </cell>
        </row>
        <row r="941">
          <cell r="B941" t="str">
            <v>3110002770337</v>
          </cell>
          <cell r="C941" t="str">
            <v>A</v>
          </cell>
          <cell r="D941" t="str">
            <v>640</v>
          </cell>
          <cell r="E941" t="str">
            <v>712B</v>
          </cell>
          <cell r="F941" t="str">
            <v>2</v>
          </cell>
          <cell r="G941" t="str">
            <v>EA</v>
          </cell>
          <cell r="H941" t="str">
            <v>MTAAWW</v>
          </cell>
        </row>
        <row r="942">
          <cell r="B942" t="str">
            <v>3110002770337</v>
          </cell>
          <cell r="C942" t="str">
            <v>A</v>
          </cell>
          <cell r="D942" t="str">
            <v>740</v>
          </cell>
          <cell r="E942" t="str">
            <v>A343</v>
          </cell>
          <cell r="F942" t="str">
            <v>10</v>
          </cell>
          <cell r="G942" t="str">
            <v>EA</v>
          </cell>
          <cell r="H942" t="str">
            <v>MTAAJF</v>
          </cell>
        </row>
        <row r="943">
          <cell r="B943" t="str">
            <v>3110002770493</v>
          </cell>
          <cell r="C943" t="str">
            <v>A</v>
          </cell>
          <cell r="D943" t="str">
            <v>685</v>
          </cell>
          <cell r="E943" t="str">
            <v>DE31</v>
          </cell>
          <cell r="F943" t="str">
            <v>17</v>
          </cell>
          <cell r="G943" t="str">
            <v>EA</v>
          </cell>
          <cell r="H943" t="str">
            <v>MTBBFF</v>
          </cell>
        </row>
        <row r="944">
          <cell r="B944" t="str">
            <v>3110002929306</v>
          </cell>
          <cell r="C944" t="str">
            <v>A</v>
          </cell>
          <cell r="D944" t="str">
            <v>643</v>
          </cell>
          <cell r="E944" t="str">
            <v>415A</v>
          </cell>
          <cell r="F944" t="str">
            <v>26</v>
          </cell>
          <cell r="G944" t="str">
            <v>EA</v>
          </cell>
          <cell r="H944" t="str">
            <v>MTAATP</v>
          </cell>
        </row>
        <row r="945">
          <cell r="B945" t="str">
            <v>3110002929306</v>
          </cell>
          <cell r="C945" t="str">
            <v>A</v>
          </cell>
          <cell r="D945" t="str">
            <v>744</v>
          </cell>
          <cell r="E945" t="str">
            <v>A153</v>
          </cell>
          <cell r="F945" t="str">
            <v>22</v>
          </cell>
          <cell r="G945" t="str">
            <v>EA</v>
          </cell>
          <cell r="H945" t="str">
            <v>MTAATE</v>
          </cell>
        </row>
        <row r="946">
          <cell r="B946" t="str">
            <v>3110002938120</v>
          </cell>
          <cell r="C946" t="str">
            <v>A</v>
          </cell>
          <cell r="D946" t="str">
            <v>460</v>
          </cell>
          <cell r="E946" t="str">
            <v>3D07</v>
          </cell>
          <cell r="F946" t="str">
            <v>4</v>
          </cell>
          <cell r="G946" t="str">
            <v>EA</v>
          </cell>
          <cell r="H946" t="str">
            <v>MTCCKK</v>
          </cell>
        </row>
        <row r="947">
          <cell r="B947" t="str">
            <v>3110002938120</v>
          </cell>
          <cell r="C947" t="str">
            <v>A</v>
          </cell>
          <cell r="D947" t="str">
            <v>740</v>
          </cell>
          <cell r="E947" t="str">
            <v>A474</v>
          </cell>
          <cell r="F947" t="str">
            <v>10</v>
          </cell>
          <cell r="G947" t="str">
            <v>EA</v>
          </cell>
          <cell r="H947" t="str">
            <v>MTAAJF</v>
          </cell>
        </row>
        <row r="948">
          <cell r="B948" t="str">
            <v>3110002938120</v>
          </cell>
          <cell r="C948" t="str">
            <v>A</v>
          </cell>
          <cell r="D948" t="str">
            <v>747</v>
          </cell>
          <cell r="E948" t="str">
            <v>A188</v>
          </cell>
          <cell r="F948" t="str">
            <v>20</v>
          </cell>
          <cell r="G948" t="str">
            <v>EA</v>
          </cell>
          <cell r="H948" t="str">
            <v>MTAAWW</v>
          </cell>
        </row>
        <row r="949">
          <cell r="B949" t="str">
            <v>3110002953347</v>
          </cell>
          <cell r="C949" t="str">
            <v>A</v>
          </cell>
          <cell r="D949" t="str">
            <v>744</v>
          </cell>
          <cell r="E949" t="str">
            <v>A146</v>
          </cell>
          <cell r="F949" t="str">
            <v>22</v>
          </cell>
          <cell r="G949" t="str">
            <v>EA</v>
          </cell>
          <cell r="H949" t="str">
            <v>MTAATE</v>
          </cell>
        </row>
        <row r="950">
          <cell r="B950" t="str">
            <v>3110003899214</v>
          </cell>
          <cell r="C950" t="str">
            <v>A</v>
          </cell>
          <cell r="D950" t="str">
            <v>634</v>
          </cell>
          <cell r="E950" t="str">
            <v>907K</v>
          </cell>
          <cell r="F950" t="str">
            <v>29</v>
          </cell>
          <cell r="G950" t="str">
            <v>EA</v>
          </cell>
          <cell r="H950" t="str">
            <v>MTAANC</v>
          </cell>
        </row>
        <row r="951">
          <cell r="B951" t="str">
            <v>3110003899214</v>
          </cell>
          <cell r="C951" t="str">
            <v>A</v>
          </cell>
          <cell r="D951" t="str">
            <v>743</v>
          </cell>
          <cell r="E951" t="str">
            <v>A008</v>
          </cell>
          <cell r="F951" t="str">
            <v>206</v>
          </cell>
          <cell r="G951" t="str">
            <v>EA</v>
          </cell>
          <cell r="H951" t="str">
            <v>MTAANC</v>
          </cell>
        </row>
        <row r="952">
          <cell r="B952" t="str">
            <v>3110004286505</v>
          </cell>
          <cell r="C952" t="str">
            <v>A</v>
          </cell>
          <cell r="D952" t="str">
            <v>479</v>
          </cell>
          <cell r="E952" t="str">
            <v>1JD2</v>
          </cell>
          <cell r="F952" t="str">
            <v>10</v>
          </cell>
          <cell r="G952" t="str">
            <v>EA</v>
          </cell>
          <cell r="H952" t="str">
            <v>MTAAVB</v>
          </cell>
        </row>
        <row r="953">
          <cell r="B953" t="str">
            <v>3110004382102</v>
          </cell>
          <cell r="C953" t="str">
            <v>A</v>
          </cell>
          <cell r="D953" t="str">
            <v>640</v>
          </cell>
          <cell r="E953" t="str">
            <v>709E</v>
          </cell>
          <cell r="F953" t="str">
            <v>4</v>
          </cell>
          <cell r="G953" t="str">
            <v>EA</v>
          </cell>
          <cell r="H953" t="str">
            <v>MTAAWW</v>
          </cell>
        </row>
        <row r="954">
          <cell r="B954" t="str">
            <v>3110004382102</v>
          </cell>
          <cell r="C954" t="str">
            <v>A</v>
          </cell>
          <cell r="D954" t="str">
            <v>740</v>
          </cell>
          <cell r="E954" t="str">
            <v>A315</v>
          </cell>
          <cell r="F954" t="str">
            <v>22</v>
          </cell>
          <cell r="G954" t="str">
            <v>EA</v>
          </cell>
          <cell r="H954" t="str">
            <v>MTAAJF</v>
          </cell>
        </row>
        <row r="955">
          <cell r="B955" t="str">
            <v>3110004382102</v>
          </cell>
          <cell r="C955" t="str">
            <v>A</v>
          </cell>
          <cell r="D955" t="str">
            <v>747</v>
          </cell>
          <cell r="E955" t="str">
            <v>A013</v>
          </cell>
          <cell r="F955" t="str">
            <v>13</v>
          </cell>
          <cell r="G955" t="str">
            <v>EA</v>
          </cell>
          <cell r="H955" t="str">
            <v>MTAAWW</v>
          </cell>
        </row>
        <row r="956">
          <cell r="B956" t="str">
            <v>3110004461726</v>
          </cell>
          <cell r="C956" t="str">
            <v>A</v>
          </cell>
          <cell r="D956" t="str">
            <v>792</v>
          </cell>
          <cell r="E956" t="str">
            <v>AD17</v>
          </cell>
          <cell r="F956" t="str">
            <v>30</v>
          </cell>
          <cell r="G956" t="str">
            <v>EA</v>
          </cell>
          <cell r="H956" t="str">
            <v>MTCFBG</v>
          </cell>
        </row>
        <row r="957">
          <cell r="B957" t="str">
            <v>3110004519131</v>
          </cell>
          <cell r="C957" t="str">
            <v>A</v>
          </cell>
          <cell r="D957" t="str">
            <v>641</v>
          </cell>
          <cell r="E957" t="str">
            <v>707M</v>
          </cell>
          <cell r="F957" t="str">
            <v>4</v>
          </cell>
          <cell r="G957" t="str">
            <v>EA</v>
          </cell>
          <cell r="H957" t="str">
            <v>MTAAWZ</v>
          </cell>
        </row>
        <row r="958">
          <cell r="B958" t="str">
            <v>3110004519131</v>
          </cell>
          <cell r="C958" t="str">
            <v>A</v>
          </cell>
          <cell r="D958" t="str">
            <v>740</v>
          </cell>
          <cell r="E958" t="str">
            <v>A378</v>
          </cell>
          <cell r="F958" t="str">
            <v>10</v>
          </cell>
          <cell r="G958" t="str">
            <v>EA</v>
          </cell>
          <cell r="H958" t="str">
            <v>MTAAJF</v>
          </cell>
        </row>
        <row r="959">
          <cell r="B959" t="str">
            <v>3110004535014</v>
          </cell>
          <cell r="C959" t="str">
            <v>A</v>
          </cell>
          <cell r="D959" t="str">
            <v>641</v>
          </cell>
          <cell r="E959" t="str">
            <v>704F</v>
          </cell>
          <cell r="F959" t="str">
            <v>12</v>
          </cell>
          <cell r="G959" t="str">
            <v>EA</v>
          </cell>
          <cell r="H959" t="str">
            <v>MTAAWZ</v>
          </cell>
        </row>
        <row r="960">
          <cell r="B960" t="str">
            <v>3110004535014</v>
          </cell>
          <cell r="C960" t="str">
            <v>A</v>
          </cell>
          <cell r="D960" t="str">
            <v>740</v>
          </cell>
          <cell r="E960" t="str">
            <v>A287</v>
          </cell>
          <cell r="F960" t="str">
            <v>20</v>
          </cell>
          <cell r="G960" t="str">
            <v>EA</v>
          </cell>
          <cell r="H960" t="str">
            <v>MTAAJF</v>
          </cell>
        </row>
        <row r="961">
          <cell r="B961" t="str">
            <v>3110004550410</v>
          </cell>
          <cell r="C961" t="str">
            <v>A</v>
          </cell>
          <cell r="D961" t="str">
            <v>792</v>
          </cell>
          <cell r="E961" t="str">
            <v>AD11</v>
          </cell>
          <cell r="F961" t="str">
            <v>30</v>
          </cell>
          <cell r="G961" t="str">
            <v>EA</v>
          </cell>
          <cell r="H961" t="str">
            <v>MTCFBG</v>
          </cell>
        </row>
        <row r="962">
          <cell r="B962" t="str">
            <v>3110004634817</v>
          </cell>
          <cell r="C962" t="str">
            <v>A</v>
          </cell>
          <cell r="D962" t="str">
            <v>640</v>
          </cell>
          <cell r="E962" t="str">
            <v>713N</v>
          </cell>
          <cell r="F962" t="str">
            <v>4</v>
          </cell>
          <cell r="G962" t="str">
            <v>EA</v>
          </cell>
          <cell r="H962" t="str">
            <v>MTAAWW</v>
          </cell>
        </row>
        <row r="963">
          <cell r="B963" t="str">
            <v>3110004634817</v>
          </cell>
          <cell r="C963" t="str">
            <v>A</v>
          </cell>
          <cell r="D963" t="str">
            <v>740</v>
          </cell>
          <cell r="E963" t="str">
            <v>A319</v>
          </cell>
          <cell r="F963" t="str">
            <v>22</v>
          </cell>
          <cell r="G963" t="str">
            <v>EA</v>
          </cell>
          <cell r="H963" t="str">
            <v>MTAAJF</v>
          </cell>
        </row>
        <row r="964">
          <cell r="B964" t="str">
            <v>3110004634817</v>
          </cell>
          <cell r="C964" t="str">
            <v>A</v>
          </cell>
          <cell r="D964" t="str">
            <v>747</v>
          </cell>
          <cell r="E964" t="str">
            <v>A014</v>
          </cell>
          <cell r="F964" t="str">
            <v>129</v>
          </cell>
          <cell r="G964" t="str">
            <v>EA</v>
          </cell>
          <cell r="H964" t="str">
            <v>MTAAWW</v>
          </cell>
        </row>
        <row r="965">
          <cell r="B965" t="str">
            <v>3110004711781</v>
          </cell>
          <cell r="C965" t="str">
            <v>A</v>
          </cell>
          <cell r="D965" t="str">
            <v>640</v>
          </cell>
          <cell r="E965" t="str">
            <v>608C</v>
          </cell>
          <cell r="F965" t="str">
            <v>22</v>
          </cell>
          <cell r="G965" t="str">
            <v>EA</v>
          </cell>
          <cell r="H965" t="str">
            <v>MTAAWW</v>
          </cell>
        </row>
        <row r="966">
          <cell r="B966" t="str">
            <v>3110004711781</v>
          </cell>
          <cell r="C966" t="str">
            <v>A</v>
          </cell>
          <cell r="D966" t="str">
            <v>641</v>
          </cell>
          <cell r="E966" t="str">
            <v>707F</v>
          </cell>
          <cell r="F966" t="str">
            <v>250</v>
          </cell>
          <cell r="G966" t="str">
            <v>EA</v>
          </cell>
          <cell r="H966" t="str">
            <v>MTAAWZ</v>
          </cell>
        </row>
        <row r="967">
          <cell r="B967" t="str">
            <v>3110004711781</v>
          </cell>
          <cell r="C967" t="str">
            <v>A</v>
          </cell>
          <cell r="D967" t="str">
            <v>740</v>
          </cell>
          <cell r="E967" t="str">
            <v>A374</v>
          </cell>
          <cell r="F967" t="str">
            <v>528</v>
          </cell>
          <cell r="G967" t="str">
            <v>EA</v>
          </cell>
          <cell r="H967" t="str">
            <v>MTAAJF</v>
          </cell>
        </row>
        <row r="968">
          <cell r="B968" t="str">
            <v>3110005051776</v>
          </cell>
          <cell r="C968" t="str">
            <v>A</v>
          </cell>
          <cell r="D968" t="str">
            <v>740</v>
          </cell>
          <cell r="E968" t="str">
            <v>A411</v>
          </cell>
          <cell r="F968" t="str">
            <v>10</v>
          </cell>
          <cell r="G968" t="str">
            <v>EA</v>
          </cell>
          <cell r="H968" t="str">
            <v>MTAAJF</v>
          </cell>
        </row>
        <row r="969">
          <cell r="B969" t="str">
            <v>3110005290573</v>
          </cell>
          <cell r="C969" t="str">
            <v>A</v>
          </cell>
          <cell r="D969" t="str">
            <v>640</v>
          </cell>
          <cell r="E969" t="str">
            <v>710Y</v>
          </cell>
          <cell r="F969" t="str">
            <v>15</v>
          </cell>
          <cell r="G969" t="str">
            <v>EA</v>
          </cell>
          <cell r="H969" t="str">
            <v>MTAAWW</v>
          </cell>
        </row>
        <row r="970">
          <cell r="B970" t="str">
            <v>3110005290573</v>
          </cell>
          <cell r="C970" t="str">
            <v>A</v>
          </cell>
          <cell r="D970" t="str">
            <v>747</v>
          </cell>
          <cell r="E970" t="str">
            <v>A189</v>
          </cell>
          <cell r="F970" t="str">
            <v>100</v>
          </cell>
          <cell r="G970" t="str">
            <v>EA</v>
          </cell>
          <cell r="H970" t="str">
            <v>MTAAWW</v>
          </cell>
        </row>
        <row r="971">
          <cell r="B971" t="str">
            <v>3110005299201</v>
          </cell>
          <cell r="C971" t="str">
            <v>A</v>
          </cell>
          <cell r="D971" t="str">
            <v>703</v>
          </cell>
          <cell r="E971" t="str">
            <v>ECBB</v>
          </cell>
          <cell r="F971" t="str">
            <v>15</v>
          </cell>
          <cell r="G971" t="str">
            <v>EA</v>
          </cell>
          <cell r="H971" t="str">
            <v>MTBBEE</v>
          </cell>
        </row>
        <row r="972">
          <cell r="B972" t="str">
            <v>3110005299201</v>
          </cell>
          <cell r="C972" t="str">
            <v>A</v>
          </cell>
          <cell r="D972" t="str">
            <v>712</v>
          </cell>
          <cell r="E972" t="str">
            <v>EAAA</v>
          </cell>
          <cell r="F972" t="str">
            <v>10</v>
          </cell>
          <cell r="G972" t="str">
            <v>EA</v>
          </cell>
          <cell r="H972" t="str">
            <v>MTBBDX</v>
          </cell>
        </row>
        <row r="973">
          <cell r="B973" t="str">
            <v>3110005300188</v>
          </cell>
          <cell r="C973" t="str">
            <v>A</v>
          </cell>
          <cell r="D973" t="str">
            <v>640</v>
          </cell>
          <cell r="E973" t="str">
            <v>7116</v>
          </cell>
          <cell r="F973" t="str">
            <v>2</v>
          </cell>
          <cell r="G973" t="str">
            <v>EA</v>
          </cell>
          <cell r="H973" t="str">
            <v>MTAAWW</v>
          </cell>
        </row>
        <row r="974">
          <cell r="B974" t="str">
            <v>3110005300188</v>
          </cell>
          <cell r="C974" t="str">
            <v>A</v>
          </cell>
          <cell r="D974" t="str">
            <v>740</v>
          </cell>
          <cell r="E974" t="str">
            <v>A448</v>
          </cell>
          <cell r="F974" t="str">
            <v>10</v>
          </cell>
          <cell r="G974" t="str">
            <v>EA</v>
          </cell>
          <cell r="H974" t="str">
            <v>MTAAJF</v>
          </cell>
        </row>
        <row r="975">
          <cell r="B975" t="str">
            <v>3110005300188</v>
          </cell>
          <cell r="C975" t="str">
            <v>A</v>
          </cell>
          <cell r="D975" t="str">
            <v>747</v>
          </cell>
          <cell r="E975" t="str">
            <v>A258</v>
          </cell>
          <cell r="F975" t="str">
            <v>10</v>
          </cell>
          <cell r="G975" t="str">
            <v>EA</v>
          </cell>
          <cell r="H975" t="str">
            <v>MTAAWW</v>
          </cell>
        </row>
        <row r="976">
          <cell r="B976" t="str">
            <v>3110005314011</v>
          </cell>
          <cell r="C976" t="str">
            <v>A</v>
          </cell>
          <cell r="D976" t="str">
            <v>640</v>
          </cell>
          <cell r="E976" t="str">
            <v>7105</v>
          </cell>
          <cell r="F976" t="str">
            <v>2</v>
          </cell>
          <cell r="G976" t="str">
            <v>EA</v>
          </cell>
          <cell r="H976" t="str">
            <v>MTAAWW</v>
          </cell>
        </row>
        <row r="977">
          <cell r="B977" t="str">
            <v>3110005314011</v>
          </cell>
          <cell r="C977" t="str">
            <v>A</v>
          </cell>
          <cell r="D977" t="str">
            <v>740</v>
          </cell>
          <cell r="E977" t="str">
            <v>A444</v>
          </cell>
          <cell r="F977" t="str">
            <v>10</v>
          </cell>
          <cell r="G977" t="str">
            <v>EA</v>
          </cell>
          <cell r="H977" t="str">
            <v>MTAAJF</v>
          </cell>
        </row>
        <row r="978">
          <cell r="B978" t="str">
            <v>3110005314011</v>
          </cell>
          <cell r="C978" t="str">
            <v>A</v>
          </cell>
          <cell r="D978" t="str">
            <v>747</v>
          </cell>
          <cell r="E978" t="str">
            <v>A015</v>
          </cell>
          <cell r="F978" t="str">
            <v>80</v>
          </cell>
          <cell r="G978" t="str">
            <v>EA</v>
          </cell>
          <cell r="H978" t="str">
            <v>MTAAWW</v>
          </cell>
        </row>
        <row r="979">
          <cell r="B979" t="str">
            <v>3110005339162</v>
          </cell>
          <cell r="C979" t="str">
            <v>A</v>
          </cell>
          <cell r="D979" t="str">
            <v>640</v>
          </cell>
          <cell r="E979" t="str">
            <v>710M</v>
          </cell>
          <cell r="F979" t="str">
            <v>2</v>
          </cell>
          <cell r="G979" t="str">
            <v>EA</v>
          </cell>
          <cell r="H979" t="str">
            <v>MTAAWW</v>
          </cell>
        </row>
        <row r="980">
          <cell r="B980" t="str">
            <v>3110005339162</v>
          </cell>
          <cell r="C980" t="str">
            <v>A</v>
          </cell>
          <cell r="D980" t="str">
            <v>740</v>
          </cell>
          <cell r="E980" t="str">
            <v>A442</v>
          </cell>
          <cell r="F980" t="str">
            <v>10</v>
          </cell>
          <cell r="G980" t="str">
            <v>EA</v>
          </cell>
          <cell r="H980" t="str">
            <v>MTAAJF</v>
          </cell>
        </row>
        <row r="981">
          <cell r="B981" t="str">
            <v>3110005339162</v>
          </cell>
          <cell r="C981" t="str">
            <v>A</v>
          </cell>
          <cell r="D981" t="str">
            <v>747</v>
          </cell>
          <cell r="E981" t="str">
            <v>A016</v>
          </cell>
          <cell r="F981" t="str">
            <v>56</v>
          </cell>
          <cell r="G981" t="str">
            <v>EA</v>
          </cell>
          <cell r="H981" t="str">
            <v>MTAAWW</v>
          </cell>
        </row>
        <row r="982">
          <cell r="B982" t="str">
            <v>3110005339183</v>
          </cell>
          <cell r="C982" t="str">
            <v>A</v>
          </cell>
          <cell r="D982" t="str">
            <v>640</v>
          </cell>
          <cell r="E982" t="str">
            <v>7104</v>
          </cell>
          <cell r="F982" t="str">
            <v>2</v>
          </cell>
          <cell r="G982" t="str">
            <v>EA</v>
          </cell>
          <cell r="H982" t="str">
            <v>MTAAWW</v>
          </cell>
        </row>
        <row r="983">
          <cell r="B983" t="str">
            <v>3110005339183</v>
          </cell>
          <cell r="C983" t="str">
            <v>A</v>
          </cell>
          <cell r="D983" t="str">
            <v>740</v>
          </cell>
          <cell r="E983" t="str">
            <v>A443</v>
          </cell>
          <cell r="F983" t="str">
            <v>10</v>
          </cell>
          <cell r="G983" t="str">
            <v>EA</v>
          </cell>
          <cell r="H983" t="str">
            <v>MTAAJF</v>
          </cell>
        </row>
        <row r="984">
          <cell r="B984" t="str">
            <v>3110005339183</v>
          </cell>
          <cell r="C984" t="str">
            <v>A</v>
          </cell>
          <cell r="D984" t="str">
            <v>747</v>
          </cell>
          <cell r="E984" t="str">
            <v>A162</v>
          </cell>
          <cell r="F984" t="str">
            <v>30</v>
          </cell>
          <cell r="G984" t="str">
            <v>EA</v>
          </cell>
          <cell r="H984" t="str">
            <v>MTAAWW</v>
          </cell>
        </row>
        <row r="985">
          <cell r="B985" t="str">
            <v>3110005429390</v>
          </cell>
          <cell r="C985" t="str">
            <v>A</v>
          </cell>
          <cell r="D985" t="str">
            <v>609</v>
          </cell>
          <cell r="E985" t="str">
            <v>A001</v>
          </cell>
          <cell r="F985" t="str">
            <v>126</v>
          </cell>
          <cell r="G985" t="str">
            <v>EA</v>
          </cell>
          <cell r="H985" t="str">
            <v>MTCCAN</v>
          </cell>
        </row>
        <row r="986">
          <cell r="B986" t="str">
            <v>3110005540020</v>
          </cell>
          <cell r="C986" t="str">
            <v>A</v>
          </cell>
          <cell r="D986" t="str">
            <v>363</v>
          </cell>
          <cell r="E986" t="str">
            <v>5GC1</v>
          </cell>
          <cell r="F986" t="str">
            <v>2</v>
          </cell>
          <cell r="G986" t="str">
            <v>EA</v>
          </cell>
          <cell r="H986" t="str">
            <v>MTCCAN</v>
          </cell>
        </row>
        <row r="987">
          <cell r="B987" t="str">
            <v>3110005540020</v>
          </cell>
          <cell r="C987" t="str">
            <v>A</v>
          </cell>
          <cell r="D987" t="str">
            <v>609</v>
          </cell>
          <cell r="E987" t="str">
            <v>A002</v>
          </cell>
          <cell r="F987" t="str">
            <v>64</v>
          </cell>
          <cell r="G987" t="str">
            <v>EA</v>
          </cell>
          <cell r="H987" t="str">
            <v>MTCCAN</v>
          </cell>
        </row>
        <row r="988">
          <cell r="B988" t="str">
            <v>3110005545237</v>
          </cell>
          <cell r="C988" t="str">
            <v>A</v>
          </cell>
          <cell r="D988" t="str">
            <v>479</v>
          </cell>
          <cell r="E988" t="str">
            <v>2HA4</v>
          </cell>
          <cell r="F988" t="str">
            <v>10</v>
          </cell>
          <cell r="G988" t="str">
            <v>EA</v>
          </cell>
          <cell r="H988" t="str">
            <v>MTAAVB</v>
          </cell>
        </row>
        <row r="989">
          <cell r="B989" t="str">
            <v>3110005545705</v>
          </cell>
          <cell r="C989" t="str">
            <v>A</v>
          </cell>
          <cell r="D989" t="str">
            <v>747</v>
          </cell>
          <cell r="E989" t="str">
            <v>A139</v>
          </cell>
          <cell r="F989" t="str">
            <v>60</v>
          </cell>
          <cell r="G989" t="str">
            <v>EA</v>
          </cell>
          <cell r="H989" t="str">
            <v>MTAAWW</v>
          </cell>
        </row>
        <row r="990">
          <cell r="B990" t="str">
            <v>3110005610989</v>
          </cell>
          <cell r="C990" t="str">
            <v>A</v>
          </cell>
          <cell r="D990" t="str">
            <v>634</v>
          </cell>
          <cell r="E990" t="str">
            <v>912N</v>
          </cell>
          <cell r="F990" t="str">
            <v>16</v>
          </cell>
          <cell r="G990" t="str">
            <v>EA</v>
          </cell>
          <cell r="H990" t="str">
            <v>MTAANC</v>
          </cell>
        </row>
        <row r="991">
          <cell r="B991" t="str">
            <v>3110005610989</v>
          </cell>
          <cell r="C991" t="str">
            <v>A</v>
          </cell>
          <cell r="D991" t="str">
            <v>636</v>
          </cell>
          <cell r="E991" t="str">
            <v>830D</v>
          </cell>
          <cell r="F991" t="str">
            <v>18</v>
          </cell>
          <cell r="G991" t="str">
            <v>EA</v>
          </cell>
          <cell r="H991" t="str">
            <v>MTAAMA</v>
          </cell>
        </row>
        <row r="992">
          <cell r="B992" t="str">
            <v>3110005610989</v>
          </cell>
          <cell r="C992" t="str">
            <v>A</v>
          </cell>
          <cell r="D992" t="str">
            <v>640</v>
          </cell>
          <cell r="E992" t="str">
            <v>602G</v>
          </cell>
          <cell r="F992" t="str">
            <v>4</v>
          </cell>
          <cell r="G992" t="str">
            <v>EA</v>
          </cell>
          <cell r="H992" t="str">
            <v>MTAAWW</v>
          </cell>
        </row>
        <row r="993">
          <cell r="B993" t="str">
            <v>3110005610989</v>
          </cell>
          <cell r="C993" t="str">
            <v>A</v>
          </cell>
          <cell r="D993" t="str">
            <v>743</v>
          </cell>
          <cell r="E993" t="str">
            <v>A074</v>
          </cell>
          <cell r="F993" t="str">
            <v>13</v>
          </cell>
          <cell r="G993" t="str">
            <v>EA</v>
          </cell>
          <cell r="H993" t="str">
            <v>MTAANC</v>
          </cell>
        </row>
        <row r="994">
          <cell r="B994" t="str">
            <v>3110005610989</v>
          </cell>
          <cell r="C994" t="str">
            <v>A</v>
          </cell>
          <cell r="D994" t="str">
            <v>747</v>
          </cell>
          <cell r="E994" t="str">
            <v>A017</v>
          </cell>
          <cell r="F994" t="str">
            <v>22</v>
          </cell>
          <cell r="G994" t="str">
            <v>EA</v>
          </cell>
          <cell r="H994" t="str">
            <v>MTAAWW</v>
          </cell>
        </row>
        <row r="995">
          <cell r="B995" t="str">
            <v>3110005855836</v>
          </cell>
          <cell r="C995" t="str">
            <v>A</v>
          </cell>
          <cell r="D995" t="str">
            <v>618</v>
          </cell>
          <cell r="E995" t="str">
            <v>CCAB</v>
          </cell>
          <cell r="F995" t="str">
            <v>45</v>
          </cell>
          <cell r="G995" t="str">
            <v>EA</v>
          </cell>
          <cell r="H995" t="str">
            <v>MTBBDX</v>
          </cell>
        </row>
        <row r="996">
          <cell r="B996" t="str">
            <v>3110006068956</v>
          </cell>
          <cell r="C996" t="str">
            <v>A</v>
          </cell>
          <cell r="D996" t="str">
            <v>342</v>
          </cell>
          <cell r="E996" t="str">
            <v>EF06</v>
          </cell>
          <cell r="F996" t="str">
            <v>8</v>
          </cell>
          <cell r="G996" t="str">
            <v>EA</v>
          </cell>
          <cell r="H996" t="str">
            <v>MTBBDX</v>
          </cell>
        </row>
        <row r="997">
          <cell r="B997" t="str">
            <v>3110006077707</v>
          </cell>
          <cell r="C997" t="str">
            <v>A</v>
          </cell>
          <cell r="D997" t="str">
            <v>640</v>
          </cell>
          <cell r="E997" t="str">
            <v>608E</v>
          </cell>
          <cell r="F997" t="str">
            <v>14</v>
          </cell>
          <cell r="G997" t="str">
            <v>EA</v>
          </cell>
          <cell r="H997" t="str">
            <v>MTAAWW</v>
          </cell>
        </row>
        <row r="998">
          <cell r="B998" t="str">
            <v>3110006077707</v>
          </cell>
          <cell r="C998" t="str">
            <v>A</v>
          </cell>
          <cell r="D998" t="str">
            <v>643</v>
          </cell>
          <cell r="E998" t="str">
            <v>412J</v>
          </cell>
          <cell r="F998" t="str">
            <v>34</v>
          </cell>
          <cell r="G998" t="str">
            <v>EA</v>
          </cell>
          <cell r="H998" t="str">
            <v>MTAATP</v>
          </cell>
        </row>
        <row r="999">
          <cell r="B999" t="str">
            <v>3110006080846</v>
          </cell>
          <cell r="C999" t="str">
            <v>A</v>
          </cell>
          <cell r="D999" t="str">
            <v>747</v>
          </cell>
          <cell r="E999" t="str">
            <v>A140</v>
          </cell>
          <cell r="F999" t="str">
            <v>60</v>
          </cell>
          <cell r="G999" t="str">
            <v>EA</v>
          </cell>
          <cell r="H999" t="str">
            <v>MTAAWW</v>
          </cell>
        </row>
        <row r="1000">
          <cell r="B1000" t="str">
            <v>3110006181556</v>
          </cell>
          <cell r="C1000" t="str">
            <v>A</v>
          </cell>
          <cell r="D1000" t="str">
            <v>709</v>
          </cell>
          <cell r="E1000" t="str">
            <v>A18</v>
          </cell>
          <cell r="F1000" t="str">
            <v>15</v>
          </cell>
          <cell r="G1000" t="str">
            <v>EA</v>
          </cell>
          <cell r="H1000" t="str">
            <v>MTBBFU</v>
          </cell>
        </row>
        <row r="1001">
          <cell r="B1001" t="str">
            <v>3110006182521</v>
          </cell>
          <cell r="C1001" t="str">
            <v>A</v>
          </cell>
          <cell r="D1001" t="str">
            <v>448</v>
          </cell>
          <cell r="E1001" t="str">
            <v>18B6</v>
          </cell>
          <cell r="F1001" t="str">
            <v>30</v>
          </cell>
          <cell r="G1001" t="str">
            <v>EA</v>
          </cell>
          <cell r="H1001" t="str">
            <v>MTAFXA</v>
          </cell>
        </row>
        <row r="1002">
          <cell r="B1002" t="str">
            <v>3110006241835</v>
          </cell>
          <cell r="C1002" t="str">
            <v>A</v>
          </cell>
          <cell r="D1002" t="str">
            <v>740</v>
          </cell>
          <cell r="E1002" t="str">
            <v>A109</v>
          </cell>
          <cell r="F1002" t="str">
            <v>122</v>
          </cell>
          <cell r="G1002" t="str">
            <v>EA</v>
          </cell>
          <cell r="H1002" t="str">
            <v>MTAAJF</v>
          </cell>
        </row>
        <row r="1003">
          <cell r="B1003" t="str">
            <v>3110006519159</v>
          </cell>
          <cell r="C1003" t="str">
            <v>A</v>
          </cell>
          <cell r="D1003" t="str">
            <v>685</v>
          </cell>
          <cell r="E1003" t="str">
            <v>FF02</v>
          </cell>
          <cell r="F1003" t="str">
            <v>19</v>
          </cell>
          <cell r="G1003" t="str">
            <v>EA</v>
          </cell>
          <cell r="H1003" t="str">
            <v>MTBBFF</v>
          </cell>
        </row>
        <row r="1004">
          <cell r="B1004" t="str">
            <v>3110006796786</v>
          </cell>
          <cell r="C1004" t="str">
            <v>A</v>
          </cell>
          <cell r="D1004" t="str">
            <v>363</v>
          </cell>
          <cell r="E1004" t="str">
            <v>3CB4</v>
          </cell>
          <cell r="F1004" t="str">
            <v>12</v>
          </cell>
          <cell r="G1004" t="str">
            <v>EA</v>
          </cell>
          <cell r="H1004" t="str">
            <v>MTCCAN</v>
          </cell>
        </row>
        <row r="1005">
          <cell r="B1005" t="str">
            <v>3110006796786</v>
          </cell>
          <cell r="C1005" t="str">
            <v>A</v>
          </cell>
          <cell r="D1005" t="str">
            <v>609</v>
          </cell>
          <cell r="E1005" t="str">
            <v>A003</v>
          </cell>
          <cell r="F1005" t="str">
            <v>18</v>
          </cell>
          <cell r="G1005" t="str">
            <v>EA</v>
          </cell>
          <cell r="H1005" t="str">
            <v>MTCCAN</v>
          </cell>
        </row>
        <row r="1006">
          <cell r="B1006" t="str">
            <v>3110006796786</v>
          </cell>
          <cell r="C1006" t="str">
            <v>A</v>
          </cell>
          <cell r="D1006" t="str">
            <v>740</v>
          </cell>
          <cell r="E1006" t="str">
            <v>A473</v>
          </cell>
          <cell r="F1006" t="str">
            <v>5</v>
          </cell>
          <cell r="G1006" t="str">
            <v>EA</v>
          </cell>
          <cell r="H1006" t="str">
            <v>MTAAJF</v>
          </cell>
        </row>
        <row r="1007">
          <cell r="B1007" t="str">
            <v>3110006845719</v>
          </cell>
          <cell r="C1007" t="str">
            <v>A</v>
          </cell>
          <cell r="D1007" t="str">
            <v>685</v>
          </cell>
          <cell r="E1007" t="str">
            <v>DE12</v>
          </cell>
          <cell r="F1007" t="str">
            <v>20</v>
          </cell>
          <cell r="G1007" t="str">
            <v>EA</v>
          </cell>
          <cell r="H1007" t="str">
            <v>MTBBFF</v>
          </cell>
        </row>
        <row r="1008">
          <cell r="B1008" t="str">
            <v>3110006845880</v>
          </cell>
          <cell r="C1008" t="str">
            <v>A</v>
          </cell>
          <cell r="D1008" t="str">
            <v>684</v>
          </cell>
          <cell r="E1008" t="str">
            <v>1A10</v>
          </cell>
          <cell r="F1008" t="str">
            <v>18</v>
          </cell>
          <cell r="G1008" t="str">
            <v>EA</v>
          </cell>
          <cell r="H1008" t="str">
            <v>MTBBFF</v>
          </cell>
        </row>
        <row r="1009">
          <cell r="B1009" t="str">
            <v>3110007202577</v>
          </cell>
          <cell r="C1009" t="str">
            <v>A</v>
          </cell>
          <cell r="D1009" t="str">
            <v>703</v>
          </cell>
          <cell r="E1009" t="str">
            <v>ECBA</v>
          </cell>
          <cell r="F1009" t="str">
            <v>3</v>
          </cell>
          <cell r="G1009" t="str">
            <v>EA</v>
          </cell>
          <cell r="H1009" t="str">
            <v>MTBBEE</v>
          </cell>
        </row>
        <row r="1010">
          <cell r="B1010" t="str">
            <v>3110007666924</v>
          </cell>
          <cell r="C1010" t="str">
            <v>A</v>
          </cell>
          <cell r="D1010" t="str">
            <v>342</v>
          </cell>
          <cell r="E1010" t="str">
            <v>EE16</v>
          </cell>
          <cell r="F1010" t="str">
            <v>4</v>
          </cell>
          <cell r="G1010" t="str">
            <v>EA</v>
          </cell>
          <cell r="H1010" t="str">
            <v>MTBBDX</v>
          </cell>
        </row>
        <row r="1011">
          <cell r="B1011" t="str">
            <v>3110007675662</v>
          </cell>
          <cell r="C1011" t="str">
            <v>A</v>
          </cell>
          <cell r="D1011" t="str">
            <v>771</v>
          </cell>
          <cell r="E1011" t="str">
            <v>BG09</v>
          </cell>
          <cell r="F1011" t="str">
            <v>34</v>
          </cell>
          <cell r="G1011" t="str">
            <v>EA</v>
          </cell>
          <cell r="H1011" t="str">
            <v>MTCFBG</v>
          </cell>
        </row>
        <row r="1012">
          <cell r="B1012" t="str">
            <v>3110007687521</v>
          </cell>
          <cell r="C1012" t="str">
            <v>A</v>
          </cell>
          <cell r="D1012" t="str">
            <v>636</v>
          </cell>
          <cell r="E1012" t="str">
            <v>8483</v>
          </cell>
          <cell r="F1012" t="str">
            <v>10</v>
          </cell>
          <cell r="G1012" t="str">
            <v>EA</v>
          </cell>
          <cell r="H1012" t="str">
            <v>MTAAMA</v>
          </cell>
        </row>
        <row r="1013">
          <cell r="B1013" t="str">
            <v>3110007687521</v>
          </cell>
          <cell r="C1013" t="str">
            <v>A</v>
          </cell>
          <cell r="D1013" t="str">
            <v>792</v>
          </cell>
          <cell r="E1013" t="str">
            <v>AD14</v>
          </cell>
          <cell r="F1013" t="str">
            <v>37</v>
          </cell>
          <cell r="G1013" t="str">
            <v>EA</v>
          </cell>
          <cell r="H1013" t="str">
            <v>MTCFBG</v>
          </cell>
        </row>
        <row r="1014">
          <cell r="B1014" t="str">
            <v>3110007687522</v>
          </cell>
          <cell r="C1014" t="str">
            <v>A</v>
          </cell>
          <cell r="D1014" t="str">
            <v>792</v>
          </cell>
          <cell r="E1014" t="str">
            <v>AD15</v>
          </cell>
          <cell r="F1014" t="str">
            <v>37</v>
          </cell>
          <cell r="G1014" t="str">
            <v>EA</v>
          </cell>
          <cell r="H1014" t="str">
            <v>MTCFBG</v>
          </cell>
        </row>
        <row r="1015">
          <cell r="B1015" t="str">
            <v>3110007687523</v>
          </cell>
          <cell r="C1015" t="str">
            <v>A</v>
          </cell>
          <cell r="D1015" t="str">
            <v>792</v>
          </cell>
          <cell r="E1015" t="str">
            <v>AD12</v>
          </cell>
          <cell r="F1015" t="str">
            <v>42</v>
          </cell>
          <cell r="G1015" t="str">
            <v>EA</v>
          </cell>
          <cell r="H1015" t="str">
            <v>MTCFBG</v>
          </cell>
        </row>
        <row r="1016">
          <cell r="B1016" t="str">
            <v>3110007717335</v>
          </cell>
          <cell r="C1016" t="str">
            <v>A</v>
          </cell>
          <cell r="D1016" t="str">
            <v>771</v>
          </cell>
          <cell r="E1016" t="str">
            <v>CE11</v>
          </cell>
          <cell r="F1016" t="str">
            <v>15</v>
          </cell>
          <cell r="G1016" t="str">
            <v>EA</v>
          </cell>
          <cell r="H1016" t="str">
            <v>MTCFBG</v>
          </cell>
        </row>
        <row r="1017">
          <cell r="B1017" t="str">
            <v>3110007881406</v>
          </cell>
          <cell r="C1017" t="str">
            <v>A</v>
          </cell>
          <cell r="D1017" t="str">
            <v>645</v>
          </cell>
          <cell r="E1017" t="str">
            <v>229R</v>
          </cell>
          <cell r="F1017" t="str">
            <v>10</v>
          </cell>
          <cell r="G1017" t="str">
            <v>EA</v>
          </cell>
          <cell r="H1017" t="str">
            <v>MTAASD</v>
          </cell>
        </row>
        <row r="1018">
          <cell r="B1018" t="str">
            <v>3110007979660</v>
          </cell>
          <cell r="C1018" t="str">
            <v>A</v>
          </cell>
          <cell r="D1018" t="str">
            <v>747</v>
          </cell>
          <cell r="E1018" t="str">
            <v>A187</v>
          </cell>
          <cell r="F1018" t="str">
            <v>20</v>
          </cell>
          <cell r="G1018" t="str">
            <v>EA</v>
          </cell>
          <cell r="H1018" t="str">
            <v>MTAAWW</v>
          </cell>
        </row>
        <row r="1019">
          <cell r="B1019" t="str">
            <v>3110007985463</v>
          </cell>
          <cell r="C1019" t="str">
            <v>A</v>
          </cell>
          <cell r="D1019" t="str">
            <v>360</v>
          </cell>
          <cell r="E1019" t="str">
            <v>1DB5</v>
          </cell>
          <cell r="F1019" t="str">
            <v>15</v>
          </cell>
          <cell r="G1019" t="str">
            <v>EA</v>
          </cell>
          <cell r="H1019" t="str">
            <v>MTCCAQ</v>
          </cell>
        </row>
        <row r="1020">
          <cell r="B1020" t="str">
            <v>3110008057205</v>
          </cell>
          <cell r="C1020" t="str">
            <v>A</v>
          </cell>
          <cell r="D1020" t="str">
            <v>792</v>
          </cell>
          <cell r="E1020" t="str">
            <v>AD16</v>
          </cell>
          <cell r="F1020" t="str">
            <v>18</v>
          </cell>
          <cell r="G1020" t="str">
            <v>EA</v>
          </cell>
          <cell r="H1020" t="str">
            <v>MTCFBG</v>
          </cell>
        </row>
        <row r="1021">
          <cell r="B1021" t="str">
            <v>3110008068189</v>
          </cell>
          <cell r="C1021" t="str">
            <v>A</v>
          </cell>
          <cell r="D1021" t="str">
            <v>771</v>
          </cell>
          <cell r="E1021" t="str">
            <v>CE12</v>
          </cell>
          <cell r="F1021" t="str">
            <v>50</v>
          </cell>
          <cell r="G1021" t="str">
            <v>EA</v>
          </cell>
          <cell r="H1021" t="str">
            <v>MTCFBG</v>
          </cell>
        </row>
        <row r="1022">
          <cell r="B1022" t="str">
            <v>3110008073157</v>
          </cell>
          <cell r="C1022" t="str">
            <v>A</v>
          </cell>
          <cell r="D1022" t="str">
            <v>522</v>
          </cell>
          <cell r="E1022" t="str">
            <v>6C02</v>
          </cell>
          <cell r="F1022" t="str">
            <v>10</v>
          </cell>
          <cell r="G1022" t="str">
            <v>SE</v>
          </cell>
          <cell r="H1022" t="str">
            <v>MTCCHY</v>
          </cell>
        </row>
        <row r="1023">
          <cell r="B1023" t="str">
            <v>3110008179819</v>
          </cell>
          <cell r="C1023" t="str">
            <v>A</v>
          </cell>
          <cell r="D1023" t="str">
            <v>771</v>
          </cell>
          <cell r="E1023" t="str">
            <v>CE13</v>
          </cell>
          <cell r="F1023" t="str">
            <v>30</v>
          </cell>
          <cell r="G1023" t="str">
            <v>EA</v>
          </cell>
          <cell r="H1023" t="str">
            <v>MTCFBG</v>
          </cell>
        </row>
        <row r="1024">
          <cell r="B1024" t="str">
            <v>3110008272404</v>
          </cell>
          <cell r="C1024" t="str">
            <v>A</v>
          </cell>
          <cell r="D1024" t="str">
            <v>640</v>
          </cell>
          <cell r="E1024" t="str">
            <v>711R</v>
          </cell>
          <cell r="F1024" t="str">
            <v>6</v>
          </cell>
          <cell r="G1024" t="str">
            <v>EA</v>
          </cell>
          <cell r="H1024" t="str">
            <v>MTAAWW</v>
          </cell>
        </row>
        <row r="1025">
          <cell r="B1025" t="str">
            <v>3110008272404</v>
          </cell>
          <cell r="C1025" t="str">
            <v>A</v>
          </cell>
          <cell r="D1025" t="str">
            <v>747</v>
          </cell>
          <cell r="E1025" t="str">
            <v>A018</v>
          </cell>
          <cell r="F1025" t="str">
            <v>12</v>
          </cell>
          <cell r="G1025" t="str">
            <v>EA</v>
          </cell>
          <cell r="H1025" t="str">
            <v>MTAAWW</v>
          </cell>
        </row>
        <row r="1026">
          <cell r="B1026" t="str">
            <v>3110008385033</v>
          </cell>
          <cell r="C1026" t="str">
            <v>A</v>
          </cell>
          <cell r="D1026" t="str">
            <v>348</v>
          </cell>
          <cell r="E1026" t="str">
            <v>5K3A</v>
          </cell>
          <cell r="F1026" t="str">
            <v>2</v>
          </cell>
          <cell r="G1026" t="str">
            <v>PG</v>
          </cell>
          <cell r="H1026" t="str">
            <v>MTCFAD</v>
          </cell>
        </row>
        <row r="1027">
          <cell r="B1027" t="str">
            <v>3110008385033</v>
          </cell>
          <cell r="C1027" t="str">
            <v>A</v>
          </cell>
          <cell r="D1027" t="str">
            <v>479</v>
          </cell>
          <cell r="E1027" t="str">
            <v>4CC4</v>
          </cell>
          <cell r="F1027" t="str">
            <v>2</v>
          </cell>
          <cell r="G1027" t="str">
            <v>PG</v>
          </cell>
          <cell r="H1027" t="str">
            <v>MTAAVB</v>
          </cell>
        </row>
        <row r="1028">
          <cell r="B1028" t="str">
            <v>3110008385033</v>
          </cell>
          <cell r="C1028" t="str">
            <v>A</v>
          </cell>
          <cell r="D1028" t="str">
            <v>634</v>
          </cell>
          <cell r="E1028" t="str">
            <v>934B</v>
          </cell>
          <cell r="F1028" t="str">
            <v>1</v>
          </cell>
          <cell r="G1028" t="str">
            <v>PG</v>
          </cell>
          <cell r="H1028" t="str">
            <v>MTAANC</v>
          </cell>
        </row>
        <row r="1029">
          <cell r="B1029" t="str">
            <v>3110008385033</v>
          </cell>
          <cell r="C1029" t="str">
            <v>A</v>
          </cell>
          <cell r="D1029" t="str">
            <v>645</v>
          </cell>
          <cell r="E1029" t="str">
            <v>216H</v>
          </cell>
          <cell r="F1029" t="str">
            <v>1</v>
          </cell>
          <cell r="G1029" t="str">
            <v>PG</v>
          </cell>
          <cell r="H1029" t="str">
            <v>MTAASD</v>
          </cell>
        </row>
        <row r="1030">
          <cell r="B1030" t="str">
            <v>3110008385033</v>
          </cell>
          <cell r="C1030" t="str">
            <v>A</v>
          </cell>
          <cell r="D1030" t="str">
            <v>748</v>
          </cell>
          <cell r="E1030" t="str">
            <v>A002</v>
          </cell>
          <cell r="F1030" t="str">
            <v>1</v>
          </cell>
          <cell r="G1030" t="str">
            <v>PG</v>
          </cell>
          <cell r="H1030" t="str">
            <v>MTAAVB</v>
          </cell>
        </row>
        <row r="1031">
          <cell r="B1031" t="str">
            <v>3110008637983</v>
          </cell>
          <cell r="C1031" t="str">
            <v>A</v>
          </cell>
          <cell r="D1031" t="str">
            <v>703</v>
          </cell>
          <cell r="E1031" t="str">
            <v>ECDA</v>
          </cell>
          <cell r="F1031" t="str">
            <v>12</v>
          </cell>
          <cell r="G1031" t="str">
            <v>EA</v>
          </cell>
          <cell r="H1031" t="str">
            <v>MTBBEE</v>
          </cell>
        </row>
        <row r="1032">
          <cell r="B1032" t="str">
            <v>3110008637983</v>
          </cell>
          <cell r="C1032" t="str">
            <v>A</v>
          </cell>
          <cell r="D1032" t="str">
            <v>704</v>
          </cell>
          <cell r="E1032" t="str">
            <v>BEHB</v>
          </cell>
          <cell r="F1032" t="str">
            <v>25</v>
          </cell>
          <cell r="G1032" t="str">
            <v>EA</v>
          </cell>
          <cell r="H1032" t="str">
            <v>MTBBEE</v>
          </cell>
        </row>
        <row r="1033">
          <cell r="B1033" t="str">
            <v>3110008637983</v>
          </cell>
          <cell r="C1033" t="str">
            <v>A</v>
          </cell>
          <cell r="D1033" t="str">
            <v>705</v>
          </cell>
          <cell r="E1033" t="str">
            <v>DGAA</v>
          </cell>
          <cell r="F1033" t="str">
            <v>74</v>
          </cell>
          <cell r="G1033" t="str">
            <v>EA</v>
          </cell>
          <cell r="H1033" t="str">
            <v>MTBBED</v>
          </cell>
        </row>
        <row r="1034">
          <cell r="B1034" t="str">
            <v>3110008637983</v>
          </cell>
          <cell r="C1034" t="str">
            <v>A</v>
          </cell>
          <cell r="D1034" t="str">
            <v>712</v>
          </cell>
          <cell r="E1034" t="str">
            <v>EBBA</v>
          </cell>
          <cell r="F1034" t="str">
            <v>25</v>
          </cell>
          <cell r="G1034" t="str">
            <v>EA</v>
          </cell>
          <cell r="H1034" t="str">
            <v>MTBBDX</v>
          </cell>
        </row>
        <row r="1035">
          <cell r="B1035" t="str">
            <v>3110008706932</v>
          </cell>
          <cell r="C1035" t="str">
            <v>A</v>
          </cell>
          <cell r="D1035" t="str">
            <v>642</v>
          </cell>
          <cell r="E1035" t="str">
            <v>315M</v>
          </cell>
          <cell r="F1035" t="str">
            <v>56</v>
          </cell>
          <cell r="G1035" t="str">
            <v>EA</v>
          </cell>
          <cell r="H1035" t="str">
            <v>MTAATE</v>
          </cell>
        </row>
        <row r="1036">
          <cell r="B1036" t="str">
            <v>3110008706932</v>
          </cell>
          <cell r="C1036" t="str">
            <v>A</v>
          </cell>
          <cell r="D1036" t="str">
            <v>744</v>
          </cell>
          <cell r="E1036" t="str">
            <v>A264</v>
          </cell>
          <cell r="F1036" t="str">
            <v>150</v>
          </cell>
          <cell r="G1036" t="str">
            <v>EA</v>
          </cell>
          <cell r="H1036" t="str">
            <v>MTAATE</v>
          </cell>
        </row>
        <row r="1037">
          <cell r="B1037" t="str">
            <v>3110009007961</v>
          </cell>
          <cell r="C1037" t="str">
            <v>A</v>
          </cell>
          <cell r="D1037" t="str">
            <v>479</v>
          </cell>
          <cell r="E1037" t="str">
            <v>6ED2</v>
          </cell>
          <cell r="F1037" t="str">
            <v>22</v>
          </cell>
          <cell r="G1037" t="str">
            <v>EA</v>
          </cell>
          <cell r="H1037" t="str">
            <v>MTAAVB</v>
          </cell>
        </row>
        <row r="1038">
          <cell r="B1038" t="str">
            <v>3110009007961</v>
          </cell>
          <cell r="C1038" t="str">
            <v>A</v>
          </cell>
          <cell r="D1038" t="str">
            <v>748</v>
          </cell>
          <cell r="E1038" t="str">
            <v>A158</v>
          </cell>
          <cell r="F1038" t="str">
            <v>32</v>
          </cell>
          <cell r="G1038" t="str">
            <v>EA</v>
          </cell>
          <cell r="H1038" t="str">
            <v>MTAAVB</v>
          </cell>
        </row>
        <row r="1039">
          <cell r="B1039" t="str">
            <v>3110009011046</v>
          </cell>
          <cell r="C1039" t="str">
            <v>A</v>
          </cell>
          <cell r="D1039" t="str">
            <v>342</v>
          </cell>
          <cell r="E1039" t="str">
            <v>EF08</v>
          </cell>
          <cell r="F1039" t="str">
            <v>2</v>
          </cell>
          <cell r="G1039" t="str">
            <v>EA</v>
          </cell>
          <cell r="H1039" t="str">
            <v>MTBBDX</v>
          </cell>
        </row>
        <row r="1040">
          <cell r="B1040" t="str">
            <v>3110009024306</v>
          </cell>
          <cell r="C1040" t="str">
            <v>A</v>
          </cell>
          <cell r="D1040" t="str">
            <v>640</v>
          </cell>
          <cell r="E1040" t="str">
            <v>608J</v>
          </cell>
          <cell r="F1040" t="str">
            <v>30</v>
          </cell>
          <cell r="G1040" t="str">
            <v>EA</v>
          </cell>
          <cell r="H1040" t="str">
            <v>MTAAWW</v>
          </cell>
        </row>
        <row r="1041">
          <cell r="B1041" t="str">
            <v>3110009024306</v>
          </cell>
          <cell r="C1041" t="str">
            <v>A</v>
          </cell>
          <cell r="D1041" t="str">
            <v>747</v>
          </cell>
          <cell r="E1041" t="str">
            <v>A271</v>
          </cell>
          <cell r="F1041" t="str">
            <v>20</v>
          </cell>
          <cell r="G1041" t="str">
            <v>EA</v>
          </cell>
          <cell r="H1041" t="str">
            <v>MTAAWW</v>
          </cell>
        </row>
        <row r="1042">
          <cell r="B1042" t="str">
            <v>3110009129561</v>
          </cell>
          <cell r="C1042" t="str">
            <v>A</v>
          </cell>
          <cell r="D1042" t="str">
            <v>479</v>
          </cell>
          <cell r="E1042" t="str">
            <v>2FB2</v>
          </cell>
          <cell r="F1042" t="str">
            <v>19</v>
          </cell>
          <cell r="G1042" t="str">
            <v>EA</v>
          </cell>
          <cell r="H1042" t="str">
            <v>MTAAVB</v>
          </cell>
        </row>
        <row r="1043">
          <cell r="B1043" t="str">
            <v>3110009129561</v>
          </cell>
          <cell r="C1043" t="str">
            <v>A</v>
          </cell>
          <cell r="D1043" t="str">
            <v>634</v>
          </cell>
          <cell r="E1043" t="str">
            <v>9364</v>
          </cell>
          <cell r="F1043" t="str">
            <v>10</v>
          </cell>
          <cell r="G1043" t="str">
            <v>EA</v>
          </cell>
          <cell r="H1043" t="str">
            <v>MTAANC</v>
          </cell>
        </row>
        <row r="1044">
          <cell r="B1044" t="str">
            <v>3110009150459</v>
          </cell>
          <cell r="C1044" t="str">
            <v>A</v>
          </cell>
          <cell r="D1044" t="str">
            <v>640</v>
          </cell>
          <cell r="E1044" t="str">
            <v>608K</v>
          </cell>
          <cell r="F1044" t="str">
            <v>15</v>
          </cell>
          <cell r="G1044" t="str">
            <v>EA</v>
          </cell>
          <cell r="H1044" t="str">
            <v>MTAAWW</v>
          </cell>
        </row>
        <row r="1045">
          <cell r="B1045" t="str">
            <v>3110009150459</v>
          </cell>
          <cell r="C1045" t="str">
            <v>A</v>
          </cell>
          <cell r="D1045" t="str">
            <v>747</v>
          </cell>
          <cell r="E1045" t="str">
            <v>A020</v>
          </cell>
          <cell r="F1045" t="str">
            <v>76</v>
          </cell>
          <cell r="G1045" t="str">
            <v>EA</v>
          </cell>
          <cell r="H1045" t="str">
            <v>MTAAWW</v>
          </cell>
        </row>
        <row r="1046">
          <cell r="B1046" t="str">
            <v>3110009294087</v>
          </cell>
          <cell r="C1046" t="str">
            <v>A</v>
          </cell>
          <cell r="D1046" t="str">
            <v>640</v>
          </cell>
          <cell r="E1046" t="str">
            <v>726Z</v>
          </cell>
          <cell r="F1046" t="str">
            <v>30</v>
          </cell>
          <cell r="G1046" t="str">
            <v>EA</v>
          </cell>
          <cell r="H1046" t="str">
            <v>MTAAWW</v>
          </cell>
        </row>
        <row r="1047">
          <cell r="B1047" t="str">
            <v>3110009355676</v>
          </cell>
          <cell r="C1047" t="str">
            <v>A</v>
          </cell>
          <cell r="D1047" t="str">
            <v>634</v>
          </cell>
          <cell r="E1047" t="str">
            <v>912R</v>
          </cell>
          <cell r="F1047" t="str">
            <v>14</v>
          </cell>
          <cell r="G1047" t="str">
            <v>EA</v>
          </cell>
          <cell r="H1047" t="str">
            <v>MTAANC</v>
          </cell>
        </row>
        <row r="1048">
          <cell r="B1048" t="str">
            <v>3110009355676</v>
          </cell>
          <cell r="C1048" t="str">
            <v>A</v>
          </cell>
          <cell r="D1048" t="str">
            <v>638</v>
          </cell>
          <cell r="E1048" t="str">
            <v>616Q</v>
          </cell>
          <cell r="F1048" t="str">
            <v>14</v>
          </cell>
          <cell r="G1048" t="str">
            <v>EA</v>
          </cell>
          <cell r="H1048" t="str">
            <v>MTAAJF</v>
          </cell>
        </row>
        <row r="1049">
          <cell r="B1049" t="str">
            <v>3110009355676</v>
          </cell>
          <cell r="C1049" t="str">
            <v>A</v>
          </cell>
          <cell r="D1049" t="str">
            <v>640</v>
          </cell>
          <cell r="E1049" t="str">
            <v>607R</v>
          </cell>
          <cell r="F1049" t="str">
            <v>4</v>
          </cell>
          <cell r="G1049" t="str">
            <v>EA</v>
          </cell>
          <cell r="H1049" t="str">
            <v>MTAAWW</v>
          </cell>
        </row>
        <row r="1050">
          <cell r="B1050" t="str">
            <v>3110009355676</v>
          </cell>
          <cell r="C1050" t="str">
            <v>A</v>
          </cell>
          <cell r="D1050" t="str">
            <v>642</v>
          </cell>
          <cell r="E1050" t="str">
            <v>301J</v>
          </cell>
          <cell r="F1050" t="str">
            <v>26</v>
          </cell>
          <cell r="G1050" t="str">
            <v>EA</v>
          </cell>
          <cell r="H1050" t="str">
            <v>MTAATE</v>
          </cell>
        </row>
        <row r="1051">
          <cell r="B1051" t="str">
            <v>3110009355676</v>
          </cell>
          <cell r="C1051" t="str">
            <v>A</v>
          </cell>
          <cell r="D1051" t="str">
            <v>645</v>
          </cell>
          <cell r="E1051" t="str">
            <v>228G</v>
          </cell>
          <cell r="F1051" t="str">
            <v>6</v>
          </cell>
          <cell r="G1051" t="str">
            <v>EA</v>
          </cell>
          <cell r="H1051" t="str">
            <v>MTAASD</v>
          </cell>
        </row>
        <row r="1052">
          <cell r="B1052" t="str">
            <v>3110009355676</v>
          </cell>
          <cell r="C1052" t="str">
            <v>A</v>
          </cell>
          <cell r="D1052" t="str">
            <v>740</v>
          </cell>
          <cell r="E1052" t="str">
            <v>A461</v>
          </cell>
          <cell r="F1052" t="str">
            <v>20</v>
          </cell>
          <cell r="G1052" t="str">
            <v>EA</v>
          </cell>
          <cell r="H1052" t="str">
            <v>MTAAJF</v>
          </cell>
        </row>
        <row r="1053">
          <cell r="B1053" t="str">
            <v>3110009355676</v>
          </cell>
          <cell r="C1053" t="str">
            <v>A</v>
          </cell>
          <cell r="D1053" t="str">
            <v>743</v>
          </cell>
          <cell r="E1053" t="str">
            <v>A102</v>
          </cell>
          <cell r="F1053" t="str">
            <v>10</v>
          </cell>
          <cell r="G1053" t="str">
            <v>EA</v>
          </cell>
          <cell r="H1053" t="str">
            <v>MTAANC</v>
          </cell>
        </row>
        <row r="1054">
          <cell r="B1054" t="str">
            <v>3110009355676</v>
          </cell>
          <cell r="C1054" t="str">
            <v>A</v>
          </cell>
          <cell r="D1054" t="str">
            <v>747</v>
          </cell>
          <cell r="E1054" t="str">
            <v>A021</v>
          </cell>
          <cell r="F1054" t="str">
            <v>40</v>
          </cell>
          <cell r="G1054" t="str">
            <v>EA</v>
          </cell>
          <cell r="H1054" t="str">
            <v>MTAAWW</v>
          </cell>
        </row>
        <row r="1055">
          <cell r="B1055" t="str">
            <v>3110009600755</v>
          </cell>
          <cell r="C1055" t="str">
            <v>A</v>
          </cell>
          <cell r="D1055" t="str">
            <v>640</v>
          </cell>
          <cell r="E1055" t="str">
            <v>712T</v>
          </cell>
          <cell r="F1055" t="str">
            <v>4</v>
          </cell>
          <cell r="G1055" t="str">
            <v>EA</v>
          </cell>
          <cell r="H1055" t="str">
            <v>MTAAWW</v>
          </cell>
        </row>
        <row r="1056">
          <cell r="B1056" t="str">
            <v>3110009600755</v>
          </cell>
          <cell r="C1056" t="str">
            <v>A</v>
          </cell>
          <cell r="D1056" t="str">
            <v>740</v>
          </cell>
          <cell r="E1056" t="str">
            <v>A110</v>
          </cell>
          <cell r="F1056" t="str">
            <v>22</v>
          </cell>
          <cell r="G1056" t="str">
            <v>EA</v>
          </cell>
          <cell r="H1056" t="str">
            <v>MTAAJF</v>
          </cell>
        </row>
        <row r="1057">
          <cell r="B1057" t="str">
            <v>3110009650329</v>
          </cell>
          <cell r="C1057" t="str">
            <v>A</v>
          </cell>
          <cell r="D1057" t="str">
            <v>642</v>
          </cell>
          <cell r="E1057" t="str">
            <v>309M</v>
          </cell>
          <cell r="F1057" t="str">
            <v>168</v>
          </cell>
          <cell r="G1057" t="str">
            <v>EA</v>
          </cell>
          <cell r="H1057" t="str">
            <v>MTAATE</v>
          </cell>
        </row>
        <row r="1058">
          <cell r="B1058" t="str">
            <v>3110009650329</v>
          </cell>
          <cell r="C1058" t="str">
            <v>A</v>
          </cell>
          <cell r="D1058" t="str">
            <v>646</v>
          </cell>
          <cell r="E1058" t="str">
            <v>211E</v>
          </cell>
          <cell r="F1058" t="str">
            <v>84</v>
          </cell>
          <cell r="G1058" t="str">
            <v>EA</v>
          </cell>
          <cell r="H1058" t="str">
            <v>MTAASS</v>
          </cell>
        </row>
        <row r="1059">
          <cell r="B1059" t="str">
            <v>3110009650329</v>
          </cell>
          <cell r="C1059" t="str">
            <v>A</v>
          </cell>
          <cell r="D1059" t="str">
            <v>744</v>
          </cell>
          <cell r="E1059" t="str">
            <v>A083</v>
          </cell>
          <cell r="F1059" t="str">
            <v>88</v>
          </cell>
          <cell r="G1059" t="str">
            <v>EA</v>
          </cell>
          <cell r="H1059" t="str">
            <v>MTAATE</v>
          </cell>
        </row>
        <row r="1060">
          <cell r="B1060" t="str">
            <v>3110009658485</v>
          </cell>
          <cell r="C1060" t="str">
            <v>A</v>
          </cell>
          <cell r="D1060" t="str">
            <v>634</v>
          </cell>
          <cell r="E1060" t="str">
            <v>926Z</v>
          </cell>
          <cell r="F1060" t="str">
            <v>25</v>
          </cell>
          <cell r="G1060" t="str">
            <v>EA</v>
          </cell>
          <cell r="H1060" t="str">
            <v>MTAANC</v>
          </cell>
        </row>
        <row r="1061">
          <cell r="B1061" t="str">
            <v>3110009658485</v>
          </cell>
          <cell r="C1061" t="str">
            <v>A</v>
          </cell>
          <cell r="D1061" t="str">
            <v>636</v>
          </cell>
          <cell r="E1061" t="str">
            <v>840F</v>
          </cell>
          <cell r="F1061" t="str">
            <v>250</v>
          </cell>
          <cell r="G1061" t="str">
            <v>EA</v>
          </cell>
          <cell r="H1061" t="str">
            <v>MTAAMA</v>
          </cell>
        </row>
        <row r="1062">
          <cell r="B1062" t="str">
            <v>3110009658485</v>
          </cell>
          <cell r="C1062" t="str">
            <v>A</v>
          </cell>
          <cell r="D1062" t="str">
            <v>640</v>
          </cell>
          <cell r="E1062" t="str">
            <v>608M</v>
          </cell>
          <cell r="F1062" t="str">
            <v>50</v>
          </cell>
          <cell r="G1062" t="str">
            <v>EA</v>
          </cell>
          <cell r="H1062" t="str">
            <v>MTAAWW</v>
          </cell>
        </row>
        <row r="1063">
          <cell r="B1063" t="str">
            <v>3110009658485</v>
          </cell>
          <cell r="C1063" t="str">
            <v>A</v>
          </cell>
          <cell r="D1063" t="str">
            <v>742</v>
          </cell>
          <cell r="E1063" t="str">
            <v>A019</v>
          </cell>
          <cell r="F1063" t="str">
            <v>18</v>
          </cell>
          <cell r="G1063" t="str">
            <v>EA</v>
          </cell>
          <cell r="H1063" t="str">
            <v>MTAAMA</v>
          </cell>
        </row>
        <row r="1064">
          <cell r="B1064" t="str">
            <v>3110009658485</v>
          </cell>
          <cell r="C1064" t="str">
            <v>A</v>
          </cell>
          <cell r="D1064" t="str">
            <v>743</v>
          </cell>
          <cell r="E1064" t="str">
            <v>A103</v>
          </cell>
          <cell r="F1064" t="str">
            <v>16</v>
          </cell>
          <cell r="G1064" t="str">
            <v>EA</v>
          </cell>
          <cell r="H1064" t="str">
            <v>MTAANC</v>
          </cell>
        </row>
        <row r="1065">
          <cell r="B1065" t="str">
            <v>3110009658485</v>
          </cell>
          <cell r="C1065" t="str">
            <v>A</v>
          </cell>
          <cell r="D1065" t="str">
            <v>744</v>
          </cell>
          <cell r="E1065" t="str">
            <v>A082</v>
          </cell>
          <cell r="F1065" t="str">
            <v>22</v>
          </cell>
          <cell r="G1065" t="str">
            <v>EA</v>
          </cell>
          <cell r="H1065" t="str">
            <v>MTAATE</v>
          </cell>
        </row>
        <row r="1066">
          <cell r="B1066" t="str">
            <v>3110009744141</v>
          </cell>
          <cell r="C1066" t="str">
            <v>A</v>
          </cell>
          <cell r="D1066" t="str">
            <v>704</v>
          </cell>
          <cell r="E1066" t="str">
            <v>BEFD</v>
          </cell>
          <cell r="F1066" t="str">
            <v>13</v>
          </cell>
          <cell r="G1066" t="str">
            <v>EA</v>
          </cell>
          <cell r="H1066" t="str">
            <v>MTBBEE</v>
          </cell>
        </row>
        <row r="1067">
          <cell r="B1067" t="str">
            <v>3110009830907</v>
          </cell>
          <cell r="C1067" t="str">
            <v>A</v>
          </cell>
          <cell r="D1067" t="str">
            <v>609</v>
          </cell>
          <cell r="E1067" t="str">
            <v>A004</v>
          </cell>
          <cell r="F1067" t="str">
            <v>54</v>
          </cell>
          <cell r="G1067" t="str">
            <v>EA</v>
          </cell>
          <cell r="H1067" t="str">
            <v>MTCCAN</v>
          </cell>
        </row>
        <row r="1068">
          <cell r="B1068" t="str">
            <v>3110009900475</v>
          </cell>
          <cell r="C1068" t="str">
            <v>A</v>
          </cell>
          <cell r="D1068" t="str">
            <v>479</v>
          </cell>
          <cell r="E1068" t="str">
            <v>4ED1</v>
          </cell>
          <cell r="F1068" t="str">
            <v>1</v>
          </cell>
          <cell r="G1068" t="str">
            <v>PG</v>
          </cell>
          <cell r="H1068" t="str">
            <v>MTAAVB</v>
          </cell>
        </row>
        <row r="1069">
          <cell r="B1069" t="str">
            <v>3110010054092</v>
          </cell>
          <cell r="C1069" t="str">
            <v>A</v>
          </cell>
          <cell r="D1069" t="str">
            <v>636</v>
          </cell>
          <cell r="E1069" t="str">
            <v>817Q</v>
          </cell>
          <cell r="F1069" t="str">
            <v>12</v>
          </cell>
          <cell r="G1069" t="str">
            <v>EA</v>
          </cell>
          <cell r="H1069" t="str">
            <v>MTAAMA</v>
          </cell>
        </row>
        <row r="1070">
          <cell r="B1070" t="str">
            <v>3110010054092</v>
          </cell>
          <cell r="C1070" t="str">
            <v>A</v>
          </cell>
          <cell r="D1070" t="str">
            <v>742</v>
          </cell>
          <cell r="E1070" t="str">
            <v>A020</v>
          </cell>
          <cell r="F1070" t="str">
            <v>45</v>
          </cell>
          <cell r="G1070" t="str">
            <v>EA</v>
          </cell>
          <cell r="H1070" t="str">
            <v>MTAAMA</v>
          </cell>
        </row>
        <row r="1071">
          <cell r="B1071" t="str">
            <v>3110010133759</v>
          </cell>
          <cell r="C1071" t="str">
            <v>A</v>
          </cell>
          <cell r="D1071" t="str">
            <v>792</v>
          </cell>
          <cell r="E1071" t="str">
            <v>AD08</v>
          </cell>
          <cell r="F1071" t="str">
            <v>30</v>
          </cell>
          <cell r="G1071" t="str">
            <v>EA</v>
          </cell>
          <cell r="H1071" t="str">
            <v>MTCFBG</v>
          </cell>
        </row>
        <row r="1072">
          <cell r="B1072" t="str">
            <v>3110010143321</v>
          </cell>
          <cell r="C1072" t="str">
            <v>A</v>
          </cell>
          <cell r="D1072" t="str">
            <v>640</v>
          </cell>
          <cell r="E1072" t="str">
            <v>764W</v>
          </cell>
          <cell r="F1072" t="str">
            <v>140</v>
          </cell>
          <cell r="G1072" t="str">
            <v>EA</v>
          </cell>
          <cell r="H1072" t="str">
            <v>MTAAWW</v>
          </cell>
        </row>
        <row r="1073">
          <cell r="B1073" t="str">
            <v>3110010143321</v>
          </cell>
          <cell r="C1073" t="str">
            <v>A</v>
          </cell>
          <cell r="D1073" t="str">
            <v>740</v>
          </cell>
          <cell r="E1073" t="str">
            <v>A026</v>
          </cell>
          <cell r="F1073" t="str">
            <v>1400</v>
          </cell>
          <cell r="G1073" t="str">
            <v>EA</v>
          </cell>
          <cell r="H1073" t="str">
            <v>MTAAJF</v>
          </cell>
        </row>
        <row r="1074">
          <cell r="B1074" t="str">
            <v>3110010282503</v>
          </cell>
          <cell r="C1074" t="str">
            <v>A</v>
          </cell>
          <cell r="D1074" t="str">
            <v>792</v>
          </cell>
          <cell r="E1074" t="str">
            <v>AD13</v>
          </cell>
          <cell r="F1074" t="str">
            <v>24</v>
          </cell>
          <cell r="G1074" t="str">
            <v>EA</v>
          </cell>
          <cell r="H1074" t="str">
            <v>MTCFBG</v>
          </cell>
        </row>
        <row r="1075">
          <cell r="B1075" t="str">
            <v>3110010282507</v>
          </cell>
          <cell r="C1075" t="str">
            <v>A</v>
          </cell>
          <cell r="D1075" t="str">
            <v>609</v>
          </cell>
          <cell r="E1075" t="str">
            <v>A005</v>
          </cell>
          <cell r="F1075" t="str">
            <v>18</v>
          </cell>
          <cell r="G1075" t="str">
            <v>PR</v>
          </cell>
          <cell r="H1075" t="str">
            <v>MTCCAN</v>
          </cell>
        </row>
        <row r="1076">
          <cell r="B1076" t="str">
            <v>3110010290792</v>
          </cell>
          <cell r="C1076" t="str">
            <v>A</v>
          </cell>
          <cell r="D1076" t="str">
            <v>345</v>
          </cell>
          <cell r="E1076" t="str">
            <v>4D07</v>
          </cell>
          <cell r="F1076" t="str">
            <v>45</v>
          </cell>
          <cell r="G1076" t="str">
            <v>EA</v>
          </cell>
          <cell r="H1076" t="str">
            <v>MTCFBA</v>
          </cell>
        </row>
        <row r="1077">
          <cell r="B1077" t="str">
            <v>3110010290792</v>
          </cell>
          <cell r="C1077" t="str">
            <v>A</v>
          </cell>
          <cell r="D1077" t="str">
            <v>792</v>
          </cell>
          <cell r="E1077" t="str">
            <v>AD09</v>
          </cell>
          <cell r="F1077" t="str">
            <v>28</v>
          </cell>
          <cell r="G1077" t="str">
            <v>EA</v>
          </cell>
          <cell r="H1077" t="str">
            <v>MTCFBG</v>
          </cell>
        </row>
        <row r="1078">
          <cell r="B1078" t="str">
            <v>3110010328625</v>
          </cell>
          <cell r="C1078" t="str">
            <v>A</v>
          </cell>
          <cell r="D1078" t="str">
            <v>485</v>
          </cell>
          <cell r="E1078" t="str">
            <v>ABC2</v>
          </cell>
          <cell r="F1078" t="str">
            <v>17</v>
          </cell>
          <cell r="G1078" t="str">
            <v>EA</v>
          </cell>
          <cell r="H1078" t="str">
            <v>MTAAVB</v>
          </cell>
        </row>
        <row r="1079">
          <cell r="B1079" t="str">
            <v>3110010328625</v>
          </cell>
          <cell r="C1079" t="str">
            <v>A</v>
          </cell>
          <cell r="D1079" t="str">
            <v>647</v>
          </cell>
          <cell r="E1079" t="str">
            <v>136E</v>
          </cell>
          <cell r="F1079" t="str">
            <v>18</v>
          </cell>
          <cell r="G1079" t="str">
            <v>EA</v>
          </cell>
          <cell r="H1079" t="str">
            <v>MTAAUM</v>
          </cell>
        </row>
        <row r="1080">
          <cell r="B1080" t="str">
            <v>3110010339970</v>
          </cell>
          <cell r="C1080" t="str">
            <v>A</v>
          </cell>
          <cell r="D1080" t="str">
            <v>342</v>
          </cell>
          <cell r="E1080" t="str">
            <v>EE10</v>
          </cell>
          <cell r="F1080" t="str">
            <v>4</v>
          </cell>
          <cell r="G1080" t="str">
            <v>EA</v>
          </cell>
          <cell r="H1080" t="str">
            <v>MTBBDX</v>
          </cell>
        </row>
        <row r="1081">
          <cell r="B1081" t="str">
            <v>3110010345039</v>
          </cell>
          <cell r="C1081" t="str">
            <v>A</v>
          </cell>
          <cell r="D1081" t="str">
            <v>342</v>
          </cell>
          <cell r="E1081" t="str">
            <v>EE09</v>
          </cell>
          <cell r="F1081" t="str">
            <v>16</v>
          </cell>
          <cell r="G1081" t="str">
            <v>EA</v>
          </cell>
          <cell r="H1081" t="str">
            <v>MTBBDX</v>
          </cell>
        </row>
        <row r="1082">
          <cell r="B1082" t="str">
            <v>3110010363057</v>
          </cell>
          <cell r="C1082" t="str">
            <v>A</v>
          </cell>
          <cell r="D1082" t="str">
            <v>342</v>
          </cell>
          <cell r="E1082" t="str">
            <v>EG04</v>
          </cell>
          <cell r="F1082" t="str">
            <v>8</v>
          </cell>
          <cell r="G1082" t="str">
            <v>EA</v>
          </cell>
          <cell r="H1082" t="str">
            <v>MTBBDX</v>
          </cell>
        </row>
        <row r="1083">
          <cell r="B1083" t="str">
            <v>3110010370842</v>
          </cell>
          <cell r="C1083" t="str">
            <v>A</v>
          </cell>
          <cell r="D1083" t="str">
            <v>421</v>
          </cell>
          <cell r="E1083" t="str">
            <v>1A06</v>
          </cell>
          <cell r="F1083" t="str">
            <v>6</v>
          </cell>
          <cell r="G1083" t="str">
            <v>EA</v>
          </cell>
          <cell r="H1083" t="str">
            <v>MTBBES</v>
          </cell>
        </row>
        <row r="1084">
          <cell r="B1084" t="str">
            <v>3110010371253</v>
          </cell>
          <cell r="C1084" t="str">
            <v>A</v>
          </cell>
          <cell r="D1084" t="str">
            <v>640</v>
          </cell>
          <cell r="E1084" t="str">
            <v>608N</v>
          </cell>
          <cell r="F1084" t="str">
            <v>80</v>
          </cell>
          <cell r="G1084" t="str">
            <v>EA</v>
          </cell>
          <cell r="H1084" t="str">
            <v>MTAAWW</v>
          </cell>
        </row>
        <row r="1085">
          <cell r="B1085" t="str">
            <v>3110010371253</v>
          </cell>
          <cell r="C1085" t="str">
            <v>A</v>
          </cell>
          <cell r="D1085" t="str">
            <v>740</v>
          </cell>
          <cell r="E1085" t="str">
            <v>A370</v>
          </cell>
          <cell r="F1085" t="str">
            <v>128</v>
          </cell>
          <cell r="G1085" t="str">
            <v>EA</v>
          </cell>
          <cell r="H1085" t="str">
            <v>MTAAJF</v>
          </cell>
        </row>
        <row r="1086">
          <cell r="B1086" t="str">
            <v>3110010395110</v>
          </cell>
          <cell r="C1086" t="str">
            <v>A</v>
          </cell>
          <cell r="D1086" t="str">
            <v>685</v>
          </cell>
          <cell r="E1086" t="str">
            <v>BH41</v>
          </cell>
          <cell r="F1086" t="str">
            <v>10</v>
          </cell>
          <cell r="G1086" t="str">
            <v>EA</v>
          </cell>
          <cell r="H1086" t="str">
            <v>MTBBFF</v>
          </cell>
        </row>
        <row r="1087">
          <cell r="B1087" t="str">
            <v>3110010511443</v>
          </cell>
          <cell r="C1087" t="str">
            <v>A</v>
          </cell>
          <cell r="D1087" t="str">
            <v>740</v>
          </cell>
          <cell r="E1087" t="str">
            <v>A472</v>
          </cell>
          <cell r="F1087" t="str">
            <v>5</v>
          </cell>
          <cell r="G1087" t="str">
            <v>EA</v>
          </cell>
          <cell r="H1087" t="str">
            <v>MTAAJF</v>
          </cell>
        </row>
        <row r="1088">
          <cell r="B1088" t="str">
            <v>3110010514161</v>
          </cell>
          <cell r="C1088" t="str">
            <v>A</v>
          </cell>
          <cell r="D1088" t="str">
            <v>740</v>
          </cell>
          <cell r="E1088" t="str">
            <v>A471</v>
          </cell>
          <cell r="F1088" t="str">
            <v>10</v>
          </cell>
          <cell r="G1088" t="str">
            <v>EA</v>
          </cell>
          <cell r="H1088" t="str">
            <v>MTAAJF</v>
          </cell>
        </row>
        <row r="1089">
          <cell r="B1089" t="str">
            <v>3110010562975</v>
          </cell>
          <cell r="C1089" t="str">
            <v>A</v>
          </cell>
          <cell r="D1089" t="str">
            <v>342</v>
          </cell>
          <cell r="E1089" t="str">
            <v>EG03</v>
          </cell>
          <cell r="F1089" t="str">
            <v>15</v>
          </cell>
          <cell r="G1089" t="str">
            <v>EA</v>
          </cell>
          <cell r="H1089" t="str">
            <v>MTBBDX</v>
          </cell>
        </row>
        <row r="1090">
          <cell r="B1090" t="str">
            <v>3110011055127</v>
          </cell>
          <cell r="C1090" t="str">
            <v>A</v>
          </cell>
          <cell r="D1090" t="str">
            <v>641</v>
          </cell>
          <cell r="E1090" t="str">
            <v>703L</v>
          </cell>
          <cell r="F1090" t="str">
            <v>20</v>
          </cell>
          <cell r="G1090" t="str">
            <v>EA</v>
          </cell>
          <cell r="H1090" t="str">
            <v>MTAAWZ</v>
          </cell>
        </row>
        <row r="1091">
          <cell r="B1091" t="str">
            <v>3110011055127</v>
          </cell>
          <cell r="C1091" t="str">
            <v>A</v>
          </cell>
          <cell r="D1091" t="str">
            <v>740</v>
          </cell>
          <cell r="E1091" t="str">
            <v>A278</v>
          </cell>
          <cell r="F1091" t="str">
            <v>20</v>
          </cell>
          <cell r="G1091" t="str">
            <v>EA</v>
          </cell>
          <cell r="H1091" t="str">
            <v>MTAAJF</v>
          </cell>
        </row>
        <row r="1092">
          <cell r="B1092" t="str">
            <v>3110011141002</v>
          </cell>
          <cell r="C1092" t="str">
            <v>A</v>
          </cell>
          <cell r="D1092" t="str">
            <v>634</v>
          </cell>
          <cell r="E1092" t="str">
            <v>921N</v>
          </cell>
          <cell r="F1092" t="str">
            <v>25</v>
          </cell>
          <cell r="G1092" t="str">
            <v>EA</v>
          </cell>
          <cell r="H1092" t="str">
            <v>MTAANC</v>
          </cell>
        </row>
        <row r="1093">
          <cell r="B1093" t="str">
            <v>3110011141002</v>
          </cell>
          <cell r="C1093" t="str">
            <v>A</v>
          </cell>
          <cell r="D1093" t="str">
            <v>743</v>
          </cell>
          <cell r="E1093" t="str">
            <v>A104</v>
          </cell>
          <cell r="F1093" t="str">
            <v>25</v>
          </cell>
          <cell r="G1093" t="str">
            <v>EA</v>
          </cell>
          <cell r="H1093" t="str">
            <v>MTAANC</v>
          </cell>
        </row>
        <row r="1094">
          <cell r="B1094" t="str">
            <v>3110011354196</v>
          </cell>
          <cell r="C1094" t="str">
            <v>A</v>
          </cell>
          <cell r="D1094" t="str">
            <v>363</v>
          </cell>
          <cell r="E1094" t="str">
            <v>2JD3</v>
          </cell>
          <cell r="F1094" t="str">
            <v>11</v>
          </cell>
          <cell r="G1094" t="str">
            <v>EA</v>
          </cell>
          <cell r="H1094" t="str">
            <v>MTCCAN</v>
          </cell>
        </row>
        <row r="1095">
          <cell r="B1095" t="str">
            <v>3110011354196</v>
          </cell>
          <cell r="C1095" t="str">
            <v>A</v>
          </cell>
          <cell r="D1095" t="str">
            <v>609</v>
          </cell>
          <cell r="E1095" t="str">
            <v>A205</v>
          </cell>
          <cell r="F1095" t="str">
            <v>10</v>
          </cell>
          <cell r="G1095" t="str">
            <v>EA</v>
          </cell>
          <cell r="H1095" t="str">
            <v>MTCCAN</v>
          </cell>
        </row>
        <row r="1096">
          <cell r="B1096" t="str">
            <v>3110011625643</v>
          </cell>
          <cell r="C1096" t="str">
            <v>A</v>
          </cell>
          <cell r="D1096" t="str">
            <v>609</v>
          </cell>
          <cell r="E1096" t="str">
            <v>A206</v>
          </cell>
          <cell r="F1096" t="str">
            <v>10</v>
          </cell>
          <cell r="G1096" t="str">
            <v>EA</v>
          </cell>
          <cell r="H1096" t="str">
            <v>MTCCAN</v>
          </cell>
        </row>
        <row r="1097">
          <cell r="B1097" t="str">
            <v>3110011730372</v>
          </cell>
          <cell r="C1097" t="str">
            <v>A</v>
          </cell>
          <cell r="D1097" t="str">
            <v>636</v>
          </cell>
          <cell r="E1097" t="str">
            <v>851B</v>
          </cell>
          <cell r="F1097" t="str">
            <v>18</v>
          </cell>
          <cell r="G1097" t="str">
            <v>EA</v>
          </cell>
          <cell r="H1097" t="str">
            <v>MTAAMA</v>
          </cell>
        </row>
        <row r="1098">
          <cell r="B1098" t="str">
            <v>3110011730372</v>
          </cell>
          <cell r="C1098" t="str">
            <v>A</v>
          </cell>
          <cell r="D1098" t="str">
            <v>742</v>
          </cell>
          <cell r="E1098" t="str">
            <v>A021</v>
          </cell>
          <cell r="F1098" t="str">
            <v>66</v>
          </cell>
          <cell r="G1098" t="str">
            <v>EA</v>
          </cell>
          <cell r="H1098" t="str">
            <v>MTAAMA</v>
          </cell>
        </row>
        <row r="1099">
          <cell r="B1099" t="str">
            <v>3110011748296</v>
          </cell>
          <cell r="C1099" t="str">
            <v>A</v>
          </cell>
          <cell r="D1099" t="str">
            <v>703</v>
          </cell>
          <cell r="E1099" t="str">
            <v>EBDC</v>
          </cell>
          <cell r="F1099" t="str">
            <v>15</v>
          </cell>
          <cell r="G1099" t="str">
            <v>EA</v>
          </cell>
          <cell r="H1099" t="str">
            <v>MTBBEE</v>
          </cell>
        </row>
        <row r="1100">
          <cell r="B1100" t="str">
            <v>3110011748296</v>
          </cell>
          <cell r="C1100" t="str">
            <v>A</v>
          </cell>
          <cell r="D1100" t="str">
            <v>708</v>
          </cell>
          <cell r="E1100" t="str">
            <v>AFBC</v>
          </cell>
          <cell r="F1100" t="str">
            <v>30</v>
          </cell>
          <cell r="G1100" t="str">
            <v>EA</v>
          </cell>
          <cell r="H1100" t="str">
            <v>MTBDHJ</v>
          </cell>
        </row>
        <row r="1101">
          <cell r="B1101" t="str">
            <v>3110011748296</v>
          </cell>
          <cell r="C1101" t="str">
            <v>A</v>
          </cell>
          <cell r="D1101" t="str">
            <v>712</v>
          </cell>
          <cell r="E1101" t="str">
            <v>DHDB</v>
          </cell>
          <cell r="F1101" t="str">
            <v>5</v>
          </cell>
          <cell r="G1101" t="str">
            <v>EA</v>
          </cell>
          <cell r="H1101" t="str">
            <v>MTBBDX</v>
          </cell>
        </row>
        <row r="1102">
          <cell r="B1102" t="str">
            <v>3110011764034</v>
          </cell>
          <cell r="C1102" t="str">
            <v>A</v>
          </cell>
          <cell r="D1102" t="str">
            <v>640</v>
          </cell>
          <cell r="E1102" t="str">
            <v>602L</v>
          </cell>
          <cell r="F1102" t="str">
            <v>32</v>
          </cell>
          <cell r="G1102" t="str">
            <v>EA</v>
          </cell>
          <cell r="H1102" t="str">
            <v>MTAAWW</v>
          </cell>
        </row>
        <row r="1103">
          <cell r="B1103" t="str">
            <v>3110011838657</v>
          </cell>
          <cell r="C1103" t="str">
            <v>A</v>
          </cell>
          <cell r="D1103" t="str">
            <v>640</v>
          </cell>
          <cell r="E1103" t="str">
            <v>709H</v>
          </cell>
          <cell r="F1103" t="str">
            <v>4</v>
          </cell>
          <cell r="G1103" t="str">
            <v>EA</v>
          </cell>
          <cell r="H1103" t="str">
            <v>MTAAWW</v>
          </cell>
        </row>
        <row r="1104">
          <cell r="B1104" t="str">
            <v>3110011838657</v>
          </cell>
          <cell r="C1104" t="str">
            <v>A</v>
          </cell>
          <cell r="D1104" t="str">
            <v>740</v>
          </cell>
          <cell r="E1104" t="str">
            <v>A324</v>
          </cell>
          <cell r="F1104" t="str">
            <v>22</v>
          </cell>
          <cell r="G1104" t="str">
            <v>EA</v>
          </cell>
          <cell r="H1104" t="str">
            <v>MTAAJF</v>
          </cell>
        </row>
        <row r="1105">
          <cell r="B1105" t="str">
            <v>3110011838657</v>
          </cell>
          <cell r="C1105" t="str">
            <v>A</v>
          </cell>
          <cell r="D1105" t="str">
            <v>747</v>
          </cell>
          <cell r="E1105" t="str">
            <v>A022</v>
          </cell>
          <cell r="F1105" t="str">
            <v>10</v>
          </cell>
          <cell r="G1105" t="str">
            <v>EA</v>
          </cell>
          <cell r="H1105" t="str">
            <v>MTAAWW</v>
          </cell>
        </row>
        <row r="1106">
          <cell r="B1106" t="str">
            <v>3110012014752</v>
          </cell>
          <cell r="C1106" t="str">
            <v>A</v>
          </cell>
          <cell r="D1106" t="str">
            <v>640</v>
          </cell>
          <cell r="E1106" t="str">
            <v>608Q</v>
          </cell>
          <cell r="F1106" t="str">
            <v>20</v>
          </cell>
          <cell r="G1106" t="str">
            <v>EA</v>
          </cell>
          <cell r="H1106" t="str">
            <v>MTAAWW</v>
          </cell>
        </row>
        <row r="1107">
          <cell r="B1107" t="str">
            <v>3110012014752</v>
          </cell>
          <cell r="C1107" t="str">
            <v>A</v>
          </cell>
          <cell r="D1107" t="str">
            <v>747</v>
          </cell>
          <cell r="E1107" t="str">
            <v>A043</v>
          </cell>
          <cell r="F1107" t="str">
            <v>10</v>
          </cell>
          <cell r="G1107" t="str">
            <v>EA</v>
          </cell>
          <cell r="H1107" t="str">
            <v>MTAAWW</v>
          </cell>
        </row>
        <row r="1108">
          <cell r="B1108" t="str">
            <v>3110012043424</v>
          </cell>
          <cell r="C1108" t="str">
            <v>A</v>
          </cell>
          <cell r="D1108" t="str">
            <v>742</v>
          </cell>
          <cell r="E1108" t="str">
            <v>A335</v>
          </cell>
          <cell r="F1108" t="str">
            <v>6</v>
          </cell>
          <cell r="G1108" t="str">
            <v>EA</v>
          </cell>
          <cell r="H1108" t="str">
            <v>MTAAMA</v>
          </cell>
        </row>
        <row r="1109">
          <cell r="B1109" t="str">
            <v>3110012085389</v>
          </cell>
          <cell r="C1109" t="str">
            <v>A</v>
          </cell>
          <cell r="D1109" t="str">
            <v>342</v>
          </cell>
          <cell r="E1109" t="str">
            <v>EF04</v>
          </cell>
          <cell r="F1109" t="str">
            <v>40</v>
          </cell>
          <cell r="G1109" t="str">
            <v>EA</v>
          </cell>
          <cell r="H1109" t="str">
            <v>MTBBDX</v>
          </cell>
        </row>
        <row r="1110">
          <cell r="B1110" t="str">
            <v>3110012085389</v>
          </cell>
          <cell r="C1110" t="str">
            <v>A</v>
          </cell>
          <cell r="D1110" t="str">
            <v>709</v>
          </cell>
          <cell r="E1110" t="str">
            <v>K34</v>
          </cell>
          <cell r="F1110" t="str">
            <v>65</v>
          </cell>
          <cell r="G1110" t="str">
            <v>EA</v>
          </cell>
          <cell r="H1110" t="str">
            <v>MTBBFU</v>
          </cell>
        </row>
        <row r="1111">
          <cell r="B1111" t="str">
            <v>3110012085389</v>
          </cell>
          <cell r="C1111" t="str">
            <v>A</v>
          </cell>
          <cell r="D1111" t="str">
            <v>777</v>
          </cell>
          <cell r="E1111" t="str">
            <v>A001</v>
          </cell>
          <cell r="F1111" t="str">
            <v>45</v>
          </cell>
          <cell r="G1111" t="str">
            <v>EA</v>
          </cell>
          <cell r="H1111" t="str">
            <v>MTBBFU</v>
          </cell>
        </row>
        <row r="1112">
          <cell r="B1112" t="str">
            <v>3110012101738</v>
          </cell>
          <cell r="C1112" t="str">
            <v>A</v>
          </cell>
          <cell r="D1112" t="str">
            <v>363</v>
          </cell>
          <cell r="E1112" t="str">
            <v>7GA2</v>
          </cell>
          <cell r="F1112" t="str">
            <v>12</v>
          </cell>
          <cell r="G1112" t="str">
            <v>EA</v>
          </cell>
          <cell r="H1112" t="str">
            <v>MTCCAN</v>
          </cell>
        </row>
        <row r="1113">
          <cell r="B1113" t="str">
            <v>3110012101738</v>
          </cell>
          <cell r="C1113" t="str">
            <v>A</v>
          </cell>
          <cell r="D1113" t="str">
            <v>609</v>
          </cell>
          <cell r="E1113" t="str">
            <v>A006</v>
          </cell>
          <cell r="F1113" t="str">
            <v>18</v>
          </cell>
          <cell r="G1113" t="str">
            <v>EA</v>
          </cell>
          <cell r="H1113" t="str">
            <v>MTCCAN</v>
          </cell>
        </row>
        <row r="1114">
          <cell r="B1114" t="str">
            <v>3110012172843</v>
          </cell>
          <cell r="C1114" t="str">
            <v>A</v>
          </cell>
          <cell r="D1114" t="str">
            <v>618</v>
          </cell>
          <cell r="E1114" t="str">
            <v>CGCA</v>
          </cell>
          <cell r="F1114" t="str">
            <v>10</v>
          </cell>
          <cell r="G1114" t="str">
            <v>EA</v>
          </cell>
          <cell r="H1114" t="str">
            <v>MTBBDX</v>
          </cell>
        </row>
        <row r="1115">
          <cell r="B1115" t="str">
            <v>3110012172843</v>
          </cell>
          <cell r="C1115" t="str">
            <v>A</v>
          </cell>
          <cell r="D1115" t="str">
            <v>706</v>
          </cell>
          <cell r="E1115" t="str">
            <v>DB09</v>
          </cell>
          <cell r="F1115" t="str">
            <v>15</v>
          </cell>
          <cell r="G1115" t="str">
            <v>EA</v>
          </cell>
          <cell r="H1115" t="str">
            <v>MTBBES</v>
          </cell>
        </row>
        <row r="1116">
          <cell r="B1116" t="str">
            <v>3110012172843</v>
          </cell>
          <cell r="C1116" t="str">
            <v>A</v>
          </cell>
          <cell r="D1116" t="str">
            <v>782</v>
          </cell>
          <cell r="E1116" t="str">
            <v>A006</v>
          </cell>
          <cell r="F1116" t="str">
            <v>70</v>
          </cell>
          <cell r="G1116" t="str">
            <v>EA</v>
          </cell>
          <cell r="H1116" t="str">
            <v>MTBBES</v>
          </cell>
        </row>
        <row r="1117">
          <cell r="B1117" t="str">
            <v>3110012196054</v>
          </cell>
          <cell r="C1117" t="str">
            <v>A</v>
          </cell>
          <cell r="D1117" t="str">
            <v>771</v>
          </cell>
          <cell r="E1117" t="str">
            <v>CE02</v>
          </cell>
          <cell r="F1117" t="str">
            <v>18</v>
          </cell>
          <cell r="G1117" t="str">
            <v>EA</v>
          </cell>
          <cell r="H1117" t="str">
            <v>MTCFBG</v>
          </cell>
        </row>
        <row r="1118">
          <cell r="B1118" t="str">
            <v>3110012196054</v>
          </cell>
          <cell r="C1118" t="str">
            <v>A</v>
          </cell>
          <cell r="D1118" t="str">
            <v>779</v>
          </cell>
          <cell r="E1118" t="str">
            <v>A026</v>
          </cell>
          <cell r="F1118" t="str">
            <v>34</v>
          </cell>
          <cell r="G1118" t="str">
            <v>EA</v>
          </cell>
          <cell r="H1118" t="str">
            <v>MTCFAL</v>
          </cell>
        </row>
        <row r="1119">
          <cell r="B1119" t="str">
            <v>3110012213173</v>
          </cell>
          <cell r="C1119" t="str">
            <v>A</v>
          </cell>
          <cell r="D1119" t="str">
            <v>643</v>
          </cell>
          <cell r="E1119" t="str">
            <v>408M</v>
          </cell>
          <cell r="F1119" t="str">
            <v>22</v>
          </cell>
          <cell r="G1119" t="str">
            <v>EA</v>
          </cell>
          <cell r="H1119" t="str">
            <v>MTAATP</v>
          </cell>
        </row>
        <row r="1120">
          <cell r="B1120" t="str">
            <v>3110012213173</v>
          </cell>
          <cell r="C1120" t="str">
            <v>A</v>
          </cell>
          <cell r="D1120" t="str">
            <v>744</v>
          </cell>
          <cell r="E1120" t="str">
            <v>A175</v>
          </cell>
          <cell r="F1120" t="str">
            <v>18</v>
          </cell>
          <cell r="G1120" t="str">
            <v>EA</v>
          </cell>
          <cell r="H1120" t="str">
            <v>MTAATE</v>
          </cell>
        </row>
        <row r="1121">
          <cell r="B1121" t="str">
            <v>3110012213175</v>
          </cell>
          <cell r="C1121" t="str">
            <v>A</v>
          </cell>
          <cell r="D1121" t="str">
            <v>643</v>
          </cell>
          <cell r="E1121" t="str">
            <v>408N</v>
          </cell>
          <cell r="F1121" t="str">
            <v>20</v>
          </cell>
          <cell r="G1121" t="str">
            <v>EA</v>
          </cell>
          <cell r="H1121" t="str">
            <v>MTAATP</v>
          </cell>
        </row>
        <row r="1122">
          <cell r="B1122" t="str">
            <v>3110012213175</v>
          </cell>
          <cell r="C1122" t="str">
            <v>A</v>
          </cell>
          <cell r="D1122" t="str">
            <v>744</v>
          </cell>
          <cell r="E1122" t="str">
            <v>A176</v>
          </cell>
          <cell r="F1122" t="str">
            <v>18</v>
          </cell>
          <cell r="G1122" t="str">
            <v>EA</v>
          </cell>
          <cell r="H1122" t="str">
            <v>MTAATE</v>
          </cell>
        </row>
        <row r="1123">
          <cell r="B1123" t="str">
            <v>3110012414077</v>
          </cell>
          <cell r="C1123" t="str">
            <v>A</v>
          </cell>
          <cell r="D1123" t="str">
            <v>747</v>
          </cell>
          <cell r="E1123" t="str">
            <v>A186</v>
          </cell>
          <cell r="F1123" t="str">
            <v>20</v>
          </cell>
          <cell r="G1123" t="str">
            <v>EA</v>
          </cell>
          <cell r="H1123" t="str">
            <v>MTAAWW</v>
          </cell>
        </row>
        <row r="1124">
          <cell r="B1124" t="str">
            <v>3110012486246</v>
          </cell>
          <cell r="C1124" t="str">
            <v>A</v>
          </cell>
          <cell r="D1124" t="str">
            <v>685</v>
          </cell>
          <cell r="E1124" t="str">
            <v>BH42</v>
          </cell>
          <cell r="F1124" t="str">
            <v>50</v>
          </cell>
          <cell r="G1124" t="str">
            <v>EA</v>
          </cell>
          <cell r="H1124" t="str">
            <v>MTBBFF</v>
          </cell>
        </row>
        <row r="1125">
          <cell r="B1125" t="str">
            <v>3110013103273</v>
          </cell>
          <cell r="C1125" t="str">
            <v>A</v>
          </cell>
          <cell r="D1125" t="str">
            <v>747</v>
          </cell>
          <cell r="E1125" t="str">
            <v>A023</v>
          </cell>
          <cell r="F1125" t="str">
            <v>8</v>
          </cell>
          <cell r="G1125" t="str">
            <v>EA</v>
          </cell>
          <cell r="H1125" t="str">
            <v>MTAAWW</v>
          </cell>
        </row>
        <row r="1126">
          <cell r="B1126" t="str">
            <v>3110013272302</v>
          </cell>
          <cell r="C1126" t="str">
            <v>A</v>
          </cell>
          <cell r="D1126" t="str">
            <v>335</v>
          </cell>
          <cell r="E1126" t="str">
            <v>7C14</v>
          </cell>
          <cell r="F1126" t="str">
            <v>24</v>
          </cell>
          <cell r="G1126" t="str">
            <v>EA</v>
          </cell>
          <cell r="H1126" t="str">
            <v>MTBDSD</v>
          </cell>
        </row>
        <row r="1127">
          <cell r="B1127" t="str">
            <v>3110013272302</v>
          </cell>
          <cell r="C1127" t="str">
            <v>A</v>
          </cell>
          <cell r="D1127" t="str">
            <v>618</v>
          </cell>
          <cell r="E1127" t="str">
            <v>CCBA</v>
          </cell>
          <cell r="F1127" t="str">
            <v>39</v>
          </cell>
          <cell r="G1127" t="str">
            <v>EA</v>
          </cell>
          <cell r="H1127" t="str">
            <v>MTBBDX</v>
          </cell>
        </row>
        <row r="1128">
          <cell r="B1128" t="str">
            <v>3110013567237</v>
          </cell>
          <cell r="C1128" t="str">
            <v>A</v>
          </cell>
          <cell r="D1128" t="str">
            <v>342</v>
          </cell>
          <cell r="E1128" t="str">
            <v>EF07</v>
          </cell>
          <cell r="F1128" t="str">
            <v>10</v>
          </cell>
          <cell r="G1128" t="str">
            <v>EA</v>
          </cell>
          <cell r="H1128" t="str">
            <v>MTBBDX</v>
          </cell>
        </row>
        <row r="1129">
          <cell r="B1129" t="str">
            <v>3110013918150</v>
          </cell>
          <cell r="C1129" t="str">
            <v>A</v>
          </cell>
          <cell r="D1129" t="str">
            <v>460</v>
          </cell>
          <cell r="E1129" t="str">
            <v>4C17</v>
          </cell>
          <cell r="F1129" t="str">
            <v>4</v>
          </cell>
          <cell r="G1129" t="str">
            <v>EA</v>
          </cell>
          <cell r="H1129" t="str">
            <v>MTCCKK</v>
          </cell>
        </row>
        <row r="1130">
          <cell r="B1130" t="str">
            <v>3110014415576</v>
          </cell>
          <cell r="C1130" t="str">
            <v>A</v>
          </cell>
          <cell r="D1130" t="str">
            <v>636</v>
          </cell>
          <cell r="E1130" t="str">
            <v>858Y</v>
          </cell>
          <cell r="F1130" t="str">
            <v>25</v>
          </cell>
          <cell r="G1130" t="str">
            <v>EA</v>
          </cell>
          <cell r="H1130" t="str">
            <v>MTAAMA</v>
          </cell>
        </row>
        <row r="1131">
          <cell r="B1131" t="str">
            <v>3110015581988</v>
          </cell>
          <cell r="C1131" t="str">
            <v>A</v>
          </cell>
          <cell r="D1131" t="str">
            <v>640</v>
          </cell>
          <cell r="E1131" t="str">
            <v>707X</v>
          </cell>
          <cell r="F1131" t="str">
            <v>4</v>
          </cell>
          <cell r="G1131" t="str">
            <v>EA</v>
          </cell>
          <cell r="H1131" t="str">
            <v>MTAAWW</v>
          </cell>
        </row>
        <row r="1132">
          <cell r="B1132" t="str">
            <v>3110015581988</v>
          </cell>
          <cell r="C1132" t="str">
            <v>A</v>
          </cell>
          <cell r="D1132" t="str">
            <v>740</v>
          </cell>
          <cell r="E1132" t="str">
            <v>A282</v>
          </cell>
          <cell r="F1132" t="str">
            <v>20</v>
          </cell>
          <cell r="G1132" t="str">
            <v>EA</v>
          </cell>
          <cell r="H1132" t="str">
            <v>MTAAJF</v>
          </cell>
        </row>
        <row r="1133">
          <cell r="B1133" t="str">
            <v>3120000431477</v>
          </cell>
          <cell r="C1133" t="str">
            <v>A</v>
          </cell>
          <cell r="D1133" t="str">
            <v>747</v>
          </cell>
          <cell r="E1133" t="str">
            <v>A024</v>
          </cell>
          <cell r="F1133" t="str">
            <v>20</v>
          </cell>
          <cell r="G1133" t="str">
            <v>EA</v>
          </cell>
          <cell r="H1133" t="str">
            <v>MTAAWW</v>
          </cell>
        </row>
        <row r="1134">
          <cell r="B1134" t="str">
            <v>3120000526633</v>
          </cell>
          <cell r="C1134" t="str">
            <v>A</v>
          </cell>
          <cell r="D1134" t="str">
            <v>640</v>
          </cell>
          <cell r="E1134" t="str">
            <v>608S</v>
          </cell>
          <cell r="F1134" t="str">
            <v>10</v>
          </cell>
          <cell r="G1134" t="str">
            <v>EA</v>
          </cell>
          <cell r="H1134" t="str">
            <v>MTAAWW</v>
          </cell>
        </row>
        <row r="1135">
          <cell r="B1135" t="str">
            <v>3120000526633</v>
          </cell>
          <cell r="C1135" t="str">
            <v>A</v>
          </cell>
          <cell r="D1135" t="str">
            <v>747</v>
          </cell>
          <cell r="E1135" t="str">
            <v>A025</v>
          </cell>
          <cell r="F1135" t="str">
            <v>20</v>
          </cell>
          <cell r="G1135" t="str">
            <v>EA</v>
          </cell>
          <cell r="H1135" t="str">
            <v>MTAAWW</v>
          </cell>
        </row>
        <row r="1136">
          <cell r="B1136" t="str">
            <v>3120000561498</v>
          </cell>
          <cell r="C1136" t="str">
            <v>A</v>
          </cell>
          <cell r="D1136" t="str">
            <v>708</v>
          </cell>
          <cell r="E1136" t="str">
            <v>AAAB</v>
          </cell>
          <cell r="F1136" t="str">
            <v>7</v>
          </cell>
          <cell r="G1136" t="str">
            <v>EA</v>
          </cell>
          <cell r="H1136" t="str">
            <v>MTBDHJ</v>
          </cell>
        </row>
        <row r="1137">
          <cell r="B1137" t="str">
            <v>3120001270176</v>
          </cell>
          <cell r="C1137" t="str">
            <v>A</v>
          </cell>
          <cell r="D1137" t="str">
            <v>335</v>
          </cell>
          <cell r="E1137" t="str">
            <v>7C04</v>
          </cell>
          <cell r="F1137" t="str">
            <v>13</v>
          </cell>
          <cell r="G1137" t="str">
            <v>EA</v>
          </cell>
          <cell r="H1137" t="str">
            <v>MTBDSD</v>
          </cell>
        </row>
        <row r="1138">
          <cell r="B1138" t="str">
            <v>3120001590928</v>
          </cell>
          <cell r="C1138" t="str">
            <v>A</v>
          </cell>
          <cell r="D1138" t="str">
            <v>363</v>
          </cell>
          <cell r="E1138" t="str">
            <v>1HA2</v>
          </cell>
          <cell r="F1138" t="str">
            <v>18</v>
          </cell>
          <cell r="G1138" t="str">
            <v>EA</v>
          </cell>
          <cell r="H1138" t="str">
            <v>MTCCAN</v>
          </cell>
        </row>
        <row r="1139">
          <cell r="B1139" t="str">
            <v>3120001590928</v>
          </cell>
          <cell r="C1139" t="str">
            <v>A</v>
          </cell>
          <cell r="D1139" t="str">
            <v>609</v>
          </cell>
          <cell r="E1139" t="str">
            <v>A230</v>
          </cell>
          <cell r="F1139" t="str">
            <v>10</v>
          </cell>
          <cell r="G1139" t="str">
            <v>EA</v>
          </cell>
          <cell r="H1139" t="str">
            <v>MTCCAN</v>
          </cell>
        </row>
        <row r="1140">
          <cell r="B1140" t="str">
            <v>3120001668054</v>
          </cell>
          <cell r="C1140" t="str">
            <v>A</v>
          </cell>
          <cell r="D1140" t="str">
            <v>522</v>
          </cell>
          <cell r="E1140" t="str">
            <v>3D08</v>
          </cell>
          <cell r="F1140" t="str">
            <v>24</v>
          </cell>
          <cell r="G1140" t="str">
            <v>EA</v>
          </cell>
          <cell r="H1140" t="str">
            <v>MTCCHY</v>
          </cell>
        </row>
        <row r="1141">
          <cell r="B1141" t="str">
            <v>3120001826681</v>
          </cell>
          <cell r="C1141" t="str">
            <v>A</v>
          </cell>
          <cell r="D1141" t="str">
            <v>421</v>
          </cell>
          <cell r="E1141" t="str">
            <v>F10</v>
          </cell>
          <cell r="F1141" t="str">
            <v>10</v>
          </cell>
          <cell r="G1141" t="str">
            <v>EA</v>
          </cell>
          <cell r="H1141" t="str">
            <v>MTBBES</v>
          </cell>
        </row>
        <row r="1142">
          <cell r="B1142" t="str">
            <v>3120001826681</v>
          </cell>
          <cell r="C1142" t="str">
            <v>A</v>
          </cell>
          <cell r="D1142" t="str">
            <v>705</v>
          </cell>
          <cell r="E1142" t="str">
            <v>CFCD</v>
          </cell>
          <cell r="F1142" t="str">
            <v>75</v>
          </cell>
          <cell r="G1142" t="str">
            <v>EA</v>
          </cell>
          <cell r="H1142" t="str">
            <v>MTBBED</v>
          </cell>
        </row>
        <row r="1143">
          <cell r="B1143" t="str">
            <v>3120001826681</v>
          </cell>
          <cell r="C1143" t="str">
            <v>A</v>
          </cell>
          <cell r="D1143" t="str">
            <v>712</v>
          </cell>
          <cell r="E1143" t="str">
            <v>CHAA</v>
          </cell>
          <cell r="F1143" t="str">
            <v>30</v>
          </cell>
          <cell r="G1143" t="str">
            <v>EA</v>
          </cell>
          <cell r="H1143" t="str">
            <v>MTBBDX</v>
          </cell>
        </row>
        <row r="1144">
          <cell r="B1144" t="str">
            <v>3120002277496</v>
          </cell>
          <cell r="C1144" t="str">
            <v>A</v>
          </cell>
          <cell r="D1144" t="str">
            <v>640</v>
          </cell>
          <cell r="E1144" t="str">
            <v>608T</v>
          </cell>
          <cell r="F1144" t="str">
            <v>6</v>
          </cell>
          <cell r="G1144" t="str">
            <v>EA</v>
          </cell>
          <cell r="H1144" t="str">
            <v>MTAAWW</v>
          </cell>
        </row>
        <row r="1145">
          <cell r="B1145" t="str">
            <v>3120002277496</v>
          </cell>
          <cell r="C1145" t="str">
            <v>A</v>
          </cell>
          <cell r="D1145" t="str">
            <v>747</v>
          </cell>
          <cell r="E1145" t="str">
            <v>A201</v>
          </cell>
          <cell r="F1145" t="str">
            <v>25</v>
          </cell>
          <cell r="G1145" t="str">
            <v>EA</v>
          </cell>
          <cell r="H1145" t="str">
            <v>MTAAWW</v>
          </cell>
        </row>
        <row r="1146">
          <cell r="B1146" t="str">
            <v>3120002796183</v>
          </cell>
          <cell r="C1146" t="str">
            <v>A</v>
          </cell>
          <cell r="D1146" t="str">
            <v>642</v>
          </cell>
          <cell r="E1146" t="str">
            <v>338E</v>
          </cell>
          <cell r="F1146" t="str">
            <v>35</v>
          </cell>
          <cell r="G1146" t="str">
            <v>EA</v>
          </cell>
          <cell r="H1146" t="str">
            <v>MTAATE</v>
          </cell>
        </row>
        <row r="1147">
          <cell r="B1147" t="str">
            <v>3120002796183</v>
          </cell>
          <cell r="C1147" t="str">
            <v>A</v>
          </cell>
          <cell r="D1147" t="str">
            <v>744</v>
          </cell>
          <cell r="E1147" t="str">
            <v>A026</v>
          </cell>
          <cell r="F1147" t="str">
            <v>140</v>
          </cell>
          <cell r="G1147" t="str">
            <v>EA</v>
          </cell>
          <cell r="H1147" t="str">
            <v>MTAATE</v>
          </cell>
        </row>
        <row r="1148">
          <cell r="B1148" t="str">
            <v>3120002876944</v>
          </cell>
          <cell r="C1148" t="str">
            <v>A</v>
          </cell>
          <cell r="D1148" t="str">
            <v>647</v>
          </cell>
          <cell r="E1148" t="str">
            <v>111M</v>
          </cell>
          <cell r="F1148" t="str">
            <v>5</v>
          </cell>
          <cell r="G1148" t="str">
            <v>EA</v>
          </cell>
          <cell r="H1148" t="str">
            <v>MTAAUM</v>
          </cell>
        </row>
        <row r="1149">
          <cell r="B1149" t="str">
            <v>3120002876988</v>
          </cell>
          <cell r="C1149" t="str">
            <v>A</v>
          </cell>
          <cell r="D1149" t="str">
            <v>335</v>
          </cell>
          <cell r="E1149" t="str">
            <v>7G06</v>
          </cell>
          <cell r="F1149" t="str">
            <v>15</v>
          </cell>
          <cell r="G1149" t="str">
            <v>EA</v>
          </cell>
          <cell r="H1149" t="str">
            <v>MTBDSD</v>
          </cell>
        </row>
        <row r="1150">
          <cell r="B1150" t="str">
            <v>3120002876988</v>
          </cell>
          <cell r="C1150" t="str">
            <v>A</v>
          </cell>
          <cell r="D1150" t="str">
            <v>709</v>
          </cell>
          <cell r="E1150" t="str">
            <v>G05</v>
          </cell>
          <cell r="F1150" t="str">
            <v>50</v>
          </cell>
          <cell r="G1150" t="str">
            <v>EA</v>
          </cell>
          <cell r="H1150" t="str">
            <v>MTBBFU</v>
          </cell>
        </row>
        <row r="1151">
          <cell r="B1151" t="str">
            <v>3120002876995</v>
          </cell>
          <cell r="C1151" t="str">
            <v>A</v>
          </cell>
          <cell r="D1151" t="str">
            <v>703</v>
          </cell>
          <cell r="E1151" t="str">
            <v>DEAB</v>
          </cell>
          <cell r="F1151" t="str">
            <v>9</v>
          </cell>
          <cell r="G1151" t="str">
            <v>EA</v>
          </cell>
          <cell r="H1151" t="str">
            <v>MTBBEE</v>
          </cell>
        </row>
        <row r="1152">
          <cell r="B1152" t="str">
            <v>3120002876995</v>
          </cell>
          <cell r="C1152" t="str">
            <v>A</v>
          </cell>
          <cell r="D1152" t="str">
            <v>712</v>
          </cell>
          <cell r="E1152" t="str">
            <v>DGCB</v>
          </cell>
          <cell r="F1152" t="str">
            <v>5</v>
          </cell>
          <cell r="G1152" t="str">
            <v>EA</v>
          </cell>
          <cell r="H1152" t="str">
            <v>MTBBDX</v>
          </cell>
        </row>
        <row r="1153">
          <cell r="B1153" t="str">
            <v>3120002879505</v>
          </cell>
          <cell r="C1153" t="str">
            <v>A</v>
          </cell>
          <cell r="D1153" t="str">
            <v>667</v>
          </cell>
          <cell r="E1153" t="str">
            <v>4A2A</v>
          </cell>
          <cell r="F1153" t="str">
            <v>5</v>
          </cell>
          <cell r="G1153" t="str">
            <v>EA</v>
          </cell>
          <cell r="H1153" t="str">
            <v>MTBDGA</v>
          </cell>
        </row>
        <row r="1154">
          <cell r="B1154" t="str">
            <v>3120003866422</v>
          </cell>
          <cell r="C1154" t="str">
            <v>A</v>
          </cell>
          <cell r="D1154" t="str">
            <v>365</v>
          </cell>
          <cell r="E1154" t="str">
            <v>3F16</v>
          </cell>
          <cell r="F1154" t="str">
            <v>15</v>
          </cell>
          <cell r="G1154" t="str">
            <v>EA</v>
          </cell>
          <cell r="H1154" t="str">
            <v>MTCCAP</v>
          </cell>
        </row>
        <row r="1155">
          <cell r="B1155" t="str">
            <v>3120003866485</v>
          </cell>
          <cell r="C1155" t="str">
            <v>A</v>
          </cell>
          <cell r="D1155" t="str">
            <v>365</v>
          </cell>
          <cell r="E1155" t="str">
            <v>3F14</v>
          </cell>
          <cell r="F1155" t="str">
            <v>20</v>
          </cell>
          <cell r="G1155" t="str">
            <v>EA</v>
          </cell>
          <cell r="H1155" t="str">
            <v>MTCCAP</v>
          </cell>
        </row>
        <row r="1156">
          <cell r="B1156" t="str">
            <v>3120004168857</v>
          </cell>
          <cell r="C1156" t="str">
            <v>A</v>
          </cell>
          <cell r="D1156" t="str">
            <v>646</v>
          </cell>
          <cell r="E1156" t="str">
            <v>207A</v>
          </cell>
          <cell r="F1156" t="str">
            <v>38</v>
          </cell>
          <cell r="G1156" t="str">
            <v>EA</v>
          </cell>
          <cell r="H1156" t="str">
            <v>MTAASS</v>
          </cell>
        </row>
        <row r="1157">
          <cell r="B1157" t="str">
            <v>3120005002525</v>
          </cell>
          <cell r="C1157" t="str">
            <v>A</v>
          </cell>
          <cell r="D1157" t="str">
            <v>421</v>
          </cell>
          <cell r="E1157" t="str">
            <v>F08</v>
          </cell>
          <cell r="F1157" t="str">
            <v>10</v>
          </cell>
          <cell r="G1157" t="str">
            <v>EA</v>
          </cell>
          <cell r="H1157" t="str">
            <v>MTBBES</v>
          </cell>
        </row>
        <row r="1158">
          <cell r="B1158" t="str">
            <v>3120005002525</v>
          </cell>
          <cell r="C1158" t="str">
            <v>A</v>
          </cell>
          <cell r="D1158" t="str">
            <v>705</v>
          </cell>
          <cell r="E1158" t="str">
            <v>CFBD</v>
          </cell>
          <cell r="F1158" t="str">
            <v>175</v>
          </cell>
          <cell r="G1158" t="str">
            <v>EA</v>
          </cell>
          <cell r="H1158" t="str">
            <v>MTBBED</v>
          </cell>
        </row>
        <row r="1159">
          <cell r="B1159" t="str">
            <v>3120005002525</v>
          </cell>
          <cell r="C1159" t="str">
            <v>A</v>
          </cell>
          <cell r="D1159" t="str">
            <v>708</v>
          </cell>
          <cell r="E1159" t="str">
            <v>AAAA</v>
          </cell>
          <cell r="F1159" t="str">
            <v>50</v>
          </cell>
          <cell r="G1159" t="str">
            <v>EA</v>
          </cell>
          <cell r="H1159" t="str">
            <v>MTBDHJ</v>
          </cell>
        </row>
        <row r="1160">
          <cell r="B1160" t="str">
            <v>3120005002525</v>
          </cell>
          <cell r="C1160" t="str">
            <v>A</v>
          </cell>
          <cell r="D1160" t="str">
            <v>712</v>
          </cell>
          <cell r="E1160" t="str">
            <v>CGDA</v>
          </cell>
          <cell r="F1160" t="str">
            <v>200</v>
          </cell>
          <cell r="G1160" t="str">
            <v>EA</v>
          </cell>
          <cell r="H1160" t="str">
            <v>MTBBDX</v>
          </cell>
        </row>
        <row r="1161">
          <cell r="B1161" t="str">
            <v>3120005169743</v>
          </cell>
          <cell r="C1161" t="str">
            <v>A</v>
          </cell>
          <cell r="D1161" t="str">
            <v>641</v>
          </cell>
          <cell r="E1161" t="str">
            <v>708F</v>
          </cell>
          <cell r="F1161" t="str">
            <v>25</v>
          </cell>
          <cell r="G1161" t="str">
            <v>EA</v>
          </cell>
          <cell r="H1161" t="str">
            <v>MTAAWZ</v>
          </cell>
        </row>
        <row r="1162">
          <cell r="B1162" t="str">
            <v>3120005169743</v>
          </cell>
          <cell r="C1162" t="str">
            <v>A</v>
          </cell>
          <cell r="D1162" t="str">
            <v>740</v>
          </cell>
          <cell r="E1162" t="str">
            <v>A111</v>
          </cell>
          <cell r="F1162" t="str">
            <v>36</v>
          </cell>
          <cell r="G1162" t="str">
            <v>EA</v>
          </cell>
          <cell r="H1162" t="str">
            <v>MTAAJF</v>
          </cell>
        </row>
        <row r="1163">
          <cell r="B1163" t="str">
            <v>3120005170078</v>
          </cell>
          <cell r="C1163" t="str">
            <v>A</v>
          </cell>
          <cell r="D1163" t="str">
            <v>747</v>
          </cell>
          <cell r="E1163" t="str">
            <v>A231</v>
          </cell>
          <cell r="F1163" t="str">
            <v>58</v>
          </cell>
          <cell r="G1163" t="str">
            <v>EA</v>
          </cell>
          <cell r="H1163" t="str">
            <v>MTAAWW</v>
          </cell>
        </row>
        <row r="1164">
          <cell r="B1164" t="str">
            <v>3120005225943</v>
          </cell>
          <cell r="C1164" t="str">
            <v>A</v>
          </cell>
          <cell r="D1164" t="str">
            <v>647</v>
          </cell>
          <cell r="E1164" t="str">
            <v>1061</v>
          </cell>
          <cell r="F1164" t="str">
            <v>8</v>
          </cell>
          <cell r="G1164" t="str">
            <v>EA</v>
          </cell>
          <cell r="H1164" t="str">
            <v>MTAAUM</v>
          </cell>
        </row>
        <row r="1165">
          <cell r="B1165" t="str">
            <v>3120005225943</v>
          </cell>
          <cell r="C1165" t="str">
            <v>A</v>
          </cell>
          <cell r="D1165" t="str">
            <v>746</v>
          </cell>
          <cell r="E1165" t="str">
            <v>A294</v>
          </cell>
          <cell r="F1165" t="str">
            <v>10</v>
          </cell>
          <cell r="G1165" t="str">
            <v>EA</v>
          </cell>
          <cell r="H1165" t="str">
            <v>MTAAUM</v>
          </cell>
        </row>
        <row r="1166">
          <cell r="B1166" t="str">
            <v>3120005225943</v>
          </cell>
          <cell r="C1166" t="str">
            <v>A</v>
          </cell>
          <cell r="D1166" t="str">
            <v>786</v>
          </cell>
          <cell r="E1166" t="str">
            <v>01A10</v>
          </cell>
          <cell r="F1166" t="str">
            <v>22</v>
          </cell>
          <cell r="G1166" t="str">
            <v>EA</v>
          </cell>
          <cell r="H1166" t="str">
            <v>MTAFXU</v>
          </cell>
        </row>
        <row r="1167">
          <cell r="B1167" t="str">
            <v>3120005407085</v>
          </cell>
          <cell r="C1167" t="str">
            <v>A</v>
          </cell>
          <cell r="D1167" t="str">
            <v>438</v>
          </cell>
          <cell r="E1167" t="str">
            <v>1A09</v>
          </cell>
          <cell r="F1167" t="str">
            <v>50</v>
          </cell>
          <cell r="G1167" t="str">
            <v>EA</v>
          </cell>
          <cell r="H1167" t="str">
            <v>MTCMDR</v>
          </cell>
        </row>
        <row r="1168">
          <cell r="B1168" t="str">
            <v>3120005407085</v>
          </cell>
          <cell r="C1168" t="str">
            <v>A</v>
          </cell>
          <cell r="D1168" t="str">
            <v>712</v>
          </cell>
          <cell r="E1168" t="str">
            <v>ECCD</v>
          </cell>
          <cell r="F1168" t="str">
            <v>10</v>
          </cell>
          <cell r="G1168" t="str">
            <v>EA</v>
          </cell>
          <cell r="H1168" t="str">
            <v>MTBBDX</v>
          </cell>
        </row>
        <row r="1169">
          <cell r="B1169" t="str">
            <v>3120005420441</v>
          </cell>
          <cell r="C1169" t="str">
            <v>A</v>
          </cell>
          <cell r="D1169" t="str">
            <v>709</v>
          </cell>
          <cell r="E1169" t="str">
            <v>H13</v>
          </cell>
          <cell r="F1169" t="str">
            <v>50</v>
          </cell>
          <cell r="G1169" t="str">
            <v>EA</v>
          </cell>
          <cell r="H1169" t="str">
            <v>MTBBFU</v>
          </cell>
        </row>
        <row r="1170">
          <cell r="B1170" t="str">
            <v>3120005427009</v>
          </cell>
          <cell r="C1170" t="str">
            <v>A</v>
          </cell>
          <cell r="D1170" t="str">
            <v>634</v>
          </cell>
          <cell r="E1170" t="str">
            <v>920U</v>
          </cell>
          <cell r="F1170" t="str">
            <v>15</v>
          </cell>
          <cell r="G1170" t="str">
            <v>EA</v>
          </cell>
          <cell r="H1170" t="str">
            <v>MTAANC</v>
          </cell>
        </row>
        <row r="1171">
          <cell r="B1171" t="str">
            <v>3120005427009</v>
          </cell>
          <cell r="C1171" t="str">
            <v>A</v>
          </cell>
          <cell r="D1171" t="str">
            <v>743</v>
          </cell>
          <cell r="E1171" t="str">
            <v>A105</v>
          </cell>
          <cell r="F1171" t="str">
            <v>30</v>
          </cell>
          <cell r="G1171" t="str">
            <v>EA</v>
          </cell>
          <cell r="H1171" t="str">
            <v>MTAANC</v>
          </cell>
        </row>
        <row r="1172">
          <cell r="B1172" t="str">
            <v>3120005542121</v>
          </cell>
          <cell r="C1172" t="str">
            <v>A</v>
          </cell>
          <cell r="D1172" t="str">
            <v>335</v>
          </cell>
          <cell r="E1172" t="str">
            <v>7C07</v>
          </cell>
          <cell r="F1172" t="str">
            <v>24</v>
          </cell>
          <cell r="G1172" t="str">
            <v>EA</v>
          </cell>
          <cell r="H1172" t="str">
            <v>MTBDSD</v>
          </cell>
        </row>
        <row r="1173">
          <cell r="B1173" t="str">
            <v>3120005544303</v>
          </cell>
          <cell r="C1173" t="str">
            <v>A</v>
          </cell>
          <cell r="D1173" t="str">
            <v>335</v>
          </cell>
          <cell r="E1173" t="str">
            <v>7C06</v>
          </cell>
          <cell r="F1173" t="str">
            <v>24</v>
          </cell>
          <cell r="G1173" t="str">
            <v>EA</v>
          </cell>
          <cell r="H1173" t="str">
            <v>MTBDSD</v>
          </cell>
        </row>
        <row r="1174">
          <cell r="B1174" t="str">
            <v>3120005544304</v>
          </cell>
          <cell r="C1174" t="str">
            <v>A</v>
          </cell>
          <cell r="D1174" t="str">
            <v>709</v>
          </cell>
          <cell r="E1174" t="str">
            <v>E43</v>
          </cell>
          <cell r="F1174" t="str">
            <v>24</v>
          </cell>
          <cell r="G1174" t="str">
            <v>EA</v>
          </cell>
          <cell r="H1174" t="str">
            <v>MTBBFU</v>
          </cell>
        </row>
        <row r="1175">
          <cell r="B1175" t="str">
            <v>3120005546352</v>
          </cell>
          <cell r="C1175" t="str">
            <v>A</v>
          </cell>
          <cell r="D1175" t="str">
            <v>335</v>
          </cell>
          <cell r="E1175" t="str">
            <v>7C10</v>
          </cell>
          <cell r="F1175" t="str">
            <v>15</v>
          </cell>
          <cell r="G1175" t="str">
            <v>EA</v>
          </cell>
          <cell r="H1175" t="str">
            <v>MTBDSD</v>
          </cell>
        </row>
        <row r="1176">
          <cell r="B1176" t="str">
            <v>3120005546352</v>
          </cell>
          <cell r="C1176" t="str">
            <v>A</v>
          </cell>
          <cell r="D1176" t="str">
            <v>677</v>
          </cell>
          <cell r="E1176" t="str">
            <v>1C14</v>
          </cell>
          <cell r="F1176" t="str">
            <v>25</v>
          </cell>
          <cell r="G1176" t="str">
            <v>EA</v>
          </cell>
          <cell r="H1176" t="str">
            <v>MTBDSB</v>
          </cell>
        </row>
        <row r="1177">
          <cell r="B1177" t="str">
            <v>3120005546352</v>
          </cell>
          <cell r="C1177" t="str">
            <v>A</v>
          </cell>
          <cell r="D1177" t="str">
            <v>796</v>
          </cell>
          <cell r="E1177" t="str">
            <v>2A16</v>
          </cell>
          <cell r="F1177" t="str">
            <v>15</v>
          </cell>
          <cell r="G1177" t="str">
            <v>EA</v>
          </cell>
          <cell r="H1177" t="str">
            <v>MTBDSB</v>
          </cell>
        </row>
        <row r="1178">
          <cell r="B1178" t="str">
            <v>3120005554971</v>
          </cell>
          <cell r="C1178" t="str">
            <v>A</v>
          </cell>
          <cell r="D1178" t="str">
            <v>684</v>
          </cell>
          <cell r="E1178" t="str">
            <v>1E02</v>
          </cell>
          <cell r="F1178" t="str">
            <v>14</v>
          </cell>
          <cell r="G1178" t="str">
            <v>EA</v>
          </cell>
          <cell r="H1178" t="str">
            <v>MTBBFF</v>
          </cell>
        </row>
        <row r="1179">
          <cell r="B1179" t="str">
            <v>3120005554972</v>
          </cell>
          <cell r="C1179" t="str">
            <v>A</v>
          </cell>
          <cell r="D1179" t="str">
            <v>684</v>
          </cell>
          <cell r="E1179" t="str">
            <v>1E03</v>
          </cell>
          <cell r="F1179" t="str">
            <v>11</v>
          </cell>
          <cell r="G1179" t="str">
            <v>EA</v>
          </cell>
          <cell r="H1179" t="str">
            <v>MTBBFF</v>
          </cell>
        </row>
        <row r="1180">
          <cell r="B1180" t="str">
            <v>3120005555789</v>
          </cell>
          <cell r="C1180" t="str">
            <v>A</v>
          </cell>
          <cell r="D1180" t="str">
            <v>335</v>
          </cell>
          <cell r="E1180" t="str">
            <v>7C09</v>
          </cell>
          <cell r="F1180" t="str">
            <v>25</v>
          </cell>
          <cell r="G1180" t="str">
            <v>EA</v>
          </cell>
          <cell r="H1180" t="str">
            <v>MTBDSD</v>
          </cell>
        </row>
        <row r="1181">
          <cell r="B1181" t="str">
            <v>3120005555789</v>
          </cell>
          <cell r="C1181" t="str">
            <v>A</v>
          </cell>
          <cell r="D1181" t="str">
            <v>796</v>
          </cell>
          <cell r="E1181" t="str">
            <v>2A15</v>
          </cell>
          <cell r="F1181" t="str">
            <v>20</v>
          </cell>
          <cell r="G1181" t="str">
            <v>EA</v>
          </cell>
          <cell r="H1181" t="str">
            <v>MTBDSB</v>
          </cell>
        </row>
        <row r="1182">
          <cell r="B1182" t="str">
            <v>3120005557544</v>
          </cell>
          <cell r="C1182" t="str">
            <v>A</v>
          </cell>
          <cell r="D1182" t="str">
            <v>641</v>
          </cell>
          <cell r="E1182" t="str">
            <v>707P</v>
          </cell>
          <cell r="F1182" t="str">
            <v>20</v>
          </cell>
          <cell r="G1182" t="str">
            <v>EA</v>
          </cell>
          <cell r="H1182" t="str">
            <v>MTAAWZ</v>
          </cell>
        </row>
        <row r="1183">
          <cell r="B1183" t="str">
            <v>3120005557544</v>
          </cell>
          <cell r="C1183" t="str">
            <v>A</v>
          </cell>
          <cell r="D1183" t="str">
            <v>740</v>
          </cell>
          <cell r="E1183" t="str">
            <v>A380</v>
          </cell>
          <cell r="F1183" t="str">
            <v>10</v>
          </cell>
          <cell r="G1183" t="str">
            <v>EA</v>
          </cell>
          <cell r="H1183" t="str">
            <v>MTAAJF</v>
          </cell>
        </row>
        <row r="1184">
          <cell r="B1184" t="str">
            <v>3120005736585</v>
          </cell>
          <cell r="C1184" t="str">
            <v>A</v>
          </cell>
          <cell r="D1184" t="str">
            <v>645</v>
          </cell>
          <cell r="E1184" t="str">
            <v>220L</v>
          </cell>
          <cell r="F1184" t="str">
            <v>19</v>
          </cell>
          <cell r="G1184" t="str">
            <v>EA</v>
          </cell>
          <cell r="H1184" t="str">
            <v>MTAASD</v>
          </cell>
        </row>
        <row r="1185">
          <cell r="B1185" t="str">
            <v>3120005759354</v>
          </cell>
          <cell r="C1185" t="str">
            <v>A</v>
          </cell>
          <cell r="D1185" t="str">
            <v>684</v>
          </cell>
          <cell r="E1185" t="str">
            <v>1E04</v>
          </cell>
          <cell r="F1185" t="str">
            <v>16</v>
          </cell>
          <cell r="G1185" t="str">
            <v>EA</v>
          </cell>
          <cell r="H1185" t="str">
            <v>MTBBFF</v>
          </cell>
        </row>
        <row r="1186">
          <cell r="B1186" t="str">
            <v>3120005864818</v>
          </cell>
          <cell r="C1186" t="str">
            <v>A</v>
          </cell>
          <cell r="D1186" t="str">
            <v>460</v>
          </cell>
          <cell r="E1186" t="str">
            <v>1A02</v>
          </cell>
          <cell r="F1186" t="str">
            <v>50</v>
          </cell>
          <cell r="G1186" t="str">
            <v>EA</v>
          </cell>
          <cell r="H1186" t="str">
            <v>MTCCKK</v>
          </cell>
        </row>
        <row r="1187">
          <cell r="B1187" t="str">
            <v>3120005864818</v>
          </cell>
          <cell r="C1187" t="str">
            <v>A</v>
          </cell>
          <cell r="D1187" t="str">
            <v>773</v>
          </cell>
          <cell r="E1187" t="str">
            <v>A270</v>
          </cell>
          <cell r="F1187" t="str">
            <v>84</v>
          </cell>
          <cell r="G1187" t="str">
            <v>EA</v>
          </cell>
          <cell r="H1187" t="str">
            <v>MTCCHW</v>
          </cell>
        </row>
        <row r="1188">
          <cell r="B1188" t="str">
            <v>3120006007889</v>
          </cell>
          <cell r="C1188" t="str">
            <v>A</v>
          </cell>
          <cell r="D1188" t="str">
            <v>676</v>
          </cell>
          <cell r="E1188" t="str">
            <v>1B08</v>
          </cell>
          <cell r="F1188" t="str">
            <v>20</v>
          </cell>
          <cell r="G1188" t="str">
            <v>EA</v>
          </cell>
          <cell r="H1188" t="str">
            <v>MTBDSB</v>
          </cell>
        </row>
        <row r="1189">
          <cell r="B1189" t="str">
            <v>3120006007889</v>
          </cell>
          <cell r="C1189" t="str">
            <v>A</v>
          </cell>
          <cell r="D1189" t="str">
            <v>709</v>
          </cell>
          <cell r="E1189" t="str">
            <v>U07</v>
          </cell>
          <cell r="F1189" t="str">
            <v>15</v>
          </cell>
          <cell r="G1189" t="str">
            <v>EA</v>
          </cell>
          <cell r="H1189" t="str">
            <v>MTBBFU</v>
          </cell>
        </row>
        <row r="1190">
          <cell r="B1190" t="str">
            <v>3120006502315</v>
          </cell>
          <cell r="C1190" t="str">
            <v>A</v>
          </cell>
          <cell r="D1190" t="str">
            <v>709</v>
          </cell>
          <cell r="E1190" t="str">
            <v>H14</v>
          </cell>
          <cell r="F1190" t="str">
            <v>20</v>
          </cell>
          <cell r="G1190" t="str">
            <v>EA</v>
          </cell>
          <cell r="H1190" t="str">
            <v>MTBBFU</v>
          </cell>
        </row>
        <row r="1191">
          <cell r="B1191" t="str">
            <v>3120006613893</v>
          </cell>
          <cell r="C1191" t="str">
            <v>A</v>
          </cell>
          <cell r="D1191" t="str">
            <v>342</v>
          </cell>
          <cell r="E1191" t="str">
            <v>EF16</v>
          </cell>
          <cell r="F1191" t="str">
            <v>64</v>
          </cell>
          <cell r="G1191" t="str">
            <v>EA</v>
          </cell>
          <cell r="H1191" t="str">
            <v>MTBBDX</v>
          </cell>
        </row>
        <row r="1192">
          <cell r="B1192" t="str">
            <v>3120006613893</v>
          </cell>
          <cell r="C1192" t="str">
            <v>A</v>
          </cell>
          <cell r="D1192" t="str">
            <v>764</v>
          </cell>
          <cell r="E1192" t="str">
            <v>A003</v>
          </cell>
          <cell r="F1192" t="str">
            <v>110</v>
          </cell>
          <cell r="G1192" t="str">
            <v>EA</v>
          </cell>
          <cell r="H1192" t="str">
            <v>MTBBDX</v>
          </cell>
        </row>
        <row r="1193">
          <cell r="B1193" t="str">
            <v>3120006614322</v>
          </cell>
          <cell r="C1193" t="str">
            <v>A</v>
          </cell>
          <cell r="D1193" t="str">
            <v>335</v>
          </cell>
          <cell r="E1193" t="str">
            <v>7C08</v>
          </cell>
          <cell r="F1193" t="str">
            <v>20</v>
          </cell>
          <cell r="G1193" t="str">
            <v>EA</v>
          </cell>
          <cell r="H1193" t="str">
            <v>MTBDSD</v>
          </cell>
        </row>
        <row r="1194">
          <cell r="B1194" t="str">
            <v>3120006614322</v>
          </cell>
          <cell r="C1194" t="str">
            <v>A</v>
          </cell>
          <cell r="D1194" t="str">
            <v>342</v>
          </cell>
          <cell r="E1194" t="str">
            <v>EF15</v>
          </cell>
          <cell r="F1194" t="str">
            <v>30</v>
          </cell>
          <cell r="G1194" t="str">
            <v>EA</v>
          </cell>
          <cell r="H1194" t="str">
            <v>MTBBDX</v>
          </cell>
        </row>
        <row r="1195">
          <cell r="B1195" t="str">
            <v>3120006614322</v>
          </cell>
          <cell r="C1195" t="str">
            <v>A</v>
          </cell>
          <cell r="D1195" t="str">
            <v>796</v>
          </cell>
          <cell r="E1195" t="str">
            <v>2A14</v>
          </cell>
          <cell r="F1195" t="str">
            <v>20</v>
          </cell>
          <cell r="G1195" t="str">
            <v>EA</v>
          </cell>
          <cell r="H1195" t="str">
            <v>MTBDSB</v>
          </cell>
        </row>
        <row r="1196">
          <cell r="B1196" t="str">
            <v>3120006614329</v>
          </cell>
          <cell r="C1196" t="str">
            <v>A</v>
          </cell>
          <cell r="D1196" t="str">
            <v>325</v>
          </cell>
          <cell r="E1196" t="str">
            <v>BB15</v>
          </cell>
          <cell r="F1196" t="str">
            <v>135</v>
          </cell>
          <cell r="G1196" t="str">
            <v>EA</v>
          </cell>
          <cell r="H1196" t="str">
            <v>MTBDSD</v>
          </cell>
        </row>
        <row r="1197">
          <cell r="B1197" t="str">
            <v>3120006615111</v>
          </cell>
          <cell r="C1197" t="str">
            <v>A</v>
          </cell>
          <cell r="D1197" t="str">
            <v>709</v>
          </cell>
          <cell r="E1197" t="str">
            <v>G41</v>
          </cell>
          <cell r="F1197" t="str">
            <v>50</v>
          </cell>
          <cell r="G1197" t="str">
            <v>EA</v>
          </cell>
          <cell r="H1197" t="str">
            <v>MTBBFU</v>
          </cell>
        </row>
        <row r="1198">
          <cell r="B1198" t="str">
            <v>3120006615111</v>
          </cell>
          <cell r="C1198" t="str">
            <v>A</v>
          </cell>
          <cell r="D1198" t="str">
            <v>712</v>
          </cell>
          <cell r="E1198" t="str">
            <v>CHAB</v>
          </cell>
          <cell r="F1198" t="str">
            <v>100</v>
          </cell>
          <cell r="G1198" t="str">
            <v>EA</v>
          </cell>
          <cell r="H1198" t="str">
            <v>MTBBDX</v>
          </cell>
        </row>
        <row r="1199">
          <cell r="B1199" t="str">
            <v>3120006626214</v>
          </cell>
          <cell r="C1199" t="str">
            <v>A</v>
          </cell>
          <cell r="D1199" t="str">
            <v>640</v>
          </cell>
          <cell r="E1199" t="str">
            <v>608W</v>
          </cell>
          <cell r="F1199" t="str">
            <v>10</v>
          </cell>
          <cell r="G1199" t="str">
            <v>EA</v>
          </cell>
          <cell r="H1199" t="str">
            <v>MTAAWW</v>
          </cell>
        </row>
        <row r="1200">
          <cell r="B1200" t="str">
            <v>3120006626346</v>
          </cell>
          <cell r="C1200" t="str">
            <v>A</v>
          </cell>
          <cell r="D1200" t="str">
            <v>438</v>
          </cell>
          <cell r="E1200" t="str">
            <v>1A10</v>
          </cell>
          <cell r="F1200" t="str">
            <v>25</v>
          </cell>
          <cell r="G1200" t="str">
            <v>EA</v>
          </cell>
          <cell r="H1200" t="str">
            <v>MTCMDR</v>
          </cell>
        </row>
        <row r="1201">
          <cell r="B1201" t="str">
            <v>3120006627221</v>
          </cell>
          <cell r="C1201" t="str">
            <v>A</v>
          </cell>
          <cell r="D1201" t="str">
            <v>618</v>
          </cell>
          <cell r="E1201" t="str">
            <v>CBDC</v>
          </cell>
          <cell r="F1201" t="str">
            <v>50</v>
          </cell>
          <cell r="G1201" t="str">
            <v>EA</v>
          </cell>
          <cell r="H1201" t="str">
            <v>MTBBDX</v>
          </cell>
        </row>
        <row r="1202">
          <cell r="B1202" t="str">
            <v>3120006627221</v>
          </cell>
          <cell r="C1202" t="str">
            <v>A</v>
          </cell>
          <cell r="D1202" t="str">
            <v>701</v>
          </cell>
          <cell r="E1202" t="str">
            <v>AEAD</v>
          </cell>
          <cell r="F1202" t="str">
            <v>15</v>
          </cell>
          <cell r="G1202" t="str">
            <v>EA</v>
          </cell>
          <cell r="H1202" t="str">
            <v>MTBBFT</v>
          </cell>
        </row>
        <row r="1203">
          <cell r="B1203" t="str">
            <v>3120006627221</v>
          </cell>
          <cell r="C1203" t="str">
            <v>A</v>
          </cell>
          <cell r="D1203" t="str">
            <v>706</v>
          </cell>
          <cell r="E1203" t="str">
            <v>DC08</v>
          </cell>
          <cell r="F1203" t="str">
            <v>35</v>
          </cell>
          <cell r="G1203" t="str">
            <v>EA</v>
          </cell>
          <cell r="H1203" t="str">
            <v>MTBBES</v>
          </cell>
        </row>
        <row r="1204">
          <cell r="B1204" t="str">
            <v>3120006627221</v>
          </cell>
          <cell r="C1204" t="str">
            <v>A</v>
          </cell>
          <cell r="D1204" t="str">
            <v>765</v>
          </cell>
          <cell r="E1204" t="str">
            <v>AABB</v>
          </cell>
          <cell r="F1204" t="str">
            <v>175</v>
          </cell>
          <cell r="G1204" t="str">
            <v>EA</v>
          </cell>
          <cell r="H1204" t="str">
            <v>MTBBFT</v>
          </cell>
        </row>
        <row r="1205">
          <cell r="B1205" t="str">
            <v>3120006627221</v>
          </cell>
          <cell r="C1205" t="str">
            <v>A</v>
          </cell>
          <cell r="D1205" t="str">
            <v>770</v>
          </cell>
          <cell r="E1205" t="str">
            <v>ACAA</v>
          </cell>
          <cell r="F1205" t="str">
            <v>175</v>
          </cell>
          <cell r="G1205" t="str">
            <v>EA</v>
          </cell>
          <cell r="H1205" t="str">
            <v>MTBBES</v>
          </cell>
        </row>
        <row r="1206">
          <cell r="B1206" t="str">
            <v>3120006627530</v>
          </cell>
          <cell r="C1206" t="str">
            <v>A</v>
          </cell>
          <cell r="D1206" t="str">
            <v>706</v>
          </cell>
          <cell r="E1206" t="str">
            <v>DC03</v>
          </cell>
          <cell r="F1206" t="str">
            <v>20</v>
          </cell>
          <cell r="G1206" t="str">
            <v>EA</v>
          </cell>
          <cell r="H1206" t="str">
            <v>MTBBES</v>
          </cell>
        </row>
        <row r="1207">
          <cell r="B1207" t="str">
            <v>3120006627530</v>
          </cell>
          <cell r="C1207" t="str">
            <v>A</v>
          </cell>
          <cell r="D1207" t="str">
            <v>782</v>
          </cell>
          <cell r="E1207" t="str">
            <v>A037</v>
          </cell>
          <cell r="F1207" t="str">
            <v>315</v>
          </cell>
          <cell r="G1207" t="str">
            <v>EA</v>
          </cell>
          <cell r="H1207" t="str">
            <v>MTBBES</v>
          </cell>
        </row>
        <row r="1208">
          <cell r="B1208" t="str">
            <v>3120006627622</v>
          </cell>
          <cell r="C1208" t="str">
            <v>A</v>
          </cell>
          <cell r="D1208" t="str">
            <v>685</v>
          </cell>
          <cell r="E1208" t="str">
            <v>CB11</v>
          </cell>
          <cell r="F1208" t="str">
            <v>18</v>
          </cell>
          <cell r="G1208" t="str">
            <v>EA</v>
          </cell>
          <cell r="H1208" t="str">
            <v>MTBBFF</v>
          </cell>
        </row>
        <row r="1209">
          <cell r="B1209" t="str">
            <v>3120006628922</v>
          </cell>
          <cell r="C1209" t="str">
            <v>A</v>
          </cell>
          <cell r="D1209" t="str">
            <v>685</v>
          </cell>
          <cell r="E1209" t="str">
            <v>CB12</v>
          </cell>
          <cell r="F1209" t="str">
            <v>30</v>
          </cell>
          <cell r="G1209" t="str">
            <v>EA</v>
          </cell>
          <cell r="H1209" t="str">
            <v>MTBBFF</v>
          </cell>
        </row>
        <row r="1210">
          <cell r="B1210" t="str">
            <v>3120006717212</v>
          </cell>
          <cell r="C1210" t="str">
            <v>A</v>
          </cell>
          <cell r="D1210" t="str">
            <v>709</v>
          </cell>
          <cell r="E1210" t="str">
            <v>U08</v>
          </cell>
          <cell r="F1210" t="str">
            <v>10</v>
          </cell>
          <cell r="G1210" t="str">
            <v>EA</v>
          </cell>
          <cell r="H1210" t="str">
            <v>MTBBFU</v>
          </cell>
        </row>
        <row r="1211">
          <cell r="B1211" t="str">
            <v>3120006768860</v>
          </cell>
          <cell r="C1211" t="str">
            <v>A</v>
          </cell>
          <cell r="D1211" t="str">
            <v>709</v>
          </cell>
          <cell r="E1211" t="str">
            <v>J55</v>
          </cell>
          <cell r="F1211" t="str">
            <v>6</v>
          </cell>
          <cell r="G1211" t="str">
            <v>EA</v>
          </cell>
          <cell r="H1211" t="str">
            <v>MTBBFU</v>
          </cell>
        </row>
        <row r="1212">
          <cell r="B1212" t="str">
            <v>3120007227299</v>
          </cell>
          <cell r="C1212" t="str">
            <v>A</v>
          </cell>
          <cell r="D1212" t="str">
            <v>335</v>
          </cell>
          <cell r="E1212" t="str">
            <v>7C05</v>
          </cell>
          <cell r="F1212" t="str">
            <v>15</v>
          </cell>
          <cell r="G1212" t="str">
            <v>EA</v>
          </cell>
          <cell r="H1212" t="str">
            <v>MTBDSD</v>
          </cell>
        </row>
        <row r="1213">
          <cell r="B1213" t="str">
            <v>3120007264340</v>
          </cell>
          <cell r="C1213" t="str">
            <v>A</v>
          </cell>
          <cell r="D1213" t="str">
            <v>709</v>
          </cell>
          <cell r="E1213" t="str">
            <v>J02</v>
          </cell>
          <cell r="F1213" t="str">
            <v>15</v>
          </cell>
          <cell r="G1213" t="str">
            <v>EA</v>
          </cell>
          <cell r="H1213" t="str">
            <v>MTBBFU</v>
          </cell>
        </row>
        <row r="1214">
          <cell r="B1214" t="str">
            <v>3120007322960</v>
          </cell>
          <cell r="C1214" t="str">
            <v>A</v>
          </cell>
          <cell r="D1214" t="str">
            <v>747</v>
          </cell>
          <cell r="E1214" t="str">
            <v>A246</v>
          </cell>
          <cell r="F1214" t="str">
            <v>10</v>
          </cell>
          <cell r="G1214" t="str">
            <v>EA</v>
          </cell>
          <cell r="H1214" t="str">
            <v>MTAAWW</v>
          </cell>
        </row>
        <row r="1215">
          <cell r="B1215" t="str">
            <v>3120008052135</v>
          </cell>
          <cell r="C1215" t="str">
            <v>A</v>
          </cell>
          <cell r="D1215" t="str">
            <v>684</v>
          </cell>
          <cell r="E1215" t="str">
            <v>1E05</v>
          </cell>
          <cell r="F1215" t="str">
            <v>20</v>
          </cell>
          <cell r="G1215" t="str">
            <v>EA</v>
          </cell>
          <cell r="H1215" t="str">
            <v>MTBBFF</v>
          </cell>
        </row>
        <row r="1216">
          <cell r="B1216" t="str">
            <v>3120008052210</v>
          </cell>
          <cell r="C1216" t="str">
            <v>A</v>
          </cell>
          <cell r="D1216" t="str">
            <v>705</v>
          </cell>
          <cell r="E1216" t="str">
            <v>CFBC</v>
          </cell>
          <cell r="F1216" t="str">
            <v>45</v>
          </cell>
          <cell r="G1216" t="str">
            <v>EA</v>
          </cell>
          <cell r="H1216" t="str">
            <v>MTBBED</v>
          </cell>
        </row>
        <row r="1217">
          <cell r="B1217" t="str">
            <v>3120008052210</v>
          </cell>
          <cell r="C1217" t="str">
            <v>A</v>
          </cell>
          <cell r="D1217" t="str">
            <v>712</v>
          </cell>
          <cell r="E1217" t="str">
            <v>CGCC</v>
          </cell>
          <cell r="F1217" t="str">
            <v>50</v>
          </cell>
          <cell r="G1217" t="str">
            <v>EA</v>
          </cell>
          <cell r="H1217" t="str">
            <v>MTBBDX</v>
          </cell>
        </row>
        <row r="1218">
          <cell r="B1218" t="str">
            <v>3120008064971</v>
          </cell>
          <cell r="C1218" t="str">
            <v>A</v>
          </cell>
          <cell r="D1218" t="str">
            <v>335</v>
          </cell>
          <cell r="E1218" t="str">
            <v>7G15</v>
          </cell>
          <cell r="F1218" t="str">
            <v>10</v>
          </cell>
          <cell r="G1218" t="str">
            <v>EA</v>
          </cell>
          <cell r="H1218" t="str">
            <v>MTBDSD</v>
          </cell>
        </row>
        <row r="1219">
          <cell r="B1219" t="str">
            <v>3120008091828</v>
          </cell>
          <cell r="C1219" t="str">
            <v>A</v>
          </cell>
          <cell r="D1219" t="str">
            <v>705</v>
          </cell>
          <cell r="E1219" t="str">
            <v>CFCA</v>
          </cell>
          <cell r="F1219" t="str">
            <v>20</v>
          </cell>
          <cell r="G1219" t="str">
            <v>EA</v>
          </cell>
          <cell r="H1219" t="str">
            <v>MTBBED</v>
          </cell>
        </row>
        <row r="1220">
          <cell r="B1220" t="str">
            <v>3120008091828</v>
          </cell>
          <cell r="C1220" t="str">
            <v>A</v>
          </cell>
          <cell r="D1220" t="str">
            <v>712</v>
          </cell>
          <cell r="E1220" t="str">
            <v>CGDC</v>
          </cell>
          <cell r="F1220" t="str">
            <v>12</v>
          </cell>
          <cell r="G1220" t="str">
            <v>EA</v>
          </cell>
          <cell r="H1220" t="str">
            <v>MTBBDX</v>
          </cell>
        </row>
        <row r="1221">
          <cell r="B1221" t="str">
            <v>3120008114289</v>
          </cell>
          <cell r="C1221" t="str">
            <v>A</v>
          </cell>
          <cell r="D1221" t="str">
            <v>342</v>
          </cell>
          <cell r="E1221" t="str">
            <v>EE05</v>
          </cell>
          <cell r="F1221" t="str">
            <v>5</v>
          </cell>
          <cell r="G1221" t="str">
            <v>EA</v>
          </cell>
          <cell r="H1221" t="str">
            <v>MTBBDX</v>
          </cell>
        </row>
        <row r="1222">
          <cell r="B1222" t="str">
            <v>3120008114289</v>
          </cell>
          <cell r="C1222" t="str">
            <v>A</v>
          </cell>
          <cell r="D1222" t="str">
            <v>712</v>
          </cell>
          <cell r="E1222" t="str">
            <v>ECDA</v>
          </cell>
          <cell r="F1222" t="str">
            <v>20</v>
          </cell>
          <cell r="G1222" t="str">
            <v>EA</v>
          </cell>
          <cell r="H1222" t="str">
            <v>MTBBDX</v>
          </cell>
        </row>
        <row r="1223">
          <cell r="B1223" t="str">
            <v>3120008191099</v>
          </cell>
          <cell r="C1223" t="str">
            <v>A</v>
          </cell>
          <cell r="D1223" t="str">
            <v>438</v>
          </cell>
          <cell r="E1223" t="str">
            <v>1A11</v>
          </cell>
          <cell r="F1223" t="str">
            <v>10</v>
          </cell>
          <cell r="G1223" t="str">
            <v>EA</v>
          </cell>
          <cell r="H1223" t="str">
            <v>MTCMDR</v>
          </cell>
        </row>
        <row r="1224">
          <cell r="B1224" t="str">
            <v>3120008224686</v>
          </cell>
          <cell r="C1224" t="str">
            <v>A</v>
          </cell>
          <cell r="D1224" t="str">
            <v>335</v>
          </cell>
          <cell r="E1224" t="str">
            <v>7C02</v>
          </cell>
          <cell r="F1224" t="str">
            <v>5</v>
          </cell>
          <cell r="G1224" t="str">
            <v>EA</v>
          </cell>
          <cell r="H1224" t="str">
            <v>MTBDSD</v>
          </cell>
        </row>
        <row r="1225">
          <cell r="B1225" t="str">
            <v>3120008407053</v>
          </cell>
          <cell r="C1225" t="str">
            <v>A</v>
          </cell>
          <cell r="D1225" t="str">
            <v>335</v>
          </cell>
          <cell r="E1225" t="str">
            <v>7G08</v>
          </cell>
          <cell r="F1225" t="str">
            <v>15</v>
          </cell>
          <cell r="G1225" t="str">
            <v>EA</v>
          </cell>
          <cell r="H1225" t="str">
            <v>MTBDSD</v>
          </cell>
        </row>
        <row r="1226">
          <cell r="B1226" t="str">
            <v>3120008444293</v>
          </cell>
          <cell r="C1226" t="str">
            <v>A</v>
          </cell>
          <cell r="D1226" t="str">
            <v>638</v>
          </cell>
          <cell r="E1226" t="str">
            <v>7185</v>
          </cell>
          <cell r="F1226" t="str">
            <v>10</v>
          </cell>
          <cell r="G1226" t="str">
            <v>EA</v>
          </cell>
          <cell r="H1226" t="str">
            <v>MTAAJF</v>
          </cell>
        </row>
        <row r="1227">
          <cell r="B1227" t="str">
            <v>3120008444293</v>
          </cell>
          <cell r="C1227" t="str">
            <v>A</v>
          </cell>
          <cell r="D1227" t="str">
            <v>740</v>
          </cell>
          <cell r="E1227" t="str">
            <v>A114</v>
          </cell>
          <cell r="F1227" t="str">
            <v>10</v>
          </cell>
          <cell r="G1227" t="str">
            <v>EA</v>
          </cell>
          <cell r="H1227" t="str">
            <v>MTAAJF</v>
          </cell>
        </row>
        <row r="1228">
          <cell r="B1228" t="str">
            <v>3120008523345</v>
          </cell>
          <cell r="C1228" t="str">
            <v>A</v>
          </cell>
          <cell r="D1228" t="str">
            <v>438</v>
          </cell>
          <cell r="E1228" t="str">
            <v>1A12</v>
          </cell>
          <cell r="F1228" t="str">
            <v>80</v>
          </cell>
          <cell r="G1228" t="str">
            <v>EA</v>
          </cell>
          <cell r="H1228" t="str">
            <v>MTCMDR</v>
          </cell>
        </row>
        <row r="1229">
          <cell r="B1229" t="str">
            <v>3120008523345</v>
          </cell>
          <cell r="C1229" t="str">
            <v>A</v>
          </cell>
          <cell r="D1229" t="str">
            <v>703</v>
          </cell>
          <cell r="E1229" t="str">
            <v>EDDC</v>
          </cell>
          <cell r="F1229" t="str">
            <v>20</v>
          </cell>
          <cell r="G1229" t="str">
            <v>EA</v>
          </cell>
          <cell r="H1229" t="str">
            <v>MTBBEE</v>
          </cell>
        </row>
        <row r="1230">
          <cell r="B1230" t="str">
            <v>3120008680657</v>
          </cell>
          <cell r="C1230" t="str">
            <v>A</v>
          </cell>
          <cell r="D1230" t="str">
            <v>771</v>
          </cell>
          <cell r="E1230" t="str">
            <v>CH03</v>
          </cell>
          <cell r="F1230" t="str">
            <v>12</v>
          </cell>
          <cell r="G1230" t="str">
            <v>EA</v>
          </cell>
          <cell r="H1230" t="str">
            <v>MTCFBG</v>
          </cell>
        </row>
        <row r="1231">
          <cell r="B1231" t="str">
            <v>3120008680669</v>
          </cell>
          <cell r="C1231" t="str">
            <v>A</v>
          </cell>
          <cell r="D1231" t="str">
            <v>771</v>
          </cell>
          <cell r="E1231" t="str">
            <v>CH04</v>
          </cell>
          <cell r="F1231" t="str">
            <v>12</v>
          </cell>
          <cell r="G1231" t="str">
            <v>EA</v>
          </cell>
          <cell r="H1231" t="str">
            <v>MTCFBG</v>
          </cell>
        </row>
        <row r="1232">
          <cell r="B1232" t="str">
            <v>3120008786223</v>
          </cell>
          <cell r="C1232" t="str">
            <v>A</v>
          </cell>
          <cell r="D1232" t="str">
            <v>777</v>
          </cell>
          <cell r="E1232" t="str">
            <v>A286</v>
          </cell>
          <cell r="F1232" t="str">
            <v>18</v>
          </cell>
          <cell r="G1232" t="str">
            <v>EA</v>
          </cell>
          <cell r="H1232" t="str">
            <v>MTBBFU</v>
          </cell>
        </row>
        <row r="1233">
          <cell r="B1233" t="str">
            <v>3120008786227</v>
          </cell>
          <cell r="C1233" t="str">
            <v>A</v>
          </cell>
          <cell r="D1233" t="str">
            <v>342</v>
          </cell>
          <cell r="E1233" t="str">
            <v>EE02</v>
          </cell>
          <cell r="F1233" t="str">
            <v>15</v>
          </cell>
          <cell r="G1233" t="str">
            <v>EA</v>
          </cell>
          <cell r="H1233" t="str">
            <v>MTBBDX</v>
          </cell>
        </row>
        <row r="1234">
          <cell r="B1234" t="str">
            <v>3120008790056</v>
          </cell>
          <cell r="C1234" t="str">
            <v>A</v>
          </cell>
          <cell r="D1234" t="str">
            <v>342</v>
          </cell>
          <cell r="E1234" t="str">
            <v>EE03</v>
          </cell>
          <cell r="F1234" t="str">
            <v>15</v>
          </cell>
          <cell r="G1234" t="str">
            <v>EA</v>
          </cell>
          <cell r="H1234" t="str">
            <v>MTBBDX</v>
          </cell>
        </row>
        <row r="1235">
          <cell r="B1235" t="str">
            <v>3120008801973</v>
          </cell>
          <cell r="C1235" t="str">
            <v>A</v>
          </cell>
          <cell r="D1235" t="str">
            <v>479</v>
          </cell>
          <cell r="E1235" t="str">
            <v>6JB1</v>
          </cell>
          <cell r="F1235" t="str">
            <v>6</v>
          </cell>
          <cell r="G1235" t="str">
            <v>EA</v>
          </cell>
          <cell r="H1235" t="str">
            <v>MTAAVB</v>
          </cell>
        </row>
        <row r="1236">
          <cell r="B1236" t="str">
            <v>3120009046339</v>
          </cell>
          <cell r="C1236" t="str">
            <v>A</v>
          </cell>
          <cell r="D1236" t="str">
            <v>777</v>
          </cell>
          <cell r="E1236" t="str">
            <v>A002</v>
          </cell>
          <cell r="F1236" t="str">
            <v>90</v>
          </cell>
          <cell r="G1236" t="str">
            <v>EA</v>
          </cell>
          <cell r="H1236" t="str">
            <v>MTBBFU</v>
          </cell>
        </row>
        <row r="1237">
          <cell r="B1237" t="str">
            <v>3120009146296</v>
          </cell>
          <cell r="C1237" t="str">
            <v>A</v>
          </cell>
          <cell r="D1237" t="str">
            <v>684</v>
          </cell>
          <cell r="E1237" t="str">
            <v>1E06</v>
          </cell>
          <cell r="F1237" t="str">
            <v>50</v>
          </cell>
          <cell r="G1237" t="str">
            <v>EA</v>
          </cell>
          <cell r="H1237" t="str">
            <v>MTBBFF</v>
          </cell>
        </row>
        <row r="1238">
          <cell r="B1238" t="str">
            <v>3120009184422</v>
          </cell>
          <cell r="C1238" t="str">
            <v>A</v>
          </cell>
          <cell r="D1238" t="str">
            <v>747</v>
          </cell>
          <cell r="E1238" t="str">
            <v>A217</v>
          </cell>
          <cell r="F1238" t="str">
            <v>20</v>
          </cell>
          <cell r="G1238" t="str">
            <v>EA</v>
          </cell>
          <cell r="H1238" t="str">
            <v>MTAAWW</v>
          </cell>
        </row>
        <row r="1239">
          <cell r="B1239" t="str">
            <v>3120009189364</v>
          </cell>
          <cell r="C1239" t="str">
            <v>A</v>
          </cell>
          <cell r="D1239" t="str">
            <v>345</v>
          </cell>
          <cell r="E1239" t="str">
            <v>1F13</v>
          </cell>
          <cell r="F1239" t="str">
            <v>10</v>
          </cell>
          <cell r="G1239" t="str">
            <v>EA</v>
          </cell>
          <cell r="H1239" t="str">
            <v>MTCFBA</v>
          </cell>
        </row>
        <row r="1240">
          <cell r="B1240" t="str">
            <v>3120009906421</v>
          </cell>
          <cell r="C1240" t="str">
            <v>A</v>
          </cell>
          <cell r="D1240" t="str">
            <v>335</v>
          </cell>
          <cell r="E1240" t="str">
            <v>7G13</v>
          </cell>
          <cell r="F1240" t="str">
            <v>10</v>
          </cell>
          <cell r="G1240" t="str">
            <v>EA</v>
          </cell>
          <cell r="H1240" t="str">
            <v>MTBDSD</v>
          </cell>
        </row>
        <row r="1241">
          <cell r="B1241" t="str">
            <v>3120010047634</v>
          </cell>
          <cell r="C1241" t="str">
            <v>A</v>
          </cell>
          <cell r="D1241" t="str">
            <v>522</v>
          </cell>
          <cell r="E1241" t="str">
            <v>3D09</v>
          </cell>
          <cell r="F1241" t="str">
            <v>30</v>
          </cell>
          <cell r="G1241" t="str">
            <v>EA</v>
          </cell>
          <cell r="H1241" t="str">
            <v>MTCCHY</v>
          </cell>
        </row>
        <row r="1242">
          <cell r="B1242" t="str">
            <v>3120010069149</v>
          </cell>
          <cell r="C1242" t="str">
            <v>A</v>
          </cell>
          <cell r="D1242" t="str">
            <v>452</v>
          </cell>
          <cell r="E1242" t="str">
            <v>S31M</v>
          </cell>
          <cell r="F1242" t="str">
            <v>5</v>
          </cell>
          <cell r="G1242" t="str">
            <v>EA</v>
          </cell>
          <cell r="H1242" t="str">
            <v>MTBDHJ</v>
          </cell>
        </row>
        <row r="1243">
          <cell r="B1243" t="str">
            <v>3120010069515</v>
          </cell>
          <cell r="C1243" t="str">
            <v>A</v>
          </cell>
          <cell r="D1243" t="str">
            <v>438</v>
          </cell>
          <cell r="E1243" t="str">
            <v>1A14</v>
          </cell>
          <cell r="F1243" t="str">
            <v>13</v>
          </cell>
          <cell r="G1243" t="str">
            <v>EA</v>
          </cell>
          <cell r="H1243" t="str">
            <v>MTCMDR</v>
          </cell>
        </row>
        <row r="1244">
          <cell r="B1244" t="str">
            <v>3120010147310</v>
          </cell>
          <cell r="C1244" t="str">
            <v>A</v>
          </cell>
          <cell r="D1244" t="str">
            <v>647</v>
          </cell>
          <cell r="E1244" t="str">
            <v>101K</v>
          </cell>
          <cell r="F1244" t="str">
            <v>5</v>
          </cell>
          <cell r="G1244" t="str">
            <v>EA</v>
          </cell>
          <cell r="H1244" t="str">
            <v>MTAAUM</v>
          </cell>
        </row>
        <row r="1245">
          <cell r="B1245" t="str">
            <v>3120010148984</v>
          </cell>
          <cell r="C1245" t="str">
            <v>A</v>
          </cell>
          <cell r="D1245" t="str">
            <v>647</v>
          </cell>
          <cell r="E1245" t="str">
            <v>133X</v>
          </cell>
          <cell r="F1245" t="str">
            <v>5</v>
          </cell>
          <cell r="G1245" t="str">
            <v>EA</v>
          </cell>
          <cell r="H1245" t="str">
            <v>MTAAUM</v>
          </cell>
        </row>
        <row r="1246">
          <cell r="B1246" t="str">
            <v>3120010150716</v>
          </cell>
          <cell r="C1246" t="str">
            <v>A</v>
          </cell>
          <cell r="D1246" t="str">
            <v>647</v>
          </cell>
          <cell r="E1246" t="str">
            <v>101P</v>
          </cell>
          <cell r="F1246" t="str">
            <v>5</v>
          </cell>
          <cell r="G1246" t="str">
            <v>EA</v>
          </cell>
          <cell r="H1246" t="str">
            <v>MTAAUM</v>
          </cell>
        </row>
        <row r="1247">
          <cell r="B1247" t="str">
            <v>3120010158925</v>
          </cell>
          <cell r="C1247" t="str">
            <v>A</v>
          </cell>
          <cell r="D1247" t="str">
            <v>342</v>
          </cell>
          <cell r="E1247" t="str">
            <v>DB05</v>
          </cell>
          <cell r="F1247" t="str">
            <v>4</v>
          </cell>
          <cell r="G1247" t="str">
            <v>EA</v>
          </cell>
          <cell r="H1247" t="str">
            <v>MTBBDX</v>
          </cell>
        </row>
        <row r="1248">
          <cell r="B1248" t="str">
            <v>3120010185987</v>
          </cell>
          <cell r="C1248" t="str">
            <v>A</v>
          </cell>
          <cell r="D1248" t="str">
            <v>342</v>
          </cell>
          <cell r="E1248" t="str">
            <v>FB14</v>
          </cell>
          <cell r="F1248" t="str">
            <v>20</v>
          </cell>
          <cell r="G1248" t="str">
            <v>EA</v>
          </cell>
          <cell r="H1248" t="str">
            <v>MTBBDX</v>
          </cell>
        </row>
        <row r="1249">
          <cell r="B1249" t="str">
            <v>3120010185988</v>
          </cell>
          <cell r="C1249" t="str">
            <v>A</v>
          </cell>
          <cell r="D1249" t="str">
            <v>342</v>
          </cell>
          <cell r="E1249" t="str">
            <v>FB15</v>
          </cell>
          <cell r="F1249" t="str">
            <v>15</v>
          </cell>
          <cell r="G1249" t="str">
            <v>EA</v>
          </cell>
          <cell r="H1249" t="str">
            <v>MTBBDX</v>
          </cell>
        </row>
        <row r="1250">
          <cell r="B1250" t="str">
            <v>3120010188106</v>
          </cell>
          <cell r="C1250" t="str">
            <v>A</v>
          </cell>
          <cell r="D1250" t="str">
            <v>634</v>
          </cell>
          <cell r="E1250" t="str">
            <v>9286</v>
          </cell>
          <cell r="F1250" t="str">
            <v>20</v>
          </cell>
          <cell r="G1250" t="str">
            <v>EA</v>
          </cell>
          <cell r="H1250" t="str">
            <v>MTAANC</v>
          </cell>
        </row>
        <row r="1251">
          <cell r="B1251" t="str">
            <v>3120010188106</v>
          </cell>
          <cell r="C1251" t="str">
            <v>A</v>
          </cell>
          <cell r="D1251" t="str">
            <v>743</v>
          </cell>
          <cell r="E1251" t="str">
            <v>A258</v>
          </cell>
          <cell r="F1251" t="str">
            <v>42</v>
          </cell>
          <cell r="G1251" t="str">
            <v>EA</v>
          </cell>
          <cell r="H1251" t="str">
            <v>MTAANC</v>
          </cell>
        </row>
        <row r="1252">
          <cell r="B1252" t="str">
            <v>3120010188563</v>
          </cell>
          <cell r="C1252" t="str">
            <v>A</v>
          </cell>
          <cell r="D1252" t="str">
            <v>342</v>
          </cell>
          <cell r="E1252" t="str">
            <v>FB13</v>
          </cell>
          <cell r="F1252" t="str">
            <v>17</v>
          </cell>
          <cell r="G1252" t="str">
            <v>EA</v>
          </cell>
          <cell r="H1252" t="str">
            <v>MTBBDX</v>
          </cell>
        </row>
        <row r="1253">
          <cell r="B1253" t="str">
            <v>3120010259913</v>
          </cell>
          <cell r="C1253" t="str">
            <v>A</v>
          </cell>
          <cell r="D1253" t="str">
            <v>636</v>
          </cell>
          <cell r="E1253" t="str">
            <v>837K</v>
          </cell>
          <cell r="F1253" t="str">
            <v>16</v>
          </cell>
          <cell r="G1253" t="str">
            <v>EA</v>
          </cell>
          <cell r="H1253" t="str">
            <v>MTAAMA</v>
          </cell>
        </row>
        <row r="1254">
          <cell r="B1254" t="str">
            <v>3120010298995</v>
          </cell>
          <cell r="C1254" t="str">
            <v>A</v>
          </cell>
          <cell r="D1254" t="str">
            <v>342</v>
          </cell>
          <cell r="E1254" t="str">
            <v>EE08</v>
          </cell>
          <cell r="F1254" t="str">
            <v>5</v>
          </cell>
          <cell r="G1254" t="str">
            <v>EA</v>
          </cell>
          <cell r="H1254" t="str">
            <v>MTBBDX</v>
          </cell>
        </row>
        <row r="1255">
          <cell r="B1255" t="str">
            <v>3120010304718</v>
          </cell>
          <cell r="C1255" t="str">
            <v>A</v>
          </cell>
          <cell r="D1255" t="str">
            <v>342</v>
          </cell>
          <cell r="E1255" t="str">
            <v>EG01</v>
          </cell>
          <cell r="F1255" t="str">
            <v>8</v>
          </cell>
          <cell r="G1255" t="str">
            <v>EA</v>
          </cell>
          <cell r="H1255" t="str">
            <v>MTBBDX</v>
          </cell>
        </row>
        <row r="1256">
          <cell r="B1256" t="str">
            <v>3120010308773</v>
          </cell>
          <cell r="C1256" t="str">
            <v>A</v>
          </cell>
          <cell r="D1256" t="str">
            <v>342</v>
          </cell>
          <cell r="E1256" t="str">
            <v>EF03</v>
          </cell>
          <cell r="F1256" t="str">
            <v>4</v>
          </cell>
          <cell r="G1256" t="str">
            <v>EA</v>
          </cell>
          <cell r="H1256" t="str">
            <v>MTBBDX</v>
          </cell>
        </row>
        <row r="1257">
          <cell r="B1257" t="str">
            <v>3120010308773</v>
          </cell>
          <cell r="C1257" t="str">
            <v>A</v>
          </cell>
          <cell r="D1257" t="str">
            <v>764</v>
          </cell>
          <cell r="E1257" t="str">
            <v>A004</v>
          </cell>
          <cell r="F1257" t="str">
            <v>30</v>
          </cell>
          <cell r="G1257" t="str">
            <v>EA</v>
          </cell>
          <cell r="H1257" t="str">
            <v>MTBBDX</v>
          </cell>
        </row>
        <row r="1258">
          <cell r="B1258" t="str">
            <v>3120010323654</v>
          </cell>
          <cell r="C1258" t="str">
            <v>A</v>
          </cell>
          <cell r="D1258" t="str">
            <v>705</v>
          </cell>
          <cell r="E1258" t="str">
            <v>CFBB</v>
          </cell>
          <cell r="F1258" t="str">
            <v>50</v>
          </cell>
          <cell r="G1258" t="str">
            <v>EA</v>
          </cell>
          <cell r="H1258" t="str">
            <v>MTBBED</v>
          </cell>
        </row>
        <row r="1259">
          <cell r="B1259" t="str">
            <v>3120010323654</v>
          </cell>
          <cell r="C1259" t="str">
            <v>A</v>
          </cell>
          <cell r="D1259" t="str">
            <v>712</v>
          </cell>
          <cell r="E1259" t="str">
            <v>CGCD</v>
          </cell>
          <cell r="F1259" t="str">
            <v>50</v>
          </cell>
          <cell r="G1259" t="str">
            <v>EA</v>
          </cell>
          <cell r="H1259" t="str">
            <v>MTBBDX</v>
          </cell>
        </row>
        <row r="1260">
          <cell r="B1260" t="str">
            <v>3120010376213</v>
          </cell>
          <cell r="C1260" t="str">
            <v>A</v>
          </cell>
          <cell r="D1260" t="str">
            <v>342</v>
          </cell>
          <cell r="E1260" t="str">
            <v>EE15</v>
          </cell>
          <cell r="F1260" t="str">
            <v>15</v>
          </cell>
          <cell r="G1260" t="str">
            <v>EA</v>
          </cell>
          <cell r="H1260" t="str">
            <v>MTBBDX</v>
          </cell>
        </row>
        <row r="1261">
          <cell r="B1261" t="str">
            <v>3120010404863</v>
          </cell>
          <cell r="C1261" t="str">
            <v>A</v>
          </cell>
          <cell r="D1261" t="str">
            <v>667</v>
          </cell>
          <cell r="E1261" t="str">
            <v>4A2C</v>
          </cell>
          <cell r="F1261" t="str">
            <v>5</v>
          </cell>
          <cell r="G1261" t="str">
            <v>EA</v>
          </cell>
          <cell r="H1261" t="str">
            <v>MTBDGA</v>
          </cell>
        </row>
        <row r="1262">
          <cell r="B1262" t="str">
            <v>3120010418312</v>
          </cell>
          <cell r="C1262" t="str">
            <v>A</v>
          </cell>
          <cell r="D1262" t="str">
            <v>342</v>
          </cell>
          <cell r="E1262" t="str">
            <v>EF12</v>
          </cell>
          <cell r="F1262" t="str">
            <v>25</v>
          </cell>
          <cell r="G1262" t="str">
            <v>EA</v>
          </cell>
          <cell r="H1262" t="str">
            <v>MTBBDX</v>
          </cell>
        </row>
        <row r="1263">
          <cell r="B1263" t="str">
            <v>3120010418312</v>
          </cell>
          <cell r="C1263" t="str">
            <v>A</v>
          </cell>
          <cell r="D1263" t="str">
            <v>764</v>
          </cell>
          <cell r="E1263" t="str">
            <v>A005</v>
          </cell>
          <cell r="F1263" t="str">
            <v>10</v>
          </cell>
          <cell r="G1263" t="str">
            <v>EA</v>
          </cell>
          <cell r="H1263" t="str">
            <v>MTBBDX</v>
          </cell>
        </row>
        <row r="1264">
          <cell r="B1264" t="str">
            <v>3120010443119</v>
          </cell>
          <cell r="C1264" t="str">
            <v>A</v>
          </cell>
          <cell r="D1264" t="str">
            <v>712</v>
          </cell>
          <cell r="E1264" t="str">
            <v>CGDD</v>
          </cell>
          <cell r="F1264" t="str">
            <v>30</v>
          </cell>
          <cell r="G1264" t="str">
            <v>EA</v>
          </cell>
          <cell r="H1264" t="str">
            <v>MTBBDX</v>
          </cell>
        </row>
        <row r="1265">
          <cell r="B1265" t="str">
            <v>3120010470495</v>
          </cell>
          <cell r="C1265" t="str">
            <v>A</v>
          </cell>
          <cell r="D1265" t="str">
            <v>342</v>
          </cell>
          <cell r="E1265" t="str">
            <v>EE13</v>
          </cell>
          <cell r="F1265" t="str">
            <v>25</v>
          </cell>
          <cell r="G1265" t="str">
            <v>EA</v>
          </cell>
          <cell r="H1265" t="str">
            <v>MTBBDX</v>
          </cell>
        </row>
        <row r="1266">
          <cell r="B1266" t="str">
            <v>3120010470495</v>
          </cell>
          <cell r="C1266" t="str">
            <v>A</v>
          </cell>
          <cell r="D1266" t="str">
            <v>764</v>
          </cell>
          <cell r="E1266" t="str">
            <v>A006</v>
          </cell>
          <cell r="F1266" t="str">
            <v>54</v>
          </cell>
          <cell r="G1266" t="str">
            <v>EA</v>
          </cell>
          <cell r="H1266" t="str">
            <v>MTBBDX</v>
          </cell>
        </row>
        <row r="1267">
          <cell r="B1267" t="str">
            <v>3120010512052</v>
          </cell>
          <cell r="C1267" t="str">
            <v>A</v>
          </cell>
          <cell r="D1267" t="str">
            <v>647</v>
          </cell>
          <cell r="E1267" t="str">
            <v>110K</v>
          </cell>
          <cell r="F1267" t="str">
            <v>5</v>
          </cell>
          <cell r="G1267" t="str">
            <v>EA</v>
          </cell>
          <cell r="H1267" t="str">
            <v>MTAAUM</v>
          </cell>
        </row>
        <row r="1268">
          <cell r="B1268" t="str">
            <v>3120010564236</v>
          </cell>
          <cell r="C1268" t="str">
            <v>A</v>
          </cell>
          <cell r="D1268" t="str">
            <v>618</v>
          </cell>
          <cell r="E1268" t="str">
            <v>CBDD</v>
          </cell>
          <cell r="F1268" t="str">
            <v>25</v>
          </cell>
          <cell r="G1268" t="str">
            <v>EA</v>
          </cell>
          <cell r="H1268" t="str">
            <v>MTBBDX</v>
          </cell>
        </row>
        <row r="1269">
          <cell r="B1269" t="str">
            <v>3120010575016</v>
          </cell>
          <cell r="C1269" t="str">
            <v>A</v>
          </cell>
          <cell r="D1269" t="str">
            <v>634</v>
          </cell>
          <cell r="E1269" t="str">
            <v>907N</v>
          </cell>
          <cell r="F1269" t="str">
            <v>7</v>
          </cell>
          <cell r="G1269" t="str">
            <v>EA</v>
          </cell>
          <cell r="H1269" t="str">
            <v>MTAANC</v>
          </cell>
        </row>
        <row r="1270">
          <cell r="B1270" t="str">
            <v>3120010822079</v>
          </cell>
          <cell r="C1270" t="str">
            <v>A</v>
          </cell>
          <cell r="D1270" t="str">
            <v>438</v>
          </cell>
          <cell r="E1270" t="str">
            <v>1A15</v>
          </cell>
          <cell r="F1270" t="str">
            <v>16</v>
          </cell>
          <cell r="G1270" t="str">
            <v>EA</v>
          </cell>
          <cell r="H1270" t="str">
            <v>MTCMDR</v>
          </cell>
        </row>
        <row r="1271">
          <cell r="B1271" t="str">
            <v>3120010997316</v>
          </cell>
          <cell r="C1271" t="str">
            <v>A</v>
          </cell>
          <cell r="D1271" t="str">
            <v>342</v>
          </cell>
          <cell r="E1271" t="str">
            <v>EF09</v>
          </cell>
          <cell r="F1271" t="str">
            <v>50</v>
          </cell>
          <cell r="G1271" t="str">
            <v>EA</v>
          </cell>
          <cell r="H1271" t="str">
            <v>MTBBDX</v>
          </cell>
        </row>
        <row r="1272">
          <cell r="B1272" t="str">
            <v>3120010997316</v>
          </cell>
          <cell r="C1272" t="str">
            <v>A</v>
          </cell>
          <cell r="D1272" t="str">
            <v>667</v>
          </cell>
          <cell r="E1272" t="str">
            <v>4A3A</v>
          </cell>
          <cell r="F1272" t="str">
            <v>10</v>
          </cell>
          <cell r="G1272" t="str">
            <v>EA</v>
          </cell>
          <cell r="H1272" t="str">
            <v>MTBDGA</v>
          </cell>
        </row>
        <row r="1273">
          <cell r="B1273" t="str">
            <v>3120010997316</v>
          </cell>
          <cell r="C1273" t="str">
            <v>A</v>
          </cell>
          <cell r="D1273" t="str">
            <v>764</v>
          </cell>
          <cell r="E1273" t="str">
            <v>A007</v>
          </cell>
          <cell r="F1273" t="str">
            <v>54</v>
          </cell>
          <cell r="G1273" t="str">
            <v>EA</v>
          </cell>
          <cell r="H1273" t="str">
            <v>MTBBDX</v>
          </cell>
        </row>
        <row r="1274">
          <cell r="B1274" t="str">
            <v>3120011193710</v>
          </cell>
          <cell r="C1274" t="str">
            <v>A</v>
          </cell>
          <cell r="D1274" t="str">
            <v>709</v>
          </cell>
          <cell r="E1274" t="str">
            <v>H15</v>
          </cell>
          <cell r="F1274" t="str">
            <v>15</v>
          </cell>
          <cell r="G1274" t="str">
            <v>EA</v>
          </cell>
          <cell r="H1274" t="str">
            <v>MTBBFU</v>
          </cell>
        </row>
        <row r="1275">
          <cell r="B1275" t="str">
            <v>3120011235690</v>
          </cell>
          <cell r="C1275" t="str">
            <v>A</v>
          </cell>
          <cell r="D1275" t="str">
            <v>466</v>
          </cell>
          <cell r="E1275" t="str">
            <v>1A01</v>
          </cell>
          <cell r="F1275" t="str">
            <v>5</v>
          </cell>
          <cell r="G1275" t="str">
            <v>EA</v>
          </cell>
          <cell r="H1275" t="str">
            <v>MTBBDX</v>
          </cell>
        </row>
        <row r="1276">
          <cell r="B1276" t="str">
            <v>3120011435974</v>
          </cell>
          <cell r="C1276" t="str">
            <v>A</v>
          </cell>
          <cell r="D1276" t="str">
            <v>345</v>
          </cell>
          <cell r="E1276" t="str">
            <v>2F02</v>
          </cell>
          <cell r="F1276" t="str">
            <v>6</v>
          </cell>
          <cell r="G1276" t="str">
            <v>EA</v>
          </cell>
          <cell r="H1276" t="str">
            <v>MTCFBA</v>
          </cell>
        </row>
        <row r="1277">
          <cell r="B1277" t="str">
            <v>3120011456204</v>
          </cell>
          <cell r="C1277" t="str">
            <v>A</v>
          </cell>
          <cell r="D1277" t="str">
            <v>484</v>
          </cell>
          <cell r="E1277" t="str">
            <v>1EC1</v>
          </cell>
          <cell r="F1277" t="str">
            <v>15</v>
          </cell>
          <cell r="G1277" t="str">
            <v>EA</v>
          </cell>
          <cell r="H1277" t="str">
            <v>MTAAUM</v>
          </cell>
        </row>
        <row r="1278">
          <cell r="B1278" t="str">
            <v>3120011670253</v>
          </cell>
          <cell r="C1278" t="str">
            <v>A</v>
          </cell>
          <cell r="D1278" t="str">
            <v>479</v>
          </cell>
          <cell r="E1278" t="str">
            <v>3DA4</v>
          </cell>
          <cell r="F1278" t="str">
            <v>17</v>
          </cell>
          <cell r="G1278" t="str">
            <v>EA</v>
          </cell>
          <cell r="H1278" t="str">
            <v>MTAAVB</v>
          </cell>
        </row>
        <row r="1279">
          <cell r="B1279" t="str">
            <v>3120011670253</v>
          </cell>
          <cell r="C1279" t="str">
            <v>A</v>
          </cell>
          <cell r="D1279" t="str">
            <v>748</v>
          </cell>
          <cell r="E1279" t="str">
            <v>A168</v>
          </cell>
          <cell r="F1279" t="str">
            <v>25</v>
          </cell>
          <cell r="G1279" t="str">
            <v>EA</v>
          </cell>
          <cell r="H1279" t="str">
            <v>MTAAVB</v>
          </cell>
        </row>
        <row r="1280">
          <cell r="B1280" t="str">
            <v>3120011738572</v>
          </cell>
          <cell r="C1280" t="str">
            <v>A</v>
          </cell>
          <cell r="D1280" t="str">
            <v>460</v>
          </cell>
          <cell r="E1280" t="str">
            <v>4C03</v>
          </cell>
          <cell r="F1280" t="str">
            <v>6</v>
          </cell>
          <cell r="G1280" t="str">
            <v>EA</v>
          </cell>
          <cell r="H1280" t="str">
            <v>MTCCKK</v>
          </cell>
        </row>
        <row r="1281">
          <cell r="B1281" t="str">
            <v>3120011814988</v>
          </cell>
          <cell r="C1281" t="str">
            <v>A</v>
          </cell>
          <cell r="D1281" t="str">
            <v>709</v>
          </cell>
          <cell r="E1281" t="str">
            <v>H53</v>
          </cell>
          <cell r="F1281" t="str">
            <v>10</v>
          </cell>
          <cell r="G1281" t="str">
            <v>EA</v>
          </cell>
          <cell r="H1281" t="str">
            <v>MTBBFU</v>
          </cell>
        </row>
        <row r="1282">
          <cell r="B1282" t="str">
            <v>3120011826157</v>
          </cell>
          <cell r="C1282" t="str">
            <v>A</v>
          </cell>
          <cell r="D1282" t="str">
            <v>363</v>
          </cell>
          <cell r="E1282" t="str">
            <v>2JC3</v>
          </cell>
          <cell r="F1282" t="str">
            <v>3</v>
          </cell>
          <cell r="G1282" t="str">
            <v>EA</v>
          </cell>
          <cell r="H1282" t="str">
            <v>MTCCAN</v>
          </cell>
        </row>
        <row r="1283">
          <cell r="B1283" t="str">
            <v>3120011826158</v>
          </cell>
          <cell r="C1283" t="str">
            <v>A</v>
          </cell>
          <cell r="D1283" t="str">
            <v>363</v>
          </cell>
          <cell r="E1283" t="str">
            <v>6GB2</v>
          </cell>
          <cell r="F1283" t="str">
            <v>15</v>
          </cell>
          <cell r="G1283" t="str">
            <v>EA</v>
          </cell>
          <cell r="H1283" t="str">
            <v>MTCCAN</v>
          </cell>
        </row>
        <row r="1284">
          <cell r="B1284" t="str">
            <v>3120011826158</v>
          </cell>
          <cell r="C1284" t="str">
            <v>A</v>
          </cell>
          <cell r="D1284" t="str">
            <v>609</v>
          </cell>
          <cell r="E1284" t="str">
            <v>A007</v>
          </cell>
          <cell r="F1284" t="str">
            <v>18</v>
          </cell>
          <cell r="G1284" t="str">
            <v>EA</v>
          </cell>
          <cell r="H1284" t="str">
            <v>MTCCAN</v>
          </cell>
        </row>
        <row r="1285">
          <cell r="B1285" t="str">
            <v>3120011826688</v>
          </cell>
          <cell r="C1285" t="str">
            <v>A</v>
          </cell>
          <cell r="D1285" t="str">
            <v>792</v>
          </cell>
          <cell r="E1285" t="str">
            <v>FA11</v>
          </cell>
          <cell r="F1285" t="str">
            <v>15</v>
          </cell>
          <cell r="G1285" t="str">
            <v>EA</v>
          </cell>
          <cell r="H1285" t="str">
            <v>MTCFBG</v>
          </cell>
        </row>
        <row r="1286">
          <cell r="B1286" t="str">
            <v>3120011925804</v>
          </cell>
          <cell r="C1286" t="str">
            <v>A</v>
          </cell>
          <cell r="D1286" t="str">
            <v>452</v>
          </cell>
          <cell r="E1286" t="str">
            <v>S50G</v>
          </cell>
          <cell r="F1286" t="str">
            <v>28</v>
          </cell>
          <cell r="G1286" t="str">
            <v>EA</v>
          </cell>
          <cell r="H1286" t="str">
            <v>MTBDHJ</v>
          </cell>
        </row>
        <row r="1287">
          <cell r="B1287" t="str">
            <v>3120011949648</v>
          </cell>
          <cell r="C1287" t="str">
            <v>A</v>
          </cell>
          <cell r="D1287" t="str">
            <v>792</v>
          </cell>
          <cell r="E1287" t="str">
            <v>FA12</v>
          </cell>
          <cell r="F1287" t="str">
            <v>20</v>
          </cell>
          <cell r="G1287" t="str">
            <v>EA</v>
          </cell>
          <cell r="H1287" t="str">
            <v>MTCFBG</v>
          </cell>
        </row>
        <row r="1288">
          <cell r="B1288" t="str">
            <v>3120011987213</v>
          </cell>
          <cell r="C1288" t="str">
            <v>A</v>
          </cell>
          <cell r="D1288" t="str">
            <v>650</v>
          </cell>
          <cell r="E1288" t="str">
            <v>1A03</v>
          </cell>
          <cell r="F1288" t="str">
            <v>124</v>
          </cell>
          <cell r="G1288" t="str">
            <v>EA</v>
          </cell>
          <cell r="H1288" t="str">
            <v>MTCMMT</v>
          </cell>
        </row>
        <row r="1289">
          <cell r="B1289" t="str">
            <v>3120011987214</v>
          </cell>
          <cell r="C1289" t="str">
            <v>A</v>
          </cell>
          <cell r="D1289" t="str">
            <v>650</v>
          </cell>
          <cell r="E1289" t="str">
            <v>1A02</v>
          </cell>
          <cell r="F1289" t="str">
            <v>66</v>
          </cell>
          <cell r="G1289" t="str">
            <v>EA</v>
          </cell>
          <cell r="H1289" t="str">
            <v>MTCMMT</v>
          </cell>
        </row>
        <row r="1290">
          <cell r="B1290" t="str">
            <v>3120011987215</v>
          </cell>
          <cell r="C1290" t="str">
            <v>A</v>
          </cell>
          <cell r="D1290" t="str">
            <v>650</v>
          </cell>
          <cell r="E1290" t="str">
            <v>1A01</v>
          </cell>
          <cell r="F1290" t="str">
            <v>70</v>
          </cell>
          <cell r="G1290" t="str">
            <v>EA</v>
          </cell>
          <cell r="H1290" t="str">
            <v>MTCMMT</v>
          </cell>
        </row>
        <row r="1291">
          <cell r="B1291" t="str">
            <v>3120012026931</v>
          </cell>
          <cell r="C1291" t="str">
            <v>A</v>
          </cell>
          <cell r="D1291" t="str">
            <v>650</v>
          </cell>
          <cell r="E1291" t="str">
            <v>1J01</v>
          </cell>
          <cell r="F1291" t="str">
            <v>150</v>
          </cell>
          <cell r="G1291" t="str">
            <v>EA</v>
          </cell>
          <cell r="H1291" t="str">
            <v>MTCMMT</v>
          </cell>
        </row>
        <row r="1292">
          <cell r="B1292" t="str">
            <v>3120012026932</v>
          </cell>
          <cell r="C1292" t="str">
            <v>A</v>
          </cell>
          <cell r="D1292" t="str">
            <v>650</v>
          </cell>
          <cell r="E1292" t="str">
            <v>1J02</v>
          </cell>
          <cell r="F1292" t="str">
            <v>80</v>
          </cell>
          <cell r="G1292" t="str">
            <v>EA</v>
          </cell>
          <cell r="H1292" t="str">
            <v>MTCMMT</v>
          </cell>
        </row>
        <row r="1293">
          <cell r="B1293" t="str">
            <v>3120012032339</v>
          </cell>
          <cell r="C1293" t="str">
            <v>A</v>
          </cell>
          <cell r="D1293" t="str">
            <v>650</v>
          </cell>
          <cell r="E1293" t="str">
            <v>1J03</v>
          </cell>
          <cell r="F1293" t="str">
            <v>64</v>
          </cell>
          <cell r="G1293" t="str">
            <v>EA</v>
          </cell>
          <cell r="H1293" t="str">
            <v>MTCMMT</v>
          </cell>
        </row>
        <row r="1294">
          <cell r="B1294" t="str">
            <v>3120012048907</v>
          </cell>
          <cell r="C1294" t="str">
            <v>A</v>
          </cell>
          <cell r="D1294" t="str">
            <v>647</v>
          </cell>
          <cell r="E1294" t="str">
            <v>101F</v>
          </cell>
          <cell r="F1294" t="str">
            <v>30</v>
          </cell>
          <cell r="G1294" t="str">
            <v>EA</v>
          </cell>
          <cell r="H1294" t="str">
            <v>MTAAUM</v>
          </cell>
        </row>
        <row r="1295">
          <cell r="B1295" t="str">
            <v>3120012048907</v>
          </cell>
          <cell r="C1295" t="str">
            <v>A</v>
          </cell>
          <cell r="D1295" t="str">
            <v>746</v>
          </cell>
          <cell r="E1295" t="str">
            <v>A242</v>
          </cell>
          <cell r="F1295" t="str">
            <v>10</v>
          </cell>
          <cell r="G1295" t="str">
            <v>EA</v>
          </cell>
          <cell r="H1295" t="str">
            <v>MTAAUM</v>
          </cell>
        </row>
        <row r="1296">
          <cell r="B1296" t="str">
            <v>3120012067455</v>
          </cell>
          <cell r="C1296" t="str">
            <v>A</v>
          </cell>
          <cell r="D1296" t="str">
            <v>650</v>
          </cell>
          <cell r="E1296" t="str">
            <v>1E01</v>
          </cell>
          <cell r="F1296" t="str">
            <v>10</v>
          </cell>
          <cell r="G1296" t="str">
            <v>EA</v>
          </cell>
          <cell r="H1296" t="str">
            <v>MTCMMT</v>
          </cell>
        </row>
        <row r="1297">
          <cell r="B1297" t="str">
            <v>3120012067456</v>
          </cell>
          <cell r="C1297" t="str">
            <v>A</v>
          </cell>
          <cell r="D1297" t="str">
            <v>650</v>
          </cell>
          <cell r="E1297" t="str">
            <v>1F01</v>
          </cell>
          <cell r="F1297" t="str">
            <v>5</v>
          </cell>
          <cell r="G1297" t="str">
            <v>EA</v>
          </cell>
          <cell r="H1297" t="str">
            <v>MTCMMT</v>
          </cell>
        </row>
        <row r="1298">
          <cell r="B1298" t="str">
            <v>3120012067457</v>
          </cell>
          <cell r="C1298" t="str">
            <v>A</v>
          </cell>
          <cell r="D1298" t="str">
            <v>650</v>
          </cell>
          <cell r="E1298" t="str">
            <v>1F03</v>
          </cell>
          <cell r="F1298" t="str">
            <v>5</v>
          </cell>
          <cell r="G1298" t="str">
            <v>EA</v>
          </cell>
          <cell r="H1298" t="str">
            <v>MTCMMT</v>
          </cell>
        </row>
        <row r="1299">
          <cell r="B1299" t="str">
            <v>3120012067459</v>
          </cell>
          <cell r="C1299" t="str">
            <v>A</v>
          </cell>
          <cell r="D1299" t="str">
            <v>650</v>
          </cell>
          <cell r="E1299" t="str">
            <v>1D03</v>
          </cell>
          <cell r="F1299" t="str">
            <v>15</v>
          </cell>
          <cell r="G1299" t="str">
            <v>EA</v>
          </cell>
          <cell r="H1299" t="str">
            <v>MTCMMT</v>
          </cell>
        </row>
        <row r="1300">
          <cell r="B1300" t="str">
            <v>3120012067460</v>
          </cell>
          <cell r="C1300" t="str">
            <v>A</v>
          </cell>
          <cell r="D1300" t="str">
            <v>650</v>
          </cell>
          <cell r="E1300" t="str">
            <v>1G04</v>
          </cell>
          <cell r="F1300" t="str">
            <v>15</v>
          </cell>
          <cell r="G1300" t="str">
            <v>EA</v>
          </cell>
          <cell r="H1300" t="str">
            <v>MTCMMT</v>
          </cell>
        </row>
        <row r="1301">
          <cell r="B1301" t="str">
            <v>3120012067461</v>
          </cell>
          <cell r="C1301" t="str">
            <v>A</v>
          </cell>
          <cell r="D1301" t="str">
            <v>650</v>
          </cell>
          <cell r="E1301" t="str">
            <v>1C02</v>
          </cell>
          <cell r="F1301" t="str">
            <v>30</v>
          </cell>
          <cell r="G1301" t="str">
            <v>EA</v>
          </cell>
          <cell r="H1301" t="str">
            <v>MTCMMT</v>
          </cell>
        </row>
        <row r="1302">
          <cell r="B1302" t="str">
            <v>3120012097410</v>
          </cell>
          <cell r="C1302" t="str">
            <v>A</v>
          </cell>
          <cell r="D1302" t="str">
            <v>650</v>
          </cell>
          <cell r="E1302" t="str">
            <v>1H01</v>
          </cell>
          <cell r="F1302" t="str">
            <v>10</v>
          </cell>
          <cell r="G1302" t="str">
            <v>EA</v>
          </cell>
          <cell r="H1302" t="str">
            <v>MTCMMT</v>
          </cell>
        </row>
        <row r="1303">
          <cell r="B1303" t="str">
            <v>3120012097414</v>
          </cell>
          <cell r="C1303" t="str">
            <v>A</v>
          </cell>
          <cell r="D1303" t="str">
            <v>650</v>
          </cell>
          <cell r="E1303" t="str">
            <v>1G01</v>
          </cell>
          <cell r="F1303" t="str">
            <v>30</v>
          </cell>
          <cell r="G1303" t="str">
            <v>EA</v>
          </cell>
          <cell r="H1303" t="str">
            <v>MTCMMT</v>
          </cell>
        </row>
        <row r="1304">
          <cell r="B1304" t="str">
            <v>3120012418502</v>
          </cell>
          <cell r="C1304" t="str">
            <v>A</v>
          </cell>
          <cell r="D1304" t="str">
            <v>647</v>
          </cell>
          <cell r="E1304" t="str">
            <v>111C</v>
          </cell>
          <cell r="F1304" t="str">
            <v>8</v>
          </cell>
          <cell r="G1304" t="str">
            <v>EA</v>
          </cell>
          <cell r="H1304" t="str">
            <v>MTAAUM</v>
          </cell>
        </row>
        <row r="1305">
          <cell r="B1305" t="str">
            <v>3120012418502</v>
          </cell>
          <cell r="C1305" t="str">
            <v>A</v>
          </cell>
          <cell r="D1305" t="str">
            <v>746</v>
          </cell>
          <cell r="E1305" t="str">
            <v>A331</v>
          </cell>
          <cell r="F1305" t="str">
            <v>20</v>
          </cell>
          <cell r="G1305" t="str">
            <v>EA</v>
          </cell>
          <cell r="H1305" t="str">
            <v>MTAAUM</v>
          </cell>
        </row>
        <row r="1306">
          <cell r="B1306" t="str">
            <v>3120012511940</v>
          </cell>
          <cell r="C1306" t="str">
            <v>A</v>
          </cell>
          <cell r="D1306" t="str">
            <v>747</v>
          </cell>
          <cell r="E1306" t="str">
            <v>A171</v>
          </cell>
          <cell r="F1306" t="str">
            <v>20</v>
          </cell>
          <cell r="G1306" t="str">
            <v>EA</v>
          </cell>
          <cell r="H1306" t="str">
            <v>MTAAWW</v>
          </cell>
        </row>
        <row r="1307">
          <cell r="B1307" t="str">
            <v>3120012607574</v>
          </cell>
          <cell r="C1307" t="str">
            <v>A</v>
          </cell>
          <cell r="D1307" t="str">
            <v>452</v>
          </cell>
          <cell r="E1307" t="str">
            <v>S21C</v>
          </cell>
          <cell r="F1307" t="str">
            <v>4</v>
          </cell>
          <cell r="G1307" t="str">
            <v>EA</v>
          </cell>
          <cell r="H1307" t="str">
            <v>MTBDHJ</v>
          </cell>
        </row>
        <row r="1308">
          <cell r="B1308" t="str">
            <v>3120012689825</v>
          </cell>
          <cell r="C1308" t="str">
            <v>A</v>
          </cell>
          <cell r="D1308" t="str">
            <v>636</v>
          </cell>
          <cell r="E1308" t="str">
            <v>829G</v>
          </cell>
          <cell r="F1308" t="str">
            <v>17</v>
          </cell>
          <cell r="G1308" t="str">
            <v>EA</v>
          </cell>
          <cell r="H1308" t="str">
            <v>MTAAMA</v>
          </cell>
        </row>
        <row r="1309">
          <cell r="B1309" t="str">
            <v>3120012689825</v>
          </cell>
          <cell r="C1309" t="str">
            <v>A</v>
          </cell>
          <cell r="D1309" t="str">
            <v>742</v>
          </cell>
          <cell r="E1309" t="str">
            <v>A260</v>
          </cell>
          <cell r="F1309" t="str">
            <v>30</v>
          </cell>
          <cell r="G1309" t="str">
            <v>EA</v>
          </cell>
          <cell r="H1309" t="str">
            <v>MTAAMA</v>
          </cell>
        </row>
        <row r="1310">
          <cell r="B1310" t="str">
            <v>3120012765106</v>
          </cell>
          <cell r="C1310" t="str">
            <v>A</v>
          </cell>
          <cell r="D1310" t="str">
            <v>638</v>
          </cell>
          <cell r="E1310" t="str">
            <v>614R</v>
          </cell>
          <cell r="F1310" t="str">
            <v>2</v>
          </cell>
          <cell r="G1310" t="str">
            <v>EA</v>
          </cell>
          <cell r="H1310" t="str">
            <v>MTAAJF</v>
          </cell>
        </row>
        <row r="1311">
          <cell r="B1311" t="str">
            <v>3120014996216</v>
          </cell>
          <cell r="C1311" t="str">
            <v>A</v>
          </cell>
          <cell r="D1311" t="str">
            <v>342</v>
          </cell>
          <cell r="E1311" t="str">
            <v>EF13</v>
          </cell>
          <cell r="F1311" t="str">
            <v>20</v>
          </cell>
          <cell r="G1311" t="str">
            <v>EA</v>
          </cell>
          <cell r="H1311" t="str">
            <v>MTBBDX</v>
          </cell>
        </row>
        <row r="1312">
          <cell r="B1312" t="str">
            <v>3120014996216</v>
          </cell>
          <cell r="C1312" t="str">
            <v>A</v>
          </cell>
          <cell r="D1312" t="str">
            <v>764</v>
          </cell>
          <cell r="E1312" t="str">
            <v>A048</v>
          </cell>
          <cell r="F1312" t="str">
            <v>10</v>
          </cell>
          <cell r="G1312" t="str">
            <v>EA</v>
          </cell>
          <cell r="H1312" t="str">
            <v>MTBBDX</v>
          </cell>
        </row>
        <row r="1313">
          <cell r="B1313" t="str">
            <v>3120015649455</v>
          </cell>
          <cell r="C1313" t="str">
            <v>A</v>
          </cell>
          <cell r="D1313" t="str">
            <v>452</v>
          </cell>
          <cell r="E1313" t="str">
            <v>S50H</v>
          </cell>
          <cell r="F1313" t="str">
            <v>12</v>
          </cell>
          <cell r="G1313" t="str">
            <v>EA</v>
          </cell>
          <cell r="H1313" t="str">
            <v>MTBDHJ</v>
          </cell>
        </row>
        <row r="1314">
          <cell r="B1314" t="str">
            <v>3130006760163</v>
          </cell>
          <cell r="C1314" t="str">
            <v>A</v>
          </cell>
          <cell r="D1314" t="str">
            <v>684</v>
          </cell>
          <cell r="E1314" t="str">
            <v>4D01</v>
          </cell>
          <cell r="F1314" t="str">
            <v>20</v>
          </cell>
          <cell r="G1314" t="str">
            <v>EA</v>
          </cell>
          <cell r="H1314" t="str">
            <v>MTBBFF</v>
          </cell>
        </row>
        <row r="1315">
          <cell r="B1315" t="str">
            <v>3230011049610</v>
          </cell>
          <cell r="C1315" t="str">
            <v>A</v>
          </cell>
          <cell r="D1315" t="str">
            <v>452</v>
          </cell>
          <cell r="E1315" t="str">
            <v>S76B</v>
          </cell>
          <cell r="F1315" t="str">
            <v>1</v>
          </cell>
          <cell r="G1315" t="str">
            <v>EA</v>
          </cell>
          <cell r="H1315" t="str">
            <v>MTBDHJ</v>
          </cell>
        </row>
        <row r="1316">
          <cell r="B1316" t="str">
            <v>3439000092334</v>
          </cell>
          <cell r="C1316" t="str">
            <v>A</v>
          </cell>
          <cell r="D1316" t="str">
            <v>448</v>
          </cell>
          <cell r="E1316" t="str">
            <v>18C4</v>
          </cell>
          <cell r="F1316" t="str">
            <v>5</v>
          </cell>
          <cell r="G1316" t="str">
            <v>SL</v>
          </cell>
          <cell r="H1316" t="str">
            <v>MTAFXA</v>
          </cell>
        </row>
        <row r="1317">
          <cell r="B1317" t="str">
            <v>3439001321331</v>
          </cell>
          <cell r="C1317" t="str">
            <v>A</v>
          </cell>
          <cell r="D1317" t="str">
            <v>444</v>
          </cell>
          <cell r="E1317" t="str">
            <v>B1HD</v>
          </cell>
          <cell r="F1317" t="str">
            <v>3</v>
          </cell>
          <cell r="G1317" t="str">
            <v>EA</v>
          </cell>
          <cell r="H1317" t="str">
            <v>MTAFXE</v>
          </cell>
        </row>
        <row r="1318">
          <cell r="B1318" t="str">
            <v>3439001321331</v>
          </cell>
          <cell r="C1318" t="str">
            <v>A</v>
          </cell>
          <cell r="D1318" t="str">
            <v>640</v>
          </cell>
          <cell r="E1318" t="str">
            <v>743Y</v>
          </cell>
          <cell r="F1318" t="str">
            <v>3</v>
          </cell>
          <cell r="G1318" t="str">
            <v>EA</v>
          </cell>
          <cell r="H1318" t="str">
            <v>MTAAWW</v>
          </cell>
        </row>
        <row r="1319">
          <cell r="B1319" t="str">
            <v>3439001321331</v>
          </cell>
          <cell r="C1319" t="str">
            <v>A</v>
          </cell>
          <cell r="D1319" t="str">
            <v>786</v>
          </cell>
          <cell r="E1319" t="str">
            <v>13A01</v>
          </cell>
          <cell r="F1319" t="str">
            <v>6</v>
          </cell>
          <cell r="G1319" t="str">
            <v>EA</v>
          </cell>
          <cell r="H1319" t="str">
            <v>MTAFXU</v>
          </cell>
        </row>
        <row r="1320">
          <cell r="B1320" t="str">
            <v>3439001349201</v>
          </cell>
          <cell r="C1320" t="str">
            <v>A</v>
          </cell>
          <cell r="D1320" t="str">
            <v>448</v>
          </cell>
          <cell r="E1320" t="str">
            <v>18CF</v>
          </cell>
          <cell r="F1320" t="str">
            <v>5</v>
          </cell>
          <cell r="G1320" t="str">
            <v>PG</v>
          </cell>
          <cell r="H1320" t="str">
            <v>MTAFXA</v>
          </cell>
        </row>
        <row r="1321">
          <cell r="B1321" t="str">
            <v>3439001349201</v>
          </cell>
          <cell r="C1321" t="str">
            <v>A</v>
          </cell>
          <cell r="D1321" t="str">
            <v>786</v>
          </cell>
          <cell r="E1321" t="str">
            <v>13J02</v>
          </cell>
          <cell r="F1321" t="str">
            <v>28</v>
          </cell>
          <cell r="G1321" t="str">
            <v>PG</v>
          </cell>
          <cell r="H1321" t="str">
            <v>MTAFXU</v>
          </cell>
        </row>
        <row r="1322">
          <cell r="B1322" t="str">
            <v>3439001747846</v>
          </cell>
          <cell r="C1322" t="str">
            <v>A</v>
          </cell>
          <cell r="D1322" t="str">
            <v>444</v>
          </cell>
          <cell r="E1322" t="str">
            <v>B1FC</v>
          </cell>
          <cell r="F1322" t="str">
            <v>20</v>
          </cell>
          <cell r="G1322" t="str">
            <v>EA</v>
          </cell>
          <cell r="H1322" t="str">
            <v>MTAFXE</v>
          </cell>
        </row>
        <row r="1323">
          <cell r="B1323" t="str">
            <v>3439001747846</v>
          </cell>
          <cell r="C1323" t="str">
            <v>A</v>
          </cell>
          <cell r="D1323" t="str">
            <v>786</v>
          </cell>
          <cell r="E1323" t="str">
            <v>13H01</v>
          </cell>
          <cell r="F1323" t="str">
            <v>16</v>
          </cell>
          <cell r="G1323" t="str">
            <v>EA</v>
          </cell>
          <cell r="H1323" t="str">
            <v>MTAFXU</v>
          </cell>
        </row>
        <row r="1324">
          <cell r="B1324" t="str">
            <v>3439009078076</v>
          </cell>
          <cell r="C1324" t="str">
            <v>A</v>
          </cell>
          <cell r="D1324" t="str">
            <v>444</v>
          </cell>
          <cell r="E1324" t="str">
            <v>B1FD</v>
          </cell>
          <cell r="F1324" t="str">
            <v>4</v>
          </cell>
          <cell r="G1324" t="str">
            <v>EA</v>
          </cell>
          <cell r="H1324" t="str">
            <v>MTAFXE</v>
          </cell>
        </row>
        <row r="1325">
          <cell r="B1325" t="str">
            <v>3439009078076</v>
          </cell>
          <cell r="C1325" t="str">
            <v>A</v>
          </cell>
          <cell r="D1325" t="str">
            <v>448</v>
          </cell>
          <cell r="E1325" t="str">
            <v>17A5</v>
          </cell>
          <cell r="F1325" t="str">
            <v>3</v>
          </cell>
          <cell r="G1325" t="str">
            <v>EA</v>
          </cell>
          <cell r="H1325" t="str">
            <v>MTAFXA</v>
          </cell>
        </row>
        <row r="1326">
          <cell r="B1326" t="str">
            <v>3439009078076</v>
          </cell>
          <cell r="C1326" t="str">
            <v>A</v>
          </cell>
          <cell r="D1326" t="str">
            <v>786</v>
          </cell>
          <cell r="E1326" t="str">
            <v>13J19</v>
          </cell>
          <cell r="F1326" t="str">
            <v>6</v>
          </cell>
          <cell r="G1326" t="str">
            <v>EA</v>
          </cell>
          <cell r="H1326" t="str">
            <v>MTAFXU</v>
          </cell>
        </row>
        <row r="1327">
          <cell r="B1327" t="str">
            <v>3439009187916</v>
          </cell>
          <cell r="C1327" t="str">
            <v>A</v>
          </cell>
          <cell r="D1327" t="str">
            <v>444</v>
          </cell>
          <cell r="E1327" t="str">
            <v>B1FL</v>
          </cell>
          <cell r="F1327" t="str">
            <v>19</v>
          </cell>
          <cell r="G1327" t="str">
            <v>EA</v>
          </cell>
          <cell r="H1327" t="str">
            <v>MTAFXE</v>
          </cell>
        </row>
        <row r="1328">
          <cell r="B1328" t="str">
            <v>3439009187916</v>
          </cell>
          <cell r="C1328" t="str">
            <v>A</v>
          </cell>
          <cell r="D1328" t="str">
            <v>514</v>
          </cell>
          <cell r="E1328" t="str">
            <v>1E017</v>
          </cell>
          <cell r="F1328" t="str">
            <v>25</v>
          </cell>
          <cell r="G1328" t="str">
            <v>EA</v>
          </cell>
          <cell r="H1328" t="str">
            <v>MTCMGM</v>
          </cell>
        </row>
        <row r="1329">
          <cell r="B1329" t="str">
            <v>3439009187916</v>
          </cell>
          <cell r="C1329" t="str">
            <v>A</v>
          </cell>
          <cell r="D1329" t="str">
            <v>786</v>
          </cell>
          <cell r="E1329" t="str">
            <v>13G02</v>
          </cell>
          <cell r="F1329" t="str">
            <v>5</v>
          </cell>
          <cell r="G1329" t="str">
            <v>EA</v>
          </cell>
          <cell r="H1329" t="str">
            <v>MTAFXU</v>
          </cell>
        </row>
        <row r="1330">
          <cell r="B1330" t="str">
            <v>3439010641811</v>
          </cell>
          <cell r="C1330" t="str">
            <v>A</v>
          </cell>
          <cell r="D1330" t="str">
            <v>786</v>
          </cell>
          <cell r="E1330" t="str">
            <v>13H04</v>
          </cell>
          <cell r="F1330" t="str">
            <v>8</v>
          </cell>
          <cell r="G1330" t="str">
            <v>EA</v>
          </cell>
          <cell r="H1330" t="str">
            <v>MTAFXU</v>
          </cell>
        </row>
        <row r="1331">
          <cell r="B1331" t="str">
            <v>3439010788351</v>
          </cell>
          <cell r="C1331" t="str">
            <v>A</v>
          </cell>
          <cell r="D1331" t="str">
            <v>448</v>
          </cell>
          <cell r="E1331" t="str">
            <v>18CB</v>
          </cell>
          <cell r="F1331" t="str">
            <v>5</v>
          </cell>
          <cell r="G1331" t="str">
            <v>PG</v>
          </cell>
          <cell r="H1331" t="str">
            <v>MTAFXA</v>
          </cell>
        </row>
        <row r="1332">
          <cell r="B1332" t="str">
            <v>3439010788351</v>
          </cell>
          <cell r="C1332" t="str">
            <v>A</v>
          </cell>
          <cell r="D1332" t="str">
            <v>786</v>
          </cell>
          <cell r="E1332" t="str">
            <v>13J03</v>
          </cell>
          <cell r="F1332" t="str">
            <v>10</v>
          </cell>
          <cell r="G1332" t="str">
            <v>PG</v>
          </cell>
          <cell r="H1332" t="str">
            <v>MTAFXU</v>
          </cell>
        </row>
        <row r="1333">
          <cell r="B1333" t="str">
            <v>3439011700714</v>
          </cell>
          <cell r="C1333" t="str">
            <v>A</v>
          </cell>
          <cell r="D1333" t="str">
            <v>448</v>
          </cell>
          <cell r="E1333" t="str">
            <v>18CH</v>
          </cell>
          <cell r="F1333" t="str">
            <v>5</v>
          </cell>
          <cell r="G1333" t="str">
            <v>PG</v>
          </cell>
          <cell r="H1333" t="str">
            <v>MTAFXA</v>
          </cell>
        </row>
        <row r="1334">
          <cell r="B1334" t="str">
            <v>3439011700714</v>
          </cell>
          <cell r="C1334" t="str">
            <v>A</v>
          </cell>
          <cell r="D1334" t="str">
            <v>786</v>
          </cell>
          <cell r="E1334" t="str">
            <v>13J04</v>
          </cell>
          <cell r="F1334" t="str">
            <v>2</v>
          </cell>
          <cell r="G1334" t="str">
            <v>PG</v>
          </cell>
          <cell r="H1334" t="str">
            <v>MTAFXU</v>
          </cell>
        </row>
        <row r="1335">
          <cell r="B1335" t="str">
            <v>3439012564624</v>
          </cell>
          <cell r="C1335" t="str">
            <v>A</v>
          </cell>
          <cell r="D1335" t="str">
            <v>786</v>
          </cell>
          <cell r="E1335" t="str">
            <v>13J11</v>
          </cell>
          <cell r="F1335" t="str">
            <v>12</v>
          </cell>
          <cell r="G1335" t="str">
            <v>EA</v>
          </cell>
          <cell r="H1335" t="str">
            <v>MTAFXU</v>
          </cell>
        </row>
        <row r="1336">
          <cell r="B1336" t="str">
            <v>3439012674442</v>
          </cell>
          <cell r="C1336" t="str">
            <v>A</v>
          </cell>
          <cell r="D1336" t="str">
            <v>522</v>
          </cell>
          <cell r="E1336" t="str">
            <v>6C07</v>
          </cell>
          <cell r="F1336" t="str">
            <v>116</v>
          </cell>
          <cell r="G1336" t="str">
            <v>EA</v>
          </cell>
          <cell r="H1336" t="str">
            <v>MTCCHY</v>
          </cell>
        </row>
        <row r="1337">
          <cell r="B1337" t="str">
            <v>3439012674442</v>
          </cell>
          <cell r="C1337" t="str">
            <v>A</v>
          </cell>
          <cell r="D1337" t="str">
            <v>773</v>
          </cell>
          <cell r="E1337" t="str">
            <v>A063</v>
          </cell>
          <cell r="F1337" t="str">
            <v>41</v>
          </cell>
          <cell r="G1337" t="str">
            <v>EA</v>
          </cell>
          <cell r="H1337" t="str">
            <v>MTCCHW</v>
          </cell>
        </row>
        <row r="1338">
          <cell r="B1338" t="str">
            <v>3439013138325</v>
          </cell>
          <cell r="C1338" t="str">
            <v>A</v>
          </cell>
          <cell r="D1338" t="str">
            <v>448</v>
          </cell>
          <cell r="E1338" t="str">
            <v>14B1</v>
          </cell>
          <cell r="F1338" t="str">
            <v>10</v>
          </cell>
          <cell r="G1338" t="str">
            <v>EA</v>
          </cell>
          <cell r="H1338" t="str">
            <v>MTAFXA</v>
          </cell>
        </row>
        <row r="1339">
          <cell r="B1339" t="str">
            <v>3439013138325</v>
          </cell>
          <cell r="C1339" t="str">
            <v>A</v>
          </cell>
          <cell r="D1339" t="str">
            <v>786</v>
          </cell>
          <cell r="E1339" t="str">
            <v>13J13</v>
          </cell>
          <cell r="F1339" t="str">
            <v>11</v>
          </cell>
          <cell r="G1339" t="str">
            <v>EA</v>
          </cell>
          <cell r="H1339" t="str">
            <v>MTAFXU</v>
          </cell>
        </row>
        <row r="1340">
          <cell r="B1340" t="str">
            <v>3439013534375</v>
          </cell>
          <cell r="C1340" t="str">
            <v>A</v>
          </cell>
          <cell r="D1340" t="str">
            <v>444</v>
          </cell>
          <cell r="E1340" t="str">
            <v>B1GF</v>
          </cell>
          <cell r="F1340" t="str">
            <v>1</v>
          </cell>
          <cell r="G1340" t="str">
            <v>PG</v>
          </cell>
          <cell r="H1340" t="str">
            <v>MTAFXE</v>
          </cell>
        </row>
        <row r="1341">
          <cell r="B1341" t="str">
            <v>3439013534375</v>
          </cell>
          <cell r="C1341" t="str">
            <v>A</v>
          </cell>
          <cell r="D1341" t="str">
            <v>448</v>
          </cell>
          <cell r="E1341" t="str">
            <v>18BE</v>
          </cell>
          <cell r="F1341" t="str">
            <v>5</v>
          </cell>
          <cell r="G1341" t="str">
            <v>PG</v>
          </cell>
          <cell r="H1341" t="str">
            <v>MTAFXA</v>
          </cell>
        </row>
        <row r="1342">
          <cell r="B1342" t="str">
            <v>3439013534375</v>
          </cell>
          <cell r="C1342" t="str">
            <v>A</v>
          </cell>
          <cell r="D1342" t="str">
            <v>786</v>
          </cell>
          <cell r="E1342" t="str">
            <v>13J17</v>
          </cell>
          <cell r="F1342" t="str">
            <v>2</v>
          </cell>
          <cell r="G1342" t="str">
            <v>PG</v>
          </cell>
          <cell r="H1342" t="str">
            <v>MTAFXU</v>
          </cell>
        </row>
        <row r="1343">
          <cell r="B1343" t="str">
            <v>3439013768029</v>
          </cell>
          <cell r="C1343" t="str">
            <v>A</v>
          </cell>
          <cell r="D1343" t="str">
            <v>444</v>
          </cell>
          <cell r="E1343" t="str">
            <v>B1GE</v>
          </cell>
          <cell r="F1343" t="str">
            <v>1</v>
          </cell>
          <cell r="G1343" t="str">
            <v>PG</v>
          </cell>
          <cell r="H1343" t="str">
            <v>MTAFXE</v>
          </cell>
        </row>
        <row r="1344">
          <cell r="B1344" t="str">
            <v>3439013768029</v>
          </cell>
          <cell r="C1344" t="str">
            <v>A</v>
          </cell>
          <cell r="D1344" t="str">
            <v>448</v>
          </cell>
          <cell r="E1344" t="str">
            <v>18C2</v>
          </cell>
          <cell r="F1344" t="str">
            <v>5</v>
          </cell>
          <cell r="G1344" t="str">
            <v>PG</v>
          </cell>
          <cell r="H1344" t="str">
            <v>MTAFXA</v>
          </cell>
        </row>
        <row r="1345">
          <cell r="B1345" t="str">
            <v>3439013768030</v>
          </cell>
          <cell r="C1345" t="str">
            <v>A</v>
          </cell>
          <cell r="D1345" t="str">
            <v>444</v>
          </cell>
          <cell r="E1345" t="str">
            <v>B1GK</v>
          </cell>
          <cell r="F1345" t="str">
            <v>3</v>
          </cell>
          <cell r="G1345" t="str">
            <v>PG</v>
          </cell>
          <cell r="H1345" t="str">
            <v>MTAFXE</v>
          </cell>
        </row>
        <row r="1346">
          <cell r="B1346" t="str">
            <v>3439013768030</v>
          </cell>
          <cell r="C1346" t="str">
            <v>A</v>
          </cell>
          <cell r="D1346" t="str">
            <v>786</v>
          </cell>
          <cell r="E1346" t="str">
            <v>13J05</v>
          </cell>
          <cell r="F1346" t="str">
            <v>10</v>
          </cell>
          <cell r="G1346" t="str">
            <v>PG</v>
          </cell>
          <cell r="H1346" t="str">
            <v>MTAFXU</v>
          </cell>
        </row>
        <row r="1347">
          <cell r="B1347" t="str">
            <v>3439013768032</v>
          </cell>
          <cell r="C1347" t="str">
            <v>A</v>
          </cell>
          <cell r="D1347" t="str">
            <v>448</v>
          </cell>
          <cell r="E1347" t="str">
            <v>18CA</v>
          </cell>
          <cell r="F1347" t="str">
            <v>5</v>
          </cell>
          <cell r="G1347" t="str">
            <v>EA</v>
          </cell>
          <cell r="H1347" t="str">
            <v>MTAFXA</v>
          </cell>
        </row>
        <row r="1348">
          <cell r="B1348" t="str">
            <v>3439013768032</v>
          </cell>
          <cell r="C1348" t="str">
            <v>A</v>
          </cell>
          <cell r="D1348" t="str">
            <v>786</v>
          </cell>
          <cell r="E1348" t="str">
            <v>13J06</v>
          </cell>
          <cell r="F1348" t="str">
            <v>10</v>
          </cell>
          <cell r="G1348" t="str">
            <v>EA</v>
          </cell>
          <cell r="H1348" t="str">
            <v>MTAFXU</v>
          </cell>
        </row>
        <row r="1349">
          <cell r="B1349" t="str">
            <v>3439013787161</v>
          </cell>
          <cell r="C1349" t="str">
            <v>A</v>
          </cell>
          <cell r="D1349" t="str">
            <v>444</v>
          </cell>
          <cell r="E1349" t="str">
            <v>B1GS</v>
          </cell>
          <cell r="F1349" t="str">
            <v>1</v>
          </cell>
          <cell r="G1349" t="str">
            <v>PG</v>
          </cell>
          <cell r="H1349" t="str">
            <v>MTAFXE</v>
          </cell>
        </row>
        <row r="1350">
          <cell r="B1350" t="str">
            <v>3439013808647</v>
          </cell>
          <cell r="C1350" t="str">
            <v>A</v>
          </cell>
          <cell r="D1350" t="str">
            <v>444</v>
          </cell>
          <cell r="E1350" t="str">
            <v>B1GA</v>
          </cell>
          <cell r="F1350" t="str">
            <v>3</v>
          </cell>
          <cell r="G1350" t="str">
            <v>PG</v>
          </cell>
          <cell r="H1350" t="str">
            <v>MTAFXE</v>
          </cell>
        </row>
        <row r="1351">
          <cell r="B1351" t="str">
            <v>3439013808651</v>
          </cell>
          <cell r="C1351" t="str">
            <v>A</v>
          </cell>
          <cell r="D1351" t="str">
            <v>444</v>
          </cell>
          <cell r="E1351" t="str">
            <v>B1GU</v>
          </cell>
          <cell r="F1351" t="str">
            <v>2</v>
          </cell>
          <cell r="G1351" t="str">
            <v>PG</v>
          </cell>
          <cell r="H1351" t="str">
            <v>MTAFXE</v>
          </cell>
        </row>
        <row r="1352">
          <cell r="B1352" t="str">
            <v>3439013808651</v>
          </cell>
          <cell r="C1352" t="str">
            <v>A</v>
          </cell>
          <cell r="D1352" t="str">
            <v>448</v>
          </cell>
          <cell r="E1352" t="str">
            <v>18B8</v>
          </cell>
          <cell r="F1352" t="str">
            <v>5</v>
          </cell>
          <cell r="G1352" t="str">
            <v>PG</v>
          </cell>
          <cell r="H1352" t="str">
            <v>MTAFXA</v>
          </cell>
        </row>
        <row r="1353">
          <cell r="B1353" t="str">
            <v>3439013808651</v>
          </cell>
          <cell r="C1353" t="str">
            <v>A</v>
          </cell>
          <cell r="D1353" t="str">
            <v>786</v>
          </cell>
          <cell r="E1353" t="str">
            <v>13J10</v>
          </cell>
          <cell r="F1353" t="str">
            <v>5</v>
          </cell>
          <cell r="G1353" t="str">
            <v>PG</v>
          </cell>
          <cell r="H1353" t="str">
            <v>MTAFXU</v>
          </cell>
        </row>
        <row r="1354">
          <cell r="B1354" t="str">
            <v>3439013877688</v>
          </cell>
          <cell r="C1354" t="str">
            <v>A</v>
          </cell>
          <cell r="D1354" t="str">
            <v>444</v>
          </cell>
          <cell r="E1354" t="str">
            <v>B1GB</v>
          </cell>
          <cell r="F1354" t="str">
            <v>4</v>
          </cell>
          <cell r="G1354" t="str">
            <v>PG</v>
          </cell>
          <cell r="H1354" t="str">
            <v>MTAFXE</v>
          </cell>
        </row>
        <row r="1355">
          <cell r="B1355" t="str">
            <v>3439013960275</v>
          </cell>
          <cell r="C1355" t="str">
            <v>A</v>
          </cell>
          <cell r="D1355" t="str">
            <v>444</v>
          </cell>
          <cell r="E1355" t="str">
            <v>B1GC</v>
          </cell>
          <cell r="F1355" t="str">
            <v>2</v>
          </cell>
          <cell r="G1355" t="str">
            <v>PG</v>
          </cell>
          <cell r="H1355" t="str">
            <v>MTAFXE</v>
          </cell>
        </row>
        <row r="1356">
          <cell r="B1356" t="str">
            <v>3439013960275</v>
          </cell>
          <cell r="C1356" t="str">
            <v>A</v>
          </cell>
          <cell r="D1356" t="str">
            <v>786</v>
          </cell>
          <cell r="E1356" t="str">
            <v>13J09</v>
          </cell>
          <cell r="F1356" t="str">
            <v>1</v>
          </cell>
          <cell r="G1356" t="str">
            <v>PG</v>
          </cell>
          <cell r="H1356" t="str">
            <v>MTAFXU</v>
          </cell>
        </row>
        <row r="1357">
          <cell r="B1357" t="str">
            <v>3439013960276</v>
          </cell>
          <cell r="C1357" t="str">
            <v>A</v>
          </cell>
          <cell r="D1357" t="str">
            <v>444</v>
          </cell>
          <cell r="E1357" t="str">
            <v>B1GL</v>
          </cell>
          <cell r="F1357" t="str">
            <v>2</v>
          </cell>
          <cell r="G1357" t="str">
            <v>PG</v>
          </cell>
          <cell r="H1357" t="str">
            <v>MTAFXE</v>
          </cell>
        </row>
        <row r="1358">
          <cell r="B1358" t="str">
            <v>3439014395525</v>
          </cell>
          <cell r="C1358" t="str">
            <v>A</v>
          </cell>
          <cell r="D1358" t="str">
            <v>522</v>
          </cell>
          <cell r="E1358" t="str">
            <v>5E04</v>
          </cell>
          <cell r="F1358" t="str">
            <v>27</v>
          </cell>
          <cell r="G1358" t="str">
            <v>EA</v>
          </cell>
          <cell r="H1358" t="str">
            <v>MTCCHY</v>
          </cell>
        </row>
        <row r="1359">
          <cell r="B1359" t="str">
            <v>3439014395525</v>
          </cell>
          <cell r="C1359" t="str">
            <v>A</v>
          </cell>
          <cell r="D1359" t="str">
            <v>773</v>
          </cell>
          <cell r="E1359" t="str">
            <v>A127</v>
          </cell>
          <cell r="F1359" t="str">
            <v>30</v>
          </cell>
          <cell r="G1359" t="str">
            <v>EA</v>
          </cell>
          <cell r="H1359" t="str">
            <v>MTCCHW</v>
          </cell>
        </row>
        <row r="1360">
          <cell r="B1360" t="str">
            <v>3439014654479</v>
          </cell>
          <cell r="C1360" t="str">
            <v>A</v>
          </cell>
          <cell r="D1360" t="str">
            <v>444</v>
          </cell>
          <cell r="E1360" t="str">
            <v>B1GN</v>
          </cell>
          <cell r="F1360" t="str">
            <v>2</v>
          </cell>
          <cell r="G1360" t="str">
            <v>EA</v>
          </cell>
          <cell r="H1360" t="str">
            <v>MTAFXE</v>
          </cell>
        </row>
        <row r="1361">
          <cell r="B1361" t="str">
            <v>3439014654479</v>
          </cell>
          <cell r="C1361" t="str">
            <v>A</v>
          </cell>
          <cell r="D1361" t="str">
            <v>786</v>
          </cell>
          <cell r="E1361" t="str">
            <v>13H06</v>
          </cell>
          <cell r="F1361" t="str">
            <v>5</v>
          </cell>
          <cell r="G1361" t="str">
            <v>EA</v>
          </cell>
          <cell r="H1361" t="str">
            <v>MTAFXU</v>
          </cell>
        </row>
        <row r="1362">
          <cell r="B1362" t="str">
            <v>3439014832145</v>
          </cell>
          <cell r="C1362" t="str">
            <v>A</v>
          </cell>
          <cell r="D1362" t="str">
            <v>444</v>
          </cell>
          <cell r="E1362" t="str">
            <v>B1GP</v>
          </cell>
          <cell r="F1362" t="str">
            <v>1</v>
          </cell>
          <cell r="G1362" t="str">
            <v>KT</v>
          </cell>
          <cell r="H1362" t="str">
            <v>MTAFXE</v>
          </cell>
        </row>
        <row r="1363">
          <cell r="B1363" t="str">
            <v>3439015111040</v>
          </cell>
          <cell r="C1363" t="str">
            <v>A</v>
          </cell>
          <cell r="D1363" t="str">
            <v>444</v>
          </cell>
          <cell r="E1363" t="str">
            <v>B1GJ</v>
          </cell>
          <cell r="F1363" t="str">
            <v>25</v>
          </cell>
          <cell r="G1363" t="str">
            <v>EA</v>
          </cell>
          <cell r="H1363" t="str">
            <v>MTAFXE</v>
          </cell>
        </row>
        <row r="1364">
          <cell r="B1364" t="str">
            <v>3455001498183</v>
          </cell>
          <cell r="C1364" t="str">
            <v>A</v>
          </cell>
          <cell r="D1364" t="str">
            <v>448</v>
          </cell>
          <cell r="E1364" t="str">
            <v>16AD</v>
          </cell>
          <cell r="F1364" t="str">
            <v>4</v>
          </cell>
          <cell r="G1364" t="str">
            <v>SE</v>
          </cell>
          <cell r="H1364" t="str">
            <v>MTAFXA</v>
          </cell>
        </row>
        <row r="1365">
          <cell r="B1365" t="str">
            <v>3455001498183</v>
          </cell>
          <cell r="C1365" t="str">
            <v>A</v>
          </cell>
          <cell r="D1365" t="str">
            <v>786</v>
          </cell>
          <cell r="E1365" t="str">
            <v>02J20</v>
          </cell>
          <cell r="F1365" t="str">
            <v>3</v>
          </cell>
          <cell r="G1365" t="str">
            <v>SE</v>
          </cell>
          <cell r="H1365" t="str">
            <v>MTAFXU</v>
          </cell>
        </row>
        <row r="1366">
          <cell r="B1366" t="str">
            <v>3455001554335</v>
          </cell>
          <cell r="C1366" t="str">
            <v>A</v>
          </cell>
          <cell r="D1366" t="str">
            <v>444</v>
          </cell>
          <cell r="E1366" t="str">
            <v>B1HK</v>
          </cell>
          <cell r="F1366" t="str">
            <v>1</v>
          </cell>
          <cell r="G1366" t="str">
            <v>PG</v>
          </cell>
          <cell r="H1366" t="str">
            <v>MTAFXE</v>
          </cell>
        </row>
        <row r="1367">
          <cell r="B1367" t="str">
            <v>3455001554335</v>
          </cell>
          <cell r="C1367" t="str">
            <v>A</v>
          </cell>
          <cell r="D1367" t="str">
            <v>786</v>
          </cell>
          <cell r="E1367" t="str">
            <v>13J23</v>
          </cell>
          <cell r="F1367" t="str">
            <v>2</v>
          </cell>
          <cell r="G1367" t="str">
            <v>PG</v>
          </cell>
          <cell r="H1367" t="str">
            <v>MTAFXU</v>
          </cell>
        </row>
        <row r="1368">
          <cell r="B1368" t="str">
            <v>3455001554347</v>
          </cell>
          <cell r="C1368" t="str">
            <v>A</v>
          </cell>
          <cell r="D1368" t="str">
            <v>786</v>
          </cell>
          <cell r="E1368" t="str">
            <v>13J24</v>
          </cell>
          <cell r="F1368" t="str">
            <v>3</v>
          </cell>
          <cell r="G1368" t="str">
            <v>EA</v>
          </cell>
          <cell r="H1368" t="str">
            <v>MTAFXU</v>
          </cell>
        </row>
        <row r="1369">
          <cell r="B1369" t="str">
            <v>3455002243595</v>
          </cell>
          <cell r="C1369" t="str">
            <v>A</v>
          </cell>
          <cell r="D1369" t="str">
            <v>452</v>
          </cell>
          <cell r="E1369" t="str">
            <v>S47A</v>
          </cell>
          <cell r="F1369" t="str">
            <v>1</v>
          </cell>
          <cell r="G1369" t="str">
            <v>CL</v>
          </cell>
          <cell r="H1369" t="str">
            <v>MTBDHJ</v>
          </cell>
        </row>
        <row r="1370">
          <cell r="B1370" t="str">
            <v>3455002780924</v>
          </cell>
          <cell r="C1370" t="str">
            <v>A</v>
          </cell>
          <cell r="D1370" t="str">
            <v>452</v>
          </cell>
          <cell r="E1370" t="str">
            <v>S75A</v>
          </cell>
          <cell r="F1370" t="str">
            <v>1</v>
          </cell>
          <cell r="G1370" t="str">
            <v>CL</v>
          </cell>
          <cell r="H1370" t="str">
            <v>MTBDHJ</v>
          </cell>
        </row>
        <row r="1371">
          <cell r="B1371" t="str">
            <v>3460002251955</v>
          </cell>
          <cell r="C1371" t="str">
            <v>A</v>
          </cell>
          <cell r="D1371" t="str">
            <v>448</v>
          </cell>
          <cell r="E1371" t="str">
            <v>18C9</v>
          </cell>
          <cell r="F1371" t="str">
            <v>2</v>
          </cell>
          <cell r="G1371" t="str">
            <v>PG</v>
          </cell>
          <cell r="H1371" t="str">
            <v>MTAFXA</v>
          </cell>
        </row>
        <row r="1372">
          <cell r="B1372" t="str">
            <v>3460010484367</v>
          </cell>
          <cell r="C1372" t="str">
            <v>A</v>
          </cell>
          <cell r="D1372" t="str">
            <v>483</v>
          </cell>
          <cell r="E1372" t="str">
            <v>1GA2</v>
          </cell>
          <cell r="F1372" t="str">
            <v>32</v>
          </cell>
          <cell r="G1372" t="str">
            <v>EA</v>
          </cell>
          <cell r="H1372" t="str">
            <v>MTAASD</v>
          </cell>
        </row>
        <row r="1373">
          <cell r="B1373" t="str">
            <v>3460010484367</v>
          </cell>
          <cell r="C1373" t="str">
            <v>A</v>
          </cell>
          <cell r="D1373" t="str">
            <v>647</v>
          </cell>
          <cell r="E1373" t="str">
            <v>1029</v>
          </cell>
          <cell r="F1373" t="str">
            <v>25</v>
          </cell>
          <cell r="G1373" t="str">
            <v>EA</v>
          </cell>
          <cell r="H1373" t="str">
            <v>MTAAUM</v>
          </cell>
        </row>
        <row r="1374">
          <cell r="B1374" t="str">
            <v>3530002543418</v>
          </cell>
          <cell r="C1374" t="str">
            <v>A</v>
          </cell>
          <cell r="D1374" t="str">
            <v>514</v>
          </cell>
          <cell r="E1374" t="str">
            <v>1D013</v>
          </cell>
          <cell r="F1374" t="str">
            <v>1</v>
          </cell>
          <cell r="G1374" t="str">
            <v>HD</v>
          </cell>
          <cell r="H1374" t="str">
            <v>MTCMGM</v>
          </cell>
        </row>
        <row r="1375">
          <cell r="B1375" t="str">
            <v>3530003598857</v>
          </cell>
          <cell r="C1375" t="str">
            <v>A</v>
          </cell>
          <cell r="D1375" t="str">
            <v>514</v>
          </cell>
          <cell r="E1375" t="str">
            <v>1D015</v>
          </cell>
          <cell r="F1375" t="str">
            <v>5</v>
          </cell>
          <cell r="G1375" t="str">
            <v>EA</v>
          </cell>
          <cell r="H1375" t="str">
            <v>MTCMGM</v>
          </cell>
        </row>
        <row r="1376">
          <cell r="B1376" t="str">
            <v>3990009301480</v>
          </cell>
          <cell r="C1376" t="str">
            <v>A</v>
          </cell>
          <cell r="D1376" t="str">
            <v>452</v>
          </cell>
          <cell r="E1376" t="str">
            <v>S107</v>
          </cell>
          <cell r="F1376" t="str">
            <v>2</v>
          </cell>
          <cell r="G1376" t="str">
            <v>RO</v>
          </cell>
          <cell r="H1376" t="str">
            <v>MTBDHJ</v>
          </cell>
        </row>
        <row r="1377">
          <cell r="B1377" t="str">
            <v>4010000729176</v>
          </cell>
          <cell r="C1377" t="str">
            <v>A</v>
          </cell>
          <cell r="D1377" t="str">
            <v>684</v>
          </cell>
          <cell r="E1377" t="str">
            <v>4E02</v>
          </cell>
          <cell r="F1377" t="str">
            <v>16</v>
          </cell>
          <cell r="G1377" t="str">
            <v>EA</v>
          </cell>
          <cell r="H1377" t="str">
            <v>MTBBFF</v>
          </cell>
        </row>
        <row r="1378">
          <cell r="B1378" t="str">
            <v>4010001115834</v>
          </cell>
          <cell r="C1378" t="str">
            <v>A</v>
          </cell>
          <cell r="D1378" t="str">
            <v>522</v>
          </cell>
          <cell r="E1378" t="str">
            <v>5C02</v>
          </cell>
          <cell r="F1378" t="str">
            <v>2</v>
          </cell>
          <cell r="G1378" t="str">
            <v>FT</v>
          </cell>
          <cell r="H1378" t="str">
            <v>MTCCHY</v>
          </cell>
        </row>
        <row r="1379">
          <cell r="B1379" t="str">
            <v>4010001807033</v>
          </cell>
          <cell r="C1379" t="str">
            <v>A</v>
          </cell>
          <cell r="D1379" t="str">
            <v>636</v>
          </cell>
          <cell r="E1379" t="str">
            <v>830Y</v>
          </cell>
          <cell r="F1379" t="str">
            <v>5</v>
          </cell>
          <cell r="G1379" t="str">
            <v>EA</v>
          </cell>
          <cell r="H1379" t="str">
            <v>MTAAMA</v>
          </cell>
        </row>
        <row r="1380">
          <cell r="B1380" t="str">
            <v>4010002728812</v>
          </cell>
          <cell r="C1380" t="str">
            <v>A</v>
          </cell>
          <cell r="D1380" t="str">
            <v>786</v>
          </cell>
          <cell r="E1380" t="str">
            <v>10A01</v>
          </cell>
          <cell r="F1380" t="str">
            <v>8</v>
          </cell>
          <cell r="G1380" t="str">
            <v>FT</v>
          </cell>
          <cell r="H1380" t="str">
            <v>MTAFXU</v>
          </cell>
        </row>
        <row r="1381">
          <cell r="B1381" t="str">
            <v>4010002826225</v>
          </cell>
          <cell r="C1381" t="str">
            <v>A</v>
          </cell>
          <cell r="D1381" t="str">
            <v>709</v>
          </cell>
          <cell r="E1381" t="str">
            <v>J15</v>
          </cell>
          <cell r="F1381" t="str">
            <v>25</v>
          </cell>
          <cell r="G1381" t="str">
            <v>EA</v>
          </cell>
          <cell r="H1381" t="str">
            <v>MTBBFU</v>
          </cell>
        </row>
        <row r="1382">
          <cell r="B1382" t="str">
            <v>4010003374817</v>
          </cell>
          <cell r="C1382" t="str">
            <v>A</v>
          </cell>
          <cell r="D1382" t="str">
            <v>636</v>
          </cell>
          <cell r="E1382" t="str">
            <v>828G</v>
          </cell>
          <cell r="F1382" t="str">
            <v>5</v>
          </cell>
          <cell r="G1382" t="str">
            <v>EA</v>
          </cell>
          <cell r="H1382" t="str">
            <v>MTAAMA</v>
          </cell>
        </row>
        <row r="1383">
          <cell r="B1383" t="str">
            <v>4010005353009</v>
          </cell>
          <cell r="C1383" t="str">
            <v>A</v>
          </cell>
          <cell r="D1383" t="str">
            <v>636</v>
          </cell>
          <cell r="E1383" t="str">
            <v>841A</v>
          </cell>
          <cell r="F1383" t="str">
            <v>7</v>
          </cell>
          <cell r="G1383" t="str">
            <v>EA</v>
          </cell>
          <cell r="H1383" t="str">
            <v>MTAAMA</v>
          </cell>
        </row>
        <row r="1384">
          <cell r="B1384" t="str">
            <v>4010005353009</v>
          </cell>
          <cell r="C1384" t="str">
            <v>A</v>
          </cell>
          <cell r="D1384" t="str">
            <v>742</v>
          </cell>
          <cell r="E1384" t="str">
            <v>A022</v>
          </cell>
          <cell r="F1384" t="str">
            <v>16</v>
          </cell>
          <cell r="G1384" t="str">
            <v>EA</v>
          </cell>
          <cell r="H1384" t="str">
            <v>MTAAMA</v>
          </cell>
        </row>
        <row r="1385">
          <cell r="B1385" t="str">
            <v>4010006596772</v>
          </cell>
          <cell r="C1385" t="str">
            <v>A</v>
          </cell>
          <cell r="D1385" t="str">
            <v>636</v>
          </cell>
          <cell r="E1385" t="str">
            <v>841B</v>
          </cell>
          <cell r="F1385" t="str">
            <v>31</v>
          </cell>
          <cell r="G1385" t="str">
            <v>EA</v>
          </cell>
          <cell r="H1385" t="str">
            <v>MTAAMA</v>
          </cell>
        </row>
        <row r="1386">
          <cell r="B1386" t="str">
            <v>4010006730058</v>
          </cell>
          <cell r="C1386" t="str">
            <v>A</v>
          </cell>
          <cell r="D1386" t="str">
            <v>684</v>
          </cell>
          <cell r="E1386" t="str">
            <v>3C01</v>
          </cell>
          <cell r="F1386" t="str">
            <v>10</v>
          </cell>
          <cell r="G1386" t="str">
            <v>EA</v>
          </cell>
          <cell r="H1386" t="str">
            <v>MTBBFF</v>
          </cell>
        </row>
        <row r="1387">
          <cell r="B1387" t="str">
            <v>4010006730058</v>
          </cell>
          <cell r="C1387" t="str">
            <v>A</v>
          </cell>
          <cell r="D1387" t="str">
            <v>685</v>
          </cell>
          <cell r="E1387" t="str">
            <v>BH22</v>
          </cell>
          <cell r="F1387" t="str">
            <v>20</v>
          </cell>
          <cell r="G1387" t="str">
            <v>EA</v>
          </cell>
          <cell r="H1387" t="str">
            <v>MTBBFF</v>
          </cell>
        </row>
        <row r="1388">
          <cell r="B1388" t="str">
            <v>4010007053661</v>
          </cell>
          <cell r="C1388" t="str">
            <v>A</v>
          </cell>
          <cell r="D1388" t="str">
            <v>709</v>
          </cell>
          <cell r="E1388" t="str">
            <v>A16</v>
          </cell>
          <cell r="F1388" t="str">
            <v>4</v>
          </cell>
          <cell r="G1388" t="str">
            <v>EA</v>
          </cell>
          <cell r="H1388" t="str">
            <v>MTBBFU</v>
          </cell>
        </row>
        <row r="1389">
          <cell r="B1389" t="str">
            <v>4010007053661</v>
          </cell>
          <cell r="C1389" t="str">
            <v>A</v>
          </cell>
          <cell r="D1389" t="str">
            <v>712</v>
          </cell>
          <cell r="E1389" t="str">
            <v>ECDB</v>
          </cell>
          <cell r="F1389" t="str">
            <v>6</v>
          </cell>
          <cell r="G1389" t="str">
            <v>EA</v>
          </cell>
          <cell r="H1389" t="str">
            <v>MTBBDX</v>
          </cell>
        </row>
        <row r="1390">
          <cell r="B1390" t="str">
            <v>4010007835048</v>
          </cell>
          <cell r="C1390" t="str">
            <v>A</v>
          </cell>
          <cell r="D1390" t="str">
            <v>685</v>
          </cell>
          <cell r="E1390" t="str">
            <v>FD02</v>
          </cell>
          <cell r="F1390" t="str">
            <v>16</v>
          </cell>
          <cell r="G1390" t="str">
            <v>EA</v>
          </cell>
          <cell r="H1390" t="str">
            <v>MTBBFF</v>
          </cell>
        </row>
        <row r="1391">
          <cell r="B1391" t="str">
            <v>4010008627587</v>
          </cell>
          <cell r="C1391" t="str">
            <v>A</v>
          </cell>
          <cell r="D1391" t="str">
            <v>746</v>
          </cell>
          <cell r="E1391" t="str">
            <v>A236</v>
          </cell>
          <cell r="F1391" t="str">
            <v>10</v>
          </cell>
          <cell r="G1391" t="str">
            <v>EA</v>
          </cell>
          <cell r="H1391" t="str">
            <v>MTAAUM</v>
          </cell>
        </row>
        <row r="1392">
          <cell r="B1392" t="str">
            <v>4010009290041</v>
          </cell>
          <cell r="C1392" t="str">
            <v>A</v>
          </cell>
          <cell r="D1392" t="str">
            <v>522</v>
          </cell>
          <cell r="E1392" t="str">
            <v>5C03</v>
          </cell>
          <cell r="F1392" t="str">
            <v>25</v>
          </cell>
          <cell r="G1392" t="str">
            <v>FT</v>
          </cell>
          <cell r="H1392" t="str">
            <v>MTCCHY</v>
          </cell>
        </row>
        <row r="1393">
          <cell r="B1393" t="str">
            <v>4010010592094</v>
          </cell>
          <cell r="C1393" t="str">
            <v>A</v>
          </cell>
          <cell r="D1393" t="str">
            <v>709</v>
          </cell>
          <cell r="E1393" t="str">
            <v>J14</v>
          </cell>
          <cell r="F1393" t="str">
            <v>9</v>
          </cell>
          <cell r="G1393" t="str">
            <v>EA</v>
          </cell>
          <cell r="H1393" t="str">
            <v>MTBBFU</v>
          </cell>
        </row>
        <row r="1394">
          <cell r="B1394" t="str">
            <v>4010011458455</v>
          </cell>
          <cell r="C1394" t="str">
            <v>A</v>
          </cell>
          <cell r="D1394" t="str">
            <v>335</v>
          </cell>
          <cell r="E1394" t="str">
            <v>8D04</v>
          </cell>
          <cell r="F1394" t="str">
            <v>100</v>
          </cell>
          <cell r="G1394" t="str">
            <v>FT</v>
          </cell>
          <cell r="H1394" t="str">
            <v>MTBDSD</v>
          </cell>
        </row>
        <row r="1395">
          <cell r="B1395" t="str">
            <v>4010012175299</v>
          </cell>
          <cell r="C1395" t="str">
            <v>A</v>
          </cell>
          <cell r="D1395" t="str">
            <v>684</v>
          </cell>
          <cell r="E1395" t="str">
            <v>4E01</v>
          </cell>
          <cell r="F1395" t="str">
            <v>15</v>
          </cell>
          <cell r="G1395" t="str">
            <v>EA</v>
          </cell>
          <cell r="H1395" t="str">
            <v>MTBBFF</v>
          </cell>
        </row>
        <row r="1396">
          <cell r="B1396" t="str">
            <v>4010012707391</v>
          </cell>
          <cell r="C1396" t="str">
            <v>A</v>
          </cell>
          <cell r="D1396" t="str">
            <v>636</v>
          </cell>
          <cell r="E1396" t="str">
            <v>830T</v>
          </cell>
          <cell r="F1396" t="str">
            <v>6</v>
          </cell>
          <cell r="G1396" t="str">
            <v>AY</v>
          </cell>
          <cell r="H1396" t="str">
            <v>MTAAMA</v>
          </cell>
        </row>
        <row r="1397">
          <cell r="B1397" t="str">
            <v>4010015428307</v>
          </cell>
          <cell r="C1397" t="str">
            <v>A</v>
          </cell>
          <cell r="D1397" t="str">
            <v>647</v>
          </cell>
          <cell r="E1397" t="str">
            <v>135W</v>
          </cell>
          <cell r="F1397" t="str">
            <v>10</v>
          </cell>
          <cell r="G1397" t="str">
            <v>EA</v>
          </cell>
          <cell r="H1397" t="str">
            <v>MTAAUM</v>
          </cell>
        </row>
        <row r="1398">
          <cell r="B1398" t="str">
            <v>4010015428307</v>
          </cell>
          <cell r="C1398" t="str">
            <v>A</v>
          </cell>
          <cell r="D1398" t="str">
            <v>746</v>
          </cell>
          <cell r="E1398" t="str">
            <v>A335</v>
          </cell>
          <cell r="F1398" t="str">
            <v>13</v>
          </cell>
          <cell r="G1398" t="str">
            <v>EA</v>
          </cell>
          <cell r="H1398" t="str">
            <v>MTAAUM</v>
          </cell>
        </row>
        <row r="1399">
          <cell r="B1399" t="str">
            <v>4020000019356</v>
          </cell>
          <cell r="C1399" t="str">
            <v>A</v>
          </cell>
          <cell r="D1399" t="str">
            <v>345</v>
          </cell>
          <cell r="E1399" t="str">
            <v>3D14</v>
          </cell>
          <cell r="F1399" t="str">
            <v>1</v>
          </cell>
          <cell r="G1399" t="str">
            <v>RO</v>
          </cell>
          <cell r="H1399" t="str">
            <v>MTCFBA</v>
          </cell>
        </row>
        <row r="1400">
          <cell r="B1400" t="str">
            <v>4020000710222</v>
          </cell>
          <cell r="C1400" t="str">
            <v>A</v>
          </cell>
          <cell r="D1400" t="str">
            <v>448</v>
          </cell>
          <cell r="E1400" t="str">
            <v>19G4</v>
          </cell>
          <cell r="F1400" t="str">
            <v>2</v>
          </cell>
          <cell r="G1400" t="str">
            <v>SL</v>
          </cell>
          <cell r="H1400" t="str">
            <v>MTAFXA</v>
          </cell>
        </row>
        <row r="1401">
          <cell r="B1401" t="str">
            <v>4020002402154</v>
          </cell>
          <cell r="C1401" t="str">
            <v>A</v>
          </cell>
          <cell r="D1401" t="str">
            <v>514</v>
          </cell>
          <cell r="E1401" t="str">
            <v>1C001</v>
          </cell>
          <cell r="F1401" t="str">
            <v>1</v>
          </cell>
          <cell r="G1401" t="str">
            <v>SL</v>
          </cell>
          <cell r="H1401" t="str">
            <v>MTCMGM</v>
          </cell>
        </row>
        <row r="1402">
          <cell r="B1402" t="str">
            <v>4020005279089</v>
          </cell>
          <cell r="C1402" t="str">
            <v>A</v>
          </cell>
          <cell r="D1402" t="str">
            <v>353</v>
          </cell>
          <cell r="E1402" t="str">
            <v>1BA2</v>
          </cell>
          <cell r="F1402" t="str">
            <v>1</v>
          </cell>
          <cell r="G1402" t="str">
            <v>LB</v>
          </cell>
          <cell r="H1402" t="str">
            <v>MTCFBJ</v>
          </cell>
        </row>
        <row r="1403">
          <cell r="B1403" t="str">
            <v>4020006561125</v>
          </cell>
          <cell r="C1403" t="str">
            <v>A</v>
          </cell>
          <cell r="D1403" t="str">
            <v>482</v>
          </cell>
          <cell r="E1403" t="str">
            <v>4D02</v>
          </cell>
          <cell r="F1403" t="str">
            <v>5</v>
          </cell>
          <cell r="G1403" t="str">
            <v>SL</v>
          </cell>
          <cell r="H1403" t="str">
            <v>MTCMEH</v>
          </cell>
        </row>
        <row r="1404">
          <cell r="B1404" t="str">
            <v>4020006561125</v>
          </cell>
          <cell r="C1404" t="str">
            <v>A</v>
          </cell>
          <cell r="D1404" t="str">
            <v>683</v>
          </cell>
          <cell r="E1404" t="str">
            <v>3D04</v>
          </cell>
          <cell r="F1404" t="str">
            <v>2</v>
          </cell>
          <cell r="G1404" t="str">
            <v>SL</v>
          </cell>
          <cell r="H1404" t="str">
            <v>MTBBFF</v>
          </cell>
        </row>
        <row r="1405">
          <cell r="B1405" t="str">
            <v>4020006561257</v>
          </cell>
          <cell r="C1405" t="str">
            <v>A</v>
          </cell>
          <cell r="D1405" t="str">
            <v>345</v>
          </cell>
          <cell r="E1405" t="str">
            <v>5D08</v>
          </cell>
          <cell r="F1405" t="str">
            <v>2</v>
          </cell>
          <cell r="G1405" t="str">
            <v>SL</v>
          </cell>
          <cell r="H1405" t="str">
            <v>MTCFBA</v>
          </cell>
        </row>
        <row r="1406">
          <cell r="B1406" t="str">
            <v>4020006561257</v>
          </cell>
          <cell r="C1406" t="str">
            <v>A</v>
          </cell>
          <cell r="D1406" t="str">
            <v>355</v>
          </cell>
          <cell r="E1406" t="str">
            <v>2DD2</v>
          </cell>
          <cell r="F1406" t="str">
            <v>18</v>
          </cell>
          <cell r="G1406" t="str">
            <v>SL</v>
          </cell>
          <cell r="H1406" t="str">
            <v>MTCFBJ</v>
          </cell>
        </row>
        <row r="1407">
          <cell r="B1407" t="str">
            <v>4020006561257</v>
          </cell>
          <cell r="C1407" t="str">
            <v>A</v>
          </cell>
          <cell r="D1407" t="str">
            <v>448</v>
          </cell>
          <cell r="E1407" t="str">
            <v>19G5</v>
          </cell>
          <cell r="F1407" t="str">
            <v>3</v>
          </cell>
          <cell r="G1407" t="str">
            <v>SL</v>
          </cell>
          <cell r="H1407" t="str">
            <v>MTAFXA</v>
          </cell>
        </row>
        <row r="1408">
          <cell r="B1408" t="str">
            <v>4020006561257</v>
          </cell>
          <cell r="C1408" t="str">
            <v>A</v>
          </cell>
          <cell r="D1408" t="str">
            <v>771</v>
          </cell>
          <cell r="E1408" t="str">
            <v>CE04</v>
          </cell>
          <cell r="F1408" t="str">
            <v>1</v>
          </cell>
          <cell r="G1408" t="str">
            <v>SL</v>
          </cell>
          <cell r="H1408" t="str">
            <v>MTCFBG</v>
          </cell>
        </row>
        <row r="1409">
          <cell r="B1409" t="str">
            <v>4020006561257</v>
          </cell>
          <cell r="C1409" t="str">
            <v>A</v>
          </cell>
          <cell r="D1409" t="str">
            <v>786</v>
          </cell>
          <cell r="E1409" t="str">
            <v>10A02</v>
          </cell>
          <cell r="F1409" t="str">
            <v>8</v>
          </cell>
          <cell r="G1409" t="str">
            <v>SL</v>
          </cell>
          <cell r="H1409" t="str">
            <v>MTAFXU</v>
          </cell>
        </row>
        <row r="1410">
          <cell r="B1410" t="str">
            <v>4020007536555</v>
          </cell>
          <cell r="C1410" t="str">
            <v>A</v>
          </cell>
          <cell r="D1410" t="str">
            <v>335</v>
          </cell>
          <cell r="E1410" t="str">
            <v>7F14</v>
          </cell>
          <cell r="F1410" t="str">
            <v>5</v>
          </cell>
          <cell r="G1410" t="str">
            <v>SL</v>
          </cell>
          <cell r="H1410" t="str">
            <v>MTBDSD</v>
          </cell>
        </row>
        <row r="1411">
          <cell r="B1411" t="str">
            <v>4020007536555</v>
          </cell>
          <cell r="C1411" t="str">
            <v>A</v>
          </cell>
          <cell r="D1411" t="str">
            <v>345</v>
          </cell>
          <cell r="E1411" t="str">
            <v>4B01</v>
          </cell>
          <cell r="F1411" t="str">
            <v>7</v>
          </cell>
          <cell r="G1411" t="str">
            <v>SL</v>
          </cell>
          <cell r="H1411" t="str">
            <v>MTCFBA</v>
          </cell>
        </row>
        <row r="1412">
          <cell r="B1412" t="str">
            <v>4020007536555</v>
          </cell>
          <cell r="C1412" t="str">
            <v>A</v>
          </cell>
          <cell r="D1412" t="str">
            <v>353</v>
          </cell>
          <cell r="E1412" t="str">
            <v>2CC3</v>
          </cell>
          <cell r="F1412" t="str">
            <v>1</v>
          </cell>
          <cell r="G1412" t="str">
            <v>SL</v>
          </cell>
          <cell r="H1412" t="str">
            <v>MTCFBJ</v>
          </cell>
        </row>
        <row r="1413">
          <cell r="B1413" t="str">
            <v>4020007536555</v>
          </cell>
          <cell r="C1413" t="str">
            <v>A</v>
          </cell>
          <cell r="D1413" t="str">
            <v>482</v>
          </cell>
          <cell r="E1413" t="str">
            <v>1E01</v>
          </cell>
          <cell r="F1413" t="str">
            <v>5</v>
          </cell>
          <cell r="G1413" t="str">
            <v>SL</v>
          </cell>
          <cell r="H1413" t="str">
            <v>MTCMEH</v>
          </cell>
        </row>
        <row r="1414">
          <cell r="B1414" t="str">
            <v>4020007536555</v>
          </cell>
          <cell r="C1414" t="str">
            <v>A</v>
          </cell>
          <cell r="D1414" t="str">
            <v>640</v>
          </cell>
          <cell r="E1414" t="str">
            <v>626S</v>
          </cell>
          <cell r="F1414" t="str">
            <v>1</v>
          </cell>
          <cell r="G1414" t="str">
            <v>SL</v>
          </cell>
          <cell r="H1414" t="str">
            <v>MTAAWW</v>
          </cell>
        </row>
        <row r="1415">
          <cell r="B1415" t="str">
            <v>4020007536555</v>
          </cell>
          <cell r="C1415" t="str">
            <v>A</v>
          </cell>
          <cell r="D1415" t="str">
            <v>676</v>
          </cell>
          <cell r="E1415" t="str">
            <v>2H10</v>
          </cell>
          <cell r="F1415" t="str">
            <v>2</v>
          </cell>
          <cell r="G1415" t="str">
            <v>SL</v>
          </cell>
          <cell r="H1415" t="str">
            <v>MTBDSB</v>
          </cell>
        </row>
        <row r="1416">
          <cell r="B1416" t="str">
            <v>4020007536555</v>
          </cell>
          <cell r="C1416" t="str">
            <v>A</v>
          </cell>
          <cell r="D1416" t="str">
            <v>677</v>
          </cell>
          <cell r="E1416" t="str">
            <v>2F14</v>
          </cell>
          <cell r="F1416" t="str">
            <v>2</v>
          </cell>
          <cell r="G1416" t="str">
            <v>SL</v>
          </cell>
          <cell r="H1416" t="str">
            <v>MTBDSB</v>
          </cell>
        </row>
        <row r="1417">
          <cell r="B1417" t="str">
            <v>4020007536555</v>
          </cell>
          <cell r="C1417" t="str">
            <v>A</v>
          </cell>
          <cell r="D1417" t="str">
            <v>683</v>
          </cell>
          <cell r="E1417" t="str">
            <v>1G05</v>
          </cell>
          <cell r="F1417" t="str">
            <v>5</v>
          </cell>
          <cell r="G1417" t="str">
            <v>SL</v>
          </cell>
          <cell r="H1417" t="str">
            <v>MTBBFF</v>
          </cell>
        </row>
        <row r="1418">
          <cell r="B1418" t="str">
            <v>4020007536555</v>
          </cell>
          <cell r="C1418" t="str">
            <v>A</v>
          </cell>
          <cell r="D1418" t="str">
            <v>703</v>
          </cell>
          <cell r="E1418" t="str">
            <v>EEBA</v>
          </cell>
          <cell r="F1418" t="str">
            <v>2</v>
          </cell>
          <cell r="G1418" t="str">
            <v>SL</v>
          </cell>
          <cell r="H1418" t="str">
            <v>MTBBEE</v>
          </cell>
        </row>
        <row r="1419">
          <cell r="B1419" t="str">
            <v>4020007536555</v>
          </cell>
          <cell r="C1419" t="str">
            <v>A</v>
          </cell>
          <cell r="D1419" t="str">
            <v>786</v>
          </cell>
          <cell r="E1419" t="str">
            <v>10A03</v>
          </cell>
          <cell r="F1419" t="str">
            <v>7</v>
          </cell>
          <cell r="G1419" t="str">
            <v>SL</v>
          </cell>
          <cell r="H1419" t="str">
            <v>MTAFXU</v>
          </cell>
        </row>
        <row r="1420">
          <cell r="B1420" t="str">
            <v>4020007536557</v>
          </cell>
          <cell r="C1420" t="str">
            <v>A</v>
          </cell>
          <cell r="D1420" t="str">
            <v>786</v>
          </cell>
          <cell r="E1420" t="str">
            <v>10A04</v>
          </cell>
          <cell r="F1420" t="str">
            <v>4</v>
          </cell>
          <cell r="G1420" t="str">
            <v>SL</v>
          </cell>
          <cell r="H1420" t="str">
            <v>MTAFXU</v>
          </cell>
        </row>
        <row r="1421">
          <cell r="B1421" t="str">
            <v>4020012087645</v>
          </cell>
          <cell r="C1421" t="str">
            <v>A</v>
          </cell>
          <cell r="D1421" t="str">
            <v>326</v>
          </cell>
          <cell r="E1421" t="str">
            <v>CC09</v>
          </cell>
          <cell r="F1421" t="str">
            <v>15</v>
          </cell>
          <cell r="G1421" t="str">
            <v>EA</v>
          </cell>
          <cell r="H1421" t="str">
            <v>MTBDSD</v>
          </cell>
        </row>
        <row r="1422">
          <cell r="B1422" t="str">
            <v>4020012087645</v>
          </cell>
          <cell r="C1422" t="str">
            <v>A</v>
          </cell>
          <cell r="D1422" t="str">
            <v>482</v>
          </cell>
          <cell r="E1422" t="str">
            <v>1B08</v>
          </cell>
          <cell r="F1422" t="str">
            <v>5</v>
          </cell>
          <cell r="G1422" t="str">
            <v>EA</v>
          </cell>
          <cell r="H1422" t="str">
            <v>MTCMEH</v>
          </cell>
        </row>
        <row r="1423">
          <cell r="B1423" t="str">
            <v>4030000820655</v>
          </cell>
          <cell r="C1423" t="str">
            <v>A</v>
          </cell>
          <cell r="D1423" t="str">
            <v>307</v>
          </cell>
          <cell r="E1423" t="str">
            <v>RA31</v>
          </cell>
          <cell r="F1423" t="str">
            <v>18</v>
          </cell>
          <cell r="G1423" t="str">
            <v>PG</v>
          </cell>
          <cell r="H1423" t="str">
            <v>MTCMCC</v>
          </cell>
        </row>
        <row r="1424">
          <cell r="B1424" t="str">
            <v>4030000820656</v>
          </cell>
          <cell r="C1424" t="str">
            <v>A</v>
          </cell>
          <cell r="D1424" t="str">
            <v>307</v>
          </cell>
          <cell r="E1424" t="str">
            <v>RA32</v>
          </cell>
          <cell r="F1424" t="str">
            <v>50</v>
          </cell>
          <cell r="G1424" t="str">
            <v>EA</v>
          </cell>
          <cell r="H1424" t="str">
            <v>MTCMCC</v>
          </cell>
        </row>
        <row r="1425">
          <cell r="B1425" t="str">
            <v>4030001329181</v>
          </cell>
          <cell r="C1425" t="str">
            <v>A</v>
          </cell>
          <cell r="D1425" t="str">
            <v>307</v>
          </cell>
          <cell r="E1425" t="str">
            <v>RA20</v>
          </cell>
          <cell r="F1425" t="str">
            <v>67</v>
          </cell>
          <cell r="G1425" t="str">
            <v>EA</v>
          </cell>
          <cell r="H1425" t="str">
            <v>MTCMCC</v>
          </cell>
        </row>
        <row r="1426">
          <cell r="B1426" t="str">
            <v>4030001329195</v>
          </cell>
          <cell r="C1426" t="str">
            <v>A</v>
          </cell>
          <cell r="D1426" t="str">
            <v>307</v>
          </cell>
          <cell r="E1426" t="str">
            <v>RA05</v>
          </cell>
          <cell r="F1426" t="str">
            <v>13</v>
          </cell>
          <cell r="G1426" t="str">
            <v>EA</v>
          </cell>
          <cell r="H1426" t="str">
            <v>MTCMCC</v>
          </cell>
        </row>
        <row r="1427">
          <cell r="B1427" t="str">
            <v>4030001329201</v>
          </cell>
          <cell r="C1427" t="str">
            <v>A</v>
          </cell>
          <cell r="D1427" t="str">
            <v>307</v>
          </cell>
          <cell r="E1427" t="str">
            <v>1B05</v>
          </cell>
          <cell r="F1427" t="str">
            <v>41</v>
          </cell>
          <cell r="G1427" t="str">
            <v>EA</v>
          </cell>
          <cell r="H1427" t="str">
            <v>MTCMCC</v>
          </cell>
        </row>
        <row r="1428">
          <cell r="B1428" t="str">
            <v>4030001329215</v>
          </cell>
          <cell r="C1428" t="str">
            <v>A</v>
          </cell>
          <cell r="D1428" t="str">
            <v>307</v>
          </cell>
          <cell r="E1428" t="str">
            <v>RA16</v>
          </cell>
          <cell r="F1428" t="str">
            <v>38</v>
          </cell>
          <cell r="G1428" t="str">
            <v>EA</v>
          </cell>
          <cell r="H1428" t="str">
            <v>MTCMCC</v>
          </cell>
        </row>
        <row r="1429">
          <cell r="B1429" t="str">
            <v>4030002677111</v>
          </cell>
          <cell r="C1429" t="str">
            <v>A</v>
          </cell>
          <cell r="D1429" t="str">
            <v>307</v>
          </cell>
          <cell r="E1429" t="str">
            <v>1B06</v>
          </cell>
          <cell r="F1429" t="str">
            <v>25</v>
          </cell>
          <cell r="G1429" t="str">
            <v>EA</v>
          </cell>
          <cell r="H1429" t="str">
            <v>MTCMCC</v>
          </cell>
        </row>
        <row r="1430">
          <cell r="B1430" t="str">
            <v>4030002705436</v>
          </cell>
          <cell r="C1430" t="str">
            <v>A</v>
          </cell>
          <cell r="D1430" t="str">
            <v>368</v>
          </cell>
          <cell r="E1430" t="str">
            <v>3FA3</v>
          </cell>
          <cell r="F1430" t="str">
            <v>1</v>
          </cell>
          <cell r="G1430" t="str">
            <v>HD</v>
          </cell>
          <cell r="H1430" t="str">
            <v>MTCMTI</v>
          </cell>
        </row>
        <row r="1431">
          <cell r="B1431" t="str">
            <v>4030002705436</v>
          </cell>
          <cell r="C1431" t="str">
            <v>A</v>
          </cell>
          <cell r="D1431" t="str">
            <v>519</v>
          </cell>
          <cell r="E1431" t="str">
            <v>BG11</v>
          </cell>
          <cell r="F1431" t="str">
            <v>1</v>
          </cell>
          <cell r="G1431" t="str">
            <v>HD</v>
          </cell>
          <cell r="H1431" t="str">
            <v>MTCMTK</v>
          </cell>
        </row>
        <row r="1432">
          <cell r="B1432" t="str">
            <v>4030002727749</v>
          </cell>
          <cell r="C1432" t="str">
            <v>A</v>
          </cell>
          <cell r="D1432" t="str">
            <v>307</v>
          </cell>
          <cell r="E1432" t="str">
            <v>RA11</v>
          </cell>
          <cell r="F1432" t="str">
            <v>25</v>
          </cell>
          <cell r="G1432" t="str">
            <v>EA</v>
          </cell>
          <cell r="H1432" t="str">
            <v>MTCMCC</v>
          </cell>
        </row>
        <row r="1433">
          <cell r="B1433" t="str">
            <v>4030002733075</v>
          </cell>
          <cell r="C1433" t="str">
            <v>A</v>
          </cell>
          <cell r="D1433" t="str">
            <v>307</v>
          </cell>
          <cell r="E1433" t="str">
            <v>RA10</v>
          </cell>
          <cell r="F1433" t="str">
            <v>13</v>
          </cell>
          <cell r="G1433" t="str">
            <v>EA</v>
          </cell>
          <cell r="H1433" t="str">
            <v>MTCMCC</v>
          </cell>
        </row>
        <row r="1434">
          <cell r="B1434" t="str">
            <v>4030002733076</v>
          </cell>
          <cell r="C1434" t="str">
            <v>A</v>
          </cell>
          <cell r="D1434" t="str">
            <v>307</v>
          </cell>
          <cell r="E1434" t="str">
            <v>RA22</v>
          </cell>
          <cell r="F1434" t="str">
            <v>30</v>
          </cell>
          <cell r="G1434" t="str">
            <v>EA</v>
          </cell>
          <cell r="H1434" t="str">
            <v>MTCMCC</v>
          </cell>
        </row>
        <row r="1435">
          <cell r="B1435" t="str">
            <v>4030002733079</v>
          </cell>
          <cell r="C1435" t="str">
            <v>A</v>
          </cell>
          <cell r="D1435" t="str">
            <v>307</v>
          </cell>
          <cell r="E1435" t="str">
            <v>RA23</v>
          </cell>
          <cell r="F1435" t="str">
            <v>65</v>
          </cell>
          <cell r="G1435" t="str">
            <v>EA</v>
          </cell>
          <cell r="H1435" t="str">
            <v>MTCMCC</v>
          </cell>
        </row>
        <row r="1436">
          <cell r="B1436" t="str">
            <v>4030004315536</v>
          </cell>
          <cell r="C1436" t="str">
            <v>A</v>
          </cell>
          <cell r="D1436" t="str">
            <v>305</v>
          </cell>
          <cell r="E1436" t="str">
            <v>BA13</v>
          </cell>
          <cell r="F1436" t="str">
            <v>3</v>
          </cell>
          <cell r="G1436" t="str">
            <v>HD</v>
          </cell>
          <cell r="H1436" t="str">
            <v>MTBDSB</v>
          </cell>
        </row>
        <row r="1437">
          <cell r="B1437" t="str">
            <v>4030004315536</v>
          </cell>
          <cell r="C1437" t="str">
            <v>A</v>
          </cell>
          <cell r="D1437" t="str">
            <v>312</v>
          </cell>
          <cell r="E1437" t="str">
            <v>BFDD</v>
          </cell>
          <cell r="F1437" t="str">
            <v>1</v>
          </cell>
          <cell r="G1437" t="str">
            <v>HD</v>
          </cell>
          <cell r="H1437" t="str">
            <v>MTBBDX</v>
          </cell>
        </row>
        <row r="1438">
          <cell r="B1438" t="str">
            <v>4030004315536</v>
          </cell>
          <cell r="C1438" t="str">
            <v>A</v>
          </cell>
          <cell r="D1438" t="str">
            <v>325</v>
          </cell>
          <cell r="E1438" t="str">
            <v>BB17</v>
          </cell>
          <cell r="F1438" t="str">
            <v>1</v>
          </cell>
          <cell r="G1438" t="str">
            <v>HD</v>
          </cell>
          <cell r="H1438" t="str">
            <v>MTBDSD</v>
          </cell>
        </row>
        <row r="1439">
          <cell r="B1439" t="str">
            <v>4030004315536</v>
          </cell>
          <cell r="C1439" t="str">
            <v>A</v>
          </cell>
          <cell r="D1439" t="str">
            <v>522</v>
          </cell>
          <cell r="E1439" t="str">
            <v>3D11</v>
          </cell>
          <cell r="F1439" t="str">
            <v>1</v>
          </cell>
          <cell r="G1439" t="str">
            <v>HD</v>
          </cell>
          <cell r="H1439" t="str">
            <v>MTCCHY</v>
          </cell>
        </row>
        <row r="1440">
          <cell r="B1440" t="str">
            <v>4030004315536</v>
          </cell>
          <cell r="C1440" t="str">
            <v>A</v>
          </cell>
          <cell r="D1440" t="str">
            <v>677</v>
          </cell>
          <cell r="E1440" t="str">
            <v>1C13</v>
          </cell>
          <cell r="F1440" t="str">
            <v>1</v>
          </cell>
          <cell r="G1440" t="str">
            <v>HD</v>
          </cell>
          <cell r="H1440" t="str">
            <v>MTBDSB</v>
          </cell>
        </row>
        <row r="1441">
          <cell r="B1441" t="str">
            <v>4030004315536</v>
          </cell>
          <cell r="C1441" t="str">
            <v>A</v>
          </cell>
          <cell r="D1441" t="str">
            <v>703</v>
          </cell>
          <cell r="E1441" t="str">
            <v>EEAB</v>
          </cell>
          <cell r="F1441" t="str">
            <v>1</v>
          </cell>
          <cell r="G1441" t="str">
            <v>HD</v>
          </cell>
          <cell r="H1441" t="str">
            <v>MTBBEE</v>
          </cell>
        </row>
        <row r="1442">
          <cell r="B1442" t="str">
            <v>4030004891849</v>
          </cell>
          <cell r="C1442" t="str">
            <v>A</v>
          </cell>
          <cell r="D1442" t="str">
            <v>307</v>
          </cell>
          <cell r="E1442" t="str">
            <v>RA33</v>
          </cell>
          <cell r="F1442" t="str">
            <v>180</v>
          </cell>
          <cell r="G1442" t="str">
            <v>EA</v>
          </cell>
          <cell r="H1442" t="str">
            <v>MTCMCC</v>
          </cell>
        </row>
        <row r="1443">
          <cell r="B1443" t="str">
            <v>4030005806780</v>
          </cell>
          <cell r="C1443" t="str">
            <v>A</v>
          </cell>
          <cell r="D1443" t="str">
            <v>307</v>
          </cell>
          <cell r="E1443" t="str">
            <v>RA01</v>
          </cell>
          <cell r="F1443" t="str">
            <v>21</v>
          </cell>
          <cell r="G1443" t="str">
            <v>EA</v>
          </cell>
          <cell r="H1443" t="str">
            <v>MTCMCC</v>
          </cell>
        </row>
        <row r="1444">
          <cell r="B1444" t="str">
            <v>4030005806781</v>
          </cell>
          <cell r="C1444" t="str">
            <v>A</v>
          </cell>
          <cell r="D1444" t="str">
            <v>307</v>
          </cell>
          <cell r="E1444" t="str">
            <v>RA02</v>
          </cell>
          <cell r="F1444" t="str">
            <v>33</v>
          </cell>
          <cell r="G1444" t="str">
            <v>EA</v>
          </cell>
          <cell r="H1444" t="str">
            <v>MTCMCC</v>
          </cell>
        </row>
        <row r="1445">
          <cell r="B1445" t="str">
            <v>4030005806788</v>
          </cell>
          <cell r="C1445" t="str">
            <v>A</v>
          </cell>
          <cell r="D1445" t="str">
            <v>307</v>
          </cell>
          <cell r="E1445" t="str">
            <v>RA14</v>
          </cell>
          <cell r="F1445" t="str">
            <v>400</v>
          </cell>
          <cell r="G1445" t="str">
            <v>EA</v>
          </cell>
          <cell r="H1445" t="str">
            <v>MTCMCC</v>
          </cell>
        </row>
        <row r="1446">
          <cell r="B1446" t="str">
            <v>4030005806789</v>
          </cell>
          <cell r="C1446" t="str">
            <v>A</v>
          </cell>
          <cell r="D1446" t="str">
            <v>307</v>
          </cell>
          <cell r="E1446" t="str">
            <v>RA13</v>
          </cell>
          <cell r="F1446" t="str">
            <v>400</v>
          </cell>
          <cell r="G1446" t="str">
            <v>EA</v>
          </cell>
          <cell r="H1446" t="str">
            <v>MTCMCC</v>
          </cell>
        </row>
        <row r="1447">
          <cell r="B1447" t="str">
            <v>4030005806791</v>
          </cell>
          <cell r="C1447" t="str">
            <v>A</v>
          </cell>
          <cell r="D1447" t="str">
            <v>307</v>
          </cell>
          <cell r="E1447" t="str">
            <v>RA15</v>
          </cell>
          <cell r="F1447" t="str">
            <v>59</v>
          </cell>
          <cell r="G1447" t="str">
            <v>EA</v>
          </cell>
          <cell r="H1447" t="str">
            <v>MTCMCC</v>
          </cell>
        </row>
        <row r="1448">
          <cell r="B1448" t="str">
            <v>4030005806792</v>
          </cell>
          <cell r="C1448" t="str">
            <v>A</v>
          </cell>
          <cell r="D1448" t="str">
            <v>307</v>
          </cell>
          <cell r="E1448" t="str">
            <v>RA28</v>
          </cell>
          <cell r="F1448" t="str">
            <v>150</v>
          </cell>
          <cell r="G1448" t="str">
            <v>EA</v>
          </cell>
          <cell r="H1448" t="str">
            <v>MTCMCC</v>
          </cell>
        </row>
        <row r="1449">
          <cell r="B1449" t="str">
            <v>4030005806793</v>
          </cell>
          <cell r="C1449" t="str">
            <v>A</v>
          </cell>
          <cell r="D1449" t="str">
            <v>307</v>
          </cell>
          <cell r="E1449" t="str">
            <v>RA27</v>
          </cell>
          <cell r="F1449" t="str">
            <v>100</v>
          </cell>
          <cell r="G1449" t="str">
            <v>EA</v>
          </cell>
          <cell r="H1449" t="str">
            <v>MTCMCC</v>
          </cell>
        </row>
        <row r="1450">
          <cell r="B1450" t="str">
            <v>4030005806794</v>
          </cell>
          <cell r="C1450" t="str">
            <v>A</v>
          </cell>
          <cell r="D1450" t="str">
            <v>307</v>
          </cell>
          <cell r="E1450" t="str">
            <v>RA26</v>
          </cell>
          <cell r="F1450" t="str">
            <v>188</v>
          </cell>
          <cell r="G1450" t="str">
            <v>EA</v>
          </cell>
          <cell r="H1450" t="str">
            <v>MTCMCC</v>
          </cell>
        </row>
        <row r="1451">
          <cell r="B1451" t="str">
            <v>4030005806795</v>
          </cell>
          <cell r="C1451" t="str">
            <v>A</v>
          </cell>
          <cell r="D1451" t="str">
            <v>307</v>
          </cell>
          <cell r="E1451" t="str">
            <v>RA25</v>
          </cell>
          <cell r="F1451" t="str">
            <v>216</v>
          </cell>
          <cell r="G1451" t="str">
            <v>EA</v>
          </cell>
          <cell r="H1451" t="str">
            <v>MTCMCC</v>
          </cell>
        </row>
        <row r="1452">
          <cell r="B1452" t="str">
            <v>4030005852230</v>
          </cell>
          <cell r="C1452" t="str">
            <v>A</v>
          </cell>
          <cell r="D1452" t="str">
            <v>307</v>
          </cell>
          <cell r="E1452" t="str">
            <v>RA21</v>
          </cell>
          <cell r="F1452" t="str">
            <v>416</v>
          </cell>
          <cell r="G1452" t="str">
            <v>EA</v>
          </cell>
          <cell r="H1452" t="str">
            <v>MTCMCC</v>
          </cell>
        </row>
        <row r="1453">
          <cell r="B1453" t="str">
            <v>4030006322052</v>
          </cell>
          <cell r="C1453" t="str">
            <v>A</v>
          </cell>
          <cell r="D1453" t="str">
            <v>444</v>
          </cell>
          <cell r="E1453" t="str">
            <v>B4GK</v>
          </cell>
          <cell r="F1453" t="str">
            <v>100</v>
          </cell>
          <cell r="G1453" t="str">
            <v>EA</v>
          </cell>
          <cell r="H1453" t="str">
            <v>MTAFXE</v>
          </cell>
        </row>
        <row r="1454">
          <cell r="B1454" t="str">
            <v>4030006322052</v>
          </cell>
          <cell r="C1454" t="str">
            <v>A</v>
          </cell>
          <cell r="D1454" t="str">
            <v>458</v>
          </cell>
          <cell r="E1454" t="str">
            <v>3FB2</v>
          </cell>
          <cell r="F1454" t="str">
            <v>1722</v>
          </cell>
          <cell r="G1454" t="str">
            <v>EA</v>
          </cell>
          <cell r="H1454" t="str">
            <v>MTAAEG</v>
          </cell>
        </row>
        <row r="1455">
          <cell r="B1455" t="str">
            <v>4030006322052</v>
          </cell>
          <cell r="C1455" t="str">
            <v>A</v>
          </cell>
          <cell r="D1455" t="str">
            <v>636</v>
          </cell>
          <cell r="E1455" t="str">
            <v>862F</v>
          </cell>
          <cell r="F1455" t="str">
            <v>294</v>
          </cell>
          <cell r="G1455" t="str">
            <v>EA</v>
          </cell>
          <cell r="H1455" t="str">
            <v>MTAAMA</v>
          </cell>
        </row>
        <row r="1456">
          <cell r="B1456" t="str">
            <v>4030006322052</v>
          </cell>
          <cell r="C1456" t="str">
            <v>A</v>
          </cell>
          <cell r="D1456" t="str">
            <v>646</v>
          </cell>
          <cell r="E1456" t="str">
            <v>203E</v>
          </cell>
          <cell r="F1456" t="str">
            <v>455</v>
          </cell>
          <cell r="G1456" t="str">
            <v>EA</v>
          </cell>
          <cell r="H1456" t="str">
            <v>MTAASS</v>
          </cell>
        </row>
        <row r="1457">
          <cell r="B1457" t="str">
            <v>4030006413921</v>
          </cell>
          <cell r="C1457" t="str">
            <v>A</v>
          </cell>
          <cell r="D1457" t="str">
            <v>307</v>
          </cell>
          <cell r="E1457" t="str">
            <v>RA09</v>
          </cell>
          <cell r="F1457" t="str">
            <v>75</v>
          </cell>
          <cell r="G1457" t="str">
            <v>EA</v>
          </cell>
          <cell r="H1457" t="str">
            <v>MTCMCC</v>
          </cell>
        </row>
        <row r="1458">
          <cell r="B1458" t="str">
            <v>4030006940798</v>
          </cell>
          <cell r="C1458" t="str">
            <v>A</v>
          </cell>
          <cell r="D1458" t="str">
            <v>307</v>
          </cell>
          <cell r="E1458" t="str">
            <v>RA36</v>
          </cell>
          <cell r="F1458" t="str">
            <v>200</v>
          </cell>
          <cell r="G1458" t="str">
            <v>EA</v>
          </cell>
          <cell r="H1458" t="str">
            <v>MTCMCC</v>
          </cell>
        </row>
        <row r="1459">
          <cell r="B1459" t="str">
            <v>4030008493427</v>
          </cell>
          <cell r="C1459" t="str">
            <v>A</v>
          </cell>
          <cell r="D1459" t="str">
            <v>307</v>
          </cell>
          <cell r="E1459" t="str">
            <v>1A04</v>
          </cell>
          <cell r="F1459" t="str">
            <v>20</v>
          </cell>
          <cell r="G1459" t="str">
            <v>EA</v>
          </cell>
          <cell r="H1459" t="str">
            <v>MTCMCC</v>
          </cell>
        </row>
        <row r="1460">
          <cell r="B1460" t="str">
            <v>4030008699343</v>
          </cell>
          <cell r="C1460" t="str">
            <v>A</v>
          </cell>
          <cell r="D1460" t="str">
            <v>307</v>
          </cell>
          <cell r="E1460" t="str">
            <v>RA12</v>
          </cell>
          <cell r="F1460" t="str">
            <v>25</v>
          </cell>
          <cell r="G1460" t="str">
            <v>EA</v>
          </cell>
          <cell r="H1460" t="str">
            <v>MTCMCC</v>
          </cell>
        </row>
        <row r="1461">
          <cell r="B1461" t="str">
            <v>4030009588038</v>
          </cell>
          <cell r="C1461" t="str">
            <v>A</v>
          </cell>
          <cell r="D1461" t="str">
            <v>307</v>
          </cell>
          <cell r="E1461" t="str">
            <v>1B07</v>
          </cell>
          <cell r="F1461" t="str">
            <v>25</v>
          </cell>
          <cell r="G1461" t="str">
            <v>EA</v>
          </cell>
          <cell r="H1461" t="str">
            <v>MTCMCC</v>
          </cell>
        </row>
        <row r="1462">
          <cell r="B1462" t="str">
            <v>4030010216339</v>
          </cell>
          <cell r="C1462" t="str">
            <v>A</v>
          </cell>
          <cell r="D1462" t="str">
            <v>325</v>
          </cell>
          <cell r="E1462" t="str">
            <v>CF14</v>
          </cell>
          <cell r="F1462" t="str">
            <v>50</v>
          </cell>
          <cell r="G1462" t="str">
            <v>EA</v>
          </cell>
          <cell r="H1462" t="str">
            <v>MTBDSD</v>
          </cell>
        </row>
        <row r="1463">
          <cell r="B1463" t="str">
            <v>4030011267511</v>
          </cell>
          <cell r="C1463" t="str">
            <v>A</v>
          </cell>
          <cell r="D1463" t="str">
            <v>368</v>
          </cell>
          <cell r="E1463" t="str">
            <v>3FC4</v>
          </cell>
          <cell r="F1463" t="str">
            <v>108</v>
          </cell>
          <cell r="G1463" t="str">
            <v>EA</v>
          </cell>
          <cell r="H1463" t="str">
            <v>MTCMTI</v>
          </cell>
        </row>
        <row r="1464">
          <cell r="B1464" t="str">
            <v>4030011267511</v>
          </cell>
          <cell r="C1464" t="str">
            <v>A</v>
          </cell>
          <cell r="D1464" t="str">
            <v>519</v>
          </cell>
          <cell r="E1464" t="str">
            <v>BG08</v>
          </cell>
          <cell r="F1464" t="str">
            <v>216</v>
          </cell>
          <cell r="G1464" t="str">
            <v>EA</v>
          </cell>
          <cell r="H1464" t="str">
            <v>MTCMTK</v>
          </cell>
        </row>
        <row r="1465">
          <cell r="B1465" t="str">
            <v>4030014454032</v>
          </cell>
          <cell r="C1465" t="str">
            <v>A</v>
          </cell>
          <cell r="D1465" t="str">
            <v>307</v>
          </cell>
          <cell r="E1465" t="str">
            <v>1A02</v>
          </cell>
          <cell r="F1465" t="str">
            <v>3</v>
          </cell>
          <cell r="G1465" t="str">
            <v>EA</v>
          </cell>
          <cell r="H1465" t="str">
            <v>MTCMCC</v>
          </cell>
        </row>
        <row r="1466">
          <cell r="B1466" t="str">
            <v>4240011537615</v>
          </cell>
          <cell r="C1466" t="str">
            <v>A</v>
          </cell>
          <cell r="D1466" t="str">
            <v>786</v>
          </cell>
          <cell r="E1466" t="str">
            <v>09A02</v>
          </cell>
          <cell r="F1466" t="str">
            <v>7</v>
          </cell>
          <cell r="G1466" t="str">
            <v>EA</v>
          </cell>
          <cell r="H1466" t="str">
            <v>MTAFXU</v>
          </cell>
        </row>
        <row r="1467">
          <cell r="B1467" t="str">
            <v>4310003616428</v>
          </cell>
          <cell r="C1467" t="str">
            <v>A</v>
          </cell>
          <cell r="D1467" t="str">
            <v>522</v>
          </cell>
          <cell r="E1467" t="str">
            <v>7E05</v>
          </cell>
          <cell r="F1467" t="str">
            <v>10</v>
          </cell>
          <cell r="G1467" t="str">
            <v>PG</v>
          </cell>
          <cell r="H1467" t="str">
            <v>MTCCHY</v>
          </cell>
        </row>
        <row r="1468">
          <cell r="B1468" t="str">
            <v>4310003616428</v>
          </cell>
          <cell r="C1468" t="str">
            <v>A</v>
          </cell>
          <cell r="D1468" t="str">
            <v>773</v>
          </cell>
          <cell r="E1468" t="str">
            <v>A242</v>
          </cell>
          <cell r="F1468" t="str">
            <v>5</v>
          </cell>
          <cell r="G1468" t="str">
            <v>PG</v>
          </cell>
          <cell r="H1468" t="str">
            <v>MTCCHW</v>
          </cell>
        </row>
        <row r="1469">
          <cell r="B1469" t="str">
            <v>4310006216339</v>
          </cell>
          <cell r="C1469" t="str">
            <v>A</v>
          </cell>
          <cell r="D1469" t="str">
            <v>634</v>
          </cell>
          <cell r="E1469" t="str">
            <v>934A</v>
          </cell>
          <cell r="F1469" t="str">
            <v>13</v>
          </cell>
          <cell r="G1469" t="str">
            <v>EA</v>
          </cell>
          <cell r="H1469" t="str">
            <v>MTAANC</v>
          </cell>
        </row>
        <row r="1470">
          <cell r="B1470" t="str">
            <v>4310006216339</v>
          </cell>
          <cell r="C1470" t="str">
            <v>A</v>
          </cell>
          <cell r="D1470" t="str">
            <v>743</v>
          </cell>
          <cell r="E1470" t="str">
            <v>A107</v>
          </cell>
          <cell r="F1470" t="str">
            <v>18</v>
          </cell>
          <cell r="G1470" t="str">
            <v>EA</v>
          </cell>
          <cell r="H1470" t="str">
            <v>MTAANC</v>
          </cell>
        </row>
        <row r="1471">
          <cell r="B1471" t="str">
            <v>4310010331003</v>
          </cell>
          <cell r="C1471" t="str">
            <v>A</v>
          </cell>
          <cell r="D1471" t="str">
            <v>522</v>
          </cell>
          <cell r="E1471" t="str">
            <v>7E07</v>
          </cell>
          <cell r="F1471" t="str">
            <v>3</v>
          </cell>
          <cell r="G1471" t="str">
            <v>TE</v>
          </cell>
          <cell r="H1471" t="str">
            <v>MTCCHY</v>
          </cell>
        </row>
        <row r="1472">
          <cell r="B1472" t="str">
            <v>4310010331003</v>
          </cell>
          <cell r="C1472" t="str">
            <v>A</v>
          </cell>
          <cell r="D1472" t="str">
            <v>773</v>
          </cell>
          <cell r="E1472" t="str">
            <v>A243</v>
          </cell>
          <cell r="F1472" t="str">
            <v>25</v>
          </cell>
          <cell r="G1472" t="str">
            <v>TE</v>
          </cell>
          <cell r="H1472" t="str">
            <v>MTCCHW</v>
          </cell>
        </row>
        <row r="1473">
          <cell r="B1473" t="str">
            <v>4310011547876</v>
          </cell>
          <cell r="C1473" t="str">
            <v>A</v>
          </cell>
          <cell r="D1473" t="str">
            <v>636</v>
          </cell>
          <cell r="E1473" t="str">
            <v>856E</v>
          </cell>
          <cell r="F1473" t="str">
            <v>19</v>
          </cell>
          <cell r="G1473" t="str">
            <v>EA</v>
          </cell>
          <cell r="H1473" t="str">
            <v>MTAAMA</v>
          </cell>
        </row>
        <row r="1474">
          <cell r="B1474" t="str">
            <v>4310011789679</v>
          </cell>
          <cell r="C1474" t="str">
            <v>A</v>
          </cell>
          <cell r="D1474" t="str">
            <v>743</v>
          </cell>
          <cell r="E1474" t="str">
            <v>A259</v>
          </cell>
          <cell r="F1474" t="str">
            <v>20</v>
          </cell>
          <cell r="G1474" t="str">
            <v>EA</v>
          </cell>
          <cell r="H1474" t="str">
            <v>MTAANC</v>
          </cell>
        </row>
        <row r="1475">
          <cell r="B1475" t="str">
            <v>4310011837171</v>
          </cell>
          <cell r="C1475" t="str">
            <v>A</v>
          </cell>
          <cell r="D1475" t="str">
            <v>642</v>
          </cell>
          <cell r="E1475" t="str">
            <v>307E</v>
          </cell>
          <cell r="F1475" t="str">
            <v>19</v>
          </cell>
          <cell r="G1475" t="str">
            <v>EA</v>
          </cell>
          <cell r="H1475" t="str">
            <v>MTAATE</v>
          </cell>
        </row>
        <row r="1476">
          <cell r="B1476" t="str">
            <v>4310011837171</v>
          </cell>
          <cell r="C1476" t="str">
            <v>A</v>
          </cell>
          <cell r="D1476" t="str">
            <v>744</v>
          </cell>
          <cell r="E1476" t="str">
            <v>A084</v>
          </cell>
          <cell r="F1476" t="str">
            <v>40</v>
          </cell>
          <cell r="G1476" t="str">
            <v>EA</v>
          </cell>
          <cell r="H1476" t="str">
            <v>MTAATE</v>
          </cell>
        </row>
        <row r="1477">
          <cell r="B1477" t="str">
            <v>4310012333615</v>
          </cell>
          <cell r="C1477" t="str">
            <v>A</v>
          </cell>
          <cell r="D1477" t="str">
            <v>634</v>
          </cell>
          <cell r="E1477" t="str">
            <v>907P</v>
          </cell>
          <cell r="F1477" t="str">
            <v>22</v>
          </cell>
          <cell r="G1477" t="str">
            <v>EA</v>
          </cell>
          <cell r="H1477" t="str">
            <v>MTAANC</v>
          </cell>
        </row>
        <row r="1478">
          <cell r="B1478" t="str">
            <v>4310012333615</v>
          </cell>
          <cell r="C1478" t="str">
            <v>A</v>
          </cell>
          <cell r="D1478" t="str">
            <v>743</v>
          </cell>
          <cell r="E1478" t="str">
            <v>A009</v>
          </cell>
          <cell r="F1478" t="str">
            <v>30</v>
          </cell>
          <cell r="G1478" t="str">
            <v>EA</v>
          </cell>
          <cell r="H1478" t="str">
            <v>MTAANC</v>
          </cell>
        </row>
        <row r="1479">
          <cell r="B1479" t="str">
            <v>4310012616218</v>
          </cell>
          <cell r="C1479" t="str">
            <v>A</v>
          </cell>
          <cell r="D1479" t="str">
            <v>522</v>
          </cell>
          <cell r="E1479" t="str">
            <v>7E06</v>
          </cell>
          <cell r="F1479" t="str">
            <v>5</v>
          </cell>
          <cell r="G1479" t="str">
            <v>EA</v>
          </cell>
          <cell r="H1479" t="str">
            <v>MTCCHY</v>
          </cell>
        </row>
        <row r="1480">
          <cell r="B1480" t="str">
            <v>4310012616218</v>
          </cell>
          <cell r="C1480" t="str">
            <v>A</v>
          </cell>
          <cell r="D1480" t="str">
            <v>773</v>
          </cell>
          <cell r="E1480" t="str">
            <v>A244</v>
          </cell>
          <cell r="F1480" t="str">
            <v>23</v>
          </cell>
          <cell r="G1480" t="str">
            <v>EA</v>
          </cell>
          <cell r="H1480" t="str">
            <v>MTCCHW</v>
          </cell>
        </row>
        <row r="1481">
          <cell r="B1481" t="str">
            <v>4320000417198</v>
          </cell>
          <cell r="C1481" t="str">
            <v>A</v>
          </cell>
          <cell r="D1481" t="str">
            <v>351</v>
          </cell>
          <cell r="E1481" t="str">
            <v>4HA1</v>
          </cell>
          <cell r="F1481" t="str">
            <v>10</v>
          </cell>
          <cell r="G1481" t="str">
            <v>EA</v>
          </cell>
          <cell r="H1481" t="str">
            <v>MTCFBT</v>
          </cell>
        </row>
        <row r="1482">
          <cell r="B1482" t="str">
            <v>4320010334573</v>
          </cell>
          <cell r="C1482" t="str">
            <v>A</v>
          </cell>
          <cell r="D1482" t="str">
            <v>522</v>
          </cell>
          <cell r="E1482" t="str">
            <v>6C08</v>
          </cell>
          <cell r="F1482" t="str">
            <v>9</v>
          </cell>
          <cell r="G1482" t="str">
            <v>EA</v>
          </cell>
          <cell r="H1482" t="str">
            <v>MTCCHY</v>
          </cell>
        </row>
        <row r="1483">
          <cell r="B1483" t="str">
            <v>4320010334573</v>
          </cell>
          <cell r="C1483" t="str">
            <v>A</v>
          </cell>
          <cell r="D1483" t="str">
            <v>773</v>
          </cell>
          <cell r="E1483" t="str">
            <v>A245</v>
          </cell>
          <cell r="F1483" t="str">
            <v>46</v>
          </cell>
          <cell r="G1483" t="str">
            <v>EA</v>
          </cell>
          <cell r="H1483" t="str">
            <v>MTCCHW</v>
          </cell>
        </row>
        <row r="1484">
          <cell r="B1484" t="str">
            <v>4320010689906</v>
          </cell>
          <cell r="C1484" t="str">
            <v>A</v>
          </cell>
          <cell r="D1484" t="str">
            <v>351</v>
          </cell>
          <cell r="E1484" t="str">
            <v>1CC1</v>
          </cell>
          <cell r="F1484" t="str">
            <v>281</v>
          </cell>
          <cell r="G1484" t="str">
            <v>EA</v>
          </cell>
          <cell r="H1484" t="str">
            <v>MTCFBT</v>
          </cell>
        </row>
        <row r="1485">
          <cell r="B1485" t="str">
            <v>4320011593386</v>
          </cell>
          <cell r="C1485" t="str">
            <v>A</v>
          </cell>
          <cell r="D1485" t="str">
            <v>351</v>
          </cell>
          <cell r="E1485" t="str">
            <v>3CB3</v>
          </cell>
          <cell r="F1485" t="str">
            <v>6</v>
          </cell>
          <cell r="G1485" t="str">
            <v>EA</v>
          </cell>
          <cell r="H1485" t="str">
            <v>MTCFBT</v>
          </cell>
        </row>
        <row r="1486">
          <cell r="B1486" t="str">
            <v>4320011831924</v>
          </cell>
          <cell r="C1486" t="str">
            <v>A</v>
          </cell>
          <cell r="D1486" t="str">
            <v>479</v>
          </cell>
          <cell r="E1486" t="str">
            <v>1HC1</v>
          </cell>
          <cell r="F1486" t="str">
            <v>2</v>
          </cell>
          <cell r="G1486" t="str">
            <v>EA</v>
          </cell>
          <cell r="H1486" t="str">
            <v>MTAAVB</v>
          </cell>
        </row>
        <row r="1487">
          <cell r="B1487" t="str">
            <v>4320012075318</v>
          </cell>
          <cell r="C1487" t="str">
            <v>A</v>
          </cell>
          <cell r="D1487" t="str">
            <v>479</v>
          </cell>
          <cell r="E1487" t="str">
            <v>1EC3</v>
          </cell>
          <cell r="F1487" t="str">
            <v>2</v>
          </cell>
          <cell r="G1487" t="str">
            <v>EA</v>
          </cell>
          <cell r="H1487" t="str">
            <v>MTAAVB</v>
          </cell>
        </row>
        <row r="1488">
          <cell r="B1488" t="str">
            <v>4320012121055</v>
          </cell>
          <cell r="C1488" t="str">
            <v>A</v>
          </cell>
          <cell r="D1488" t="str">
            <v>479</v>
          </cell>
          <cell r="E1488" t="str">
            <v>1GA1</v>
          </cell>
          <cell r="F1488" t="str">
            <v>2</v>
          </cell>
          <cell r="G1488" t="str">
            <v>EA</v>
          </cell>
          <cell r="H1488" t="str">
            <v>MTAAVB</v>
          </cell>
        </row>
        <row r="1489">
          <cell r="B1489" t="str">
            <v>4330000083584</v>
          </cell>
          <cell r="C1489" t="str">
            <v>A</v>
          </cell>
          <cell r="D1489" t="str">
            <v>479</v>
          </cell>
          <cell r="E1489" t="str">
            <v>3JD4</v>
          </cell>
          <cell r="F1489" t="str">
            <v>10</v>
          </cell>
          <cell r="G1489" t="str">
            <v>EA</v>
          </cell>
          <cell r="H1489" t="str">
            <v>MTAAVB</v>
          </cell>
        </row>
        <row r="1490">
          <cell r="B1490" t="str">
            <v>4330000083584</v>
          </cell>
          <cell r="C1490" t="str">
            <v>A</v>
          </cell>
          <cell r="D1490" t="str">
            <v>645</v>
          </cell>
          <cell r="E1490" t="str">
            <v>217R</v>
          </cell>
          <cell r="F1490" t="str">
            <v>7</v>
          </cell>
          <cell r="G1490" t="str">
            <v>EA</v>
          </cell>
          <cell r="H1490" t="str">
            <v>MTAASD</v>
          </cell>
        </row>
        <row r="1491">
          <cell r="B1491" t="str">
            <v>4330000083584</v>
          </cell>
          <cell r="C1491" t="str">
            <v>A</v>
          </cell>
          <cell r="D1491" t="str">
            <v>748</v>
          </cell>
          <cell r="E1491" t="str">
            <v>A052</v>
          </cell>
          <cell r="F1491" t="str">
            <v>22</v>
          </cell>
          <cell r="G1491" t="str">
            <v>EA</v>
          </cell>
          <cell r="H1491" t="str">
            <v>MTAAVB</v>
          </cell>
        </row>
        <row r="1492">
          <cell r="B1492" t="str">
            <v>4330001382646</v>
          </cell>
          <cell r="C1492" t="str">
            <v>A</v>
          </cell>
          <cell r="D1492" t="str">
            <v>634</v>
          </cell>
          <cell r="E1492" t="str">
            <v>929Z</v>
          </cell>
          <cell r="F1492" t="str">
            <v>12</v>
          </cell>
          <cell r="G1492" t="str">
            <v>EA</v>
          </cell>
          <cell r="H1492" t="str">
            <v>MTAANC</v>
          </cell>
        </row>
        <row r="1493">
          <cell r="B1493" t="str">
            <v>4330001382646</v>
          </cell>
          <cell r="C1493" t="str">
            <v>A</v>
          </cell>
          <cell r="D1493" t="str">
            <v>642</v>
          </cell>
          <cell r="E1493" t="str">
            <v>310V</v>
          </cell>
          <cell r="F1493" t="str">
            <v>20</v>
          </cell>
          <cell r="G1493" t="str">
            <v>EA</v>
          </cell>
          <cell r="H1493" t="str">
            <v>MTAATE</v>
          </cell>
        </row>
        <row r="1494">
          <cell r="B1494" t="str">
            <v>4330001382646</v>
          </cell>
          <cell r="C1494" t="str">
            <v>A</v>
          </cell>
          <cell r="D1494" t="str">
            <v>743</v>
          </cell>
          <cell r="E1494" t="str">
            <v>A109</v>
          </cell>
          <cell r="F1494" t="str">
            <v>10</v>
          </cell>
          <cell r="G1494" t="str">
            <v>EA</v>
          </cell>
          <cell r="H1494" t="str">
            <v>MTAANC</v>
          </cell>
        </row>
        <row r="1495">
          <cell r="B1495" t="str">
            <v>4330001909843</v>
          </cell>
          <cell r="C1495" t="str">
            <v>A</v>
          </cell>
          <cell r="D1495" t="str">
            <v>458</v>
          </cell>
          <cell r="E1495" t="str">
            <v>017A</v>
          </cell>
          <cell r="F1495" t="str">
            <v>10</v>
          </cell>
          <cell r="G1495" t="str">
            <v>EA</v>
          </cell>
          <cell r="H1495" t="str">
            <v>MTAAEG</v>
          </cell>
        </row>
        <row r="1496">
          <cell r="B1496" t="str">
            <v>4330002033593</v>
          </cell>
          <cell r="C1496" t="str">
            <v>A</v>
          </cell>
          <cell r="D1496" t="str">
            <v>458</v>
          </cell>
          <cell r="E1496" t="str">
            <v>037A</v>
          </cell>
          <cell r="F1496" t="str">
            <v>4</v>
          </cell>
          <cell r="G1496" t="str">
            <v>EA</v>
          </cell>
          <cell r="H1496" t="str">
            <v>MTAAEG</v>
          </cell>
        </row>
        <row r="1497">
          <cell r="B1497" t="str">
            <v>4330002033593</v>
          </cell>
          <cell r="C1497" t="str">
            <v>A</v>
          </cell>
          <cell r="D1497" t="str">
            <v>634</v>
          </cell>
          <cell r="E1497" t="str">
            <v>9122</v>
          </cell>
          <cell r="F1497" t="str">
            <v>25</v>
          </cell>
          <cell r="G1497" t="str">
            <v>EA</v>
          </cell>
          <cell r="H1497" t="str">
            <v>MTAANC</v>
          </cell>
        </row>
        <row r="1498">
          <cell r="B1498" t="str">
            <v>4330002033593</v>
          </cell>
          <cell r="C1498" t="str">
            <v>A</v>
          </cell>
          <cell r="D1498" t="str">
            <v>645</v>
          </cell>
          <cell r="E1498" t="str">
            <v>229F</v>
          </cell>
          <cell r="F1498" t="str">
            <v>4</v>
          </cell>
          <cell r="G1498" t="str">
            <v>EA</v>
          </cell>
          <cell r="H1498" t="str">
            <v>MTAASD</v>
          </cell>
        </row>
        <row r="1499">
          <cell r="B1499" t="str">
            <v>4330002033593</v>
          </cell>
          <cell r="C1499" t="str">
            <v>A</v>
          </cell>
          <cell r="D1499" t="str">
            <v>743</v>
          </cell>
          <cell r="E1499" t="str">
            <v>A110</v>
          </cell>
          <cell r="F1499" t="str">
            <v>20</v>
          </cell>
          <cell r="G1499" t="str">
            <v>EA</v>
          </cell>
          <cell r="H1499" t="str">
            <v>MTAANC</v>
          </cell>
        </row>
        <row r="1500">
          <cell r="B1500" t="str">
            <v>4330002773274</v>
          </cell>
          <cell r="C1500" t="str">
            <v>A</v>
          </cell>
          <cell r="D1500" t="str">
            <v>522</v>
          </cell>
          <cell r="E1500" t="str">
            <v>5D03</v>
          </cell>
          <cell r="F1500" t="str">
            <v>2</v>
          </cell>
          <cell r="G1500" t="str">
            <v>EA</v>
          </cell>
          <cell r="H1500" t="str">
            <v>MTCCHY</v>
          </cell>
        </row>
        <row r="1501">
          <cell r="B1501" t="str">
            <v>4330002773274</v>
          </cell>
          <cell r="C1501" t="str">
            <v>A</v>
          </cell>
          <cell r="D1501" t="str">
            <v>683</v>
          </cell>
          <cell r="E1501" t="str">
            <v>2A07</v>
          </cell>
          <cell r="F1501" t="str">
            <v>2</v>
          </cell>
          <cell r="G1501" t="str">
            <v>EA</v>
          </cell>
          <cell r="H1501" t="str">
            <v>MTBBFF</v>
          </cell>
        </row>
        <row r="1502">
          <cell r="B1502" t="str">
            <v>4330008266115</v>
          </cell>
          <cell r="C1502" t="str">
            <v>A</v>
          </cell>
          <cell r="D1502" t="str">
            <v>636</v>
          </cell>
          <cell r="E1502" t="str">
            <v>820Q</v>
          </cell>
          <cell r="F1502" t="str">
            <v>15</v>
          </cell>
          <cell r="G1502" t="str">
            <v>EA</v>
          </cell>
          <cell r="H1502" t="str">
            <v>MTAAMA</v>
          </cell>
        </row>
        <row r="1503">
          <cell r="B1503" t="str">
            <v>4330010141896</v>
          </cell>
          <cell r="C1503" t="str">
            <v>A</v>
          </cell>
          <cell r="D1503" t="str">
            <v>634</v>
          </cell>
          <cell r="E1503" t="str">
            <v>907Q</v>
          </cell>
          <cell r="F1503" t="str">
            <v>29</v>
          </cell>
          <cell r="G1503" t="str">
            <v>EA</v>
          </cell>
          <cell r="H1503" t="str">
            <v>MTAANC</v>
          </cell>
        </row>
        <row r="1504">
          <cell r="B1504" t="str">
            <v>4330010141896</v>
          </cell>
          <cell r="C1504" t="str">
            <v>A</v>
          </cell>
          <cell r="D1504" t="str">
            <v>642</v>
          </cell>
          <cell r="E1504" t="str">
            <v>321D</v>
          </cell>
          <cell r="F1504" t="str">
            <v>24</v>
          </cell>
          <cell r="G1504" t="str">
            <v>EA</v>
          </cell>
          <cell r="H1504" t="str">
            <v>MTAATE</v>
          </cell>
        </row>
        <row r="1505">
          <cell r="B1505" t="str">
            <v>4330010141896</v>
          </cell>
          <cell r="C1505" t="str">
            <v>A</v>
          </cell>
          <cell r="D1505" t="str">
            <v>742</v>
          </cell>
          <cell r="E1505" t="str">
            <v>A284</v>
          </cell>
          <cell r="F1505" t="str">
            <v>10</v>
          </cell>
          <cell r="G1505" t="str">
            <v>EA</v>
          </cell>
          <cell r="H1505" t="str">
            <v>MTAAMA</v>
          </cell>
        </row>
        <row r="1506">
          <cell r="B1506" t="str">
            <v>4330010141896</v>
          </cell>
          <cell r="C1506" t="str">
            <v>A</v>
          </cell>
          <cell r="D1506" t="str">
            <v>743</v>
          </cell>
          <cell r="E1506" t="str">
            <v>A010</v>
          </cell>
          <cell r="F1506" t="str">
            <v>30</v>
          </cell>
          <cell r="G1506" t="str">
            <v>EA</v>
          </cell>
          <cell r="H1506" t="str">
            <v>MTAANC</v>
          </cell>
        </row>
        <row r="1507">
          <cell r="B1507" t="str">
            <v>4330010141896</v>
          </cell>
          <cell r="C1507" t="str">
            <v>A</v>
          </cell>
          <cell r="D1507" t="str">
            <v>744</v>
          </cell>
          <cell r="E1507" t="str">
            <v>A015</v>
          </cell>
          <cell r="F1507" t="str">
            <v>80</v>
          </cell>
          <cell r="G1507" t="str">
            <v>EA</v>
          </cell>
          <cell r="H1507" t="str">
            <v>MTAATE</v>
          </cell>
        </row>
        <row r="1508">
          <cell r="B1508" t="str">
            <v>4330010449683</v>
          </cell>
          <cell r="C1508" t="str">
            <v>A</v>
          </cell>
          <cell r="D1508" t="str">
            <v>351</v>
          </cell>
          <cell r="E1508" t="str">
            <v>4DD1</v>
          </cell>
          <cell r="F1508" t="str">
            <v>3</v>
          </cell>
          <cell r="G1508" t="str">
            <v>EA</v>
          </cell>
          <cell r="H1508" t="str">
            <v>MTCFBT</v>
          </cell>
        </row>
        <row r="1509">
          <cell r="B1509" t="str">
            <v>4330010449683</v>
          </cell>
          <cell r="C1509" t="str">
            <v>A</v>
          </cell>
          <cell r="D1509" t="str">
            <v>360</v>
          </cell>
          <cell r="E1509" t="str">
            <v>1AA1</v>
          </cell>
          <cell r="F1509" t="str">
            <v>3</v>
          </cell>
          <cell r="G1509" t="str">
            <v>EA</v>
          </cell>
          <cell r="H1509" t="str">
            <v>MTCCAQ</v>
          </cell>
        </row>
        <row r="1510">
          <cell r="B1510" t="str">
            <v>4330010756620</v>
          </cell>
          <cell r="C1510" t="str">
            <v>A</v>
          </cell>
          <cell r="D1510" t="str">
            <v>444</v>
          </cell>
          <cell r="E1510" t="str">
            <v>B1GH</v>
          </cell>
          <cell r="F1510" t="str">
            <v>30</v>
          </cell>
          <cell r="G1510" t="str">
            <v>PG</v>
          </cell>
          <cell r="H1510" t="str">
            <v>MTAFXE</v>
          </cell>
        </row>
        <row r="1511">
          <cell r="B1511" t="str">
            <v>4330010756620</v>
          </cell>
          <cell r="C1511" t="str">
            <v>A</v>
          </cell>
          <cell r="D1511" t="str">
            <v>448</v>
          </cell>
          <cell r="E1511" t="str">
            <v>18C7</v>
          </cell>
          <cell r="F1511" t="str">
            <v>30</v>
          </cell>
          <cell r="G1511" t="str">
            <v>PG</v>
          </cell>
          <cell r="H1511" t="str">
            <v>MTAFXA</v>
          </cell>
        </row>
        <row r="1512">
          <cell r="B1512" t="str">
            <v>4330010756620</v>
          </cell>
          <cell r="C1512" t="str">
            <v>A</v>
          </cell>
          <cell r="D1512" t="str">
            <v>786</v>
          </cell>
          <cell r="E1512" t="str">
            <v>13G01</v>
          </cell>
          <cell r="F1512" t="str">
            <v>41</v>
          </cell>
          <cell r="G1512" t="str">
            <v>PG</v>
          </cell>
          <cell r="H1512" t="str">
            <v>MTAFXU</v>
          </cell>
        </row>
        <row r="1513">
          <cell r="B1513" t="str">
            <v>4330011487954</v>
          </cell>
          <cell r="C1513" t="str">
            <v>A</v>
          </cell>
          <cell r="D1513" t="str">
            <v>444</v>
          </cell>
          <cell r="E1513" t="str">
            <v>B1GD</v>
          </cell>
          <cell r="F1513" t="str">
            <v>15</v>
          </cell>
          <cell r="G1513" t="str">
            <v>PG</v>
          </cell>
          <cell r="H1513" t="str">
            <v>MTAFXE</v>
          </cell>
        </row>
        <row r="1514">
          <cell r="B1514" t="str">
            <v>4330011487954</v>
          </cell>
          <cell r="C1514" t="str">
            <v>A</v>
          </cell>
          <cell r="D1514" t="str">
            <v>448</v>
          </cell>
          <cell r="E1514" t="str">
            <v>18C6</v>
          </cell>
          <cell r="F1514" t="str">
            <v>2</v>
          </cell>
          <cell r="G1514" t="str">
            <v>PG</v>
          </cell>
          <cell r="H1514" t="str">
            <v>MTAFXA</v>
          </cell>
        </row>
        <row r="1515">
          <cell r="B1515" t="str">
            <v>4330011487954</v>
          </cell>
          <cell r="C1515" t="str">
            <v>A</v>
          </cell>
          <cell r="D1515" t="str">
            <v>786</v>
          </cell>
          <cell r="E1515" t="str">
            <v>13J26</v>
          </cell>
          <cell r="F1515" t="str">
            <v>15</v>
          </cell>
          <cell r="G1515" t="str">
            <v>PG</v>
          </cell>
          <cell r="H1515" t="str">
            <v>MTAFXU</v>
          </cell>
        </row>
        <row r="1516">
          <cell r="B1516" t="str">
            <v>4330011489052</v>
          </cell>
          <cell r="C1516" t="str">
            <v>A</v>
          </cell>
          <cell r="D1516" t="str">
            <v>444</v>
          </cell>
          <cell r="E1516" t="str">
            <v>B1GM</v>
          </cell>
          <cell r="F1516" t="str">
            <v>8</v>
          </cell>
          <cell r="G1516" t="str">
            <v>EA</v>
          </cell>
          <cell r="H1516" t="str">
            <v>MTAFXE</v>
          </cell>
        </row>
        <row r="1517">
          <cell r="B1517" t="str">
            <v>4330011873219</v>
          </cell>
          <cell r="C1517" t="str">
            <v>A</v>
          </cell>
          <cell r="D1517" t="str">
            <v>348</v>
          </cell>
          <cell r="E1517" t="str">
            <v>5E2D</v>
          </cell>
          <cell r="F1517" t="str">
            <v>10</v>
          </cell>
          <cell r="G1517" t="str">
            <v>EA</v>
          </cell>
          <cell r="H1517" t="str">
            <v>MTCFAD</v>
          </cell>
        </row>
        <row r="1518">
          <cell r="B1518" t="str">
            <v>4330012352814</v>
          </cell>
          <cell r="C1518" t="str">
            <v>A</v>
          </cell>
          <cell r="D1518" t="str">
            <v>351</v>
          </cell>
          <cell r="E1518" t="str">
            <v>4AA2</v>
          </cell>
          <cell r="F1518" t="str">
            <v>15</v>
          </cell>
          <cell r="G1518" t="str">
            <v>EA</v>
          </cell>
          <cell r="H1518" t="str">
            <v>MTCFBT</v>
          </cell>
        </row>
        <row r="1519">
          <cell r="B1519" t="str">
            <v>4330012518902</v>
          </cell>
          <cell r="C1519" t="str">
            <v>A</v>
          </cell>
          <cell r="D1519" t="str">
            <v>479</v>
          </cell>
          <cell r="E1519" t="str">
            <v>8CA1</v>
          </cell>
          <cell r="F1519" t="str">
            <v>25</v>
          </cell>
          <cell r="G1519" t="str">
            <v>EA</v>
          </cell>
          <cell r="H1519" t="str">
            <v>MTAAVB</v>
          </cell>
        </row>
        <row r="1520">
          <cell r="B1520" t="str">
            <v>4330012518902</v>
          </cell>
          <cell r="C1520" t="str">
            <v>A</v>
          </cell>
          <cell r="D1520" t="str">
            <v>748</v>
          </cell>
          <cell r="E1520" t="str">
            <v>A053</v>
          </cell>
          <cell r="F1520" t="str">
            <v>20</v>
          </cell>
          <cell r="G1520" t="str">
            <v>EA</v>
          </cell>
          <cell r="H1520" t="str">
            <v>MTAAVB</v>
          </cell>
        </row>
        <row r="1521">
          <cell r="B1521" t="str">
            <v>4330013222707</v>
          </cell>
          <cell r="C1521" t="str">
            <v>A</v>
          </cell>
          <cell r="D1521" t="str">
            <v>479</v>
          </cell>
          <cell r="E1521" t="str">
            <v>8AA1</v>
          </cell>
          <cell r="F1521" t="str">
            <v>35</v>
          </cell>
          <cell r="G1521" t="str">
            <v>EA</v>
          </cell>
          <cell r="H1521" t="str">
            <v>MTAAVB</v>
          </cell>
        </row>
        <row r="1522">
          <cell r="B1522" t="str">
            <v>4330013470863</v>
          </cell>
          <cell r="C1522" t="str">
            <v>A</v>
          </cell>
          <cell r="D1522" t="str">
            <v>479</v>
          </cell>
          <cell r="E1522" t="str">
            <v>8BA1</v>
          </cell>
          <cell r="F1522" t="str">
            <v>25</v>
          </cell>
          <cell r="G1522" t="str">
            <v>EA</v>
          </cell>
          <cell r="H1522" t="str">
            <v>MTAAVB</v>
          </cell>
        </row>
        <row r="1523">
          <cell r="B1523" t="str">
            <v>4710000047441</v>
          </cell>
          <cell r="C1523" t="str">
            <v>A</v>
          </cell>
          <cell r="D1523" t="str">
            <v>642</v>
          </cell>
          <cell r="E1523" t="str">
            <v>307A</v>
          </cell>
          <cell r="F1523" t="str">
            <v>5</v>
          </cell>
          <cell r="G1523" t="str">
            <v>EA</v>
          </cell>
          <cell r="H1523" t="str">
            <v>MTAATE</v>
          </cell>
        </row>
        <row r="1524">
          <cell r="B1524" t="str">
            <v>4710001139104</v>
          </cell>
          <cell r="C1524" t="str">
            <v>A</v>
          </cell>
          <cell r="D1524" t="str">
            <v>499</v>
          </cell>
          <cell r="E1524" t="str">
            <v>1ED1</v>
          </cell>
          <cell r="F1524" t="str">
            <v>18</v>
          </cell>
          <cell r="G1524" t="str">
            <v>EA</v>
          </cell>
          <cell r="H1524" t="str">
            <v>MTAAFH</v>
          </cell>
        </row>
        <row r="1525">
          <cell r="B1525" t="str">
            <v>4710002788688</v>
          </cell>
          <cell r="C1525" t="str">
            <v>A</v>
          </cell>
          <cell r="D1525" t="str">
            <v>342</v>
          </cell>
          <cell r="E1525" t="str">
            <v>SS01</v>
          </cell>
          <cell r="F1525" t="str">
            <v>25</v>
          </cell>
          <cell r="G1525" t="str">
            <v>FT</v>
          </cell>
          <cell r="H1525" t="str">
            <v>MTBBDX</v>
          </cell>
        </row>
        <row r="1526">
          <cell r="B1526" t="str">
            <v>4710002935256</v>
          </cell>
          <cell r="C1526" t="str">
            <v>A</v>
          </cell>
          <cell r="D1526" t="str">
            <v>634</v>
          </cell>
          <cell r="E1526" t="str">
            <v>942R</v>
          </cell>
          <cell r="F1526" t="str">
            <v>12</v>
          </cell>
          <cell r="G1526" t="str">
            <v>EA</v>
          </cell>
          <cell r="H1526" t="str">
            <v>MTAANC</v>
          </cell>
        </row>
        <row r="1527">
          <cell r="B1527" t="str">
            <v>4710002950699</v>
          </cell>
          <cell r="C1527" t="str">
            <v>A</v>
          </cell>
          <cell r="D1527" t="str">
            <v>636</v>
          </cell>
          <cell r="E1527" t="str">
            <v>830H</v>
          </cell>
          <cell r="F1527" t="str">
            <v>9</v>
          </cell>
          <cell r="G1527" t="str">
            <v>EA</v>
          </cell>
          <cell r="H1527" t="str">
            <v>MTAAMA</v>
          </cell>
        </row>
        <row r="1528">
          <cell r="B1528" t="str">
            <v>4710002950709</v>
          </cell>
          <cell r="C1528" t="str">
            <v>A</v>
          </cell>
          <cell r="D1528" t="str">
            <v>636</v>
          </cell>
          <cell r="E1528" t="str">
            <v>825G</v>
          </cell>
          <cell r="F1528" t="str">
            <v>5</v>
          </cell>
          <cell r="G1528" t="str">
            <v>EA</v>
          </cell>
          <cell r="H1528" t="str">
            <v>MTAAMA</v>
          </cell>
        </row>
        <row r="1529">
          <cell r="B1529" t="str">
            <v>4710002950716</v>
          </cell>
          <cell r="C1529" t="str">
            <v>A</v>
          </cell>
          <cell r="D1529" t="str">
            <v>634</v>
          </cell>
          <cell r="E1529" t="str">
            <v>930P</v>
          </cell>
          <cell r="F1529" t="str">
            <v>22</v>
          </cell>
          <cell r="G1529" t="str">
            <v>EA</v>
          </cell>
          <cell r="H1529" t="str">
            <v>MTAANC</v>
          </cell>
        </row>
        <row r="1530">
          <cell r="B1530" t="str">
            <v>4710003050174</v>
          </cell>
          <cell r="C1530" t="str">
            <v>A</v>
          </cell>
          <cell r="D1530" t="str">
            <v>636</v>
          </cell>
          <cell r="E1530" t="str">
            <v>825H</v>
          </cell>
          <cell r="F1530" t="str">
            <v>4</v>
          </cell>
          <cell r="G1530" t="str">
            <v>EA</v>
          </cell>
          <cell r="H1530" t="str">
            <v>MTAAMA</v>
          </cell>
        </row>
        <row r="1531">
          <cell r="B1531" t="str">
            <v>4710003956729</v>
          </cell>
          <cell r="C1531" t="str">
            <v>A</v>
          </cell>
          <cell r="D1531" t="str">
            <v>642</v>
          </cell>
          <cell r="E1531" t="str">
            <v>313G</v>
          </cell>
          <cell r="F1531" t="str">
            <v>34</v>
          </cell>
          <cell r="G1531" t="str">
            <v>EA</v>
          </cell>
          <cell r="H1531" t="str">
            <v>MTAATE</v>
          </cell>
        </row>
        <row r="1532">
          <cell r="B1532" t="str">
            <v>4710004583115</v>
          </cell>
          <cell r="C1532" t="str">
            <v>A</v>
          </cell>
          <cell r="D1532" t="str">
            <v>634</v>
          </cell>
          <cell r="E1532" t="str">
            <v>9274</v>
          </cell>
          <cell r="F1532" t="str">
            <v>4</v>
          </cell>
          <cell r="G1532" t="str">
            <v>PG</v>
          </cell>
          <cell r="H1532" t="str">
            <v>MTAANC</v>
          </cell>
        </row>
        <row r="1533">
          <cell r="B1533" t="str">
            <v>4710004617605</v>
          </cell>
          <cell r="C1533" t="str">
            <v>A</v>
          </cell>
          <cell r="D1533" t="str">
            <v>634</v>
          </cell>
          <cell r="E1533" t="str">
            <v>921M</v>
          </cell>
          <cell r="F1533" t="str">
            <v>5</v>
          </cell>
          <cell r="G1533" t="str">
            <v>EA</v>
          </cell>
          <cell r="H1533" t="str">
            <v>MTAANC</v>
          </cell>
        </row>
        <row r="1534">
          <cell r="B1534" t="str">
            <v>4710004910439</v>
          </cell>
          <cell r="C1534" t="str">
            <v>A</v>
          </cell>
          <cell r="D1534" t="str">
            <v>642</v>
          </cell>
          <cell r="E1534" t="str">
            <v>316N</v>
          </cell>
          <cell r="F1534" t="str">
            <v>20</v>
          </cell>
          <cell r="G1534" t="str">
            <v>EA</v>
          </cell>
          <cell r="H1534" t="str">
            <v>MTAATE</v>
          </cell>
        </row>
        <row r="1535">
          <cell r="B1535" t="str">
            <v>4710006505546</v>
          </cell>
          <cell r="C1535" t="str">
            <v>A</v>
          </cell>
          <cell r="D1535" t="str">
            <v>686</v>
          </cell>
          <cell r="E1535" t="str">
            <v>AH04</v>
          </cell>
          <cell r="F1535" t="str">
            <v>13</v>
          </cell>
          <cell r="G1535" t="str">
            <v>EA</v>
          </cell>
          <cell r="H1535" t="str">
            <v>MTBBFF</v>
          </cell>
        </row>
        <row r="1536">
          <cell r="B1536" t="str">
            <v>4710006575140</v>
          </cell>
          <cell r="C1536" t="str">
            <v>A</v>
          </cell>
          <cell r="D1536" t="str">
            <v>686</v>
          </cell>
          <cell r="E1536" t="str">
            <v>AH01</v>
          </cell>
          <cell r="F1536" t="str">
            <v>8</v>
          </cell>
          <cell r="G1536" t="str">
            <v>EA</v>
          </cell>
          <cell r="H1536" t="str">
            <v>MTBBFF</v>
          </cell>
        </row>
        <row r="1537">
          <cell r="B1537" t="str">
            <v>4710007040098</v>
          </cell>
          <cell r="C1537" t="str">
            <v>A</v>
          </cell>
          <cell r="D1537" t="str">
            <v>686</v>
          </cell>
          <cell r="E1537" t="str">
            <v>AF05</v>
          </cell>
          <cell r="F1537" t="str">
            <v>10</v>
          </cell>
          <cell r="G1537" t="str">
            <v>EA</v>
          </cell>
          <cell r="H1537" t="str">
            <v>MTBBFF</v>
          </cell>
        </row>
        <row r="1538">
          <cell r="B1538" t="str">
            <v>4710008044438</v>
          </cell>
          <cell r="C1538" t="str">
            <v>A</v>
          </cell>
          <cell r="D1538" t="str">
            <v>636</v>
          </cell>
          <cell r="E1538" t="str">
            <v>8342</v>
          </cell>
          <cell r="F1538" t="str">
            <v>5</v>
          </cell>
          <cell r="G1538" t="str">
            <v>EA</v>
          </cell>
          <cell r="H1538" t="str">
            <v>MTAAMA</v>
          </cell>
        </row>
        <row r="1539">
          <cell r="B1539" t="str">
            <v>4710008676305</v>
          </cell>
          <cell r="C1539" t="str">
            <v>A</v>
          </cell>
          <cell r="D1539" t="str">
            <v>636</v>
          </cell>
          <cell r="E1539" t="str">
            <v>862Z</v>
          </cell>
          <cell r="F1539" t="str">
            <v>5</v>
          </cell>
          <cell r="G1539" t="str">
            <v>EA</v>
          </cell>
          <cell r="H1539" t="str">
            <v>MTAAMA</v>
          </cell>
        </row>
        <row r="1540">
          <cell r="B1540" t="str">
            <v>4710010314124</v>
          </cell>
          <cell r="C1540" t="str">
            <v>A</v>
          </cell>
          <cell r="D1540" t="str">
            <v>634</v>
          </cell>
          <cell r="E1540" t="str">
            <v>9266</v>
          </cell>
          <cell r="F1540" t="str">
            <v>3</v>
          </cell>
          <cell r="G1540" t="str">
            <v>PG</v>
          </cell>
          <cell r="H1540" t="str">
            <v>MTAANC</v>
          </cell>
        </row>
        <row r="1541">
          <cell r="B1541" t="str">
            <v>4710015077949</v>
          </cell>
          <cell r="C1541" t="str">
            <v>A</v>
          </cell>
          <cell r="D1541" t="str">
            <v>522</v>
          </cell>
          <cell r="E1541" t="str">
            <v>4D07</v>
          </cell>
          <cell r="F1541" t="str">
            <v>160</v>
          </cell>
          <cell r="G1541" t="str">
            <v>EA</v>
          </cell>
          <cell r="H1541" t="str">
            <v>MTCCHY</v>
          </cell>
        </row>
        <row r="1542">
          <cell r="B1542" t="str">
            <v>4720002000368</v>
          </cell>
          <cell r="C1542" t="str">
            <v>A</v>
          </cell>
          <cell r="D1542" t="str">
            <v>659</v>
          </cell>
          <cell r="E1542" t="str">
            <v>HBH1</v>
          </cell>
          <cell r="F1542" t="str">
            <v>10</v>
          </cell>
          <cell r="G1542" t="str">
            <v>FT</v>
          </cell>
          <cell r="H1542" t="str">
            <v>MTAFXV</v>
          </cell>
        </row>
        <row r="1543">
          <cell r="B1543" t="str">
            <v>4720002000368</v>
          </cell>
          <cell r="C1543" t="str">
            <v>A</v>
          </cell>
          <cell r="D1543" t="str">
            <v>786</v>
          </cell>
          <cell r="E1543" t="str">
            <v>12H10</v>
          </cell>
          <cell r="F1543" t="str">
            <v>3</v>
          </cell>
          <cell r="G1543" t="str">
            <v>FT</v>
          </cell>
          <cell r="H1543" t="str">
            <v>MTAFXU</v>
          </cell>
        </row>
        <row r="1544">
          <cell r="B1544" t="str">
            <v>4720005806618</v>
          </cell>
          <cell r="C1544" t="str">
            <v>A</v>
          </cell>
          <cell r="D1544" t="str">
            <v>479</v>
          </cell>
          <cell r="E1544" t="str">
            <v>3AC1</v>
          </cell>
          <cell r="F1544" t="str">
            <v>4</v>
          </cell>
          <cell r="G1544" t="str">
            <v>FT</v>
          </cell>
          <cell r="H1544" t="str">
            <v>MTAAVB</v>
          </cell>
        </row>
        <row r="1545">
          <cell r="B1545" t="str">
            <v>4720006214927</v>
          </cell>
          <cell r="C1545" t="str">
            <v>A</v>
          </cell>
          <cell r="D1545" t="str">
            <v>709</v>
          </cell>
          <cell r="E1545" t="str">
            <v>K18</v>
          </cell>
          <cell r="F1545" t="str">
            <v>15</v>
          </cell>
          <cell r="G1545" t="str">
            <v>EA</v>
          </cell>
          <cell r="H1545" t="str">
            <v>MTBBFU</v>
          </cell>
        </row>
        <row r="1546">
          <cell r="B1546" t="str">
            <v>4720010509167</v>
          </cell>
          <cell r="C1546" t="str">
            <v>A</v>
          </cell>
          <cell r="D1546" t="str">
            <v>703</v>
          </cell>
          <cell r="E1546" t="str">
            <v>FCA</v>
          </cell>
          <cell r="F1546" t="str">
            <v>20</v>
          </cell>
          <cell r="G1546" t="str">
            <v>FT</v>
          </cell>
          <cell r="H1546" t="str">
            <v>MTBBEE</v>
          </cell>
        </row>
        <row r="1547">
          <cell r="B1547" t="str">
            <v>4730000243971</v>
          </cell>
          <cell r="C1547" t="str">
            <v>A</v>
          </cell>
          <cell r="D1547" t="str">
            <v>659</v>
          </cell>
          <cell r="E1547" t="str">
            <v>EBE3</v>
          </cell>
          <cell r="F1547" t="str">
            <v>50</v>
          </cell>
          <cell r="G1547" t="str">
            <v>EA</v>
          </cell>
          <cell r="H1547" t="str">
            <v>MTAFXV</v>
          </cell>
        </row>
        <row r="1548">
          <cell r="B1548" t="str">
            <v>4730000359039</v>
          </cell>
          <cell r="C1548" t="str">
            <v>A</v>
          </cell>
          <cell r="D1548" t="str">
            <v>345</v>
          </cell>
          <cell r="E1548" t="str">
            <v>1E13</v>
          </cell>
          <cell r="F1548" t="str">
            <v>12</v>
          </cell>
          <cell r="G1548" t="str">
            <v>EA</v>
          </cell>
          <cell r="H1548" t="str">
            <v>MTCFBA</v>
          </cell>
        </row>
        <row r="1549">
          <cell r="B1549" t="str">
            <v>4730000504203</v>
          </cell>
          <cell r="C1549" t="str">
            <v>A</v>
          </cell>
          <cell r="D1549" t="str">
            <v>779</v>
          </cell>
          <cell r="E1549" t="str">
            <v>A044</v>
          </cell>
          <cell r="F1549" t="str">
            <v>15</v>
          </cell>
          <cell r="G1549" t="str">
            <v>EA</v>
          </cell>
          <cell r="H1549" t="str">
            <v>MTCFAL</v>
          </cell>
        </row>
        <row r="1550">
          <cell r="B1550" t="str">
            <v>4730000504203</v>
          </cell>
          <cell r="C1550" t="str">
            <v>A</v>
          </cell>
          <cell r="D1550" t="str">
            <v>792</v>
          </cell>
          <cell r="E1550" t="str">
            <v>AC03</v>
          </cell>
          <cell r="F1550" t="str">
            <v>18</v>
          </cell>
          <cell r="G1550" t="str">
            <v>EA</v>
          </cell>
          <cell r="H1550" t="str">
            <v>MTCFBG</v>
          </cell>
        </row>
        <row r="1551">
          <cell r="B1551" t="str">
            <v>4730000504205</v>
          </cell>
          <cell r="C1551" t="str">
            <v>A</v>
          </cell>
          <cell r="D1551" t="str">
            <v>492</v>
          </cell>
          <cell r="E1551" t="str">
            <v>F008</v>
          </cell>
          <cell r="F1551" t="str">
            <v>10</v>
          </cell>
          <cell r="G1551" t="str">
            <v>EA</v>
          </cell>
          <cell r="H1551" t="str">
            <v>MTCFAD</v>
          </cell>
        </row>
        <row r="1552">
          <cell r="B1552" t="str">
            <v>4730000504205</v>
          </cell>
          <cell r="C1552" t="str">
            <v>A</v>
          </cell>
          <cell r="D1552" t="str">
            <v>522</v>
          </cell>
          <cell r="E1552" t="str">
            <v>3D10</v>
          </cell>
          <cell r="F1552" t="str">
            <v>3</v>
          </cell>
          <cell r="G1552" t="str">
            <v>EA</v>
          </cell>
          <cell r="H1552" t="str">
            <v>MTCCHY</v>
          </cell>
        </row>
        <row r="1553">
          <cell r="B1553" t="str">
            <v>4730000504207</v>
          </cell>
          <cell r="C1553" t="str">
            <v>A</v>
          </cell>
          <cell r="D1553" t="str">
            <v>492</v>
          </cell>
          <cell r="E1553" t="str">
            <v>F010</v>
          </cell>
          <cell r="F1553" t="str">
            <v>10</v>
          </cell>
          <cell r="G1553" t="str">
            <v>EA</v>
          </cell>
          <cell r="H1553" t="str">
            <v>MTCFAD</v>
          </cell>
        </row>
        <row r="1554">
          <cell r="B1554" t="str">
            <v>4730000803091</v>
          </cell>
          <cell r="C1554" t="str">
            <v>A</v>
          </cell>
          <cell r="D1554" t="str">
            <v>319</v>
          </cell>
          <cell r="E1554" t="str">
            <v>C19</v>
          </cell>
          <cell r="F1554" t="str">
            <v>15</v>
          </cell>
          <cell r="G1554" t="str">
            <v>EA</v>
          </cell>
          <cell r="H1554" t="str">
            <v>MTCMCX</v>
          </cell>
        </row>
        <row r="1555">
          <cell r="B1555" t="str">
            <v>4730001117785</v>
          </cell>
          <cell r="C1555" t="str">
            <v>A</v>
          </cell>
          <cell r="D1555" t="str">
            <v>499</v>
          </cell>
          <cell r="E1555" t="str">
            <v>3BC1</v>
          </cell>
          <cell r="F1555" t="str">
            <v>37</v>
          </cell>
          <cell r="G1555" t="str">
            <v>EA</v>
          </cell>
          <cell r="H1555" t="str">
            <v>MTAAFH</v>
          </cell>
        </row>
        <row r="1556">
          <cell r="B1556" t="str">
            <v>4730001252640</v>
          </cell>
          <cell r="C1556" t="str">
            <v>A</v>
          </cell>
          <cell r="D1556" t="str">
            <v>307</v>
          </cell>
          <cell r="E1556" t="str">
            <v>1E06</v>
          </cell>
          <cell r="F1556" t="str">
            <v>25</v>
          </cell>
          <cell r="G1556" t="str">
            <v>EA</v>
          </cell>
          <cell r="H1556" t="str">
            <v>MTCMCC</v>
          </cell>
        </row>
        <row r="1557">
          <cell r="B1557" t="str">
            <v>4730001396073</v>
          </cell>
          <cell r="C1557" t="str">
            <v>A</v>
          </cell>
          <cell r="D1557" t="str">
            <v>636</v>
          </cell>
          <cell r="E1557" t="str">
            <v>824Z</v>
          </cell>
          <cell r="F1557" t="str">
            <v>5</v>
          </cell>
          <cell r="G1557" t="str">
            <v>EA</v>
          </cell>
          <cell r="H1557" t="str">
            <v>MTAAMA</v>
          </cell>
        </row>
        <row r="1558">
          <cell r="B1558" t="str">
            <v>4730001422167</v>
          </cell>
          <cell r="C1558" t="str">
            <v>A</v>
          </cell>
          <cell r="D1558" t="str">
            <v>311</v>
          </cell>
          <cell r="E1558" t="str">
            <v>1B03</v>
          </cell>
          <cell r="F1558" t="str">
            <v>32</v>
          </cell>
          <cell r="G1558" t="str">
            <v>EA</v>
          </cell>
          <cell r="H1558" t="str">
            <v>MTCMCX</v>
          </cell>
        </row>
        <row r="1559">
          <cell r="B1559" t="str">
            <v>4730001596339</v>
          </cell>
          <cell r="C1559" t="str">
            <v>A</v>
          </cell>
          <cell r="D1559" t="str">
            <v>369</v>
          </cell>
          <cell r="E1559" t="str">
            <v>1DA3</v>
          </cell>
          <cell r="F1559" t="str">
            <v>20</v>
          </cell>
          <cell r="G1559" t="str">
            <v>EA</v>
          </cell>
          <cell r="H1559" t="str">
            <v>MTCMTK</v>
          </cell>
        </row>
        <row r="1560">
          <cell r="B1560" t="str">
            <v>4730001596339</v>
          </cell>
          <cell r="C1560" t="str">
            <v>A</v>
          </cell>
          <cell r="D1560" t="str">
            <v>634</v>
          </cell>
          <cell r="E1560" t="str">
            <v>904E</v>
          </cell>
          <cell r="F1560" t="str">
            <v>40</v>
          </cell>
          <cell r="G1560" t="str">
            <v>EA</v>
          </cell>
          <cell r="H1560" t="str">
            <v>MTAANC</v>
          </cell>
        </row>
        <row r="1561">
          <cell r="B1561" t="str">
            <v>4730001596339</v>
          </cell>
          <cell r="C1561" t="str">
            <v>A</v>
          </cell>
          <cell r="D1561" t="str">
            <v>638</v>
          </cell>
          <cell r="E1561" t="str">
            <v>616G</v>
          </cell>
          <cell r="F1561" t="str">
            <v>10</v>
          </cell>
          <cell r="G1561" t="str">
            <v>EA</v>
          </cell>
          <cell r="H1561" t="str">
            <v>MTAAJF</v>
          </cell>
        </row>
        <row r="1562">
          <cell r="B1562" t="str">
            <v>4730001598476</v>
          </cell>
          <cell r="C1562" t="str">
            <v>A</v>
          </cell>
          <cell r="D1562" t="str">
            <v>311</v>
          </cell>
          <cell r="E1562" t="str">
            <v>1A08</v>
          </cell>
          <cell r="F1562" t="str">
            <v>13</v>
          </cell>
          <cell r="G1562" t="str">
            <v>EA</v>
          </cell>
          <cell r="H1562" t="str">
            <v>MTCMCX</v>
          </cell>
        </row>
        <row r="1563">
          <cell r="B1563" t="str">
            <v>4730001630206</v>
          </cell>
          <cell r="C1563" t="str">
            <v>A</v>
          </cell>
          <cell r="D1563" t="str">
            <v>307</v>
          </cell>
          <cell r="E1563" t="str">
            <v>1A10</v>
          </cell>
          <cell r="F1563" t="str">
            <v>15</v>
          </cell>
          <cell r="G1563" t="str">
            <v>EA</v>
          </cell>
          <cell r="H1563" t="str">
            <v>MTCMCC</v>
          </cell>
        </row>
        <row r="1564">
          <cell r="B1564" t="str">
            <v>4730001720010</v>
          </cell>
          <cell r="C1564" t="str">
            <v>A</v>
          </cell>
          <cell r="D1564" t="str">
            <v>460</v>
          </cell>
          <cell r="E1564" t="str">
            <v>2B04</v>
          </cell>
          <cell r="F1564" t="str">
            <v>96</v>
          </cell>
          <cell r="G1564" t="str">
            <v>EA</v>
          </cell>
          <cell r="H1564" t="str">
            <v>MTCCKK</v>
          </cell>
        </row>
        <row r="1565">
          <cell r="B1565" t="str">
            <v>4730001720010</v>
          </cell>
          <cell r="C1565" t="str">
            <v>A</v>
          </cell>
          <cell r="D1565" t="str">
            <v>492</v>
          </cell>
          <cell r="E1565" t="str">
            <v>F009</v>
          </cell>
          <cell r="F1565" t="str">
            <v>10</v>
          </cell>
          <cell r="G1565" t="str">
            <v>EA</v>
          </cell>
          <cell r="H1565" t="str">
            <v>MTCFAD</v>
          </cell>
        </row>
        <row r="1566">
          <cell r="B1566" t="str">
            <v>4730001829021</v>
          </cell>
          <cell r="C1566" t="str">
            <v>A</v>
          </cell>
          <cell r="D1566" t="str">
            <v>319</v>
          </cell>
          <cell r="E1566" t="str">
            <v>B13</v>
          </cell>
          <cell r="F1566" t="str">
            <v>30</v>
          </cell>
          <cell r="G1566" t="str">
            <v>EA</v>
          </cell>
          <cell r="H1566" t="str">
            <v>MTCMCX</v>
          </cell>
        </row>
        <row r="1567">
          <cell r="B1567" t="str">
            <v>4730001829021</v>
          </cell>
          <cell r="C1567" t="str">
            <v>A</v>
          </cell>
          <cell r="D1567" t="str">
            <v>326</v>
          </cell>
          <cell r="E1567" t="str">
            <v>BF11</v>
          </cell>
          <cell r="F1567" t="str">
            <v>10</v>
          </cell>
          <cell r="G1567" t="str">
            <v>EA</v>
          </cell>
          <cell r="H1567" t="str">
            <v>MTBDSD</v>
          </cell>
        </row>
        <row r="1568">
          <cell r="B1568" t="str">
            <v>4730001867783</v>
          </cell>
          <cell r="C1568" t="str">
            <v>A</v>
          </cell>
          <cell r="D1568" t="str">
            <v>636</v>
          </cell>
          <cell r="E1568" t="str">
            <v>8237</v>
          </cell>
          <cell r="F1568" t="str">
            <v>5</v>
          </cell>
          <cell r="G1568" t="str">
            <v>EA</v>
          </cell>
          <cell r="H1568" t="str">
            <v>MTAAMA</v>
          </cell>
        </row>
        <row r="1569">
          <cell r="B1569" t="str">
            <v>4730001869831</v>
          </cell>
          <cell r="C1569" t="str">
            <v>A</v>
          </cell>
          <cell r="D1569" t="str">
            <v>319</v>
          </cell>
          <cell r="E1569" t="str">
            <v>B08</v>
          </cell>
          <cell r="F1569" t="str">
            <v>15</v>
          </cell>
          <cell r="G1569" t="str">
            <v>EA</v>
          </cell>
          <cell r="H1569" t="str">
            <v>MTCMCX</v>
          </cell>
        </row>
        <row r="1570">
          <cell r="B1570" t="str">
            <v>4730001869950</v>
          </cell>
          <cell r="C1570" t="str">
            <v>A</v>
          </cell>
          <cell r="D1570" t="str">
            <v>634</v>
          </cell>
          <cell r="E1570" t="str">
            <v>902C</v>
          </cell>
          <cell r="F1570" t="str">
            <v>30</v>
          </cell>
          <cell r="G1570" t="str">
            <v>EA</v>
          </cell>
          <cell r="H1570" t="str">
            <v>MTAANC</v>
          </cell>
        </row>
        <row r="1571">
          <cell r="B1571" t="str">
            <v>4730001869951</v>
          </cell>
          <cell r="C1571" t="str">
            <v>A</v>
          </cell>
          <cell r="D1571" t="str">
            <v>636</v>
          </cell>
          <cell r="E1571" t="str">
            <v>8238</v>
          </cell>
          <cell r="F1571" t="str">
            <v>15</v>
          </cell>
          <cell r="G1571" t="str">
            <v>EA</v>
          </cell>
          <cell r="H1571" t="str">
            <v>MTAAMA</v>
          </cell>
        </row>
        <row r="1572">
          <cell r="B1572" t="str">
            <v>4730001869951</v>
          </cell>
          <cell r="C1572" t="str">
            <v>A</v>
          </cell>
          <cell r="D1572" t="str">
            <v>642</v>
          </cell>
          <cell r="E1572" t="str">
            <v>314E</v>
          </cell>
          <cell r="F1572" t="str">
            <v>10</v>
          </cell>
          <cell r="G1572" t="str">
            <v>EA</v>
          </cell>
          <cell r="H1572" t="str">
            <v>MTAATE</v>
          </cell>
        </row>
        <row r="1573">
          <cell r="B1573" t="str">
            <v>4730001869961</v>
          </cell>
          <cell r="C1573" t="str">
            <v>A</v>
          </cell>
          <cell r="D1573" t="str">
            <v>636</v>
          </cell>
          <cell r="E1573" t="str">
            <v>863J</v>
          </cell>
          <cell r="F1573" t="str">
            <v>15</v>
          </cell>
          <cell r="G1573" t="str">
            <v>EA</v>
          </cell>
          <cell r="H1573" t="str">
            <v>MTAAMA</v>
          </cell>
        </row>
        <row r="1574">
          <cell r="B1574" t="str">
            <v>4730001869968</v>
          </cell>
          <cell r="C1574" t="str">
            <v>A</v>
          </cell>
          <cell r="D1574" t="str">
            <v>634</v>
          </cell>
          <cell r="E1574" t="str">
            <v>902N</v>
          </cell>
          <cell r="F1574" t="str">
            <v>25</v>
          </cell>
          <cell r="G1574" t="str">
            <v>EA</v>
          </cell>
          <cell r="H1574" t="str">
            <v>MTAANC</v>
          </cell>
        </row>
        <row r="1575">
          <cell r="B1575" t="str">
            <v>4730001869968</v>
          </cell>
          <cell r="C1575" t="str">
            <v>A</v>
          </cell>
          <cell r="D1575" t="str">
            <v>743</v>
          </cell>
          <cell r="E1575" t="str">
            <v>A161</v>
          </cell>
          <cell r="F1575" t="str">
            <v>44</v>
          </cell>
          <cell r="G1575" t="str">
            <v>EA</v>
          </cell>
          <cell r="H1575" t="str">
            <v>MTAANC</v>
          </cell>
        </row>
        <row r="1576">
          <cell r="B1576" t="str">
            <v>4730001869980</v>
          </cell>
          <cell r="C1576" t="str">
            <v>A</v>
          </cell>
          <cell r="D1576" t="str">
            <v>499</v>
          </cell>
          <cell r="E1576" t="str">
            <v>3AA1</v>
          </cell>
          <cell r="F1576" t="str">
            <v>95</v>
          </cell>
          <cell r="G1576" t="str">
            <v>EA</v>
          </cell>
          <cell r="H1576" t="str">
            <v>MTAAFH</v>
          </cell>
        </row>
        <row r="1577">
          <cell r="B1577" t="str">
            <v>4730001869997</v>
          </cell>
          <cell r="C1577" t="str">
            <v>A</v>
          </cell>
          <cell r="D1577" t="str">
            <v>326</v>
          </cell>
          <cell r="E1577" t="str">
            <v>CA06</v>
          </cell>
          <cell r="F1577" t="str">
            <v>6</v>
          </cell>
          <cell r="G1577" t="str">
            <v>EA</v>
          </cell>
          <cell r="H1577" t="str">
            <v>MTBDSD</v>
          </cell>
        </row>
        <row r="1578">
          <cell r="B1578" t="str">
            <v>4730001869999</v>
          </cell>
          <cell r="C1578" t="str">
            <v>A</v>
          </cell>
          <cell r="D1578" t="str">
            <v>492</v>
          </cell>
          <cell r="E1578" t="str">
            <v>F003</v>
          </cell>
          <cell r="F1578" t="str">
            <v>2</v>
          </cell>
          <cell r="G1578" t="str">
            <v>EA</v>
          </cell>
          <cell r="H1578" t="str">
            <v>MTCFAD</v>
          </cell>
        </row>
        <row r="1579">
          <cell r="B1579" t="str">
            <v>4730001870085</v>
          </cell>
          <cell r="C1579" t="str">
            <v>A</v>
          </cell>
          <cell r="D1579" t="str">
            <v>636</v>
          </cell>
          <cell r="E1579" t="str">
            <v>833Y</v>
          </cell>
          <cell r="F1579" t="str">
            <v>3</v>
          </cell>
          <cell r="G1579" t="str">
            <v>EA</v>
          </cell>
          <cell r="H1579" t="str">
            <v>MTAAMA</v>
          </cell>
        </row>
        <row r="1580">
          <cell r="B1580" t="str">
            <v>4730001870088</v>
          </cell>
          <cell r="C1580" t="str">
            <v>A</v>
          </cell>
          <cell r="D1580" t="str">
            <v>499</v>
          </cell>
          <cell r="E1580" t="str">
            <v>4BA2</v>
          </cell>
          <cell r="F1580" t="str">
            <v>71</v>
          </cell>
          <cell r="G1580" t="str">
            <v>EA</v>
          </cell>
          <cell r="H1580" t="str">
            <v>MTAAFH</v>
          </cell>
        </row>
        <row r="1581">
          <cell r="B1581" t="str">
            <v>4730001870486</v>
          </cell>
          <cell r="C1581" t="str">
            <v>A</v>
          </cell>
          <cell r="D1581" t="str">
            <v>685</v>
          </cell>
          <cell r="E1581" t="str">
            <v>CD24</v>
          </cell>
          <cell r="F1581" t="str">
            <v>92</v>
          </cell>
          <cell r="G1581" t="str">
            <v>EA</v>
          </cell>
          <cell r="H1581" t="str">
            <v>MTBBFF</v>
          </cell>
        </row>
        <row r="1582">
          <cell r="B1582" t="str">
            <v>4730001873575</v>
          </cell>
          <cell r="C1582" t="str">
            <v>A</v>
          </cell>
          <cell r="D1582" t="str">
            <v>319</v>
          </cell>
          <cell r="E1582" t="str">
            <v>C01</v>
          </cell>
          <cell r="F1582" t="str">
            <v>15</v>
          </cell>
          <cell r="G1582" t="str">
            <v>EA</v>
          </cell>
          <cell r="H1582" t="str">
            <v>MTCMCX</v>
          </cell>
        </row>
        <row r="1583">
          <cell r="B1583" t="str">
            <v>4730001873600</v>
          </cell>
          <cell r="C1583" t="str">
            <v>A</v>
          </cell>
          <cell r="D1583" t="str">
            <v>686</v>
          </cell>
          <cell r="E1583" t="str">
            <v>AE02</v>
          </cell>
          <cell r="F1583" t="str">
            <v>50</v>
          </cell>
          <cell r="G1583" t="str">
            <v>EA</v>
          </cell>
          <cell r="H1583" t="str">
            <v>MTBBFF</v>
          </cell>
        </row>
        <row r="1584">
          <cell r="B1584" t="str">
            <v>4730001883493</v>
          </cell>
          <cell r="C1584" t="str">
            <v>A</v>
          </cell>
          <cell r="D1584" t="str">
            <v>636</v>
          </cell>
          <cell r="E1584" t="str">
            <v>803H</v>
          </cell>
          <cell r="F1584" t="str">
            <v>162</v>
          </cell>
          <cell r="G1584" t="str">
            <v>EA</v>
          </cell>
          <cell r="H1584" t="str">
            <v>MTAAMA</v>
          </cell>
        </row>
        <row r="1585">
          <cell r="B1585" t="str">
            <v>4730001883493</v>
          </cell>
          <cell r="C1585" t="str">
            <v>A</v>
          </cell>
          <cell r="D1585" t="str">
            <v>684</v>
          </cell>
          <cell r="E1585" t="str">
            <v>1A01</v>
          </cell>
          <cell r="F1585" t="str">
            <v>12</v>
          </cell>
          <cell r="G1585" t="str">
            <v>EA</v>
          </cell>
          <cell r="H1585" t="str">
            <v>MTBBFF</v>
          </cell>
        </row>
        <row r="1586">
          <cell r="B1586" t="str">
            <v>4730001883493</v>
          </cell>
          <cell r="C1586" t="str">
            <v>A</v>
          </cell>
          <cell r="D1586" t="str">
            <v>742</v>
          </cell>
          <cell r="E1586" t="str">
            <v>A023</v>
          </cell>
          <cell r="F1586" t="str">
            <v>112</v>
          </cell>
          <cell r="G1586" t="str">
            <v>EA</v>
          </cell>
          <cell r="H1586" t="str">
            <v>MTAAMA</v>
          </cell>
        </row>
        <row r="1587">
          <cell r="B1587" t="str">
            <v>4730001888027</v>
          </cell>
          <cell r="C1587" t="str">
            <v>A</v>
          </cell>
          <cell r="D1587" t="str">
            <v>319</v>
          </cell>
          <cell r="E1587" t="str">
            <v>C05</v>
          </cell>
          <cell r="F1587" t="str">
            <v>15</v>
          </cell>
          <cell r="G1587" t="str">
            <v>EA</v>
          </cell>
          <cell r="H1587" t="str">
            <v>MTCMCX</v>
          </cell>
        </row>
        <row r="1588">
          <cell r="B1588" t="str">
            <v>4730001888027</v>
          </cell>
          <cell r="C1588" t="str">
            <v>A</v>
          </cell>
          <cell r="D1588" t="str">
            <v>685</v>
          </cell>
          <cell r="E1588" t="str">
            <v>CE11</v>
          </cell>
          <cell r="F1588" t="str">
            <v>7</v>
          </cell>
          <cell r="G1588" t="str">
            <v>EA</v>
          </cell>
          <cell r="H1588" t="str">
            <v>MTBBFF</v>
          </cell>
        </row>
        <row r="1589">
          <cell r="B1589" t="str">
            <v>4730001941090</v>
          </cell>
          <cell r="C1589" t="str">
            <v>A</v>
          </cell>
          <cell r="D1589" t="str">
            <v>634</v>
          </cell>
          <cell r="E1589" t="str">
            <v>925Z</v>
          </cell>
          <cell r="F1589" t="str">
            <v>12</v>
          </cell>
          <cell r="G1589" t="str">
            <v>EA</v>
          </cell>
          <cell r="H1589" t="str">
            <v>MTAANC</v>
          </cell>
        </row>
        <row r="1590">
          <cell r="B1590" t="str">
            <v>4730001941090</v>
          </cell>
          <cell r="C1590" t="str">
            <v>A</v>
          </cell>
          <cell r="D1590" t="str">
            <v>636</v>
          </cell>
          <cell r="E1590" t="str">
            <v>8536</v>
          </cell>
          <cell r="F1590" t="str">
            <v>4</v>
          </cell>
          <cell r="G1590" t="str">
            <v>EA</v>
          </cell>
          <cell r="H1590" t="str">
            <v>MTAAMA</v>
          </cell>
        </row>
        <row r="1591">
          <cell r="B1591" t="str">
            <v>4730001962378</v>
          </cell>
          <cell r="C1591" t="str">
            <v>A</v>
          </cell>
          <cell r="D1591" t="str">
            <v>311</v>
          </cell>
          <cell r="E1591" t="str">
            <v>1C10</v>
          </cell>
          <cell r="F1591" t="str">
            <v>15</v>
          </cell>
          <cell r="G1591" t="str">
            <v>EA</v>
          </cell>
          <cell r="H1591" t="str">
            <v>MTCMCX</v>
          </cell>
        </row>
        <row r="1592">
          <cell r="B1592" t="str">
            <v>4730001969580</v>
          </cell>
          <cell r="C1592" t="str">
            <v>A</v>
          </cell>
          <cell r="D1592" t="str">
            <v>499</v>
          </cell>
          <cell r="E1592" t="str">
            <v>3GB3</v>
          </cell>
          <cell r="F1592" t="str">
            <v>30</v>
          </cell>
          <cell r="G1592" t="str">
            <v>EA</v>
          </cell>
          <cell r="H1592" t="str">
            <v>MTAAFH</v>
          </cell>
        </row>
        <row r="1593">
          <cell r="B1593" t="str">
            <v>4730001969581</v>
          </cell>
          <cell r="C1593" t="str">
            <v>A</v>
          </cell>
          <cell r="D1593" t="str">
            <v>499</v>
          </cell>
          <cell r="E1593" t="str">
            <v>4BD1</v>
          </cell>
          <cell r="F1593" t="str">
            <v>5</v>
          </cell>
          <cell r="G1593" t="str">
            <v>EA</v>
          </cell>
          <cell r="H1593" t="str">
            <v>MTAAFH</v>
          </cell>
        </row>
        <row r="1594">
          <cell r="B1594" t="str">
            <v>4730001969585</v>
          </cell>
          <cell r="C1594" t="str">
            <v>A</v>
          </cell>
          <cell r="D1594" t="str">
            <v>499</v>
          </cell>
          <cell r="E1594" t="str">
            <v>3GB1</v>
          </cell>
          <cell r="F1594" t="str">
            <v>12</v>
          </cell>
          <cell r="G1594" t="str">
            <v>EA</v>
          </cell>
          <cell r="H1594" t="str">
            <v>MTAAFH</v>
          </cell>
        </row>
        <row r="1595">
          <cell r="B1595" t="str">
            <v>4730002032658</v>
          </cell>
          <cell r="C1595" t="str">
            <v>A</v>
          </cell>
          <cell r="D1595" t="str">
            <v>311</v>
          </cell>
          <cell r="E1595" t="str">
            <v>1C01</v>
          </cell>
          <cell r="F1595" t="str">
            <v>75</v>
          </cell>
          <cell r="G1595" t="str">
            <v>EA</v>
          </cell>
          <cell r="H1595" t="str">
            <v>MTCMCX</v>
          </cell>
        </row>
        <row r="1596">
          <cell r="B1596" t="str">
            <v>4730002032661</v>
          </cell>
          <cell r="C1596" t="str">
            <v>A</v>
          </cell>
          <cell r="D1596" t="str">
            <v>311</v>
          </cell>
          <cell r="E1596" t="str">
            <v>1C02</v>
          </cell>
          <cell r="F1596" t="str">
            <v>125</v>
          </cell>
          <cell r="G1596" t="str">
            <v>EA</v>
          </cell>
          <cell r="H1596" t="str">
            <v>MTCMCX</v>
          </cell>
        </row>
        <row r="1597">
          <cell r="B1597" t="str">
            <v>4730002032662</v>
          </cell>
          <cell r="C1597" t="str">
            <v>A</v>
          </cell>
          <cell r="D1597" t="str">
            <v>307</v>
          </cell>
          <cell r="E1597" t="str">
            <v>1C06</v>
          </cell>
          <cell r="F1597" t="str">
            <v>40</v>
          </cell>
          <cell r="G1597" t="str">
            <v>EA</v>
          </cell>
          <cell r="H1597" t="str">
            <v>MTCMCC</v>
          </cell>
        </row>
        <row r="1598">
          <cell r="B1598" t="str">
            <v>4730002032662</v>
          </cell>
          <cell r="C1598" t="str">
            <v>A</v>
          </cell>
          <cell r="D1598" t="str">
            <v>311</v>
          </cell>
          <cell r="E1598" t="str">
            <v>1C03</v>
          </cell>
          <cell r="F1598" t="str">
            <v>80</v>
          </cell>
          <cell r="G1598" t="str">
            <v>EA</v>
          </cell>
          <cell r="H1598" t="str">
            <v>MTCMCX</v>
          </cell>
        </row>
        <row r="1599">
          <cell r="B1599" t="str">
            <v>4730002034895</v>
          </cell>
          <cell r="C1599" t="str">
            <v>A</v>
          </cell>
          <cell r="D1599" t="str">
            <v>319</v>
          </cell>
          <cell r="E1599" t="str">
            <v>B16</v>
          </cell>
          <cell r="F1599" t="str">
            <v>8</v>
          </cell>
          <cell r="G1599" t="str">
            <v>EA</v>
          </cell>
          <cell r="H1599" t="str">
            <v>MTCMCX</v>
          </cell>
        </row>
        <row r="1600">
          <cell r="B1600" t="str">
            <v>4730002037983</v>
          </cell>
          <cell r="C1600" t="str">
            <v>A</v>
          </cell>
          <cell r="D1600" t="str">
            <v>686</v>
          </cell>
          <cell r="E1600" t="str">
            <v>AE07</v>
          </cell>
          <cell r="F1600" t="str">
            <v>15</v>
          </cell>
          <cell r="G1600" t="str">
            <v>EA</v>
          </cell>
          <cell r="H1600" t="str">
            <v>MTBBFF</v>
          </cell>
        </row>
        <row r="1601">
          <cell r="B1601" t="str">
            <v>4730002043454</v>
          </cell>
          <cell r="C1601" t="str">
            <v>A</v>
          </cell>
          <cell r="D1601" t="str">
            <v>311</v>
          </cell>
          <cell r="E1601" t="str">
            <v>1A05</v>
          </cell>
          <cell r="F1601" t="str">
            <v>41</v>
          </cell>
          <cell r="G1601" t="str">
            <v>EA</v>
          </cell>
          <cell r="H1601" t="str">
            <v>MTCMCX</v>
          </cell>
        </row>
        <row r="1602">
          <cell r="B1602" t="str">
            <v>4730002203975</v>
          </cell>
          <cell r="C1602" t="str">
            <v>A</v>
          </cell>
          <cell r="D1602" t="str">
            <v>319</v>
          </cell>
          <cell r="E1602" t="str">
            <v>C69</v>
          </cell>
          <cell r="F1602" t="str">
            <v>30</v>
          </cell>
          <cell r="G1602" t="str">
            <v>EA</v>
          </cell>
          <cell r="H1602" t="str">
            <v>MTCMCX</v>
          </cell>
        </row>
        <row r="1603">
          <cell r="B1603" t="str">
            <v>4730002211264</v>
          </cell>
          <cell r="C1603" t="str">
            <v>A</v>
          </cell>
          <cell r="D1603" t="str">
            <v>636</v>
          </cell>
          <cell r="E1603" t="str">
            <v>8316</v>
          </cell>
          <cell r="F1603" t="str">
            <v>15</v>
          </cell>
          <cell r="G1603" t="str">
            <v>EA</v>
          </cell>
          <cell r="H1603" t="str">
            <v>MTAAMA</v>
          </cell>
        </row>
        <row r="1604">
          <cell r="B1604" t="str">
            <v>4730002212126</v>
          </cell>
          <cell r="C1604" t="str">
            <v>A</v>
          </cell>
          <cell r="D1604" t="str">
            <v>319</v>
          </cell>
          <cell r="E1604" t="str">
            <v>C53</v>
          </cell>
          <cell r="F1604" t="str">
            <v>30</v>
          </cell>
          <cell r="G1604" t="str">
            <v>EA</v>
          </cell>
          <cell r="H1604" t="str">
            <v>MTCMCX</v>
          </cell>
        </row>
        <row r="1605">
          <cell r="B1605" t="str">
            <v>4730002212126</v>
          </cell>
          <cell r="C1605" t="str">
            <v>A</v>
          </cell>
          <cell r="D1605" t="str">
            <v>522</v>
          </cell>
          <cell r="E1605" t="str">
            <v>4B10</v>
          </cell>
          <cell r="F1605" t="str">
            <v>10</v>
          </cell>
          <cell r="G1605" t="str">
            <v>EA</v>
          </cell>
          <cell r="H1605" t="str">
            <v>MTCCHY</v>
          </cell>
        </row>
        <row r="1606">
          <cell r="B1606" t="str">
            <v>4730002212127</v>
          </cell>
          <cell r="C1606" t="str">
            <v>A</v>
          </cell>
          <cell r="D1606" t="str">
            <v>319</v>
          </cell>
          <cell r="E1606" t="str">
            <v>C58</v>
          </cell>
          <cell r="F1606" t="str">
            <v>30</v>
          </cell>
          <cell r="G1606" t="str">
            <v>EA</v>
          </cell>
          <cell r="H1606" t="str">
            <v>MTCMCX</v>
          </cell>
        </row>
        <row r="1607">
          <cell r="B1607" t="str">
            <v>4730002212127</v>
          </cell>
          <cell r="C1607" t="str">
            <v>A</v>
          </cell>
          <cell r="D1607" t="str">
            <v>479</v>
          </cell>
          <cell r="E1607" t="str">
            <v>3FA1</v>
          </cell>
          <cell r="F1607" t="str">
            <v>13</v>
          </cell>
          <cell r="G1607" t="str">
            <v>EA</v>
          </cell>
          <cell r="H1607" t="str">
            <v>MTAAVB</v>
          </cell>
        </row>
        <row r="1608">
          <cell r="B1608" t="str">
            <v>4730002212127</v>
          </cell>
          <cell r="C1608" t="str">
            <v>A</v>
          </cell>
          <cell r="D1608" t="str">
            <v>687</v>
          </cell>
          <cell r="E1608" t="str">
            <v>2A02</v>
          </cell>
          <cell r="F1608" t="str">
            <v>60</v>
          </cell>
          <cell r="G1608" t="str">
            <v>EA</v>
          </cell>
          <cell r="H1608" t="str">
            <v>MTBBFF</v>
          </cell>
        </row>
        <row r="1609">
          <cell r="B1609" t="str">
            <v>4730002212129</v>
          </cell>
          <cell r="C1609" t="str">
            <v>A</v>
          </cell>
          <cell r="D1609" t="str">
            <v>319</v>
          </cell>
          <cell r="E1609" t="str">
            <v>C60</v>
          </cell>
          <cell r="F1609" t="str">
            <v>15</v>
          </cell>
          <cell r="G1609" t="str">
            <v>EA</v>
          </cell>
          <cell r="H1609" t="str">
            <v>MTCMCX</v>
          </cell>
        </row>
        <row r="1610">
          <cell r="B1610" t="str">
            <v>4730002212129</v>
          </cell>
          <cell r="C1610" t="str">
            <v>A</v>
          </cell>
          <cell r="D1610" t="str">
            <v>499</v>
          </cell>
          <cell r="E1610" t="str">
            <v>3CB4</v>
          </cell>
          <cell r="F1610" t="str">
            <v>2</v>
          </cell>
          <cell r="G1610" t="str">
            <v>EA</v>
          </cell>
          <cell r="H1610" t="str">
            <v>MTAAFH</v>
          </cell>
        </row>
        <row r="1611">
          <cell r="B1611" t="str">
            <v>4730002212130</v>
          </cell>
          <cell r="C1611" t="str">
            <v>A</v>
          </cell>
          <cell r="D1611" t="str">
            <v>319</v>
          </cell>
          <cell r="E1611" t="str">
            <v>C61</v>
          </cell>
          <cell r="F1611" t="str">
            <v>15</v>
          </cell>
          <cell r="G1611" t="str">
            <v>EA</v>
          </cell>
          <cell r="H1611" t="str">
            <v>MTCMCX</v>
          </cell>
        </row>
        <row r="1612">
          <cell r="B1612" t="str">
            <v>4730002212130</v>
          </cell>
          <cell r="C1612" t="str">
            <v>A</v>
          </cell>
          <cell r="D1612" t="str">
            <v>499</v>
          </cell>
          <cell r="E1612" t="str">
            <v>3CC4</v>
          </cell>
          <cell r="F1612" t="str">
            <v>2</v>
          </cell>
          <cell r="G1612" t="str">
            <v>EA</v>
          </cell>
          <cell r="H1612" t="str">
            <v>MTAAFH</v>
          </cell>
        </row>
        <row r="1613">
          <cell r="B1613" t="str">
            <v>4730002212130</v>
          </cell>
          <cell r="C1613" t="str">
            <v>A</v>
          </cell>
          <cell r="D1613" t="str">
            <v>683</v>
          </cell>
          <cell r="E1613" t="str">
            <v>2G01</v>
          </cell>
          <cell r="F1613" t="str">
            <v>25</v>
          </cell>
          <cell r="G1613" t="str">
            <v>EA</v>
          </cell>
          <cell r="H1613" t="str">
            <v>MTBBFF</v>
          </cell>
        </row>
        <row r="1614">
          <cell r="B1614" t="str">
            <v>4730002212130</v>
          </cell>
          <cell r="C1614" t="str">
            <v>A</v>
          </cell>
          <cell r="D1614" t="str">
            <v>687</v>
          </cell>
          <cell r="E1614" t="str">
            <v>2A01</v>
          </cell>
          <cell r="F1614" t="str">
            <v>42</v>
          </cell>
          <cell r="G1614" t="str">
            <v>EA</v>
          </cell>
          <cell r="H1614" t="str">
            <v>MTBBFF</v>
          </cell>
        </row>
        <row r="1615">
          <cell r="B1615" t="str">
            <v>4730002212134</v>
          </cell>
          <cell r="C1615" t="str">
            <v>A</v>
          </cell>
          <cell r="D1615" t="str">
            <v>637</v>
          </cell>
          <cell r="E1615" t="str">
            <v>811B</v>
          </cell>
          <cell r="F1615" t="str">
            <v>9</v>
          </cell>
          <cell r="G1615" t="str">
            <v>PG</v>
          </cell>
          <cell r="H1615" t="str">
            <v>MTAAMU</v>
          </cell>
        </row>
        <row r="1616">
          <cell r="B1616" t="str">
            <v>4730002221915</v>
          </cell>
          <cell r="C1616" t="str">
            <v>A</v>
          </cell>
          <cell r="D1616" t="str">
            <v>311</v>
          </cell>
          <cell r="E1616" t="str">
            <v>1B06</v>
          </cell>
          <cell r="F1616" t="str">
            <v>24</v>
          </cell>
          <cell r="G1616" t="str">
            <v>EA</v>
          </cell>
          <cell r="H1616" t="str">
            <v>MTCMCX</v>
          </cell>
        </row>
        <row r="1617">
          <cell r="B1617" t="str">
            <v>4730002281106</v>
          </cell>
          <cell r="C1617" t="str">
            <v>A</v>
          </cell>
          <cell r="D1617" t="str">
            <v>307</v>
          </cell>
          <cell r="E1617" t="str">
            <v>1A05</v>
          </cell>
          <cell r="F1617" t="str">
            <v>6</v>
          </cell>
          <cell r="G1617" t="str">
            <v>EA</v>
          </cell>
          <cell r="H1617" t="str">
            <v>MTCMCC</v>
          </cell>
        </row>
        <row r="1618">
          <cell r="B1618" t="str">
            <v>4730002308739</v>
          </cell>
          <cell r="C1618" t="str">
            <v>A</v>
          </cell>
          <cell r="D1618" t="str">
            <v>499</v>
          </cell>
          <cell r="E1618" t="str">
            <v>3BD1</v>
          </cell>
          <cell r="F1618" t="str">
            <v>15</v>
          </cell>
          <cell r="G1618" t="str">
            <v>EA</v>
          </cell>
          <cell r="H1618" t="str">
            <v>MTAAFH</v>
          </cell>
        </row>
        <row r="1619">
          <cell r="B1619" t="str">
            <v>4730002311324</v>
          </cell>
          <cell r="C1619" t="str">
            <v>A</v>
          </cell>
          <cell r="D1619" t="str">
            <v>636</v>
          </cell>
          <cell r="E1619" t="str">
            <v>817H</v>
          </cell>
          <cell r="F1619" t="str">
            <v>2</v>
          </cell>
          <cell r="G1619" t="str">
            <v>EA</v>
          </cell>
          <cell r="H1619" t="str">
            <v>MTAAMA</v>
          </cell>
        </row>
        <row r="1620">
          <cell r="B1620" t="str">
            <v>4730002311330</v>
          </cell>
          <cell r="C1620" t="str">
            <v>A</v>
          </cell>
          <cell r="D1620" t="str">
            <v>685</v>
          </cell>
          <cell r="E1620" t="str">
            <v>CD41</v>
          </cell>
          <cell r="F1620" t="str">
            <v>15</v>
          </cell>
          <cell r="G1620" t="str">
            <v>EA</v>
          </cell>
          <cell r="H1620" t="str">
            <v>MTBBFF</v>
          </cell>
        </row>
        <row r="1621">
          <cell r="B1621" t="str">
            <v>4730002314009</v>
          </cell>
          <cell r="C1621" t="str">
            <v>A</v>
          </cell>
          <cell r="D1621" t="str">
            <v>636</v>
          </cell>
          <cell r="E1621" t="str">
            <v>838G</v>
          </cell>
          <cell r="F1621" t="str">
            <v>30</v>
          </cell>
          <cell r="G1621" t="str">
            <v>EA</v>
          </cell>
          <cell r="H1621" t="str">
            <v>MTAAMA</v>
          </cell>
        </row>
        <row r="1622">
          <cell r="B1622" t="str">
            <v>4730002351503</v>
          </cell>
          <cell r="C1622" t="str">
            <v>A</v>
          </cell>
          <cell r="D1622" t="str">
            <v>647</v>
          </cell>
          <cell r="E1622" t="str">
            <v>104M</v>
          </cell>
          <cell r="F1622" t="str">
            <v>30</v>
          </cell>
          <cell r="G1622" t="str">
            <v>EA</v>
          </cell>
          <cell r="H1622" t="str">
            <v>MTAAUM</v>
          </cell>
        </row>
        <row r="1623">
          <cell r="B1623" t="str">
            <v>4730002351503</v>
          </cell>
          <cell r="C1623" t="str">
            <v>A</v>
          </cell>
          <cell r="D1623" t="str">
            <v>746</v>
          </cell>
          <cell r="E1623" t="str">
            <v>A157</v>
          </cell>
          <cell r="F1623" t="str">
            <v>20</v>
          </cell>
          <cell r="G1623" t="str">
            <v>EA</v>
          </cell>
          <cell r="H1623" t="str">
            <v>MTAAUM</v>
          </cell>
        </row>
        <row r="1624">
          <cell r="B1624" t="str">
            <v>4730002351504</v>
          </cell>
          <cell r="C1624" t="str">
            <v>A</v>
          </cell>
          <cell r="D1624" t="str">
            <v>684</v>
          </cell>
          <cell r="E1624" t="str">
            <v>3D02</v>
          </cell>
          <cell r="F1624" t="str">
            <v>7</v>
          </cell>
          <cell r="G1624" t="str">
            <v>EA</v>
          </cell>
          <cell r="H1624" t="str">
            <v>MTBBFF</v>
          </cell>
        </row>
        <row r="1625">
          <cell r="B1625" t="str">
            <v>4730002351504</v>
          </cell>
          <cell r="C1625" t="str">
            <v>A</v>
          </cell>
          <cell r="D1625" t="str">
            <v>685</v>
          </cell>
          <cell r="E1625" t="str">
            <v>CE12</v>
          </cell>
          <cell r="F1625" t="str">
            <v>15</v>
          </cell>
          <cell r="G1625" t="str">
            <v>EA</v>
          </cell>
          <cell r="H1625" t="str">
            <v>MTBBFF</v>
          </cell>
        </row>
        <row r="1626">
          <cell r="B1626" t="str">
            <v>4730002369113</v>
          </cell>
          <cell r="C1626" t="str">
            <v>A</v>
          </cell>
          <cell r="D1626" t="str">
            <v>319</v>
          </cell>
          <cell r="E1626" t="str">
            <v>C73</v>
          </cell>
          <cell r="F1626" t="str">
            <v>8</v>
          </cell>
          <cell r="G1626" t="str">
            <v>EA</v>
          </cell>
          <cell r="H1626" t="str">
            <v>MTCMCX</v>
          </cell>
        </row>
        <row r="1627">
          <cell r="B1627" t="str">
            <v>4730002405905</v>
          </cell>
          <cell r="C1627" t="str">
            <v>A</v>
          </cell>
          <cell r="D1627" t="str">
            <v>634</v>
          </cell>
          <cell r="E1627" t="str">
            <v>904H</v>
          </cell>
          <cell r="F1627" t="str">
            <v>13</v>
          </cell>
          <cell r="G1627" t="str">
            <v>EA</v>
          </cell>
          <cell r="H1627" t="str">
            <v>MTAANC</v>
          </cell>
        </row>
        <row r="1628">
          <cell r="B1628" t="str">
            <v>4730002405905</v>
          </cell>
          <cell r="C1628" t="str">
            <v>A</v>
          </cell>
          <cell r="D1628" t="str">
            <v>636</v>
          </cell>
          <cell r="E1628" t="str">
            <v>824A</v>
          </cell>
          <cell r="F1628" t="str">
            <v>5</v>
          </cell>
          <cell r="G1628" t="str">
            <v>EA</v>
          </cell>
          <cell r="H1628" t="str">
            <v>MTAAMA</v>
          </cell>
        </row>
        <row r="1629">
          <cell r="B1629" t="str">
            <v>4730002759451</v>
          </cell>
          <cell r="C1629" t="str">
            <v>A</v>
          </cell>
          <cell r="D1629" t="str">
            <v>311</v>
          </cell>
          <cell r="E1629" t="str">
            <v>1B07</v>
          </cell>
          <cell r="F1629" t="str">
            <v>10</v>
          </cell>
          <cell r="G1629" t="str">
            <v>EA</v>
          </cell>
          <cell r="H1629" t="str">
            <v>MTCMCX</v>
          </cell>
        </row>
        <row r="1630">
          <cell r="B1630" t="str">
            <v>4730002771529</v>
          </cell>
          <cell r="C1630" t="str">
            <v>A</v>
          </cell>
          <cell r="D1630" t="str">
            <v>311</v>
          </cell>
          <cell r="E1630" t="str">
            <v>1E12</v>
          </cell>
          <cell r="F1630" t="str">
            <v>25</v>
          </cell>
          <cell r="G1630" t="str">
            <v>EA</v>
          </cell>
          <cell r="H1630" t="str">
            <v>MTCMCX</v>
          </cell>
        </row>
        <row r="1631">
          <cell r="B1631" t="str">
            <v>4730002771530</v>
          </cell>
          <cell r="C1631" t="str">
            <v>A</v>
          </cell>
          <cell r="D1631" t="str">
            <v>311</v>
          </cell>
          <cell r="E1631" t="str">
            <v>1D16</v>
          </cell>
          <cell r="F1631" t="str">
            <v>9</v>
          </cell>
          <cell r="G1631" t="str">
            <v>EA</v>
          </cell>
          <cell r="H1631" t="str">
            <v>MTCMCX</v>
          </cell>
        </row>
        <row r="1632">
          <cell r="B1632" t="str">
            <v>4730002775029</v>
          </cell>
          <cell r="C1632" t="str">
            <v>A</v>
          </cell>
          <cell r="D1632" t="str">
            <v>685</v>
          </cell>
          <cell r="E1632" t="str">
            <v>CE23</v>
          </cell>
          <cell r="F1632" t="str">
            <v>16</v>
          </cell>
          <cell r="G1632" t="str">
            <v>PG</v>
          </cell>
          <cell r="H1632" t="str">
            <v>MTBBFF</v>
          </cell>
        </row>
        <row r="1633">
          <cell r="B1633" t="str">
            <v>4730002775078</v>
          </cell>
          <cell r="C1633" t="str">
            <v>A</v>
          </cell>
          <cell r="D1633" t="str">
            <v>647</v>
          </cell>
          <cell r="E1633" t="str">
            <v>104X</v>
          </cell>
          <cell r="F1633" t="str">
            <v>20</v>
          </cell>
          <cell r="G1633" t="str">
            <v>EA</v>
          </cell>
          <cell r="H1633" t="str">
            <v>MTAAUM</v>
          </cell>
        </row>
        <row r="1634">
          <cell r="B1634" t="str">
            <v>4730002775080</v>
          </cell>
          <cell r="C1634" t="str">
            <v>A</v>
          </cell>
          <cell r="D1634" t="str">
            <v>685</v>
          </cell>
          <cell r="E1634" t="str">
            <v>CD23</v>
          </cell>
          <cell r="F1634" t="str">
            <v>35</v>
          </cell>
          <cell r="G1634" t="str">
            <v>EA</v>
          </cell>
          <cell r="H1634" t="str">
            <v>MTBBFF</v>
          </cell>
        </row>
        <row r="1635">
          <cell r="B1635" t="str">
            <v>4730002775081</v>
          </cell>
          <cell r="C1635" t="str">
            <v>A</v>
          </cell>
          <cell r="D1635" t="str">
            <v>492</v>
          </cell>
          <cell r="E1635" t="str">
            <v>F014</v>
          </cell>
          <cell r="F1635" t="str">
            <v>10</v>
          </cell>
          <cell r="G1635" t="str">
            <v>EA</v>
          </cell>
          <cell r="H1635" t="str">
            <v>MTCFAD</v>
          </cell>
        </row>
        <row r="1636">
          <cell r="B1636" t="str">
            <v>4730002775083</v>
          </cell>
          <cell r="C1636" t="str">
            <v>A</v>
          </cell>
          <cell r="D1636" t="str">
            <v>326</v>
          </cell>
          <cell r="E1636" t="str">
            <v>BA17</v>
          </cell>
          <cell r="F1636" t="str">
            <v>30</v>
          </cell>
          <cell r="G1636" t="str">
            <v>EA</v>
          </cell>
          <cell r="H1636" t="str">
            <v>MTBDSD</v>
          </cell>
        </row>
        <row r="1637">
          <cell r="B1637" t="str">
            <v>4730002775084</v>
          </cell>
          <cell r="C1637" t="str">
            <v>A</v>
          </cell>
          <cell r="D1637" t="str">
            <v>685</v>
          </cell>
          <cell r="E1637" t="str">
            <v>CD21</v>
          </cell>
          <cell r="F1637" t="str">
            <v>20</v>
          </cell>
          <cell r="G1637" t="str">
            <v>EA</v>
          </cell>
          <cell r="H1637" t="str">
            <v>MTBBFF</v>
          </cell>
        </row>
        <row r="1638">
          <cell r="B1638" t="str">
            <v>4730002775084</v>
          </cell>
          <cell r="C1638" t="str">
            <v>A</v>
          </cell>
          <cell r="D1638" t="str">
            <v>686</v>
          </cell>
          <cell r="E1638" t="str">
            <v>AF01</v>
          </cell>
          <cell r="F1638" t="str">
            <v>65</v>
          </cell>
          <cell r="G1638" t="str">
            <v>EA</v>
          </cell>
          <cell r="H1638" t="str">
            <v>MTBBFF</v>
          </cell>
        </row>
        <row r="1639">
          <cell r="B1639" t="str">
            <v>4730002775107</v>
          </cell>
          <cell r="C1639" t="str">
            <v>A</v>
          </cell>
          <cell r="D1639" t="str">
            <v>634</v>
          </cell>
          <cell r="E1639" t="str">
            <v>942Z</v>
          </cell>
          <cell r="F1639" t="str">
            <v>5</v>
          </cell>
          <cell r="G1639" t="str">
            <v>EA</v>
          </cell>
          <cell r="H1639" t="str">
            <v>MTAANC</v>
          </cell>
        </row>
        <row r="1640">
          <cell r="B1640" t="str">
            <v>4730002775162</v>
          </cell>
          <cell r="C1640" t="str">
            <v>A</v>
          </cell>
          <cell r="D1640" t="str">
            <v>634</v>
          </cell>
          <cell r="E1640" t="str">
            <v>9242</v>
          </cell>
          <cell r="F1640" t="str">
            <v>25</v>
          </cell>
          <cell r="G1640" t="str">
            <v>EA</v>
          </cell>
          <cell r="H1640" t="str">
            <v>MTAANC</v>
          </cell>
        </row>
        <row r="1641">
          <cell r="B1641" t="str">
            <v>4730002776223</v>
          </cell>
          <cell r="C1641" t="str">
            <v>A</v>
          </cell>
          <cell r="D1641" t="str">
            <v>636</v>
          </cell>
          <cell r="E1641" t="str">
            <v>817T</v>
          </cell>
          <cell r="F1641" t="str">
            <v>2</v>
          </cell>
          <cell r="G1641" t="str">
            <v>EA</v>
          </cell>
          <cell r="H1641" t="str">
            <v>MTAAMA</v>
          </cell>
        </row>
        <row r="1642">
          <cell r="B1642" t="str">
            <v>4730002780382</v>
          </cell>
          <cell r="C1642" t="str">
            <v>A</v>
          </cell>
          <cell r="D1642" t="str">
            <v>636</v>
          </cell>
          <cell r="E1642" t="str">
            <v>857E</v>
          </cell>
          <cell r="F1642" t="str">
            <v>10</v>
          </cell>
          <cell r="G1642" t="str">
            <v>EA</v>
          </cell>
          <cell r="H1642" t="str">
            <v>MTAAMA</v>
          </cell>
        </row>
        <row r="1643">
          <cell r="B1643" t="str">
            <v>4730002780422</v>
          </cell>
          <cell r="C1643" t="str">
            <v>A</v>
          </cell>
          <cell r="D1643" t="str">
            <v>709</v>
          </cell>
          <cell r="E1643" t="str">
            <v>A54</v>
          </cell>
          <cell r="F1643" t="str">
            <v>4</v>
          </cell>
          <cell r="G1643" t="str">
            <v>EA</v>
          </cell>
          <cell r="H1643" t="str">
            <v>MTBBFU</v>
          </cell>
        </row>
        <row r="1644">
          <cell r="B1644" t="str">
            <v>4730002783678</v>
          </cell>
          <cell r="C1644" t="str">
            <v>A</v>
          </cell>
          <cell r="D1644" t="str">
            <v>499</v>
          </cell>
          <cell r="E1644" t="str">
            <v>3AB1</v>
          </cell>
          <cell r="F1644" t="str">
            <v>64</v>
          </cell>
          <cell r="G1644" t="str">
            <v>EA</v>
          </cell>
          <cell r="H1644" t="str">
            <v>MTAAFH</v>
          </cell>
        </row>
        <row r="1645">
          <cell r="B1645" t="str">
            <v>4730002783678</v>
          </cell>
          <cell r="C1645" t="str">
            <v>A</v>
          </cell>
          <cell r="D1645" t="str">
            <v>636</v>
          </cell>
          <cell r="E1645" t="str">
            <v>823Q</v>
          </cell>
          <cell r="F1645" t="str">
            <v>2</v>
          </cell>
          <cell r="G1645" t="str">
            <v>EA</v>
          </cell>
          <cell r="H1645" t="str">
            <v>MTAAMA</v>
          </cell>
        </row>
        <row r="1646">
          <cell r="B1646" t="str">
            <v>4730002785000</v>
          </cell>
          <cell r="C1646" t="str">
            <v>A</v>
          </cell>
          <cell r="D1646" t="str">
            <v>369</v>
          </cell>
          <cell r="E1646" t="str">
            <v>1BB3</v>
          </cell>
          <cell r="F1646" t="str">
            <v>3</v>
          </cell>
          <cell r="G1646" t="str">
            <v>PG</v>
          </cell>
          <cell r="H1646" t="str">
            <v>MTCMTK</v>
          </cell>
        </row>
        <row r="1647">
          <cell r="B1647" t="str">
            <v>4730002785686</v>
          </cell>
          <cell r="C1647" t="str">
            <v>A</v>
          </cell>
          <cell r="D1647" t="str">
            <v>307</v>
          </cell>
          <cell r="E1647" t="str">
            <v>1C07</v>
          </cell>
          <cell r="F1647" t="str">
            <v>32</v>
          </cell>
          <cell r="G1647" t="str">
            <v>PG</v>
          </cell>
          <cell r="H1647" t="str">
            <v>MTCMCC</v>
          </cell>
        </row>
        <row r="1648">
          <cell r="B1648" t="str">
            <v>4730002785686</v>
          </cell>
          <cell r="C1648" t="str">
            <v>A</v>
          </cell>
          <cell r="D1648" t="str">
            <v>786</v>
          </cell>
          <cell r="E1648" t="str">
            <v>11F09</v>
          </cell>
          <cell r="F1648" t="str">
            <v>5</v>
          </cell>
          <cell r="G1648" t="str">
            <v>PG</v>
          </cell>
          <cell r="H1648" t="str">
            <v>MTAFXU</v>
          </cell>
        </row>
        <row r="1649">
          <cell r="B1649" t="str">
            <v>4730002788344</v>
          </cell>
          <cell r="C1649" t="str">
            <v>A</v>
          </cell>
          <cell r="D1649" t="str">
            <v>685</v>
          </cell>
          <cell r="E1649" t="str">
            <v>CE13</v>
          </cell>
          <cell r="F1649" t="str">
            <v>16</v>
          </cell>
          <cell r="G1649" t="str">
            <v>EA</v>
          </cell>
          <cell r="H1649" t="str">
            <v>MTBBFF</v>
          </cell>
        </row>
        <row r="1650">
          <cell r="B1650" t="str">
            <v>4730002788344</v>
          </cell>
          <cell r="C1650" t="str">
            <v>A</v>
          </cell>
          <cell r="D1650" t="str">
            <v>686</v>
          </cell>
          <cell r="E1650" t="str">
            <v>AE04</v>
          </cell>
          <cell r="F1650" t="str">
            <v>20</v>
          </cell>
          <cell r="G1650" t="str">
            <v>EA</v>
          </cell>
          <cell r="H1650" t="str">
            <v>MTBBFF</v>
          </cell>
        </row>
        <row r="1651">
          <cell r="B1651" t="str">
            <v>4730002789373</v>
          </cell>
          <cell r="C1651" t="str">
            <v>A</v>
          </cell>
          <cell r="D1651" t="str">
            <v>645</v>
          </cell>
          <cell r="E1651" t="str">
            <v>233B</v>
          </cell>
          <cell r="F1651" t="str">
            <v>30</v>
          </cell>
          <cell r="G1651" t="str">
            <v>EA</v>
          </cell>
          <cell r="H1651" t="str">
            <v>MTAASD</v>
          </cell>
        </row>
        <row r="1652">
          <cell r="B1652" t="str">
            <v>4730002790457</v>
          </cell>
          <cell r="C1652" t="str">
            <v>A</v>
          </cell>
          <cell r="D1652" t="str">
            <v>499</v>
          </cell>
          <cell r="E1652" t="str">
            <v>4FB2</v>
          </cell>
          <cell r="F1652" t="str">
            <v>1</v>
          </cell>
          <cell r="G1652" t="str">
            <v>PG</v>
          </cell>
          <cell r="H1652" t="str">
            <v>MTAAFH</v>
          </cell>
        </row>
        <row r="1653">
          <cell r="B1653" t="str">
            <v>4730002790457</v>
          </cell>
          <cell r="C1653" t="str">
            <v>A</v>
          </cell>
          <cell r="D1653" t="str">
            <v>636</v>
          </cell>
          <cell r="E1653" t="str">
            <v>823S</v>
          </cell>
          <cell r="F1653" t="str">
            <v>12</v>
          </cell>
          <cell r="G1653" t="str">
            <v>PG</v>
          </cell>
          <cell r="H1653" t="str">
            <v>MTAAMA</v>
          </cell>
        </row>
        <row r="1654">
          <cell r="B1654" t="str">
            <v>4730002790871</v>
          </cell>
          <cell r="C1654" t="str">
            <v>A</v>
          </cell>
          <cell r="D1654" t="str">
            <v>636</v>
          </cell>
          <cell r="E1654" t="str">
            <v>823U</v>
          </cell>
          <cell r="F1654" t="str">
            <v>6</v>
          </cell>
          <cell r="G1654" t="str">
            <v>EA</v>
          </cell>
          <cell r="H1654" t="str">
            <v>MTAAMA</v>
          </cell>
        </row>
        <row r="1655">
          <cell r="B1655" t="str">
            <v>4730002792716</v>
          </cell>
          <cell r="C1655" t="str">
            <v>A</v>
          </cell>
          <cell r="D1655" t="str">
            <v>311</v>
          </cell>
          <cell r="E1655" t="str">
            <v>1C11</v>
          </cell>
          <cell r="F1655" t="str">
            <v>20</v>
          </cell>
          <cell r="G1655" t="str">
            <v>EA</v>
          </cell>
          <cell r="H1655" t="str">
            <v>MTCMCX</v>
          </cell>
        </row>
        <row r="1656">
          <cell r="B1656" t="str">
            <v>4730002797862</v>
          </cell>
          <cell r="C1656" t="str">
            <v>A</v>
          </cell>
          <cell r="D1656" t="str">
            <v>311</v>
          </cell>
          <cell r="E1656" t="str">
            <v>1A16</v>
          </cell>
          <cell r="F1656" t="str">
            <v>20</v>
          </cell>
          <cell r="G1656" t="str">
            <v>EA</v>
          </cell>
          <cell r="H1656" t="str">
            <v>MTCMCX</v>
          </cell>
        </row>
        <row r="1657">
          <cell r="B1657" t="str">
            <v>4730002836399</v>
          </cell>
          <cell r="C1657" t="str">
            <v>A</v>
          </cell>
          <cell r="D1657" t="str">
            <v>311</v>
          </cell>
          <cell r="E1657" t="str">
            <v>1E14</v>
          </cell>
          <cell r="F1657" t="str">
            <v>20</v>
          </cell>
          <cell r="G1657" t="str">
            <v>EA</v>
          </cell>
          <cell r="H1657" t="str">
            <v>MTCMCX</v>
          </cell>
        </row>
        <row r="1658">
          <cell r="B1658" t="str">
            <v>4730002869693</v>
          </cell>
          <cell r="C1658" t="str">
            <v>A</v>
          </cell>
          <cell r="D1658" t="str">
            <v>311</v>
          </cell>
          <cell r="E1658" t="str">
            <v>1C08</v>
          </cell>
          <cell r="F1658" t="str">
            <v>6</v>
          </cell>
          <cell r="G1658" t="str">
            <v>EA</v>
          </cell>
          <cell r="H1658" t="str">
            <v>MTCMCX</v>
          </cell>
        </row>
        <row r="1659">
          <cell r="B1659" t="str">
            <v>4730002870109</v>
          </cell>
          <cell r="C1659" t="str">
            <v>A</v>
          </cell>
          <cell r="D1659" t="str">
            <v>319</v>
          </cell>
          <cell r="E1659" t="str">
            <v>B50</v>
          </cell>
          <cell r="F1659" t="str">
            <v>15</v>
          </cell>
          <cell r="G1659" t="str">
            <v>EA</v>
          </cell>
          <cell r="H1659" t="str">
            <v>MTCMCX</v>
          </cell>
        </row>
        <row r="1660">
          <cell r="B1660" t="str">
            <v>4730002870110</v>
          </cell>
          <cell r="C1660" t="str">
            <v>A</v>
          </cell>
          <cell r="D1660" t="str">
            <v>319</v>
          </cell>
          <cell r="E1660" t="str">
            <v>C14</v>
          </cell>
          <cell r="F1660" t="str">
            <v>30</v>
          </cell>
          <cell r="G1660" t="str">
            <v>EA</v>
          </cell>
          <cell r="H1660" t="str">
            <v>MTCMCX</v>
          </cell>
        </row>
        <row r="1661">
          <cell r="B1661" t="str">
            <v>4730002870110</v>
          </cell>
          <cell r="C1661" t="str">
            <v>A</v>
          </cell>
          <cell r="D1661" t="str">
            <v>687</v>
          </cell>
          <cell r="E1661" t="str">
            <v>1B10</v>
          </cell>
          <cell r="F1661" t="str">
            <v>72</v>
          </cell>
          <cell r="G1661" t="str">
            <v>EA</v>
          </cell>
          <cell r="H1661" t="str">
            <v>MTBBFF</v>
          </cell>
        </row>
        <row r="1662">
          <cell r="B1662" t="str">
            <v>4730002870111</v>
          </cell>
          <cell r="C1662" t="str">
            <v>A</v>
          </cell>
          <cell r="D1662" t="str">
            <v>319</v>
          </cell>
          <cell r="E1662" t="str">
            <v>C15</v>
          </cell>
          <cell r="F1662" t="str">
            <v>30</v>
          </cell>
          <cell r="G1662" t="str">
            <v>EA</v>
          </cell>
          <cell r="H1662" t="str">
            <v>MTCMCX</v>
          </cell>
        </row>
        <row r="1663">
          <cell r="B1663" t="str">
            <v>4730002870111</v>
          </cell>
          <cell r="C1663" t="str">
            <v>A</v>
          </cell>
          <cell r="D1663" t="str">
            <v>687</v>
          </cell>
          <cell r="E1663" t="str">
            <v>2A05</v>
          </cell>
          <cell r="F1663" t="str">
            <v>72</v>
          </cell>
          <cell r="G1663" t="str">
            <v>EA</v>
          </cell>
          <cell r="H1663" t="str">
            <v>MTBBFF</v>
          </cell>
        </row>
        <row r="1664">
          <cell r="B1664" t="str">
            <v>4730002870112</v>
          </cell>
          <cell r="C1664" t="str">
            <v>A</v>
          </cell>
          <cell r="D1664" t="str">
            <v>319</v>
          </cell>
          <cell r="E1664" t="str">
            <v>C16</v>
          </cell>
          <cell r="F1664" t="str">
            <v>30</v>
          </cell>
          <cell r="G1664" t="str">
            <v>EA</v>
          </cell>
          <cell r="H1664" t="str">
            <v>MTCMCX</v>
          </cell>
        </row>
        <row r="1665">
          <cell r="B1665" t="str">
            <v>4730002870112</v>
          </cell>
          <cell r="C1665" t="str">
            <v>A</v>
          </cell>
          <cell r="D1665" t="str">
            <v>687</v>
          </cell>
          <cell r="E1665" t="str">
            <v>1B12</v>
          </cell>
          <cell r="F1665" t="str">
            <v>72</v>
          </cell>
          <cell r="G1665" t="str">
            <v>EA</v>
          </cell>
          <cell r="H1665" t="str">
            <v>MTBBFF</v>
          </cell>
        </row>
        <row r="1666">
          <cell r="B1666" t="str">
            <v>4730002870113</v>
          </cell>
          <cell r="C1666" t="str">
            <v>A</v>
          </cell>
          <cell r="D1666" t="str">
            <v>319</v>
          </cell>
          <cell r="E1666" t="str">
            <v>C17</v>
          </cell>
          <cell r="F1666" t="str">
            <v>30</v>
          </cell>
          <cell r="G1666" t="str">
            <v>EA</v>
          </cell>
          <cell r="H1666" t="str">
            <v>MTCMCX</v>
          </cell>
        </row>
        <row r="1667">
          <cell r="B1667" t="str">
            <v>4730002870115</v>
          </cell>
          <cell r="C1667" t="str">
            <v>A</v>
          </cell>
          <cell r="D1667" t="str">
            <v>319</v>
          </cell>
          <cell r="E1667" t="str">
            <v>C22</v>
          </cell>
          <cell r="F1667" t="str">
            <v>15</v>
          </cell>
          <cell r="G1667" t="str">
            <v>EA</v>
          </cell>
          <cell r="H1667" t="str">
            <v>MTCMCX</v>
          </cell>
        </row>
        <row r="1668">
          <cell r="B1668" t="str">
            <v>4730002870116</v>
          </cell>
          <cell r="C1668" t="str">
            <v>A</v>
          </cell>
          <cell r="D1668" t="str">
            <v>319</v>
          </cell>
          <cell r="E1668" t="str">
            <v>C18</v>
          </cell>
          <cell r="F1668" t="str">
            <v>30</v>
          </cell>
          <cell r="G1668" t="str">
            <v>EA</v>
          </cell>
          <cell r="H1668" t="str">
            <v>MTCMCX</v>
          </cell>
        </row>
        <row r="1669">
          <cell r="B1669" t="str">
            <v>4730002870118</v>
          </cell>
          <cell r="C1669" t="str">
            <v>A</v>
          </cell>
          <cell r="D1669" t="str">
            <v>319</v>
          </cell>
          <cell r="E1669" t="str">
            <v>C20</v>
          </cell>
          <cell r="F1669" t="str">
            <v>15</v>
          </cell>
          <cell r="G1669" t="str">
            <v>EA</v>
          </cell>
          <cell r="H1669" t="str">
            <v>MTCMCX</v>
          </cell>
        </row>
        <row r="1670">
          <cell r="B1670" t="str">
            <v>4730002870271</v>
          </cell>
          <cell r="C1670" t="str">
            <v>A</v>
          </cell>
          <cell r="D1670" t="str">
            <v>311</v>
          </cell>
          <cell r="E1670" t="str">
            <v>1B12</v>
          </cell>
          <cell r="F1670" t="str">
            <v>10</v>
          </cell>
          <cell r="G1670" t="str">
            <v>PG</v>
          </cell>
          <cell r="H1670" t="str">
            <v>MTCMCX</v>
          </cell>
        </row>
        <row r="1671">
          <cell r="B1671" t="str">
            <v>4730002870272</v>
          </cell>
          <cell r="C1671" t="str">
            <v>A</v>
          </cell>
          <cell r="D1671" t="str">
            <v>311</v>
          </cell>
          <cell r="E1671" t="str">
            <v>1B16</v>
          </cell>
          <cell r="F1671" t="str">
            <v>20</v>
          </cell>
          <cell r="G1671" t="str">
            <v>EA</v>
          </cell>
          <cell r="H1671" t="str">
            <v>MTCMCX</v>
          </cell>
        </row>
        <row r="1672">
          <cell r="B1672" t="str">
            <v>4730002870285</v>
          </cell>
          <cell r="C1672" t="str">
            <v>A</v>
          </cell>
          <cell r="D1672" t="str">
            <v>311</v>
          </cell>
          <cell r="E1672" t="str">
            <v>1B05</v>
          </cell>
          <cell r="F1672" t="str">
            <v>42</v>
          </cell>
          <cell r="G1672" t="str">
            <v>EA</v>
          </cell>
          <cell r="H1672" t="str">
            <v>MTCMCX</v>
          </cell>
        </row>
        <row r="1673">
          <cell r="B1673" t="str">
            <v>4730002870288</v>
          </cell>
          <cell r="C1673" t="str">
            <v>A</v>
          </cell>
          <cell r="D1673" t="str">
            <v>311</v>
          </cell>
          <cell r="E1673" t="str">
            <v>1B04</v>
          </cell>
          <cell r="F1673" t="str">
            <v>25</v>
          </cell>
          <cell r="G1673" t="str">
            <v>EA</v>
          </cell>
          <cell r="H1673" t="str">
            <v>MTCMCX</v>
          </cell>
        </row>
        <row r="1674">
          <cell r="B1674" t="str">
            <v>4730002870290</v>
          </cell>
          <cell r="C1674" t="str">
            <v>A</v>
          </cell>
          <cell r="D1674" t="str">
            <v>311</v>
          </cell>
          <cell r="E1674" t="str">
            <v>1B14</v>
          </cell>
          <cell r="F1674" t="str">
            <v>20</v>
          </cell>
          <cell r="G1674" t="str">
            <v>EA</v>
          </cell>
          <cell r="H1674" t="str">
            <v>MTCMCX</v>
          </cell>
        </row>
        <row r="1675">
          <cell r="B1675" t="str">
            <v>4730002870292</v>
          </cell>
          <cell r="C1675" t="str">
            <v>A</v>
          </cell>
          <cell r="D1675" t="str">
            <v>311</v>
          </cell>
          <cell r="E1675" t="str">
            <v>1B02</v>
          </cell>
          <cell r="F1675" t="str">
            <v>25</v>
          </cell>
          <cell r="G1675" t="str">
            <v>EA</v>
          </cell>
          <cell r="H1675" t="str">
            <v>MTCMCX</v>
          </cell>
        </row>
        <row r="1676">
          <cell r="B1676" t="str">
            <v>4730002896089</v>
          </cell>
          <cell r="C1676" t="str">
            <v>A</v>
          </cell>
          <cell r="D1676" t="str">
            <v>319</v>
          </cell>
          <cell r="E1676" t="str">
            <v>B33</v>
          </cell>
          <cell r="F1676" t="str">
            <v>30</v>
          </cell>
          <cell r="G1676" t="str">
            <v>EA</v>
          </cell>
          <cell r="H1676" t="str">
            <v>MTCMCX</v>
          </cell>
        </row>
        <row r="1677">
          <cell r="B1677" t="str">
            <v>4730002898619</v>
          </cell>
          <cell r="C1677" t="str">
            <v>A</v>
          </cell>
          <cell r="D1677" t="str">
            <v>311</v>
          </cell>
          <cell r="E1677" t="str">
            <v>1A12</v>
          </cell>
          <cell r="F1677" t="str">
            <v>25</v>
          </cell>
          <cell r="G1677" t="str">
            <v>EA</v>
          </cell>
          <cell r="H1677" t="str">
            <v>MTCMCX</v>
          </cell>
        </row>
        <row r="1678">
          <cell r="B1678" t="str">
            <v>4730003147679</v>
          </cell>
          <cell r="C1678" t="str">
            <v>A</v>
          </cell>
          <cell r="D1678" t="str">
            <v>311</v>
          </cell>
          <cell r="E1678" t="str">
            <v>1C06</v>
          </cell>
          <cell r="F1678" t="str">
            <v>50</v>
          </cell>
          <cell r="G1678" t="str">
            <v>EA</v>
          </cell>
          <cell r="H1678" t="str">
            <v>MTCMCX</v>
          </cell>
        </row>
        <row r="1679">
          <cell r="B1679" t="str">
            <v>4730003285304</v>
          </cell>
          <cell r="C1679" t="str">
            <v>A</v>
          </cell>
          <cell r="D1679" t="str">
            <v>485</v>
          </cell>
          <cell r="E1679" t="str">
            <v>ADB3</v>
          </cell>
          <cell r="F1679" t="str">
            <v>1</v>
          </cell>
          <cell r="G1679" t="str">
            <v>PG</v>
          </cell>
          <cell r="H1679" t="str">
            <v>MTAAVB</v>
          </cell>
        </row>
        <row r="1680">
          <cell r="B1680" t="str">
            <v>4730003285304</v>
          </cell>
          <cell r="C1680" t="str">
            <v>A</v>
          </cell>
          <cell r="D1680" t="str">
            <v>683</v>
          </cell>
          <cell r="E1680" t="str">
            <v>1D01</v>
          </cell>
          <cell r="F1680" t="str">
            <v>1</v>
          </cell>
          <cell r="G1680" t="str">
            <v>PG</v>
          </cell>
          <cell r="H1680" t="str">
            <v>MTBBFF</v>
          </cell>
        </row>
        <row r="1681">
          <cell r="B1681" t="str">
            <v>4730003405955</v>
          </cell>
          <cell r="C1681" t="str">
            <v>A</v>
          </cell>
          <cell r="D1681" t="str">
            <v>460</v>
          </cell>
          <cell r="E1681" t="str">
            <v>2B16</v>
          </cell>
          <cell r="F1681" t="str">
            <v>27</v>
          </cell>
          <cell r="G1681" t="str">
            <v>EA</v>
          </cell>
          <cell r="H1681" t="str">
            <v>MTCCKK</v>
          </cell>
        </row>
        <row r="1682">
          <cell r="B1682" t="str">
            <v>4730003487000</v>
          </cell>
          <cell r="C1682" t="str">
            <v>A</v>
          </cell>
          <cell r="D1682" t="str">
            <v>618</v>
          </cell>
          <cell r="E1682" t="str">
            <v>CCCD</v>
          </cell>
          <cell r="F1682" t="str">
            <v>5</v>
          </cell>
          <cell r="G1682" t="str">
            <v>EA</v>
          </cell>
          <cell r="H1682" t="str">
            <v>MTBBDX</v>
          </cell>
        </row>
        <row r="1683">
          <cell r="B1683" t="str">
            <v>4730003487000</v>
          </cell>
          <cell r="C1683" t="str">
            <v>A</v>
          </cell>
          <cell r="D1683" t="str">
            <v>706</v>
          </cell>
          <cell r="E1683" t="str">
            <v>DC02</v>
          </cell>
          <cell r="F1683" t="str">
            <v>5</v>
          </cell>
          <cell r="G1683" t="str">
            <v>EA</v>
          </cell>
          <cell r="H1683" t="str">
            <v>MTBBES</v>
          </cell>
        </row>
        <row r="1684">
          <cell r="B1684" t="str">
            <v>4730003875008</v>
          </cell>
          <cell r="C1684" t="str">
            <v>A</v>
          </cell>
          <cell r="D1684" t="str">
            <v>492</v>
          </cell>
          <cell r="E1684" t="str">
            <v>2FC1</v>
          </cell>
          <cell r="F1684" t="str">
            <v>3</v>
          </cell>
          <cell r="G1684" t="str">
            <v>EA</v>
          </cell>
          <cell r="H1684" t="str">
            <v>MTCFAD</v>
          </cell>
        </row>
        <row r="1685">
          <cell r="B1685" t="str">
            <v>4730004516047</v>
          </cell>
          <cell r="C1685" t="str">
            <v>A</v>
          </cell>
          <cell r="D1685" t="str">
            <v>319</v>
          </cell>
          <cell r="E1685" t="str">
            <v>B31</v>
          </cell>
          <cell r="F1685" t="str">
            <v>30</v>
          </cell>
          <cell r="G1685" t="str">
            <v>EA</v>
          </cell>
          <cell r="H1685" t="str">
            <v>MTCMCX</v>
          </cell>
        </row>
        <row r="1686">
          <cell r="B1686" t="str">
            <v>4730004595042</v>
          </cell>
          <cell r="C1686" t="str">
            <v>A</v>
          </cell>
          <cell r="D1686" t="str">
            <v>319</v>
          </cell>
          <cell r="E1686" t="str">
            <v>C30</v>
          </cell>
          <cell r="F1686" t="str">
            <v>15</v>
          </cell>
          <cell r="G1686" t="str">
            <v>EA</v>
          </cell>
          <cell r="H1686" t="str">
            <v>MTCMCX</v>
          </cell>
        </row>
        <row r="1687">
          <cell r="B1687" t="str">
            <v>4730004652855</v>
          </cell>
          <cell r="C1687" t="str">
            <v>A</v>
          </cell>
          <cell r="D1687" t="str">
            <v>307</v>
          </cell>
          <cell r="E1687" t="str">
            <v>1C03</v>
          </cell>
          <cell r="F1687" t="str">
            <v>35</v>
          </cell>
          <cell r="G1687" t="str">
            <v>EA</v>
          </cell>
          <cell r="H1687" t="str">
            <v>MTCMCC</v>
          </cell>
        </row>
        <row r="1688">
          <cell r="B1688" t="str">
            <v>4730004854788</v>
          </cell>
          <cell r="C1688" t="str">
            <v>A</v>
          </cell>
          <cell r="D1688" t="str">
            <v>319</v>
          </cell>
          <cell r="E1688" t="str">
            <v>B63</v>
          </cell>
          <cell r="F1688" t="str">
            <v>15</v>
          </cell>
          <cell r="G1688" t="str">
            <v>EA</v>
          </cell>
          <cell r="H1688" t="str">
            <v>MTCMCX</v>
          </cell>
        </row>
        <row r="1689">
          <cell r="B1689" t="str">
            <v>4730004854788</v>
          </cell>
          <cell r="C1689" t="str">
            <v>A</v>
          </cell>
          <cell r="D1689" t="str">
            <v>458</v>
          </cell>
          <cell r="E1689" t="str">
            <v>2CC5</v>
          </cell>
          <cell r="F1689" t="str">
            <v>12</v>
          </cell>
          <cell r="G1689" t="str">
            <v>EA</v>
          </cell>
          <cell r="H1689" t="str">
            <v>MTAAEG</v>
          </cell>
        </row>
        <row r="1690">
          <cell r="B1690" t="str">
            <v>4730004896303</v>
          </cell>
          <cell r="C1690" t="str">
            <v>A</v>
          </cell>
          <cell r="D1690" t="str">
            <v>369</v>
          </cell>
          <cell r="E1690" t="str">
            <v>3BC5</v>
          </cell>
          <cell r="F1690" t="str">
            <v>1</v>
          </cell>
          <cell r="G1690" t="str">
            <v>PG</v>
          </cell>
          <cell r="H1690" t="str">
            <v>MTCMTK</v>
          </cell>
        </row>
        <row r="1691">
          <cell r="B1691" t="str">
            <v>4730004896303</v>
          </cell>
          <cell r="C1691" t="str">
            <v>A</v>
          </cell>
          <cell r="D1691" t="str">
            <v>519</v>
          </cell>
          <cell r="E1691" t="str">
            <v>BG01</v>
          </cell>
          <cell r="F1691" t="str">
            <v>1</v>
          </cell>
          <cell r="G1691" t="str">
            <v>PG</v>
          </cell>
          <cell r="H1691" t="str">
            <v>MTCMTK</v>
          </cell>
        </row>
        <row r="1692">
          <cell r="B1692" t="str">
            <v>4730004896303</v>
          </cell>
          <cell r="C1692" t="str">
            <v>A</v>
          </cell>
          <cell r="D1692" t="str">
            <v>786</v>
          </cell>
          <cell r="E1692" t="str">
            <v>13B01</v>
          </cell>
          <cell r="F1692" t="str">
            <v>1</v>
          </cell>
          <cell r="G1692" t="str">
            <v>PG</v>
          </cell>
          <cell r="H1692" t="str">
            <v>MTAFXU</v>
          </cell>
        </row>
        <row r="1693">
          <cell r="B1693" t="str">
            <v>4730004943271</v>
          </cell>
          <cell r="C1693" t="str">
            <v>A</v>
          </cell>
          <cell r="D1693" t="str">
            <v>369</v>
          </cell>
          <cell r="E1693" t="str">
            <v>3BC6</v>
          </cell>
          <cell r="F1693" t="str">
            <v>10</v>
          </cell>
          <cell r="G1693" t="str">
            <v>EA</v>
          </cell>
          <cell r="H1693" t="str">
            <v>MTCMTK</v>
          </cell>
        </row>
        <row r="1694">
          <cell r="B1694" t="str">
            <v>4730004943271</v>
          </cell>
          <cell r="C1694" t="str">
            <v>A</v>
          </cell>
          <cell r="D1694" t="str">
            <v>519</v>
          </cell>
          <cell r="E1694" t="str">
            <v>BG02</v>
          </cell>
          <cell r="F1694" t="str">
            <v>10</v>
          </cell>
          <cell r="G1694" t="str">
            <v>EA</v>
          </cell>
          <cell r="H1694" t="str">
            <v>MTCMTK</v>
          </cell>
        </row>
        <row r="1695">
          <cell r="B1695" t="str">
            <v>4730004974281</v>
          </cell>
          <cell r="C1695" t="str">
            <v>A</v>
          </cell>
          <cell r="D1695" t="str">
            <v>307</v>
          </cell>
          <cell r="E1695" t="str">
            <v>1C08</v>
          </cell>
          <cell r="F1695" t="str">
            <v>100</v>
          </cell>
          <cell r="G1695" t="str">
            <v>EA</v>
          </cell>
          <cell r="H1695" t="str">
            <v>MTCMCC</v>
          </cell>
        </row>
        <row r="1696">
          <cell r="B1696" t="str">
            <v>4730004974281</v>
          </cell>
          <cell r="C1696" t="str">
            <v>A</v>
          </cell>
          <cell r="D1696" t="str">
            <v>786</v>
          </cell>
          <cell r="E1696" t="str">
            <v>11F08</v>
          </cell>
          <cell r="F1696" t="str">
            <v>10</v>
          </cell>
          <cell r="G1696" t="str">
            <v>EA</v>
          </cell>
          <cell r="H1696" t="str">
            <v>MTAFXU</v>
          </cell>
        </row>
        <row r="1697">
          <cell r="B1697" t="str">
            <v>4730005369477</v>
          </cell>
          <cell r="C1697" t="str">
            <v>A</v>
          </cell>
          <cell r="D1697" t="str">
            <v>311</v>
          </cell>
          <cell r="E1697" t="str">
            <v>1E03</v>
          </cell>
          <cell r="F1697" t="str">
            <v>6</v>
          </cell>
          <cell r="G1697" t="str">
            <v>EA</v>
          </cell>
          <cell r="H1697" t="str">
            <v>MTCMCX</v>
          </cell>
        </row>
        <row r="1698">
          <cell r="B1698" t="str">
            <v>4730005406300</v>
          </cell>
          <cell r="C1698" t="str">
            <v>A</v>
          </cell>
          <cell r="D1698" t="str">
            <v>311</v>
          </cell>
          <cell r="E1698" t="str">
            <v>1E06</v>
          </cell>
          <cell r="F1698" t="str">
            <v>6</v>
          </cell>
          <cell r="G1698" t="str">
            <v>EA</v>
          </cell>
          <cell r="H1698" t="str">
            <v>MTCMCX</v>
          </cell>
        </row>
        <row r="1699">
          <cell r="B1699" t="str">
            <v>4730005406719</v>
          </cell>
          <cell r="C1699" t="str">
            <v>A</v>
          </cell>
          <cell r="D1699" t="str">
            <v>311</v>
          </cell>
          <cell r="E1699" t="str">
            <v>1A03</v>
          </cell>
          <cell r="F1699" t="str">
            <v>75</v>
          </cell>
          <cell r="G1699" t="str">
            <v>EA</v>
          </cell>
          <cell r="H1699" t="str">
            <v>MTCMCX</v>
          </cell>
        </row>
        <row r="1700">
          <cell r="B1700" t="str">
            <v>4730005411207</v>
          </cell>
          <cell r="C1700" t="str">
            <v>A</v>
          </cell>
          <cell r="D1700" t="str">
            <v>319</v>
          </cell>
          <cell r="E1700" t="str">
            <v>C68</v>
          </cell>
          <cell r="F1700" t="str">
            <v>30</v>
          </cell>
          <cell r="G1700" t="str">
            <v>EA</v>
          </cell>
          <cell r="H1700" t="str">
            <v>MTCMCX</v>
          </cell>
        </row>
        <row r="1701">
          <cell r="B1701" t="str">
            <v>4730005416607</v>
          </cell>
          <cell r="C1701" t="str">
            <v>A</v>
          </cell>
          <cell r="D1701" t="str">
            <v>307</v>
          </cell>
          <cell r="E1701" t="str">
            <v>1D03</v>
          </cell>
          <cell r="F1701" t="str">
            <v>15</v>
          </cell>
          <cell r="G1701" t="str">
            <v>PG</v>
          </cell>
          <cell r="H1701" t="str">
            <v>MTCMCC</v>
          </cell>
        </row>
        <row r="1702">
          <cell r="B1702" t="str">
            <v>4730005416937</v>
          </cell>
          <cell r="C1702" t="str">
            <v>A</v>
          </cell>
          <cell r="D1702" t="str">
            <v>319</v>
          </cell>
          <cell r="E1702" t="str">
            <v>C26</v>
          </cell>
          <cell r="F1702" t="str">
            <v>8</v>
          </cell>
          <cell r="G1702" t="str">
            <v>PG</v>
          </cell>
          <cell r="H1702" t="str">
            <v>MTCMCX</v>
          </cell>
        </row>
        <row r="1703">
          <cell r="B1703" t="str">
            <v>4730005417725</v>
          </cell>
          <cell r="C1703" t="str">
            <v>A</v>
          </cell>
          <cell r="D1703" t="str">
            <v>311</v>
          </cell>
          <cell r="E1703" t="str">
            <v>1D14</v>
          </cell>
          <cell r="F1703" t="str">
            <v>6</v>
          </cell>
          <cell r="G1703" t="str">
            <v>EA</v>
          </cell>
          <cell r="H1703" t="str">
            <v>MTCMCX</v>
          </cell>
        </row>
        <row r="1704">
          <cell r="B1704" t="str">
            <v>4730005418287</v>
          </cell>
          <cell r="C1704" t="str">
            <v>A</v>
          </cell>
          <cell r="D1704" t="str">
            <v>319</v>
          </cell>
          <cell r="E1704" t="str">
            <v>C10</v>
          </cell>
          <cell r="F1704" t="str">
            <v>30</v>
          </cell>
          <cell r="G1704" t="str">
            <v>EA</v>
          </cell>
          <cell r="H1704" t="str">
            <v>MTCMCX</v>
          </cell>
        </row>
        <row r="1705">
          <cell r="B1705" t="str">
            <v>4730005418287</v>
          </cell>
          <cell r="C1705" t="str">
            <v>A</v>
          </cell>
          <cell r="D1705" t="str">
            <v>458</v>
          </cell>
          <cell r="E1705" t="str">
            <v>ZCCZ</v>
          </cell>
          <cell r="F1705" t="str">
            <v>12</v>
          </cell>
          <cell r="G1705" t="str">
            <v>EA</v>
          </cell>
          <cell r="H1705" t="str">
            <v>MTAAEG</v>
          </cell>
        </row>
        <row r="1706">
          <cell r="B1706" t="str">
            <v>4730005418296</v>
          </cell>
          <cell r="C1706" t="str">
            <v>A</v>
          </cell>
          <cell r="D1706" t="str">
            <v>319</v>
          </cell>
          <cell r="E1706" t="str">
            <v>C57</v>
          </cell>
          <cell r="F1706" t="str">
            <v>30</v>
          </cell>
          <cell r="G1706" t="str">
            <v>EA</v>
          </cell>
          <cell r="H1706" t="str">
            <v>MTCMCX</v>
          </cell>
        </row>
        <row r="1707">
          <cell r="B1707" t="str">
            <v>4730005418296</v>
          </cell>
          <cell r="C1707" t="str">
            <v>A</v>
          </cell>
          <cell r="D1707" t="str">
            <v>348</v>
          </cell>
          <cell r="E1707" t="str">
            <v>6FB1</v>
          </cell>
          <cell r="F1707" t="str">
            <v>60</v>
          </cell>
          <cell r="G1707" t="str">
            <v>EA</v>
          </cell>
          <cell r="H1707" t="str">
            <v>MTCFAD</v>
          </cell>
        </row>
        <row r="1708">
          <cell r="B1708" t="str">
            <v>4730005418296</v>
          </cell>
          <cell r="C1708" t="str">
            <v>A</v>
          </cell>
          <cell r="D1708" t="str">
            <v>687</v>
          </cell>
          <cell r="E1708" t="str">
            <v>1B11</v>
          </cell>
          <cell r="F1708" t="str">
            <v>38</v>
          </cell>
          <cell r="G1708" t="str">
            <v>EA</v>
          </cell>
          <cell r="H1708" t="str">
            <v>MTBBFF</v>
          </cell>
        </row>
        <row r="1709">
          <cell r="B1709" t="str">
            <v>4730005419088</v>
          </cell>
          <cell r="C1709" t="str">
            <v>A</v>
          </cell>
          <cell r="D1709" t="str">
            <v>311</v>
          </cell>
          <cell r="E1709" t="str">
            <v>1A04</v>
          </cell>
          <cell r="F1709" t="str">
            <v>20</v>
          </cell>
          <cell r="G1709" t="str">
            <v>EA</v>
          </cell>
          <cell r="H1709" t="str">
            <v>MTCMCX</v>
          </cell>
        </row>
        <row r="1710">
          <cell r="B1710" t="str">
            <v>4730005547398</v>
          </cell>
          <cell r="C1710" t="str">
            <v>A</v>
          </cell>
          <cell r="D1710" t="str">
            <v>311</v>
          </cell>
          <cell r="E1710" t="str">
            <v>1D02</v>
          </cell>
          <cell r="F1710" t="str">
            <v>17</v>
          </cell>
          <cell r="G1710" t="str">
            <v>EA</v>
          </cell>
          <cell r="H1710" t="str">
            <v>MTCMCX</v>
          </cell>
        </row>
        <row r="1711">
          <cell r="B1711" t="str">
            <v>4730005550595</v>
          </cell>
          <cell r="C1711" t="str">
            <v>A</v>
          </cell>
          <cell r="D1711" t="str">
            <v>311</v>
          </cell>
          <cell r="E1711" t="str">
            <v>1D13</v>
          </cell>
          <cell r="F1711" t="str">
            <v>13</v>
          </cell>
          <cell r="G1711" t="str">
            <v>EA</v>
          </cell>
          <cell r="H1711" t="str">
            <v>MTCMCX</v>
          </cell>
        </row>
        <row r="1712">
          <cell r="B1712" t="str">
            <v>4730005552901</v>
          </cell>
          <cell r="C1712" t="str">
            <v>A</v>
          </cell>
          <cell r="D1712" t="str">
            <v>311</v>
          </cell>
          <cell r="E1712" t="str">
            <v>1A06</v>
          </cell>
          <cell r="F1712" t="str">
            <v>39</v>
          </cell>
          <cell r="G1712" t="str">
            <v>EA</v>
          </cell>
          <cell r="H1712" t="str">
            <v>MTCMCX</v>
          </cell>
        </row>
        <row r="1713">
          <cell r="B1713" t="str">
            <v>4730005558204</v>
          </cell>
          <cell r="C1713" t="str">
            <v>A</v>
          </cell>
          <cell r="D1713" t="str">
            <v>311</v>
          </cell>
          <cell r="E1713" t="str">
            <v>1E02</v>
          </cell>
          <cell r="F1713" t="str">
            <v>13</v>
          </cell>
          <cell r="G1713" t="str">
            <v>EA</v>
          </cell>
          <cell r="H1713" t="str">
            <v>MTCMCX</v>
          </cell>
        </row>
        <row r="1714">
          <cell r="B1714" t="str">
            <v>4730005751615</v>
          </cell>
          <cell r="C1714" t="str">
            <v>A</v>
          </cell>
          <cell r="D1714" t="str">
            <v>311</v>
          </cell>
          <cell r="E1714" t="str">
            <v>1B11</v>
          </cell>
          <cell r="F1714" t="str">
            <v>23</v>
          </cell>
          <cell r="G1714" t="str">
            <v>EA</v>
          </cell>
          <cell r="H1714" t="str">
            <v>MTCMCX</v>
          </cell>
        </row>
        <row r="1715">
          <cell r="B1715" t="str">
            <v>4730005751619</v>
          </cell>
          <cell r="C1715" t="str">
            <v>A</v>
          </cell>
          <cell r="D1715" t="str">
            <v>311</v>
          </cell>
          <cell r="E1715" t="str">
            <v>1B10</v>
          </cell>
          <cell r="F1715" t="str">
            <v>25</v>
          </cell>
          <cell r="G1715" t="str">
            <v>EA</v>
          </cell>
          <cell r="H1715" t="str">
            <v>MTCMCX</v>
          </cell>
        </row>
        <row r="1716">
          <cell r="B1716" t="str">
            <v>4730005802120</v>
          </cell>
          <cell r="C1716" t="str">
            <v>A</v>
          </cell>
          <cell r="D1716" t="str">
            <v>311</v>
          </cell>
          <cell r="E1716" t="str">
            <v>1D03</v>
          </cell>
          <cell r="F1716" t="str">
            <v>25</v>
          </cell>
          <cell r="G1716" t="str">
            <v>EA</v>
          </cell>
          <cell r="H1716" t="str">
            <v>MTCMCX</v>
          </cell>
        </row>
        <row r="1717">
          <cell r="B1717" t="str">
            <v>4730005806655</v>
          </cell>
          <cell r="C1717" t="str">
            <v>A</v>
          </cell>
          <cell r="D1717" t="str">
            <v>311</v>
          </cell>
          <cell r="E1717" t="str">
            <v>1C04</v>
          </cell>
          <cell r="F1717" t="str">
            <v>20</v>
          </cell>
          <cell r="G1717" t="str">
            <v>EA</v>
          </cell>
          <cell r="H1717" t="str">
            <v>MTCMCX</v>
          </cell>
        </row>
        <row r="1718">
          <cell r="B1718" t="str">
            <v>4730005807471</v>
          </cell>
          <cell r="C1718" t="str">
            <v>A</v>
          </cell>
          <cell r="D1718" t="str">
            <v>311</v>
          </cell>
          <cell r="E1718" t="str">
            <v>1A01</v>
          </cell>
          <cell r="F1718" t="str">
            <v>150</v>
          </cell>
          <cell r="G1718" t="str">
            <v>EA</v>
          </cell>
          <cell r="H1718" t="str">
            <v>MTCMCX</v>
          </cell>
        </row>
        <row r="1719">
          <cell r="B1719" t="str">
            <v>4730005856541</v>
          </cell>
          <cell r="C1719" t="str">
            <v>A</v>
          </cell>
          <cell r="D1719" t="str">
            <v>319</v>
          </cell>
          <cell r="E1719" t="str">
            <v>C27</v>
          </cell>
          <cell r="F1719" t="str">
            <v>15</v>
          </cell>
          <cell r="G1719" t="str">
            <v>PG</v>
          </cell>
          <cell r="H1719" t="str">
            <v>MTCMCX</v>
          </cell>
        </row>
        <row r="1720">
          <cell r="B1720" t="str">
            <v>4730005858769</v>
          </cell>
          <cell r="C1720" t="str">
            <v>A</v>
          </cell>
          <cell r="D1720" t="str">
            <v>319</v>
          </cell>
          <cell r="E1720" t="str">
            <v>C56</v>
          </cell>
          <cell r="F1720" t="str">
            <v>30</v>
          </cell>
          <cell r="G1720" t="str">
            <v>EA</v>
          </cell>
          <cell r="H1720" t="str">
            <v>MTCMCX</v>
          </cell>
        </row>
        <row r="1721">
          <cell r="B1721" t="str">
            <v>4730005858769</v>
          </cell>
          <cell r="C1721" t="str">
            <v>A</v>
          </cell>
          <cell r="D1721" t="str">
            <v>345</v>
          </cell>
          <cell r="E1721" t="str">
            <v>2H02</v>
          </cell>
          <cell r="F1721" t="str">
            <v>9</v>
          </cell>
          <cell r="G1721" t="str">
            <v>EA</v>
          </cell>
          <cell r="H1721" t="str">
            <v>MTCFBA</v>
          </cell>
        </row>
        <row r="1722">
          <cell r="B1722" t="str">
            <v>4730005858769</v>
          </cell>
          <cell r="C1722" t="str">
            <v>A</v>
          </cell>
          <cell r="D1722" t="str">
            <v>348</v>
          </cell>
          <cell r="E1722" t="str">
            <v>6FB2</v>
          </cell>
          <cell r="F1722" t="str">
            <v>20</v>
          </cell>
          <cell r="G1722" t="str">
            <v>EA</v>
          </cell>
          <cell r="H1722" t="str">
            <v>MTCFAD</v>
          </cell>
        </row>
        <row r="1723">
          <cell r="B1723" t="str">
            <v>4730005858769</v>
          </cell>
          <cell r="C1723" t="str">
            <v>A</v>
          </cell>
          <cell r="D1723" t="str">
            <v>351</v>
          </cell>
          <cell r="E1723" t="str">
            <v>1DA1</v>
          </cell>
          <cell r="F1723" t="str">
            <v>10</v>
          </cell>
          <cell r="G1723" t="str">
            <v>EA</v>
          </cell>
          <cell r="H1723" t="str">
            <v>MTCFBT</v>
          </cell>
        </row>
        <row r="1724">
          <cell r="B1724" t="str">
            <v>4730005858769</v>
          </cell>
          <cell r="C1724" t="str">
            <v>A</v>
          </cell>
          <cell r="D1724" t="str">
            <v>521</v>
          </cell>
          <cell r="E1724" t="str">
            <v>1D04</v>
          </cell>
          <cell r="F1724" t="str">
            <v>20</v>
          </cell>
          <cell r="G1724" t="str">
            <v>EA</v>
          </cell>
          <cell r="H1724" t="str">
            <v>MTCCTA</v>
          </cell>
        </row>
        <row r="1725">
          <cell r="B1725" t="str">
            <v>4730005858769</v>
          </cell>
          <cell r="C1725" t="str">
            <v>A</v>
          </cell>
          <cell r="D1725" t="str">
            <v>687</v>
          </cell>
          <cell r="E1725" t="str">
            <v>2A04</v>
          </cell>
          <cell r="F1725" t="str">
            <v>45</v>
          </cell>
          <cell r="G1725" t="str">
            <v>EA</v>
          </cell>
          <cell r="H1725" t="str">
            <v>MTBBFF</v>
          </cell>
        </row>
        <row r="1726">
          <cell r="B1726" t="str">
            <v>4730005953102</v>
          </cell>
          <cell r="C1726" t="str">
            <v>A</v>
          </cell>
          <cell r="D1726" t="str">
            <v>311</v>
          </cell>
          <cell r="E1726" t="str">
            <v>1A02</v>
          </cell>
          <cell r="F1726" t="str">
            <v>105</v>
          </cell>
          <cell r="G1726" t="str">
            <v>EA</v>
          </cell>
          <cell r="H1726" t="str">
            <v>MTCMCX</v>
          </cell>
        </row>
        <row r="1727">
          <cell r="B1727" t="str">
            <v>4730006063825</v>
          </cell>
          <cell r="C1727" t="str">
            <v>A</v>
          </cell>
          <cell r="D1727" t="str">
            <v>319</v>
          </cell>
          <cell r="E1727" t="str">
            <v>C72</v>
          </cell>
          <cell r="F1727" t="str">
            <v>15</v>
          </cell>
          <cell r="G1727" t="str">
            <v>EA</v>
          </cell>
          <cell r="H1727" t="str">
            <v>MTCMCX</v>
          </cell>
        </row>
        <row r="1728">
          <cell r="B1728" t="str">
            <v>4730006187378</v>
          </cell>
          <cell r="C1728" t="str">
            <v>A</v>
          </cell>
          <cell r="D1728" t="str">
            <v>307</v>
          </cell>
          <cell r="E1728" t="str">
            <v>1D05</v>
          </cell>
          <cell r="F1728" t="str">
            <v>13</v>
          </cell>
          <cell r="G1728" t="str">
            <v>PG</v>
          </cell>
          <cell r="H1728" t="str">
            <v>MTCMCC</v>
          </cell>
        </row>
        <row r="1729">
          <cell r="B1729" t="str">
            <v>4730006187399</v>
          </cell>
          <cell r="C1729" t="str">
            <v>A</v>
          </cell>
          <cell r="D1729" t="str">
            <v>319</v>
          </cell>
          <cell r="E1729" t="str">
            <v>B15</v>
          </cell>
          <cell r="F1729" t="str">
            <v>30</v>
          </cell>
          <cell r="G1729" t="str">
            <v>EA</v>
          </cell>
          <cell r="H1729" t="str">
            <v>MTCMCX</v>
          </cell>
        </row>
        <row r="1730">
          <cell r="B1730" t="str">
            <v>4730006188862</v>
          </cell>
          <cell r="C1730" t="str">
            <v>A</v>
          </cell>
          <cell r="D1730" t="str">
            <v>307</v>
          </cell>
          <cell r="E1730" t="str">
            <v>1D06</v>
          </cell>
          <cell r="F1730" t="str">
            <v>30</v>
          </cell>
          <cell r="G1730" t="str">
            <v>EA</v>
          </cell>
          <cell r="H1730" t="str">
            <v>MTCMCC</v>
          </cell>
        </row>
        <row r="1731">
          <cell r="B1731" t="str">
            <v>4730006189029</v>
          </cell>
          <cell r="C1731" t="str">
            <v>A</v>
          </cell>
          <cell r="D1731" t="str">
            <v>634</v>
          </cell>
          <cell r="E1731" t="str">
            <v>919N</v>
          </cell>
          <cell r="F1731" t="str">
            <v>45</v>
          </cell>
          <cell r="G1731" t="str">
            <v>EA</v>
          </cell>
          <cell r="H1731" t="str">
            <v>MTAANC</v>
          </cell>
        </row>
        <row r="1732">
          <cell r="B1732" t="str">
            <v>4730006334398</v>
          </cell>
          <cell r="C1732" t="str">
            <v>A</v>
          </cell>
          <cell r="D1732" t="str">
            <v>319</v>
          </cell>
          <cell r="E1732" t="str">
            <v>C52</v>
          </cell>
          <cell r="F1732" t="str">
            <v>15</v>
          </cell>
          <cell r="G1732" t="str">
            <v>EA</v>
          </cell>
          <cell r="H1732" t="str">
            <v>MTCMCX</v>
          </cell>
        </row>
        <row r="1733">
          <cell r="B1733" t="str">
            <v>4730006401218</v>
          </cell>
          <cell r="C1733" t="str">
            <v>A</v>
          </cell>
          <cell r="D1733" t="str">
            <v>642</v>
          </cell>
          <cell r="E1733" t="str">
            <v>304N</v>
          </cell>
          <cell r="F1733" t="str">
            <v>15</v>
          </cell>
          <cell r="G1733" t="str">
            <v>EA</v>
          </cell>
          <cell r="H1733" t="str">
            <v>MTAATE</v>
          </cell>
        </row>
        <row r="1734">
          <cell r="B1734" t="str">
            <v>4730006405104</v>
          </cell>
          <cell r="C1734" t="str">
            <v>A</v>
          </cell>
          <cell r="D1734" t="str">
            <v>319</v>
          </cell>
          <cell r="E1734" t="str">
            <v>C21</v>
          </cell>
          <cell r="F1734" t="str">
            <v>15</v>
          </cell>
          <cell r="G1734" t="str">
            <v>EA</v>
          </cell>
          <cell r="H1734" t="str">
            <v>MTCMCX</v>
          </cell>
        </row>
        <row r="1735">
          <cell r="B1735" t="str">
            <v>4730006594608</v>
          </cell>
          <cell r="C1735" t="str">
            <v>A</v>
          </cell>
          <cell r="D1735" t="str">
            <v>311</v>
          </cell>
          <cell r="E1735" t="str">
            <v>1C17</v>
          </cell>
          <cell r="F1735" t="str">
            <v>15</v>
          </cell>
          <cell r="G1735" t="str">
            <v>EA</v>
          </cell>
          <cell r="H1735" t="str">
            <v>MTCMCX</v>
          </cell>
        </row>
        <row r="1736">
          <cell r="B1736" t="str">
            <v>4730006594609</v>
          </cell>
          <cell r="C1736" t="str">
            <v>A</v>
          </cell>
          <cell r="D1736" t="str">
            <v>311</v>
          </cell>
          <cell r="E1736" t="str">
            <v>1A15</v>
          </cell>
          <cell r="F1736" t="str">
            <v>35</v>
          </cell>
          <cell r="G1736" t="str">
            <v>EA</v>
          </cell>
          <cell r="H1736" t="str">
            <v>MTCMCX</v>
          </cell>
        </row>
        <row r="1737">
          <cell r="B1737" t="str">
            <v>4730006594612</v>
          </cell>
          <cell r="C1737" t="str">
            <v>A</v>
          </cell>
          <cell r="D1737" t="str">
            <v>311</v>
          </cell>
          <cell r="E1737" t="str">
            <v>1B13</v>
          </cell>
          <cell r="F1737" t="str">
            <v>15</v>
          </cell>
          <cell r="G1737" t="str">
            <v>EA</v>
          </cell>
          <cell r="H1737" t="str">
            <v>MTCMCX</v>
          </cell>
        </row>
        <row r="1738">
          <cell r="B1738" t="str">
            <v>4730006641245</v>
          </cell>
          <cell r="C1738" t="str">
            <v>A</v>
          </cell>
          <cell r="D1738" t="str">
            <v>636</v>
          </cell>
          <cell r="E1738" t="str">
            <v>803G</v>
          </cell>
          <cell r="F1738" t="str">
            <v>73</v>
          </cell>
          <cell r="G1738" t="str">
            <v>EA</v>
          </cell>
          <cell r="H1738" t="str">
            <v>MTAAMA</v>
          </cell>
        </row>
        <row r="1739">
          <cell r="B1739" t="str">
            <v>4730006646907</v>
          </cell>
          <cell r="C1739" t="str">
            <v>A</v>
          </cell>
          <cell r="D1739" t="str">
            <v>636</v>
          </cell>
          <cell r="E1739" t="str">
            <v>803J</v>
          </cell>
          <cell r="F1739" t="str">
            <v>61</v>
          </cell>
          <cell r="G1739" t="str">
            <v>EA</v>
          </cell>
          <cell r="H1739" t="str">
            <v>MTAAMA</v>
          </cell>
        </row>
        <row r="1740">
          <cell r="B1740" t="str">
            <v>4730006760983</v>
          </cell>
          <cell r="C1740" t="str">
            <v>A</v>
          </cell>
          <cell r="D1740" t="str">
            <v>640</v>
          </cell>
          <cell r="E1740" t="str">
            <v>717J</v>
          </cell>
          <cell r="F1740" t="str">
            <v>6</v>
          </cell>
          <cell r="G1740" t="str">
            <v>EA</v>
          </cell>
          <cell r="H1740" t="str">
            <v>MTAAWW</v>
          </cell>
        </row>
        <row r="1741">
          <cell r="B1741" t="str">
            <v>4730006760983</v>
          </cell>
          <cell r="C1741" t="str">
            <v>A</v>
          </cell>
          <cell r="D1741" t="str">
            <v>740</v>
          </cell>
          <cell r="E1741" t="str">
            <v>A450</v>
          </cell>
          <cell r="F1741" t="str">
            <v>30</v>
          </cell>
          <cell r="G1741" t="str">
            <v>EA</v>
          </cell>
          <cell r="H1741" t="str">
            <v>MTAAJF</v>
          </cell>
        </row>
        <row r="1742">
          <cell r="B1742" t="str">
            <v>4730006840106</v>
          </cell>
          <cell r="C1742" t="str">
            <v>A</v>
          </cell>
          <cell r="D1742" t="str">
            <v>311</v>
          </cell>
          <cell r="E1742" t="str">
            <v>1D15</v>
          </cell>
          <cell r="F1742" t="str">
            <v>6</v>
          </cell>
          <cell r="G1742" t="str">
            <v>EA</v>
          </cell>
          <cell r="H1742" t="str">
            <v>MTCMCX</v>
          </cell>
        </row>
        <row r="1743">
          <cell r="B1743" t="str">
            <v>4730006843578</v>
          </cell>
          <cell r="C1743" t="str">
            <v>A</v>
          </cell>
          <cell r="D1743" t="str">
            <v>319</v>
          </cell>
          <cell r="E1743" t="str">
            <v>B22</v>
          </cell>
          <cell r="F1743" t="str">
            <v>20</v>
          </cell>
          <cell r="G1743" t="str">
            <v>EA</v>
          </cell>
          <cell r="H1743" t="str">
            <v>MTCMCX</v>
          </cell>
        </row>
        <row r="1744">
          <cell r="B1744" t="str">
            <v>4730006843578</v>
          </cell>
          <cell r="C1744" t="str">
            <v>A</v>
          </cell>
          <cell r="D1744" t="str">
            <v>485</v>
          </cell>
          <cell r="E1744" t="str">
            <v>AEB3</v>
          </cell>
          <cell r="F1744" t="str">
            <v>30</v>
          </cell>
          <cell r="G1744" t="str">
            <v>EA</v>
          </cell>
          <cell r="H1744" t="str">
            <v>MTAAVB</v>
          </cell>
        </row>
        <row r="1745">
          <cell r="B1745" t="str">
            <v>4730006846265</v>
          </cell>
          <cell r="C1745" t="str">
            <v>A</v>
          </cell>
          <cell r="D1745" t="str">
            <v>326</v>
          </cell>
          <cell r="E1745" t="str">
            <v>CB14</v>
          </cell>
          <cell r="F1745" t="str">
            <v>40</v>
          </cell>
          <cell r="G1745" t="str">
            <v>EA</v>
          </cell>
          <cell r="H1745" t="str">
            <v>MTBDSD</v>
          </cell>
        </row>
        <row r="1746">
          <cell r="B1746" t="str">
            <v>4730006846911</v>
          </cell>
          <cell r="C1746" t="str">
            <v>A</v>
          </cell>
          <cell r="D1746" t="str">
            <v>685</v>
          </cell>
          <cell r="E1746" t="str">
            <v>CD31</v>
          </cell>
          <cell r="F1746" t="str">
            <v>44</v>
          </cell>
          <cell r="G1746" t="str">
            <v>EA</v>
          </cell>
          <cell r="H1746" t="str">
            <v>MTBBFF</v>
          </cell>
        </row>
        <row r="1747">
          <cell r="B1747" t="str">
            <v>4730006846912</v>
          </cell>
          <cell r="C1747" t="str">
            <v>A</v>
          </cell>
          <cell r="D1747" t="str">
            <v>368</v>
          </cell>
          <cell r="E1747" t="str">
            <v>3GA2</v>
          </cell>
          <cell r="F1747" t="str">
            <v>18</v>
          </cell>
          <cell r="G1747" t="str">
            <v>EA</v>
          </cell>
          <cell r="H1747" t="str">
            <v>MTCMTI</v>
          </cell>
        </row>
        <row r="1748">
          <cell r="B1748" t="str">
            <v>4730006846912</v>
          </cell>
          <cell r="C1748" t="str">
            <v>A</v>
          </cell>
          <cell r="D1748" t="str">
            <v>634</v>
          </cell>
          <cell r="E1748" t="str">
            <v>9123</v>
          </cell>
          <cell r="F1748" t="str">
            <v>25</v>
          </cell>
          <cell r="G1748" t="str">
            <v>EA</v>
          </cell>
          <cell r="H1748" t="str">
            <v>MTAANC</v>
          </cell>
        </row>
        <row r="1749">
          <cell r="B1749" t="str">
            <v>4730006846913</v>
          </cell>
          <cell r="C1749" t="str">
            <v>A</v>
          </cell>
          <cell r="D1749" t="str">
            <v>319</v>
          </cell>
          <cell r="E1749" t="str">
            <v>B09</v>
          </cell>
          <cell r="F1749" t="str">
            <v>15</v>
          </cell>
          <cell r="G1749" t="str">
            <v>EA</v>
          </cell>
          <cell r="H1749" t="str">
            <v>MTCMCX</v>
          </cell>
        </row>
        <row r="1750">
          <cell r="B1750" t="str">
            <v>4730006846915</v>
          </cell>
          <cell r="C1750" t="str">
            <v>A</v>
          </cell>
          <cell r="D1750" t="str">
            <v>319</v>
          </cell>
          <cell r="E1750" t="str">
            <v>B06</v>
          </cell>
          <cell r="F1750" t="str">
            <v>30</v>
          </cell>
          <cell r="G1750" t="str">
            <v>EA</v>
          </cell>
          <cell r="H1750" t="str">
            <v>MTCMCX</v>
          </cell>
        </row>
        <row r="1751">
          <cell r="B1751" t="str">
            <v>4730006846915</v>
          </cell>
          <cell r="C1751" t="str">
            <v>A</v>
          </cell>
          <cell r="D1751" t="str">
            <v>685</v>
          </cell>
          <cell r="E1751" t="str">
            <v>CD33</v>
          </cell>
          <cell r="F1751" t="str">
            <v>100</v>
          </cell>
          <cell r="G1751" t="str">
            <v>EA</v>
          </cell>
          <cell r="H1751" t="str">
            <v>MTBBFF</v>
          </cell>
        </row>
        <row r="1752">
          <cell r="B1752" t="str">
            <v>4730006846916</v>
          </cell>
          <cell r="C1752" t="str">
            <v>A</v>
          </cell>
          <cell r="D1752" t="str">
            <v>319</v>
          </cell>
          <cell r="E1752" t="str">
            <v>B05</v>
          </cell>
          <cell r="F1752" t="str">
            <v>30</v>
          </cell>
          <cell r="G1752" t="str">
            <v>EA</v>
          </cell>
          <cell r="H1752" t="str">
            <v>MTCMCX</v>
          </cell>
        </row>
        <row r="1753">
          <cell r="B1753" t="str">
            <v>4730006846916</v>
          </cell>
          <cell r="C1753" t="str">
            <v>A</v>
          </cell>
          <cell r="D1753" t="str">
            <v>345</v>
          </cell>
          <cell r="E1753" t="str">
            <v>3D13</v>
          </cell>
          <cell r="F1753" t="str">
            <v>5</v>
          </cell>
          <cell r="G1753" t="str">
            <v>EA</v>
          </cell>
          <cell r="H1753" t="str">
            <v>MTCFBA</v>
          </cell>
        </row>
        <row r="1754">
          <cell r="B1754" t="str">
            <v>4730006846916</v>
          </cell>
          <cell r="C1754" t="str">
            <v>A</v>
          </cell>
          <cell r="D1754" t="str">
            <v>634</v>
          </cell>
          <cell r="E1754" t="str">
            <v>917C</v>
          </cell>
          <cell r="F1754" t="str">
            <v>10</v>
          </cell>
          <cell r="G1754" t="str">
            <v>EA</v>
          </cell>
          <cell r="H1754" t="str">
            <v>MTAANC</v>
          </cell>
        </row>
        <row r="1755">
          <cell r="B1755" t="str">
            <v>4730006847157</v>
          </cell>
          <cell r="C1755" t="str">
            <v>A</v>
          </cell>
          <cell r="D1755" t="str">
            <v>319</v>
          </cell>
          <cell r="E1755" t="str">
            <v>B66</v>
          </cell>
          <cell r="F1755" t="str">
            <v>15</v>
          </cell>
          <cell r="G1755" t="str">
            <v>PG</v>
          </cell>
          <cell r="H1755" t="str">
            <v>MTCMCX</v>
          </cell>
        </row>
        <row r="1756">
          <cell r="B1756" t="str">
            <v>4730006847157</v>
          </cell>
          <cell r="C1756" t="str">
            <v>A</v>
          </cell>
          <cell r="D1756" t="str">
            <v>640</v>
          </cell>
          <cell r="E1756" t="str">
            <v>747Y</v>
          </cell>
          <cell r="F1756" t="str">
            <v>2</v>
          </cell>
          <cell r="G1756" t="str">
            <v>PG</v>
          </cell>
          <cell r="H1756" t="str">
            <v>MTAAWW</v>
          </cell>
        </row>
        <row r="1757">
          <cell r="B1757" t="str">
            <v>4730006847449</v>
          </cell>
          <cell r="C1757" t="str">
            <v>A</v>
          </cell>
          <cell r="D1757" t="str">
            <v>319</v>
          </cell>
          <cell r="E1757" t="str">
            <v>C07</v>
          </cell>
          <cell r="F1757" t="str">
            <v>15</v>
          </cell>
          <cell r="G1757" t="str">
            <v>EA</v>
          </cell>
          <cell r="H1757" t="str">
            <v>MTCMCX</v>
          </cell>
        </row>
        <row r="1758">
          <cell r="B1758" t="str">
            <v>4730006847451</v>
          </cell>
          <cell r="C1758" t="str">
            <v>A</v>
          </cell>
          <cell r="D1758" t="str">
            <v>319</v>
          </cell>
          <cell r="E1758" t="str">
            <v>C03</v>
          </cell>
          <cell r="F1758" t="str">
            <v>30</v>
          </cell>
          <cell r="G1758" t="str">
            <v>EA</v>
          </cell>
          <cell r="H1758" t="str">
            <v>MTCMCX</v>
          </cell>
        </row>
        <row r="1759">
          <cell r="B1759" t="str">
            <v>4730006984043</v>
          </cell>
          <cell r="C1759" t="str">
            <v>A</v>
          </cell>
          <cell r="D1759" t="str">
            <v>319</v>
          </cell>
          <cell r="E1759" t="str">
            <v>C09</v>
          </cell>
          <cell r="F1759" t="str">
            <v>30</v>
          </cell>
          <cell r="G1759" t="str">
            <v>EA</v>
          </cell>
          <cell r="H1759" t="str">
            <v>MTCMCX</v>
          </cell>
        </row>
        <row r="1760">
          <cell r="B1760" t="str">
            <v>4730007025377</v>
          </cell>
          <cell r="C1760" t="str">
            <v>A</v>
          </cell>
          <cell r="D1760" t="str">
            <v>319</v>
          </cell>
          <cell r="E1760" t="str">
            <v>B20</v>
          </cell>
          <cell r="F1760" t="str">
            <v>15</v>
          </cell>
          <cell r="G1760" t="str">
            <v>EA</v>
          </cell>
          <cell r="H1760" t="str">
            <v>MTCMCX</v>
          </cell>
        </row>
        <row r="1761">
          <cell r="B1761" t="str">
            <v>4730007200288</v>
          </cell>
          <cell r="C1761" t="str">
            <v>A</v>
          </cell>
          <cell r="D1761" t="str">
            <v>492</v>
          </cell>
          <cell r="E1761" t="str">
            <v>F004</v>
          </cell>
          <cell r="F1761" t="str">
            <v>3</v>
          </cell>
          <cell r="G1761" t="str">
            <v>EA</v>
          </cell>
          <cell r="H1761" t="str">
            <v>MTCFAD</v>
          </cell>
        </row>
        <row r="1762">
          <cell r="B1762" t="str">
            <v>4730007200288</v>
          </cell>
          <cell r="C1762" t="str">
            <v>A</v>
          </cell>
          <cell r="D1762" t="str">
            <v>686</v>
          </cell>
          <cell r="E1762" t="str">
            <v>AE06</v>
          </cell>
          <cell r="F1762" t="str">
            <v>15</v>
          </cell>
          <cell r="G1762" t="str">
            <v>EA</v>
          </cell>
          <cell r="H1762" t="str">
            <v>MTBBFF</v>
          </cell>
        </row>
        <row r="1763">
          <cell r="B1763" t="str">
            <v>4730007200461</v>
          </cell>
          <cell r="C1763" t="str">
            <v>A</v>
          </cell>
          <cell r="D1763" t="str">
            <v>311</v>
          </cell>
          <cell r="E1763" t="str">
            <v>1D01</v>
          </cell>
          <cell r="F1763" t="str">
            <v>13</v>
          </cell>
          <cell r="G1763" t="str">
            <v>EA</v>
          </cell>
          <cell r="H1763" t="str">
            <v>MTCMCX</v>
          </cell>
        </row>
        <row r="1764">
          <cell r="B1764" t="str">
            <v>4730007200994</v>
          </cell>
          <cell r="C1764" t="str">
            <v>A</v>
          </cell>
          <cell r="D1764" t="str">
            <v>645</v>
          </cell>
          <cell r="E1764" t="str">
            <v>218T</v>
          </cell>
          <cell r="F1764" t="str">
            <v>7</v>
          </cell>
          <cell r="G1764" t="str">
            <v>EA</v>
          </cell>
          <cell r="H1764" t="str">
            <v>MTAASD</v>
          </cell>
        </row>
        <row r="1765">
          <cell r="B1765" t="str">
            <v>4730007201255</v>
          </cell>
          <cell r="C1765" t="str">
            <v>A</v>
          </cell>
          <cell r="D1765" t="str">
            <v>311</v>
          </cell>
          <cell r="E1765" t="str">
            <v>1A07</v>
          </cell>
          <cell r="F1765" t="str">
            <v>6</v>
          </cell>
          <cell r="G1765" t="str">
            <v>FV</v>
          </cell>
          <cell r="H1765" t="str">
            <v>MTCMCX</v>
          </cell>
        </row>
        <row r="1766">
          <cell r="B1766" t="str">
            <v>4730007201508</v>
          </cell>
          <cell r="C1766" t="str">
            <v>A</v>
          </cell>
          <cell r="D1766" t="str">
            <v>319</v>
          </cell>
          <cell r="E1766" t="str">
            <v>C67</v>
          </cell>
          <cell r="F1766" t="str">
            <v>30</v>
          </cell>
          <cell r="G1766" t="str">
            <v>EA</v>
          </cell>
          <cell r="H1766" t="str">
            <v>MTCMCX</v>
          </cell>
        </row>
        <row r="1767">
          <cell r="B1767" t="str">
            <v>4730007201587</v>
          </cell>
          <cell r="C1767" t="str">
            <v>A</v>
          </cell>
          <cell r="D1767" t="str">
            <v>319</v>
          </cell>
          <cell r="E1767" t="str">
            <v>B23</v>
          </cell>
          <cell r="F1767" t="str">
            <v>30</v>
          </cell>
          <cell r="G1767" t="str">
            <v>EA</v>
          </cell>
          <cell r="H1767" t="str">
            <v>MTCMCX</v>
          </cell>
        </row>
        <row r="1768">
          <cell r="B1768" t="str">
            <v>4730007201587</v>
          </cell>
          <cell r="C1768" t="str">
            <v>A</v>
          </cell>
          <cell r="D1768" t="str">
            <v>485</v>
          </cell>
          <cell r="E1768" t="str">
            <v>AEC1</v>
          </cell>
          <cell r="F1768" t="str">
            <v>11</v>
          </cell>
          <cell r="G1768" t="str">
            <v>EA</v>
          </cell>
          <cell r="H1768" t="str">
            <v>MTAAVB</v>
          </cell>
        </row>
        <row r="1769">
          <cell r="B1769" t="str">
            <v>4730007204482</v>
          </cell>
          <cell r="C1769" t="str">
            <v>A</v>
          </cell>
          <cell r="D1769" t="str">
            <v>685</v>
          </cell>
          <cell r="E1769" t="str">
            <v>CE24</v>
          </cell>
          <cell r="F1769" t="str">
            <v>15</v>
          </cell>
          <cell r="G1769" t="str">
            <v>EA</v>
          </cell>
          <cell r="H1769" t="str">
            <v>MTBBFF</v>
          </cell>
        </row>
        <row r="1770">
          <cell r="B1770" t="str">
            <v>4730007204795</v>
          </cell>
          <cell r="C1770" t="str">
            <v>A</v>
          </cell>
          <cell r="D1770" t="str">
            <v>311</v>
          </cell>
          <cell r="E1770" t="str">
            <v>1A09</v>
          </cell>
          <cell r="F1770" t="str">
            <v>15</v>
          </cell>
          <cell r="G1770" t="str">
            <v>EA</v>
          </cell>
          <cell r="H1770" t="str">
            <v>MTCMCX</v>
          </cell>
        </row>
        <row r="1771">
          <cell r="B1771" t="str">
            <v>4730007221207</v>
          </cell>
          <cell r="C1771" t="str">
            <v>A</v>
          </cell>
          <cell r="D1771" t="str">
            <v>642</v>
          </cell>
          <cell r="E1771" t="str">
            <v>346K</v>
          </cell>
          <cell r="F1771" t="str">
            <v>15</v>
          </cell>
          <cell r="G1771" t="str">
            <v>EA</v>
          </cell>
          <cell r="H1771" t="str">
            <v>MTAATE</v>
          </cell>
        </row>
        <row r="1772">
          <cell r="B1772" t="str">
            <v>4730007251975</v>
          </cell>
          <cell r="C1772" t="str">
            <v>A</v>
          </cell>
          <cell r="D1772" t="str">
            <v>319</v>
          </cell>
          <cell r="E1772" t="str">
            <v>C66</v>
          </cell>
          <cell r="F1772" t="str">
            <v>30</v>
          </cell>
          <cell r="G1772" t="str">
            <v>EA</v>
          </cell>
          <cell r="H1772" t="str">
            <v>MTCMCX</v>
          </cell>
        </row>
        <row r="1773">
          <cell r="B1773" t="str">
            <v>4730007251975</v>
          </cell>
          <cell r="C1773" t="str">
            <v>A</v>
          </cell>
          <cell r="D1773" t="str">
            <v>645</v>
          </cell>
          <cell r="E1773" t="str">
            <v>228Q</v>
          </cell>
          <cell r="F1773" t="str">
            <v>35</v>
          </cell>
          <cell r="G1773" t="str">
            <v>EA</v>
          </cell>
          <cell r="H1773" t="str">
            <v>MTAASD</v>
          </cell>
        </row>
        <row r="1774">
          <cell r="B1774" t="str">
            <v>4730007254351</v>
          </cell>
          <cell r="C1774" t="str">
            <v>A</v>
          </cell>
          <cell r="D1774" t="str">
            <v>634</v>
          </cell>
          <cell r="E1774" t="str">
            <v>934U</v>
          </cell>
          <cell r="F1774" t="str">
            <v>3</v>
          </cell>
          <cell r="G1774" t="str">
            <v>EA</v>
          </cell>
          <cell r="H1774" t="str">
            <v>MTAANC</v>
          </cell>
        </row>
        <row r="1775">
          <cell r="B1775" t="str">
            <v>4730007254351</v>
          </cell>
          <cell r="C1775" t="str">
            <v>A</v>
          </cell>
          <cell r="D1775" t="str">
            <v>636</v>
          </cell>
          <cell r="E1775" t="str">
            <v>803K</v>
          </cell>
          <cell r="F1775" t="str">
            <v>3</v>
          </cell>
          <cell r="G1775" t="str">
            <v>EA</v>
          </cell>
          <cell r="H1775" t="str">
            <v>MTAAMA</v>
          </cell>
        </row>
        <row r="1776">
          <cell r="B1776" t="str">
            <v>4730007280520</v>
          </cell>
          <cell r="C1776" t="str">
            <v>A</v>
          </cell>
          <cell r="D1776" t="str">
            <v>307</v>
          </cell>
          <cell r="E1776" t="str">
            <v>1C02</v>
          </cell>
          <cell r="F1776" t="str">
            <v>25</v>
          </cell>
          <cell r="G1776" t="str">
            <v>EA</v>
          </cell>
          <cell r="H1776" t="str">
            <v>MTCMCC</v>
          </cell>
        </row>
        <row r="1777">
          <cell r="B1777" t="str">
            <v>4730007833100</v>
          </cell>
          <cell r="C1777" t="str">
            <v>A</v>
          </cell>
          <cell r="D1777" t="str">
            <v>499</v>
          </cell>
          <cell r="E1777" t="str">
            <v>4GD2</v>
          </cell>
          <cell r="F1777" t="str">
            <v>2</v>
          </cell>
          <cell r="G1777" t="str">
            <v>EA</v>
          </cell>
          <cell r="H1777" t="str">
            <v>MTAAFH</v>
          </cell>
        </row>
        <row r="1778">
          <cell r="B1778" t="str">
            <v>4730007887218</v>
          </cell>
          <cell r="C1778" t="str">
            <v>A</v>
          </cell>
          <cell r="D1778" t="str">
            <v>345</v>
          </cell>
          <cell r="E1778" t="str">
            <v>2H03</v>
          </cell>
          <cell r="F1778" t="str">
            <v>10</v>
          </cell>
          <cell r="G1778" t="str">
            <v>EA</v>
          </cell>
          <cell r="H1778" t="str">
            <v>MTCFBA</v>
          </cell>
        </row>
        <row r="1779">
          <cell r="B1779" t="str">
            <v>4730007887218</v>
          </cell>
          <cell r="C1779" t="str">
            <v>A</v>
          </cell>
          <cell r="D1779" t="str">
            <v>521</v>
          </cell>
          <cell r="E1779" t="str">
            <v>1D03</v>
          </cell>
          <cell r="F1779" t="str">
            <v>20</v>
          </cell>
          <cell r="G1779" t="str">
            <v>EA</v>
          </cell>
          <cell r="H1779" t="str">
            <v>MTCCTA</v>
          </cell>
        </row>
        <row r="1780">
          <cell r="B1780" t="str">
            <v>4730007887218</v>
          </cell>
          <cell r="C1780" t="str">
            <v>A</v>
          </cell>
          <cell r="D1780" t="str">
            <v>522</v>
          </cell>
          <cell r="E1780" t="str">
            <v>4B04</v>
          </cell>
          <cell r="F1780" t="str">
            <v>15</v>
          </cell>
          <cell r="G1780" t="str">
            <v>EA</v>
          </cell>
          <cell r="H1780" t="str">
            <v>MTCCHY</v>
          </cell>
        </row>
        <row r="1781">
          <cell r="B1781" t="str">
            <v>4730007896388</v>
          </cell>
          <cell r="C1781" t="str">
            <v>A</v>
          </cell>
          <cell r="D1781" t="str">
            <v>360</v>
          </cell>
          <cell r="E1781" t="str">
            <v>1DC3</v>
          </cell>
          <cell r="F1781" t="str">
            <v>7</v>
          </cell>
          <cell r="G1781" t="str">
            <v>EA</v>
          </cell>
          <cell r="H1781" t="str">
            <v>MTCCAQ</v>
          </cell>
        </row>
        <row r="1782">
          <cell r="B1782" t="str">
            <v>4730008048683</v>
          </cell>
          <cell r="C1782" t="str">
            <v>A</v>
          </cell>
          <cell r="D1782" t="str">
            <v>640</v>
          </cell>
          <cell r="E1782" t="str">
            <v>621A</v>
          </cell>
          <cell r="F1782" t="str">
            <v>10</v>
          </cell>
          <cell r="G1782" t="str">
            <v>EA</v>
          </cell>
          <cell r="H1782" t="str">
            <v>MTAAWW</v>
          </cell>
        </row>
        <row r="1783">
          <cell r="B1783" t="str">
            <v>4730008048685</v>
          </cell>
          <cell r="C1783" t="str">
            <v>A</v>
          </cell>
          <cell r="D1783" t="str">
            <v>685</v>
          </cell>
          <cell r="E1783" t="str">
            <v>CE32</v>
          </cell>
          <cell r="F1783" t="str">
            <v>8</v>
          </cell>
          <cell r="G1783" t="str">
            <v>PG</v>
          </cell>
          <cell r="H1783" t="str">
            <v>MTBBFF</v>
          </cell>
        </row>
        <row r="1784">
          <cell r="B1784" t="str">
            <v>4730008052222</v>
          </cell>
          <cell r="C1784" t="str">
            <v>A</v>
          </cell>
          <cell r="D1784" t="str">
            <v>685</v>
          </cell>
          <cell r="E1784" t="str">
            <v>CE21</v>
          </cell>
          <cell r="F1784" t="str">
            <v>25</v>
          </cell>
          <cell r="G1784" t="str">
            <v>EA</v>
          </cell>
          <cell r="H1784" t="str">
            <v>MTBBFF</v>
          </cell>
        </row>
        <row r="1785">
          <cell r="B1785" t="str">
            <v>4730008211310</v>
          </cell>
          <cell r="C1785" t="str">
            <v>A</v>
          </cell>
          <cell r="D1785" t="str">
            <v>326</v>
          </cell>
          <cell r="E1785" t="str">
            <v>CB01</v>
          </cell>
          <cell r="F1785" t="str">
            <v>12</v>
          </cell>
          <cell r="G1785" t="str">
            <v>EA</v>
          </cell>
          <cell r="H1785" t="str">
            <v>MTBDSD</v>
          </cell>
        </row>
        <row r="1786">
          <cell r="B1786" t="str">
            <v>4730008251460</v>
          </cell>
          <cell r="C1786" t="str">
            <v>A</v>
          </cell>
          <cell r="D1786" t="str">
            <v>319</v>
          </cell>
          <cell r="E1786" t="str">
            <v>C55</v>
          </cell>
          <cell r="F1786" t="str">
            <v>30</v>
          </cell>
          <cell r="G1786" t="str">
            <v>EA</v>
          </cell>
          <cell r="H1786" t="str">
            <v>MTCMCX</v>
          </cell>
        </row>
        <row r="1787">
          <cell r="B1787" t="str">
            <v>4730008255401</v>
          </cell>
          <cell r="C1787" t="str">
            <v>A</v>
          </cell>
          <cell r="D1787" t="str">
            <v>319</v>
          </cell>
          <cell r="E1787" t="str">
            <v>C25</v>
          </cell>
          <cell r="F1787" t="str">
            <v>30</v>
          </cell>
          <cell r="G1787" t="str">
            <v>EA</v>
          </cell>
          <cell r="H1787" t="str">
            <v>MTCMCX</v>
          </cell>
        </row>
        <row r="1788">
          <cell r="B1788" t="str">
            <v>4730008255401</v>
          </cell>
          <cell r="C1788" t="str">
            <v>A</v>
          </cell>
          <cell r="D1788" t="str">
            <v>647</v>
          </cell>
          <cell r="E1788" t="str">
            <v>123L</v>
          </cell>
          <cell r="F1788" t="str">
            <v>14</v>
          </cell>
          <cell r="G1788" t="str">
            <v>EA</v>
          </cell>
          <cell r="H1788" t="str">
            <v>MTAAUM</v>
          </cell>
        </row>
        <row r="1789">
          <cell r="B1789" t="str">
            <v>4730008255401</v>
          </cell>
          <cell r="C1789" t="str">
            <v>A</v>
          </cell>
          <cell r="D1789" t="str">
            <v>746</v>
          </cell>
          <cell r="E1789" t="str">
            <v>A276</v>
          </cell>
          <cell r="F1789" t="str">
            <v>20</v>
          </cell>
          <cell r="G1789" t="str">
            <v>EA</v>
          </cell>
          <cell r="H1789" t="str">
            <v>MTAAUM</v>
          </cell>
        </row>
        <row r="1790">
          <cell r="B1790" t="str">
            <v>4730008266462</v>
          </cell>
          <cell r="C1790" t="str">
            <v>A</v>
          </cell>
          <cell r="D1790" t="str">
            <v>319</v>
          </cell>
          <cell r="E1790" t="str">
            <v>C62</v>
          </cell>
          <cell r="F1790" t="str">
            <v>8</v>
          </cell>
          <cell r="G1790" t="str">
            <v>PG</v>
          </cell>
          <cell r="H1790" t="str">
            <v>MTCMCX</v>
          </cell>
        </row>
        <row r="1791">
          <cell r="B1791" t="str">
            <v>4730008294448</v>
          </cell>
          <cell r="C1791" t="str">
            <v>A</v>
          </cell>
          <cell r="D1791" t="str">
            <v>479</v>
          </cell>
          <cell r="E1791" t="str">
            <v>4GB4</v>
          </cell>
          <cell r="F1791" t="str">
            <v>10</v>
          </cell>
          <cell r="G1791" t="str">
            <v>EA</v>
          </cell>
          <cell r="H1791" t="str">
            <v>MTAAVB</v>
          </cell>
        </row>
        <row r="1792">
          <cell r="B1792" t="str">
            <v>4730008349560</v>
          </cell>
          <cell r="C1792" t="str">
            <v>A</v>
          </cell>
          <cell r="D1792" t="str">
            <v>319</v>
          </cell>
          <cell r="E1792" t="str">
            <v>B61</v>
          </cell>
          <cell r="F1792" t="str">
            <v>30</v>
          </cell>
          <cell r="G1792" t="str">
            <v>EA</v>
          </cell>
          <cell r="H1792" t="str">
            <v>MTCMCX</v>
          </cell>
        </row>
        <row r="1793">
          <cell r="B1793" t="str">
            <v>4730008349560</v>
          </cell>
          <cell r="C1793" t="str">
            <v>A</v>
          </cell>
          <cell r="D1793" t="str">
            <v>479</v>
          </cell>
          <cell r="E1793" t="str">
            <v>4ED2</v>
          </cell>
          <cell r="F1793" t="str">
            <v>12</v>
          </cell>
          <cell r="G1793" t="str">
            <v>EA</v>
          </cell>
          <cell r="H1793" t="str">
            <v>MTAAVB</v>
          </cell>
        </row>
        <row r="1794">
          <cell r="B1794" t="str">
            <v>4730008349560</v>
          </cell>
          <cell r="C1794" t="str">
            <v>A</v>
          </cell>
          <cell r="D1794" t="str">
            <v>634</v>
          </cell>
          <cell r="E1794" t="str">
            <v>908D</v>
          </cell>
          <cell r="F1794" t="str">
            <v>15</v>
          </cell>
          <cell r="G1794" t="str">
            <v>EA</v>
          </cell>
          <cell r="H1794" t="str">
            <v>MTAANC</v>
          </cell>
        </row>
        <row r="1795">
          <cell r="B1795" t="str">
            <v>4730008421139</v>
          </cell>
          <cell r="C1795" t="str">
            <v>A</v>
          </cell>
          <cell r="D1795" t="str">
            <v>307</v>
          </cell>
          <cell r="E1795" t="str">
            <v>1D07</v>
          </cell>
          <cell r="F1795" t="str">
            <v>7</v>
          </cell>
          <cell r="G1795" t="str">
            <v>EA</v>
          </cell>
          <cell r="H1795" t="str">
            <v>MTCMCC</v>
          </cell>
        </row>
        <row r="1796">
          <cell r="B1796" t="str">
            <v>4730008422200</v>
          </cell>
          <cell r="C1796" t="str">
            <v>A</v>
          </cell>
          <cell r="D1796" t="str">
            <v>307</v>
          </cell>
          <cell r="E1796" t="str">
            <v>1D08</v>
          </cell>
          <cell r="F1796" t="str">
            <v>50</v>
          </cell>
          <cell r="G1796" t="str">
            <v>EA</v>
          </cell>
          <cell r="H1796" t="str">
            <v>MTCMCC</v>
          </cell>
        </row>
        <row r="1797">
          <cell r="B1797" t="str">
            <v>4730008422202</v>
          </cell>
          <cell r="C1797" t="str">
            <v>A</v>
          </cell>
          <cell r="D1797" t="str">
            <v>307</v>
          </cell>
          <cell r="E1797" t="str">
            <v>1E02</v>
          </cell>
          <cell r="F1797" t="str">
            <v>50</v>
          </cell>
          <cell r="G1797" t="str">
            <v>EA</v>
          </cell>
          <cell r="H1797" t="str">
            <v>MTCMCC</v>
          </cell>
        </row>
        <row r="1798">
          <cell r="B1798" t="str">
            <v>4730008430269</v>
          </cell>
          <cell r="C1798" t="str">
            <v>A</v>
          </cell>
          <cell r="D1798" t="str">
            <v>307</v>
          </cell>
          <cell r="E1798" t="str">
            <v>1E03</v>
          </cell>
          <cell r="F1798" t="str">
            <v>50</v>
          </cell>
          <cell r="G1798" t="str">
            <v>EA</v>
          </cell>
          <cell r="H1798" t="str">
            <v>MTCMCC</v>
          </cell>
        </row>
        <row r="1799">
          <cell r="B1799" t="str">
            <v>4730008443483</v>
          </cell>
          <cell r="C1799" t="str">
            <v>A</v>
          </cell>
          <cell r="D1799" t="str">
            <v>307</v>
          </cell>
          <cell r="E1799" t="str">
            <v>1E04</v>
          </cell>
          <cell r="F1799" t="str">
            <v>40</v>
          </cell>
          <cell r="G1799" t="str">
            <v>EA</v>
          </cell>
          <cell r="H1799" t="str">
            <v>MTCMCC</v>
          </cell>
        </row>
        <row r="1800">
          <cell r="B1800" t="str">
            <v>4730008521741</v>
          </cell>
          <cell r="C1800" t="str">
            <v>A</v>
          </cell>
          <cell r="D1800" t="str">
            <v>319</v>
          </cell>
          <cell r="E1800" t="str">
            <v>B11</v>
          </cell>
          <cell r="F1800" t="str">
            <v>8</v>
          </cell>
          <cell r="G1800" t="str">
            <v>EA</v>
          </cell>
          <cell r="H1800" t="str">
            <v>MTCMCX</v>
          </cell>
        </row>
        <row r="1801">
          <cell r="B1801" t="str">
            <v>4730008550673</v>
          </cell>
          <cell r="C1801" t="str">
            <v>A</v>
          </cell>
          <cell r="D1801" t="str">
            <v>634</v>
          </cell>
          <cell r="E1801" t="str">
            <v>942W</v>
          </cell>
          <cell r="F1801" t="str">
            <v>6</v>
          </cell>
          <cell r="G1801" t="str">
            <v>EA</v>
          </cell>
          <cell r="H1801" t="str">
            <v>MTAANC</v>
          </cell>
        </row>
        <row r="1802">
          <cell r="B1802" t="str">
            <v>4730008593517</v>
          </cell>
          <cell r="C1802" t="str">
            <v>A</v>
          </cell>
          <cell r="D1802" t="str">
            <v>311</v>
          </cell>
          <cell r="E1802" t="str">
            <v>1D07</v>
          </cell>
          <cell r="F1802" t="str">
            <v>18</v>
          </cell>
          <cell r="G1802" t="str">
            <v>EA</v>
          </cell>
          <cell r="H1802" t="str">
            <v>MTCMCX</v>
          </cell>
        </row>
        <row r="1803">
          <cell r="B1803" t="str">
            <v>4730008661829</v>
          </cell>
          <cell r="C1803" t="str">
            <v>A</v>
          </cell>
          <cell r="D1803" t="str">
            <v>319</v>
          </cell>
          <cell r="E1803" t="str">
            <v>B07</v>
          </cell>
          <cell r="F1803" t="str">
            <v>15</v>
          </cell>
          <cell r="G1803" t="str">
            <v>EA</v>
          </cell>
          <cell r="H1803" t="str">
            <v>MTCMCX</v>
          </cell>
        </row>
        <row r="1804">
          <cell r="B1804" t="str">
            <v>4730008661829</v>
          </cell>
          <cell r="C1804" t="str">
            <v>A</v>
          </cell>
          <cell r="D1804" t="str">
            <v>492</v>
          </cell>
          <cell r="E1804" t="str">
            <v>F017</v>
          </cell>
          <cell r="F1804" t="str">
            <v>4</v>
          </cell>
          <cell r="G1804" t="str">
            <v>EA</v>
          </cell>
          <cell r="H1804" t="str">
            <v>MTCFAD</v>
          </cell>
        </row>
        <row r="1805">
          <cell r="B1805" t="str">
            <v>4730008661835</v>
          </cell>
          <cell r="C1805" t="str">
            <v>A</v>
          </cell>
          <cell r="D1805" t="str">
            <v>319</v>
          </cell>
          <cell r="E1805" t="str">
            <v>B04</v>
          </cell>
          <cell r="F1805" t="str">
            <v>30</v>
          </cell>
          <cell r="G1805" t="str">
            <v>EA</v>
          </cell>
          <cell r="H1805" t="str">
            <v>MTCMCX</v>
          </cell>
        </row>
        <row r="1806">
          <cell r="B1806" t="str">
            <v>4730008661835</v>
          </cell>
          <cell r="C1806" t="str">
            <v>A</v>
          </cell>
          <cell r="D1806" t="str">
            <v>634</v>
          </cell>
          <cell r="E1806" t="str">
            <v>9252</v>
          </cell>
          <cell r="F1806" t="str">
            <v>12</v>
          </cell>
          <cell r="G1806" t="str">
            <v>EA</v>
          </cell>
          <cell r="H1806" t="str">
            <v>MTAANC</v>
          </cell>
        </row>
        <row r="1807">
          <cell r="B1807" t="str">
            <v>4730008711339</v>
          </cell>
          <cell r="C1807" t="str">
            <v>A</v>
          </cell>
          <cell r="D1807" t="str">
            <v>683</v>
          </cell>
          <cell r="E1807" t="str">
            <v>1D04</v>
          </cell>
          <cell r="F1807" t="str">
            <v>60</v>
          </cell>
          <cell r="G1807" t="str">
            <v>EA</v>
          </cell>
          <cell r="H1807" t="str">
            <v>MTBBFF</v>
          </cell>
        </row>
        <row r="1808">
          <cell r="B1808" t="str">
            <v>4730008716729</v>
          </cell>
          <cell r="C1808" t="str">
            <v>A</v>
          </cell>
          <cell r="D1808" t="str">
            <v>458</v>
          </cell>
          <cell r="E1808" t="str">
            <v>047C</v>
          </cell>
          <cell r="F1808" t="str">
            <v>6</v>
          </cell>
          <cell r="G1808" t="str">
            <v>EA</v>
          </cell>
          <cell r="H1808" t="str">
            <v>MTAAEG</v>
          </cell>
        </row>
        <row r="1809">
          <cell r="B1809" t="str">
            <v>4730008758264</v>
          </cell>
          <cell r="C1809" t="str">
            <v>A</v>
          </cell>
          <cell r="D1809" t="str">
            <v>311</v>
          </cell>
          <cell r="E1809" t="str">
            <v>1D08</v>
          </cell>
          <cell r="F1809" t="str">
            <v>35</v>
          </cell>
          <cell r="G1809" t="str">
            <v>EA</v>
          </cell>
          <cell r="H1809" t="str">
            <v>MTCMCX</v>
          </cell>
        </row>
        <row r="1810">
          <cell r="B1810" t="str">
            <v>4730008758264</v>
          </cell>
          <cell r="C1810" t="str">
            <v>A</v>
          </cell>
          <cell r="D1810" t="str">
            <v>634</v>
          </cell>
          <cell r="E1810" t="str">
            <v>942A</v>
          </cell>
          <cell r="F1810" t="str">
            <v>19</v>
          </cell>
          <cell r="G1810" t="str">
            <v>EA</v>
          </cell>
          <cell r="H1810" t="str">
            <v>MTAANC</v>
          </cell>
        </row>
        <row r="1811">
          <cell r="B1811" t="str">
            <v>4730008758264</v>
          </cell>
          <cell r="C1811" t="str">
            <v>A</v>
          </cell>
          <cell r="D1811" t="str">
            <v>642</v>
          </cell>
          <cell r="E1811" t="str">
            <v>330M</v>
          </cell>
          <cell r="F1811" t="str">
            <v>6</v>
          </cell>
          <cell r="G1811" t="str">
            <v>EA</v>
          </cell>
          <cell r="H1811" t="str">
            <v>MTAATE</v>
          </cell>
        </row>
        <row r="1812">
          <cell r="B1812" t="str">
            <v>4730008892465</v>
          </cell>
          <cell r="C1812" t="str">
            <v>A</v>
          </cell>
          <cell r="D1812" t="str">
            <v>307</v>
          </cell>
          <cell r="E1812" t="str">
            <v>1A08</v>
          </cell>
          <cell r="F1812" t="str">
            <v>13</v>
          </cell>
          <cell r="G1812" t="str">
            <v>EA</v>
          </cell>
          <cell r="H1812" t="str">
            <v>MTCMCC</v>
          </cell>
        </row>
        <row r="1813">
          <cell r="B1813" t="str">
            <v>4730008892474</v>
          </cell>
          <cell r="C1813" t="str">
            <v>A</v>
          </cell>
          <cell r="D1813" t="str">
            <v>307</v>
          </cell>
          <cell r="E1813" t="str">
            <v>1A07</v>
          </cell>
          <cell r="F1813" t="str">
            <v>20</v>
          </cell>
          <cell r="G1813" t="str">
            <v>EA</v>
          </cell>
          <cell r="H1813" t="str">
            <v>MTCMCC</v>
          </cell>
        </row>
        <row r="1814">
          <cell r="B1814" t="str">
            <v>4730008892476</v>
          </cell>
          <cell r="C1814" t="str">
            <v>A</v>
          </cell>
          <cell r="D1814" t="str">
            <v>307</v>
          </cell>
          <cell r="E1814" t="str">
            <v>1A06</v>
          </cell>
          <cell r="F1814" t="str">
            <v>13</v>
          </cell>
          <cell r="G1814" t="str">
            <v>EA</v>
          </cell>
          <cell r="H1814" t="str">
            <v>MTCMCC</v>
          </cell>
        </row>
        <row r="1815">
          <cell r="B1815" t="str">
            <v>4730009074085</v>
          </cell>
          <cell r="C1815" t="str">
            <v>A</v>
          </cell>
          <cell r="D1815" t="str">
            <v>683</v>
          </cell>
          <cell r="E1815" t="str">
            <v>1D02</v>
          </cell>
          <cell r="F1815" t="str">
            <v>1</v>
          </cell>
          <cell r="G1815" t="str">
            <v>FV</v>
          </cell>
          <cell r="H1815" t="str">
            <v>MTBBFF</v>
          </cell>
        </row>
        <row r="1816">
          <cell r="B1816" t="str">
            <v>4730009083193</v>
          </cell>
          <cell r="C1816" t="str">
            <v>A</v>
          </cell>
          <cell r="D1816" t="str">
            <v>458</v>
          </cell>
          <cell r="E1816" t="str">
            <v>2DB4</v>
          </cell>
          <cell r="F1816" t="str">
            <v>12</v>
          </cell>
          <cell r="G1816" t="str">
            <v>EA</v>
          </cell>
          <cell r="H1816" t="str">
            <v>MTAAEG</v>
          </cell>
        </row>
        <row r="1817">
          <cell r="B1817" t="str">
            <v>4730009083194</v>
          </cell>
          <cell r="C1817" t="str">
            <v>A</v>
          </cell>
          <cell r="D1817" t="str">
            <v>458</v>
          </cell>
          <cell r="E1817" t="str">
            <v>3JB2</v>
          </cell>
          <cell r="F1817" t="str">
            <v>12</v>
          </cell>
          <cell r="G1817" t="str">
            <v>EA</v>
          </cell>
          <cell r="H1817" t="str">
            <v>MTAAEG</v>
          </cell>
        </row>
        <row r="1818">
          <cell r="B1818" t="str">
            <v>4730009117128</v>
          </cell>
          <cell r="C1818" t="str">
            <v>A</v>
          </cell>
          <cell r="D1818" t="str">
            <v>319</v>
          </cell>
          <cell r="E1818" t="str">
            <v>C11</v>
          </cell>
          <cell r="F1818" t="str">
            <v>15</v>
          </cell>
          <cell r="G1818" t="str">
            <v>EA</v>
          </cell>
          <cell r="H1818" t="str">
            <v>MTCMCX</v>
          </cell>
        </row>
        <row r="1819">
          <cell r="B1819" t="str">
            <v>4730009194651</v>
          </cell>
          <cell r="C1819" t="str">
            <v>A</v>
          </cell>
          <cell r="D1819" t="str">
            <v>311</v>
          </cell>
          <cell r="E1819" t="str">
            <v>1D05</v>
          </cell>
          <cell r="F1819" t="str">
            <v>30</v>
          </cell>
          <cell r="G1819" t="str">
            <v>EA</v>
          </cell>
          <cell r="H1819" t="str">
            <v>MTCMCX</v>
          </cell>
        </row>
        <row r="1820">
          <cell r="B1820" t="str">
            <v>4730009293431</v>
          </cell>
          <cell r="C1820" t="str">
            <v>A</v>
          </cell>
          <cell r="D1820" t="str">
            <v>636</v>
          </cell>
          <cell r="E1820" t="str">
            <v>862J</v>
          </cell>
          <cell r="F1820" t="str">
            <v>27</v>
          </cell>
          <cell r="G1820" t="str">
            <v>EA</v>
          </cell>
          <cell r="H1820" t="str">
            <v>MTAAMA</v>
          </cell>
        </row>
        <row r="1821">
          <cell r="B1821" t="str">
            <v>4730009540164</v>
          </cell>
          <cell r="C1821" t="str">
            <v>A</v>
          </cell>
          <cell r="D1821" t="str">
            <v>519</v>
          </cell>
          <cell r="E1821" t="str">
            <v>AA06</v>
          </cell>
          <cell r="F1821" t="str">
            <v>30</v>
          </cell>
          <cell r="G1821" t="str">
            <v>EA</v>
          </cell>
          <cell r="H1821" t="str">
            <v>MTCMTK</v>
          </cell>
        </row>
        <row r="1822">
          <cell r="B1822" t="str">
            <v>4730009746379</v>
          </cell>
          <cell r="C1822" t="str">
            <v>A</v>
          </cell>
          <cell r="D1822" t="str">
            <v>369</v>
          </cell>
          <cell r="E1822" t="str">
            <v>3DA1</v>
          </cell>
          <cell r="F1822" t="str">
            <v>25</v>
          </cell>
          <cell r="G1822" t="str">
            <v>EA</v>
          </cell>
          <cell r="H1822" t="str">
            <v>MTCMTK</v>
          </cell>
        </row>
        <row r="1823">
          <cell r="B1823" t="str">
            <v>4730009746379</v>
          </cell>
          <cell r="C1823" t="str">
            <v>A</v>
          </cell>
          <cell r="D1823" t="str">
            <v>458</v>
          </cell>
          <cell r="E1823" t="str">
            <v>3EB3</v>
          </cell>
          <cell r="F1823" t="str">
            <v>2</v>
          </cell>
          <cell r="G1823" t="str">
            <v>EA</v>
          </cell>
          <cell r="H1823" t="str">
            <v>MTAAEG</v>
          </cell>
        </row>
        <row r="1824">
          <cell r="B1824" t="str">
            <v>4730009844997</v>
          </cell>
          <cell r="C1824" t="str">
            <v>A</v>
          </cell>
          <cell r="D1824" t="str">
            <v>369</v>
          </cell>
          <cell r="E1824" t="str">
            <v>2DC2</v>
          </cell>
          <cell r="F1824" t="str">
            <v>20</v>
          </cell>
          <cell r="G1824" t="str">
            <v>EA</v>
          </cell>
          <cell r="H1824" t="str">
            <v>MTCMTK</v>
          </cell>
        </row>
        <row r="1825">
          <cell r="B1825" t="str">
            <v>4730009940139</v>
          </cell>
          <cell r="C1825" t="str">
            <v>A</v>
          </cell>
          <cell r="D1825" t="str">
            <v>479</v>
          </cell>
          <cell r="E1825" t="str">
            <v>7DC1</v>
          </cell>
          <cell r="F1825" t="str">
            <v>19</v>
          </cell>
          <cell r="G1825" t="str">
            <v>EA</v>
          </cell>
          <cell r="H1825" t="str">
            <v>MTAAVB</v>
          </cell>
        </row>
        <row r="1826">
          <cell r="B1826" t="str">
            <v>4730009940139</v>
          </cell>
          <cell r="C1826" t="str">
            <v>A</v>
          </cell>
          <cell r="D1826" t="str">
            <v>634</v>
          </cell>
          <cell r="E1826" t="str">
            <v>937T</v>
          </cell>
          <cell r="F1826" t="str">
            <v>20</v>
          </cell>
          <cell r="G1826" t="str">
            <v>EA</v>
          </cell>
          <cell r="H1826" t="str">
            <v>MTAANC</v>
          </cell>
        </row>
        <row r="1827">
          <cell r="B1827" t="str">
            <v>4730009940139</v>
          </cell>
          <cell r="C1827" t="str">
            <v>A</v>
          </cell>
          <cell r="D1827" t="str">
            <v>743</v>
          </cell>
          <cell r="E1827" t="str">
            <v>A046</v>
          </cell>
          <cell r="F1827" t="str">
            <v>22</v>
          </cell>
          <cell r="G1827" t="str">
            <v>EA</v>
          </cell>
          <cell r="H1827" t="str">
            <v>MTAANC</v>
          </cell>
        </row>
        <row r="1828">
          <cell r="B1828" t="str">
            <v>4730009940139</v>
          </cell>
          <cell r="C1828" t="str">
            <v>A</v>
          </cell>
          <cell r="D1828" t="str">
            <v>748</v>
          </cell>
          <cell r="E1828" t="str">
            <v>A004</v>
          </cell>
          <cell r="F1828" t="str">
            <v>30</v>
          </cell>
          <cell r="G1828" t="str">
            <v>EA</v>
          </cell>
          <cell r="H1828" t="str">
            <v>MTAAVB</v>
          </cell>
        </row>
        <row r="1829">
          <cell r="B1829" t="str">
            <v>4730010116192</v>
          </cell>
          <cell r="C1829" t="str">
            <v>A</v>
          </cell>
          <cell r="D1829" t="str">
            <v>686</v>
          </cell>
          <cell r="E1829" t="str">
            <v>AE03</v>
          </cell>
          <cell r="F1829" t="str">
            <v>20</v>
          </cell>
          <cell r="G1829" t="str">
            <v>EA</v>
          </cell>
          <cell r="H1829" t="str">
            <v>MTBBFF</v>
          </cell>
        </row>
        <row r="1830">
          <cell r="B1830" t="str">
            <v>4730010219285</v>
          </cell>
          <cell r="C1830" t="str">
            <v>A</v>
          </cell>
          <cell r="D1830" t="str">
            <v>345</v>
          </cell>
          <cell r="E1830" t="str">
            <v>2G11</v>
          </cell>
          <cell r="F1830" t="str">
            <v>2</v>
          </cell>
          <cell r="G1830" t="str">
            <v>EA</v>
          </cell>
          <cell r="H1830" t="str">
            <v>MTCFBA</v>
          </cell>
        </row>
        <row r="1831">
          <cell r="B1831" t="str">
            <v>4730010224442</v>
          </cell>
          <cell r="C1831" t="str">
            <v>A</v>
          </cell>
          <cell r="D1831" t="str">
            <v>319</v>
          </cell>
          <cell r="E1831" t="str">
            <v>B41</v>
          </cell>
          <cell r="F1831" t="str">
            <v>7</v>
          </cell>
          <cell r="G1831" t="str">
            <v>PG</v>
          </cell>
          <cell r="H1831" t="str">
            <v>MTCMCX</v>
          </cell>
        </row>
        <row r="1832">
          <cell r="B1832" t="str">
            <v>4730010257861</v>
          </cell>
          <cell r="C1832" t="str">
            <v>A</v>
          </cell>
          <cell r="D1832" t="str">
            <v>345</v>
          </cell>
          <cell r="E1832" t="str">
            <v>2F01</v>
          </cell>
          <cell r="F1832" t="str">
            <v>20</v>
          </cell>
          <cell r="G1832" t="str">
            <v>EA</v>
          </cell>
          <cell r="H1832" t="str">
            <v>MTCFBA</v>
          </cell>
        </row>
        <row r="1833">
          <cell r="B1833" t="str">
            <v>4730010269128</v>
          </cell>
          <cell r="C1833" t="str">
            <v>A</v>
          </cell>
          <cell r="D1833" t="str">
            <v>307</v>
          </cell>
          <cell r="E1833" t="str">
            <v>1B03</v>
          </cell>
          <cell r="F1833" t="str">
            <v>24</v>
          </cell>
          <cell r="G1833" t="str">
            <v>EA</v>
          </cell>
          <cell r="H1833" t="str">
            <v>MTCMCC</v>
          </cell>
        </row>
        <row r="1834">
          <cell r="B1834" t="str">
            <v>4730010269143</v>
          </cell>
          <cell r="C1834" t="str">
            <v>A</v>
          </cell>
          <cell r="D1834" t="str">
            <v>307</v>
          </cell>
          <cell r="E1834" t="str">
            <v>1E05</v>
          </cell>
          <cell r="F1834" t="str">
            <v>25</v>
          </cell>
          <cell r="G1834" t="str">
            <v>EA</v>
          </cell>
          <cell r="H1834" t="str">
            <v>MTCMCC</v>
          </cell>
        </row>
        <row r="1835">
          <cell r="B1835" t="str">
            <v>4730010269144</v>
          </cell>
          <cell r="C1835" t="str">
            <v>A</v>
          </cell>
          <cell r="D1835" t="str">
            <v>307</v>
          </cell>
          <cell r="E1835" t="str">
            <v>1A09</v>
          </cell>
          <cell r="F1835" t="str">
            <v>13</v>
          </cell>
          <cell r="G1835" t="str">
            <v>EA</v>
          </cell>
          <cell r="H1835" t="str">
            <v>MTCMCC</v>
          </cell>
        </row>
        <row r="1836">
          <cell r="B1836" t="str">
            <v>4730010272649</v>
          </cell>
          <cell r="C1836" t="str">
            <v>A</v>
          </cell>
          <cell r="D1836" t="str">
            <v>307</v>
          </cell>
          <cell r="E1836" t="str">
            <v>1B02</v>
          </cell>
          <cell r="F1836" t="str">
            <v>15</v>
          </cell>
          <cell r="G1836" t="str">
            <v>EA</v>
          </cell>
          <cell r="H1836" t="str">
            <v>MTCMCC</v>
          </cell>
        </row>
        <row r="1837">
          <cell r="B1837" t="str">
            <v>4730010301292</v>
          </cell>
          <cell r="C1837" t="str">
            <v>A</v>
          </cell>
          <cell r="D1837" t="str">
            <v>522</v>
          </cell>
          <cell r="E1837" t="str">
            <v>4B12</v>
          </cell>
          <cell r="F1837" t="str">
            <v>6</v>
          </cell>
          <cell r="G1837" t="str">
            <v>TE</v>
          </cell>
          <cell r="H1837" t="str">
            <v>MTCCHY</v>
          </cell>
        </row>
        <row r="1838">
          <cell r="B1838" t="str">
            <v>4730010301292</v>
          </cell>
          <cell r="C1838" t="str">
            <v>A</v>
          </cell>
          <cell r="D1838" t="str">
            <v>773</v>
          </cell>
          <cell r="E1838" t="str">
            <v>A133</v>
          </cell>
          <cell r="F1838" t="str">
            <v>30</v>
          </cell>
          <cell r="G1838" t="str">
            <v>TE</v>
          </cell>
          <cell r="H1838" t="str">
            <v>MTCCHW</v>
          </cell>
        </row>
        <row r="1839">
          <cell r="B1839" t="str">
            <v>4730010405774</v>
          </cell>
          <cell r="C1839" t="str">
            <v>A</v>
          </cell>
          <cell r="D1839" t="str">
            <v>311</v>
          </cell>
          <cell r="E1839" t="str">
            <v>1E04</v>
          </cell>
          <cell r="F1839" t="str">
            <v>20</v>
          </cell>
          <cell r="G1839" t="str">
            <v>EA</v>
          </cell>
          <cell r="H1839" t="str">
            <v>MTCMCX</v>
          </cell>
        </row>
        <row r="1840">
          <cell r="B1840" t="str">
            <v>4730010418017</v>
          </cell>
          <cell r="C1840" t="str">
            <v>A</v>
          </cell>
          <cell r="D1840" t="str">
            <v>307</v>
          </cell>
          <cell r="E1840" t="str">
            <v>1B01</v>
          </cell>
          <cell r="F1840" t="str">
            <v>12</v>
          </cell>
          <cell r="G1840" t="str">
            <v>EA</v>
          </cell>
          <cell r="H1840" t="str">
            <v>MTCMCC</v>
          </cell>
        </row>
        <row r="1841">
          <cell r="B1841" t="str">
            <v>4730010441910</v>
          </cell>
          <cell r="C1841" t="str">
            <v>A</v>
          </cell>
          <cell r="D1841" t="str">
            <v>311</v>
          </cell>
          <cell r="E1841" t="str">
            <v>1B08</v>
          </cell>
          <cell r="F1841" t="str">
            <v>7</v>
          </cell>
          <cell r="G1841" t="str">
            <v>PG</v>
          </cell>
          <cell r="H1841" t="str">
            <v>MTCMCX</v>
          </cell>
        </row>
        <row r="1842">
          <cell r="B1842" t="str">
            <v>4730010471443</v>
          </cell>
          <cell r="C1842" t="str">
            <v>A</v>
          </cell>
          <cell r="D1842" t="str">
            <v>311</v>
          </cell>
          <cell r="E1842" t="str">
            <v>1E05</v>
          </cell>
          <cell r="F1842" t="str">
            <v>12</v>
          </cell>
          <cell r="G1842" t="str">
            <v>EA</v>
          </cell>
          <cell r="H1842" t="str">
            <v>MTCMCX</v>
          </cell>
        </row>
        <row r="1843">
          <cell r="B1843" t="str">
            <v>4730010546023</v>
          </cell>
          <cell r="C1843" t="str">
            <v>A</v>
          </cell>
          <cell r="D1843" t="str">
            <v>686</v>
          </cell>
          <cell r="E1843" t="str">
            <v>AE01</v>
          </cell>
          <cell r="F1843" t="str">
            <v>25</v>
          </cell>
          <cell r="G1843" t="str">
            <v>EA</v>
          </cell>
          <cell r="H1843" t="str">
            <v>MTBBFF</v>
          </cell>
        </row>
        <row r="1844">
          <cell r="B1844" t="str">
            <v>4730010564254</v>
          </cell>
          <cell r="C1844" t="str">
            <v>A</v>
          </cell>
          <cell r="D1844" t="str">
            <v>618</v>
          </cell>
          <cell r="E1844" t="str">
            <v>CCBC</v>
          </cell>
          <cell r="F1844" t="str">
            <v>5</v>
          </cell>
          <cell r="G1844" t="str">
            <v>EA</v>
          </cell>
          <cell r="H1844" t="str">
            <v>MTBBDX</v>
          </cell>
        </row>
        <row r="1845">
          <cell r="B1845" t="str">
            <v>4730010570547</v>
          </cell>
          <cell r="C1845" t="str">
            <v>A</v>
          </cell>
          <cell r="D1845" t="str">
            <v>319</v>
          </cell>
          <cell r="E1845" t="str">
            <v>B10</v>
          </cell>
          <cell r="F1845" t="str">
            <v>8</v>
          </cell>
          <cell r="G1845" t="str">
            <v>EA</v>
          </cell>
          <cell r="H1845" t="str">
            <v>MTCMCX</v>
          </cell>
        </row>
        <row r="1846">
          <cell r="B1846" t="str">
            <v>4730010614150</v>
          </cell>
          <cell r="C1846" t="str">
            <v>A</v>
          </cell>
          <cell r="D1846" t="str">
            <v>499</v>
          </cell>
          <cell r="E1846" t="str">
            <v>3CC5</v>
          </cell>
          <cell r="F1846" t="str">
            <v>2</v>
          </cell>
          <cell r="G1846" t="str">
            <v>EA</v>
          </cell>
          <cell r="H1846" t="str">
            <v>MTAAFH</v>
          </cell>
        </row>
        <row r="1847">
          <cell r="B1847" t="str">
            <v>4730010614150</v>
          </cell>
          <cell r="C1847" t="str">
            <v>A</v>
          </cell>
          <cell r="D1847" t="str">
            <v>687</v>
          </cell>
          <cell r="E1847" t="str">
            <v>1B14</v>
          </cell>
          <cell r="F1847" t="str">
            <v>72</v>
          </cell>
          <cell r="G1847" t="str">
            <v>EA</v>
          </cell>
          <cell r="H1847" t="str">
            <v>MTBBFF</v>
          </cell>
        </row>
        <row r="1848">
          <cell r="B1848" t="str">
            <v>4730010658423</v>
          </cell>
          <cell r="C1848" t="str">
            <v>A</v>
          </cell>
          <cell r="D1848" t="str">
            <v>319</v>
          </cell>
          <cell r="E1848" t="str">
            <v>B48</v>
          </cell>
          <cell r="F1848" t="str">
            <v>15</v>
          </cell>
          <cell r="G1848" t="str">
            <v>EA</v>
          </cell>
          <cell r="H1848" t="str">
            <v>MTCMCX</v>
          </cell>
        </row>
        <row r="1849">
          <cell r="B1849" t="str">
            <v>4730010658423</v>
          </cell>
          <cell r="C1849" t="str">
            <v>A</v>
          </cell>
          <cell r="D1849" t="str">
            <v>479</v>
          </cell>
          <cell r="E1849" t="str">
            <v>3GC2</v>
          </cell>
          <cell r="F1849" t="str">
            <v>4</v>
          </cell>
          <cell r="G1849" t="str">
            <v>EA</v>
          </cell>
          <cell r="H1849" t="str">
            <v>MTAAVB</v>
          </cell>
        </row>
        <row r="1850">
          <cell r="B1850" t="str">
            <v>4730010716275</v>
          </cell>
          <cell r="C1850" t="str">
            <v>A</v>
          </cell>
          <cell r="D1850" t="str">
            <v>311</v>
          </cell>
          <cell r="E1850" t="str">
            <v>1D10</v>
          </cell>
          <cell r="F1850" t="str">
            <v>12</v>
          </cell>
          <cell r="G1850" t="str">
            <v>EA</v>
          </cell>
          <cell r="H1850" t="str">
            <v>MTCMCX</v>
          </cell>
        </row>
        <row r="1851">
          <cell r="B1851" t="str">
            <v>4730010746036</v>
          </cell>
          <cell r="C1851" t="str">
            <v>A</v>
          </cell>
          <cell r="D1851" t="str">
            <v>311</v>
          </cell>
          <cell r="E1851" t="str">
            <v>1D06</v>
          </cell>
          <cell r="F1851" t="str">
            <v>8</v>
          </cell>
          <cell r="G1851" t="str">
            <v>EA</v>
          </cell>
          <cell r="H1851" t="str">
            <v>MTCMCX</v>
          </cell>
        </row>
        <row r="1852">
          <cell r="B1852" t="str">
            <v>4730010774893</v>
          </cell>
          <cell r="C1852" t="str">
            <v>A</v>
          </cell>
          <cell r="D1852" t="str">
            <v>366</v>
          </cell>
          <cell r="E1852" t="str">
            <v>EA02</v>
          </cell>
          <cell r="F1852" t="str">
            <v>4</v>
          </cell>
          <cell r="G1852" t="str">
            <v>EA</v>
          </cell>
          <cell r="H1852" t="str">
            <v>MTCMAS</v>
          </cell>
        </row>
        <row r="1853">
          <cell r="B1853" t="str">
            <v>4730010774893</v>
          </cell>
          <cell r="C1853" t="str">
            <v>A</v>
          </cell>
          <cell r="D1853" t="str">
            <v>618</v>
          </cell>
          <cell r="E1853" t="str">
            <v>CCDD</v>
          </cell>
          <cell r="F1853" t="str">
            <v>10</v>
          </cell>
          <cell r="G1853" t="str">
            <v>EA</v>
          </cell>
          <cell r="H1853" t="str">
            <v>MTBBDX</v>
          </cell>
        </row>
        <row r="1854">
          <cell r="B1854" t="str">
            <v>4730010774893</v>
          </cell>
          <cell r="C1854" t="str">
            <v>A</v>
          </cell>
          <cell r="D1854" t="str">
            <v>683</v>
          </cell>
          <cell r="E1854" t="str">
            <v>1G06</v>
          </cell>
          <cell r="F1854" t="str">
            <v>30</v>
          </cell>
          <cell r="G1854" t="str">
            <v>EA</v>
          </cell>
          <cell r="H1854" t="str">
            <v>MTBBFF</v>
          </cell>
        </row>
        <row r="1855">
          <cell r="B1855" t="str">
            <v>4730010774893</v>
          </cell>
          <cell r="C1855" t="str">
            <v>A</v>
          </cell>
          <cell r="D1855" t="str">
            <v>703</v>
          </cell>
          <cell r="E1855" t="str">
            <v>ECDB</v>
          </cell>
          <cell r="F1855" t="str">
            <v>69</v>
          </cell>
          <cell r="G1855" t="str">
            <v>EA</v>
          </cell>
          <cell r="H1855" t="str">
            <v>MTBBEE</v>
          </cell>
        </row>
        <row r="1856">
          <cell r="B1856" t="str">
            <v>4730010774893</v>
          </cell>
          <cell r="C1856" t="str">
            <v>A</v>
          </cell>
          <cell r="D1856" t="str">
            <v>704</v>
          </cell>
          <cell r="E1856" t="str">
            <v>BFBB</v>
          </cell>
          <cell r="F1856" t="str">
            <v>100</v>
          </cell>
          <cell r="G1856" t="str">
            <v>EA</v>
          </cell>
          <cell r="H1856" t="str">
            <v>MTBBEE</v>
          </cell>
        </row>
        <row r="1857">
          <cell r="B1857" t="str">
            <v>4730010774893</v>
          </cell>
          <cell r="C1857" t="str">
            <v>A</v>
          </cell>
          <cell r="D1857" t="str">
            <v>706</v>
          </cell>
          <cell r="E1857" t="str">
            <v>DC11</v>
          </cell>
          <cell r="F1857" t="str">
            <v>100</v>
          </cell>
          <cell r="G1857" t="str">
            <v>EA</v>
          </cell>
          <cell r="H1857" t="str">
            <v>MTBBES</v>
          </cell>
        </row>
        <row r="1858">
          <cell r="B1858" t="str">
            <v>4730010774893</v>
          </cell>
          <cell r="C1858" t="str">
            <v>A</v>
          </cell>
          <cell r="D1858" t="str">
            <v>709</v>
          </cell>
          <cell r="E1858" t="str">
            <v>A17</v>
          </cell>
          <cell r="F1858" t="str">
            <v>10</v>
          </cell>
          <cell r="G1858" t="str">
            <v>EA</v>
          </cell>
          <cell r="H1858" t="str">
            <v>MTBBFU</v>
          </cell>
        </row>
        <row r="1859">
          <cell r="B1859" t="str">
            <v>4730010776473</v>
          </cell>
          <cell r="C1859" t="str">
            <v>A</v>
          </cell>
          <cell r="D1859" t="str">
            <v>458</v>
          </cell>
          <cell r="E1859" t="str">
            <v>2CD2</v>
          </cell>
          <cell r="F1859" t="str">
            <v>27</v>
          </cell>
          <cell r="G1859" t="str">
            <v>EA</v>
          </cell>
          <cell r="H1859" t="str">
            <v>MTAAEG</v>
          </cell>
        </row>
        <row r="1860">
          <cell r="B1860" t="str">
            <v>4730010776473</v>
          </cell>
          <cell r="C1860" t="str">
            <v>A</v>
          </cell>
          <cell r="D1860" t="str">
            <v>687</v>
          </cell>
          <cell r="E1860" t="str">
            <v>1B13</v>
          </cell>
          <cell r="F1860" t="str">
            <v>72</v>
          </cell>
          <cell r="G1860" t="str">
            <v>EA</v>
          </cell>
          <cell r="H1860" t="str">
            <v>MTBBFF</v>
          </cell>
        </row>
        <row r="1861">
          <cell r="B1861" t="str">
            <v>4730010800928</v>
          </cell>
          <cell r="C1861" t="str">
            <v>A</v>
          </cell>
          <cell r="D1861" t="str">
            <v>368</v>
          </cell>
          <cell r="E1861" t="str">
            <v>3DC2</v>
          </cell>
          <cell r="F1861" t="str">
            <v>84</v>
          </cell>
          <cell r="G1861" t="str">
            <v>EA</v>
          </cell>
          <cell r="H1861" t="str">
            <v>MTCMTI</v>
          </cell>
        </row>
        <row r="1862">
          <cell r="B1862" t="str">
            <v>4730010800928</v>
          </cell>
          <cell r="C1862" t="str">
            <v>A</v>
          </cell>
          <cell r="D1862" t="str">
            <v>369</v>
          </cell>
          <cell r="E1862" t="str">
            <v>2EB4</v>
          </cell>
          <cell r="F1862" t="str">
            <v>100</v>
          </cell>
          <cell r="G1862" t="str">
            <v>EA</v>
          </cell>
          <cell r="H1862" t="str">
            <v>MTCMTK</v>
          </cell>
        </row>
        <row r="1863">
          <cell r="B1863" t="str">
            <v>4730010800928</v>
          </cell>
          <cell r="C1863" t="str">
            <v>A</v>
          </cell>
          <cell r="D1863" t="str">
            <v>479</v>
          </cell>
          <cell r="E1863" t="str">
            <v>5FC2</v>
          </cell>
          <cell r="F1863" t="str">
            <v>270</v>
          </cell>
          <cell r="G1863" t="str">
            <v>EA</v>
          </cell>
          <cell r="H1863" t="str">
            <v>MTAAVB</v>
          </cell>
        </row>
        <row r="1864">
          <cell r="B1864" t="str">
            <v>4730011103378</v>
          </cell>
          <cell r="C1864" t="str">
            <v>A</v>
          </cell>
          <cell r="D1864" t="str">
            <v>319</v>
          </cell>
          <cell r="E1864" t="str">
            <v>C45</v>
          </cell>
          <cell r="F1864" t="str">
            <v>15</v>
          </cell>
          <cell r="G1864" t="str">
            <v>EA</v>
          </cell>
          <cell r="H1864" t="str">
            <v>MTCMCX</v>
          </cell>
        </row>
        <row r="1865">
          <cell r="B1865" t="str">
            <v>4730011196791</v>
          </cell>
          <cell r="C1865" t="str">
            <v>A</v>
          </cell>
          <cell r="D1865" t="str">
            <v>311</v>
          </cell>
          <cell r="E1865" t="str">
            <v>1C07</v>
          </cell>
          <cell r="F1865" t="str">
            <v>75</v>
          </cell>
          <cell r="G1865" t="str">
            <v>EA</v>
          </cell>
          <cell r="H1865" t="str">
            <v>MTCMCX</v>
          </cell>
        </row>
        <row r="1866">
          <cell r="B1866" t="str">
            <v>4730011348737</v>
          </cell>
          <cell r="C1866" t="str">
            <v>A</v>
          </cell>
          <cell r="D1866" t="str">
            <v>311</v>
          </cell>
          <cell r="E1866" t="str">
            <v>1C13</v>
          </cell>
          <cell r="F1866" t="str">
            <v>6</v>
          </cell>
          <cell r="G1866" t="str">
            <v>EA</v>
          </cell>
          <cell r="H1866" t="str">
            <v>MTCMCX</v>
          </cell>
        </row>
        <row r="1867">
          <cell r="B1867" t="str">
            <v>4730011439466</v>
          </cell>
          <cell r="C1867" t="str">
            <v>A</v>
          </cell>
          <cell r="D1867" t="str">
            <v>458</v>
          </cell>
          <cell r="E1867" t="str">
            <v>2CA2</v>
          </cell>
          <cell r="F1867" t="str">
            <v>12</v>
          </cell>
          <cell r="G1867" t="str">
            <v>EA</v>
          </cell>
          <cell r="H1867" t="str">
            <v>MTAAEG</v>
          </cell>
        </row>
        <row r="1868">
          <cell r="B1868" t="str">
            <v>4730011525621</v>
          </cell>
          <cell r="C1868" t="str">
            <v>A</v>
          </cell>
          <cell r="D1868" t="str">
            <v>499</v>
          </cell>
          <cell r="E1868" t="str">
            <v>2CB1</v>
          </cell>
          <cell r="F1868" t="str">
            <v>5</v>
          </cell>
          <cell r="G1868" t="str">
            <v>EA</v>
          </cell>
          <cell r="H1868" t="str">
            <v>MTAAFH</v>
          </cell>
        </row>
        <row r="1869">
          <cell r="B1869" t="str">
            <v>4730011791569</v>
          </cell>
          <cell r="C1869" t="str">
            <v>A</v>
          </cell>
          <cell r="D1869" t="str">
            <v>444</v>
          </cell>
          <cell r="E1869" t="str">
            <v>B1BB</v>
          </cell>
          <cell r="F1869" t="str">
            <v>100</v>
          </cell>
          <cell r="G1869" t="str">
            <v>EA</v>
          </cell>
          <cell r="H1869" t="str">
            <v>MTAFXE</v>
          </cell>
        </row>
        <row r="1870">
          <cell r="B1870" t="str">
            <v>4730011808968</v>
          </cell>
          <cell r="C1870" t="str">
            <v>A</v>
          </cell>
          <cell r="D1870" t="str">
            <v>444</v>
          </cell>
          <cell r="E1870" t="str">
            <v>B4HL</v>
          </cell>
          <cell r="F1870" t="str">
            <v>10</v>
          </cell>
          <cell r="G1870" t="str">
            <v>EA</v>
          </cell>
          <cell r="H1870" t="str">
            <v>MTAFXE</v>
          </cell>
        </row>
        <row r="1871">
          <cell r="B1871" t="str">
            <v>4730011819639</v>
          </cell>
          <cell r="C1871" t="str">
            <v>A</v>
          </cell>
          <cell r="D1871" t="str">
            <v>351</v>
          </cell>
          <cell r="E1871" t="str">
            <v>2BA1</v>
          </cell>
          <cell r="F1871" t="str">
            <v>5</v>
          </cell>
          <cell r="G1871" t="str">
            <v>PG</v>
          </cell>
          <cell r="H1871" t="str">
            <v>MTCFBT</v>
          </cell>
        </row>
        <row r="1872">
          <cell r="B1872" t="str">
            <v>4730011831806</v>
          </cell>
          <cell r="C1872" t="str">
            <v>A</v>
          </cell>
          <cell r="D1872" t="str">
            <v>363</v>
          </cell>
          <cell r="E1872" t="str">
            <v>4HD3</v>
          </cell>
          <cell r="F1872" t="str">
            <v>4</v>
          </cell>
          <cell r="G1872" t="str">
            <v>EA</v>
          </cell>
          <cell r="H1872" t="str">
            <v>MTCCAN</v>
          </cell>
        </row>
        <row r="1873">
          <cell r="B1873" t="str">
            <v>4730011876955</v>
          </cell>
          <cell r="C1873" t="str">
            <v>A</v>
          </cell>
          <cell r="D1873" t="str">
            <v>319</v>
          </cell>
          <cell r="E1873" t="str">
            <v>C54</v>
          </cell>
          <cell r="F1873" t="str">
            <v>30</v>
          </cell>
          <cell r="G1873" t="str">
            <v>EA</v>
          </cell>
          <cell r="H1873" t="str">
            <v>MTCMCX</v>
          </cell>
        </row>
        <row r="1874">
          <cell r="B1874" t="str">
            <v>4730011890526</v>
          </cell>
          <cell r="C1874" t="str">
            <v>A</v>
          </cell>
          <cell r="D1874" t="str">
            <v>348</v>
          </cell>
          <cell r="E1874" t="str">
            <v>8B2A</v>
          </cell>
          <cell r="F1874" t="str">
            <v>16</v>
          </cell>
          <cell r="G1874" t="str">
            <v>EA</v>
          </cell>
          <cell r="H1874" t="str">
            <v>MTCFAD</v>
          </cell>
        </row>
        <row r="1875">
          <cell r="B1875" t="str">
            <v>4730011890526</v>
          </cell>
          <cell r="C1875" t="str">
            <v>A</v>
          </cell>
          <cell r="D1875" t="str">
            <v>369</v>
          </cell>
          <cell r="E1875" t="str">
            <v>3DA2</v>
          </cell>
          <cell r="F1875" t="str">
            <v>15</v>
          </cell>
          <cell r="G1875" t="str">
            <v>EA</v>
          </cell>
          <cell r="H1875" t="str">
            <v>MTCMTK</v>
          </cell>
        </row>
        <row r="1876">
          <cell r="B1876" t="str">
            <v>4730011894274</v>
          </cell>
          <cell r="C1876" t="str">
            <v>A</v>
          </cell>
          <cell r="D1876" t="str">
            <v>351</v>
          </cell>
          <cell r="E1876" t="str">
            <v>2FD1</v>
          </cell>
          <cell r="F1876" t="str">
            <v>74</v>
          </cell>
          <cell r="G1876" t="str">
            <v>EA</v>
          </cell>
          <cell r="H1876" t="str">
            <v>MTCFBT</v>
          </cell>
        </row>
        <row r="1877">
          <cell r="B1877" t="str">
            <v>4730011929551</v>
          </cell>
          <cell r="C1877" t="str">
            <v>A</v>
          </cell>
          <cell r="D1877" t="str">
            <v>492</v>
          </cell>
          <cell r="E1877" t="str">
            <v>F015</v>
          </cell>
          <cell r="F1877" t="str">
            <v>2</v>
          </cell>
          <cell r="G1877" t="str">
            <v>EA</v>
          </cell>
          <cell r="H1877" t="str">
            <v>MTCFAD</v>
          </cell>
        </row>
        <row r="1878">
          <cell r="B1878" t="str">
            <v>4730011955205</v>
          </cell>
          <cell r="C1878" t="str">
            <v>A</v>
          </cell>
          <cell r="D1878" t="str">
            <v>685</v>
          </cell>
          <cell r="E1878" t="str">
            <v>CE14</v>
          </cell>
          <cell r="F1878" t="str">
            <v>16</v>
          </cell>
          <cell r="G1878" t="str">
            <v>EA</v>
          </cell>
          <cell r="H1878" t="str">
            <v>MTBBFF</v>
          </cell>
        </row>
        <row r="1879">
          <cell r="B1879" t="str">
            <v>4730012001756</v>
          </cell>
          <cell r="C1879" t="str">
            <v>A</v>
          </cell>
          <cell r="D1879" t="str">
            <v>683</v>
          </cell>
          <cell r="E1879" t="str">
            <v>1D08</v>
          </cell>
          <cell r="F1879" t="str">
            <v>60</v>
          </cell>
          <cell r="G1879" t="str">
            <v>EA</v>
          </cell>
          <cell r="H1879" t="str">
            <v>MTBBFF</v>
          </cell>
        </row>
        <row r="1880">
          <cell r="B1880" t="str">
            <v>4730012004289</v>
          </cell>
          <cell r="C1880" t="str">
            <v>A</v>
          </cell>
          <cell r="D1880" t="str">
            <v>319</v>
          </cell>
          <cell r="E1880" t="str">
            <v>C12</v>
          </cell>
          <cell r="F1880" t="str">
            <v>15</v>
          </cell>
          <cell r="G1880" t="str">
            <v>EA</v>
          </cell>
          <cell r="H1880" t="str">
            <v>MTCMCX</v>
          </cell>
        </row>
        <row r="1881">
          <cell r="B1881" t="str">
            <v>4730012072429</v>
          </cell>
          <cell r="C1881" t="str">
            <v>A</v>
          </cell>
          <cell r="D1881" t="str">
            <v>311</v>
          </cell>
          <cell r="E1881" t="str">
            <v>1D11</v>
          </cell>
          <cell r="F1881" t="str">
            <v>6</v>
          </cell>
          <cell r="G1881" t="str">
            <v>EA</v>
          </cell>
          <cell r="H1881" t="str">
            <v>MTCMCX</v>
          </cell>
        </row>
        <row r="1882">
          <cell r="B1882" t="str">
            <v>4730012218837</v>
          </cell>
          <cell r="C1882" t="str">
            <v>A</v>
          </cell>
          <cell r="D1882" t="str">
            <v>311</v>
          </cell>
          <cell r="E1882" t="str">
            <v>1B09</v>
          </cell>
          <cell r="F1882" t="str">
            <v>20</v>
          </cell>
          <cell r="G1882" t="str">
            <v>EA</v>
          </cell>
          <cell r="H1882" t="str">
            <v>MTCMCX</v>
          </cell>
        </row>
        <row r="1883">
          <cell r="B1883" t="str">
            <v>4730012644696</v>
          </cell>
          <cell r="C1883" t="str">
            <v>A</v>
          </cell>
          <cell r="D1883" t="str">
            <v>636</v>
          </cell>
          <cell r="E1883" t="str">
            <v>8476</v>
          </cell>
          <cell r="F1883" t="str">
            <v>12</v>
          </cell>
          <cell r="G1883" t="str">
            <v>EA</v>
          </cell>
          <cell r="H1883" t="str">
            <v>MTAAMA</v>
          </cell>
        </row>
        <row r="1884">
          <cell r="B1884" t="str">
            <v>4730012716144</v>
          </cell>
          <cell r="C1884" t="str">
            <v>A</v>
          </cell>
          <cell r="D1884" t="str">
            <v>345</v>
          </cell>
          <cell r="E1884" t="str">
            <v>2H12</v>
          </cell>
          <cell r="F1884" t="str">
            <v>10</v>
          </cell>
          <cell r="G1884" t="str">
            <v>EA</v>
          </cell>
          <cell r="H1884" t="str">
            <v>MTCFBA</v>
          </cell>
        </row>
        <row r="1885">
          <cell r="B1885" t="str">
            <v>4730012716144</v>
          </cell>
          <cell r="C1885" t="str">
            <v>A</v>
          </cell>
          <cell r="D1885" t="str">
            <v>499</v>
          </cell>
          <cell r="E1885" t="str">
            <v>4AC2</v>
          </cell>
          <cell r="F1885" t="str">
            <v>5</v>
          </cell>
          <cell r="G1885" t="str">
            <v>EA</v>
          </cell>
          <cell r="H1885" t="str">
            <v>MTAAFH</v>
          </cell>
        </row>
        <row r="1886">
          <cell r="B1886" t="str">
            <v>4730012716144</v>
          </cell>
          <cell r="C1886" t="str">
            <v>A</v>
          </cell>
          <cell r="D1886" t="str">
            <v>636</v>
          </cell>
          <cell r="E1886" t="str">
            <v>8545</v>
          </cell>
          <cell r="F1886" t="str">
            <v>73</v>
          </cell>
          <cell r="G1886" t="str">
            <v>EA</v>
          </cell>
          <cell r="H1886" t="str">
            <v>MTAAMA</v>
          </cell>
        </row>
        <row r="1887">
          <cell r="B1887" t="str">
            <v>4730012716144</v>
          </cell>
          <cell r="C1887" t="str">
            <v>A</v>
          </cell>
          <cell r="D1887" t="str">
            <v>686</v>
          </cell>
          <cell r="E1887" t="str">
            <v>AE05</v>
          </cell>
          <cell r="F1887" t="str">
            <v>25</v>
          </cell>
          <cell r="G1887" t="str">
            <v>EA</v>
          </cell>
          <cell r="H1887" t="str">
            <v>MTBBFF</v>
          </cell>
        </row>
        <row r="1888">
          <cell r="B1888" t="str">
            <v>4730012904913</v>
          </cell>
          <cell r="C1888" t="str">
            <v>A</v>
          </cell>
          <cell r="D1888" t="str">
            <v>311</v>
          </cell>
          <cell r="E1888" t="str">
            <v>B01</v>
          </cell>
          <cell r="F1888" t="str">
            <v>50</v>
          </cell>
          <cell r="G1888" t="str">
            <v>EA</v>
          </cell>
          <cell r="H1888" t="str">
            <v>MTCMCX</v>
          </cell>
        </row>
        <row r="1889">
          <cell r="B1889" t="str">
            <v>4730012904914</v>
          </cell>
          <cell r="C1889" t="str">
            <v>A</v>
          </cell>
          <cell r="D1889" t="str">
            <v>311</v>
          </cell>
          <cell r="E1889" t="str">
            <v>1E16</v>
          </cell>
          <cell r="F1889" t="str">
            <v>150</v>
          </cell>
          <cell r="G1889" t="str">
            <v>EA</v>
          </cell>
          <cell r="H1889" t="str">
            <v>MTCMCX</v>
          </cell>
        </row>
        <row r="1890">
          <cell r="B1890" t="str">
            <v>4730013178908</v>
          </cell>
          <cell r="C1890" t="str">
            <v>A</v>
          </cell>
          <cell r="D1890" t="str">
            <v>685</v>
          </cell>
          <cell r="E1890" t="str">
            <v>CE22</v>
          </cell>
          <cell r="F1890" t="str">
            <v>15</v>
          </cell>
          <cell r="G1890" t="str">
            <v>EA</v>
          </cell>
          <cell r="H1890" t="str">
            <v>MTBBFF</v>
          </cell>
        </row>
        <row r="1891">
          <cell r="B1891" t="str">
            <v>4730013594271</v>
          </cell>
          <cell r="C1891" t="str">
            <v>A</v>
          </cell>
          <cell r="D1891" t="str">
            <v>319</v>
          </cell>
          <cell r="E1891" t="str">
            <v>C59</v>
          </cell>
          <cell r="F1891" t="str">
            <v>8</v>
          </cell>
          <cell r="G1891" t="str">
            <v>PG</v>
          </cell>
          <cell r="H1891" t="str">
            <v>MTCMCX</v>
          </cell>
        </row>
        <row r="1892">
          <cell r="B1892" t="str">
            <v>4730013594271</v>
          </cell>
          <cell r="C1892" t="str">
            <v>A</v>
          </cell>
          <cell r="D1892" t="str">
            <v>479</v>
          </cell>
          <cell r="E1892" t="str">
            <v>1HB1</v>
          </cell>
          <cell r="F1892" t="str">
            <v>6</v>
          </cell>
          <cell r="G1892" t="str">
            <v>PG</v>
          </cell>
          <cell r="H1892" t="str">
            <v>MTAAVB</v>
          </cell>
        </row>
        <row r="1893">
          <cell r="B1893" t="str">
            <v>4730013594271</v>
          </cell>
          <cell r="C1893" t="str">
            <v>A</v>
          </cell>
          <cell r="D1893" t="str">
            <v>499</v>
          </cell>
          <cell r="E1893" t="str">
            <v>3CB3</v>
          </cell>
          <cell r="F1893" t="str">
            <v>1</v>
          </cell>
          <cell r="G1893" t="str">
            <v>PG</v>
          </cell>
          <cell r="H1893" t="str">
            <v>MTAAFH</v>
          </cell>
        </row>
        <row r="1894">
          <cell r="B1894" t="str">
            <v>4730013594271</v>
          </cell>
          <cell r="C1894" t="str">
            <v>A</v>
          </cell>
          <cell r="D1894" t="str">
            <v>636</v>
          </cell>
          <cell r="E1894" t="str">
            <v>843M</v>
          </cell>
          <cell r="F1894" t="str">
            <v>10</v>
          </cell>
          <cell r="G1894" t="str">
            <v>PG</v>
          </cell>
          <cell r="H1894" t="str">
            <v>MTAAMA</v>
          </cell>
        </row>
        <row r="1895">
          <cell r="B1895" t="str">
            <v>4730013594271</v>
          </cell>
          <cell r="C1895" t="str">
            <v>A</v>
          </cell>
          <cell r="D1895" t="str">
            <v>685</v>
          </cell>
          <cell r="E1895" t="str">
            <v>CB31</v>
          </cell>
          <cell r="F1895" t="str">
            <v>12</v>
          </cell>
          <cell r="G1895" t="str">
            <v>PG</v>
          </cell>
          <cell r="H1895" t="str">
            <v>MTBBFF</v>
          </cell>
        </row>
        <row r="1896">
          <cell r="B1896" t="str">
            <v>4730013594271</v>
          </cell>
          <cell r="C1896" t="str">
            <v>A</v>
          </cell>
          <cell r="D1896" t="str">
            <v>687</v>
          </cell>
          <cell r="E1896" t="str">
            <v>2A03</v>
          </cell>
          <cell r="F1896" t="str">
            <v>18</v>
          </cell>
          <cell r="G1896" t="str">
            <v>PG</v>
          </cell>
          <cell r="H1896" t="str">
            <v>MTBBFF</v>
          </cell>
        </row>
        <row r="1897">
          <cell r="B1897" t="str">
            <v>4730013594271</v>
          </cell>
          <cell r="C1897" t="str">
            <v>A</v>
          </cell>
          <cell r="D1897" t="str">
            <v>742</v>
          </cell>
          <cell r="E1897" t="str">
            <v>A220</v>
          </cell>
          <cell r="F1897" t="str">
            <v>8</v>
          </cell>
          <cell r="G1897" t="str">
            <v>PG</v>
          </cell>
          <cell r="H1897" t="str">
            <v>MTAAMA</v>
          </cell>
        </row>
        <row r="1898">
          <cell r="B1898" t="str">
            <v>4730014109978</v>
          </cell>
          <cell r="C1898" t="str">
            <v>A</v>
          </cell>
          <cell r="D1898" t="str">
            <v>319</v>
          </cell>
          <cell r="E1898" t="str">
            <v>C37</v>
          </cell>
          <cell r="F1898" t="str">
            <v>2</v>
          </cell>
          <cell r="G1898" t="str">
            <v>PG</v>
          </cell>
          <cell r="H1898" t="str">
            <v>MTCMCX</v>
          </cell>
        </row>
        <row r="1899">
          <cell r="B1899" t="str">
            <v>4730014136005</v>
          </cell>
          <cell r="C1899" t="str">
            <v>A</v>
          </cell>
          <cell r="D1899" t="str">
            <v>636</v>
          </cell>
          <cell r="E1899" t="str">
            <v>823K</v>
          </cell>
          <cell r="F1899" t="str">
            <v>7</v>
          </cell>
          <cell r="G1899" t="str">
            <v>PG</v>
          </cell>
          <cell r="H1899" t="str">
            <v>MTAAMA</v>
          </cell>
        </row>
        <row r="1900">
          <cell r="B1900" t="str">
            <v>4730014136005</v>
          </cell>
          <cell r="C1900" t="str">
            <v>A</v>
          </cell>
          <cell r="D1900" t="str">
            <v>640</v>
          </cell>
          <cell r="E1900" t="str">
            <v>741Z</v>
          </cell>
          <cell r="F1900" t="str">
            <v>12</v>
          </cell>
          <cell r="G1900" t="str">
            <v>PG</v>
          </cell>
          <cell r="H1900" t="str">
            <v>MTAAWW</v>
          </cell>
        </row>
        <row r="1901">
          <cell r="B1901" t="str">
            <v>4730014136005</v>
          </cell>
          <cell r="C1901" t="str">
            <v>A</v>
          </cell>
          <cell r="D1901" t="str">
            <v>685</v>
          </cell>
          <cell r="E1901" t="str">
            <v>CE31</v>
          </cell>
          <cell r="F1901" t="str">
            <v>7</v>
          </cell>
          <cell r="G1901" t="str">
            <v>PG</v>
          </cell>
          <cell r="H1901" t="str">
            <v>MTBBFF</v>
          </cell>
        </row>
        <row r="1902">
          <cell r="B1902" t="str">
            <v>4730014397495</v>
          </cell>
          <cell r="C1902" t="str">
            <v>A</v>
          </cell>
          <cell r="D1902" t="str">
            <v>685</v>
          </cell>
          <cell r="E1902" t="str">
            <v>DG12</v>
          </cell>
          <cell r="F1902" t="str">
            <v>30</v>
          </cell>
          <cell r="G1902" t="str">
            <v>EA</v>
          </cell>
          <cell r="H1902" t="str">
            <v>MTBBFF</v>
          </cell>
        </row>
        <row r="1903">
          <cell r="B1903" t="str">
            <v>4730015066194</v>
          </cell>
          <cell r="C1903" t="str">
            <v>A</v>
          </cell>
          <cell r="D1903" t="str">
            <v>634</v>
          </cell>
          <cell r="E1903" t="str">
            <v>9247</v>
          </cell>
          <cell r="F1903" t="str">
            <v>14</v>
          </cell>
          <cell r="G1903" t="str">
            <v>EA</v>
          </cell>
          <cell r="H1903" t="str">
            <v>MTAANC</v>
          </cell>
        </row>
        <row r="1904">
          <cell r="B1904" t="str">
            <v>4730015277902</v>
          </cell>
          <cell r="C1904" t="str">
            <v>A</v>
          </cell>
          <cell r="D1904" t="str">
            <v>634</v>
          </cell>
          <cell r="E1904" t="str">
            <v>9421</v>
          </cell>
          <cell r="F1904" t="str">
            <v>5</v>
          </cell>
          <cell r="G1904" t="str">
            <v>KT</v>
          </cell>
          <cell r="H1904" t="str">
            <v>MTAANC</v>
          </cell>
        </row>
        <row r="1905">
          <cell r="B1905" t="str">
            <v>4730015641712</v>
          </cell>
          <cell r="C1905" t="str">
            <v>A</v>
          </cell>
          <cell r="D1905" t="str">
            <v>685</v>
          </cell>
          <cell r="E1905" t="str">
            <v>CE33</v>
          </cell>
          <cell r="F1905" t="str">
            <v>40</v>
          </cell>
          <cell r="G1905" t="str">
            <v>EA</v>
          </cell>
          <cell r="H1905" t="str">
            <v>MTBBFF</v>
          </cell>
        </row>
        <row r="1906">
          <cell r="B1906" t="str">
            <v>4810000731597</v>
          </cell>
          <cell r="C1906" t="str">
            <v>A</v>
          </cell>
          <cell r="D1906" t="str">
            <v>640</v>
          </cell>
          <cell r="E1906" t="str">
            <v>722Y</v>
          </cell>
          <cell r="F1906" t="str">
            <v>2</v>
          </cell>
          <cell r="G1906" t="str">
            <v>EA</v>
          </cell>
          <cell r="H1906" t="str">
            <v>MTAAWW</v>
          </cell>
        </row>
        <row r="1907">
          <cell r="B1907" t="str">
            <v>4810000731597</v>
          </cell>
          <cell r="C1907" t="str">
            <v>A</v>
          </cell>
          <cell r="D1907" t="str">
            <v>740</v>
          </cell>
          <cell r="E1907" t="str">
            <v>A115</v>
          </cell>
          <cell r="F1907" t="str">
            <v>10</v>
          </cell>
          <cell r="G1907" t="str">
            <v>EA</v>
          </cell>
          <cell r="H1907" t="str">
            <v>MTAAJF</v>
          </cell>
        </row>
        <row r="1908">
          <cell r="B1908" t="str">
            <v>4810000753881</v>
          </cell>
          <cell r="C1908" t="str">
            <v>A</v>
          </cell>
          <cell r="D1908" t="str">
            <v>479</v>
          </cell>
          <cell r="E1908" t="str">
            <v>6CB1</v>
          </cell>
          <cell r="F1908" t="str">
            <v>28</v>
          </cell>
          <cell r="G1908" t="str">
            <v>EA</v>
          </cell>
          <cell r="H1908" t="str">
            <v>MTAAVB</v>
          </cell>
        </row>
        <row r="1909">
          <cell r="B1909" t="str">
            <v>4810001214524</v>
          </cell>
          <cell r="C1909" t="str">
            <v>A</v>
          </cell>
          <cell r="D1909" t="str">
            <v>640</v>
          </cell>
          <cell r="E1909" t="str">
            <v>603D</v>
          </cell>
          <cell r="F1909" t="str">
            <v>5</v>
          </cell>
          <cell r="G1909" t="str">
            <v>EA</v>
          </cell>
          <cell r="H1909" t="str">
            <v>MTAAWW</v>
          </cell>
        </row>
        <row r="1910">
          <cell r="B1910" t="str">
            <v>4810001214524</v>
          </cell>
          <cell r="C1910" t="str">
            <v>A</v>
          </cell>
          <cell r="D1910" t="str">
            <v>740</v>
          </cell>
          <cell r="E1910" t="str">
            <v>A466</v>
          </cell>
          <cell r="F1910" t="str">
            <v>10</v>
          </cell>
          <cell r="G1910" t="str">
            <v>EA</v>
          </cell>
          <cell r="H1910" t="str">
            <v>MTAAJF</v>
          </cell>
        </row>
        <row r="1911">
          <cell r="B1911" t="str">
            <v>4810001214524</v>
          </cell>
          <cell r="C1911" t="str">
            <v>A</v>
          </cell>
          <cell r="D1911" t="str">
            <v>747</v>
          </cell>
          <cell r="E1911" t="str">
            <v>A029</v>
          </cell>
          <cell r="F1911" t="str">
            <v>27</v>
          </cell>
          <cell r="G1911" t="str">
            <v>EA</v>
          </cell>
          <cell r="H1911" t="str">
            <v>MTAAWW</v>
          </cell>
        </row>
        <row r="1912">
          <cell r="B1912" t="str">
            <v>4810002499454</v>
          </cell>
          <cell r="C1912" t="str">
            <v>A</v>
          </cell>
          <cell r="D1912" t="str">
            <v>635</v>
          </cell>
          <cell r="E1912" t="str">
            <v>916R</v>
          </cell>
          <cell r="F1912" t="str">
            <v>8</v>
          </cell>
          <cell r="G1912" t="str">
            <v>EA</v>
          </cell>
          <cell r="H1912" t="str">
            <v>MTAANY</v>
          </cell>
        </row>
        <row r="1913">
          <cell r="B1913" t="str">
            <v>4810002499454</v>
          </cell>
          <cell r="C1913" t="str">
            <v>A</v>
          </cell>
          <cell r="D1913" t="str">
            <v>644</v>
          </cell>
          <cell r="E1913" t="str">
            <v>406D</v>
          </cell>
          <cell r="F1913" t="str">
            <v>18</v>
          </cell>
          <cell r="G1913" t="str">
            <v>EA</v>
          </cell>
          <cell r="H1913" t="str">
            <v>MTAATQ</v>
          </cell>
        </row>
        <row r="1914">
          <cell r="B1914" t="str">
            <v>4810003327467</v>
          </cell>
          <cell r="C1914" t="str">
            <v>A</v>
          </cell>
          <cell r="D1914" t="str">
            <v>637</v>
          </cell>
          <cell r="E1914" t="str">
            <v>814N</v>
          </cell>
          <cell r="F1914" t="str">
            <v>13</v>
          </cell>
          <cell r="G1914" t="str">
            <v>EA</v>
          </cell>
          <cell r="H1914" t="str">
            <v>MTAAMU</v>
          </cell>
        </row>
        <row r="1915">
          <cell r="B1915" t="str">
            <v>4810003327467</v>
          </cell>
          <cell r="C1915" t="str">
            <v>A</v>
          </cell>
          <cell r="D1915" t="str">
            <v>742</v>
          </cell>
          <cell r="E1915" t="str">
            <v>A024</v>
          </cell>
          <cell r="F1915" t="str">
            <v>74</v>
          </cell>
          <cell r="G1915" t="str">
            <v>EA</v>
          </cell>
          <cell r="H1915" t="str">
            <v>MTAAMA</v>
          </cell>
        </row>
        <row r="1916">
          <cell r="B1916" t="str">
            <v>4810004657462</v>
          </cell>
          <cell r="C1916" t="str">
            <v>A</v>
          </cell>
          <cell r="D1916" t="str">
            <v>644</v>
          </cell>
          <cell r="E1916" t="str">
            <v>403Q</v>
          </cell>
          <cell r="F1916" t="str">
            <v>15</v>
          </cell>
          <cell r="G1916" t="str">
            <v>EA</v>
          </cell>
          <cell r="H1916" t="str">
            <v>MTAATQ</v>
          </cell>
        </row>
        <row r="1917">
          <cell r="B1917" t="str">
            <v>4810004657462</v>
          </cell>
          <cell r="C1917" t="str">
            <v>A</v>
          </cell>
          <cell r="D1917" t="str">
            <v>744</v>
          </cell>
          <cell r="E1917" t="str">
            <v>A191</v>
          </cell>
          <cell r="F1917" t="str">
            <v>10</v>
          </cell>
          <cell r="G1917" t="str">
            <v>EA</v>
          </cell>
          <cell r="H1917" t="str">
            <v>MTAATE</v>
          </cell>
        </row>
        <row r="1918">
          <cell r="B1918" t="str">
            <v>4810005150855</v>
          </cell>
          <cell r="C1918" t="str">
            <v>A</v>
          </cell>
          <cell r="D1918" t="str">
            <v>642</v>
          </cell>
          <cell r="E1918" t="str">
            <v>332B</v>
          </cell>
          <cell r="F1918" t="str">
            <v>25</v>
          </cell>
          <cell r="G1918" t="str">
            <v>EA</v>
          </cell>
          <cell r="H1918" t="str">
            <v>MTAATE</v>
          </cell>
        </row>
        <row r="1919">
          <cell r="B1919" t="str">
            <v>4810007586383</v>
          </cell>
          <cell r="C1919" t="str">
            <v>A</v>
          </cell>
          <cell r="D1919" t="str">
            <v>640</v>
          </cell>
          <cell r="E1919" t="str">
            <v>719L</v>
          </cell>
          <cell r="F1919" t="str">
            <v>3</v>
          </cell>
          <cell r="G1919" t="str">
            <v>EA</v>
          </cell>
          <cell r="H1919" t="str">
            <v>MTAAWW</v>
          </cell>
        </row>
        <row r="1920">
          <cell r="B1920" t="str">
            <v>4810007586383</v>
          </cell>
          <cell r="C1920" t="str">
            <v>A</v>
          </cell>
          <cell r="D1920" t="str">
            <v>747</v>
          </cell>
          <cell r="E1920" t="str">
            <v>A028</v>
          </cell>
          <cell r="F1920" t="str">
            <v>10</v>
          </cell>
          <cell r="G1920" t="str">
            <v>EA</v>
          </cell>
          <cell r="H1920" t="str">
            <v>MTAAWW</v>
          </cell>
        </row>
        <row r="1921">
          <cell r="B1921" t="str">
            <v>4810008350271</v>
          </cell>
          <cell r="C1921" t="str">
            <v>A</v>
          </cell>
          <cell r="D1921" t="str">
            <v>634</v>
          </cell>
          <cell r="E1921" t="str">
            <v>9313</v>
          </cell>
          <cell r="F1921" t="str">
            <v>15</v>
          </cell>
          <cell r="G1921" t="str">
            <v>EA</v>
          </cell>
          <cell r="H1921" t="str">
            <v>MTAANC</v>
          </cell>
        </row>
        <row r="1922">
          <cell r="B1922" t="str">
            <v>4810008350271</v>
          </cell>
          <cell r="C1922" t="str">
            <v>A</v>
          </cell>
          <cell r="D1922" t="str">
            <v>642</v>
          </cell>
          <cell r="E1922" t="str">
            <v>306U</v>
          </cell>
          <cell r="F1922" t="str">
            <v>31</v>
          </cell>
          <cell r="G1922" t="str">
            <v>EA</v>
          </cell>
          <cell r="H1922" t="str">
            <v>MTAATE</v>
          </cell>
        </row>
        <row r="1923">
          <cell r="B1923" t="str">
            <v>4810008350271</v>
          </cell>
          <cell r="C1923" t="str">
            <v>A</v>
          </cell>
          <cell r="D1923" t="str">
            <v>743</v>
          </cell>
          <cell r="E1923" t="str">
            <v>A112</v>
          </cell>
          <cell r="F1923" t="str">
            <v>16</v>
          </cell>
          <cell r="G1923" t="str">
            <v>EA</v>
          </cell>
          <cell r="H1923" t="str">
            <v>MTAANC</v>
          </cell>
        </row>
        <row r="1924">
          <cell r="B1924" t="str">
            <v>4810008350276</v>
          </cell>
          <cell r="C1924" t="str">
            <v>A</v>
          </cell>
          <cell r="D1924" t="str">
            <v>634</v>
          </cell>
          <cell r="E1924" t="str">
            <v>937E</v>
          </cell>
          <cell r="F1924" t="str">
            <v>46</v>
          </cell>
          <cell r="G1924" t="str">
            <v>EA</v>
          </cell>
          <cell r="H1924" t="str">
            <v>MTAANC</v>
          </cell>
        </row>
        <row r="1925">
          <cell r="B1925" t="str">
            <v>4810008350276</v>
          </cell>
          <cell r="C1925" t="str">
            <v>A</v>
          </cell>
          <cell r="D1925" t="str">
            <v>642</v>
          </cell>
          <cell r="E1925" t="str">
            <v>308W</v>
          </cell>
          <cell r="F1925" t="str">
            <v>46</v>
          </cell>
          <cell r="G1925" t="str">
            <v>EA</v>
          </cell>
          <cell r="H1925" t="str">
            <v>MTAATE</v>
          </cell>
        </row>
        <row r="1926">
          <cell r="B1926" t="str">
            <v>4810008350276</v>
          </cell>
          <cell r="C1926" t="str">
            <v>A</v>
          </cell>
          <cell r="D1926" t="str">
            <v>743</v>
          </cell>
          <cell r="E1926" t="str">
            <v>A113</v>
          </cell>
          <cell r="F1926" t="str">
            <v>16</v>
          </cell>
          <cell r="G1926" t="str">
            <v>EA</v>
          </cell>
          <cell r="H1926" t="str">
            <v>MTAANC</v>
          </cell>
        </row>
        <row r="1927">
          <cell r="B1927" t="str">
            <v>4810008747814</v>
          </cell>
          <cell r="C1927" t="str">
            <v>A</v>
          </cell>
          <cell r="D1927" t="str">
            <v>634</v>
          </cell>
          <cell r="E1927" t="str">
            <v>932H</v>
          </cell>
          <cell r="F1927" t="str">
            <v>4</v>
          </cell>
          <cell r="G1927" t="str">
            <v>EA</v>
          </cell>
          <cell r="H1927" t="str">
            <v>MTAANC</v>
          </cell>
        </row>
        <row r="1928">
          <cell r="B1928" t="str">
            <v>4810008747814</v>
          </cell>
          <cell r="C1928" t="str">
            <v>A</v>
          </cell>
          <cell r="D1928" t="str">
            <v>636</v>
          </cell>
          <cell r="E1928" t="str">
            <v>841Q</v>
          </cell>
          <cell r="F1928" t="str">
            <v>10</v>
          </cell>
          <cell r="G1928" t="str">
            <v>EA</v>
          </cell>
          <cell r="H1928" t="str">
            <v>MTAAMA</v>
          </cell>
        </row>
        <row r="1929">
          <cell r="B1929" t="str">
            <v>4810008747814</v>
          </cell>
          <cell r="C1929" t="str">
            <v>A</v>
          </cell>
          <cell r="D1929" t="str">
            <v>642</v>
          </cell>
          <cell r="E1929" t="str">
            <v>305V</v>
          </cell>
          <cell r="F1929" t="str">
            <v>12</v>
          </cell>
          <cell r="G1929" t="str">
            <v>EA</v>
          </cell>
          <cell r="H1929" t="str">
            <v>MTAATE</v>
          </cell>
        </row>
        <row r="1930">
          <cell r="B1930" t="str">
            <v>4810008747814</v>
          </cell>
          <cell r="C1930" t="str">
            <v>A</v>
          </cell>
          <cell r="D1930" t="str">
            <v>742</v>
          </cell>
          <cell r="E1930" t="str">
            <v>A025</v>
          </cell>
          <cell r="F1930" t="str">
            <v>18</v>
          </cell>
          <cell r="G1930" t="str">
            <v>EA</v>
          </cell>
          <cell r="H1930" t="str">
            <v>MTAAMA</v>
          </cell>
        </row>
        <row r="1931">
          <cell r="B1931" t="str">
            <v>4810008747814</v>
          </cell>
          <cell r="C1931" t="str">
            <v>A</v>
          </cell>
          <cell r="D1931" t="str">
            <v>743</v>
          </cell>
          <cell r="E1931" t="str">
            <v>A114</v>
          </cell>
          <cell r="F1931" t="str">
            <v>16</v>
          </cell>
          <cell r="G1931" t="str">
            <v>EA</v>
          </cell>
          <cell r="H1931" t="str">
            <v>MTAANC</v>
          </cell>
        </row>
        <row r="1932">
          <cell r="B1932" t="str">
            <v>4810009427266</v>
          </cell>
          <cell r="C1932" t="str">
            <v>A</v>
          </cell>
          <cell r="D1932" t="str">
            <v>639</v>
          </cell>
          <cell r="E1932" t="str">
            <v>7018</v>
          </cell>
          <cell r="F1932" t="str">
            <v>22</v>
          </cell>
          <cell r="G1932" t="str">
            <v>TE</v>
          </cell>
          <cell r="H1932" t="str">
            <v>MTAAJJ</v>
          </cell>
        </row>
        <row r="1933">
          <cell r="B1933" t="str">
            <v>4810009972640</v>
          </cell>
          <cell r="C1933" t="str">
            <v>A</v>
          </cell>
          <cell r="D1933" t="str">
            <v>363</v>
          </cell>
          <cell r="E1933" t="str">
            <v>2JB2</v>
          </cell>
          <cell r="F1933" t="str">
            <v>10</v>
          </cell>
          <cell r="G1933" t="str">
            <v>EA</v>
          </cell>
          <cell r="H1933" t="str">
            <v>MTCCAN</v>
          </cell>
        </row>
        <row r="1934">
          <cell r="B1934" t="str">
            <v>4810010077223</v>
          </cell>
          <cell r="C1934" t="str">
            <v>A</v>
          </cell>
          <cell r="D1934" t="str">
            <v>634</v>
          </cell>
          <cell r="E1934" t="str">
            <v>947A</v>
          </cell>
          <cell r="F1934" t="str">
            <v>16</v>
          </cell>
          <cell r="G1934" t="str">
            <v>EA</v>
          </cell>
          <cell r="H1934" t="str">
            <v>MTAANC</v>
          </cell>
        </row>
        <row r="1935">
          <cell r="B1935" t="str">
            <v>4810010077223</v>
          </cell>
          <cell r="C1935" t="str">
            <v>A</v>
          </cell>
          <cell r="D1935" t="str">
            <v>743</v>
          </cell>
          <cell r="E1935" t="str">
            <v>A111</v>
          </cell>
          <cell r="F1935" t="str">
            <v>13</v>
          </cell>
          <cell r="G1935" t="str">
            <v>EA</v>
          </cell>
          <cell r="H1935" t="str">
            <v>MTAANC</v>
          </cell>
        </row>
        <row r="1936">
          <cell r="B1936" t="str">
            <v>4810010126460</v>
          </cell>
          <cell r="C1936" t="str">
            <v>A</v>
          </cell>
          <cell r="D1936" t="str">
            <v>634</v>
          </cell>
          <cell r="E1936" t="str">
            <v>908F</v>
          </cell>
          <cell r="F1936" t="str">
            <v>15</v>
          </cell>
          <cell r="G1936" t="str">
            <v>EA</v>
          </cell>
          <cell r="H1936" t="str">
            <v>MTAANC</v>
          </cell>
        </row>
        <row r="1937">
          <cell r="B1937" t="str">
            <v>4810010126460</v>
          </cell>
          <cell r="C1937" t="str">
            <v>A</v>
          </cell>
          <cell r="D1937" t="str">
            <v>743</v>
          </cell>
          <cell r="E1937" t="str">
            <v>A115</v>
          </cell>
          <cell r="F1937" t="str">
            <v>10</v>
          </cell>
          <cell r="G1937" t="str">
            <v>EA</v>
          </cell>
          <cell r="H1937" t="str">
            <v>MTAANC</v>
          </cell>
        </row>
        <row r="1938">
          <cell r="B1938" t="str">
            <v>4810010126462</v>
          </cell>
          <cell r="C1938" t="str">
            <v>A</v>
          </cell>
          <cell r="D1938" t="str">
            <v>743</v>
          </cell>
          <cell r="E1938" t="str">
            <v>A011</v>
          </cell>
          <cell r="F1938" t="str">
            <v>43</v>
          </cell>
          <cell r="G1938" t="str">
            <v>EA</v>
          </cell>
          <cell r="H1938" t="str">
            <v>MTAANC</v>
          </cell>
        </row>
        <row r="1939">
          <cell r="B1939" t="str">
            <v>4810010191635</v>
          </cell>
          <cell r="C1939" t="str">
            <v>A</v>
          </cell>
          <cell r="D1939" t="str">
            <v>634</v>
          </cell>
          <cell r="E1939" t="str">
            <v>908H</v>
          </cell>
          <cell r="F1939" t="str">
            <v>22</v>
          </cell>
          <cell r="G1939" t="str">
            <v>EA</v>
          </cell>
          <cell r="H1939" t="str">
            <v>MTAANC</v>
          </cell>
        </row>
        <row r="1940">
          <cell r="B1940" t="str">
            <v>4810010191635</v>
          </cell>
          <cell r="C1940" t="str">
            <v>A</v>
          </cell>
          <cell r="D1940" t="str">
            <v>743</v>
          </cell>
          <cell r="E1940" t="str">
            <v>A012</v>
          </cell>
          <cell r="F1940" t="str">
            <v>82</v>
          </cell>
          <cell r="G1940" t="str">
            <v>EA</v>
          </cell>
          <cell r="H1940" t="str">
            <v>MTAANC</v>
          </cell>
        </row>
        <row r="1941">
          <cell r="B1941" t="str">
            <v>4810010191637</v>
          </cell>
          <cell r="C1941" t="str">
            <v>A</v>
          </cell>
          <cell r="D1941" t="str">
            <v>634</v>
          </cell>
          <cell r="E1941" t="str">
            <v>908J</v>
          </cell>
          <cell r="F1941" t="str">
            <v>41</v>
          </cell>
          <cell r="G1941" t="str">
            <v>EA</v>
          </cell>
          <cell r="H1941" t="str">
            <v>MTAANC</v>
          </cell>
        </row>
        <row r="1942">
          <cell r="B1942" t="str">
            <v>4810010191637</v>
          </cell>
          <cell r="C1942" t="str">
            <v>A</v>
          </cell>
          <cell r="D1942" t="str">
            <v>743</v>
          </cell>
          <cell r="E1942" t="str">
            <v>A013</v>
          </cell>
          <cell r="F1942" t="str">
            <v>82</v>
          </cell>
          <cell r="G1942" t="str">
            <v>EA</v>
          </cell>
          <cell r="H1942" t="str">
            <v>MTAANC</v>
          </cell>
        </row>
        <row r="1943">
          <cell r="B1943" t="str">
            <v>4810010252899</v>
          </cell>
          <cell r="C1943" t="str">
            <v>A</v>
          </cell>
          <cell r="D1943" t="str">
            <v>642</v>
          </cell>
          <cell r="E1943" t="str">
            <v>345A</v>
          </cell>
          <cell r="F1943" t="str">
            <v>35</v>
          </cell>
          <cell r="G1943" t="str">
            <v>EA</v>
          </cell>
          <cell r="H1943" t="str">
            <v>MTAATE</v>
          </cell>
        </row>
        <row r="1944">
          <cell r="B1944" t="str">
            <v>4810010252899</v>
          </cell>
          <cell r="C1944" t="str">
            <v>A</v>
          </cell>
          <cell r="D1944" t="str">
            <v>644</v>
          </cell>
          <cell r="E1944" t="str">
            <v>403C</v>
          </cell>
          <cell r="F1944" t="str">
            <v>7</v>
          </cell>
          <cell r="G1944" t="str">
            <v>EA</v>
          </cell>
          <cell r="H1944" t="str">
            <v>MTAATQ</v>
          </cell>
        </row>
        <row r="1945">
          <cell r="B1945" t="str">
            <v>4810010252899</v>
          </cell>
          <cell r="C1945" t="str">
            <v>A</v>
          </cell>
          <cell r="D1945" t="str">
            <v>744</v>
          </cell>
          <cell r="E1945" t="str">
            <v>A070</v>
          </cell>
          <cell r="F1945" t="str">
            <v>96</v>
          </cell>
          <cell r="G1945" t="str">
            <v>EA</v>
          </cell>
          <cell r="H1945" t="str">
            <v>MTAATE</v>
          </cell>
        </row>
        <row r="1946">
          <cell r="B1946" t="str">
            <v>4810010282041</v>
          </cell>
          <cell r="C1946" t="str">
            <v>A</v>
          </cell>
          <cell r="D1946" t="str">
            <v>634</v>
          </cell>
          <cell r="E1946" t="str">
            <v>908K</v>
          </cell>
          <cell r="F1946" t="str">
            <v>33</v>
          </cell>
          <cell r="G1946" t="str">
            <v>EA</v>
          </cell>
          <cell r="H1946" t="str">
            <v>MTAANC</v>
          </cell>
        </row>
        <row r="1947">
          <cell r="B1947" t="str">
            <v>4810010282041</v>
          </cell>
          <cell r="C1947" t="str">
            <v>A</v>
          </cell>
          <cell r="D1947" t="str">
            <v>642</v>
          </cell>
          <cell r="E1947" t="str">
            <v>317N</v>
          </cell>
          <cell r="F1947" t="str">
            <v>31</v>
          </cell>
          <cell r="G1947" t="str">
            <v>EA</v>
          </cell>
          <cell r="H1947" t="str">
            <v>MTAATE</v>
          </cell>
        </row>
        <row r="1948">
          <cell r="B1948" t="str">
            <v>4810010282041</v>
          </cell>
          <cell r="C1948" t="str">
            <v>A</v>
          </cell>
          <cell r="D1948" t="str">
            <v>743</v>
          </cell>
          <cell r="E1948" t="str">
            <v>A014</v>
          </cell>
          <cell r="F1948" t="str">
            <v>18</v>
          </cell>
          <cell r="G1948" t="str">
            <v>EA</v>
          </cell>
          <cell r="H1948" t="str">
            <v>MTAANC</v>
          </cell>
        </row>
        <row r="1949">
          <cell r="B1949" t="str">
            <v>4810010282041</v>
          </cell>
          <cell r="C1949" t="str">
            <v>A</v>
          </cell>
          <cell r="D1949" t="str">
            <v>744</v>
          </cell>
          <cell r="E1949" t="str">
            <v>A012</v>
          </cell>
          <cell r="F1949" t="str">
            <v>26</v>
          </cell>
          <cell r="G1949" t="str">
            <v>EA</v>
          </cell>
          <cell r="H1949" t="str">
            <v>MTAATE</v>
          </cell>
        </row>
        <row r="1950">
          <cell r="B1950" t="str">
            <v>4810010488460</v>
          </cell>
          <cell r="C1950" t="str">
            <v>A</v>
          </cell>
          <cell r="D1950" t="str">
            <v>642</v>
          </cell>
          <cell r="E1950" t="str">
            <v>322C</v>
          </cell>
          <cell r="F1950" t="str">
            <v>34</v>
          </cell>
          <cell r="G1950" t="str">
            <v>EA</v>
          </cell>
          <cell r="H1950" t="str">
            <v>MTAATE</v>
          </cell>
        </row>
        <row r="1951">
          <cell r="B1951" t="str">
            <v>4810010488460</v>
          </cell>
          <cell r="C1951" t="str">
            <v>A</v>
          </cell>
          <cell r="D1951" t="str">
            <v>744</v>
          </cell>
          <cell r="E1951" t="str">
            <v>A019</v>
          </cell>
          <cell r="F1951" t="str">
            <v>48</v>
          </cell>
          <cell r="G1951" t="str">
            <v>EA</v>
          </cell>
          <cell r="H1951" t="str">
            <v>MTAATE</v>
          </cell>
        </row>
        <row r="1952">
          <cell r="B1952" t="str">
            <v>4810010577763</v>
          </cell>
          <cell r="C1952" t="str">
            <v>A</v>
          </cell>
          <cell r="D1952" t="str">
            <v>479</v>
          </cell>
          <cell r="E1952" t="str">
            <v>5JA1</v>
          </cell>
          <cell r="F1952" t="str">
            <v>2</v>
          </cell>
          <cell r="G1952" t="str">
            <v>EA</v>
          </cell>
          <cell r="H1952" t="str">
            <v>MTAAVB</v>
          </cell>
        </row>
        <row r="1953">
          <cell r="B1953" t="str">
            <v>4810011415962</v>
          </cell>
          <cell r="C1953" t="str">
            <v>A</v>
          </cell>
          <cell r="D1953" t="str">
            <v>636</v>
          </cell>
          <cell r="E1953" t="str">
            <v>858C</v>
          </cell>
          <cell r="F1953" t="str">
            <v>3</v>
          </cell>
          <cell r="G1953" t="str">
            <v>PG</v>
          </cell>
          <cell r="H1953" t="str">
            <v>MTAAMA</v>
          </cell>
        </row>
        <row r="1954">
          <cell r="B1954" t="str">
            <v>4810011415962</v>
          </cell>
          <cell r="C1954" t="str">
            <v>A</v>
          </cell>
          <cell r="D1954" t="str">
            <v>742</v>
          </cell>
          <cell r="E1954" t="str">
            <v>A026</v>
          </cell>
          <cell r="F1954" t="str">
            <v>3</v>
          </cell>
          <cell r="G1954" t="str">
            <v>PG</v>
          </cell>
          <cell r="H1954" t="str">
            <v>MTAAMA</v>
          </cell>
        </row>
        <row r="1955">
          <cell r="B1955" t="str">
            <v>4810011588828</v>
          </cell>
          <cell r="C1955" t="str">
            <v>A</v>
          </cell>
          <cell r="D1955" t="str">
            <v>636</v>
          </cell>
          <cell r="E1955" t="str">
            <v>826W</v>
          </cell>
          <cell r="F1955" t="str">
            <v>12</v>
          </cell>
          <cell r="G1955" t="str">
            <v>EA</v>
          </cell>
          <cell r="H1955" t="str">
            <v>MTAAMA</v>
          </cell>
        </row>
        <row r="1956">
          <cell r="B1956" t="str">
            <v>4810011588828</v>
          </cell>
          <cell r="C1956" t="str">
            <v>A</v>
          </cell>
          <cell r="D1956" t="str">
            <v>742</v>
          </cell>
          <cell r="E1956" t="str">
            <v>A027</v>
          </cell>
          <cell r="F1956" t="str">
            <v>10</v>
          </cell>
          <cell r="G1956" t="str">
            <v>EA</v>
          </cell>
          <cell r="H1956" t="str">
            <v>MTAAMA</v>
          </cell>
        </row>
        <row r="1957">
          <cell r="B1957" t="str">
            <v>4810011590350</v>
          </cell>
          <cell r="C1957" t="str">
            <v>A</v>
          </cell>
          <cell r="D1957" t="str">
            <v>636</v>
          </cell>
          <cell r="E1957" t="str">
            <v>8247</v>
          </cell>
          <cell r="F1957" t="str">
            <v>4</v>
          </cell>
          <cell r="G1957" t="str">
            <v>EA</v>
          </cell>
          <cell r="H1957" t="str">
            <v>MTAAMA</v>
          </cell>
        </row>
        <row r="1958">
          <cell r="B1958" t="str">
            <v>4810011590351</v>
          </cell>
          <cell r="C1958" t="str">
            <v>A</v>
          </cell>
          <cell r="D1958" t="str">
            <v>636</v>
          </cell>
          <cell r="E1958" t="str">
            <v>826B</v>
          </cell>
          <cell r="F1958" t="str">
            <v>16</v>
          </cell>
          <cell r="G1958" t="str">
            <v>EA</v>
          </cell>
          <cell r="H1958" t="str">
            <v>MTAAMA</v>
          </cell>
        </row>
        <row r="1959">
          <cell r="B1959" t="str">
            <v>4810011590351</v>
          </cell>
          <cell r="C1959" t="str">
            <v>A</v>
          </cell>
          <cell r="D1959" t="str">
            <v>742</v>
          </cell>
          <cell r="E1959" t="str">
            <v>A028</v>
          </cell>
          <cell r="F1959" t="str">
            <v>10</v>
          </cell>
          <cell r="G1959" t="str">
            <v>EA</v>
          </cell>
          <cell r="H1959" t="str">
            <v>MTAAMA</v>
          </cell>
        </row>
        <row r="1960">
          <cell r="B1960" t="str">
            <v>4810011966147</v>
          </cell>
          <cell r="C1960" t="str">
            <v>A</v>
          </cell>
          <cell r="D1960" t="str">
            <v>479</v>
          </cell>
          <cell r="E1960" t="str">
            <v>6DA2</v>
          </cell>
          <cell r="F1960" t="str">
            <v>23</v>
          </cell>
          <cell r="G1960" t="str">
            <v>EA</v>
          </cell>
          <cell r="H1960" t="str">
            <v>MTAAVB</v>
          </cell>
        </row>
        <row r="1961">
          <cell r="B1961" t="str">
            <v>4810011966147</v>
          </cell>
          <cell r="C1961" t="str">
            <v>A</v>
          </cell>
          <cell r="D1961" t="str">
            <v>748</v>
          </cell>
          <cell r="E1961" t="str">
            <v>A054</v>
          </cell>
          <cell r="F1961" t="str">
            <v>14</v>
          </cell>
          <cell r="G1961" t="str">
            <v>EA</v>
          </cell>
          <cell r="H1961" t="str">
            <v>MTAAVB</v>
          </cell>
        </row>
        <row r="1962">
          <cell r="B1962" t="str">
            <v>4810012021144</v>
          </cell>
          <cell r="C1962" t="str">
            <v>A</v>
          </cell>
          <cell r="D1962" t="str">
            <v>634</v>
          </cell>
          <cell r="E1962" t="str">
            <v>909A</v>
          </cell>
          <cell r="F1962" t="str">
            <v>60</v>
          </cell>
          <cell r="G1962" t="str">
            <v>EA</v>
          </cell>
          <cell r="H1962" t="str">
            <v>MTAANC</v>
          </cell>
        </row>
        <row r="1963">
          <cell r="B1963" t="str">
            <v>4810012021144</v>
          </cell>
          <cell r="C1963" t="str">
            <v>A</v>
          </cell>
          <cell r="D1963" t="str">
            <v>743</v>
          </cell>
          <cell r="E1963" t="str">
            <v>A078</v>
          </cell>
          <cell r="F1963" t="str">
            <v>13</v>
          </cell>
          <cell r="G1963" t="str">
            <v>EA</v>
          </cell>
          <cell r="H1963" t="str">
            <v>MTAANC</v>
          </cell>
        </row>
        <row r="1964">
          <cell r="B1964" t="str">
            <v>4810012031982</v>
          </cell>
          <cell r="C1964" t="str">
            <v>A</v>
          </cell>
          <cell r="D1964" t="str">
            <v>644</v>
          </cell>
          <cell r="E1964" t="str">
            <v>420E</v>
          </cell>
          <cell r="F1964" t="str">
            <v>16</v>
          </cell>
          <cell r="G1964" t="str">
            <v>EA</v>
          </cell>
          <cell r="H1964" t="str">
            <v>MTAATQ</v>
          </cell>
        </row>
        <row r="1965">
          <cell r="B1965" t="str">
            <v>4810012093846</v>
          </cell>
          <cell r="C1965" t="str">
            <v>A</v>
          </cell>
          <cell r="D1965" t="str">
            <v>634</v>
          </cell>
          <cell r="E1965" t="str">
            <v>909B</v>
          </cell>
          <cell r="F1965" t="str">
            <v>40</v>
          </cell>
          <cell r="G1965" t="str">
            <v>EA</v>
          </cell>
          <cell r="H1965" t="str">
            <v>MTAANC</v>
          </cell>
        </row>
        <row r="1966">
          <cell r="B1966" t="str">
            <v>4810012093846</v>
          </cell>
          <cell r="C1966" t="str">
            <v>A</v>
          </cell>
          <cell r="D1966" t="str">
            <v>743</v>
          </cell>
          <cell r="E1966" t="str">
            <v>A015</v>
          </cell>
          <cell r="F1966" t="str">
            <v>82</v>
          </cell>
          <cell r="G1966" t="str">
            <v>EA</v>
          </cell>
          <cell r="H1966" t="str">
            <v>MTAANC</v>
          </cell>
        </row>
        <row r="1967">
          <cell r="B1967" t="str">
            <v>4810012129920</v>
          </cell>
          <cell r="C1967" t="str">
            <v>A</v>
          </cell>
          <cell r="D1967" t="str">
            <v>636</v>
          </cell>
          <cell r="E1967" t="str">
            <v>819N</v>
          </cell>
          <cell r="F1967" t="str">
            <v>10</v>
          </cell>
          <cell r="G1967" t="str">
            <v>EA</v>
          </cell>
          <cell r="H1967" t="str">
            <v>MTAAMA</v>
          </cell>
        </row>
        <row r="1968">
          <cell r="B1968" t="str">
            <v>4810012129920</v>
          </cell>
          <cell r="C1968" t="str">
            <v>A</v>
          </cell>
          <cell r="D1968" t="str">
            <v>742</v>
          </cell>
          <cell r="E1968" t="str">
            <v>A386</v>
          </cell>
          <cell r="F1968" t="str">
            <v>3</v>
          </cell>
          <cell r="G1968" t="str">
            <v>EA</v>
          </cell>
          <cell r="H1968" t="str">
            <v>MTAAMA</v>
          </cell>
        </row>
        <row r="1969">
          <cell r="B1969" t="str">
            <v>4810012213761</v>
          </cell>
          <cell r="C1969" t="str">
            <v>A</v>
          </cell>
          <cell r="D1969" t="str">
            <v>636</v>
          </cell>
          <cell r="E1969" t="str">
            <v>8241</v>
          </cell>
          <cell r="F1969" t="str">
            <v>10</v>
          </cell>
          <cell r="G1969" t="str">
            <v>EA</v>
          </cell>
          <cell r="H1969" t="str">
            <v>MTAAMA</v>
          </cell>
        </row>
        <row r="1970">
          <cell r="B1970" t="str">
            <v>4810012428100</v>
          </cell>
          <cell r="C1970" t="str">
            <v>A</v>
          </cell>
          <cell r="D1970" t="str">
            <v>634</v>
          </cell>
          <cell r="E1970" t="str">
            <v>909C</v>
          </cell>
          <cell r="F1970" t="str">
            <v>18</v>
          </cell>
          <cell r="G1970" t="str">
            <v>EA</v>
          </cell>
          <cell r="H1970" t="str">
            <v>MTAANC</v>
          </cell>
        </row>
        <row r="1971">
          <cell r="B1971" t="str">
            <v>4810012428100</v>
          </cell>
          <cell r="C1971" t="str">
            <v>A</v>
          </cell>
          <cell r="D1971" t="str">
            <v>743</v>
          </cell>
          <cell r="E1971" t="str">
            <v>A016</v>
          </cell>
          <cell r="F1971" t="str">
            <v>82</v>
          </cell>
          <cell r="G1971" t="str">
            <v>EA</v>
          </cell>
          <cell r="H1971" t="str">
            <v>MTAANC</v>
          </cell>
        </row>
        <row r="1972">
          <cell r="B1972" t="str">
            <v>4810012438071</v>
          </cell>
          <cell r="C1972" t="str">
            <v>A</v>
          </cell>
          <cell r="D1972" t="str">
            <v>634</v>
          </cell>
          <cell r="E1972" t="str">
            <v>913N</v>
          </cell>
          <cell r="F1972" t="str">
            <v>16</v>
          </cell>
          <cell r="G1972" t="str">
            <v>EA</v>
          </cell>
          <cell r="H1972" t="str">
            <v>MTAANC</v>
          </cell>
        </row>
        <row r="1973">
          <cell r="B1973" t="str">
            <v>4810012443083</v>
          </cell>
          <cell r="C1973" t="str">
            <v>A</v>
          </cell>
          <cell r="D1973" t="str">
            <v>634</v>
          </cell>
          <cell r="E1973" t="str">
            <v>909D</v>
          </cell>
          <cell r="F1973" t="str">
            <v>23</v>
          </cell>
          <cell r="G1973" t="str">
            <v>EA</v>
          </cell>
          <cell r="H1973" t="str">
            <v>MTAANC</v>
          </cell>
        </row>
        <row r="1974">
          <cell r="B1974" t="str">
            <v>4810012443083</v>
          </cell>
          <cell r="C1974" t="str">
            <v>A</v>
          </cell>
          <cell r="D1974" t="str">
            <v>743</v>
          </cell>
          <cell r="E1974" t="str">
            <v>A117</v>
          </cell>
          <cell r="F1974" t="str">
            <v>10</v>
          </cell>
          <cell r="G1974" t="str">
            <v>EA</v>
          </cell>
          <cell r="H1974" t="str">
            <v>MTAANC</v>
          </cell>
        </row>
        <row r="1975">
          <cell r="B1975" t="str">
            <v>4810013515234</v>
          </cell>
          <cell r="C1975" t="str">
            <v>A</v>
          </cell>
          <cell r="D1975" t="str">
            <v>640</v>
          </cell>
          <cell r="E1975" t="str">
            <v>7448</v>
          </cell>
          <cell r="F1975" t="str">
            <v>4</v>
          </cell>
          <cell r="G1975" t="str">
            <v>EA</v>
          </cell>
          <cell r="H1975" t="str">
            <v>MTAAWW</v>
          </cell>
        </row>
        <row r="1976">
          <cell r="B1976" t="str">
            <v>4810013515234</v>
          </cell>
          <cell r="C1976" t="str">
            <v>A</v>
          </cell>
          <cell r="D1976" t="str">
            <v>740</v>
          </cell>
          <cell r="E1976" t="str">
            <v>A303</v>
          </cell>
          <cell r="F1976" t="str">
            <v>20</v>
          </cell>
          <cell r="G1976" t="str">
            <v>EA</v>
          </cell>
          <cell r="H1976" t="str">
            <v>MTAAJF</v>
          </cell>
        </row>
        <row r="1977">
          <cell r="B1977" t="str">
            <v>4810013705635</v>
          </cell>
          <cell r="C1977" t="str">
            <v>A</v>
          </cell>
          <cell r="D1977" t="str">
            <v>643</v>
          </cell>
          <cell r="E1977" t="str">
            <v>407N</v>
          </cell>
          <cell r="F1977" t="str">
            <v>15</v>
          </cell>
          <cell r="G1977" t="str">
            <v>EA</v>
          </cell>
          <cell r="H1977" t="str">
            <v>MTAATP</v>
          </cell>
        </row>
        <row r="1978">
          <cell r="B1978" t="str">
            <v>4810014177716</v>
          </cell>
          <cell r="C1978" t="str">
            <v>A</v>
          </cell>
          <cell r="D1978" t="str">
            <v>634</v>
          </cell>
          <cell r="E1978" t="str">
            <v>947B</v>
          </cell>
          <cell r="F1978" t="str">
            <v>18</v>
          </cell>
          <cell r="G1978" t="str">
            <v>EA</v>
          </cell>
          <cell r="H1978" t="str">
            <v>MTAANC</v>
          </cell>
        </row>
        <row r="1979">
          <cell r="B1979" t="str">
            <v>4810014177716</v>
          </cell>
          <cell r="C1979" t="str">
            <v>A</v>
          </cell>
          <cell r="D1979" t="str">
            <v>743</v>
          </cell>
          <cell r="E1979" t="str">
            <v>A233</v>
          </cell>
          <cell r="F1979" t="str">
            <v>25</v>
          </cell>
          <cell r="G1979" t="str">
            <v>EA</v>
          </cell>
          <cell r="H1979" t="str">
            <v>MTAANC</v>
          </cell>
        </row>
        <row r="1980">
          <cell r="B1980" t="str">
            <v>4810015068074</v>
          </cell>
          <cell r="C1980" t="str">
            <v>A</v>
          </cell>
          <cell r="D1980" t="str">
            <v>640</v>
          </cell>
          <cell r="E1980" t="str">
            <v>7415</v>
          </cell>
          <cell r="F1980" t="str">
            <v>26</v>
          </cell>
          <cell r="G1980" t="str">
            <v>EA</v>
          </cell>
          <cell r="H1980" t="str">
            <v>MTAAWW</v>
          </cell>
        </row>
        <row r="1981">
          <cell r="B1981" t="str">
            <v>4820000457414</v>
          </cell>
          <cell r="C1981" t="str">
            <v>A</v>
          </cell>
          <cell r="D1981" t="str">
            <v>685</v>
          </cell>
          <cell r="E1981" t="str">
            <v>CD34</v>
          </cell>
          <cell r="F1981" t="str">
            <v>35</v>
          </cell>
          <cell r="G1981" t="str">
            <v>EA</v>
          </cell>
          <cell r="H1981" t="str">
            <v>MTBBFF</v>
          </cell>
        </row>
        <row r="1982">
          <cell r="B1982" t="str">
            <v>4820000753879</v>
          </cell>
          <cell r="C1982" t="str">
            <v>A</v>
          </cell>
          <cell r="D1982" t="str">
            <v>479</v>
          </cell>
          <cell r="E1982" t="str">
            <v>5EA3</v>
          </cell>
          <cell r="F1982" t="str">
            <v>24</v>
          </cell>
          <cell r="G1982" t="str">
            <v>EA</v>
          </cell>
          <cell r="H1982" t="str">
            <v>MTAAVB</v>
          </cell>
        </row>
        <row r="1983">
          <cell r="B1983" t="str">
            <v>4820000753879</v>
          </cell>
          <cell r="C1983" t="str">
            <v>A</v>
          </cell>
          <cell r="D1983" t="str">
            <v>748</v>
          </cell>
          <cell r="E1983" t="str">
            <v>A170</v>
          </cell>
          <cell r="F1983" t="str">
            <v>30</v>
          </cell>
          <cell r="G1983" t="str">
            <v>EA</v>
          </cell>
          <cell r="H1983" t="str">
            <v>MTAAVB</v>
          </cell>
        </row>
        <row r="1984">
          <cell r="B1984" t="str">
            <v>4820000753880</v>
          </cell>
          <cell r="C1984" t="str">
            <v>A</v>
          </cell>
          <cell r="D1984" t="str">
            <v>479</v>
          </cell>
          <cell r="E1984" t="str">
            <v>5EC4</v>
          </cell>
          <cell r="F1984" t="str">
            <v>30</v>
          </cell>
          <cell r="G1984" t="str">
            <v>EA</v>
          </cell>
          <cell r="H1984" t="str">
            <v>MTAAVB</v>
          </cell>
        </row>
        <row r="1985">
          <cell r="B1985" t="str">
            <v>4820000753880</v>
          </cell>
          <cell r="C1985" t="str">
            <v>A</v>
          </cell>
          <cell r="D1985" t="str">
            <v>748</v>
          </cell>
          <cell r="E1985" t="str">
            <v>A169</v>
          </cell>
          <cell r="F1985" t="str">
            <v>30</v>
          </cell>
          <cell r="G1985" t="str">
            <v>EA</v>
          </cell>
          <cell r="H1985" t="str">
            <v>MTAAVB</v>
          </cell>
        </row>
        <row r="1986">
          <cell r="B1986" t="str">
            <v>4820003653619</v>
          </cell>
          <cell r="C1986" t="str">
            <v>A</v>
          </cell>
          <cell r="D1986" t="str">
            <v>365</v>
          </cell>
          <cell r="E1986" t="str">
            <v>1B17</v>
          </cell>
          <cell r="F1986" t="str">
            <v>75</v>
          </cell>
          <cell r="G1986" t="str">
            <v>EA</v>
          </cell>
          <cell r="H1986" t="str">
            <v>MTCCAP</v>
          </cell>
        </row>
        <row r="1987">
          <cell r="B1987" t="str">
            <v>4820003738292</v>
          </cell>
          <cell r="C1987" t="str">
            <v>A</v>
          </cell>
          <cell r="D1987" t="str">
            <v>744</v>
          </cell>
          <cell r="E1987" t="str">
            <v>A067</v>
          </cell>
          <cell r="F1987" t="str">
            <v>60</v>
          </cell>
          <cell r="G1987" t="str">
            <v>EA</v>
          </cell>
          <cell r="H1987" t="str">
            <v>MTAATE</v>
          </cell>
        </row>
        <row r="1988">
          <cell r="B1988" t="str">
            <v>4820005293201</v>
          </cell>
          <cell r="C1988" t="str">
            <v>A</v>
          </cell>
          <cell r="D1988" t="str">
            <v>685</v>
          </cell>
          <cell r="E1988" t="str">
            <v>CD42</v>
          </cell>
          <cell r="F1988" t="str">
            <v>15</v>
          </cell>
          <cell r="G1988" t="str">
            <v>EA</v>
          </cell>
          <cell r="H1988" t="str">
            <v>MTBBFF</v>
          </cell>
        </row>
        <row r="1989">
          <cell r="B1989" t="str">
            <v>4820006011071</v>
          </cell>
          <cell r="C1989" t="str">
            <v>A</v>
          </cell>
          <cell r="D1989" t="str">
            <v>634</v>
          </cell>
          <cell r="E1989" t="str">
            <v>927P</v>
          </cell>
          <cell r="F1989" t="str">
            <v>3</v>
          </cell>
          <cell r="G1989" t="str">
            <v>EA</v>
          </cell>
          <cell r="H1989" t="str">
            <v>MTAANC</v>
          </cell>
        </row>
        <row r="1990">
          <cell r="B1990" t="str">
            <v>4820006011071</v>
          </cell>
          <cell r="C1990" t="str">
            <v>A</v>
          </cell>
          <cell r="D1990" t="str">
            <v>637</v>
          </cell>
          <cell r="E1990" t="str">
            <v>8118</v>
          </cell>
          <cell r="F1990" t="str">
            <v>8</v>
          </cell>
          <cell r="G1990" t="str">
            <v>EA</v>
          </cell>
          <cell r="H1990" t="str">
            <v>MTAAMU</v>
          </cell>
        </row>
        <row r="1991">
          <cell r="B1991" t="str">
            <v>4820007844679</v>
          </cell>
          <cell r="C1991" t="str">
            <v>A</v>
          </cell>
          <cell r="D1991" t="str">
            <v>348</v>
          </cell>
          <cell r="E1991" t="str">
            <v>4AA3</v>
          </cell>
          <cell r="F1991" t="str">
            <v>10</v>
          </cell>
          <cell r="G1991" t="str">
            <v>EA</v>
          </cell>
          <cell r="H1991" t="str">
            <v>MTCFAD</v>
          </cell>
        </row>
        <row r="1992">
          <cell r="B1992" t="str">
            <v>4820010718341</v>
          </cell>
          <cell r="C1992" t="str">
            <v>A</v>
          </cell>
          <cell r="D1992" t="str">
            <v>771</v>
          </cell>
          <cell r="E1992" t="str">
            <v>BE01</v>
          </cell>
          <cell r="F1992" t="str">
            <v>17</v>
          </cell>
          <cell r="G1992" t="str">
            <v>EA</v>
          </cell>
          <cell r="H1992" t="str">
            <v>MTCFBG</v>
          </cell>
        </row>
        <row r="1993">
          <cell r="B1993" t="str">
            <v>4820011093159</v>
          </cell>
          <cell r="C1993" t="str">
            <v>A</v>
          </cell>
          <cell r="D1993" t="str">
            <v>609</v>
          </cell>
          <cell r="E1993" t="str">
            <v>A228</v>
          </cell>
          <cell r="F1993" t="str">
            <v>20</v>
          </cell>
          <cell r="G1993" t="str">
            <v>EA</v>
          </cell>
          <cell r="H1993" t="str">
            <v>MTCCAN</v>
          </cell>
        </row>
        <row r="1994">
          <cell r="B1994" t="str">
            <v>4820011176834</v>
          </cell>
          <cell r="C1994" t="str">
            <v>A</v>
          </cell>
          <cell r="D1994" t="str">
            <v>634</v>
          </cell>
          <cell r="E1994" t="str">
            <v>935N</v>
          </cell>
          <cell r="F1994" t="str">
            <v>10</v>
          </cell>
          <cell r="G1994" t="str">
            <v>EA</v>
          </cell>
          <cell r="H1994" t="str">
            <v>MTAANC</v>
          </cell>
        </row>
        <row r="1995">
          <cell r="B1995" t="str">
            <v>4820011417366</v>
          </cell>
          <cell r="C1995" t="str">
            <v>A</v>
          </cell>
          <cell r="D1995" t="str">
            <v>636</v>
          </cell>
          <cell r="E1995" t="str">
            <v>816K</v>
          </cell>
          <cell r="F1995" t="str">
            <v>9</v>
          </cell>
          <cell r="G1995" t="str">
            <v>EA</v>
          </cell>
          <cell r="H1995" t="str">
            <v>MTAAMA</v>
          </cell>
        </row>
        <row r="1996">
          <cell r="B1996" t="str">
            <v>4820011417366</v>
          </cell>
          <cell r="C1996" t="str">
            <v>A</v>
          </cell>
          <cell r="D1996" t="str">
            <v>742</v>
          </cell>
          <cell r="E1996" t="str">
            <v>A337</v>
          </cell>
          <cell r="F1996" t="str">
            <v>3</v>
          </cell>
          <cell r="G1996" t="str">
            <v>EA</v>
          </cell>
          <cell r="H1996" t="str">
            <v>MTAAMA</v>
          </cell>
        </row>
        <row r="1997">
          <cell r="B1997" t="str">
            <v>4820012057505</v>
          </cell>
          <cell r="C1997" t="str">
            <v>A</v>
          </cell>
          <cell r="D1997" t="str">
            <v>685</v>
          </cell>
          <cell r="E1997" t="str">
            <v>CC42</v>
          </cell>
          <cell r="F1997" t="str">
            <v>9</v>
          </cell>
          <cell r="G1997" t="str">
            <v>PG</v>
          </cell>
          <cell r="H1997" t="str">
            <v>MTBBFF</v>
          </cell>
        </row>
        <row r="1998">
          <cell r="B1998" t="str">
            <v>4820013213907</v>
          </cell>
          <cell r="C1998" t="str">
            <v>A</v>
          </cell>
          <cell r="D1998" t="str">
            <v>479</v>
          </cell>
          <cell r="E1998" t="str">
            <v>2JA3</v>
          </cell>
          <cell r="F1998" t="str">
            <v>6</v>
          </cell>
          <cell r="G1998" t="str">
            <v>EA</v>
          </cell>
          <cell r="H1998" t="str">
            <v>MTAAVB</v>
          </cell>
        </row>
        <row r="1999">
          <cell r="B1999" t="str">
            <v>4820013278831</v>
          </cell>
          <cell r="C1999" t="str">
            <v>A</v>
          </cell>
          <cell r="D1999" t="str">
            <v>636</v>
          </cell>
          <cell r="E1999" t="str">
            <v>8243</v>
          </cell>
          <cell r="F1999" t="str">
            <v>6</v>
          </cell>
          <cell r="G1999" t="str">
            <v>EA</v>
          </cell>
          <cell r="H1999" t="str">
            <v>MTAAMA</v>
          </cell>
        </row>
        <row r="2000">
          <cell r="B2000" t="str">
            <v>4820013888094</v>
          </cell>
          <cell r="C2000" t="str">
            <v>A</v>
          </cell>
          <cell r="D2000" t="str">
            <v>636</v>
          </cell>
          <cell r="E2000" t="str">
            <v>803P</v>
          </cell>
          <cell r="F2000" t="str">
            <v>44</v>
          </cell>
          <cell r="G2000" t="str">
            <v>EA</v>
          </cell>
          <cell r="H2000" t="str">
            <v>MTAAMA</v>
          </cell>
        </row>
        <row r="2001">
          <cell r="B2001" t="str">
            <v>4820013888094</v>
          </cell>
          <cell r="C2001" t="str">
            <v>A</v>
          </cell>
          <cell r="D2001" t="str">
            <v>742</v>
          </cell>
          <cell r="E2001" t="str">
            <v>A321</v>
          </cell>
          <cell r="F2001" t="str">
            <v>30</v>
          </cell>
          <cell r="G2001" t="str">
            <v>EA</v>
          </cell>
          <cell r="H2001" t="str">
            <v>MTAAMA</v>
          </cell>
        </row>
        <row r="2002">
          <cell r="B2002" t="str">
            <v>4920010621733</v>
          </cell>
          <cell r="C2002" t="str">
            <v>A</v>
          </cell>
          <cell r="D2002" t="str">
            <v>479</v>
          </cell>
          <cell r="E2002" t="str">
            <v>6CB3</v>
          </cell>
          <cell r="F2002" t="str">
            <v>61</v>
          </cell>
          <cell r="G2002" t="str">
            <v>EA</v>
          </cell>
          <cell r="H2002" t="str">
            <v>MTAAVB</v>
          </cell>
        </row>
        <row r="2003">
          <cell r="B2003" t="str">
            <v>4920010621733</v>
          </cell>
          <cell r="C2003" t="str">
            <v>A</v>
          </cell>
          <cell r="D2003" t="str">
            <v>640</v>
          </cell>
          <cell r="E2003" t="str">
            <v>603E</v>
          </cell>
          <cell r="F2003" t="str">
            <v>5</v>
          </cell>
          <cell r="G2003" t="str">
            <v>EA</v>
          </cell>
          <cell r="H2003" t="str">
            <v>MTAAWW</v>
          </cell>
        </row>
        <row r="2004">
          <cell r="B2004" t="str">
            <v>4920010621733</v>
          </cell>
          <cell r="C2004" t="str">
            <v>A</v>
          </cell>
          <cell r="D2004" t="str">
            <v>645</v>
          </cell>
          <cell r="E2004" t="str">
            <v>228S</v>
          </cell>
          <cell r="F2004" t="str">
            <v>25</v>
          </cell>
          <cell r="G2004" t="str">
            <v>EA</v>
          </cell>
          <cell r="H2004" t="str">
            <v>MTAASD</v>
          </cell>
        </row>
        <row r="2005">
          <cell r="B2005" t="str">
            <v>4920010621733</v>
          </cell>
          <cell r="C2005" t="str">
            <v>A</v>
          </cell>
          <cell r="D2005" t="str">
            <v>647</v>
          </cell>
          <cell r="E2005" t="str">
            <v>121B</v>
          </cell>
          <cell r="F2005" t="str">
            <v>25</v>
          </cell>
          <cell r="G2005" t="str">
            <v>EA</v>
          </cell>
          <cell r="H2005" t="str">
            <v>MTAAUM</v>
          </cell>
        </row>
        <row r="2006">
          <cell r="B2006" t="str">
            <v>4920010621733</v>
          </cell>
          <cell r="C2006" t="str">
            <v>A</v>
          </cell>
          <cell r="D2006" t="str">
            <v>746</v>
          </cell>
          <cell r="E2006" t="str">
            <v>A334</v>
          </cell>
          <cell r="F2006" t="str">
            <v>30</v>
          </cell>
          <cell r="G2006" t="str">
            <v>EA</v>
          </cell>
          <cell r="H2006" t="str">
            <v>MTAAUM</v>
          </cell>
        </row>
        <row r="2007">
          <cell r="B2007" t="str">
            <v>4920010621733</v>
          </cell>
          <cell r="C2007" t="str">
            <v>A</v>
          </cell>
          <cell r="D2007" t="str">
            <v>747</v>
          </cell>
          <cell r="E2007" t="str">
            <v>A195</v>
          </cell>
          <cell r="F2007" t="str">
            <v>20</v>
          </cell>
          <cell r="G2007" t="str">
            <v>EA</v>
          </cell>
          <cell r="H2007" t="str">
            <v>MTAAWW</v>
          </cell>
        </row>
        <row r="2008">
          <cell r="B2008" t="str">
            <v>4920015126949</v>
          </cell>
          <cell r="C2008" t="str">
            <v>A</v>
          </cell>
          <cell r="D2008" t="str">
            <v>351</v>
          </cell>
          <cell r="E2008" t="str">
            <v>3EB4</v>
          </cell>
          <cell r="F2008" t="str">
            <v>29</v>
          </cell>
          <cell r="G2008" t="str">
            <v>EA</v>
          </cell>
          <cell r="H2008" t="str">
            <v>MTCFBT</v>
          </cell>
        </row>
        <row r="2009">
          <cell r="B2009" t="str">
            <v>5305000014781</v>
          </cell>
          <cell r="C2009" t="str">
            <v>A</v>
          </cell>
          <cell r="D2009" t="str">
            <v>522</v>
          </cell>
          <cell r="E2009" t="str">
            <v>8E16</v>
          </cell>
          <cell r="F2009" t="str">
            <v>136</v>
          </cell>
          <cell r="G2009" t="str">
            <v>EA</v>
          </cell>
          <cell r="H2009" t="str">
            <v>MTCCHY</v>
          </cell>
        </row>
        <row r="2010">
          <cell r="B2010" t="str">
            <v>5305000014781</v>
          </cell>
          <cell r="C2010" t="str">
            <v>A</v>
          </cell>
          <cell r="D2010" t="str">
            <v>773</v>
          </cell>
          <cell r="E2010" t="str">
            <v>A355</v>
          </cell>
          <cell r="F2010" t="str">
            <v>68</v>
          </cell>
          <cell r="G2010" t="str">
            <v>EA</v>
          </cell>
          <cell r="H2010" t="str">
            <v>MTCCHW</v>
          </cell>
        </row>
        <row r="2011">
          <cell r="B2011" t="str">
            <v>5305000019750</v>
          </cell>
          <cell r="C2011" t="str">
            <v>A</v>
          </cell>
          <cell r="D2011" t="str">
            <v>522</v>
          </cell>
          <cell r="E2011" t="str">
            <v>8E07</v>
          </cell>
          <cell r="F2011" t="str">
            <v>259</v>
          </cell>
          <cell r="G2011" t="str">
            <v>EA</v>
          </cell>
          <cell r="H2011" t="str">
            <v>MTCCHY</v>
          </cell>
        </row>
        <row r="2012">
          <cell r="B2012" t="str">
            <v>5305000019750</v>
          </cell>
          <cell r="C2012" t="str">
            <v>A</v>
          </cell>
          <cell r="D2012" t="str">
            <v>773</v>
          </cell>
          <cell r="E2012" t="str">
            <v>A070</v>
          </cell>
          <cell r="F2012" t="str">
            <v>840</v>
          </cell>
          <cell r="G2012" t="str">
            <v>EA</v>
          </cell>
          <cell r="H2012" t="str">
            <v>MTCCHW</v>
          </cell>
        </row>
        <row r="2013">
          <cell r="B2013" t="str">
            <v>5305000038044</v>
          </cell>
          <cell r="C2013" t="str">
            <v>A</v>
          </cell>
          <cell r="D2013" t="str">
            <v>792</v>
          </cell>
          <cell r="E2013" t="str">
            <v>AD03</v>
          </cell>
          <cell r="F2013" t="str">
            <v>10</v>
          </cell>
          <cell r="G2013" t="str">
            <v>EA</v>
          </cell>
          <cell r="H2013" t="str">
            <v>MTCFBG</v>
          </cell>
        </row>
        <row r="2014">
          <cell r="B2014" t="str">
            <v>5305000050417</v>
          </cell>
          <cell r="C2014" t="str">
            <v>A</v>
          </cell>
          <cell r="D2014" t="str">
            <v>703</v>
          </cell>
          <cell r="E2014" t="str">
            <v>CHBA</v>
          </cell>
          <cell r="F2014" t="str">
            <v>25</v>
          </cell>
          <cell r="G2014" t="str">
            <v>EA</v>
          </cell>
          <cell r="H2014" t="str">
            <v>MTBBEE</v>
          </cell>
        </row>
        <row r="2015">
          <cell r="B2015" t="str">
            <v>5305000072979</v>
          </cell>
          <cell r="C2015" t="str">
            <v>A</v>
          </cell>
          <cell r="D2015" t="str">
            <v>522</v>
          </cell>
          <cell r="E2015" t="str">
            <v>8D08</v>
          </cell>
          <cell r="F2015" t="str">
            <v>105</v>
          </cell>
          <cell r="G2015" t="str">
            <v>EA</v>
          </cell>
          <cell r="H2015" t="str">
            <v>MTCCHY</v>
          </cell>
        </row>
        <row r="2016">
          <cell r="B2016" t="str">
            <v>5305000072979</v>
          </cell>
          <cell r="C2016" t="str">
            <v>A</v>
          </cell>
          <cell r="D2016" t="str">
            <v>773</v>
          </cell>
          <cell r="E2016" t="str">
            <v>A017</v>
          </cell>
          <cell r="F2016" t="str">
            <v>100</v>
          </cell>
          <cell r="G2016" t="str">
            <v>EA</v>
          </cell>
          <cell r="H2016" t="str">
            <v>MTCCHW</v>
          </cell>
        </row>
        <row r="2017">
          <cell r="B2017" t="str">
            <v>5305000090467</v>
          </cell>
          <cell r="C2017" t="str">
            <v>A</v>
          </cell>
          <cell r="D2017" t="str">
            <v>634</v>
          </cell>
          <cell r="E2017" t="str">
            <v>909E</v>
          </cell>
          <cell r="F2017" t="str">
            <v>38</v>
          </cell>
          <cell r="G2017" t="str">
            <v>EA</v>
          </cell>
          <cell r="H2017" t="str">
            <v>MTAANC</v>
          </cell>
        </row>
        <row r="2018">
          <cell r="B2018" t="str">
            <v>5305000090467</v>
          </cell>
          <cell r="C2018" t="str">
            <v>A</v>
          </cell>
          <cell r="D2018" t="str">
            <v>642</v>
          </cell>
          <cell r="E2018" t="str">
            <v>311P</v>
          </cell>
          <cell r="F2018" t="str">
            <v>41</v>
          </cell>
          <cell r="G2018" t="str">
            <v>EA</v>
          </cell>
          <cell r="H2018" t="str">
            <v>MTAATE</v>
          </cell>
        </row>
        <row r="2019">
          <cell r="B2019" t="str">
            <v>5305000090467</v>
          </cell>
          <cell r="C2019" t="str">
            <v>A</v>
          </cell>
          <cell r="D2019" t="str">
            <v>743</v>
          </cell>
          <cell r="E2019" t="str">
            <v>A106</v>
          </cell>
          <cell r="F2019" t="str">
            <v>6</v>
          </cell>
          <cell r="G2019" t="str">
            <v>EA</v>
          </cell>
          <cell r="H2019" t="str">
            <v>MTAANC</v>
          </cell>
        </row>
        <row r="2020">
          <cell r="B2020" t="str">
            <v>5305000090472</v>
          </cell>
          <cell r="C2020" t="str">
            <v>A</v>
          </cell>
          <cell r="D2020" t="str">
            <v>634</v>
          </cell>
          <cell r="E2020" t="str">
            <v>909F</v>
          </cell>
          <cell r="F2020" t="str">
            <v>20</v>
          </cell>
          <cell r="G2020" t="str">
            <v>EA</v>
          </cell>
          <cell r="H2020" t="str">
            <v>MTAANC</v>
          </cell>
        </row>
        <row r="2021">
          <cell r="B2021" t="str">
            <v>5305000386686</v>
          </cell>
          <cell r="C2021" t="str">
            <v>A</v>
          </cell>
          <cell r="D2021" t="str">
            <v>348</v>
          </cell>
          <cell r="E2021" t="str">
            <v>4CA4</v>
          </cell>
          <cell r="F2021" t="str">
            <v>15</v>
          </cell>
          <cell r="G2021" t="str">
            <v>EA</v>
          </cell>
          <cell r="H2021" t="str">
            <v>MTCFAD</v>
          </cell>
        </row>
        <row r="2022">
          <cell r="B2022" t="str">
            <v>5305000389048</v>
          </cell>
          <cell r="C2022" t="str">
            <v>A</v>
          </cell>
          <cell r="D2022" t="str">
            <v>345</v>
          </cell>
          <cell r="E2022" t="str">
            <v>1G14</v>
          </cell>
          <cell r="F2022" t="str">
            <v>21</v>
          </cell>
          <cell r="G2022" t="str">
            <v>EA</v>
          </cell>
          <cell r="H2022" t="str">
            <v>MTCFBA</v>
          </cell>
        </row>
        <row r="2023">
          <cell r="B2023" t="str">
            <v>5305000409752</v>
          </cell>
          <cell r="C2023" t="str">
            <v>A</v>
          </cell>
          <cell r="D2023" t="str">
            <v>522</v>
          </cell>
          <cell r="E2023" t="str">
            <v>8D16</v>
          </cell>
          <cell r="F2023" t="str">
            <v>50</v>
          </cell>
          <cell r="G2023" t="str">
            <v>EA</v>
          </cell>
          <cell r="H2023" t="str">
            <v>MTCCHY</v>
          </cell>
        </row>
        <row r="2024">
          <cell r="B2024" t="str">
            <v>5305000427050</v>
          </cell>
          <cell r="C2024" t="str">
            <v>A</v>
          </cell>
          <cell r="D2024" t="str">
            <v>360</v>
          </cell>
          <cell r="E2024" t="str">
            <v>2CA2</v>
          </cell>
          <cell r="F2024" t="str">
            <v>7</v>
          </cell>
          <cell r="G2024" t="str">
            <v>EA</v>
          </cell>
          <cell r="H2024" t="str">
            <v>MTCCAQ</v>
          </cell>
        </row>
        <row r="2025">
          <cell r="B2025" t="str">
            <v>5305000427087</v>
          </cell>
          <cell r="C2025" t="str">
            <v>A</v>
          </cell>
          <cell r="D2025" t="str">
            <v>360</v>
          </cell>
          <cell r="E2025" t="str">
            <v>2CA3</v>
          </cell>
          <cell r="F2025" t="str">
            <v>20</v>
          </cell>
          <cell r="G2025" t="str">
            <v>EA</v>
          </cell>
          <cell r="H2025" t="str">
            <v>MTCCAQ</v>
          </cell>
        </row>
        <row r="2026">
          <cell r="B2026" t="str">
            <v>5305000430267</v>
          </cell>
          <cell r="C2026" t="str">
            <v>A</v>
          </cell>
          <cell r="D2026" t="str">
            <v>499</v>
          </cell>
          <cell r="E2026" t="str">
            <v>4FC2</v>
          </cell>
          <cell r="F2026" t="str">
            <v>1</v>
          </cell>
          <cell r="G2026" t="str">
            <v>HD</v>
          </cell>
          <cell r="H2026" t="str">
            <v>MTAAFH</v>
          </cell>
        </row>
        <row r="2027">
          <cell r="B2027" t="str">
            <v>5305000432681</v>
          </cell>
          <cell r="C2027" t="str">
            <v>A</v>
          </cell>
          <cell r="D2027" t="str">
            <v>345</v>
          </cell>
          <cell r="E2027" t="str">
            <v>1H13</v>
          </cell>
          <cell r="F2027" t="str">
            <v>1</v>
          </cell>
          <cell r="G2027" t="str">
            <v>HD</v>
          </cell>
          <cell r="H2027" t="str">
            <v>MTCFBA</v>
          </cell>
        </row>
        <row r="2028">
          <cell r="B2028" t="str">
            <v>5305000510227</v>
          </cell>
          <cell r="C2028" t="str">
            <v>A</v>
          </cell>
          <cell r="D2028" t="str">
            <v>345</v>
          </cell>
          <cell r="E2028" t="str">
            <v>1H05</v>
          </cell>
          <cell r="F2028" t="str">
            <v>1</v>
          </cell>
          <cell r="G2028" t="str">
            <v>HD</v>
          </cell>
          <cell r="H2028" t="str">
            <v>MTCFBA</v>
          </cell>
        </row>
        <row r="2029">
          <cell r="B2029" t="str">
            <v>5305000510227</v>
          </cell>
          <cell r="C2029" t="str">
            <v>A</v>
          </cell>
          <cell r="D2029" t="str">
            <v>640</v>
          </cell>
          <cell r="E2029" t="str">
            <v>601B</v>
          </cell>
          <cell r="F2029" t="str">
            <v>1</v>
          </cell>
          <cell r="G2029" t="str">
            <v>HD</v>
          </cell>
          <cell r="H2029" t="str">
            <v>MTAAWW</v>
          </cell>
        </row>
        <row r="2030">
          <cell r="B2030" t="str">
            <v>5305000510227</v>
          </cell>
          <cell r="C2030" t="str">
            <v>A</v>
          </cell>
          <cell r="D2030" t="str">
            <v>659</v>
          </cell>
          <cell r="E2030" t="str">
            <v>BDB4</v>
          </cell>
          <cell r="F2030" t="str">
            <v>1</v>
          </cell>
          <cell r="G2030" t="str">
            <v>HD</v>
          </cell>
          <cell r="H2030" t="str">
            <v>MTAFXV</v>
          </cell>
        </row>
        <row r="2031">
          <cell r="B2031" t="str">
            <v>5305000510227</v>
          </cell>
          <cell r="C2031" t="str">
            <v>A</v>
          </cell>
          <cell r="D2031" t="str">
            <v>740</v>
          </cell>
          <cell r="E2031" t="str">
            <v>A116</v>
          </cell>
          <cell r="F2031" t="str">
            <v>1</v>
          </cell>
          <cell r="G2031" t="str">
            <v>HD</v>
          </cell>
          <cell r="H2031" t="str">
            <v>MTAAJF</v>
          </cell>
        </row>
        <row r="2032">
          <cell r="B2032" t="str">
            <v>5305000512352</v>
          </cell>
          <cell r="C2032" t="str">
            <v>A</v>
          </cell>
          <cell r="D2032" t="str">
            <v>353</v>
          </cell>
          <cell r="E2032" t="str">
            <v>1EA3</v>
          </cell>
          <cell r="F2032" t="str">
            <v>1</v>
          </cell>
          <cell r="G2032" t="str">
            <v>HD</v>
          </cell>
          <cell r="H2032" t="str">
            <v>MTCFBJ</v>
          </cell>
        </row>
        <row r="2033">
          <cell r="B2033" t="str">
            <v>5305000512352</v>
          </cell>
          <cell r="C2033" t="str">
            <v>A</v>
          </cell>
          <cell r="D2033" t="str">
            <v>779</v>
          </cell>
          <cell r="E2033" t="str">
            <v>A054</v>
          </cell>
          <cell r="F2033" t="str">
            <v>2</v>
          </cell>
          <cell r="G2033" t="str">
            <v>HD</v>
          </cell>
          <cell r="H2033" t="str">
            <v>MTCFAL</v>
          </cell>
        </row>
        <row r="2034">
          <cell r="B2034" t="str">
            <v>5305000516751</v>
          </cell>
          <cell r="C2034" t="str">
            <v>A</v>
          </cell>
          <cell r="D2034" t="str">
            <v>353</v>
          </cell>
          <cell r="E2034" t="str">
            <v>1GA1</v>
          </cell>
          <cell r="F2034" t="str">
            <v>1</v>
          </cell>
          <cell r="G2034" t="str">
            <v>HD</v>
          </cell>
          <cell r="H2034" t="str">
            <v>MTCFBJ</v>
          </cell>
        </row>
        <row r="2035">
          <cell r="B2035" t="str">
            <v>5305000516751</v>
          </cell>
          <cell r="C2035" t="str">
            <v>A</v>
          </cell>
          <cell r="D2035" t="str">
            <v>634</v>
          </cell>
          <cell r="E2035" t="str">
            <v>941Z</v>
          </cell>
          <cell r="F2035" t="str">
            <v>1</v>
          </cell>
          <cell r="G2035" t="str">
            <v>HD</v>
          </cell>
          <cell r="H2035" t="str">
            <v>MTAANC</v>
          </cell>
        </row>
        <row r="2036">
          <cell r="B2036" t="str">
            <v>5305000525695</v>
          </cell>
          <cell r="C2036" t="str">
            <v>A</v>
          </cell>
          <cell r="D2036" t="str">
            <v>360</v>
          </cell>
          <cell r="E2036" t="str">
            <v>2GB4</v>
          </cell>
          <cell r="F2036" t="str">
            <v>55</v>
          </cell>
          <cell r="G2036" t="str">
            <v>EA</v>
          </cell>
          <cell r="H2036" t="str">
            <v>MTCCAQ</v>
          </cell>
        </row>
        <row r="2037">
          <cell r="B2037" t="str">
            <v>5305000525695</v>
          </cell>
          <cell r="C2037" t="str">
            <v>A</v>
          </cell>
          <cell r="D2037" t="str">
            <v>522</v>
          </cell>
          <cell r="E2037" t="str">
            <v>8G12</v>
          </cell>
          <cell r="F2037" t="str">
            <v>56</v>
          </cell>
          <cell r="G2037" t="str">
            <v>EA</v>
          </cell>
          <cell r="H2037" t="str">
            <v>MTCCHY</v>
          </cell>
        </row>
        <row r="2038">
          <cell r="B2038" t="str">
            <v>5305000525695</v>
          </cell>
          <cell r="C2038" t="str">
            <v>A</v>
          </cell>
          <cell r="D2038" t="str">
            <v>773</v>
          </cell>
          <cell r="E2038" t="str">
            <v>A166</v>
          </cell>
          <cell r="F2038" t="str">
            <v>90</v>
          </cell>
          <cell r="G2038" t="str">
            <v>EA</v>
          </cell>
          <cell r="H2038" t="str">
            <v>MTCCHW</v>
          </cell>
        </row>
        <row r="2039">
          <cell r="B2039" t="str">
            <v>5305000526456</v>
          </cell>
          <cell r="C2039" t="str">
            <v>A</v>
          </cell>
          <cell r="D2039" t="str">
            <v>363</v>
          </cell>
          <cell r="E2039" t="str">
            <v>4CB4</v>
          </cell>
          <cell r="F2039" t="str">
            <v>1</v>
          </cell>
          <cell r="G2039" t="str">
            <v>HD</v>
          </cell>
          <cell r="H2039" t="str">
            <v>MTCCAN</v>
          </cell>
        </row>
        <row r="2040">
          <cell r="B2040" t="str">
            <v>5305000526456</v>
          </cell>
          <cell r="C2040" t="str">
            <v>A</v>
          </cell>
          <cell r="D2040" t="str">
            <v>636</v>
          </cell>
          <cell r="E2040" t="str">
            <v>8217</v>
          </cell>
          <cell r="F2040" t="str">
            <v>1</v>
          </cell>
          <cell r="G2040" t="str">
            <v>HD</v>
          </cell>
          <cell r="H2040" t="str">
            <v>MTAAMA</v>
          </cell>
        </row>
        <row r="2041">
          <cell r="B2041" t="str">
            <v>5305000526456</v>
          </cell>
          <cell r="C2041" t="str">
            <v>A</v>
          </cell>
          <cell r="D2041" t="str">
            <v>640</v>
          </cell>
          <cell r="E2041" t="str">
            <v>609D</v>
          </cell>
          <cell r="F2041" t="str">
            <v>1</v>
          </cell>
          <cell r="G2041" t="str">
            <v>HD</v>
          </cell>
          <cell r="H2041" t="str">
            <v>MTAAWW</v>
          </cell>
        </row>
        <row r="2042">
          <cell r="B2042" t="str">
            <v>5305000526456</v>
          </cell>
          <cell r="C2042" t="str">
            <v>A</v>
          </cell>
          <cell r="D2042" t="str">
            <v>709</v>
          </cell>
          <cell r="E2042" t="str">
            <v>W7A</v>
          </cell>
          <cell r="F2042" t="str">
            <v>1</v>
          </cell>
          <cell r="G2042" t="str">
            <v>HD</v>
          </cell>
          <cell r="H2042" t="str">
            <v>MTBBFU</v>
          </cell>
        </row>
        <row r="2043">
          <cell r="B2043" t="str">
            <v>5305000526456</v>
          </cell>
          <cell r="C2043" t="str">
            <v>A</v>
          </cell>
          <cell r="D2043" t="str">
            <v>742</v>
          </cell>
          <cell r="E2043" t="str">
            <v>A302</v>
          </cell>
          <cell r="F2043" t="str">
            <v>1</v>
          </cell>
          <cell r="G2043" t="str">
            <v>HD</v>
          </cell>
          <cell r="H2043" t="str">
            <v>MTAAMA</v>
          </cell>
        </row>
        <row r="2044">
          <cell r="B2044" t="str">
            <v>5305000526456</v>
          </cell>
          <cell r="C2044" t="str">
            <v>A</v>
          </cell>
          <cell r="D2044" t="str">
            <v>747</v>
          </cell>
          <cell r="E2044" t="str">
            <v>A031</v>
          </cell>
          <cell r="F2044" t="str">
            <v>1</v>
          </cell>
          <cell r="G2044" t="str">
            <v>HD</v>
          </cell>
          <cell r="H2044" t="str">
            <v>MTAAWW</v>
          </cell>
        </row>
        <row r="2045">
          <cell r="B2045" t="str">
            <v>5305000526456</v>
          </cell>
          <cell r="C2045" t="str">
            <v>A</v>
          </cell>
          <cell r="D2045" t="str">
            <v>786</v>
          </cell>
          <cell r="E2045" t="str">
            <v>01B05</v>
          </cell>
          <cell r="F2045" t="str">
            <v>1</v>
          </cell>
          <cell r="G2045" t="str">
            <v>HD</v>
          </cell>
          <cell r="H2045" t="str">
            <v>MTAFXU</v>
          </cell>
        </row>
        <row r="2046">
          <cell r="B2046" t="str">
            <v>5305000526763</v>
          </cell>
          <cell r="C2046" t="str">
            <v>A</v>
          </cell>
          <cell r="D2046" t="str">
            <v>677</v>
          </cell>
          <cell r="E2046" t="str">
            <v>2G15</v>
          </cell>
          <cell r="F2046" t="str">
            <v>6</v>
          </cell>
          <cell r="G2046" t="str">
            <v>HD</v>
          </cell>
          <cell r="H2046" t="str">
            <v>MTBDSB</v>
          </cell>
        </row>
        <row r="2047">
          <cell r="B2047" t="str">
            <v>5305000526763</v>
          </cell>
          <cell r="C2047" t="str">
            <v>A</v>
          </cell>
          <cell r="D2047" t="str">
            <v>709</v>
          </cell>
          <cell r="E2047" t="str">
            <v>D30</v>
          </cell>
          <cell r="F2047" t="str">
            <v>2</v>
          </cell>
          <cell r="G2047" t="str">
            <v>HD</v>
          </cell>
          <cell r="H2047" t="str">
            <v>MTBBFU</v>
          </cell>
        </row>
        <row r="2048">
          <cell r="B2048" t="str">
            <v>5305000526907</v>
          </cell>
          <cell r="C2048" t="str">
            <v>A</v>
          </cell>
          <cell r="D2048" t="str">
            <v>640</v>
          </cell>
          <cell r="E2048" t="str">
            <v>627Q</v>
          </cell>
          <cell r="F2048" t="str">
            <v>1</v>
          </cell>
          <cell r="G2048" t="str">
            <v>HD</v>
          </cell>
          <cell r="H2048" t="str">
            <v>MTAAWW</v>
          </cell>
        </row>
        <row r="2049">
          <cell r="B2049" t="str">
            <v>5305000528874</v>
          </cell>
          <cell r="C2049" t="str">
            <v>A</v>
          </cell>
          <cell r="D2049" t="str">
            <v>634</v>
          </cell>
          <cell r="E2049" t="str">
            <v>9376</v>
          </cell>
          <cell r="F2049" t="str">
            <v>10</v>
          </cell>
          <cell r="G2049" t="str">
            <v>HD</v>
          </cell>
          <cell r="H2049" t="str">
            <v>MTAANC</v>
          </cell>
        </row>
        <row r="2050">
          <cell r="B2050" t="str">
            <v>5305000528874</v>
          </cell>
          <cell r="C2050" t="str">
            <v>A</v>
          </cell>
          <cell r="D2050" t="str">
            <v>640</v>
          </cell>
          <cell r="E2050" t="str">
            <v>609E</v>
          </cell>
          <cell r="F2050" t="str">
            <v>1</v>
          </cell>
          <cell r="G2050" t="str">
            <v>HD</v>
          </cell>
          <cell r="H2050" t="str">
            <v>MTAAWW</v>
          </cell>
        </row>
        <row r="2051">
          <cell r="B2051" t="str">
            <v>5305000528874</v>
          </cell>
          <cell r="C2051" t="str">
            <v>A</v>
          </cell>
          <cell r="D2051" t="str">
            <v>740</v>
          </cell>
          <cell r="E2051" t="str">
            <v>A091</v>
          </cell>
          <cell r="F2051" t="str">
            <v>2</v>
          </cell>
          <cell r="G2051" t="str">
            <v>HD</v>
          </cell>
          <cell r="H2051" t="str">
            <v>MTAAJF</v>
          </cell>
        </row>
        <row r="2052">
          <cell r="B2052" t="str">
            <v>5305000529329</v>
          </cell>
          <cell r="C2052" t="str">
            <v>A</v>
          </cell>
          <cell r="D2052" t="str">
            <v>444</v>
          </cell>
          <cell r="E2052" t="str">
            <v>B4HK</v>
          </cell>
          <cell r="F2052" t="str">
            <v>108</v>
          </cell>
          <cell r="G2052" t="str">
            <v>EA</v>
          </cell>
          <cell r="H2052" t="str">
            <v>MTAFXE</v>
          </cell>
        </row>
        <row r="2053">
          <cell r="B2053" t="str">
            <v>5305000529802</v>
          </cell>
          <cell r="C2053" t="str">
            <v>A</v>
          </cell>
          <cell r="D2053" t="str">
            <v>345</v>
          </cell>
          <cell r="E2053" t="str">
            <v>1H08</v>
          </cell>
          <cell r="F2053" t="str">
            <v>2</v>
          </cell>
          <cell r="G2053" t="str">
            <v>HD</v>
          </cell>
          <cell r="H2053" t="str">
            <v>MTCFBA</v>
          </cell>
        </row>
        <row r="2054">
          <cell r="B2054" t="str">
            <v>5305000531108</v>
          </cell>
          <cell r="C2054" t="str">
            <v>A</v>
          </cell>
          <cell r="D2054" t="str">
            <v>355</v>
          </cell>
          <cell r="E2054" t="str">
            <v>1HA1</v>
          </cell>
          <cell r="F2054" t="str">
            <v>1</v>
          </cell>
          <cell r="G2054" t="str">
            <v>HD</v>
          </cell>
          <cell r="H2054" t="str">
            <v>MTCFBJ</v>
          </cell>
        </row>
        <row r="2055">
          <cell r="B2055" t="str">
            <v>5305000531108</v>
          </cell>
          <cell r="C2055" t="str">
            <v>A</v>
          </cell>
          <cell r="D2055" t="str">
            <v>635</v>
          </cell>
          <cell r="E2055" t="str">
            <v>915M</v>
          </cell>
          <cell r="F2055" t="str">
            <v>1</v>
          </cell>
          <cell r="G2055" t="str">
            <v>HD</v>
          </cell>
          <cell r="H2055" t="str">
            <v>MTAANY</v>
          </cell>
        </row>
        <row r="2056">
          <cell r="B2056" t="str">
            <v>5305000531108</v>
          </cell>
          <cell r="C2056" t="str">
            <v>A</v>
          </cell>
          <cell r="D2056" t="str">
            <v>636</v>
          </cell>
          <cell r="E2056" t="str">
            <v>846M</v>
          </cell>
          <cell r="F2056" t="str">
            <v>24</v>
          </cell>
          <cell r="G2056" t="str">
            <v>HD</v>
          </cell>
          <cell r="H2056" t="str">
            <v>MTAAMA</v>
          </cell>
        </row>
        <row r="2057">
          <cell r="B2057" t="str">
            <v>5305000531108</v>
          </cell>
          <cell r="C2057" t="str">
            <v>A</v>
          </cell>
          <cell r="D2057" t="str">
            <v>647</v>
          </cell>
          <cell r="E2057" t="str">
            <v>133P</v>
          </cell>
          <cell r="F2057" t="str">
            <v>2</v>
          </cell>
          <cell r="G2057" t="str">
            <v>HD</v>
          </cell>
          <cell r="H2057" t="str">
            <v>MTAAUM</v>
          </cell>
        </row>
        <row r="2058">
          <cell r="B2058" t="str">
            <v>5305000531108</v>
          </cell>
          <cell r="C2058" t="str">
            <v>A</v>
          </cell>
          <cell r="D2058" t="str">
            <v>740</v>
          </cell>
          <cell r="E2058" t="str">
            <v>A309</v>
          </cell>
          <cell r="F2058" t="str">
            <v>1</v>
          </cell>
          <cell r="G2058" t="str">
            <v>HD</v>
          </cell>
          <cell r="H2058" t="str">
            <v>MTAAJF</v>
          </cell>
        </row>
        <row r="2059">
          <cell r="B2059" t="str">
            <v>5305000531108</v>
          </cell>
          <cell r="C2059" t="str">
            <v>A</v>
          </cell>
          <cell r="D2059" t="str">
            <v>742</v>
          </cell>
          <cell r="E2059" t="str">
            <v>A029</v>
          </cell>
          <cell r="F2059" t="str">
            <v>2</v>
          </cell>
          <cell r="G2059" t="str">
            <v>HD</v>
          </cell>
          <cell r="H2059" t="str">
            <v>MTAAMA</v>
          </cell>
        </row>
        <row r="2060">
          <cell r="B2060" t="str">
            <v>5305000531108</v>
          </cell>
          <cell r="C2060" t="str">
            <v>A</v>
          </cell>
          <cell r="D2060" t="str">
            <v>746</v>
          </cell>
          <cell r="E2060" t="str">
            <v>A274</v>
          </cell>
          <cell r="F2060" t="str">
            <v>1</v>
          </cell>
          <cell r="G2060" t="str">
            <v>HD</v>
          </cell>
          <cell r="H2060" t="str">
            <v>MTAAUM</v>
          </cell>
        </row>
        <row r="2061">
          <cell r="B2061" t="str">
            <v>5305000531108</v>
          </cell>
          <cell r="C2061" t="str">
            <v>A</v>
          </cell>
          <cell r="D2061" t="str">
            <v>747</v>
          </cell>
          <cell r="E2061" t="str">
            <v>A165</v>
          </cell>
          <cell r="F2061" t="str">
            <v>1</v>
          </cell>
          <cell r="G2061" t="str">
            <v>HD</v>
          </cell>
          <cell r="H2061" t="str">
            <v>MTAAWW</v>
          </cell>
        </row>
        <row r="2062">
          <cell r="B2062" t="str">
            <v>5305000531111</v>
          </cell>
          <cell r="C2062" t="str">
            <v>A</v>
          </cell>
          <cell r="D2062" t="str">
            <v>348</v>
          </cell>
          <cell r="E2062" t="str">
            <v>4BB1</v>
          </cell>
          <cell r="F2062" t="str">
            <v>1</v>
          </cell>
          <cell r="G2062" t="str">
            <v>HD</v>
          </cell>
          <cell r="H2062" t="str">
            <v>MTCFAD</v>
          </cell>
        </row>
        <row r="2063">
          <cell r="B2063" t="str">
            <v>5305000531111</v>
          </cell>
          <cell r="C2063" t="str">
            <v>A</v>
          </cell>
          <cell r="D2063" t="str">
            <v>365</v>
          </cell>
          <cell r="E2063" t="str">
            <v>1B12</v>
          </cell>
          <cell r="F2063" t="str">
            <v>1</v>
          </cell>
          <cell r="G2063" t="str">
            <v>HD</v>
          </cell>
          <cell r="H2063" t="str">
            <v>MTCCAP</v>
          </cell>
        </row>
        <row r="2064">
          <cell r="B2064" t="str">
            <v>5305000531111</v>
          </cell>
          <cell r="C2064" t="str">
            <v>A</v>
          </cell>
          <cell r="D2064" t="str">
            <v>643</v>
          </cell>
          <cell r="E2064" t="str">
            <v>416F</v>
          </cell>
          <cell r="F2064" t="str">
            <v>2</v>
          </cell>
          <cell r="G2064" t="str">
            <v>HD</v>
          </cell>
          <cell r="H2064" t="str">
            <v>MTAATP</v>
          </cell>
        </row>
        <row r="2065">
          <cell r="B2065" t="str">
            <v>5305000531111</v>
          </cell>
          <cell r="C2065" t="str">
            <v>A</v>
          </cell>
          <cell r="D2065" t="str">
            <v>744</v>
          </cell>
          <cell r="E2065" t="str">
            <v>A193</v>
          </cell>
          <cell r="F2065" t="str">
            <v>1</v>
          </cell>
          <cell r="G2065" t="str">
            <v>HD</v>
          </cell>
          <cell r="H2065" t="str">
            <v>MTAATE</v>
          </cell>
        </row>
        <row r="2066">
          <cell r="B2066" t="str">
            <v>5305000531111</v>
          </cell>
          <cell r="C2066" t="str">
            <v>A</v>
          </cell>
          <cell r="D2066" t="str">
            <v>776</v>
          </cell>
          <cell r="E2066" t="str">
            <v>AH01</v>
          </cell>
          <cell r="F2066" t="str">
            <v>1</v>
          </cell>
          <cell r="G2066" t="str">
            <v>HD</v>
          </cell>
          <cell r="H2066" t="str">
            <v>MTCFBG</v>
          </cell>
        </row>
        <row r="2067">
          <cell r="B2067" t="str">
            <v>5305000542031</v>
          </cell>
          <cell r="C2067" t="str">
            <v>A</v>
          </cell>
          <cell r="D2067" t="str">
            <v>522</v>
          </cell>
          <cell r="E2067" t="str">
            <v>8E01</v>
          </cell>
          <cell r="F2067" t="str">
            <v>123</v>
          </cell>
          <cell r="G2067" t="str">
            <v>EA</v>
          </cell>
          <cell r="H2067" t="str">
            <v>MTCCHY</v>
          </cell>
        </row>
        <row r="2068">
          <cell r="B2068" t="str">
            <v>5305000542031</v>
          </cell>
          <cell r="C2068" t="str">
            <v>A</v>
          </cell>
          <cell r="D2068" t="str">
            <v>773</v>
          </cell>
          <cell r="E2068" t="str">
            <v>A066</v>
          </cell>
          <cell r="F2068" t="str">
            <v>75</v>
          </cell>
          <cell r="G2068" t="str">
            <v>EA</v>
          </cell>
          <cell r="H2068" t="str">
            <v>MTCCHW</v>
          </cell>
        </row>
        <row r="2069">
          <cell r="B2069" t="str">
            <v>5305000545635</v>
          </cell>
          <cell r="C2069" t="str">
            <v>A</v>
          </cell>
          <cell r="D2069" t="str">
            <v>448</v>
          </cell>
          <cell r="E2069" t="str">
            <v>18FF</v>
          </cell>
          <cell r="F2069" t="str">
            <v>1</v>
          </cell>
          <cell r="G2069" t="str">
            <v>HD</v>
          </cell>
          <cell r="H2069" t="str">
            <v>MTAFXA</v>
          </cell>
        </row>
        <row r="2070">
          <cell r="B2070" t="str">
            <v>5305000545635</v>
          </cell>
          <cell r="C2070" t="str">
            <v>A</v>
          </cell>
          <cell r="D2070" t="str">
            <v>786</v>
          </cell>
          <cell r="E2070" t="str">
            <v>01E20</v>
          </cell>
          <cell r="F2070" t="str">
            <v>1</v>
          </cell>
          <cell r="G2070" t="str">
            <v>HD</v>
          </cell>
          <cell r="H2070" t="str">
            <v>MTAFXU</v>
          </cell>
        </row>
        <row r="2071">
          <cell r="B2071" t="str">
            <v>5305000545636</v>
          </cell>
          <cell r="C2071" t="str">
            <v>A</v>
          </cell>
          <cell r="D2071" t="str">
            <v>659</v>
          </cell>
          <cell r="E2071" t="str">
            <v>BDB1</v>
          </cell>
          <cell r="F2071" t="str">
            <v>1</v>
          </cell>
          <cell r="G2071" t="str">
            <v>HD</v>
          </cell>
          <cell r="H2071" t="str">
            <v>MTAFXV</v>
          </cell>
        </row>
        <row r="2072">
          <cell r="B2072" t="str">
            <v>5305000545636</v>
          </cell>
          <cell r="C2072" t="str">
            <v>A</v>
          </cell>
          <cell r="D2072" t="str">
            <v>786</v>
          </cell>
          <cell r="E2072" t="str">
            <v>01D07</v>
          </cell>
          <cell r="F2072" t="str">
            <v>1</v>
          </cell>
          <cell r="G2072" t="str">
            <v>HD</v>
          </cell>
          <cell r="H2072" t="str">
            <v>MTAFXU</v>
          </cell>
        </row>
        <row r="2073">
          <cell r="B2073" t="str">
            <v>5305000545637</v>
          </cell>
          <cell r="C2073" t="str">
            <v>A</v>
          </cell>
          <cell r="D2073" t="str">
            <v>448</v>
          </cell>
          <cell r="E2073" t="str">
            <v>16D7</v>
          </cell>
          <cell r="F2073" t="str">
            <v>2</v>
          </cell>
          <cell r="G2073" t="str">
            <v>HD</v>
          </cell>
          <cell r="H2073" t="str">
            <v>MTAFXA</v>
          </cell>
        </row>
        <row r="2074">
          <cell r="B2074" t="str">
            <v>5305000545637</v>
          </cell>
          <cell r="C2074" t="str">
            <v>A</v>
          </cell>
          <cell r="D2074" t="str">
            <v>786</v>
          </cell>
          <cell r="E2074" t="str">
            <v>01D12</v>
          </cell>
          <cell r="F2074" t="str">
            <v>4</v>
          </cell>
          <cell r="G2074" t="str">
            <v>HD</v>
          </cell>
          <cell r="H2074" t="str">
            <v>MTAFXU</v>
          </cell>
        </row>
        <row r="2075">
          <cell r="B2075" t="str">
            <v>5305000545638</v>
          </cell>
          <cell r="C2075" t="str">
            <v>A</v>
          </cell>
          <cell r="D2075" t="str">
            <v>345</v>
          </cell>
          <cell r="E2075" t="str">
            <v>4E08</v>
          </cell>
          <cell r="F2075" t="str">
            <v>1</v>
          </cell>
          <cell r="G2075" t="str">
            <v>HD</v>
          </cell>
          <cell r="H2075" t="str">
            <v>MTCFBA</v>
          </cell>
        </row>
        <row r="2076">
          <cell r="B2076" t="str">
            <v>5305000545638</v>
          </cell>
          <cell r="C2076" t="str">
            <v>A</v>
          </cell>
          <cell r="D2076" t="str">
            <v>499</v>
          </cell>
          <cell r="E2076" t="str">
            <v>3JD1</v>
          </cell>
          <cell r="F2076" t="str">
            <v>1</v>
          </cell>
          <cell r="G2076" t="str">
            <v>HD</v>
          </cell>
          <cell r="H2076" t="str">
            <v>MTAAFH</v>
          </cell>
        </row>
        <row r="2077">
          <cell r="B2077" t="str">
            <v>5305000545638</v>
          </cell>
          <cell r="C2077" t="str">
            <v>A</v>
          </cell>
          <cell r="D2077" t="str">
            <v>786</v>
          </cell>
          <cell r="E2077" t="str">
            <v>01E27</v>
          </cell>
          <cell r="F2077" t="str">
            <v>1</v>
          </cell>
          <cell r="G2077" t="str">
            <v>HD</v>
          </cell>
          <cell r="H2077" t="str">
            <v>MTAFXU</v>
          </cell>
        </row>
        <row r="2078">
          <cell r="B2078" t="str">
            <v>5305000545639</v>
          </cell>
          <cell r="C2078" t="str">
            <v>A</v>
          </cell>
          <cell r="D2078" t="str">
            <v>448</v>
          </cell>
          <cell r="E2078" t="str">
            <v>16HE</v>
          </cell>
          <cell r="F2078" t="str">
            <v>1</v>
          </cell>
          <cell r="G2078" t="str">
            <v>HD</v>
          </cell>
          <cell r="H2078" t="str">
            <v>MTAFXA</v>
          </cell>
        </row>
        <row r="2079">
          <cell r="B2079" t="str">
            <v>5305000545640</v>
          </cell>
          <cell r="C2079" t="str">
            <v>A</v>
          </cell>
          <cell r="D2079" t="str">
            <v>639</v>
          </cell>
          <cell r="E2079" t="str">
            <v>703K</v>
          </cell>
          <cell r="F2079" t="str">
            <v>1</v>
          </cell>
          <cell r="G2079" t="str">
            <v>HD</v>
          </cell>
          <cell r="H2079" t="str">
            <v>MTAAJJ</v>
          </cell>
        </row>
        <row r="2080">
          <cell r="B2080" t="str">
            <v>5305000545641</v>
          </cell>
          <cell r="C2080" t="str">
            <v>A</v>
          </cell>
          <cell r="D2080" t="str">
            <v>448</v>
          </cell>
          <cell r="E2080" t="str">
            <v>20G6</v>
          </cell>
          <cell r="F2080" t="str">
            <v>1</v>
          </cell>
          <cell r="G2080" t="str">
            <v>HD</v>
          </cell>
          <cell r="H2080" t="str">
            <v>MTAFXA</v>
          </cell>
        </row>
        <row r="2081">
          <cell r="B2081" t="str">
            <v>5305000545641</v>
          </cell>
          <cell r="C2081" t="str">
            <v>A</v>
          </cell>
          <cell r="D2081" t="str">
            <v>659</v>
          </cell>
          <cell r="E2081" t="str">
            <v>BDB7</v>
          </cell>
          <cell r="F2081" t="str">
            <v>1</v>
          </cell>
          <cell r="G2081" t="str">
            <v>HD</v>
          </cell>
          <cell r="H2081" t="str">
            <v>MTAFXV</v>
          </cell>
        </row>
        <row r="2082">
          <cell r="B2082" t="str">
            <v>5305000545644</v>
          </cell>
          <cell r="C2082" t="str">
            <v>A</v>
          </cell>
          <cell r="D2082" t="str">
            <v>448</v>
          </cell>
          <cell r="E2082" t="str">
            <v>20G4</v>
          </cell>
          <cell r="F2082" t="str">
            <v>1</v>
          </cell>
          <cell r="G2082" t="str">
            <v>HD</v>
          </cell>
          <cell r="H2082" t="str">
            <v>MTAFXA</v>
          </cell>
        </row>
        <row r="2083">
          <cell r="B2083" t="str">
            <v>5305000545644</v>
          </cell>
          <cell r="C2083" t="str">
            <v>A</v>
          </cell>
          <cell r="D2083" t="str">
            <v>499</v>
          </cell>
          <cell r="E2083" t="str">
            <v>3HB2</v>
          </cell>
          <cell r="F2083" t="str">
            <v>1</v>
          </cell>
          <cell r="G2083" t="str">
            <v>HD</v>
          </cell>
          <cell r="H2083" t="str">
            <v>MTAAFH</v>
          </cell>
        </row>
        <row r="2084">
          <cell r="B2084" t="str">
            <v>5305000545644</v>
          </cell>
          <cell r="C2084" t="str">
            <v>A</v>
          </cell>
          <cell r="D2084" t="str">
            <v>786</v>
          </cell>
          <cell r="E2084" t="str">
            <v>01E21</v>
          </cell>
          <cell r="F2084" t="str">
            <v>1</v>
          </cell>
          <cell r="G2084" t="str">
            <v>HD</v>
          </cell>
          <cell r="H2084" t="str">
            <v>MTAFXU</v>
          </cell>
        </row>
        <row r="2085">
          <cell r="B2085" t="str">
            <v>5305000545645</v>
          </cell>
          <cell r="C2085" t="str">
            <v>A</v>
          </cell>
          <cell r="D2085" t="str">
            <v>448</v>
          </cell>
          <cell r="E2085" t="str">
            <v>16F7</v>
          </cell>
          <cell r="F2085" t="str">
            <v>1</v>
          </cell>
          <cell r="G2085" t="str">
            <v>HD</v>
          </cell>
          <cell r="H2085" t="str">
            <v>MTAFXA</v>
          </cell>
        </row>
        <row r="2086">
          <cell r="B2086" t="str">
            <v>5305000545646</v>
          </cell>
          <cell r="C2086" t="str">
            <v>A</v>
          </cell>
          <cell r="D2086" t="str">
            <v>786</v>
          </cell>
          <cell r="E2086" t="str">
            <v>01E22</v>
          </cell>
          <cell r="F2086" t="str">
            <v>1</v>
          </cell>
          <cell r="G2086" t="str">
            <v>HD</v>
          </cell>
          <cell r="H2086" t="str">
            <v>MTAFXU</v>
          </cell>
        </row>
        <row r="2087">
          <cell r="B2087" t="str">
            <v>5305000545647</v>
          </cell>
          <cell r="C2087" t="str">
            <v>A</v>
          </cell>
          <cell r="D2087" t="str">
            <v>345</v>
          </cell>
          <cell r="E2087" t="str">
            <v>3H25</v>
          </cell>
          <cell r="F2087" t="str">
            <v>1</v>
          </cell>
          <cell r="G2087" t="str">
            <v>HD</v>
          </cell>
          <cell r="H2087" t="str">
            <v>MTCFBA</v>
          </cell>
        </row>
        <row r="2088">
          <cell r="B2088" t="str">
            <v>5305000545647</v>
          </cell>
          <cell r="C2088" t="str">
            <v>A</v>
          </cell>
          <cell r="D2088" t="str">
            <v>355</v>
          </cell>
          <cell r="E2088" t="str">
            <v>1ED7</v>
          </cell>
          <cell r="F2088" t="str">
            <v>1</v>
          </cell>
          <cell r="G2088" t="str">
            <v>HD</v>
          </cell>
          <cell r="H2088" t="str">
            <v>MTCFBJ</v>
          </cell>
        </row>
        <row r="2089">
          <cell r="B2089" t="str">
            <v>5305000545647</v>
          </cell>
          <cell r="C2089" t="str">
            <v>A</v>
          </cell>
          <cell r="D2089" t="str">
            <v>448</v>
          </cell>
          <cell r="E2089" t="str">
            <v>16F4</v>
          </cell>
          <cell r="F2089" t="str">
            <v>2</v>
          </cell>
          <cell r="G2089" t="str">
            <v>HD</v>
          </cell>
          <cell r="H2089" t="str">
            <v>MTAFXA</v>
          </cell>
        </row>
        <row r="2090">
          <cell r="B2090" t="str">
            <v>5305000545647</v>
          </cell>
          <cell r="C2090" t="str">
            <v>A</v>
          </cell>
          <cell r="D2090" t="str">
            <v>641</v>
          </cell>
          <cell r="E2090" t="str">
            <v>703E</v>
          </cell>
          <cell r="F2090" t="str">
            <v>1</v>
          </cell>
          <cell r="G2090" t="str">
            <v>HD</v>
          </cell>
          <cell r="H2090" t="str">
            <v>MTAAWZ</v>
          </cell>
        </row>
        <row r="2091">
          <cell r="B2091" t="str">
            <v>5305000545647</v>
          </cell>
          <cell r="C2091" t="str">
            <v>A</v>
          </cell>
          <cell r="D2091" t="str">
            <v>642</v>
          </cell>
          <cell r="E2091" t="str">
            <v>342F</v>
          </cell>
          <cell r="F2091" t="str">
            <v>2</v>
          </cell>
          <cell r="G2091" t="str">
            <v>HD</v>
          </cell>
          <cell r="H2091" t="str">
            <v>MTAATE</v>
          </cell>
        </row>
        <row r="2092">
          <cell r="B2092" t="str">
            <v>5305000545647</v>
          </cell>
          <cell r="C2092" t="str">
            <v>A</v>
          </cell>
          <cell r="D2092" t="str">
            <v>659</v>
          </cell>
          <cell r="E2092" t="str">
            <v>BDB3</v>
          </cell>
          <cell r="F2092" t="str">
            <v>1</v>
          </cell>
          <cell r="G2092" t="str">
            <v>HD</v>
          </cell>
          <cell r="H2092" t="str">
            <v>MTAFXV</v>
          </cell>
        </row>
        <row r="2093">
          <cell r="B2093" t="str">
            <v>5305000545647</v>
          </cell>
          <cell r="C2093" t="str">
            <v>A</v>
          </cell>
          <cell r="D2093" t="str">
            <v>742</v>
          </cell>
          <cell r="E2093" t="str">
            <v>A030</v>
          </cell>
          <cell r="F2093" t="str">
            <v>1</v>
          </cell>
          <cell r="G2093" t="str">
            <v>HD</v>
          </cell>
          <cell r="H2093" t="str">
            <v>MTAAMA</v>
          </cell>
        </row>
        <row r="2094">
          <cell r="B2094" t="str">
            <v>5305000545647</v>
          </cell>
          <cell r="C2094" t="str">
            <v>A</v>
          </cell>
          <cell r="D2094" t="str">
            <v>744</v>
          </cell>
          <cell r="E2094" t="str">
            <v>A194</v>
          </cell>
          <cell r="F2094" t="str">
            <v>2</v>
          </cell>
          <cell r="G2094" t="str">
            <v>HD</v>
          </cell>
          <cell r="H2094" t="str">
            <v>MTAATE</v>
          </cell>
        </row>
        <row r="2095">
          <cell r="B2095" t="str">
            <v>5305000545647</v>
          </cell>
          <cell r="C2095" t="str">
            <v>A</v>
          </cell>
          <cell r="D2095" t="str">
            <v>786</v>
          </cell>
          <cell r="E2095" t="str">
            <v>01E24</v>
          </cell>
          <cell r="F2095" t="str">
            <v>1</v>
          </cell>
          <cell r="G2095" t="str">
            <v>HD</v>
          </cell>
          <cell r="H2095" t="str">
            <v>MTAFXU</v>
          </cell>
        </row>
        <row r="2096">
          <cell r="B2096" t="str">
            <v>5305000545648</v>
          </cell>
          <cell r="C2096" t="str">
            <v>A</v>
          </cell>
          <cell r="D2096" t="str">
            <v>345</v>
          </cell>
          <cell r="E2096" t="str">
            <v>1G17</v>
          </cell>
          <cell r="F2096" t="str">
            <v>1</v>
          </cell>
          <cell r="G2096" t="str">
            <v>HD</v>
          </cell>
          <cell r="H2096" t="str">
            <v>MTCFBA</v>
          </cell>
        </row>
        <row r="2097">
          <cell r="B2097" t="str">
            <v>5305000545648</v>
          </cell>
          <cell r="C2097" t="str">
            <v>A</v>
          </cell>
          <cell r="D2097" t="str">
            <v>448</v>
          </cell>
          <cell r="E2097" t="str">
            <v>16FL</v>
          </cell>
          <cell r="F2097" t="str">
            <v>1</v>
          </cell>
          <cell r="G2097" t="str">
            <v>HD</v>
          </cell>
          <cell r="H2097" t="str">
            <v>MTAFXA</v>
          </cell>
        </row>
        <row r="2098">
          <cell r="B2098" t="str">
            <v>5305000545648</v>
          </cell>
          <cell r="C2098" t="str">
            <v>A</v>
          </cell>
          <cell r="D2098" t="str">
            <v>499</v>
          </cell>
          <cell r="E2098" t="str">
            <v>3BB3</v>
          </cell>
          <cell r="F2098" t="str">
            <v>1</v>
          </cell>
          <cell r="G2098" t="str">
            <v>HD</v>
          </cell>
          <cell r="H2098" t="str">
            <v>MTAAFH</v>
          </cell>
        </row>
        <row r="2099">
          <cell r="B2099" t="str">
            <v>5305000545648</v>
          </cell>
          <cell r="C2099" t="str">
            <v>A</v>
          </cell>
          <cell r="D2099" t="str">
            <v>634</v>
          </cell>
          <cell r="E2099" t="str">
            <v>9254</v>
          </cell>
          <cell r="F2099" t="str">
            <v>1</v>
          </cell>
          <cell r="G2099" t="str">
            <v>HD</v>
          </cell>
          <cell r="H2099" t="str">
            <v>MTAANC</v>
          </cell>
        </row>
        <row r="2100">
          <cell r="B2100" t="str">
            <v>5305000545648</v>
          </cell>
          <cell r="C2100" t="str">
            <v>A</v>
          </cell>
          <cell r="D2100" t="str">
            <v>636</v>
          </cell>
          <cell r="E2100" t="str">
            <v>8475</v>
          </cell>
          <cell r="F2100" t="str">
            <v>1</v>
          </cell>
          <cell r="G2100" t="str">
            <v>HD</v>
          </cell>
          <cell r="H2100" t="str">
            <v>MTAAMA</v>
          </cell>
        </row>
        <row r="2101">
          <cell r="B2101" t="str">
            <v>5305000545648</v>
          </cell>
          <cell r="C2101" t="str">
            <v>A</v>
          </cell>
          <cell r="D2101" t="str">
            <v>640</v>
          </cell>
          <cell r="E2101" t="str">
            <v>728Z</v>
          </cell>
          <cell r="F2101" t="str">
            <v>1</v>
          </cell>
          <cell r="G2101" t="str">
            <v>HD</v>
          </cell>
          <cell r="H2101" t="str">
            <v>MTAAWW</v>
          </cell>
        </row>
        <row r="2102">
          <cell r="B2102" t="str">
            <v>5305000545648</v>
          </cell>
          <cell r="C2102" t="str">
            <v>A</v>
          </cell>
          <cell r="D2102" t="str">
            <v>653</v>
          </cell>
          <cell r="E2102" t="str">
            <v>3D04</v>
          </cell>
          <cell r="F2102" t="str">
            <v>5</v>
          </cell>
          <cell r="G2102" t="str">
            <v>HD</v>
          </cell>
          <cell r="H2102" t="str">
            <v>MTBDST</v>
          </cell>
        </row>
        <row r="2103">
          <cell r="B2103" t="str">
            <v>5305000545648</v>
          </cell>
          <cell r="C2103" t="str">
            <v>A</v>
          </cell>
          <cell r="D2103" t="str">
            <v>659</v>
          </cell>
          <cell r="E2103" t="str">
            <v>BDB6</v>
          </cell>
          <cell r="F2103" t="str">
            <v>1</v>
          </cell>
          <cell r="G2103" t="str">
            <v>HD</v>
          </cell>
          <cell r="H2103" t="str">
            <v>MTAFXV</v>
          </cell>
        </row>
        <row r="2104">
          <cell r="B2104" t="str">
            <v>5305000545648</v>
          </cell>
          <cell r="C2104" t="str">
            <v>A</v>
          </cell>
          <cell r="D2104" t="str">
            <v>786</v>
          </cell>
          <cell r="E2104" t="str">
            <v>01D01</v>
          </cell>
          <cell r="F2104" t="str">
            <v>1</v>
          </cell>
          <cell r="G2104" t="str">
            <v>HD</v>
          </cell>
          <cell r="H2104" t="str">
            <v>MTAFXU</v>
          </cell>
        </row>
        <row r="2105">
          <cell r="B2105" t="str">
            <v>5305000545649</v>
          </cell>
          <cell r="C2105" t="str">
            <v>A</v>
          </cell>
          <cell r="D2105" t="str">
            <v>499</v>
          </cell>
          <cell r="E2105" t="str">
            <v>3JC4</v>
          </cell>
          <cell r="F2105" t="str">
            <v>1</v>
          </cell>
          <cell r="G2105" t="str">
            <v>HD</v>
          </cell>
          <cell r="H2105" t="str">
            <v>MTAAFH</v>
          </cell>
        </row>
        <row r="2106">
          <cell r="B2106" t="str">
            <v>5305000545649</v>
          </cell>
          <cell r="C2106" t="str">
            <v>A</v>
          </cell>
          <cell r="D2106" t="str">
            <v>786</v>
          </cell>
          <cell r="E2106" t="str">
            <v>01D02</v>
          </cell>
          <cell r="F2106" t="str">
            <v>5</v>
          </cell>
          <cell r="G2106" t="str">
            <v>HD</v>
          </cell>
          <cell r="H2106" t="str">
            <v>MTAFXU</v>
          </cell>
        </row>
        <row r="2107">
          <cell r="B2107" t="str">
            <v>5305000545650</v>
          </cell>
          <cell r="C2107" t="str">
            <v>A</v>
          </cell>
          <cell r="D2107" t="str">
            <v>634</v>
          </cell>
          <cell r="E2107" t="str">
            <v>902J</v>
          </cell>
          <cell r="F2107" t="str">
            <v>1</v>
          </cell>
          <cell r="G2107" t="str">
            <v>HD</v>
          </cell>
          <cell r="H2107" t="str">
            <v>MTAANC</v>
          </cell>
        </row>
        <row r="2108">
          <cell r="B2108" t="str">
            <v>5305000545650</v>
          </cell>
          <cell r="C2108" t="str">
            <v>A</v>
          </cell>
          <cell r="D2108" t="str">
            <v>659</v>
          </cell>
          <cell r="E2108" t="str">
            <v>BFB7</v>
          </cell>
          <cell r="F2108" t="str">
            <v>1</v>
          </cell>
          <cell r="G2108" t="str">
            <v>HD</v>
          </cell>
          <cell r="H2108" t="str">
            <v>MTAFXV</v>
          </cell>
        </row>
        <row r="2109">
          <cell r="B2109" t="str">
            <v>5305000545650</v>
          </cell>
          <cell r="C2109" t="str">
            <v>A</v>
          </cell>
          <cell r="D2109" t="str">
            <v>786</v>
          </cell>
          <cell r="E2109" t="str">
            <v>01D03</v>
          </cell>
          <cell r="F2109" t="str">
            <v>1</v>
          </cell>
          <cell r="G2109" t="str">
            <v>HD</v>
          </cell>
          <cell r="H2109" t="str">
            <v>MTAFXU</v>
          </cell>
        </row>
        <row r="2110">
          <cell r="B2110" t="str">
            <v>5305000545652</v>
          </cell>
          <cell r="C2110" t="str">
            <v>A</v>
          </cell>
          <cell r="D2110" t="str">
            <v>786</v>
          </cell>
          <cell r="E2110" t="str">
            <v>01D05</v>
          </cell>
          <cell r="F2110" t="str">
            <v>1</v>
          </cell>
          <cell r="G2110" t="str">
            <v>HD</v>
          </cell>
          <cell r="H2110" t="str">
            <v>MTAFXU</v>
          </cell>
        </row>
        <row r="2111">
          <cell r="B2111" t="str">
            <v>5305000545653</v>
          </cell>
          <cell r="C2111" t="str">
            <v>A</v>
          </cell>
          <cell r="D2111" t="str">
            <v>786</v>
          </cell>
          <cell r="E2111" t="str">
            <v>01D06</v>
          </cell>
          <cell r="F2111" t="str">
            <v>11</v>
          </cell>
          <cell r="G2111" t="str">
            <v>HD</v>
          </cell>
          <cell r="H2111" t="str">
            <v>MTAFXU</v>
          </cell>
        </row>
        <row r="2112">
          <cell r="B2112" t="str">
            <v>5305000545654</v>
          </cell>
          <cell r="C2112" t="str">
            <v>A</v>
          </cell>
          <cell r="D2112" t="str">
            <v>448</v>
          </cell>
          <cell r="E2112" t="str">
            <v>16HD</v>
          </cell>
          <cell r="F2112" t="str">
            <v>1</v>
          </cell>
          <cell r="G2112" t="str">
            <v>HD</v>
          </cell>
          <cell r="H2112" t="str">
            <v>MTAFXA</v>
          </cell>
        </row>
        <row r="2113">
          <cell r="B2113" t="str">
            <v>5305000545654</v>
          </cell>
          <cell r="C2113" t="str">
            <v>A</v>
          </cell>
          <cell r="D2113" t="str">
            <v>786</v>
          </cell>
          <cell r="E2113" t="str">
            <v>01F18</v>
          </cell>
          <cell r="F2113" t="str">
            <v>1</v>
          </cell>
          <cell r="G2113" t="str">
            <v>HD</v>
          </cell>
          <cell r="H2113" t="str">
            <v>MTAFXU</v>
          </cell>
        </row>
        <row r="2114">
          <cell r="B2114" t="str">
            <v>5305000545656</v>
          </cell>
          <cell r="C2114" t="str">
            <v>A</v>
          </cell>
          <cell r="D2114" t="str">
            <v>786</v>
          </cell>
          <cell r="E2114" t="str">
            <v>01D08</v>
          </cell>
          <cell r="F2114" t="str">
            <v>1</v>
          </cell>
          <cell r="G2114" t="str">
            <v>HD</v>
          </cell>
          <cell r="H2114" t="str">
            <v>MTAFXU</v>
          </cell>
        </row>
        <row r="2115">
          <cell r="B2115" t="str">
            <v>5305000546650</v>
          </cell>
          <cell r="C2115" t="str">
            <v>A</v>
          </cell>
          <cell r="D2115" t="str">
            <v>448</v>
          </cell>
          <cell r="E2115" t="str">
            <v>16D2</v>
          </cell>
          <cell r="F2115" t="str">
            <v>1</v>
          </cell>
          <cell r="G2115" t="str">
            <v>HD</v>
          </cell>
          <cell r="H2115" t="str">
            <v>MTAFXA</v>
          </cell>
        </row>
        <row r="2116">
          <cell r="B2116" t="str">
            <v>5305000546650</v>
          </cell>
          <cell r="C2116" t="str">
            <v>A</v>
          </cell>
          <cell r="D2116" t="str">
            <v>458</v>
          </cell>
          <cell r="E2116" t="str">
            <v>071A</v>
          </cell>
          <cell r="F2116" t="str">
            <v>1</v>
          </cell>
          <cell r="G2116" t="str">
            <v>HD</v>
          </cell>
          <cell r="H2116" t="str">
            <v>MTAAEG</v>
          </cell>
        </row>
        <row r="2117">
          <cell r="B2117" t="str">
            <v>5305000546650</v>
          </cell>
          <cell r="C2117" t="str">
            <v>A</v>
          </cell>
          <cell r="D2117" t="str">
            <v>499</v>
          </cell>
          <cell r="E2117" t="str">
            <v>3JC3</v>
          </cell>
          <cell r="F2117" t="str">
            <v>5</v>
          </cell>
          <cell r="G2117" t="str">
            <v>HD</v>
          </cell>
          <cell r="H2117" t="str">
            <v>MTAAFH</v>
          </cell>
        </row>
        <row r="2118">
          <cell r="B2118" t="str">
            <v>5305000546650</v>
          </cell>
          <cell r="C2118" t="str">
            <v>A</v>
          </cell>
          <cell r="D2118" t="str">
            <v>634</v>
          </cell>
          <cell r="E2118" t="str">
            <v>909G</v>
          </cell>
          <cell r="F2118" t="str">
            <v>2</v>
          </cell>
          <cell r="G2118" t="str">
            <v>HD</v>
          </cell>
          <cell r="H2118" t="str">
            <v>MTAANC</v>
          </cell>
        </row>
        <row r="2119">
          <cell r="B2119" t="str">
            <v>5305000546650</v>
          </cell>
          <cell r="C2119" t="str">
            <v>A</v>
          </cell>
          <cell r="D2119" t="str">
            <v>636</v>
          </cell>
          <cell r="E2119" t="str">
            <v>803Q</v>
          </cell>
          <cell r="F2119" t="str">
            <v>2</v>
          </cell>
          <cell r="G2119" t="str">
            <v>HD</v>
          </cell>
          <cell r="H2119" t="str">
            <v>MTAAMA</v>
          </cell>
        </row>
        <row r="2120">
          <cell r="B2120" t="str">
            <v>5305000546650</v>
          </cell>
          <cell r="C2120" t="str">
            <v>A</v>
          </cell>
          <cell r="D2120" t="str">
            <v>659</v>
          </cell>
          <cell r="E2120" t="str">
            <v>FCF3</v>
          </cell>
          <cell r="F2120" t="str">
            <v>1</v>
          </cell>
          <cell r="G2120" t="str">
            <v>HD</v>
          </cell>
          <cell r="H2120" t="str">
            <v>MTAFXV</v>
          </cell>
        </row>
        <row r="2121">
          <cell r="B2121" t="str">
            <v>5305000546650</v>
          </cell>
          <cell r="C2121" t="str">
            <v>A</v>
          </cell>
          <cell r="D2121" t="str">
            <v>786</v>
          </cell>
          <cell r="E2121" t="str">
            <v>01D09</v>
          </cell>
          <cell r="F2121" t="str">
            <v>1</v>
          </cell>
          <cell r="G2121" t="str">
            <v>HD</v>
          </cell>
          <cell r="H2121" t="str">
            <v>MTAFXU</v>
          </cell>
        </row>
        <row r="2122">
          <cell r="B2122" t="str">
            <v>5305000546651</v>
          </cell>
          <cell r="C2122" t="str">
            <v>A</v>
          </cell>
          <cell r="D2122" t="str">
            <v>345</v>
          </cell>
          <cell r="E2122" t="str">
            <v>3K07</v>
          </cell>
          <cell r="F2122" t="str">
            <v>1</v>
          </cell>
          <cell r="G2122" t="str">
            <v>HD</v>
          </cell>
          <cell r="H2122" t="str">
            <v>MTCFBA</v>
          </cell>
        </row>
        <row r="2123">
          <cell r="B2123" t="str">
            <v>5305000546651</v>
          </cell>
          <cell r="C2123" t="str">
            <v>A</v>
          </cell>
          <cell r="D2123" t="str">
            <v>448</v>
          </cell>
          <cell r="E2123" t="str">
            <v>16D3</v>
          </cell>
          <cell r="F2123" t="str">
            <v>1</v>
          </cell>
          <cell r="G2123" t="str">
            <v>HD</v>
          </cell>
          <cell r="H2123" t="str">
            <v>MTAFXA</v>
          </cell>
        </row>
        <row r="2124">
          <cell r="B2124" t="str">
            <v>5305000546651</v>
          </cell>
          <cell r="C2124" t="str">
            <v>A</v>
          </cell>
          <cell r="D2124" t="str">
            <v>499</v>
          </cell>
          <cell r="E2124" t="str">
            <v>3JC2</v>
          </cell>
          <cell r="F2124" t="str">
            <v>8</v>
          </cell>
          <cell r="G2124" t="str">
            <v>HD</v>
          </cell>
          <cell r="H2124" t="str">
            <v>MTAAFH</v>
          </cell>
        </row>
        <row r="2125">
          <cell r="B2125" t="str">
            <v>5305000546651</v>
          </cell>
          <cell r="C2125" t="str">
            <v>A</v>
          </cell>
          <cell r="D2125" t="str">
            <v>636</v>
          </cell>
          <cell r="E2125" t="str">
            <v>803R</v>
          </cell>
          <cell r="F2125" t="str">
            <v>2</v>
          </cell>
          <cell r="G2125" t="str">
            <v>HD</v>
          </cell>
          <cell r="H2125" t="str">
            <v>MTAAMA</v>
          </cell>
        </row>
        <row r="2126">
          <cell r="B2126" t="str">
            <v>5305000546651</v>
          </cell>
          <cell r="C2126" t="str">
            <v>A</v>
          </cell>
          <cell r="D2126" t="str">
            <v>642</v>
          </cell>
          <cell r="E2126" t="str">
            <v>342Y</v>
          </cell>
          <cell r="F2126" t="str">
            <v>1</v>
          </cell>
          <cell r="G2126" t="str">
            <v>HD</v>
          </cell>
          <cell r="H2126" t="str">
            <v>MTAATE</v>
          </cell>
        </row>
        <row r="2127">
          <cell r="B2127" t="str">
            <v>5305000546651</v>
          </cell>
          <cell r="C2127" t="str">
            <v>A</v>
          </cell>
          <cell r="D2127" t="str">
            <v>786</v>
          </cell>
          <cell r="E2127" t="str">
            <v>01F01</v>
          </cell>
          <cell r="F2127" t="str">
            <v>1</v>
          </cell>
          <cell r="G2127" t="str">
            <v>HD</v>
          </cell>
          <cell r="H2127" t="str">
            <v>MTAFXU</v>
          </cell>
        </row>
        <row r="2128">
          <cell r="B2128" t="str">
            <v>5305000546652</v>
          </cell>
          <cell r="C2128" t="str">
            <v>A</v>
          </cell>
          <cell r="D2128" t="str">
            <v>342</v>
          </cell>
          <cell r="E2128" t="str">
            <v>BE04</v>
          </cell>
          <cell r="F2128" t="str">
            <v>1</v>
          </cell>
          <cell r="G2128" t="str">
            <v>HD</v>
          </cell>
          <cell r="H2128" t="str">
            <v>MTBBDX</v>
          </cell>
        </row>
        <row r="2129">
          <cell r="B2129" t="str">
            <v>5305000546652</v>
          </cell>
          <cell r="C2129" t="str">
            <v>A</v>
          </cell>
          <cell r="D2129" t="str">
            <v>348</v>
          </cell>
          <cell r="E2129" t="str">
            <v>8FB2</v>
          </cell>
          <cell r="F2129" t="str">
            <v>1</v>
          </cell>
          <cell r="G2129" t="str">
            <v>HD</v>
          </cell>
          <cell r="H2129" t="str">
            <v>MTCFAD</v>
          </cell>
        </row>
        <row r="2130">
          <cell r="B2130" t="str">
            <v>5305000546652</v>
          </cell>
          <cell r="C2130" t="str">
            <v>A</v>
          </cell>
          <cell r="D2130" t="str">
            <v>448</v>
          </cell>
          <cell r="E2130" t="str">
            <v>16D4</v>
          </cell>
          <cell r="F2130" t="str">
            <v>2</v>
          </cell>
          <cell r="G2130" t="str">
            <v>HD</v>
          </cell>
          <cell r="H2130" t="str">
            <v>MTAFXA</v>
          </cell>
        </row>
        <row r="2131">
          <cell r="B2131" t="str">
            <v>5305000546652</v>
          </cell>
          <cell r="C2131" t="str">
            <v>A</v>
          </cell>
          <cell r="D2131" t="str">
            <v>452</v>
          </cell>
          <cell r="E2131" t="str">
            <v>S21A</v>
          </cell>
          <cell r="F2131" t="str">
            <v>1</v>
          </cell>
          <cell r="G2131" t="str">
            <v>HD</v>
          </cell>
          <cell r="H2131" t="str">
            <v>MTBDHJ</v>
          </cell>
        </row>
        <row r="2132">
          <cell r="B2132" t="str">
            <v>5305000546652</v>
          </cell>
          <cell r="C2132" t="str">
            <v>A</v>
          </cell>
          <cell r="D2132" t="str">
            <v>499</v>
          </cell>
          <cell r="E2132" t="str">
            <v>4CD2</v>
          </cell>
          <cell r="F2132" t="str">
            <v>1</v>
          </cell>
          <cell r="G2132" t="str">
            <v>HD</v>
          </cell>
          <cell r="H2132" t="str">
            <v>MTAAFH</v>
          </cell>
        </row>
        <row r="2133">
          <cell r="B2133" t="str">
            <v>5305000546652</v>
          </cell>
          <cell r="C2133" t="str">
            <v>A</v>
          </cell>
          <cell r="D2133" t="str">
            <v>636</v>
          </cell>
          <cell r="E2133" t="str">
            <v>8454</v>
          </cell>
          <cell r="F2133" t="str">
            <v>2</v>
          </cell>
          <cell r="G2133" t="str">
            <v>HD</v>
          </cell>
          <cell r="H2133" t="str">
            <v>MTAAMA</v>
          </cell>
        </row>
        <row r="2134">
          <cell r="B2134" t="str">
            <v>5305000546652</v>
          </cell>
          <cell r="C2134" t="str">
            <v>A</v>
          </cell>
          <cell r="D2134" t="str">
            <v>642</v>
          </cell>
          <cell r="E2134" t="str">
            <v>342U</v>
          </cell>
          <cell r="F2134" t="str">
            <v>2</v>
          </cell>
          <cell r="G2134" t="str">
            <v>HD</v>
          </cell>
          <cell r="H2134" t="str">
            <v>MTAATE</v>
          </cell>
        </row>
        <row r="2135">
          <cell r="B2135" t="str">
            <v>5305000546652</v>
          </cell>
          <cell r="C2135" t="str">
            <v>A</v>
          </cell>
          <cell r="D2135" t="str">
            <v>771</v>
          </cell>
          <cell r="E2135" t="str">
            <v>CB13</v>
          </cell>
          <cell r="F2135" t="str">
            <v>1</v>
          </cell>
          <cell r="G2135" t="str">
            <v>HD</v>
          </cell>
          <cell r="H2135" t="str">
            <v>MTCFBG</v>
          </cell>
        </row>
        <row r="2136">
          <cell r="B2136" t="str">
            <v>5305000546652</v>
          </cell>
          <cell r="C2136" t="str">
            <v>A</v>
          </cell>
          <cell r="D2136" t="str">
            <v>786</v>
          </cell>
          <cell r="E2136" t="str">
            <v>01D10</v>
          </cell>
          <cell r="F2136" t="str">
            <v>2</v>
          </cell>
          <cell r="G2136" t="str">
            <v>HD</v>
          </cell>
          <cell r="H2136" t="str">
            <v>MTAFXU</v>
          </cell>
        </row>
        <row r="2137">
          <cell r="B2137" t="str">
            <v>5305000546653</v>
          </cell>
          <cell r="C2137" t="str">
            <v>A</v>
          </cell>
          <cell r="D2137" t="str">
            <v>479</v>
          </cell>
          <cell r="E2137" t="str">
            <v>5AD1</v>
          </cell>
          <cell r="F2137" t="str">
            <v>6</v>
          </cell>
          <cell r="G2137" t="str">
            <v>HD</v>
          </cell>
          <cell r="H2137" t="str">
            <v>MTAAVB</v>
          </cell>
        </row>
        <row r="2138">
          <cell r="B2138" t="str">
            <v>5305000546653</v>
          </cell>
          <cell r="C2138" t="str">
            <v>A</v>
          </cell>
          <cell r="D2138" t="str">
            <v>499</v>
          </cell>
          <cell r="E2138" t="str">
            <v>3GC1</v>
          </cell>
          <cell r="F2138" t="str">
            <v>1</v>
          </cell>
          <cell r="G2138" t="str">
            <v>HD</v>
          </cell>
          <cell r="H2138" t="str">
            <v>MTAAFH</v>
          </cell>
        </row>
        <row r="2139">
          <cell r="B2139" t="str">
            <v>5305000546653</v>
          </cell>
          <cell r="C2139" t="str">
            <v>A</v>
          </cell>
          <cell r="D2139" t="str">
            <v>642</v>
          </cell>
          <cell r="E2139" t="str">
            <v>3421</v>
          </cell>
          <cell r="F2139" t="str">
            <v>2</v>
          </cell>
          <cell r="G2139" t="str">
            <v>HD</v>
          </cell>
          <cell r="H2139" t="str">
            <v>MTAATE</v>
          </cell>
        </row>
        <row r="2140">
          <cell r="B2140" t="str">
            <v>5305000546653</v>
          </cell>
          <cell r="C2140" t="str">
            <v>A</v>
          </cell>
          <cell r="D2140" t="str">
            <v>659</v>
          </cell>
          <cell r="E2140" t="str">
            <v>BDB5</v>
          </cell>
          <cell r="F2140" t="str">
            <v>1</v>
          </cell>
          <cell r="G2140" t="str">
            <v>HD</v>
          </cell>
          <cell r="H2140" t="str">
            <v>MTAFXV</v>
          </cell>
        </row>
        <row r="2141">
          <cell r="B2141" t="str">
            <v>5305000546653</v>
          </cell>
          <cell r="C2141" t="str">
            <v>A</v>
          </cell>
          <cell r="D2141" t="str">
            <v>744</v>
          </cell>
          <cell r="E2141" t="str">
            <v>A195</v>
          </cell>
          <cell r="F2141" t="str">
            <v>1</v>
          </cell>
          <cell r="G2141" t="str">
            <v>HD</v>
          </cell>
          <cell r="H2141" t="str">
            <v>MTAATE</v>
          </cell>
        </row>
        <row r="2142">
          <cell r="B2142" t="str">
            <v>5305000546653</v>
          </cell>
          <cell r="C2142" t="str">
            <v>A</v>
          </cell>
          <cell r="D2142" t="str">
            <v>786</v>
          </cell>
          <cell r="E2142" t="str">
            <v>01D11</v>
          </cell>
          <cell r="F2142" t="str">
            <v>1</v>
          </cell>
          <cell r="G2142" t="str">
            <v>HD</v>
          </cell>
          <cell r="H2142" t="str">
            <v>MTAFXU</v>
          </cell>
        </row>
        <row r="2143">
          <cell r="B2143" t="str">
            <v>5305000546654</v>
          </cell>
          <cell r="C2143" t="str">
            <v>A</v>
          </cell>
          <cell r="D2143" t="str">
            <v>499</v>
          </cell>
          <cell r="E2143" t="str">
            <v>3JC1</v>
          </cell>
          <cell r="F2143" t="str">
            <v>1</v>
          </cell>
          <cell r="G2143" t="str">
            <v>HD</v>
          </cell>
          <cell r="H2143" t="str">
            <v>MTAAFH</v>
          </cell>
        </row>
        <row r="2144">
          <cell r="B2144" t="str">
            <v>5305000546654</v>
          </cell>
          <cell r="C2144" t="str">
            <v>A</v>
          </cell>
          <cell r="D2144" t="str">
            <v>634</v>
          </cell>
          <cell r="E2144" t="str">
            <v>909J</v>
          </cell>
          <cell r="F2144" t="str">
            <v>1</v>
          </cell>
          <cell r="G2144" t="str">
            <v>HD</v>
          </cell>
          <cell r="H2144" t="str">
            <v>MTAANC</v>
          </cell>
        </row>
        <row r="2145">
          <cell r="B2145" t="str">
            <v>5305000546654</v>
          </cell>
          <cell r="C2145" t="str">
            <v>A</v>
          </cell>
          <cell r="D2145" t="str">
            <v>642</v>
          </cell>
          <cell r="E2145" t="str">
            <v>342J</v>
          </cell>
          <cell r="F2145" t="str">
            <v>1</v>
          </cell>
          <cell r="G2145" t="str">
            <v>HD</v>
          </cell>
          <cell r="H2145" t="str">
            <v>MTAATE</v>
          </cell>
        </row>
        <row r="2146">
          <cell r="B2146" t="str">
            <v>5305000546654</v>
          </cell>
          <cell r="C2146" t="str">
            <v>A</v>
          </cell>
          <cell r="D2146" t="str">
            <v>786</v>
          </cell>
          <cell r="E2146" t="str">
            <v>01F21</v>
          </cell>
          <cell r="F2146" t="str">
            <v>1</v>
          </cell>
          <cell r="G2146" t="str">
            <v>HD</v>
          </cell>
          <cell r="H2146" t="str">
            <v>MTAFXU</v>
          </cell>
        </row>
        <row r="2147">
          <cell r="B2147" t="str">
            <v>5305000546655</v>
          </cell>
          <cell r="C2147" t="str">
            <v>A</v>
          </cell>
          <cell r="D2147" t="str">
            <v>448</v>
          </cell>
          <cell r="E2147" t="str">
            <v>16GD</v>
          </cell>
          <cell r="F2147" t="str">
            <v>1</v>
          </cell>
          <cell r="G2147" t="str">
            <v>HD</v>
          </cell>
          <cell r="H2147" t="str">
            <v>MTAFXA</v>
          </cell>
        </row>
        <row r="2148">
          <cell r="B2148" t="str">
            <v>5305000546655</v>
          </cell>
          <cell r="C2148" t="str">
            <v>A</v>
          </cell>
          <cell r="D2148" t="str">
            <v>499</v>
          </cell>
          <cell r="E2148" t="str">
            <v>3GC2</v>
          </cell>
          <cell r="F2148" t="str">
            <v>1</v>
          </cell>
          <cell r="G2148" t="str">
            <v>HD</v>
          </cell>
          <cell r="H2148" t="str">
            <v>MTAAFH</v>
          </cell>
        </row>
        <row r="2149">
          <cell r="B2149" t="str">
            <v>5305000546655</v>
          </cell>
          <cell r="C2149" t="str">
            <v>A</v>
          </cell>
          <cell r="D2149" t="str">
            <v>786</v>
          </cell>
          <cell r="E2149" t="str">
            <v>01F07</v>
          </cell>
          <cell r="F2149" t="str">
            <v>1</v>
          </cell>
          <cell r="G2149" t="str">
            <v>HD</v>
          </cell>
          <cell r="H2149" t="str">
            <v>MTAFXU</v>
          </cell>
        </row>
        <row r="2150">
          <cell r="B2150" t="str">
            <v>5305000546657</v>
          </cell>
          <cell r="C2150" t="str">
            <v>A</v>
          </cell>
          <cell r="D2150" t="str">
            <v>448</v>
          </cell>
          <cell r="E2150" t="str">
            <v>16D9</v>
          </cell>
          <cell r="F2150" t="str">
            <v>1</v>
          </cell>
          <cell r="G2150" t="str">
            <v>HD</v>
          </cell>
          <cell r="H2150" t="str">
            <v>MTAFXA</v>
          </cell>
        </row>
        <row r="2151">
          <cell r="B2151" t="str">
            <v>5305000546657</v>
          </cell>
          <cell r="C2151" t="str">
            <v>A</v>
          </cell>
          <cell r="D2151" t="str">
            <v>659</v>
          </cell>
          <cell r="E2151" t="str">
            <v>NBN8</v>
          </cell>
          <cell r="F2151" t="str">
            <v>1</v>
          </cell>
          <cell r="G2151" t="str">
            <v>HD</v>
          </cell>
          <cell r="H2151" t="str">
            <v>MTAFXV</v>
          </cell>
        </row>
        <row r="2152">
          <cell r="B2152" t="str">
            <v>5305000546659</v>
          </cell>
          <cell r="C2152" t="str">
            <v>A</v>
          </cell>
          <cell r="D2152" t="str">
            <v>448</v>
          </cell>
          <cell r="E2152" t="str">
            <v>16DA</v>
          </cell>
          <cell r="F2152" t="str">
            <v>1</v>
          </cell>
          <cell r="G2152" t="str">
            <v>HD</v>
          </cell>
          <cell r="H2152" t="str">
            <v>MTAFXA</v>
          </cell>
        </row>
        <row r="2153">
          <cell r="B2153" t="str">
            <v>5305000546661</v>
          </cell>
          <cell r="C2153" t="str">
            <v>A</v>
          </cell>
          <cell r="D2153" t="str">
            <v>634</v>
          </cell>
          <cell r="E2153" t="str">
            <v>928B</v>
          </cell>
          <cell r="F2153" t="str">
            <v>4</v>
          </cell>
          <cell r="G2153" t="str">
            <v>HD</v>
          </cell>
          <cell r="H2153" t="str">
            <v>MTAANC</v>
          </cell>
        </row>
        <row r="2154">
          <cell r="B2154" t="str">
            <v>5305000546662</v>
          </cell>
          <cell r="C2154" t="str">
            <v>A</v>
          </cell>
          <cell r="D2154" t="str">
            <v>448</v>
          </cell>
          <cell r="E2154" t="str">
            <v>16DB</v>
          </cell>
          <cell r="F2154" t="str">
            <v>1</v>
          </cell>
          <cell r="G2154" t="str">
            <v>HD</v>
          </cell>
          <cell r="H2154" t="str">
            <v>MTAFXA</v>
          </cell>
        </row>
        <row r="2155">
          <cell r="B2155" t="str">
            <v>5305000546666</v>
          </cell>
          <cell r="C2155" t="str">
            <v>A</v>
          </cell>
          <cell r="D2155" t="str">
            <v>499</v>
          </cell>
          <cell r="E2155" t="str">
            <v>3GC4</v>
          </cell>
          <cell r="F2155" t="str">
            <v>1</v>
          </cell>
          <cell r="G2155" t="str">
            <v>HD</v>
          </cell>
          <cell r="H2155" t="str">
            <v>MTAAFH</v>
          </cell>
        </row>
        <row r="2156">
          <cell r="B2156" t="str">
            <v>5305000546666</v>
          </cell>
          <cell r="C2156" t="str">
            <v>A</v>
          </cell>
          <cell r="D2156" t="str">
            <v>634</v>
          </cell>
          <cell r="E2156" t="str">
            <v>909K</v>
          </cell>
          <cell r="F2156" t="str">
            <v>1</v>
          </cell>
          <cell r="G2156" t="str">
            <v>HD</v>
          </cell>
          <cell r="H2156" t="str">
            <v>MTAANC</v>
          </cell>
        </row>
        <row r="2157">
          <cell r="B2157" t="str">
            <v>5305000546666</v>
          </cell>
          <cell r="C2157" t="str">
            <v>A</v>
          </cell>
          <cell r="D2157" t="str">
            <v>786</v>
          </cell>
          <cell r="E2157" t="str">
            <v>01D15</v>
          </cell>
          <cell r="F2157" t="str">
            <v>1</v>
          </cell>
          <cell r="G2157" t="str">
            <v>HD</v>
          </cell>
          <cell r="H2157" t="str">
            <v>MTAFXU</v>
          </cell>
        </row>
        <row r="2158">
          <cell r="B2158" t="str">
            <v>5305000546667</v>
          </cell>
          <cell r="C2158" t="str">
            <v>A</v>
          </cell>
          <cell r="D2158" t="str">
            <v>448</v>
          </cell>
          <cell r="E2158" t="str">
            <v>16DC</v>
          </cell>
          <cell r="F2158" t="str">
            <v>1</v>
          </cell>
          <cell r="G2158" t="str">
            <v>HD</v>
          </cell>
          <cell r="H2158" t="str">
            <v>MTAFXA</v>
          </cell>
        </row>
        <row r="2159">
          <cell r="B2159" t="str">
            <v>5305000546667</v>
          </cell>
          <cell r="C2159" t="str">
            <v>A</v>
          </cell>
          <cell r="D2159" t="str">
            <v>499</v>
          </cell>
          <cell r="E2159" t="str">
            <v>4GC3</v>
          </cell>
          <cell r="F2159" t="str">
            <v>1</v>
          </cell>
          <cell r="G2159" t="str">
            <v>HD</v>
          </cell>
          <cell r="H2159" t="str">
            <v>MTAAFH</v>
          </cell>
        </row>
        <row r="2160">
          <cell r="B2160" t="str">
            <v>5305000546667</v>
          </cell>
          <cell r="C2160" t="str">
            <v>A</v>
          </cell>
          <cell r="D2160" t="str">
            <v>642</v>
          </cell>
          <cell r="E2160" t="str">
            <v>308N</v>
          </cell>
          <cell r="F2160" t="str">
            <v>1</v>
          </cell>
          <cell r="G2160" t="str">
            <v>HD</v>
          </cell>
          <cell r="H2160" t="str">
            <v>MTAATE</v>
          </cell>
        </row>
        <row r="2161">
          <cell r="B2161" t="str">
            <v>5305000546667</v>
          </cell>
          <cell r="C2161" t="str">
            <v>A</v>
          </cell>
          <cell r="D2161" t="str">
            <v>742</v>
          </cell>
          <cell r="E2161" t="str">
            <v>A031</v>
          </cell>
          <cell r="F2161" t="str">
            <v>1</v>
          </cell>
          <cell r="G2161" t="str">
            <v>HD</v>
          </cell>
          <cell r="H2161" t="str">
            <v>MTAAMA</v>
          </cell>
        </row>
        <row r="2162">
          <cell r="B2162" t="str">
            <v>5305000546667</v>
          </cell>
          <cell r="C2162" t="str">
            <v>A</v>
          </cell>
          <cell r="D2162" t="str">
            <v>744</v>
          </cell>
          <cell r="E2162" t="str">
            <v>A196</v>
          </cell>
          <cell r="F2162" t="str">
            <v>2</v>
          </cell>
          <cell r="G2162" t="str">
            <v>HD</v>
          </cell>
          <cell r="H2162" t="str">
            <v>MTAATE</v>
          </cell>
        </row>
        <row r="2163">
          <cell r="B2163" t="str">
            <v>5305000546667</v>
          </cell>
          <cell r="C2163" t="str">
            <v>A</v>
          </cell>
          <cell r="D2163" t="str">
            <v>786</v>
          </cell>
          <cell r="E2163" t="str">
            <v>01D16</v>
          </cell>
          <cell r="F2163" t="str">
            <v>12</v>
          </cell>
          <cell r="G2163" t="str">
            <v>HD</v>
          </cell>
          <cell r="H2163" t="str">
            <v>MTAFXU</v>
          </cell>
        </row>
        <row r="2164">
          <cell r="B2164" t="str">
            <v>5305000546668</v>
          </cell>
          <cell r="C2164" t="str">
            <v>A</v>
          </cell>
          <cell r="D2164" t="str">
            <v>345</v>
          </cell>
          <cell r="E2164" t="str">
            <v>1H15</v>
          </cell>
          <cell r="F2164" t="str">
            <v>1</v>
          </cell>
          <cell r="G2164" t="str">
            <v>HD</v>
          </cell>
          <cell r="H2164" t="str">
            <v>MTCFBA</v>
          </cell>
        </row>
        <row r="2165">
          <cell r="B2165" t="str">
            <v>5305000546668</v>
          </cell>
          <cell r="C2165" t="str">
            <v>A</v>
          </cell>
          <cell r="D2165" t="str">
            <v>448</v>
          </cell>
          <cell r="E2165" t="str">
            <v>16DD</v>
          </cell>
          <cell r="F2165" t="str">
            <v>1</v>
          </cell>
          <cell r="G2165" t="str">
            <v>HD</v>
          </cell>
          <cell r="H2165" t="str">
            <v>MTAFXA</v>
          </cell>
        </row>
        <row r="2166">
          <cell r="B2166" t="str">
            <v>5305000546668</v>
          </cell>
          <cell r="C2166" t="str">
            <v>A</v>
          </cell>
          <cell r="D2166" t="str">
            <v>499</v>
          </cell>
          <cell r="E2166" t="str">
            <v>3JB3</v>
          </cell>
          <cell r="F2166" t="str">
            <v>1</v>
          </cell>
          <cell r="G2166" t="str">
            <v>HD</v>
          </cell>
          <cell r="H2166" t="str">
            <v>MTAAFH</v>
          </cell>
        </row>
        <row r="2167">
          <cell r="B2167" t="str">
            <v>5305000546668</v>
          </cell>
          <cell r="C2167" t="str">
            <v>A</v>
          </cell>
          <cell r="D2167" t="str">
            <v>634</v>
          </cell>
          <cell r="E2167" t="str">
            <v>909L</v>
          </cell>
          <cell r="F2167" t="str">
            <v>1</v>
          </cell>
          <cell r="G2167" t="str">
            <v>HD</v>
          </cell>
          <cell r="H2167" t="str">
            <v>MTAANC</v>
          </cell>
        </row>
        <row r="2168">
          <cell r="B2168" t="str">
            <v>5305000546668</v>
          </cell>
          <cell r="C2168" t="str">
            <v>A</v>
          </cell>
          <cell r="D2168" t="str">
            <v>636</v>
          </cell>
          <cell r="E2168" t="str">
            <v>8478</v>
          </cell>
          <cell r="F2168" t="str">
            <v>12</v>
          </cell>
          <cell r="G2168" t="str">
            <v>HD</v>
          </cell>
          <cell r="H2168" t="str">
            <v>MTAAMA</v>
          </cell>
        </row>
        <row r="2169">
          <cell r="B2169" t="str">
            <v>5305000546668</v>
          </cell>
          <cell r="C2169" t="str">
            <v>A</v>
          </cell>
          <cell r="D2169" t="str">
            <v>640</v>
          </cell>
          <cell r="E2169" t="str">
            <v>609F</v>
          </cell>
          <cell r="F2169" t="str">
            <v>1</v>
          </cell>
          <cell r="G2169" t="str">
            <v>HD</v>
          </cell>
          <cell r="H2169" t="str">
            <v>MTAAWW</v>
          </cell>
        </row>
        <row r="2170">
          <cell r="B2170" t="str">
            <v>5305000546668</v>
          </cell>
          <cell r="C2170" t="str">
            <v>A</v>
          </cell>
          <cell r="D2170" t="str">
            <v>643</v>
          </cell>
          <cell r="E2170" t="str">
            <v>424C</v>
          </cell>
          <cell r="F2170" t="str">
            <v>1</v>
          </cell>
          <cell r="G2170" t="str">
            <v>HD</v>
          </cell>
          <cell r="H2170" t="str">
            <v>MTAATP</v>
          </cell>
        </row>
        <row r="2171">
          <cell r="B2171" t="str">
            <v>5305000546668</v>
          </cell>
          <cell r="C2171" t="str">
            <v>A</v>
          </cell>
          <cell r="D2171" t="str">
            <v>744</v>
          </cell>
          <cell r="E2171" t="str">
            <v>A197</v>
          </cell>
          <cell r="F2171" t="str">
            <v>1</v>
          </cell>
          <cell r="G2171" t="str">
            <v>HD</v>
          </cell>
          <cell r="H2171" t="str">
            <v>MTAATE</v>
          </cell>
        </row>
        <row r="2172">
          <cell r="B2172" t="str">
            <v>5305000546668</v>
          </cell>
          <cell r="C2172" t="str">
            <v>A</v>
          </cell>
          <cell r="D2172" t="str">
            <v>786</v>
          </cell>
          <cell r="E2172" t="str">
            <v>01E01</v>
          </cell>
          <cell r="F2172" t="str">
            <v>1</v>
          </cell>
          <cell r="G2172" t="str">
            <v>HD</v>
          </cell>
          <cell r="H2172" t="str">
            <v>MTAFXU</v>
          </cell>
        </row>
        <row r="2173">
          <cell r="B2173" t="str">
            <v>5305000546669</v>
          </cell>
          <cell r="C2173" t="str">
            <v>A</v>
          </cell>
          <cell r="D2173" t="str">
            <v>448</v>
          </cell>
          <cell r="E2173" t="str">
            <v>16DG</v>
          </cell>
          <cell r="F2173" t="str">
            <v>1</v>
          </cell>
          <cell r="G2173" t="str">
            <v>HD</v>
          </cell>
          <cell r="H2173" t="str">
            <v>MTAFXA</v>
          </cell>
        </row>
        <row r="2174">
          <cell r="B2174" t="str">
            <v>5305000546669</v>
          </cell>
          <cell r="C2174" t="str">
            <v>A</v>
          </cell>
          <cell r="D2174" t="str">
            <v>499</v>
          </cell>
          <cell r="E2174" t="str">
            <v>4DC4</v>
          </cell>
          <cell r="F2174" t="str">
            <v>1</v>
          </cell>
          <cell r="G2174" t="str">
            <v>HD</v>
          </cell>
          <cell r="H2174" t="str">
            <v>MTAAFH</v>
          </cell>
        </row>
        <row r="2175">
          <cell r="B2175" t="str">
            <v>5305000546669</v>
          </cell>
          <cell r="C2175" t="str">
            <v>A</v>
          </cell>
          <cell r="D2175" t="str">
            <v>634</v>
          </cell>
          <cell r="E2175" t="str">
            <v>909M</v>
          </cell>
          <cell r="F2175" t="str">
            <v>1</v>
          </cell>
          <cell r="G2175" t="str">
            <v>HD</v>
          </cell>
          <cell r="H2175" t="str">
            <v>MTAANC</v>
          </cell>
        </row>
        <row r="2176">
          <cell r="B2176" t="str">
            <v>5305000546669</v>
          </cell>
          <cell r="C2176" t="str">
            <v>A</v>
          </cell>
          <cell r="D2176" t="str">
            <v>643</v>
          </cell>
          <cell r="E2176" t="str">
            <v>420F</v>
          </cell>
          <cell r="F2176" t="str">
            <v>1</v>
          </cell>
          <cell r="G2176" t="str">
            <v>HD</v>
          </cell>
          <cell r="H2176" t="str">
            <v>MTAATP</v>
          </cell>
        </row>
        <row r="2177">
          <cell r="B2177" t="str">
            <v>5305000546669</v>
          </cell>
          <cell r="C2177" t="str">
            <v>A</v>
          </cell>
          <cell r="D2177" t="str">
            <v>645</v>
          </cell>
          <cell r="E2177" t="str">
            <v>226R</v>
          </cell>
          <cell r="F2177" t="str">
            <v>1</v>
          </cell>
          <cell r="G2177" t="str">
            <v>HD</v>
          </cell>
          <cell r="H2177" t="str">
            <v>MTAASD</v>
          </cell>
        </row>
        <row r="2178">
          <cell r="B2178" t="str">
            <v>5305000546669</v>
          </cell>
          <cell r="C2178" t="str">
            <v>A</v>
          </cell>
          <cell r="D2178" t="str">
            <v>740</v>
          </cell>
          <cell r="E2178" t="str">
            <v>A117</v>
          </cell>
          <cell r="F2178" t="str">
            <v>1</v>
          </cell>
          <cell r="G2178" t="str">
            <v>HD</v>
          </cell>
          <cell r="H2178" t="str">
            <v>MTAAJF</v>
          </cell>
        </row>
        <row r="2179">
          <cell r="B2179" t="str">
            <v>5305000546669</v>
          </cell>
          <cell r="C2179" t="str">
            <v>A</v>
          </cell>
          <cell r="D2179" t="str">
            <v>742</v>
          </cell>
          <cell r="E2179" t="str">
            <v>A230</v>
          </cell>
          <cell r="F2179" t="str">
            <v>1</v>
          </cell>
          <cell r="G2179" t="str">
            <v>HD</v>
          </cell>
          <cell r="H2179" t="str">
            <v>MTAAMA</v>
          </cell>
        </row>
        <row r="2180">
          <cell r="B2180" t="str">
            <v>5305000546669</v>
          </cell>
          <cell r="C2180" t="str">
            <v>A</v>
          </cell>
          <cell r="D2180" t="str">
            <v>744</v>
          </cell>
          <cell r="E2180" t="str">
            <v>A198</v>
          </cell>
          <cell r="F2180" t="str">
            <v>2</v>
          </cell>
          <cell r="G2180" t="str">
            <v>HD</v>
          </cell>
          <cell r="H2180" t="str">
            <v>MTAATE</v>
          </cell>
        </row>
        <row r="2181">
          <cell r="B2181" t="str">
            <v>5305000546669</v>
          </cell>
          <cell r="C2181" t="str">
            <v>A</v>
          </cell>
          <cell r="D2181" t="str">
            <v>786</v>
          </cell>
          <cell r="E2181" t="str">
            <v>01D17</v>
          </cell>
          <cell r="F2181" t="str">
            <v>1</v>
          </cell>
          <cell r="G2181" t="str">
            <v>HD</v>
          </cell>
          <cell r="H2181" t="str">
            <v>MTAFXU</v>
          </cell>
        </row>
        <row r="2182">
          <cell r="B2182" t="str">
            <v>5305000546670</v>
          </cell>
          <cell r="C2182" t="str">
            <v>A</v>
          </cell>
          <cell r="D2182" t="str">
            <v>448</v>
          </cell>
          <cell r="E2182" t="str">
            <v>16DH</v>
          </cell>
          <cell r="F2182" t="str">
            <v>1</v>
          </cell>
          <cell r="G2182" t="str">
            <v>HD</v>
          </cell>
          <cell r="H2182" t="str">
            <v>MTAFXA</v>
          </cell>
        </row>
        <row r="2183">
          <cell r="B2183" t="str">
            <v>5305000546670</v>
          </cell>
          <cell r="C2183" t="str">
            <v>A</v>
          </cell>
          <cell r="D2183" t="str">
            <v>499</v>
          </cell>
          <cell r="E2183" t="str">
            <v>3JB4</v>
          </cell>
          <cell r="F2183" t="str">
            <v>1</v>
          </cell>
          <cell r="G2183" t="str">
            <v>HD</v>
          </cell>
          <cell r="H2183" t="str">
            <v>MTAAFH</v>
          </cell>
        </row>
        <row r="2184">
          <cell r="B2184" t="str">
            <v>5305000546670</v>
          </cell>
          <cell r="C2184" t="str">
            <v>A</v>
          </cell>
          <cell r="D2184" t="str">
            <v>634</v>
          </cell>
          <cell r="E2184" t="str">
            <v>909N</v>
          </cell>
          <cell r="F2184" t="str">
            <v>2</v>
          </cell>
          <cell r="G2184" t="str">
            <v>HD</v>
          </cell>
          <cell r="H2184" t="str">
            <v>MTAANC</v>
          </cell>
        </row>
        <row r="2185">
          <cell r="B2185" t="str">
            <v>5305000546670</v>
          </cell>
          <cell r="C2185" t="str">
            <v>A</v>
          </cell>
          <cell r="D2185" t="str">
            <v>636</v>
          </cell>
          <cell r="E2185" t="str">
            <v>8479</v>
          </cell>
          <cell r="F2185" t="str">
            <v>1</v>
          </cell>
          <cell r="G2185" t="str">
            <v>HD</v>
          </cell>
          <cell r="H2185" t="str">
            <v>MTAAMA</v>
          </cell>
        </row>
        <row r="2186">
          <cell r="B2186" t="str">
            <v>5305000546670</v>
          </cell>
          <cell r="C2186" t="str">
            <v>A</v>
          </cell>
          <cell r="D2186" t="str">
            <v>642</v>
          </cell>
          <cell r="E2186" t="str">
            <v>315J</v>
          </cell>
          <cell r="F2186" t="str">
            <v>1</v>
          </cell>
          <cell r="G2186" t="str">
            <v>HD</v>
          </cell>
          <cell r="H2186" t="str">
            <v>MTAATE</v>
          </cell>
        </row>
        <row r="2187">
          <cell r="B2187" t="str">
            <v>5305000546670</v>
          </cell>
          <cell r="C2187" t="str">
            <v>A</v>
          </cell>
          <cell r="D2187" t="str">
            <v>742</v>
          </cell>
          <cell r="E2187" t="str">
            <v>A259</v>
          </cell>
          <cell r="F2187" t="str">
            <v>1</v>
          </cell>
          <cell r="G2187" t="str">
            <v>HD</v>
          </cell>
          <cell r="H2187" t="str">
            <v>MTAAMA</v>
          </cell>
        </row>
        <row r="2188">
          <cell r="B2188" t="str">
            <v>5305000546670</v>
          </cell>
          <cell r="C2188" t="str">
            <v>A</v>
          </cell>
          <cell r="D2188" t="str">
            <v>744</v>
          </cell>
          <cell r="E2188" t="str">
            <v>A199</v>
          </cell>
          <cell r="F2188" t="str">
            <v>1</v>
          </cell>
          <cell r="G2188" t="str">
            <v>HD</v>
          </cell>
          <cell r="H2188" t="str">
            <v>MTAATE</v>
          </cell>
        </row>
        <row r="2189">
          <cell r="B2189" t="str">
            <v>5305000546670</v>
          </cell>
          <cell r="C2189" t="str">
            <v>A</v>
          </cell>
          <cell r="D2189" t="str">
            <v>786</v>
          </cell>
          <cell r="E2189" t="str">
            <v>01D18</v>
          </cell>
          <cell r="F2189" t="str">
            <v>1</v>
          </cell>
          <cell r="G2189" t="str">
            <v>HD</v>
          </cell>
          <cell r="H2189" t="str">
            <v>MTAFXU</v>
          </cell>
        </row>
        <row r="2190">
          <cell r="B2190" t="str">
            <v>5305000546671</v>
          </cell>
          <cell r="C2190" t="str">
            <v>A</v>
          </cell>
          <cell r="D2190" t="str">
            <v>634</v>
          </cell>
          <cell r="E2190" t="str">
            <v>925N</v>
          </cell>
          <cell r="F2190" t="str">
            <v>1</v>
          </cell>
          <cell r="G2190" t="str">
            <v>HD</v>
          </cell>
          <cell r="H2190" t="str">
            <v>MTAANC</v>
          </cell>
        </row>
        <row r="2191">
          <cell r="B2191" t="str">
            <v>5305000546671</v>
          </cell>
          <cell r="C2191" t="str">
            <v>A</v>
          </cell>
          <cell r="D2191" t="str">
            <v>642</v>
          </cell>
          <cell r="E2191" t="str">
            <v>303N</v>
          </cell>
          <cell r="F2191" t="str">
            <v>1</v>
          </cell>
          <cell r="G2191" t="str">
            <v>HD</v>
          </cell>
          <cell r="H2191" t="str">
            <v>MTAATE</v>
          </cell>
        </row>
        <row r="2192">
          <cell r="B2192" t="str">
            <v>5305000546671</v>
          </cell>
          <cell r="C2192" t="str">
            <v>A</v>
          </cell>
          <cell r="D2192" t="str">
            <v>742</v>
          </cell>
          <cell r="E2192" t="str">
            <v>A316</v>
          </cell>
          <cell r="F2192" t="str">
            <v>1</v>
          </cell>
          <cell r="G2192" t="str">
            <v>HD</v>
          </cell>
          <cell r="H2192" t="str">
            <v>MTAAMA</v>
          </cell>
        </row>
        <row r="2193">
          <cell r="B2193" t="str">
            <v>5305000546671</v>
          </cell>
          <cell r="C2193" t="str">
            <v>A</v>
          </cell>
          <cell r="D2193" t="str">
            <v>744</v>
          </cell>
          <cell r="E2193" t="str">
            <v>A200</v>
          </cell>
          <cell r="F2193" t="str">
            <v>1</v>
          </cell>
          <cell r="G2193" t="str">
            <v>HD</v>
          </cell>
          <cell r="H2193" t="str">
            <v>MTAATE</v>
          </cell>
        </row>
        <row r="2194">
          <cell r="B2194" t="str">
            <v>5305000546671</v>
          </cell>
          <cell r="C2194" t="str">
            <v>A</v>
          </cell>
          <cell r="D2194" t="str">
            <v>786</v>
          </cell>
          <cell r="E2194" t="str">
            <v>01D14</v>
          </cell>
          <cell r="F2194" t="str">
            <v>1</v>
          </cell>
          <cell r="G2194" t="str">
            <v>HD</v>
          </cell>
          <cell r="H2194" t="str">
            <v>MTAFXU</v>
          </cell>
        </row>
        <row r="2195">
          <cell r="B2195" t="str">
            <v>5305000546672</v>
          </cell>
          <cell r="C2195" t="str">
            <v>A</v>
          </cell>
          <cell r="D2195" t="str">
            <v>479</v>
          </cell>
          <cell r="E2195" t="str">
            <v>5AD2</v>
          </cell>
          <cell r="F2195" t="str">
            <v>3</v>
          </cell>
          <cell r="G2195" t="str">
            <v>HD</v>
          </cell>
          <cell r="H2195" t="str">
            <v>MTAAVB</v>
          </cell>
        </row>
        <row r="2196">
          <cell r="B2196" t="str">
            <v>5305000546672</v>
          </cell>
          <cell r="C2196" t="str">
            <v>A</v>
          </cell>
          <cell r="D2196" t="str">
            <v>499</v>
          </cell>
          <cell r="E2196" t="str">
            <v>4CB3</v>
          </cell>
          <cell r="F2196" t="str">
            <v>1</v>
          </cell>
          <cell r="G2196" t="str">
            <v>HD</v>
          </cell>
          <cell r="H2196" t="str">
            <v>MTAAFH</v>
          </cell>
        </row>
        <row r="2197">
          <cell r="B2197" t="str">
            <v>5305000546672</v>
          </cell>
          <cell r="C2197" t="str">
            <v>A</v>
          </cell>
          <cell r="D2197" t="str">
            <v>634</v>
          </cell>
          <cell r="E2197" t="str">
            <v>938P</v>
          </cell>
          <cell r="F2197" t="str">
            <v>2</v>
          </cell>
          <cell r="G2197" t="str">
            <v>HD</v>
          </cell>
          <cell r="H2197" t="str">
            <v>MTAANC</v>
          </cell>
        </row>
        <row r="2198">
          <cell r="B2198" t="str">
            <v>5305000546672</v>
          </cell>
          <cell r="C2198" t="str">
            <v>A</v>
          </cell>
          <cell r="D2198" t="str">
            <v>742</v>
          </cell>
          <cell r="E2198" t="str">
            <v>A296</v>
          </cell>
          <cell r="F2198" t="str">
            <v>1</v>
          </cell>
          <cell r="G2198" t="str">
            <v>HD</v>
          </cell>
          <cell r="H2198" t="str">
            <v>MTAAMA</v>
          </cell>
        </row>
        <row r="2199">
          <cell r="B2199" t="str">
            <v>5305000546672</v>
          </cell>
          <cell r="C2199" t="str">
            <v>A</v>
          </cell>
          <cell r="D2199" t="str">
            <v>786</v>
          </cell>
          <cell r="E2199" t="str">
            <v>01D19</v>
          </cell>
          <cell r="F2199" t="str">
            <v>1</v>
          </cell>
          <cell r="G2199" t="str">
            <v>HD</v>
          </cell>
          <cell r="H2199" t="str">
            <v>MTAFXU</v>
          </cell>
        </row>
        <row r="2200">
          <cell r="B2200" t="str">
            <v>5305000546673</v>
          </cell>
          <cell r="C2200" t="str">
            <v>A</v>
          </cell>
          <cell r="D2200" t="str">
            <v>636</v>
          </cell>
          <cell r="E2200" t="str">
            <v>864A</v>
          </cell>
          <cell r="F2200" t="str">
            <v>1</v>
          </cell>
          <cell r="G2200" t="str">
            <v>HD</v>
          </cell>
          <cell r="H2200" t="str">
            <v>MTAAMA</v>
          </cell>
        </row>
        <row r="2201">
          <cell r="B2201" t="str">
            <v>5305000546675</v>
          </cell>
          <cell r="C2201" t="str">
            <v>A</v>
          </cell>
          <cell r="D2201" t="str">
            <v>448</v>
          </cell>
          <cell r="E2201" t="str">
            <v>16DJ</v>
          </cell>
          <cell r="F2201" t="str">
            <v>1</v>
          </cell>
          <cell r="G2201" t="str">
            <v>HD</v>
          </cell>
          <cell r="H2201" t="str">
            <v>MTAFXA</v>
          </cell>
        </row>
        <row r="2202">
          <cell r="B2202" t="str">
            <v>5305000549239</v>
          </cell>
          <cell r="C2202" t="str">
            <v>A</v>
          </cell>
          <cell r="D2202" t="str">
            <v>345</v>
          </cell>
          <cell r="E2202" t="str">
            <v>1H11</v>
          </cell>
          <cell r="F2202" t="str">
            <v>37</v>
          </cell>
          <cell r="G2202" t="str">
            <v>EA</v>
          </cell>
          <cell r="H2202" t="str">
            <v>MTCFBA</v>
          </cell>
        </row>
        <row r="2203">
          <cell r="B2203" t="str">
            <v>5305000552797</v>
          </cell>
          <cell r="C2203" t="str">
            <v>A</v>
          </cell>
          <cell r="D2203" t="str">
            <v>444</v>
          </cell>
          <cell r="E2203" t="str">
            <v>B4HH</v>
          </cell>
          <cell r="F2203" t="str">
            <v>12</v>
          </cell>
          <cell r="G2203" t="str">
            <v>EA</v>
          </cell>
          <cell r="H2203" t="str">
            <v>MTAFXE</v>
          </cell>
        </row>
        <row r="2204">
          <cell r="B2204" t="str">
            <v>5305000556294</v>
          </cell>
          <cell r="C2204" t="str">
            <v>A</v>
          </cell>
          <cell r="D2204" t="str">
            <v>345</v>
          </cell>
          <cell r="E2204" t="str">
            <v>3G05</v>
          </cell>
          <cell r="F2204" t="str">
            <v>4</v>
          </cell>
          <cell r="G2204" t="str">
            <v>EA</v>
          </cell>
          <cell r="H2204" t="str">
            <v>MTCFBA</v>
          </cell>
        </row>
        <row r="2205">
          <cell r="B2205" t="str">
            <v>5305000556294</v>
          </cell>
          <cell r="C2205" t="str">
            <v>A</v>
          </cell>
          <cell r="D2205" t="str">
            <v>444</v>
          </cell>
          <cell r="E2205" t="str">
            <v>B4HD</v>
          </cell>
          <cell r="F2205" t="str">
            <v>50</v>
          </cell>
          <cell r="G2205" t="str">
            <v>EA</v>
          </cell>
          <cell r="H2205" t="str">
            <v>MTAFXE</v>
          </cell>
        </row>
        <row r="2206">
          <cell r="B2206" t="str">
            <v>5305000556294</v>
          </cell>
          <cell r="C2206" t="str">
            <v>A</v>
          </cell>
          <cell r="D2206" t="str">
            <v>479</v>
          </cell>
          <cell r="E2206" t="str">
            <v>2AB3</v>
          </cell>
          <cell r="F2206" t="str">
            <v>24</v>
          </cell>
          <cell r="G2206" t="str">
            <v>EA</v>
          </cell>
          <cell r="H2206" t="str">
            <v>MTAAVB</v>
          </cell>
        </row>
        <row r="2207">
          <cell r="B2207" t="str">
            <v>5305000567962</v>
          </cell>
          <cell r="C2207" t="str">
            <v>A</v>
          </cell>
          <cell r="D2207" t="str">
            <v>644</v>
          </cell>
          <cell r="E2207" t="str">
            <v>406R</v>
          </cell>
          <cell r="F2207" t="str">
            <v>10</v>
          </cell>
          <cell r="G2207" t="str">
            <v>EA</v>
          </cell>
          <cell r="H2207" t="str">
            <v>MTAATQ</v>
          </cell>
        </row>
        <row r="2208">
          <cell r="B2208" t="str">
            <v>5305000567962</v>
          </cell>
          <cell r="C2208" t="str">
            <v>A</v>
          </cell>
          <cell r="D2208" t="str">
            <v>792</v>
          </cell>
          <cell r="E2208" t="str">
            <v>AC11</v>
          </cell>
          <cell r="F2208" t="str">
            <v>10</v>
          </cell>
          <cell r="G2208" t="str">
            <v>EA</v>
          </cell>
          <cell r="H2208" t="str">
            <v>MTCFBG</v>
          </cell>
        </row>
        <row r="2209">
          <cell r="B2209" t="str">
            <v>5305000569961</v>
          </cell>
          <cell r="C2209" t="str">
            <v>A</v>
          </cell>
          <cell r="D2209" t="str">
            <v>786</v>
          </cell>
          <cell r="E2209" t="str">
            <v>01E09</v>
          </cell>
          <cell r="F2209" t="str">
            <v>1</v>
          </cell>
          <cell r="G2209" t="str">
            <v>HD</v>
          </cell>
          <cell r="H2209" t="str">
            <v>MTAFXU</v>
          </cell>
        </row>
        <row r="2210">
          <cell r="B2210" t="str">
            <v>5305000569962</v>
          </cell>
          <cell r="C2210" t="str">
            <v>A</v>
          </cell>
          <cell r="D2210" t="str">
            <v>499</v>
          </cell>
          <cell r="E2210" t="str">
            <v>3GA3</v>
          </cell>
          <cell r="F2210" t="str">
            <v>1</v>
          </cell>
          <cell r="G2210" t="str">
            <v>HD</v>
          </cell>
          <cell r="H2210" t="str">
            <v>MTAAFH</v>
          </cell>
        </row>
        <row r="2211">
          <cell r="B2211" t="str">
            <v>5305000569962</v>
          </cell>
          <cell r="C2211" t="str">
            <v>A</v>
          </cell>
          <cell r="D2211" t="str">
            <v>644</v>
          </cell>
          <cell r="E2211" t="str">
            <v>408H</v>
          </cell>
          <cell r="F2211" t="str">
            <v>1</v>
          </cell>
          <cell r="G2211" t="str">
            <v>HD</v>
          </cell>
          <cell r="H2211" t="str">
            <v>MTAATQ</v>
          </cell>
        </row>
        <row r="2212">
          <cell r="B2212" t="str">
            <v>5305000569962</v>
          </cell>
          <cell r="C2212" t="str">
            <v>A</v>
          </cell>
          <cell r="D2212" t="str">
            <v>786</v>
          </cell>
          <cell r="E2212" t="str">
            <v>01F05</v>
          </cell>
          <cell r="F2212" t="str">
            <v>1</v>
          </cell>
          <cell r="G2212" t="str">
            <v>HD</v>
          </cell>
          <cell r="H2212" t="str">
            <v>MTAFXU</v>
          </cell>
        </row>
        <row r="2213">
          <cell r="B2213" t="str">
            <v>5305000570498</v>
          </cell>
          <cell r="C2213" t="str">
            <v>A</v>
          </cell>
          <cell r="D2213" t="str">
            <v>786</v>
          </cell>
          <cell r="E2213" t="str">
            <v>01D20</v>
          </cell>
          <cell r="F2213" t="str">
            <v>1</v>
          </cell>
          <cell r="G2213" t="str">
            <v>HD</v>
          </cell>
          <cell r="H2213" t="str">
            <v>MTAFXU</v>
          </cell>
        </row>
        <row r="2214">
          <cell r="B2214" t="str">
            <v>5305000574593</v>
          </cell>
          <cell r="C2214" t="str">
            <v>A</v>
          </cell>
          <cell r="D2214" t="str">
            <v>647</v>
          </cell>
          <cell r="E2214" t="str">
            <v>109Z</v>
          </cell>
          <cell r="F2214" t="str">
            <v>1</v>
          </cell>
          <cell r="G2214" t="str">
            <v>HD</v>
          </cell>
          <cell r="H2214" t="str">
            <v>MTAAUM</v>
          </cell>
        </row>
        <row r="2215">
          <cell r="B2215" t="str">
            <v>5305000574593</v>
          </cell>
          <cell r="C2215" t="str">
            <v>A</v>
          </cell>
          <cell r="D2215" t="str">
            <v>746</v>
          </cell>
          <cell r="E2215" t="str">
            <v>A315</v>
          </cell>
          <cell r="F2215" t="str">
            <v>1</v>
          </cell>
          <cell r="G2215" t="str">
            <v>HD</v>
          </cell>
          <cell r="H2215" t="str">
            <v>MTAAUM</v>
          </cell>
        </row>
        <row r="2216">
          <cell r="B2216" t="str">
            <v>5305000577182</v>
          </cell>
          <cell r="C2216" t="str">
            <v>A</v>
          </cell>
          <cell r="D2216" t="str">
            <v>522</v>
          </cell>
          <cell r="E2216" t="str">
            <v>8F08</v>
          </cell>
          <cell r="F2216" t="str">
            <v>25</v>
          </cell>
          <cell r="G2216" t="str">
            <v>EA</v>
          </cell>
          <cell r="H2216" t="str">
            <v>MTCCHY</v>
          </cell>
        </row>
        <row r="2217">
          <cell r="B2217" t="str">
            <v>5305000577182</v>
          </cell>
          <cell r="C2217" t="str">
            <v>A</v>
          </cell>
          <cell r="D2217" t="str">
            <v>773</v>
          </cell>
          <cell r="E2217" t="str">
            <v>A356</v>
          </cell>
          <cell r="F2217" t="str">
            <v>102</v>
          </cell>
          <cell r="G2217" t="str">
            <v>EA</v>
          </cell>
          <cell r="H2217" t="str">
            <v>MTCCHW</v>
          </cell>
        </row>
        <row r="2218">
          <cell r="B2218" t="str">
            <v>5305000577183</v>
          </cell>
          <cell r="C2218" t="str">
            <v>A</v>
          </cell>
          <cell r="D2218" t="str">
            <v>522</v>
          </cell>
          <cell r="E2218" t="str">
            <v>8F05</v>
          </cell>
          <cell r="F2218" t="str">
            <v>159</v>
          </cell>
          <cell r="G2218" t="str">
            <v>EA</v>
          </cell>
          <cell r="H2218" t="str">
            <v>MTCCHY</v>
          </cell>
        </row>
        <row r="2219">
          <cell r="B2219" t="str">
            <v>5305000577183</v>
          </cell>
          <cell r="C2219" t="str">
            <v>A</v>
          </cell>
          <cell r="D2219" t="str">
            <v>773</v>
          </cell>
          <cell r="E2219" t="str">
            <v>A025</v>
          </cell>
          <cell r="F2219" t="str">
            <v>409</v>
          </cell>
          <cell r="G2219" t="str">
            <v>EA</v>
          </cell>
          <cell r="H2219" t="str">
            <v>MTCCHW</v>
          </cell>
        </row>
        <row r="2220">
          <cell r="B2220" t="str">
            <v>5305000580505</v>
          </cell>
          <cell r="C2220" t="str">
            <v>A</v>
          </cell>
          <cell r="D2220" t="str">
            <v>345</v>
          </cell>
          <cell r="E2220" t="str">
            <v>1G11</v>
          </cell>
          <cell r="F2220" t="str">
            <v>1</v>
          </cell>
          <cell r="G2220" t="str">
            <v>HD</v>
          </cell>
          <cell r="H2220" t="str">
            <v>MTCFBA</v>
          </cell>
        </row>
        <row r="2221">
          <cell r="B2221" t="str">
            <v>5305000580505</v>
          </cell>
          <cell r="C2221" t="str">
            <v>A</v>
          </cell>
          <cell r="D2221" t="str">
            <v>522</v>
          </cell>
          <cell r="E2221" t="str">
            <v>8F06</v>
          </cell>
          <cell r="F2221" t="str">
            <v>2</v>
          </cell>
          <cell r="G2221" t="str">
            <v>HD</v>
          </cell>
          <cell r="H2221" t="str">
            <v>MTCCHY</v>
          </cell>
        </row>
        <row r="2222">
          <cell r="B2222" t="str">
            <v>5305000580505</v>
          </cell>
          <cell r="C2222" t="str">
            <v>A</v>
          </cell>
          <cell r="D2222" t="str">
            <v>647</v>
          </cell>
          <cell r="E2222" t="str">
            <v>102A</v>
          </cell>
          <cell r="F2222" t="str">
            <v>1</v>
          </cell>
          <cell r="G2222" t="str">
            <v>HD</v>
          </cell>
          <cell r="H2222" t="str">
            <v>MTAAUM</v>
          </cell>
        </row>
        <row r="2223">
          <cell r="B2223" t="str">
            <v>5305000580505</v>
          </cell>
          <cell r="C2223" t="str">
            <v>A</v>
          </cell>
          <cell r="D2223" t="str">
            <v>746</v>
          </cell>
          <cell r="E2223" t="str">
            <v>A033</v>
          </cell>
          <cell r="F2223" t="str">
            <v>1</v>
          </cell>
          <cell r="G2223" t="str">
            <v>HD</v>
          </cell>
          <cell r="H2223" t="str">
            <v>MTAAUM</v>
          </cell>
        </row>
        <row r="2224">
          <cell r="B2224" t="str">
            <v>5305000580505</v>
          </cell>
          <cell r="C2224" t="str">
            <v>A</v>
          </cell>
          <cell r="D2224" t="str">
            <v>773</v>
          </cell>
          <cell r="E2224" t="str">
            <v>A081</v>
          </cell>
          <cell r="F2224" t="str">
            <v>3</v>
          </cell>
          <cell r="G2224" t="str">
            <v>HD</v>
          </cell>
          <cell r="H2224" t="str">
            <v>MTCCHW</v>
          </cell>
        </row>
        <row r="2225">
          <cell r="B2225" t="str">
            <v>5305000580506</v>
          </cell>
          <cell r="C2225" t="str">
            <v>A</v>
          </cell>
          <cell r="D2225" t="str">
            <v>479</v>
          </cell>
          <cell r="E2225" t="str">
            <v>3CC1</v>
          </cell>
          <cell r="F2225" t="str">
            <v>36</v>
          </cell>
          <cell r="G2225" t="str">
            <v>EA</v>
          </cell>
          <cell r="H2225" t="str">
            <v>MTAAVB</v>
          </cell>
        </row>
        <row r="2226">
          <cell r="B2226" t="str">
            <v>5305000580506</v>
          </cell>
          <cell r="C2226" t="str">
            <v>A</v>
          </cell>
          <cell r="D2226" t="str">
            <v>522</v>
          </cell>
          <cell r="E2226" t="str">
            <v>8D03</v>
          </cell>
          <cell r="F2226" t="str">
            <v>16</v>
          </cell>
          <cell r="G2226" t="str">
            <v>EA</v>
          </cell>
          <cell r="H2226" t="str">
            <v>MTCCHY</v>
          </cell>
        </row>
        <row r="2227">
          <cell r="B2227" t="str">
            <v>5305000580506</v>
          </cell>
          <cell r="C2227" t="str">
            <v>A</v>
          </cell>
          <cell r="D2227" t="str">
            <v>647</v>
          </cell>
          <cell r="E2227" t="str">
            <v>107V</v>
          </cell>
          <cell r="F2227" t="str">
            <v>100</v>
          </cell>
          <cell r="G2227" t="str">
            <v>EA</v>
          </cell>
          <cell r="H2227" t="str">
            <v>MTAAUM</v>
          </cell>
        </row>
        <row r="2228">
          <cell r="B2228" t="str">
            <v>5305000580506</v>
          </cell>
          <cell r="C2228" t="str">
            <v>A</v>
          </cell>
          <cell r="D2228" t="str">
            <v>773</v>
          </cell>
          <cell r="E2228" t="str">
            <v>A009</v>
          </cell>
          <cell r="F2228" t="str">
            <v>105</v>
          </cell>
          <cell r="G2228" t="str">
            <v>EA</v>
          </cell>
          <cell r="H2228" t="str">
            <v>MTCCHW</v>
          </cell>
        </row>
        <row r="2229">
          <cell r="B2229" t="str">
            <v>5305000582073</v>
          </cell>
          <cell r="C2229" t="str">
            <v>A</v>
          </cell>
          <cell r="D2229" t="str">
            <v>786</v>
          </cell>
          <cell r="E2229" t="str">
            <v>01B09</v>
          </cell>
          <cell r="F2229" t="str">
            <v>3</v>
          </cell>
          <cell r="G2229" t="str">
            <v>EA</v>
          </cell>
          <cell r="H2229" t="str">
            <v>MTAFXU</v>
          </cell>
        </row>
        <row r="2230">
          <cell r="B2230" t="str">
            <v>5305000582096</v>
          </cell>
          <cell r="C2230" t="str">
            <v>A</v>
          </cell>
          <cell r="D2230" t="str">
            <v>636</v>
          </cell>
          <cell r="E2230" t="str">
            <v>846N</v>
          </cell>
          <cell r="F2230" t="str">
            <v>24</v>
          </cell>
          <cell r="G2230" t="str">
            <v>HD</v>
          </cell>
          <cell r="H2230" t="str">
            <v>MTAAMA</v>
          </cell>
        </row>
        <row r="2231">
          <cell r="B2231" t="str">
            <v>5305000582096</v>
          </cell>
          <cell r="C2231" t="str">
            <v>A</v>
          </cell>
          <cell r="D2231" t="str">
            <v>637</v>
          </cell>
          <cell r="E2231" t="str">
            <v>810Q</v>
          </cell>
          <cell r="F2231" t="str">
            <v>1</v>
          </cell>
          <cell r="G2231" t="str">
            <v>HD</v>
          </cell>
          <cell r="H2231" t="str">
            <v>MTAAMU</v>
          </cell>
        </row>
        <row r="2232">
          <cell r="B2232" t="str">
            <v>5305000584017</v>
          </cell>
          <cell r="C2232" t="str">
            <v>A</v>
          </cell>
          <cell r="D2232" t="str">
            <v>492</v>
          </cell>
          <cell r="E2232" t="str">
            <v>G023</v>
          </cell>
          <cell r="F2232" t="str">
            <v>1</v>
          </cell>
          <cell r="G2232" t="str">
            <v>HD</v>
          </cell>
          <cell r="H2232" t="str">
            <v>MTCFAD</v>
          </cell>
        </row>
        <row r="2233">
          <cell r="B2233" t="str">
            <v>5305000585087</v>
          </cell>
          <cell r="C2233" t="str">
            <v>A</v>
          </cell>
          <cell r="D2233" t="str">
            <v>448</v>
          </cell>
          <cell r="E2233" t="str">
            <v>20G3</v>
          </cell>
          <cell r="F2233" t="str">
            <v>100</v>
          </cell>
          <cell r="G2233" t="str">
            <v>EA</v>
          </cell>
          <cell r="H2233" t="str">
            <v>MTAFXA</v>
          </cell>
        </row>
        <row r="2234">
          <cell r="B2234" t="str">
            <v>5305000585087</v>
          </cell>
          <cell r="C2234" t="str">
            <v>A</v>
          </cell>
          <cell r="D2234" t="str">
            <v>522</v>
          </cell>
          <cell r="E2234" t="str">
            <v>8F17</v>
          </cell>
          <cell r="F2234" t="str">
            <v>45</v>
          </cell>
          <cell r="G2234" t="str">
            <v>EA</v>
          </cell>
          <cell r="H2234" t="str">
            <v>MTCCHY</v>
          </cell>
        </row>
        <row r="2235">
          <cell r="B2235" t="str">
            <v>5305000585087</v>
          </cell>
          <cell r="C2235" t="str">
            <v>A</v>
          </cell>
          <cell r="D2235" t="str">
            <v>773</v>
          </cell>
          <cell r="E2235" t="str">
            <v>A249</v>
          </cell>
          <cell r="F2235" t="str">
            <v>184</v>
          </cell>
          <cell r="G2235" t="str">
            <v>EA</v>
          </cell>
          <cell r="H2235" t="str">
            <v>MTCCHW</v>
          </cell>
        </row>
        <row r="2236">
          <cell r="B2236" t="str">
            <v>5305000589362</v>
          </cell>
          <cell r="C2236" t="str">
            <v>A</v>
          </cell>
          <cell r="D2236" t="str">
            <v>345</v>
          </cell>
          <cell r="E2236" t="str">
            <v>3K04</v>
          </cell>
          <cell r="F2236" t="str">
            <v>14</v>
          </cell>
          <cell r="G2236" t="str">
            <v>EA</v>
          </cell>
          <cell r="H2236" t="str">
            <v>MTCFBA</v>
          </cell>
        </row>
        <row r="2237">
          <cell r="B2237" t="str">
            <v>5305000593655</v>
          </cell>
          <cell r="C2237" t="str">
            <v>A</v>
          </cell>
          <cell r="D2237" t="str">
            <v>644</v>
          </cell>
          <cell r="E2237" t="str">
            <v>420C</v>
          </cell>
          <cell r="F2237" t="str">
            <v>1</v>
          </cell>
          <cell r="G2237" t="str">
            <v>HD</v>
          </cell>
          <cell r="H2237" t="str">
            <v>MTAATQ</v>
          </cell>
        </row>
        <row r="2238">
          <cell r="B2238" t="str">
            <v>5305000593656</v>
          </cell>
          <cell r="C2238" t="str">
            <v>A</v>
          </cell>
          <cell r="D2238" t="str">
            <v>642</v>
          </cell>
          <cell r="E2238" t="str">
            <v>348F</v>
          </cell>
          <cell r="F2238" t="str">
            <v>1</v>
          </cell>
          <cell r="G2238" t="str">
            <v>HD</v>
          </cell>
          <cell r="H2238" t="str">
            <v>MTAATE</v>
          </cell>
        </row>
        <row r="2239">
          <cell r="B2239" t="str">
            <v>5305000593656</v>
          </cell>
          <cell r="C2239" t="str">
            <v>A</v>
          </cell>
          <cell r="D2239" t="str">
            <v>742</v>
          </cell>
          <cell r="E2239" t="str">
            <v>A032</v>
          </cell>
          <cell r="F2239" t="str">
            <v>1</v>
          </cell>
          <cell r="G2239" t="str">
            <v>HD</v>
          </cell>
          <cell r="H2239" t="str">
            <v>MTAAMA</v>
          </cell>
        </row>
        <row r="2240">
          <cell r="B2240" t="str">
            <v>5305000593657</v>
          </cell>
          <cell r="C2240" t="str">
            <v>A</v>
          </cell>
          <cell r="D2240" t="str">
            <v>345</v>
          </cell>
          <cell r="E2240" t="str">
            <v>3K08</v>
          </cell>
          <cell r="F2240" t="str">
            <v>1</v>
          </cell>
          <cell r="G2240" t="str">
            <v>HD</v>
          </cell>
          <cell r="H2240" t="str">
            <v>MTCFBA</v>
          </cell>
        </row>
        <row r="2241">
          <cell r="B2241" t="str">
            <v>5305000593657</v>
          </cell>
          <cell r="C2241" t="str">
            <v>A</v>
          </cell>
          <cell r="D2241" t="str">
            <v>643</v>
          </cell>
          <cell r="E2241" t="str">
            <v>416N</v>
          </cell>
          <cell r="F2241" t="str">
            <v>1</v>
          </cell>
          <cell r="G2241" t="str">
            <v>HD</v>
          </cell>
          <cell r="H2241" t="str">
            <v>MTAATP</v>
          </cell>
        </row>
        <row r="2242">
          <cell r="B2242" t="str">
            <v>5305000593658</v>
          </cell>
          <cell r="C2242" t="str">
            <v>A</v>
          </cell>
          <cell r="D2242" t="str">
            <v>634</v>
          </cell>
          <cell r="E2242" t="str">
            <v>909P</v>
          </cell>
          <cell r="F2242" t="str">
            <v>1</v>
          </cell>
          <cell r="G2242" t="str">
            <v>HD</v>
          </cell>
          <cell r="H2242" t="str">
            <v>MTAANC</v>
          </cell>
        </row>
        <row r="2243">
          <cell r="B2243" t="str">
            <v>5305000593658</v>
          </cell>
          <cell r="C2243" t="str">
            <v>A</v>
          </cell>
          <cell r="D2243" t="str">
            <v>636</v>
          </cell>
          <cell r="E2243" t="str">
            <v>848A</v>
          </cell>
          <cell r="F2243" t="str">
            <v>1</v>
          </cell>
          <cell r="G2243" t="str">
            <v>HD</v>
          </cell>
          <cell r="H2243" t="str">
            <v>MTAAMA</v>
          </cell>
        </row>
        <row r="2244">
          <cell r="B2244" t="str">
            <v>5305000593658</v>
          </cell>
          <cell r="C2244" t="str">
            <v>A</v>
          </cell>
          <cell r="D2244" t="str">
            <v>642</v>
          </cell>
          <cell r="E2244" t="str">
            <v>309R</v>
          </cell>
          <cell r="F2244" t="str">
            <v>1</v>
          </cell>
          <cell r="G2244" t="str">
            <v>HD</v>
          </cell>
          <cell r="H2244" t="str">
            <v>MTAATE</v>
          </cell>
        </row>
        <row r="2245">
          <cell r="B2245" t="str">
            <v>5305000593658</v>
          </cell>
          <cell r="C2245" t="str">
            <v>A</v>
          </cell>
          <cell r="D2245" t="str">
            <v>742</v>
          </cell>
          <cell r="E2245" t="str">
            <v>A033</v>
          </cell>
          <cell r="F2245" t="str">
            <v>1</v>
          </cell>
          <cell r="G2245" t="str">
            <v>HD</v>
          </cell>
          <cell r="H2245" t="str">
            <v>MTAAMA</v>
          </cell>
        </row>
        <row r="2246">
          <cell r="B2246" t="str">
            <v>5305000593658</v>
          </cell>
          <cell r="C2246" t="str">
            <v>A</v>
          </cell>
          <cell r="D2246" t="str">
            <v>744</v>
          </cell>
          <cell r="E2246" t="str">
            <v>A202</v>
          </cell>
          <cell r="F2246" t="str">
            <v>1</v>
          </cell>
          <cell r="G2246" t="str">
            <v>HD</v>
          </cell>
          <cell r="H2246" t="str">
            <v>MTAATE</v>
          </cell>
        </row>
        <row r="2247">
          <cell r="B2247" t="str">
            <v>5305000593658</v>
          </cell>
          <cell r="C2247" t="str">
            <v>A</v>
          </cell>
          <cell r="D2247" t="str">
            <v>786</v>
          </cell>
          <cell r="E2247" t="str">
            <v>01D21</v>
          </cell>
          <cell r="F2247" t="str">
            <v>1</v>
          </cell>
          <cell r="G2247" t="str">
            <v>HD</v>
          </cell>
          <cell r="H2247" t="str">
            <v>MTAFXU</v>
          </cell>
        </row>
        <row r="2248">
          <cell r="B2248" t="str">
            <v>5305000593659</v>
          </cell>
          <cell r="C2248" t="str">
            <v>A</v>
          </cell>
          <cell r="D2248" t="str">
            <v>345</v>
          </cell>
          <cell r="E2248" t="str">
            <v>1H17</v>
          </cell>
          <cell r="F2248" t="str">
            <v>1</v>
          </cell>
          <cell r="G2248" t="str">
            <v>HD</v>
          </cell>
          <cell r="H2248" t="str">
            <v>MTCFBA</v>
          </cell>
        </row>
        <row r="2249">
          <cell r="B2249" t="str">
            <v>5305000593659</v>
          </cell>
          <cell r="C2249" t="str">
            <v>A</v>
          </cell>
          <cell r="D2249" t="str">
            <v>499</v>
          </cell>
          <cell r="E2249" t="str">
            <v>3HD2</v>
          </cell>
          <cell r="F2249" t="str">
            <v>1</v>
          </cell>
          <cell r="G2249" t="str">
            <v>HD</v>
          </cell>
          <cell r="H2249" t="str">
            <v>MTAAFH</v>
          </cell>
        </row>
        <row r="2250">
          <cell r="B2250" t="str">
            <v>5305000593659</v>
          </cell>
          <cell r="C2250" t="str">
            <v>A</v>
          </cell>
          <cell r="D2250" t="str">
            <v>634</v>
          </cell>
          <cell r="E2250" t="str">
            <v>9373</v>
          </cell>
          <cell r="F2250" t="str">
            <v>2</v>
          </cell>
          <cell r="G2250" t="str">
            <v>HD</v>
          </cell>
          <cell r="H2250" t="str">
            <v>MTAANC</v>
          </cell>
        </row>
        <row r="2251">
          <cell r="B2251" t="str">
            <v>5305000593659</v>
          </cell>
          <cell r="C2251" t="str">
            <v>A</v>
          </cell>
          <cell r="D2251" t="str">
            <v>640</v>
          </cell>
          <cell r="E2251" t="str">
            <v>609G</v>
          </cell>
          <cell r="F2251" t="str">
            <v>1</v>
          </cell>
          <cell r="G2251" t="str">
            <v>HD</v>
          </cell>
          <cell r="H2251" t="str">
            <v>MTAAWW</v>
          </cell>
        </row>
        <row r="2252">
          <cell r="B2252" t="str">
            <v>5305000593659</v>
          </cell>
          <cell r="C2252" t="str">
            <v>A</v>
          </cell>
          <cell r="D2252" t="str">
            <v>645</v>
          </cell>
          <cell r="E2252" t="str">
            <v>227J</v>
          </cell>
          <cell r="F2252" t="str">
            <v>1</v>
          </cell>
          <cell r="G2252" t="str">
            <v>HD</v>
          </cell>
          <cell r="H2252" t="str">
            <v>MTAASD</v>
          </cell>
        </row>
        <row r="2253">
          <cell r="B2253" t="str">
            <v>5305000593659</v>
          </cell>
          <cell r="C2253" t="str">
            <v>A</v>
          </cell>
          <cell r="D2253" t="str">
            <v>744</v>
          </cell>
          <cell r="E2253" t="str">
            <v>A203</v>
          </cell>
          <cell r="F2253" t="str">
            <v>1</v>
          </cell>
          <cell r="G2253" t="str">
            <v>HD</v>
          </cell>
          <cell r="H2253" t="str">
            <v>MTAATE</v>
          </cell>
        </row>
        <row r="2254">
          <cell r="B2254" t="str">
            <v>5305000593660</v>
          </cell>
          <cell r="C2254" t="str">
            <v>A</v>
          </cell>
          <cell r="D2254" t="str">
            <v>448</v>
          </cell>
          <cell r="E2254" t="str">
            <v>16HT</v>
          </cell>
          <cell r="F2254" t="str">
            <v>4</v>
          </cell>
          <cell r="G2254" t="str">
            <v>HD</v>
          </cell>
          <cell r="H2254" t="str">
            <v>MTAFXA</v>
          </cell>
        </row>
        <row r="2255">
          <cell r="B2255" t="str">
            <v>5305000593660</v>
          </cell>
          <cell r="C2255" t="str">
            <v>A</v>
          </cell>
          <cell r="D2255" t="str">
            <v>634</v>
          </cell>
          <cell r="E2255" t="str">
            <v>909Q</v>
          </cell>
          <cell r="F2255" t="str">
            <v>1</v>
          </cell>
          <cell r="G2255" t="str">
            <v>HD</v>
          </cell>
          <cell r="H2255" t="str">
            <v>MTAANC</v>
          </cell>
        </row>
        <row r="2256">
          <cell r="B2256" t="str">
            <v>5305000593660</v>
          </cell>
          <cell r="C2256" t="str">
            <v>A</v>
          </cell>
          <cell r="D2256" t="str">
            <v>636</v>
          </cell>
          <cell r="E2256" t="str">
            <v>848B</v>
          </cell>
          <cell r="F2256" t="str">
            <v>17</v>
          </cell>
          <cell r="G2256" t="str">
            <v>HD</v>
          </cell>
          <cell r="H2256" t="str">
            <v>MTAAMA</v>
          </cell>
        </row>
        <row r="2257">
          <cell r="B2257" t="str">
            <v>5305000593660</v>
          </cell>
          <cell r="C2257" t="str">
            <v>A</v>
          </cell>
          <cell r="D2257" t="str">
            <v>642</v>
          </cell>
          <cell r="E2257" t="str">
            <v>3111</v>
          </cell>
          <cell r="F2257" t="str">
            <v>4</v>
          </cell>
          <cell r="G2257" t="str">
            <v>HD</v>
          </cell>
          <cell r="H2257" t="str">
            <v>MTAATE</v>
          </cell>
        </row>
        <row r="2258">
          <cell r="B2258" t="str">
            <v>5305000593660</v>
          </cell>
          <cell r="C2258" t="str">
            <v>A</v>
          </cell>
          <cell r="D2258" t="str">
            <v>743</v>
          </cell>
          <cell r="E2258" t="str">
            <v>A119</v>
          </cell>
          <cell r="F2258" t="str">
            <v>3</v>
          </cell>
          <cell r="G2258" t="str">
            <v>HD</v>
          </cell>
          <cell r="H2258" t="str">
            <v>MTAANC</v>
          </cell>
        </row>
        <row r="2259">
          <cell r="B2259" t="str">
            <v>5305000593660</v>
          </cell>
          <cell r="C2259" t="str">
            <v>A</v>
          </cell>
          <cell r="D2259" t="str">
            <v>744</v>
          </cell>
          <cell r="E2259" t="str">
            <v>A204</v>
          </cell>
          <cell r="F2259" t="str">
            <v>2</v>
          </cell>
          <cell r="G2259" t="str">
            <v>HD</v>
          </cell>
          <cell r="H2259" t="str">
            <v>MTAATE</v>
          </cell>
        </row>
        <row r="2260">
          <cell r="B2260" t="str">
            <v>5305000593660</v>
          </cell>
          <cell r="C2260" t="str">
            <v>A</v>
          </cell>
          <cell r="D2260" t="str">
            <v>747</v>
          </cell>
          <cell r="E2260" t="str">
            <v>A030</v>
          </cell>
          <cell r="F2260" t="str">
            <v>1</v>
          </cell>
          <cell r="G2260" t="str">
            <v>HD</v>
          </cell>
          <cell r="H2260" t="str">
            <v>MTAAWW</v>
          </cell>
        </row>
        <row r="2261">
          <cell r="B2261" t="str">
            <v>5305000593661</v>
          </cell>
          <cell r="C2261" t="str">
            <v>A</v>
          </cell>
          <cell r="D2261" t="str">
            <v>634</v>
          </cell>
          <cell r="E2261" t="str">
            <v>909R</v>
          </cell>
          <cell r="F2261" t="str">
            <v>1</v>
          </cell>
          <cell r="G2261" t="str">
            <v>HD</v>
          </cell>
          <cell r="H2261" t="str">
            <v>MTAANC</v>
          </cell>
        </row>
        <row r="2262">
          <cell r="B2262" t="str">
            <v>5305000593661</v>
          </cell>
          <cell r="C2262" t="str">
            <v>A</v>
          </cell>
          <cell r="D2262" t="str">
            <v>645</v>
          </cell>
          <cell r="E2262" t="str">
            <v>227N</v>
          </cell>
          <cell r="F2262" t="str">
            <v>1</v>
          </cell>
          <cell r="G2262" t="str">
            <v>HD</v>
          </cell>
          <cell r="H2262" t="str">
            <v>MTAASD</v>
          </cell>
        </row>
        <row r="2263">
          <cell r="B2263" t="str">
            <v>5305000593662</v>
          </cell>
          <cell r="C2263" t="str">
            <v>A</v>
          </cell>
          <cell r="D2263" t="str">
            <v>636</v>
          </cell>
          <cell r="E2263" t="str">
            <v>858M</v>
          </cell>
          <cell r="F2263" t="str">
            <v>1</v>
          </cell>
          <cell r="G2263" t="str">
            <v>HD</v>
          </cell>
          <cell r="H2263" t="str">
            <v>MTAAMA</v>
          </cell>
        </row>
        <row r="2264">
          <cell r="B2264" t="str">
            <v>5305000593663</v>
          </cell>
          <cell r="C2264" t="str">
            <v>A</v>
          </cell>
          <cell r="D2264" t="str">
            <v>642</v>
          </cell>
          <cell r="E2264" t="str">
            <v>302T</v>
          </cell>
          <cell r="F2264" t="str">
            <v>1</v>
          </cell>
          <cell r="G2264" t="str">
            <v>HD</v>
          </cell>
          <cell r="H2264" t="str">
            <v>MTAATE</v>
          </cell>
        </row>
        <row r="2265">
          <cell r="B2265" t="str">
            <v>5305000593663</v>
          </cell>
          <cell r="C2265" t="str">
            <v>A</v>
          </cell>
          <cell r="D2265" t="str">
            <v>744</v>
          </cell>
          <cell r="E2265" t="str">
            <v>A048</v>
          </cell>
          <cell r="F2265" t="str">
            <v>1</v>
          </cell>
          <cell r="G2265" t="str">
            <v>HD</v>
          </cell>
          <cell r="H2265" t="str">
            <v>MTAATE</v>
          </cell>
        </row>
        <row r="2266">
          <cell r="B2266" t="str">
            <v>5305000593663</v>
          </cell>
          <cell r="C2266" t="str">
            <v>A</v>
          </cell>
          <cell r="D2266" t="str">
            <v>786</v>
          </cell>
          <cell r="E2266" t="str">
            <v>01D22</v>
          </cell>
          <cell r="F2266" t="str">
            <v>1</v>
          </cell>
          <cell r="G2266" t="str">
            <v>HD</v>
          </cell>
          <cell r="H2266" t="str">
            <v>MTAFXU</v>
          </cell>
        </row>
        <row r="2267">
          <cell r="B2267" t="str">
            <v>5305000593664</v>
          </cell>
          <cell r="C2267" t="str">
            <v>A</v>
          </cell>
          <cell r="D2267" t="str">
            <v>642</v>
          </cell>
          <cell r="E2267" t="str">
            <v>307J</v>
          </cell>
          <cell r="F2267" t="str">
            <v>1</v>
          </cell>
          <cell r="G2267" t="str">
            <v>HD</v>
          </cell>
          <cell r="H2267" t="str">
            <v>MTAATE</v>
          </cell>
        </row>
        <row r="2268">
          <cell r="B2268" t="str">
            <v>5305000593665</v>
          </cell>
          <cell r="C2268" t="str">
            <v>A</v>
          </cell>
          <cell r="D2268" t="str">
            <v>642</v>
          </cell>
          <cell r="E2268" t="str">
            <v>342K</v>
          </cell>
          <cell r="F2268" t="str">
            <v>100</v>
          </cell>
          <cell r="G2268" t="str">
            <v>EA</v>
          </cell>
          <cell r="H2268" t="str">
            <v>MTAATE</v>
          </cell>
        </row>
        <row r="2269">
          <cell r="B2269" t="str">
            <v>5305000593665</v>
          </cell>
          <cell r="C2269" t="str">
            <v>A</v>
          </cell>
          <cell r="D2269" t="str">
            <v>744</v>
          </cell>
          <cell r="E2269" t="str">
            <v>A205</v>
          </cell>
          <cell r="F2269" t="str">
            <v>10</v>
          </cell>
          <cell r="G2269" t="str">
            <v>EA</v>
          </cell>
          <cell r="H2269" t="str">
            <v>MTAATE</v>
          </cell>
        </row>
        <row r="2270">
          <cell r="B2270" t="str">
            <v>5305000594544</v>
          </cell>
          <cell r="C2270" t="str">
            <v>A</v>
          </cell>
          <cell r="D2270" t="str">
            <v>448</v>
          </cell>
          <cell r="E2270" t="str">
            <v>16HU</v>
          </cell>
          <cell r="F2270" t="str">
            <v>1</v>
          </cell>
          <cell r="G2270" t="str">
            <v>HD</v>
          </cell>
          <cell r="H2270" t="str">
            <v>MTAFXA</v>
          </cell>
        </row>
        <row r="2271">
          <cell r="B2271" t="str">
            <v>5305000594553</v>
          </cell>
          <cell r="C2271" t="str">
            <v>A</v>
          </cell>
          <cell r="D2271" t="str">
            <v>353</v>
          </cell>
          <cell r="E2271" t="str">
            <v>1EB1</v>
          </cell>
          <cell r="F2271" t="str">
            <v>1</v>
          </cell>
          <cell r="G2271" t="str">
            <v>HD</v>
          </cell>
          <cell r="H2271" t="str">
            <v>MTCFBJ</v>
          </cell>
        </row>
        <row r="2272">
          <cell r="B2272" t="str">
            <v>5305000594553</v>
          </cell>
          <cell r="C2272" t="str">
            <v>A</v>
          </cell>
          <cell r="D2272" t="str">
            <v>786</v>
          </cell>
          <cell r="E2272" t="str">
            <v>01E15</v>
          </cell>
          <cell r="F2272" t="str">
            <v>1</v>
          </cell>
          <cell r="G2272" t="str">
            <v>HD</v>
          </cell>
          <cell r="H2272" t="str">
            <v>MTAFXU</v>
          </cell>
        </row>
        <row r="2273">
          <cell r="B2273" t="str">
            <v>5305000594568</v>
          </cell>
          <cell r="C2273" t="str">
            <v>A</v>
          </cell>
          <cell r="D2273" t="str">
            <v>353</v>
          </cell>
          <cell r="E2273" t="str">
            <v>3CB1</v>
          </cell>
          <cell r="F2273" t="str">
            <v>1</v>
          </cell>
          <cell r="G2273" t="str">
            <v>HD</v>
          </cell>
          <cell r="H2273" t="str">
            <v>MTCFBJ</v>
          </cell>
        </row>
        <row r="2274">
          <cell r="B2274" t="str">
            <v>5305000598668</v>
          </cell>
          <cell r="C2274" t="str">
            <v>A</v>
          </cell>
          <cell r="D2274" t="str">
            <v>792</v>
          </cell>
          <cell r="E2274" t="str">
            <v>AC12</v>
          </cell>
          <cell r="F2274" t="str">
            <v>60</v>
          </cell>
          <cell r="G2274" t="str">
            <v>EA</v>
          </cell>
          <cell r="H2274" t="str">
            <v>MTCFBG</v>
          </cell>
        </row>
        <row r="2275">
          <cell r="B2275" t="str">
            <v>5305000633503</v>
          </cell>
          <cell r="C2275" t="str">
            <v>A</v>
          </cell>
          <cell r="D2275" t="str">
            <v>452</v>
          </cell>
          <cell r="E2275" t="str">
            <v>S21B</v>
          </cell>
          <cell r="F2275" t="str">
            <v>20</v>
          </cell>
          <cell r="G2275" t="str">
            <v>HD</v>
          </cell>
          <cell r="H2275" t="str">
            <v>MTBDHJ</v>
          </cell>
        </row>
        <row r="2276">
          <cell r="B2276" t="str">
            <v>5305000667322</v>
          </cell>
          <cell r="C2276" t="str">
            <v>A</v>
          </cell>
          <cell r="D2276" t="str">
            <v>345</v>
          </cell>
          <cell r="E2276" t="str">
            <v>1H07</v>
          </cell>
          <cell r="F2276" t="str">
            <v>1</v>
          </cell>
          <cell r="G2276" t="str">
            <v>HD</v>
          </cell>
          <cell r="H2276" t="str">
            <v>MTCFBA</v>
          </cell>
        </row>
        <row r="2277">
          <cell r="B2277" t="str">
            <v>5305000667325</v>
          </cell>
          <cell r="C2277" t="str">
            <v>A</v>
          </cell>
          <cell r="D2277" t="str">
            <v>677</v>
          </cell>
          <cell r="E2277" t="str">
            <v>1B02</v>
          </cell>
          <cell r="F2277" t="str">
            <v>12</v>
          </cell>
          <cell r="G2277" t="str">
            <v>HD</v>
          </cell>
          <cell r="H2277" t="str">
            <v>MTBDSB</v>
          </cell>
        </row>
        <row r="2278">
          <cell r="B2278" t="str">
            <v>5305000667325</v>
          </cell>
          <cell r="C2278" t="str">
            <v>A</v>
          </cell>
          <cell r="D2278" t="str">
            <v>786</v>
          </cell>
          <cell r="E2278" t="str">
            <v>01E10</v>
          </cell>
          <cell r="F2278" t="str">
            <v>1</v>
          </cell>
          <cell r="G2278" t="str">
            <v>HD</v>
          </cell>
          <cell r="H2278" t="str">
            <v>MTAFXU</v>
          </cell>
        </row>
        <row r="2279">
          <cell r="B2279" t="str">
            <v>5305000667326</v>
          </cell>
          <cell r="C2279" t="str">
            <v>A</v>
          </cell>
          <cell r="D2279" t="str">
            <v>642</v>
          </cell>
          <cell r="E2279" t="str">
            <v>339L</v>
          </cell>
          <cell r="F2279" t="str">
            <v>1</v>
          </cell>
          <cell r="G2279" t="str">
            <v>HD</v>
          </cell>
          <cell r="H2279" t="str">
            <v>MTAATE</v>
          </cell>
        </row>
        <row r="2280">
          <cell r="B2280" t="str">
            <v>5305000667326</v>
          </cell>
          <cell r="C2280" t="str">
            <v>A</v>
          </cell>
          <cell r="D2280" t="str">
            <v>743</v>
          </cell>
          <cell r="E2280" t="str">
            <v>A251</v>
          </cell>
          <cell r="F2280" t="str">
            <v>1</v>
          </cell>
          <cell r="G2280" t="str">
            <v>HD</v>
          </cell>
          <cell r="H2280" t="str">
            <v>MTAANC</v>
          </cell>
        </row>
        <row r="2281">
          <cell r="B2281" t="str">
            <v>5305000667326</v>
          </cell>
          <cell r="C2281" t="str">
            <v>A</v>
          </cell>
          <cell r="D2281" t="str">
            <v>786</v>
          </cell>
          <cell r="E2281" t="str">
            <v>01E02</v>
          </cell>
          <cell r="F2281" t="str">
            <v>1</v>
          </cell>
          <cell r="G2281" t="str">
            <v>HD</v>
          </cell>
          <cell r="H2281" t="str">
            <v>MTAFXU</v>
          </cell>
        </row>
        <row r="2282">
          <cell r="B2282" t="str">
            <v>5305000667327</v>
          </cell>
          <cell r="C2282" t="str">
            <v>A</v>
          </cell>
          <cell r="D2282" t="str">
            <v>659</v>
          </cell>
          <cell r="E2282" t="str">
            <v>TCB3</v>
          </cell>
          <cell r="F2282" t="str">
            <v>1</v>
          </cell>
          <cell r="G2282" t="str">
            <v>HD</v>
          </cell>
          <cell r="H2282" t="str">
            <v>MTAFXV</v>
          </cell>
        </row>
        <row r="2283">
          <cell r="B2283" t="str">
            <v>5305000667327</v>
          </cell>
          <cell r="C2283" t="str">
            <v>A</v>
          </cell>
          <cell r="D2283" t="str">
            <v>786</v>
          </cell>
          <cell r="E2283" t="str">
            <v>01E06</v>
          </cell>
          <cell r="F2283" t="str">
            <v>1</v>
          </cell>
          <cell r="G2283" t="str">
            <v>HD</v>
          </cell>
          <cell r="H2283" t="str">
            <v>MTAFXU</v>
          </cell>
        </row>
        <row r="2284">
          <cell r="B2284" t="str">
            <v>5305000667328</v>
          </cell>
          <cell r="C2284" t="str">
            <v>A</v>
          </cell>
          <cell r="D2284" t="str">
            <v>345</v>
          </cell>
          <cell r="E2284" t="str">
            <v>3K09</v>
          </cell>
          <cell r="F2284" t="str">
            <v>1</v>
          </cell>
          <cell r="G2284" t="str">
            <v>HD</v>
          </cell>
          <cell r="H2284" t="str">
            <v>MTCFBA</v>
          </cell>
        </row>
        <row r="2285">
          <cell r="B2285" t="str">
            <v>5305000667328</v>
          </cell>
          <cell r="C2285" t="str">
            <v>A</v>
          </cell>
          <cell r="D2285" t="str">
            <v>355</v>
          </cell>
          <cell r="E2285" t="str">
            <v>1FA2</v>
          </cell>
          <cell r="F2285" t="str">
            <v>1</v>
          </cell>
          <cell r="G2285" t="str">
            <v>HD</v>
          </cell>
          <cell r="H2285" t="str">
            <v>MTCFBJ</v>
          </cell>
        </row>
        <row r="2286">
          <cell r="B2286" t="str">
            <v>5305000667328</v>
          </cell>
          <cell r="C2286" t="str">
            <v>A</v>
          </cell>
          <cell r="D2286" t="str">
            <v>448</v>
          </cell>
          <cell r="E2286" t="str">
            <v>16DN</v>
          </cell>
          <cell r="F2286" t="str">
            <v>1</v>
          </cell>
          <cell r="G2286" t="str">
            <v>HD</v>
          </cell>
          <cell r="H2286" t="str">
            <v>MTAFXA</v>
          </cell>
        </row>
        <row r="2287">
          <cell r="B2287" t="str">
            <v>5305000667328</v>
          </cell>
          <cell r="C2287" t="str">
            <v>A</v>
          </cell>
          <cell r="D2287" t="str">
            <v>634</v>
          </cell>
          <cell r="E2287" t="str">
            <v>921C</v>
          </cell>
          <cell r="F2287" t="str">
            <v>2</v>
          </cell>
          <cell r="G2287" t="str">
            <v>HD</v>
          </cell>
          <cell r="H2287" t="str">
            <v>MTAANC</v>
          </cell>
        </row>
        <row r="2288">
          <cell r="B2288" t="str">
            <v>5305000667328</v>
          </cell>
          <cell r="C2288" t="str">
            <v>A</v>
          </cell>
          <cell r="D2288" t="str">
            <v>786</v>
          </cell>
          <cell r="E2288" t="str">
            <v>01E04</v>
          </cell>
          <cell r="F2288" t="str">
            <v>1</v>
          </cell>
          <cell r="G2288" t="str">
            <v>HD</v>
          </cell>
          <cell r="H2288" t="str">
            <v>MTAFXU</v>
          </cell>
        </row>
        <row r="2289">
          <cell r="B2289" t="str">
            <v>5305000676542</v>
          </cell>
          <cell r="C2289" t="str">
            <v>A</v>
          </cell>
          <cell r="D2289" t="str">
            <v>640</v>
          </cell>
          <cell r="E2289" t="str">
            <v>764M</v>
          </cell>
          <cell r="F2289" t="str">
            <v>46</v>
          </cell>
          <cell r="G2289" t="str">
            <v>EA</v>
          </cell>
          <cell r="H2289" t="str">
            <v>MTAAWW</v>
          </cell>
        </row>
        <row r="2290">
          <cell r="B2290" t="str">
            <v>5305000676542</v>
          </cell>
          <cell r="C2290" t="str">
            <v>A</v>
          </cell>
          <cell r="D2290" t="str">
            <v>740</v>
          </cell>
          <cell r="E2290" t="str">
            <v>A007</v>
          </cell>
          <cell r="F2290" t="str">
            <v>232</v>
          </cell>
          <cell r="G2290" t="str">
            <v>EA</v>
          </cell>
          <cell r="H2290" t="str">
            <v>MTAAJF</v>
          </cell>
        </row>
        <row r="2291">
          <cell r="B2291" t="str">
            <v>5305000679914</v>
          </cell>
          <cell r="C2291" t="str">
            <v>A</v>
          </cell>
          <cell r="D2291" t="str">
            <v>363</v>
          </cell>
          <cell r="E2291" t="str">
            <v>3EA4</v>
          </cell>
          <cell r="F2291" t="str">
            <v>46</v>
          </cell>
          <cell r="G2291" t="str">
            <v>EA</v>
          </cell>
          <cell r="H2291" t="str">
            <v>MTCCAN</v>
          </cell>
        </row>
        <row r="2292">
          <cell r="B2292" t="str">
            <v>5305000679914</v>
          </cell>
          <cell r="C2292" t="str">
            <v>A</v>
          </cell>
          <cell r="D2292" t="str">
            <v>521</v>
          </cell>
          <cell r="E2292" t="str">
            <v>1E02</v>
          </cell>
          <cell r="F2292" t="str">
            <v>5</v>
          </cell>
          <cell r="G2292" t="str">
            <v>EA</v>
          </cell>
          <cell r="H2292" t="str">
            <v>MTCCTA</v>
          </cell>
        </row>
        <row r="2293">
          <cell r="B2293" t="str">
            <v>5305000679914</v>
          </cell>
          <cell r="C2293" t="str">
            <v>A</v>
          </cell>
          <cell r="D2293" t="str">
            <v>634</v>
          </cell>
          <cell r="E2293" t="str">
            <v>909S</v>
          </cell>
          <cell r="F2293" t="str">
            <v>52</v>
          </cell>
          <cell r="G2293" t="str">
            <v>EA</v>
          </cell>
          <cell r="H2293" t="str">
            <v>MTAANC</v>
          </cell>
        </row>
        <row r="2294">
          <cell r="B2294" t="str">
            <v>5305000679914</v>
          </cell>
          <cell r="C2294" t="str">
            <v>A</v>
          </cell>
          <cell r="D2294" t="str">
            <v>642</v>
          </cell>
          <cell r="E2294" t="str">
            <v>342T</v>
          </cell>
          <cell r="F2294" t="str">
            <v>20</v>
          </cell>
          <cell r="G2294" t="str">
            <v>EA</v>
          </cell>
          <cell r="H2294" t="str">
            <v>MTAATE</v>
          </cell>
        </row>
        <row r="2295">
          <cell r="B2295" t="str">
            <v>5305000679914</v>
          </cell>
          <cell r="C2295" t="str">
            <v>A</v>
          </cell>
          <cell r="D2295" t="str">
            <v>743</v>
          </cell>
          <cell r="E2295" t="str">
            <v>A002</v>
          </cell>
          <cell r="F2295" t="str">
            <v>130</v>
          </cell>
          <cell r="G2295" t="str">
            <v>EA</v>
          </cell>
          <cell r="H2295" t="str">
            <v>MTAANC</v>
          </cell>
        </row>
        <row r="2296">
          <cell r="B2296" t="str">
            <v>5305000680543</v>
          </cell>
          <cell r="C2296" t="str">
            <v>A</v>
          </cell>
          <cell r="D2296" t="str">
            <v>345</v>
          </cell>
          <cell r="E2296" t="str">
            <v>3K11</v>
          </cell>
          <cell r="F2296" t="str">
            <v>26</v>
          </cell>
          <cell r="G2296" t="str">
            <v>EA</v>
          </cell>
          <cell r="H2296" t="str">
            <v>MTCFBA</v>
          </cell>
        </row>
        <row r="2297">
          <cell r="B2297" t="str">
            <v>5305000680543</v>
          </cell>
          <cell r="C2297" t="str">
            <v>A</v>
          </cell>
          <cell r="D2297" t="str">
            <v>363</v>
          </cell>
          <cell r="E2297" t="str">
            <v>3EB1</v>
          </cell>
          <cell r="F2297" t="str">
            <v>2</v>
          </cell>
          <cell r="G2297" t="str">
            <v>EA</v>
          </cell>
          <cell r="H2297" t="str">
            <v>MTCCAN</v>
          </cell>
        </row>
        <row r="2298">
          <cell r="B2298" t="str">
            <v>5305000680543</v>
          </cell>
          <cell r="C2298" t="str">
            <v>A</v>
          </cell>
          <cell r="D2298" t="str">
            <v>479</v>
          </cell>
          <cell r="E2298" t="str">
            <v>7EA2</v>
          </cell>
          <cell r="F2298" t="str">
            <v>4</v>
          </cell>
          <cell r="G2298" t="str">
            <v>EA</v>
          </cell>
          <cell r="H2298" t="str">
            <v>MTAAVB</v>
          </cell>
        </row>
        <row r="2299">
          <cell r="B2299" t="str">
            <v>5305000680543</v>
          </cell>
          <cell r="C2299" t="str">
            <v>A</v>
          </cell>
          <cell r="D2299" t="str">
            <v>522</v>
          </cell>
          <cell r="E2299" t="str">
            <v>8C03</v>
          </cell>
          <cell r="F2299" t="str">
            <v>60</v>
          </cell>
          <cell r="G2299" t="str">
            <v>EA</v>
          </cell>
          <cell r="H2299" t="str">
            <v>MTCCHY</v>
          </cell>
        </row>
        <row r="2300">
          <cell r="B2300" t="str">
            <v>5305000680543</v>
          </cell>
          <cell r="C2300" t="str">
            <v>A</v>
          </cell>
          <cell r="D2300" t="str">
            <v>636</v>
          </cell>
          <cell r="E2300" t="str">
            <v>8162</v>
          </cell>
          <cell r="F2300" t="str">
            <v>152</v>
          </cell>
          <cell r="G2300" t="str">
            <v>EA</v>
          </cell>
          <cell r="H2300" t="str">
            <v>MTAAMA</v>
          </cell>
        </row>
        <row r="2301">
          <cell r="B2301" t="str">
            <v>5305000680543</v>
          </cell>
          <cell r="C2301" t="str">
            <v>A</v>
          </cell>
          <cell r="D2301" t="str">
            <v>742</v>
          </cell>
          <cell r="E2301" t="str">
            <v>A034</v>
          </cell>
          <cell r="F2301" t="str">
            <v>66</v>
          </cell>
          <cell r="G2301" t="str">
            <v>EA</v>
          </cell>
          <cell r="H2301" t="str">
            <v>MTAAMA</v>
          </cell>
        </row>
        <row r="2302">
          <cell r="B2302" t="str">
            <v>5305000680544</v>
          </cell>
          <cell r="C2302" t="str">
            <v>A</v>
          </cell>
          <cell r="D2302" t="str">
            <v>479</v>
          </cell>
          <cell r="E2302" t="str">
            <v>3GC4</v>
          </cell>
          <cell r="F2302" t="str">
            <v>79</v>
          </cell>
          <cell r="G2302" t="str">
            <v>EA</v>
          </cell>
          <cell r="H2302" t="str">
            <v>MTAAVB</v>
          </cell>
        </row>
        <row r="2303">
          <cell r="B2303" t="str">
            <v>5305000680544</v>
          </cell>
          <cell r="C2303" t="str">
            <v>A</v>
          </cell>
          <cell r="D2303" t="str">
            <v>748</v>
          </cell>
          <cell r="E2303" t="str">
            <v>A024</v>
          </cell>
          <cell r="F2303" t="str">
            <v>125</v>
          </cell>
          <cell r="G2303" t="str">
            <v>EA</v>
          </cell>
          <cell r="H2303" t="str">
            <v>MTAAVB</v>
          </cell>
        </row>
        <row r="2304">
          <cell r="B2304" t="str">
            <v>5305000684785</v>
          </cell>
          <cell r="C2304" t="str">
            <v>A</v>
          </cell>
          <cell r="D2304" t="str">
            <v>348</v>
          </cell>
          <cell r="E2304" t="str">
            <v>4CD3</v>
          </cell>
          <cell r="F2304" t="str">
            <v>15</v>
          </cell>
          <cell r="G2304" t="str">
            <v>EA</v>
          </cell>
          <cell r="H2304" t="str">
            <v>MTCFAD</v>
          </cell>
        </row>
        <row r="2305">
          <cell r="B2305" t="str">
            <v>5305000685276</v>
          </cell>
          <cell r="C2305" t="str">
            <v>A</v>
          </cell>
          <cell r="D2305" t="str">
            <v>355</v>
          </cell>
          <cell r="E2305" t="str">
            <v>1HB5</v>
          </cell>
          <cell r="F2305" t="str">
            <v>1</v>
          </cell>
          <cell r="G2305" t="str">
            <v>HD</v>
          </cell>
          <cell r="H2305" t="str">
            <v>MTCFBJ</v>
          </cell>
        </row>
        <row r="2306">
          <cell r="B2306" t="str">
            <v>5305000685276</v>
          </cell>
          <cell r="C2306" t="str">
            <v>A</v>
          </cell>
          <cell r="D2306" t="str">
            <v>634</v>
          </cell>
          <cell r="E2306" t="str">
            <v>938F</v>
          </cell>
          <cell r="F2306" t="str">
            <v>1</v>
          </cell>
          <cell r="G2306" t="str">
            <v>HD</v>
          </cell>
          <cell r="H2306" t="str">
            <v>MTAANC</v>
          </cell>
        </row>
        <row r="2307">
          <cell r="B2307" t="str">
            <v>5305000685276</v>
          </cell>
          <cell r="C2307" t="str">
            <v>A</v>
          </cell>
          <cell r="D2307" t="str">
            <v>743</v>
          </cell>
          <cell r="E2307" t="str">
            <v>A120</v>
          </cell>
          <cell r="F2307" t="str">
            <v>1</v>
          </cell>
          <cell r="G2307" t="str">
            <v>HD</v>
          </cell>
          <cell r="H2307" t="str">
            <v>MTAANC</v>
          </cell>
        </row>
        <row r="2308">
          <cell r="B2308" t="str">
            <v>5305000685287</v>
          </cell>
          <cell r="C2308" t="str">
            <v>A</v>
          </cell>
          <cell r="D2308" t="str">
            <v>345</v>
          </cell>
          <cell r="E2308" t="str">
            <v>1H06</v>
          </cell>
          <cell r="F2308" t="str">
            <v>1</v>
          </cell>
          <cell r="G2308" t="str">
            <v>HD</v>
          </cell>
          <cell r="H2308" t="str">
            <v>MTCFBA</v>
          </cell>
        </row>
        <row r="2309">
          <cell r="B2309" t="str">
            <v>5305000685398</v>
          </cell>
          <cell r="C2309" t="str">
            <v>A</v>
          </cell>
          <cell r="D2309" t="str">
            <v>634</v>
          </cell>
          <cell r="E2309" t="str">
            <v>909T</v>
          </cell>
          <cell r="F2309" t="str">
            <v>77</v>
          </cell>
          <cell r="G2309" t="str">
            <v>EA</v>
          </cell>
          <cell r="H2309" t="str">
            <v>MTAANC</v>
          </cell>
        </row>
        <row r="2310">
          <cell r="B2310" t="str">
            <v>5305000685398</v>
          </cell>
          <cell r="C2310" t="str">
            <v>A</v>
          </cell>
          <cell r="D2310" t="str">
            <v>636</v>
          </cell>
          <cell r="E2310" t="str">
            <v>818M</v>
          </cell>
          <cell r="F2310" t="str">
            <v>25</v>
          </cell>
          <cell r="G2310" t="str">
            <v>EA</v>
          </cell>
          <cell r="H2310" t="str">
            <v>MTAAMA</v>
          </cell>
        </row>
        <row r="2311">
          <cell r="B2311" t="str">
            <v>5305000685398</v>
          </cell>
          <cell r="C2311" t="str">
            <v>A</v>
          </cell>
          <cell r="D2311" t="str">
            <v>640</v>
          </cell>
          <cell r="E2311" t="str">
            <v>609H</v>
          </cell>
          <cell r="F2311" t="str">
            <v>5</v>
          </cell>
          <cell r="G2311" t="str">
            <v>EA</v>
          </cell>
          <cell r="H2311" t="str">
            <v>MTAAWW</v>
          </cell>
        </row>
        <row r="2312">
          <cell r="B2312" t="str">
            <v>5305000685398</v>
          </cell>
          <cell r="C2312" t="str">
            <v>A</v>
          </cell>
          <cell r="D2312" t="str">
            <v>743</v>
          </cell>
          <cell r="E2312" t="str">
            <v>A006</v>
          </cell>
          <cell r="F2312" t="str">
            <v>42</v>
          </cell>
          <cell r="G2312" t="str">
            <v>EA</v>
          </cell>
          <cell r="H2312" t="str">
            <v>MTAANC</v>
          </cell>
        </row>
        <row r="2313">
          <cell r="B2313" t="str">
            <v>5305000685398</v>
          </cell>
          <cell r="C2313" t="str">
            <v>A</v>
          </cell>
          <cell r="D2313" t="str">
            <v>744</v>
          </cell>
          <cell r="E2313" t="str">
            <v>A206</v>
          </cell>
          <cell r="F2313" t="str">
            <v>44</v>
          </cell>
          <cell r="G2313" t="str">
            <v>EA</v>
          </cell>
          <cell r="H2313" t="str">
            <v>MTAATE</v>
          </cell>
        </row>
        <row r="2314">
          <cell r="B2314" t="str">
            <v>5305000685398</v>
          </cell>
          <cell r="C2314" t="str">
            <v>A</v>
          </cell>
          <cell r="D2314" t="str">
            <v>747</v>
          </cell>
          <cell r="E2314" t="str">
            <v>A032</v>
          </cell>
          <cell r="F2314" t="str">
            <v>120</v>
          </cell>
          <cell r="G2314" t="str">
            <v>EA</v>
          </cell>
          <cell r="H2314" t="str">
            <v>MTAAWW</v>
          </cell>
        </row>
        <row r="2315">
          <cell r="B2315" t="str">
            <v>5305000685405</v>
          </cell>
          <cell r="C2315" t="str">
            <v>A</v>
          </cell>
          <cell r="D2315" t="str">
            <v>642</v>
          </cell>
          <cell r="E2315" t="str">
            <v>321E</v>
          </cell>
          <cell r="F2315" t="str">
            <v>50</v>
          </cell>
          <cell r="G2315" t="str">
            <v>EA</v>
          </cell>
          <cell r="H2315" t="str">
            <v>MTAATE</v>
          </cell>
        </row>
        <row r="2316">
          <cell r="B2316" t="str">
            <v>5305000685405</v>
          </cell>
          <cell r="C2316" t="str">
            <v>A</v>
          </cell>
          <cell r="D2316" t="str">
            <v>744</v>
          </cell>
          <cell r="E2316" t="str">
            <v>A016</v>
          </cell>
          <cell r="F2316" t="str">
            <v>140</v>
          </cell>
          <cell r="G2316" t="str">
            <v>EA</v>
          </cell>
          <cell r="H2316" t="str">
            <v>MTAATE</v>
          </cell>
        </row>
        <row r="2317">
          <cell r="B2317" t="str">
            <v>5305000685406</v>
          </cell>
          <cell r="C2317" t="str">
            <v>A</v>
          </cell>
          <cell r="D2317" t="str">
            <v>348</v>
          </cell>
          <cell r="E2317" t="str">
            <v>4CB3</v>
          </cell>
          <cell r="F2317" t="str">
            <v>2</v>
          </cell>
          <cell r="G2317" t="str">
            <v>EA</v>
          </cell>
          <cell r="H2317" t="str">
            <v>MTCFAD</v>
          </cell>
        </row>
        <row r="2318">
          <cell r="B2318" t="str">
            <v>5305000685410</v>
          </cell>
          <cell r="C2318" t="str">
            <v>A</v>
          </cell>
          <cell r="D2318" t="str">
            <v>353</v>
          </cell>
          <cell r="E2318" t="str">
            <v>3DD4</v>
          </cell>
          <cell r="F2318" t="str">
            <v>1</v>
          </cell>
          <cell r="G2318" t="str">
            <v>HD</v>
          </cell>
          <cell r="H2318" t="str">
            <v>MTCFBJ</v>
          </cell>
        </row>
        <row r="2319">
          <cell r="B2319" t="str">
            <v>5305000685410</v>
          </cell>
          <cell r="C2319" t="str">
            <v>A</v>
          </cell>
          <cell r="D2319" t="str">
            <v>448</v>
          </cell>
          <cell r="E2319" t="str">
            <v>16GR</v>
          </cell>
          <cell r="F2319" t="str">
            <v>1</v>
          </cell>
          <cell r="G2319" t="str">
            <v>HD</v>
          </cell>
          <cell r="H2319" t="str">
            <v>MTAFXA</v>
          </cell>
        </row>
        <row r="2320">
          <cell r="B2320" t="str">
            <v>5305000685410</v>
          </cell>
          <cell r="C2320" t="str">
            <v>A</v>
          </cell>
          <cell r="D2320" t="str">
            <v>659</v>
          </cell>
          <cell r="E2320" t="str">
            <v>BCB1</v>
          </cell>
          <cell r="F2320" t="str">
            <v>1</v>
          </cell>
          <cell r="G2320" t="str">
            <v>HD</v>
          </cell>
          <cell r="H2320" t="str">
            <v>MTAFXV</v>
          </cell>
        </row>
        <row r="2321">
          <cell r="B2321" t="str">
            <v>5305000686605</v>
          </cell>
          <cell r="C2321" t="str">
            <v>A</v>
          </cell>
          <cell r="D2321" t="str">
            <v>659</v>
          </cell>
          <cell r="E2321" t="str">
            <v>TDA4</v>
          </cell>
          <cell r="F2321" t="str">
            <v>1</v>
          </cell>
          <cell r="G2321" t="str">
            <v>HD</v>
          </cell>
          <cell r="H2321" t="str">
            <v>MTAFXV</v>
          </cell>
        </row>
        <row r="2322">
          <cell r="B2322" t="str">
            <v>5305000686605</v>
          </cell>
          <cell r="C2322" t="str">
            <v>A</v>
          </cell>
          <cell r="D2322" t="str">
            <v>677</v>
          </cell>
          <cell r="E2322" t="str">
            <v>1C18</v>
          </cell>
          <cell r="F2322" t="str">
            <v>5</v>
          </cell>
          <cell r="G2322" t="str">
            <v>HD</v>
          </cell>
          <cell r="H2322" t="str">
            <v>MTBDSB</v>
          </cell>
        </row>
        <row r="2323">
          <cell r="B2323" t="str">
            <v>5305000686605</v>
          </cell>
          <cell r="C2323" t="str">
            <v>A</v>
          </cell>
          <cell r="D2323" t="str">
            <v>786</v>
          </cell>
          <cell r="E2323" t="str">
            <v>01E11</v>
          </cell>
          <cell r="F2323" t="str">
            <v>1</v>
          </cell>
          <cell r="G2323" t="str">
            <v>HD</v>
          </cell>
          <cell r="H2323" t="str">
            <v>MTAFXU</v>
          </cell>
        </row>
        <row r="2324">
          <cell r="B2324" t="str">
            <v>5305000687070</v>
          </cell>
          <cell r="C2324" t="str">
            <v>A</v>
          </cell>
          <cell r="D2324" t="str">
            <v>636</v>
          </cell>
          <cell r="E2324" t="str">
            <v>823M</v>
          </cell>
          <cell r="F2324" t="str">
            <v>1</v>
          </cell>
          <cell r="G2324" t="str">
            <v>HD</v>
          </cell>
          <cell r="H2324" t="str">
            <v>MTAAMA</v>
          </cell>
        </row>
        <row r="2325">
          <cell r="B2325" t="str">
            <v>5305000688431</v>
          </cell>
          <cell r="C2325" t="str">
            <v>A</v>
          </cell>
          <cell r="D2325" t="str">
            <v>351</v>
          </cell>
          <cell r="E2325" t="str">
            <v>1FB2</v>
          </cell>
          <cell r="F2325" t="str">
            <v>1</v>
          </cell>
          <cell r="G2325" t="str">
            <v>HD</v>
          </cell>
          <cell r="H2325" t="str">
            <v>MTCFBT</v>
          </cell>
        </row>
        <row r="2326">
          <cell r="B2326" t="str">
            <v>5305000688431</v>
          </cell>
          <cell r="C2326" t="str">
            <v>A</v>
          </cell>
          <cell r="D2326" t="str">
            <v>642</v>
          </cell>
          <cell r="E2326" t="str">
            <v>319R</v>
          </cell>
          <cell r="F2326" t="str">
            <v>1</v>
          </cell>
          <cell r="G2326" t="str">
            <v>HD</v>
          </cell>
          <cell r="H2326" t="str">
            <v>MTAATE</v>
          </cell>
        </row>
        <row r="2327">
          <cell r="B2327" t="str">
            <v>5305000688431</v>
          </cell>
          <cell r="C2327" t="str">
            <v>A</v>
          </cell>
          <cell r="D2327" t="str">
            <v>645</v>
          </cell>
          <cell r="E2327" t="str">
            <v>229D</v>
          </cell>
          <cell r="F2327" t="str">
            <v>1</v>
          </cell>
          <cell r="G2327" t="str">
            <v>HD</v>
          </cell>
          <cell r="H2327" t="str">
            <v>MTAASD</v>
          </cell>
        </row>
        <row r="2328">
          <cell r="B2328" t="str">
            <v>5305000688431</v>
          </cell>
          <cell r="C2328" t="str">
            <v>A</v>
          </cell>
          <cell r="D2328" t="str">
            <v>742</v>
          </cell>
          <cell r="E2328" t="str">
            <v>A205</v>
          </cell>
          <cell r="F2328" t="str">
            <v>1</v>
          </cell>
          <cell r="G2328" t="str">
            <v>HD</v>
          </cell>
          <cell r="H2328" t="str">
            <v>MTAAMA</v>
          </cell>
        </row>
        <row r="2329">
          <cell r="B2329" t="str">
            <v>5305000711323</v>
          </cell>
          <cell r="C2329" t="str">
            <v>A</v>
          </cell>
          <cell r="D2329" t="str">
            <v>448</v>
          </cell>
          <cell r="E2329" t="str">
            <v>16DP</v>
          </cell>
          <cell r="F2329" t="str">
            <v>1</v>
          </cell>
          <cell r="G2329" t="str">
            <v>HD</v>
          </cell>
          <cell r="H2329" t="str">
            <v>MTAFXA</v>
          </cell>
        </row>
        <row r="2330">
          <cell r="B2330" t="str">
            <v>5305000780245</v>
          </cell>
          <cell r="C2330" t="str">
            <v>A</v>
          </cell>
          <cell r="D2330" t="str">
            <v>709</v>
          </cell>
          <cell r="E2330" t="str">
            <v>D31</v>
          </cell>
          <cell r="F2330" t="str">
            <v>10</v>
          </cell>
          <cell r="G2330" t="str">
            <v>EA</v>
          </cell>
          <cell r="H2330" t="str">
            <v>MTBBFU</v>
          </cell>
        </row>
        <row r="2331">
          <cell r="B2331" t="str">
            <v>5305000795835</v>
          </cell>
          <cell r="C2331" t="str">
            <v>A</v>
          </cell>
          <cell r="D2331" t="str">
            <v>636</v>
          </cell>
          <cell r="E2331" t="str">
            <v>8598</v>
          </cell>
          <cell r="F2331" t="str">
            <v>1</v>
          </cell>
          <cell r="G2331" t="str">
            <v>HD</v>
          </cell>
          <cell r="H2331" t="str">
            <v>MTAAMA</v>
          </cell>
        </row>
        <row r="2332">
          <cell r="B2332" t="str">
            <v>5305000800064</v>
          </cell>
          <cell r="C2332" t="str">
            <v>A</v>
          </cell>
          <cell r="D2332" t="str">
            <v>522</v>
          </cell>
          <cell r="E2332" t="str">
            <v>8G17</v>
          </cell>
          <cell r="F2332" t="str">
            <v>551</v>
          </cell>
          <cell r="G2332" t="str">
            <v>EA</v>
          </cell>
          <cell r="H2332" t="str">
            <v>MTCCHY</v>
          </cell>
        </row>
        <row r="2333">
          <cell r="B2333" t="str">
            <v>5305000800064</v>
          </cell>
          <cell r="C2333" t="str">
            <v>A</v>
          </cell>
          <cell r="D2333" t="str">
            <v>773</v>
          </cell>
          <cell r="E2333" t="str">
            <v>A005</v>
          </cell>
          <cell r="F2333" t="str">
            <v>680</v>
          </cell>
          <cell r="G2333" t="str">
            <v>EA</v>
          </cell>
          <cell r="H2333" t="str">
            <v>MTCCHW</v>
          </cell>
        </row>
        <row r="2334">
          <cell r="B2334" t="str">
            <v>5305000816668</v>
          </cell>
          <cell r="C2334" t="str">
            <v>A</v>
          </cell>
          <cell r="D2334" t="str">
            <v>353</v>
          </cell>
          <cell r="E2334" t="str">
            <v>1EB2</v>
          </cell>
          <cell r="F2334" t="str">
            <v>1</v>
          </cell>
          <cell r="G2334" t="str">
            <v>HD</v>
          </cell>
          <cell r="H2334" t="str">
            <v>MTCFBJ</v>
          </cell>
        </row>
        <row r="2335">
          <cell r="B2335" t="str">
            <v>5305000816668</v>
          </cell>
          <cell r="C2335" t="str">
            <v>A</v>
          </cell>
          <cell r="D2335" t="str">
            <v>636</v>
          </cell>
          <cell r="E2335" t="str">
            <v>856F</v>
          </cell>
          <cell r="F2335" t="str">
            <v>1</v>
          </cell>
          <cell r="G2335" t="str">
            <v>HD</v>
          </cell>
          <cell r="H2335" t="str">
            <v>MTAAMA</v>
          </cell>
        </row>
        <row r="2336">
          <cell r="B2336" t="str">
            <v>5305000816668</v>
          </cell>
          <cell r="C2336" t="str">
            <v>A</v>
          </cell>
          <cell r="D2336" t="str">
            <v>786</v>
          </cell>
          <cell r="E2336" t="str">
            <v>01E13</v>
          </cell>
          <cell r="F2336" t="str">
            <v>1</v>
          </cell>
          <cell r="G2336" t="str">
            <v>HD</v>
          </cell>
          <cell r="H2336" t="str">
            <v>MTAFXU</v>
          </cell>
        </row>
        <row r="2337">
          <cell r="B2337" t="str">
            <v>5305000826774</v>
          </cell>
          <cell r="C2337" t="str">
            <v>A</v>
          </cell>
          <cell r="D2337" t="str">
            <v>345</v>
          </cell>
          <cell r="E2337" t="str">
            <v>1H12</v>
          </cell>
          <cell r="F2337" t="str">
            <v>10</v>
          </cell>
          <cell r="G2337" t="str">
            <v>EA</v>
          </cell>
          <cell r="H2337" t="str">
            <v>MTCFBA</v>
          </cell>
        </row>
        <row r="2338">
          <cell r="B2338" t="str">
            <v>5305000885164</v>
          </cell>
          <cell r="C2338" t="str">
            <v>A</v>
          </cell>
          <cell r="D2338" t="str">
            <v>522</v>
          </cell>
          <cell r="E2338" t="str">
            <v>8G04</v>
          </cell>
          <cell r="F2338" t="str">
            <v>76</v>
          </cell>
          <cell r="G2338" t="str">
            <v>EA</v>
          </cell>
          <cell r="H2338" t="str">
            <v>MTCCHY</v>
          </cell>
        </row>
        <row r="2339">
          <cell r="B2339" t="str">
            <v>5305000885164</v>
          </cell>
          <cell r="C2339" t="str">
            <v>A</v>
          </cell>
          <cell r="D2339" t="str">
            <v>773</v>
          </cell>
          <cell r="E2339" t="str">
            <v>A092</v>
          </cell>
          <cell r="F2339" t="str">
            <v>329</v>
          </cell>
          <cell r="G2339" t="str">
            <v>EA</v>
          </cell>
          <cell r="H2339" t="str">
            <v>MTCCHW</v>
          </cell>
        </row>
        <row r="2340">
          <cell r="B2340" t="str">
            <v>5305000888332</v>
          </cell>
          <cell r="C2340" t="str">
            <v>A</v>
          </cell>
          <cell r="D2340" t="str">
            <v>522</v>
          </cell>
          <cell r="E2340" t="str">
            <v>2D07</v>
          </cell>
          <cell r="F2340" t="str">
            <v>1</v>
          </cell>
          <cell r="G2340" t="str">
            <v>HD</v>
          </cell>
          <cell r="H2340" t="str">
            <v>MTCCHY</v>
          </cell>
        </row>
        <row r="2341">
          <cell r="B2341" t="str">
            <v>5305000888996</v>
          </cell>
          <cell r="C2341" t="str">
            <v>A</v>
          </cell>
          <cell r="D2341" t="str">
            <v>326</v>
          </cell>
          <cell r="E2341" t="str">
            <v>BD16</v>
          </cell>
          <cell r="F2341" t="str">
            <v>2</v>
          </cell>
          <cell r="G2341" t="str">
            <v>HD</v>
          </cell>
          <cell r="H2341" t="str">
            <v>MTBDSD</v>
          </cell>
        </row>
        <row r="2342">
          <cell r="B2342" t="str">
            <v>5305000888996</v>
          </cell>
          <cell r="C2342" t="str">
            <v>A</v>
          </cell>
          <cell r="D2342" t="str">
            <v>618</v>
          </cell>
          <cell r="E2342" t="str">
            <v>BBCB</v>
          </cell>
          <cell r="F2342" t="str">
            <v>1</v>
          </cell>
          <cell r="G2342" t="str">
            <v>HD</v>
          </cell>
          <cell r="H2342" t="str">
            <v>MTBBDX</v>
          </cell>
        </row>
        <row r="2343">
          <cell r="B2343" t="str">
            <v>5305000888996</v>
          </cell>
          <cell r="C2343" t="str">
            <v>A</v>
          </cell>
          <cell r="D2343" t="str">
            <v>677</v>
          </cell>
          <cell r="E2343" t="str">
            <v>2G01</v>
          </cell>
          <cell r="F2343" t="str">
            <v>1</v>
          </cell>
          <cell r="G2343" t="str">
            <v>HD</v>
          </cell>
          <cell r="H2343" t="str">
            <v>MTBDSB</v>
          </cell>
        </row>
        <row r="2344">
          <cell r="B2344" t="str">
            <v>5305000889665</v>
          </cell>
          <cell r="C2344" t="str">
            <v>A</v>
          </cell>
          <cell r="D2344" t="str">
            <v>634</v>
          </cell>
          <cell r="E2344" t="str">
            <v>909U</v>
          </cell>
          <cell r="F2344" t="str">
            <v>12</v>
          </cell>
          <cell r="G2344" t="str">
            <v>HD</v>
          </cell>
          <cell r="H2344" t="str">
            <v>MTAANC</v>
          </cell>
        </row>
        <row r="2345">
          <cell r="B2345" t="str">
            <v>5305000889665</v>
          </cell>
          <cell r="C2345" t="str">
            <v>A</v>
          </cell>
          <cell r="D2345" t="str">
            <v>743</v>
          </cell>
          <cell r="E2345" t="str">
            <v>A084</v>
          </cell>
          <cell r="F2345" t="str">
            <v>1</v>
          </cell>
          <cell r="G2345" t="str">
            <v>HD</v>
          </cell>
          <cell r="H2345" t="str">
            <v>MTAANC</v>
          </cell>
        </row>
        <row r="2346">
          <cell r="B2346" t="str">
            <v>5305000889665</v>
          </cell>
          <cell r="C2346" t="str">
            <v>A</v>
          </cell>
          <cell r="D2346" t="str">
            <v>786</v>
          </cell>
          <cell r="E2346" t="str">
            <v>01E07</v>
          </cell>
          <cell r="F2346" t="str">
            <v>2</v>
          </cell>
          <cell r="G2346" t="str">
            <v>HD</v>
          </cell>
          <cell r="H2346" t="str">
            <v>MTAFXU</v>
          </cell>
        </row>
        <row r="2347">
          <cell r="B2347" t="str">
            <v>5305000889666</v>
          </cell>
          <cell r="C2347" t="str">
            <v>A</v>
          </cell>
          <cell r="D2347" t="str">
            <v>786</v>
          </cell>
          <cell r="E2347" t="str">
            <v>01E26</v>
          </cell>
          <cell r="F2347" t="str">
            <v>1</v>
          </cell>
          <cell r="G2347" t="str">
            <v>HD</v>
          </cell>
          <cell r="H2347" t="str">
            <v>MTAFXU</v>
          </cell>
        </row>
        <row r="2348">
          <cell r="B2348" t="str">
            <v>5305000889667</v>
          </cell>
          <cell r="C2348" t="str">
            <v>A</v>
          </cell>
          <cell r="D2348" t="str">
            <v>643</v>
          </cell>
          <cell r="E2348" t="str">
            <v>415J</v>
          </cell>
          <cell r="F2348" t="str">
            <v>1</v>
          </cell>
          <cell r="G2348" t="str">
            <v>HD</v>
          </cell>
          <cell r="H2348" t="str">
            <v>MTAATP</v>
          </cell>
        </row>
        <row r="2349">
          <cell r="B2349" t="str">
            <v>5305000889667</v>
          </cell>
          <cell r="C2349" t="str">
            <v>A</v>
          </cell>
          <cell r="D2349" t="str">
            <v>776</v>
          </cell>
          <cell r="E2349" t="str">
            <v>AF04</v>
          </cell>
          <cell r="F2349" t="str">
            <v>1</v>
          </cell>
          <cell r="G2349" t="str">
            <v>HD</v>
          </cell>
          <cell r="H2349" t="str">
            <v>MTCFBG</v>
          </cell>
        </row>
        <row r="2350">
          <cell r="B2350" t="str">
            <v>5305000890269</v>
          </cell>
          <cell r="C2350" t="str">
            <v>A</v>
          </cell>
          <cell r="D2350" t="str">
            <v>351</v>
          </cell>
          <cell r="E2350" t="str">
            <v>1HC3</v>
          </cell>
          <cell r="F2350" t="str">
            <v>5</v>
          </cell>
          <cell r="G2350" t="str">
            <v>EA</v>
          </cell>
          <cell r="H2350" t="str">
            <v>MTCFBT</v>
          </cell>
        </row>
        <row r="2351">
          <cell r="B2351" t="str">
            <v>5305000890269</v>
          </cell>
          <cell r="C2351" t="str">
            <v>A</v>
          </cell>
          <cell r="D2351" t="str">
            <v>522</v>
          </cell>
          <cell r="E2351" t="str">
            <v>8E14</v>
          </cell>
          <cell r="F2351" t="str">
            <v>10</v>
          </cell>
          <cell r="G2351" t="str">
            <v>EA</v>
          </cell>
          <cell r="H2351" t="str">
            <v>MTCCHY</v>
          </cell>
        </row>
        <row r="2352">
          <cell r="B2352" t="str">
            <v>5305000890269</v>
          </cell>
          <cell r="C2352" t="str">
            <v>A</v>
          </cell>
          <cell r="D2352" t="str">
            <v>634</v>
          </cell>
          <cell r="E2352" t="str">
            <v>916X</v>
          </cell>
          <cell r="F2352" t="str">
            <v>10</v>
          </cell>
          <cell r="G2352" t="str">
            <v>EA</v>
          </cell>
          <cell r="H2352" t="str">
            <v>MTAANC</v>
          </cell>
        </row>
        <row r="2353">
          <cell r="B2353" t="str">
            <v>5305000890269</v>
          </cell>
          <cell r="C2353" t="str">
            <v>A</v>
          </cell>
          <cell r="D2353" t="str">
            <v>773</v>
          </cell>
          <cell r="E2353" t="str">
            <v>A357</v>
          </cell>
          <cell r="F2353" t="str">
            <v>68</v>
          </cell>
          <cell r="G2353" t="str">
            <v>EA</v>
          </cell>
          <cell r="H2353" t="str">
            <v>MTCCHW</v>
          </cell>
        </row>
        <row r="2354">
          <cell r="B2354" t="str">
            <v>5305000961616</v>
          </cell>
          <cell r="C2354" t="str">
            <v>A</v>
          </cell>
          <cell r="D2354" t="str">
            <v>448</v>
          </cell>
          <cell r="E2354" t="str">
            <v>16DF</v>
          </cell>
          <cell r="F2354" t="str">
            <v>10</v>
          </cell>
          <cell r="G2354" t="str">
            <v>EA</v>
          </cell>
          <cell r="H2354" t="str">
            <v>MTAFXA</v>
          </cell>
        </row>
        <row r="2355">
          <cell r="B2355" t="str">
            <v>5305000997666</v>
          </cell>
          <cell r="C2355" t="str">
            <v>A</v>
          </cell>
          <cell r="D2355" t="str">
            <v>360</v>
          </cell>
          <cell r="E2355" t="str">
            <v>2ED5</v>
          </cell>
          <cell r="F2355" t="str">
            <v>10</v>
          </cell>
          <cell r="G2355" t="str">
            <v>EA</v>
          </cell>
          <cell r="H2355" t="str">
            <v>MTCCAQ</v>
          </cell>
        </row>
        <row r="2356">
          <cell r="B2356" t="str">
            <v>5305000997839</v>
          </cell>
          <cell r="C2356" t="str">
            <v>A</v>
          </cell>
          <cell r="D2356" t="str">
            <v>749</v>
          </cell>
          <cell r="E2356" t="str">
            <v>A004</v>
          </cell>
          <cell r="F2356" t="str">
            <v>286</v>
          </cell>
          <cell r="G2356" t="str">
            <v>EA</v>
          </cell>
          <cell r="H2356" t="str">
            <v>MTAASD</v>
          </cell>
        </row>
        <row r="2357">
          <cell r="B2357" t="str">
            <v>5305001141978</v>
          </cell>
          <cell r="C2357" t="str">
            <v>A</v>
          </cell>
          <cell r="D2357" t="str">
            <v>653</v>
          </cell>
          <cell r="E2357" t="str">
            <v>3C12</v>
          </cell>
          <cell r="F2357" t="str">
            <v>12</v>
          </cell>
          <cell r="G2357" t="str">
            <v>EA</v>
          </cell>
          <cell r="H2357" t="str">
            <v>MTBDST</v>
          </cell>
        </row>
        <row r="2358">
          <cell r="B2358" t="str">
            <v>5305001142025</v>
          </cell>
          <cell r="C2358" t="str">
            <v>A</v>
          </cell>
          <cell r="D2358" t="str">
            <v>704</v>
          </cell>
          <cell r="E2358" t="str">
            <v>AGCC</v>
          </cell>
          <cell r="F2358" t="str">
            <v>13</v>
          </cell>
          <cell r="G2358" t="str">
            <v>EA</v>
          </cell>
          <cell r="H2358" t="str">
            <v>MTBBEE</v>
          </cell>
        </row>
        <row r="2359">
          <cell r="B2359" t="str">
            <v>5305001396754</v>
          </cell>
          <cell r="C2359" t="str">
            <v>A</v>
          </cell>
          <cell r="D2359" t="str">
            <v>444</v>
          </cell>
          <cell r="E2359" t="str">
            <v>B4HG</v>
          </cell>
          <cell r="F2359" t="str">
            <v>10</v>
          </cell>
          <cell r="G2359" t="str">
            <v>EA</v>
          </cell>
          <cell r="H2359" t="str">
            <v>MTAFXE</v>
          </cell>
        </row>
        <row r="2360">
          <cell r="B2360" t="str">
            <v>5305001413869</v>
          </cell>
          <cell r="C2360" t="str">
            <v>A</v>
          </cell>
          <cell r="D2360" t="str">
            <v>444</v>
          </cell>
          <cell r="E2360" t="str">
            <v>B4HA</v>
          </cell>
          <cell r="F2360" t="str">
            <v>25</v>
          </cell>
          <cell r="G2360" t="str">
            <v>EA</v>
          </cell>
          <cell r="H2360" t="str">
            <v>MTAFXE</v>
          </cell>
        </row>
        <row r="2361">
          <cell r="B2361" t="str">
            <v>5305001413869</v>
          </cell>
          <cell r="C2361" t="str">
            <v>A</v>
          </cell>
          <cell r="D2361" t="str">
            <v>479</v>
          </cell>
          <cell r="E2361" t="str">
            <v>3CC3</v>
          </cell>
          <cell r="F2361" t="str">
            <v>23</v>
          </cell>
          <cell r="G2361" t="str">
            <v>EA</v>
          </cell>
          <cell r="H2361" t="str">
            <v>MTAAVB</v>
          </cell>
        </row>
        <row r="2362">
          <cell r="B2362" t="str">
            <v>5305001413870</v>
          </cell>
          <cell r="C2362" t="str">
            <v>A</v>
          </cell>
          <cell r="D2362" t="str">
            <v>635</v>
          </cell>
          <cell r="E2362" t="str">
            <v>915X</v>
          </cell>
          <cell r="F2362" t="str">
            <v>7</v>
          </cell>
          <cell r="G2362" t="str">
            <v>EA</v>
          </cell>
          <cell r="H2362" t="str">
            <v>MTAANY</v>
          </cell>
        </row>
        <row r="2363">
          <cell r="B2363" t="str">
            <v>5305001431512</v>
          </cell>
          <cell r="C2363" t="str">
            <v>A</v>
          </cell>
          <cell r="D2363" t="str">
            <v>647</v>
          </cell>
          <cell r="E2363" t="str">
            <v>104K</v>
          </cell>
          <cell r="F2363" t="str">
            <v>125</v>
          </cell>
          <cell r="G2363" t="str">
            <v>EA</v>
          </cell>
          <cell r="H2363" t="str">
            <v>MTAAUM</v>
          </cell>
        </row>
        <row r="2364">
          <cell r="B2364" t="str">
            <v>5305001449753</v>
          </cell>
          <cell r="C2364" t="str">
            <v>A</v>
          </cell>
          <cell r="D2364" t="str">
            <v>746</v>
          </cell>
          <cell r="E2364" t="str">
            <v>A238</v>
          </cell>
          <cell r="F2364" t="str">
            <v>10</v>
          </cell>
          <cell r="G2364" t="str">
            <v>EA</v>
          </cell>
          <cell r="H2364" t="str">
            <v>MTAAUM</v>
          </cell>
        </row>
        <row r="2365">
          <cell r="B2365" t="str">
            <v>5305001456971</v>
          </cell>
          <cell r="C2365" t="str">
            <v>A</v>
          </cell>
          <cell r="D2365" t="str">
            <v>460</v>
          </cell>
          <cell r="E2365" t="str">
            <v>2A11</v>
          </cell>
          <cell r="F2365" t="str">
            <v>1</v>
          </cell>
          <cell r="G2365" t="str">
            <v>HD</v>
          </cell>
          <cell r="H2365" t="str">
            <v>MTCCKK</v>
          </cell>
        </row>
        <row r="2366">
          <cell r="B2366" t="str">
            <v>5305001456971</v>
          </cell>
          <cell r="C2366" t="str">
            <v>A</v>
          </cell>
          <cell r="D2366" t="str">
            <v>640</v>
          </cell>
          <cell r="E2366" t="str">
            <v>6049</v>
          </cell>
          <cell r="F2366" t="str">
            <v>1</v>
          </cell>
          <cell r="G2366" t="str">
            <v>HD</v>
          </cell>
          <cell r="H2366" t="str">
            <v>MTAAWW</v>
          </cell>
        </row>
        <row r="2367">
          <cell r="B2367" t="str">
            <v>5305001456971</v>
          </cell>
          <cell r="C2367" t="str">
            <v>A</v>
          </cell>
          <cell r="D2367" t="str">
            <v>647</v>
          </cell>
          <cell r="E2367" t="str">
            <v>133N</v>
          </cell>
          <cell r="F2367" t="str">
            <v>2</v>
          </cell>
          <cell r="G2367" t="str">
            <v>HD</v>
          </cell>
          <cell r="H2367" t="str">
            <v>MTAAUM</v>
          </cell>
        </row>
        <row r="2368">
          <cell r="B2368" t="str">
            <v>5305001456971</v>
          </cell>
          <cell r="C2368" t="str">
            <v>A</v>
          </cell>
          <cell r="D2368" t="str">
            <v>740</v>
          </cell>
          <cell r="E2368" t="str">
            <v>A453</v>
          </cell>
          <cell r="F2368" t="str">
            <v>2</v>
          </cell>
          <cell r="G2368" t="str">
            <v>HD</v>
          </cell>
          <cell r="H2368" t="str">
            <v>MTAAJF</v>
          </cell>
        </row>
        <row r="2369">
          <cell r="B2369" t="str">
            <v>5305001457011</v>
          </cell>
          <cell r="C2369" t="str">
            <v>A</v>
          </cell>
          <cell r="D2369" t="str">
            <v>640</v>
          </cell>
          <cell r="E2369" t="str">
            <v>726B</v>
          </cell>
          <cell r="F2369" t="str">
            <v>1</v>
          </cell>
          <cell r="G2369" t="str">
            <v>HD</v>
          </cell>
          <cell r="H2369" t="str">
            <v>MTAAWW</v>
          </cell>
        </row>
        <row r="2370">
          <cell r="B2370" t="str">
            <v>5305001457011</v>
          </cell>
          <cell r="C2370" t="str">
            <v>A</v>
          </cell>
          <cell r="D2370" t="str">
            <v>647</v>
          </cell>
          <cell r="E2370" t="str">
            <v>1077</v>
          </cell>
          <cell r="F2370" t="str">
            <v>1</v>
          </cell>
          <cell r="G2370" t="str">
            <v>HD</v>
          </cell>
          <cell r="H2370" t="str">
            <v>MTAAUM</v>
          </cell>
        </row>
        <row r="2371">
          <cell r="B2371" t="str">
            <v>5305001457011</v>
          </cell>
          <cell r="C2371" t="str">
            <v>A</v>
          </cell>
          <cell r="D2371" t="str">
            <v>747</v>
          </cell>
          <cell r="E2371" t="str">
            <v>A183</v>
          </cell>
          <cell r="F2371" t="str">
            <v>1</v>
          </cell>
          <cell r="G2371" t="str">
            <v>HD</v>
          </cell>
          <cell r="H2371" t="str">
            <v>MTAAWW</v>
          </cell>
        </row>
        <row r="2372">
          <cell r="B2372" t="str">
            <v>5305001457019</v>
          </cell>
          <cell r="C2372" t="str">
            <v>A</v>
          </cell>
          <cell r="D2372" t="str">
            <v>647</v>
          </cell>
          <cell r="E2372" t="str">
            <v>103A</v>
          </cell>
          <cell r="F2372" t="str">
            <v>1</v>
          </cell>
          <cell r="G2372" t="str">
            <v>HD</v>
          </cell>
          <cell r="H2372" t="str">
            <v>MTAAUM</v>
          </cell>
        </row>
        <row r="2373">
          <cell r="B2373" t="str">
            <v>5305001457023</v>
          </cell>
          <cell r="C2373" t="str">
            <v>A</v>
          </cell>
          <cell r="D2373" t="str">
            <v>647</v>
          </cell>
          <cell r="E2373" t="str">
            <v>1027</v>
          </cell>
          <cell r="F2373" t="str">
            <v>25</v>
          </cell>
          <cell r="G2373" t="str">
            <v>EA</v>
          </cell>
          <cell r="H2373" t="str">
            <v>MTAAUM</v>
          </cell>
        </row>
        <row r="2374">
          <cell r="B2374" t="str">
            <v>5305001473222</v>
          </cell>
          <cell r="C2374" t="str">
            <v>A</v>
          </cell>
          <cell r="D2374" t="str">
            <v>645</v>
          </cell>
          <cell r="E2374" t="str">
            <v>219A</v>
          </cell>
          <cell r="F2374" t="str">
            <v>1</v>
          </cell>
          <cell r="G2374" t="str">
            <v>HD</v>
          </cell>
          <cell r="H2374" t="str">
            <v>MTAASD</v>
          </cell>
        </row>
        <row r="2375">
          <cell r="B2375" t="str">
            <v>5305001473222</v>
          </cell>
          <cell r="C2375" t="str">
            <v>A</v>
          </cell>
          <cell r="D2375" t="str">
            <v>647</v>
          </cell>
          <cell r="E2375" t="str">
            <v>134E</v>
          </cell>
          <cell r="F2375" t="str">
            <v>1</v>
          </cell>
          <cell r="G2375" t="str">
            <v>HD</v>
          </cell>
          <cell r="H2375" t="str">
            <v>MTAAUM</v>
          </cell>
        </row>
        <row r="2376">
          <cell r="B2376" t="str">
            <v>5305001473222</v>
          </cell>
          <cell r="C2376" t="str">
            <v>A</v>
          </cell>
          <cell r="D2376" t="str">
            <v>746</v>
          </cell>
          <cell r="E2376" t="str">
            <v>A310</v>
          </cell>
          <cell r="F2376" t="str">
            <v>3</v>
          </cell>
          <cell r="G2376" t="str">
            <v>HD</v>
          </cell>
          <cell r="H2376" t="str">
            <v>MTAAUM</v>
          </cell>
        </row>
        <row r="2377">
          <cell r="B2377" t="str">
            <v>5305001499852</v>
          </cell>
          <cell r="C2377" t="str">
            <v>A</v>
          </cell>
          <cell r="D2377" t="str">
            <v>335</v>
          </cell>
          <cell r="E2377" t="str">
            <v>4G08</v>
          </cell>
          <cell r="F2377" t="str">
            <v>5</v>
          </cell>
          <cell r="G2377" t="str">
            <v>HD</v>
          </cell>
          <cell r="H2377" t="str">
            <v>MTBDSD</v>
          </cell>
        </row>
        <row r="2378">
          <cell r="B2378" t="str">
            <v>5305001503426</v>
          </cell>
          <cell r="C2378" t="str">
            <v>A</v>
          </cell>
          <cell r="D2378" t="str">
            <v>786</v>
          </cell>
          <cell r="E2378" t="str">
            <v>01F20</v>
          </cell>
          <cell r="F2378" t="str">
            <v>3</v>
          </cell>
          <cell r="G2378" t="str">
            <v>EA</v>
          </cell>
          <cell r="H2378" t="str">
            <v>MTAFXU</v>
          </cell>
        </row>
        <row r="2379">
          <cell r="B2379" t="str">
            <v>5305001509206</v>
          </cell>
          <cell r="C2379" t="str">
            <v>A</v>
          </cell>
          <cell r="D2379" t="str">
            <v>640</v>
          </cell>
          <cell r="E2379" t="str">
            <v>622E</v>
          </cell>
          <cell r="F2379" t="str">
            <v>2</v>
          </cell>
          <cell r="G2379" t="str">
            <v>HD</v>
          </cell>
          <cell r="H2379" t="str">
            <v>MTAAWW</v>
          </cell>
        </row>
        <row r="2380">
          <cell r="B2380" t="str">
            <v>5305001509206</v>
          </cell>
          <cell r="C2380" t="str">
            <v>A</v>
          </cell>
          <cell r="D2380" t="str">
            <v>740</v>
          </cell>
          <cell r="E2380" t="str">
            <v>A118</v>
          </cell>
          <cell r="F2380" t="str">
            <v>1</v>
          </cell>
          <cell r="G2380" t="str">
            <v>HD</v>
          </cell>
          <cell r="H2380" t="str">
            <v>MTAAJF</v>
          </cell>
        </row>
        <row r="2381">
          <cell r="B2381" t="str">
            <v>5305001509207</v>
          </cell>
          <cell r="C2381" t="str">
            <v>A</v>
          </cell>
          <cell r="D2381" t="str">
            <v>746</v>
          </cell>
          <cell r="E2381" t="str">
            <v>A218</v>
          </cell>
          <cell r="F2381" t="str">
            <v>32</v>
          </cell>
          <cell r="G2381" t="str">
            <v>EA</v>
          </cell>
          <cell r="H2381" t="str">
            <v>MTAAUM</v>
          </cell>
        </row>
        <row r="2382">
          <cell r="B2382" t="str">
            <v>5305001509208</v>
          </cell>
          <cell r="C2382" t="str">
            <v>A</v>
          </cell>
          <cell r="D2382" t="str">
            <v>647</v>
          </cell>
          <cell r="E2382" t="str">
            <v>1031</v>
          </cell>
          <cell r="F2382" t="str">
            <v>1</v>
          </cell>
          <cell r="G2382" t="str">
            <v>HD</v>
          </cell>
          <cell r="H2382" t="str">
            <v>MTAAUM</v>
          </cell>
        </row>
        <row r="2383">
          <cell r="B2383" t="str">
            <v>5305001509208</v>
          </cell>
          <cell r="C2383" t="str">
            <v>A</v>
          </cell>
          <cell r="D2383" t="str">
            <v>746</v>
          </cell>
          <cell r="E2383" t="str">
            <v>A206</v>
          </cell>
          <cell r="F2383" t="str">
            <v>1</v>
          </cell>
          <cell r="G2383" t="str">
            <v>HD</v>
          </cell>
          <cell r="H2383" t="str">
            <v>MTAAUM</v>
          </cell>
        </row>
        <row r="2384">
          <cell r="B2384" t="str">
            <v>5305001509211</v>
          </cell>
          <cell r="C2384" t="str">
            <v>A</v>
          </cell>
          <cell r="D2384" t="str">
            <v>634</v>
          </cell>
          <cell r="E2384" t="str">
            <v>904J</v>
          </cell>
          <cell r="F2384" t="str">
            <v>1</v>
          </cell>
          <cell r="G2384" t="str">
            <v>HD</v>
          </cell>
          <cell r="H2384" t="str">
            <v>MTAANC</v>
          </cell>
        </row>
        <row r="2385">
          <cell r="B2385" t="str">
            <v>5305001509211</v>
          </cell>
          <cell r="C2385" t="str">
            <v>A</v>
          </cell>
          <cell r="D2385" t="str">
            <v>645</v>
          </cell>
          <cell r="E2385" t="str">
            <v>222D</v>
          </cell>
          <cell r="F2385" t="str">
            <v>1</v>
          </cell>
          <cell r="G2385" t="str">
            <v>HD</v>
          </cell>
          <cell r="H2385" t="str">
            <v>MTAASD</v>
          </cell>
        </row>
        <row r="2386">
          <cell r="B2386" t="str">
            <v>5305001509212</v>
          </cell>
          <cell r="C2386" t="str">
            <v>A</v>
          </cell>
          <cell r="D2386" t="str">
            <v>369</v>
          </cell>
          <cell r="E2386" t="str">
            <v>3BC1</v>
          </cell>
          <cell r="F2386" t="str">
            <v>50</v>
          </cell>
          <cell r="G2386" t="str">
            <v>EA</v>
          </cell>
          <cell r="H2386" t="str">
            <v>MTCMTK</v>
          </cell>
        </row>
        <row r="2387">
          <cell r="B2387" t="str">
            <v>5305001509212</v>
          </cell>
          <cell r="C2387" t="str">
            <v>A</v>
          </cell>
          <cell r="D2387" t="str">
            <v>634</v>
          </cell>
          <cell r="E2387" t="str">
            <v>917B</v>
          </cell>
          <cell r="F2387" t="str">
            <v>100</v>
          </cell>
          <cell r="G2387" t="str">
            <v>EA</v>
          </cell>
          <cell r="H2387" t="str">
            <v>MTAANC</v>
          </cell>
        </row>
        <row r="2388">
          <cell r="B2388" t="str">
            <v>5305001509212</v>
          </cell>
          <cell r="C2388" t="str">
            <v>A</v>
          </cell>
          <cell r="D2388" t="str">
            <v>647</v>
          </cell>
          <cell r="E2388" t="str">
            <v>1034</v>
          </cell>
          <cell r="F2388" t="str">
            <v>344</v>
          </cell>
          <cell r="G2388" t="str">
            <v>EA</v>
          </cell>
          <cell r="H2388" t="str">
            <v>MTAAUM</v>
          </cell>
        </row>
        <row r="2389">
          <cell r="B2389" t="str">
            <v>5305001509212</v>
          </cell>
          <cell r="C2389" t="str">
            <v>A</v>
          </cell>
          <cell r="D2389" t="str">
            <v>746</v>
          </cell>
          <cell r="E2389" t="str">
            <v>A213</v>
          </cell>
          <cell r="F2389" t="str">
            <v>65</v>
          </cell>
          <cell r="G2389" t="str">
            <v>EA</v>
          </cell>
          <cell r="H2389" t="str">
            <v>MTAAUM</v>
          </cell>
        </row>
        <row r="2390">
          <cell r="B2390" t="str">
            <v>5305001510372</v>
          </cell>
          <cell r="C2390" t="str">
            <v>A</v>
          </cell>
          <cell r="D2390" t="str">
            <v>659</v>
          </cell>
          <cell r="E2390" t="str">
            <v>BAA7</v>
          </cell>
          <cell r="F2390" t="str">
            <v>1</v>
          </cell>
          <cell r="G2390" t="str">
            <v>HD</v>
          </cell>
          <cell r="H2390" t="str">
            <v>MTAFXV</v>
          </cell>
        </row>
        <row r="2391">
          <cell r="B2391" t="str">
            <v>5305001510374</v>
          </cell>
          <cell r="C2391" t="str">
            <v>A</v>
          </cell>
          <cell r="D2391" t="str">
            <v>647</v>
          </cell>
          <cell r="E2391" t="str">
            <v>108B</v>
          </cell>
          <cell r="F2391" t="str">
            <v>2</v>
          </cell>
          <cell r="G2391" t="str">
            <v>HD</v>
          </cell>
          <cell r="H2391" t="str">
            <v>MTAAUM</v>
          </cell>
        </row>
        <row r="2392">
          <cell r="B2392" t="str">
            <v>5305001510382</v>
          </cell>
          <cell r="C2392" t="str">
            <v>A</v>
          </cell>
          <cell r="D2392" t="str">
            <v>448</v>
          </cell>
          <cell r="E2392" t="str">
            <v>16GL</v>
          </cell>
          <cell r="F2392" t="str">
            <v>1</v>
          </cell>
          <cell r="G2392" t="str">
            <v>HD</v>
          </cell>
          <cell r="H2392" t="str">
            <v>MTAFXA</v>
          </cell>
        </row>
        <row r="2393">
          <cell r="B2393" t="str">
            <v>5305001513162</v>
          </cell>
          <cell r="C2393" t="str">
            <v>A</v>
          </cell>
          <cell r="D2393" t="str">
            <v>636</v>
          </cell>
          <cell r="E2393" t="str">
            <v>848C</v>
          </cell>
          <cell r="F2393" t="str">
            <v>207</v>
          </cell>
          <cell r="G2393" t="str">
            <v>EA</v>
          </cell>
          <cell r="H2393" t="str">
            <v>MTAAMA</v>
          </cell>
        </row>
        <row r="2394">
          <cell r="B2394" t="str">
            <v>5305001520305</v>
          </cell>
          <cell r="C2394" t="str">
            <v>A</v>
          </cell>
          <cell r="D2394" t="str">
            <v>499</v>
          </cell>
          <cell r="E2394" t="str">
            <v>2EC4</v>
          </cell>
          <cell r="F2394" t="str">
            <v>215</v>
          </cell>
          <cell r="G2394" t="str">
            <v>EA</v>
          </cell>
          <cell r="H2394" t="str">
            <v>MTAAFH</v>
          </cell>
        </row>
        <row r="2395">
          <cell r="B2395" t="str">
            <v>5305001562817</v>
          </cell>
          <cell r="C2395" t="str">
            <v>A</v>
          </cell>
          <cell r="D2395" t="str">
            <v>345</v>
          </cell>
          <cell r="E2395" t="str">
            <v>2E08</v>
          </cell>
          <cell r="F2395" t="str">
            <v>10</v>
          </cell>
          <cell r="G2395" t="str">
            <v>EA</v>
          </cell>
          <cell r="H2395" t="str">
            <v>MTCFBA</v>
          </cell>
        </row>
        <row r="2396">
          <cell r="B2396" t="str">
            <v>5305001562817</v>
          </cell>
          <cell r="C2396" t="str">
            <v>A</v>
          </cell>
          <cell r="D2396" t="str">
            <v>792</v>
          </cell>
          <cell r="E2396" t="str">
            <v>AD04</v>
          </cell>
          <cell r="F2396" t="str">
            <v>10</v>
          </cell>
          <cell r="G2396" t="str">
            <v>EA</v>
          </cell>
          <cell r="H2396" t="str">
            <v>MTCFBG</v>
          </cell>
        </row>
        <row r="2397">
          <cell r="B2397" t="str">
            <v>5305001595545</v>
          </cell>
          <cell r="C2397" t="str">
            <v>A</v>
          </cell>
          <cell r="D2397" t="str">
            <v>499</v>
          </cell>
          <cell r="E2397" t="str">
            <v>2ED1</v>
          </cell>
          <cell r="F2397" t="str">
            <v>210</v>
          </cell>
          <cell r="G2397" t="str">
            <v>EA</v>
          </cell>
          <cell r="H2397" t="str">
            <v>MTAAFH</v>
          </cell>
        </row>
        <row r="2398">
          <cell r="B2398" t="str">
            <v>5305001595554</v>
          </cell>
          <cell r="C2398" t="str">
            <v>A</v>
          </cell>
          <cell r="D2398" t="str">
            <v>646</v>
          </cell>
          <cell r="E2398" t="str">
            <v>211J</v>
          </cell>
          <cell r="F2398" t="str">
            <v>200</v>
          </cell>
          <cell r="G2398" t="str">
            <v>EA</v>
          </cell>
          <cell r="H2398" t="str">
            <v>MTAASS</v>
          </cell>
        </row>
        <row r="2399">
          <cell r="B2399" t="str">
            <v>5305001624077</v>
          </cell>
          <cell r="C2399" t="str">
            <v>A</v>
          </cell>
          <cell r="D2399" t="str">
            <v>522</v>
          </cell>
          <cell r="E2399" t="str">
            <v>8D04</v>
          </cell>
          <cell r="F2399" t="str">
            <v>50</v>
          </cell>
          <cell r="G2399" t="str">
            <v>EA</v>
          </cell>
          <cell r="H2399" t="str">
            <v>MTCCHY</v>
          </cell>
        </row>
        <row r="2400">
          <cell r="B2400" t="str">
            <v>5305001624077</v>
          </cell>
          <cell r="C2400" t="str">
            <v>A</v>
          </cell>
          <cell r="D2400" t="str">
            <v>773</v>
          </cell>
          <cell r="E2400" t="str">
            <v>A209</v>
          </cell>
          <cell r="F2400" t="str">
            <v>75</v>
          </cell>
          <cell r="G2400" t="str">
            <v>EA</v>
          </cell>
          <cell r="H2400" t="str">
            <v>MTCCHW</v>
          </cell>
        </row>
        <row r="2401">
          <cell r="B2401" t="str">
            <v>5305001634749</v>
          </cell>
          <cell r="C2401" t="str">
            <v>A</v>
          </cell>
          <cell r="D2401" t="str">
            <v>522</v>
          </cell>
          <cell r="E2401" t="str">
            <v>8D10</v>
          </cell>
          <cell r="F2401" t="str">
            <v>26</v>
          </cell>
          <cell r="G2401" t="str">
            <v>EA</v>
          </cell>
          <cell r="H2401" t="str">
            <v>MTCCHY</v>
          </cell>
        </row>
        <row r="2402">
          <cell r="B2402" t="str">
            <v>5305001634749</v>
          </cell>
          <cell r="C2402" t="str">
            <v>A</v>
          </cell>
          <cell r="D2402" t="str">
            <v>773</v>
          </cell>
          <cell r="E2402" t="str">
            <v>A168</v>
          </cell>
          <cell r="F2402" t="str">
            <v>360</v>
          </cell>
          <cell r="G2402" t="str">
            <v>EA</v>
          </cell>
          <cell r="H2402" t="str">
            <v>MTCCHW</v>
          </cell>
        </row>
        <row r="2403">
          <cell r="B2403" t="str">
            <v>5305001647377</v>
          </cell>
          <cell r="C2403" t="str">
            <v>A</v>
          </cell>
          <cell r="D2403" t="str">
            <v>522</v>
          </cell>
          <cell r="E2403" t="str">
            <v>8E13</v>
          </cell>
          <cell r="F2403" t="str">
            <v>39</v>
          </cell>
          <cell r="G2403" t="str">
            <v>EA</v>
          </cell>
          <cell r="H2403" t="str">
            <v>MTCCHY</v>
          </cell>
        </row>
        <row r="2404">
          <cell r="B2404" t="str">
            <v>5305001647377</v>
          </cell>
          <cell r="C2404" t="str">
            <v>A</v>
          </cell>
          <cell r="D2404" t="str">
            <v>773</v>
          </cell>
          <cell r="E2404" t="str">
            <v>A105</v>
          </cell>
          <cell r="F2404" t="str">
            <v>83</v>
          </cell>
          <cell r="G2404" t="str">
            <v>EA</v>
          </cell>
          <cell r="H2404" t="str">
            <v>MTCCHW</v>
          </cell>
        </row>
        <row r="2405">
          <cell r="B2405" t="str">
            <v>5305001655359</v>
          </cell>
          <cell r="C2405" t="str">
            <v>A</v>
          </cell>
          <cell r="D2405" t="str">
            <v>335</v>
          </cell>
          <cell r="E2405" t="str">
            <v>4G14</v>
          </cell>
          <cell r="F2405" t="str">
            <v>1</v>
          </cell>
          <cell r="G2405" t="str">
            <v>HD</v>
          </cell>
          <cell r="H2405" t="str">
            <v>MTBDSD</v>
          </cell>
        </row>
        <row r="2406">
          <cell r="B2406" t="str">
            <v>5305001655359</v>
          </cell>
          <cell r="C2406" t="str">
            <v>A</v>
          </cell>
          <cell r="D2406" t="str">
            <v>342</v>
          </cell>
          <cell r="E2406" t="str">
            <v>BD01</v>
          </cell>
          <cell r="F2406" t="str">
            <v>1</v>
          </cell>
          <cell r="G2406" t="str">
            <v>HD</v>
          </cell>
          <cell r="H2406" t="str">
            <v>MTBBDX</v>
          </cell>
        </row>
        <row r="2407">
          <cell r="B2407" t="str">
            <v>5305001655359</v>
          </cell>
          <cell r="C2407" t="str">
            <v>A</v>
          </cell>
          <cell r="D2407" t="str">
            <v>507</v>
          </cell>
          <cell r="E2407" t="str">
            <v>3A02</v>
          </cell>
          <cell r="F2407" t="str">
            <v>1</v>
          </cell>
          <cell r="G2407" t="str">
            <v>HD</v>
          </cell>
          <cell r="H2407" t="str">
            <v>MTBDST</v>
          </cell>
        </row>
        <row r="2408">
          <cell r="B2408" t="str">
            <v>5305001655359</v>
          </cell>
          <cell r="C2408" t="str">
            <v>A</v>
          </cell>
          <cell r="D2408" t="str">
            <v>653</v>
          </cell>
          <cell r="E2408" t="str">
            <v>3D08</v>
          </cell>
          <cell r="F2408" t="str">
            <v>2</v>
          </cell>
          <cell r="G2408" t="str">
            <v>HD</v>
          </cell>
          <cell r="H2408" t="str">
            <v>MTBDST</v>
          </cell>
        </row>
        <row r="2409">
          <cell r="B2409" t="str">
            <v>5305001701606</v>
          </cell>
          <cell r="C2409" t="str">
            <v>A</v>
          </cell>
          <cell r="D2409" t="str">
            <v>653</v>
          </cell>
          <cell r="E2409" t="str">
            <v>3C13</v>
          </cell>
          <cell r="F2409" t="str">
            <v>10</v>
          </cell>
          <cell r="G2409" t="str">
            <v>EA</v>
          </cell>
          <cell r="H2409" t="str">
            <v>MTBDST</v>
          </cell>
        </row>
        <row r="2410">
          <cell r="B2410" t="str">
            <v>5305001738117</v>
          </cell>
          <cell r="C2410" t="str">
            <v>A</v>
          </cell>
          <cell r="D2410" t="str">
            <v>458</v>
          </cell>
          <cell r="E2410" t="str">
            <v>2CD4</v>
          </cell>
          <cell r="F2410" t="str">
            <v>6</v>
          </cell>
          <cell r="G2410" t="str">
            <v>EA</v>
          </cell>
          <cell r="H2410" t="str">
            <v>MTAAEG</v>
          </cell>
        </row>
        <row r="2411">
          <cell r="B2411" t="str">
            <v>5305001753230</v>
          </cell>
          <cell r="C2411" t="str">
            <v>A</v>
          </cell>
          <cell r="D2411" t="str">
            <v>499</v>
          </cell>
          <cell r="E2411" t="str">
            <v>4CD3</v>
          </cell>
          <cell r="F2411" t="str">
            <v>1</v>
          </cell>
          <cell r="G2411" t="str">
            <v>HD</v>
          </cell>
          <cell r="H2411" t="str">
            <v>MTAAFH</v>
          </cell>
        </row>
        <row r="2412">
          <cell r="B2412" t="str">
            <v>5305001800009</v>
          </cell>
          <cell r="C2412" t="str">
            <v>A</v>
          </cell>
          <cell r="D2412" t="str">
            <v>312</v>
          </cell>
          <cell r="E2412" t="str">
            <v>BBAA</v>
          </cell>
          <cell r="F2412" t="str">
            <v>3</v>
          </cell>
          <cell r="G2412" t="str">
            <v>HD</v>
          </cell>
          <cell r="H2412" t="str">
            <v>MTBBDX</v>
          </cell>
        </row>
        <row r="2413">
          <cell r="B2413" t="str">
            <v>5305001800011</v>
          </cell>
          <cell r="C2413" t="str">
            <v>A</v>
          </cell>
          <cell r="D2413" t="str">
            <v>326</v>
          </cell>
          <cell r="E2413" t="str">
            <v>BC16</v>
          </cell>
          <cell r="F2413" t="str">
            <v>4</v>
          </cell>
          <cell r="G2413" t="str">
            <v>HD</v>
          </cell>
          <cell r="H2413" t="str">
            <v>MTBDSD</v>
          </cell>
        </row>
        <row r="2414">
          <cell r="B2414" t="str">
            <v>5305001800011</v>
          </cell>
          <cell r="C2414" t="str">
            <v>A</v>
          </cell>
          <cell r="D2414" t="str">
            <v>342</v>
          </cell>
          <cell r="E2414" t="str">
            <v>BE07</v>
          </cell>
          <cell r="F2414" t="str">
            <v>1</v>
          </cell>
          <cell r="G2414" t="str">
            <v>HD</v>
          </cell>
          <cell r="H2414" t="str">
            <v>MTBBDX</v>
          </cell>
        </row>
        <row r="2415">
          <cell r="B2415" t="str">
            <v>5305001800013</v>
          </cell>
          <cell r="C2415" t="str">
            <v>A</v>
          </cell>
          <cell r="D2415" t="str">
            <v>326</v>
          </cell>
          <cell r="E2415" t="str">
            <v>BC17</v>
          </cell>
          <cell r="F2415" t="str">
            <v>3</v>
          </cell>
          <cell r="G2415" t="str">
            <v>HD</v>
          </cell>
          <cell r="H2415" t="str">
            <v>MTBDSD</v>
          </cell>
        </row>
        <row r="2416">
          <cell r="B2416" t="str">
            <v>5305001800013</v>
          </cell>
          <cell r="C2416" t="str">
            <v>A</v>
          </cell>
          <cell r="D2416" t="str">
            <v>709</v>
          </cell>
          <cell r="E2416" t="str">
            <v>J46</v>
          </cell>
          <cell r="F2416" t="str">
            <v>1</v>
          </cell>
          <cell r="G2416" t="str">
            <v>HD</v>
          </cell>
          <cell r="H2416" t="str">
            <v>MTBBFU</v>
          </cell>
        </row>
        <row r="2417">
          <cell r="B2417" t="str">
            <v>5305001803322</v>
          </cell>
          <cell r="C2417" t="str">
            <v>A</v>
          </cell>
          <cell r="D2417" t="str">
            <v>312</v>
          </cell>
          <cell r="E2417" t="str">
            <v>BADD</v>
          </cell>
          <cell r="F2417" t="str">
            <v>1</v>
          </cell>
          <cell r="G2417" t="str">
            <v>HD</v>
          </cell>
          <cell r="H2417" t="str">
            <v>MTBBDX</v>
          </cell>
        </row>
        <row r="2418">
          <cell r="B2418" t="str">
            <v>5305001821367</v>
          </cell>
          <cell r="C2418" t="str">
            <v>A</v>
          </cell>
          <cell r="D2418" t="str">
            <v>709</v>
          </cell>
          <cell r="E2418" t="str">
            <v>J47</v>
          </cell>
          <cell r="F2418" t="str">
            <v>10</v>
          </cell>
          <cell r="G2418" t="str">
            <v>EA</v>
          </cell>
          <cell r="H2418" t="str">
            <v>MTBBFU</v>
          </cell>
        </row>
        <row r="2419">
          <cell r="B2419" t="str">
            <v>5305001821368</v>
          </cell>
          <cell r="C2419" t="str">
            <v>A</v>
          </cell>
          <cell r="D2419" t="str">
            <v>342</v>
          </cell>
          <cell r="E2419" t="str">
            <v>BD08</v>
          </cell>
          <cell r="F2419" t="str">
            <v>1</v>
          </cell>
          <cell r="G2419" t="str">
            <v>HD</v>
          </cell>
          <cell r="H2419" t="str">
            <v>MTBBDX</v>
          </cell>
        </row>
        <row r="2420">
          <cell r="B2420" t="str">
            <v>5305001829355</v>
          </cell>
          <cell r="C2420" t="str">
            <v>A</v>
          </cell>
          <cell r="D2420" t="str">
            <v>522</v>
          </cell>
          <cell r="E2420" t="str">
            <v>8G11</v>
          </cell>
          <cell r="F2420" t="str">
            <v>214</v>
          </cell>
          <cell r="G2420" t="str">
            <v>EA</v>
          </cell>
          <cell r="H2420" t="str">
            <v>MTCCHY</v>
          </cell>
        </row>
        <row r="2421">
          <cell r="B2421" t="str">
            <v>5305001829355</v>
          </cell>
          <cell r="C2421" t="str">
            <v>A</v>
          </cell>
          <cell r="D2421" t="str">
            <v>773</v>
          </cell>
          <cell r="E2421" t="str">
            <v>A250</v>
          </cell>
          <cell r="F2421" t="str">
            <v>279</v>
          </cell>
          <cell r="G2421" t="str">
            <v>EA</v>
          </cell>
          <cell r="H2421" t="str">
            <v>MTCCHW</v>
          </cell>
        </row>
        <row r="2422">
          <cell r="B2422" t="str">
            <v>5305001829411</v>
          </cell>
          <cell r="C2422" t="str">
            <v>A</v>
          </cell>
          <cell r="D2422" t="str">
            <v>448</v>
          </cell>
          <cell r="E2422" t="str">
            <v>16E6</v>
          </cell>
          <cell r="F2422" t="str">
            <v>1</v>
          </cell>
          <cell r="G2422" t="str">
            <v>HD</v>
          </cell>
          <cell r="H2422" t="str">
            <v>MTAFXA</v>
          </cell>
        </row>
        <row r="2423">
          <cell r="B2423" t="str">
            <v>5305002050193</v>
          </cell>
          <cell r="C2423" t="str">
            <v>A</v>
          </cell>
          <cell r="D2423" t="str">
            <v>345</v>
          </cell>
          <cell r="E2423" t="str">
            <v>1G10</v>
          </cell>
          <cell r="F2423" t="str">
            <v>15</v>
          </cell>
          <cell r="G2423" t="str">
            <v>EA</v>
          </cell>
          <cell r="H2423" t="str">
            <v>MTCFBA</v>
          </cell>
        </row>
        <row r="2424">
          <cell r="B2424" t="str">
            <v>5305002053674</v>
          </cell>
          <cell r="C2424" t="str">
            <v>A</v>
          </cell>
          <cell r="D2424" t="str">
            <v>636</v>
          </cell>
          <cell r="E2424" t="str">
            <v>832R</v>
          </cell>
          <cell r="F2424" t="str">
            <v>23</v>
          </cell>
          <cell r="G2424" t="str">
            <v>EA</v>
          </cell>
          <cell r="H2424" t="str">
            <v>MTAAMA</v>
          </cell>
        </row>
        <row r="2425">
          <cell r="B2425" t="str">
            <v>5305002053919</v>
          </cell>
          <cell r="C2425" t="str">
            <v>A</v>
          </cell>
          <cell r="D2425" t="str">
            <v>647</v>
          </cell>
          <cell r="E2425" t="str">
            <v>1091</v>
          </cell>
          <cell r="F2425" t="str">
            <v>100</v>
          </cell>
          <cell r="G2425" t="str">
            <v>EA</v>
          </cell>
          <cell r="H2425" t="str">
            <v>MTAAUM</v>
          </cell>
        </row>
        <row r="2426">
          <cell r="B2426" t="str">
            <v>5305002053919</v>
          </cell>
          <cell r="C2426" t="str">
            <v>A</v>
          </cell>
          <cell r="D2426" t="str">
            <v>746</v>
          </cell>
          <cell r="E2426" t="str">
            <v>A148</v>
          </cell>
          <cell r="F2426" t="str">
            <v>84</v>
          </cell>
          <cell r="G2426" t="str">
            <v>EA</v>
          </cell>
          <cell r="H2426" t="str">
            <v>MTAAUM</v>
          </cell>
        </row>
        <row r="2427">
          <cell r="B2427" t="str">
            <v>5305002060599</v>
          </cell>
          <cell r="C2427" t="str">
            <v>A</v>
          </cell>
          <cell r="D2427" t="str">
            <v>342</v>
          </cell>
          <cell r="E2427" t="str">
            <v>AG13</v>
          </cell>
          <cell r="F2427" t="str">
            <v>2</v>
          </cell>
          <cell r="G2427" t="str">
            <v>HD</v>
          </cell>
          <cell r="H2427" t="str">
            <v>MTBBDX</v>
          </cell>
        </row>
        <row r="2428">
          <cell r="B2428" t="str">
            <v>5305002060599</v>
          </cell>
          <cell r="C2428" t="str">
            <v>A</v>
          </cell>
          <cell r="D2428" t="str">
            <v>764</v>
          </cell>
          <cell r="E2428" t="str">
            <v>A008</v>
          </cell>
          <cell r="F2428" t="str">
            <v>2</v>
          </cell>
          <cell r="G2428" t="str">
            <v>HD</v>
          </cell>
          <cell r="H2428" t="str">
            <v>MTBBDX</v>
          </cell>
        </row>
        <row r="2429">
          <cell r="B2429" t="str">
            <v>5305002060622</v>
          </cell>
          <cell r="C2429" t="str">
            <v>A</v>
          </cell>
          <cell r="D2429" t="str">
            <v>335</v>
          </cell>
          <cell r="E2429" t="str">
            <v>5B07</v>
          </cell>
          <cell r="F2429" t="str">
            <v>5</v>
          </cell>
          <cell r="G2429" t="str">
            <v>HD</v>
          </cell>
          <cell r="H2429" t="str">
            <v>MTBDSD</v>
          </cell>
        </row>
        <row r="2430">
          <cell r="B2430" t="str">
            <v>5305002060622</v>
          </cell>
          <cell r="C2430" t="str">
            <v>A</v>
          </cell>
          <cell r="D2430" t="str">
            <v>342</v>
          </cell>
          <cell r="E2430" t="str">
            <v>BB02</v>
          </cell>
          <cell r="F2430" t="str">
            <v>7</v>
          </cell>
          <cell r="G2430" t="str">
            <v>HD</v>
          </cell>
          <cell r="H2430" t="str">
            <v>MTBBDX</v>
          </cell>
        </row>
        <row r="2431">
          <cell r="B2431" t="str">
            <v>5305002060622</v>
          </cell>
          <cell r="C2431" t="str">
            <v>A</v>
          </cell>
          <cell r="D2431" t="str">
            <v>466</v>
          </cell>
          <cell r="E2431" t="str">
            <v>1A20</v>
          </cell>
          <cell r="F2431" t="str">
            <v>1</v>
          </cell>
          <cell r="G2431" t="str">
            <v>HD</v>
          </cell>
          <cell r="H2431" t="str">
            <v>MTBBDX</v>
          </cell>
        </row>
        <row r="2432">
          <cell r="B2432" t="str">
            <v>5305002060622</v>
          </cell>
          <cell r="C2432" t="str">
            <v>A</v>
          </cell>
          <cell r="D2432" t="str">
            <v>618</v>
          </cell>
          <cell r="E2432" t="str">
            <v>BCCD</v>
          </cell>
          <cell r="F2432" t="str">
            <v>2</v>
          </cell>
          <cell r="G2432" t="str">
            <v>HD</v>
          </cell>
          <cell r="H2432" t="str">
            <v>MTBBDX</v>
          </cell>
        </row>
        <row r="2433">
          <cell r="B2433" t="str">
            <v>5305002060622</v>
          </cell>
          <cell r="C2433" t="str">
            <v>A</v>
          </cell>
          <cell r="D2433" t="str">
            <v>676</v>
          </cell>
          <cell r="E2433" t="str">
            <v>1A09</v>
          </cell>
          <cell r="F2433" t="str">
            <v>1</v>
          </cell>
          <cell r="G2433" t="str">
            <v>HD</v>
          </cell>
          <cell r="H2433" t="str">
            <v>MTBDSB</v>
          </cell>
        </row>
        <row r="2434">
          <cell r="B2434" t="str">
            <v>5305002060622</v>
          </cell>
          <cell r="C2434" t="str">
            <v>A</v>
          </cell>
          <cell r="D2434" t="str">
            <v>685</v>
          </cell>
          <cell r="E2434" t="str">
            <v>AC24</v>
          </cell>
          <cell r="F2434" t="str">
            <v>1</v>
          </cell>
          <cell r="G2434" t="str">
            <v>HD</v>
          </cell>
          <cell r="H2434" t="str">
            <v>MTBBFF</v>
          </cell>
        </row>
        <row r="2435">
          <cell r="B2435" t="str">
            <v>5305002060622</v>
          </cell>
          <cell r="C2435" t="str">
            <v>A</v>
          </cell>
          <cell r="D2435" t="str">
            <v>703</v>
          </cell>
          <cell r="E2435" t="str">
            <v>CGAC</v>
          </cell>
          <cell r="F2435" t="str">
            <v>3</v>
          </cell>
          <cell r="G2435" t="str">
            <v>HD</v>
          </cell>
          <cell r="H2435" t="str">
            <v>MTBBEE</v>
          </cell>
        </row>
        <row r="2436">
          <cell r="B2436" t="str">
            <v>5305002060622</v>
          </cell>
          <cell r="C2436" t="str">
            <v>A</v>
          </cell>
          <cell r="D2436" t="str">
            <v>704</v>
          </cell>
          <cell r="E2436" t="str">
            <v>AGBC</v>
          </cell>
          <cell r="F2436" t="str">
            <v>1</v>
          </cell>
          <cell r="G2436" t="str">
            <v>HD</v>
          </cell>
          <cell r="H2436" t="str">
            <v>MTBBEE</v>
          </cell>
        </row>
        <row r="2437">
          <cell r="B2437" t="str">
            <v>5305002060622</v>
          </cell>
          <cell r="C2437" t="str">
            <v>A</v>
          </cell>
          <cell r="D2437" t="str">
            <v>706</v>
          </cell>
          <cell r="E2437" t="str">
            <v>BC11</v>
          </cell>
          <cell r="F2437" t="str">
            <v>4</v>
          </cell>
          <cell r="G2437" t="str">
            <v>HD</v>
          </cell>
          <cell r="H2437" t="str">
            <v>MTBBES</v>
          </cell>
        </row>
        <row r="2438">
          <cell r="B2438" t="str">
            <v>5305002060622</v>
          </cell>
          <cell r="C2438" t="str">
            <v>A</v>
          </cell>
          <cell r="D2438" t="str">
            <v>712</v>
          </cell>
          <cell r="E2438" t="str">
            <v>DBAC</v>
          </cell>
          <cell r="F2438" t="str">
            <v>2</v>
          </cell>
          <cell r="G2438" t="str">
            <v>HD</v>
          </cell>
          <cell r="H2438" t="str">
            <v>MTBBDX</v>
          </cell>
        </row>
        <row r="2439">
          <cell r="B2439" t="str">
            <v>5305002060622</v>
          </cell>
          <cell r="C2439" t="str">
            <v>A</v>
          </cell>
          <cell r="D2439" t="str">
            <v>782</v>
          </cell>
          <cell r="E2439" t="str">
            <v>A007</v>
          </cell>
          <cell r="F2439" t="str">
            <v>1</v>
          </cell>
          <cell r="G2439" t="str">
            <v>HD</v>
          </cell>
          <cell r="H2439" t="str">
            <v>MTBBES</v>
          </cell>
        </row>
        <row r="2440">
          <cell r="B2440" t="str">
            <v>5305002060625</v>
          </cell>
          <cell r="C2440" t="str">
            <v>A</v>
          </cell>
          <cell r="D2440" t="str">
            <v>305</v>
          </cell>
          <cell r="E2440" t="str">
            <v>BD11</v>
          </cell>
          <cell r="F2440" t="str">
            <v>4</v>
          </cell>
          <cell r="G2440" t="str">
            <v>HD</v>
          </cell>
          <cell r="H2440" t="str">
            <v>MTBDSB</v>
          </cell>
        </row>
        <row r="2441">
          <cell r="B2441" t="str">
            <v>5305002060625</v>
          </cell>
          <cell r="C2441" t="str">
            <v>A</v>
          </cell>
          <cell r="D2441" t="str">
            <v>342</v>
          </cell>
          <cell r="E2441" t="str">
            <v>AG11</v>
          </cell>
          <cell r="F2441" t="str">
            <v>1</v>
          </cell>
          <cell r="G2441" t="str">
            <v>HD</v>
          </cell>
          <cell r="H2441" t="str">
            <v>MTBBDX</v>
          </cell>
        </row>
        <row r="2442">
          <cell r="B2442" t="str">
            <v>5305002060625</v>
          </cell>
          <cell r="C2442" t="str">
            <v>A</v>
          </cell>
          <cell r="D2442" t="str">
            <v>466</v>
          </cell>
          <cell r="E2442" t="str">
            <v>1A13</v>
          </cell>
          <cell r="F2442" t="str">
            <v>1</v>
          </cell>
          <cell r="G2442" t="str">
            <v>HD</v>
          </cell>
          <cell r="H2442" t="str">
            <v>MTBBDX</v>
          </cell>
        </row>
        <row r="2443">
          <cell r="B2443" t="str">
            <v>5305002060625</v>
          </cell>
          <cell r="C2443" t="str">
            <v>A</v>
          </cell>
          <cell r="D2443" t="str">
            <v>618</v>
          </cell>
          <cell r="E2443" t="str">
            <v>BBBD</v>
          </cell>
          <cell r="F2443" t="str">
            <v>1</v>
          </cell>
          <cell r="G2443" t="str">
            <v>HD</v>
          </cell>
          <cell r="H2443" t="str">
            <v>MTBBDX</v>
          </cell>
        </row>
        <row r="2444">
          <cell r="B2444" t="str">
            <v>5305002060625</v>
          </cell>
          <cell r="C2444" t="str">
            <v>A</v>
          </cell>
          <cell r="D2444" t="str">
            <v>709</v>
          </cell>
          <cell r="E2444" t="str">
            <v>C41</v>
          </cell>
          <cell r="F2444" t="str">
            <v>1</v>
          </cell>
          <cell r="G2444" t="str">
            <v>HD</v>
          </cell>
          <cell r="H2444" t="str">
            <v>MTBBFU</v>
          </cell>
        </row>
        <row r="2445">
          <cell r="B2445" t="str">
            <v>5305002060625</v>
          </cell>
          <cell r="C2445" t="str">
            <v>A</v>
          </cell>
          <cell r="D2445" t="str">
            <v>765</v>
          </cell>
          <cell r="E2445" t="str">
            <v>BAAA</v>
          </cell>
          <cell r="F2445" t="str">
            <v>2</v>
          </cell>
          <cell r="G2445" t="str">
            <v>HD</v>
          </cell>
          <cell r="H2445" t="str">
            <v>MTBBFT</v>
          </cell>
        </row>
        <row r="2446">
          <cell r="B2446" t="str">
            <v>5305002060625</v>
          </cell>
          <cell r="C2446" t="str">
            <v>A</v>
          </cell>
          <cell r="D2446" t="str">
            <v>777</v>
          </cell>
          <cell r="E2446" t="str">
            <v>A024</v>
          </cell>
          <cell r="F2446" t="str">
            <v>1</v>
          </cell>
          <cell r="G2446" t="str">
            <v>HD</v>
          </cell>
          <cell r="H2446" t="str">
            <v>MTBBFU</v>
          </cell>
        </row>
        <row r="2447">
          <cell r="B2447" t="str">
            <v>5305002061188</v>
          </cell>
          <cell r="C2447" t="str">
            <v>A</v>
          </cell>
          <cell r="D2447" t="str">
            <v>709</v>
          </cell>
          <cell r="E2447" t="str">
            <v>J45</v>
          </cell>
          <cell r="F2447" t="str">
            <v>5</v>
          </cell>
          <cell r="G2447" t="str">
            <v>EA</v>
          </cell>
          <cell r="H2447" t="str">
            <v>MTBBFU</v>
          </cell>
        </row>
        <row r="2448">
          <cell r="B2448" t="str">
            <v>5305002061290</v>
          </cell>
          <cell r="C2448" t="str">
            <v>A</v>
          </cell>
          <cell r="D2448" t="str">
            <v>507</v>
          </cell>
          <cell r="E2448" t="str">
            <v>3A12</v>
          </cell>
          <cell r="F2448" t="str">
            <v>1</v>
          </cell>
          <cell r="G2448" t="str">
            <v>HD</v>
          </cell>
          <cell r="H2448" t="str">
            <v>MTBDST</v>
          </cell>
        </row>
        <row r="2449">
          <cell r="B2449" t="str">
            <v>5305002061688</v>
          </cell>
          <cell r="C2449" t="str">
            <v>A</v>
          </cell>
          <cell r="D2449" t="str">
            <v>305</v>
          </cell>
          <cell r="E2449" t="str">
            <v>BD03</v>
          </cell>
          <cell r="F2449" t="str">
            <v>4</v>
          </cell>
          <cell r="G2449" t="str">
            <v>HD</v>
          </cell>
          <cell r="H2449" t="str">
            <v>MTBDSB</v>
          </cell>
        </row>
        <row r="2450">
          <cell r="B2450" t="str">
            <v>5305002061688</v>
          </cell>
          <cell r="C2450" t="str">
            <v>A</v>
          </cell>
          <cell r="D2450" t="str">
            <v>326</v>
          </cell>
          <cell r="E2450" t="str">
            <v>BC11</v>
          </cell>
          <cell r="F2450" t="str">
            <v>5</v>
          </cell>
          <cell r="G2450" t="str">
            <v>HD</v>
          </cell>
          <cell r="H2450" t="str">
            <v>MTBDSD</v>
          </cell>
        </row>
        <row r="2451">
          <cell r="B2451" t="str">
            <v>5305002061688</v>
          </cell>
          <cell r="C2451" t="str">
            <v>A</v>
          </cell>
          <cell r="D2451" t="str">
            <v>335</v>
          </cell>
          <cell r="E2451" t="str">
            <v>5A11</v>
          </cell>
          <cell r="F2451" t="str">
            <v>3</v>
          </cell>
          <cell r="G2451" t="str">
            <v>HD</v>
          </cell>
          <cell r="H2451" t="str">
            <v>MTBDSD</v>
          </cell>
        </row>
        <row r="2452">
          <cell r="B2452" t="str">
            <v>5305002061688</v>
          </cell>
          <cell r="C2452" t="str">
            <v>A</v>
          </cell>
          <cell r="D2452" t="str">
            <v>342</v>
          </cell>
          <cell r="E2452" t="str">
            <v>BA05</v>
          </cell>
          <cell r="F2452" t="str">
            <v>5</v>
          </cell>
          <cell r="G2452" t="str">
            <v>HD</v>
          </cell>
          <cell r="H2452" t="str">
            <v>MTBBDX</v>
          </cell>
        </row>
        <row r="2453">
          <cell r="B2453" t="str">
            <v>5305002061688</v>
          </cell>
          <cell r="C2453" t="str">
            <v>A</v>
          </cell>
          <cell r="D2453" t="str">
            <v>421</v>
          </cell>
          <cell r="E2453" t="str">
            <v>C08</v>
          </cell>
          <cell r="F2453" t="str">
            <v>3</v>
          </cell>
          <cell r="G2453" t="str">
            <v>HD</v>
          </cell>
          <cell r="H2453" t="str">
            <v>MTBBES</v>
          </cell>
        </row>
        <row r="2454">
          <cell r="B2454" t="str">
            <v>5305002061688</v>
          </cell>
          <cell r="C2454" t="str">
            <v>A</v>
          </cell>
          <cell r="D2454" t="str">
            <v>452</v>
          </cell>
          <cell r="E2454" t="str">
            <v>S21E</v>
          </cell>
          <cell r="F2454" t="str">
            <v>11</v>
          </cell>
          <cell r="G2454" t="str">
            <v>HD</v>
          </cell>
          <cell r="H2454" t="str">
            <v>MTBDHJ</v>
          </cell>
        </row>
        <row r="2455">
          <cell r="B2455" t="str">
            <v>5305002061688</v>
          </cell>
          <cell r="C2455" t="str">
            <v>A</v>
          </cell>
          <cell r="D2455" t="str">
            <v>507</v>
          </cell>
          <cell r="E2455" t="str">
            <v>3A06</v>
          </cell>
          <cell r="F2455" t="str">
            <v>1</v>
          </cell>
          <cell r="G2455" t="str">
            <v>HD</v>
          </cell>
          <cell r="H2455" t="str">
            <v>MTBDST</v>
          </cell>
        </row>
        <row r="2456">
          <cell r="B2456" t="str">
            <v>5305002061688</v>
          </cell>
          <cell r="C2456" t="str">
            <v>A</v>
          </cell>
          <cell r="D2456" t="str">
            <v>618</v>
          </cell>
          <cell r="E2456" t="str">
            <v>BBDC</v>
          </cell>
          <cell r="F2456" t="str">
            <v>25</v>
          </cell>
          <cell r="G2456" t="str">
            <v>HD</v>
          </cell>
          <cell r="H2456" t="str">
            <v>MTBBDX</v>
          </cell>
        </row>
        <row r="2457">
          <cell r="B2457" t="str">
            <v>5305002061688</v>
          </cell>
          <cell r="C2457" t="str">
            <v>A</v>
          </cell>
          <cell r="D2457" t="str">
            <v>653</v>
          </cell>
          <cell r="E2457" t="str">
            <v>3D14</v>
          </cell>
          <cell r="F2457" t="str">
            <v>1</v>
          </cell>
          <cell r="G2457" t="str">
            <v>HD</v>
          </cell>
          <cell r="H2457" t="str">
            <v>MTBDST</v>
          </cell>
        </row>
        <row r="2458">
          <cell r="B2458" t="str">
            <v>5305002061688</v>
          </cell>
          <cell r="C2458" t="str">
            <v>A</v>
          </cell>
          <cell r="D2458" t="str">
            <v>676</v>
          </cell>
          <cell r="E2458" t="str">
            <v>1A04</v>
          </cell>
          <cell r="F2458" t="str">
            <v>13</v>
          </cell>
          <cell r="G2458" t="str">
            <v>HD</v>
          </cell>
          <cell r="H2458" t="str">
            <v>MTBDSB</v>
          </cell>
        </row>
        <row r="2459">
          <cell r="B2459" t="str">
            <v>5305002061688</v>
          </cell>
          <cell r="C2459" t="str">
            <v>A</v>
          </cell>
          <cell r="D2459" t="str">
            <v>682</v>
          </cell>
          <cell r="E2459" t="str">
            <v>1A11</v>
          </cell>
          <cell r="F2459" t="str">
            <v>2</v>
          </cell>
          <cell r="G2459" t="str">
            <v>HD</v>
          </cell>
          <cell r="H2459" t="str">
            <v>MTBBFF</v>
          </cell>
        </row>
        <row r="2460">
          <cell r="B2460" t="str">
            <v>5305002061688</v>
          </cell>
          <cell r="C2460" t="str">
            <v>A</v>
          </cell>
          <cell r="D2460" t="str">
            <v>683</v>
          </cell>
          <cell r="E2460" t="str">
            <v>1E05</v>
          </cell>
          <cell r="F2460" t="str">
            <v>6</v>
          </cell>
          <cell r="G2460" t="str">
            <v>HD</v>
          </cell>
          <cell r="H2460" t="str">
            <v>MTBBFF</v>
          </cell>
        </row>
        <row r="2461">
          <cell r="B2461" t="str">
            <v>5305002061688</v>
          </cell>
          <cell r="C2461" t="str">
            <v>A</v>
          </cell>
          <cell r="D2461" t="str">
            <v>684</v>
          </cell>
          <cell r="E2461" t="str">
            <v>1D01</v>
          </cell>
          <cell r="F2461" t="str">
            <v>4</v>
          </cell>
          <cell r="G2461" t="str">
            <v>HD</v>
          </cell>
          <cell r="H2461" t="str">
            <v>MTBBFF</v>
          </cell>
        </row>
        <row r="2462">
          <cell r="B2462" t="str">
            <v>5305002061688</v>
          </cell>
          <cell r="C2462" t="str">
            <v>A</v>
          </cell>
          <cell r="D2462" t="str">
            <v>685</v>
          </cell>
          <cell r="E2462" t="str">
            <v>AB41</v>
          </cell>
          <cell r="F2462" t="str">
            <v>6</v>
          </cell>
          <cell r="G2462" t="str">
            <v>HD</v>
          </cell>
          <cell r="H2462" t="str">
            <v>MTBBFF</v>
          </cell>
        </row>
        <row r="2463">
          <cell r="B2463" t="str">
            <v>5305002061688</v>
          </cell>
          <cell r="C2463" t="str">
            <v>A</v>
          </cell>
          <cell r="D2463" t="str">
            <v>703</v>
          </cell>
          <cell r="E2463" t="str">
            <v>CFCB</v>
          </cell>
          <cell r="F2463" t="str">
            <v>11</v>
          </cell>
          <cell r="G2463" t="str">
            <v>HD</v>
          </cell>
          <cell r="H2463" t="str">
            <v>MTBBEE</v>
          </cell>
        </row>
        <row r="2464">
          <cell r="B2464" t="str">
            <v>5305002061688</v>
          </cell>
          <cell r="C2464" t="str">
            <v>A</v>
          </cell>
          <cell r="D2464" t="str">
            <v>704</v>
          </cell>
          <cell r="E2464" t="str">
            <v>AFHD</v>
          </cell>
          <cell r="F2464" t="str">
            <v>7</v>
          </cell>
          <cell r="G2464" t="str">
            <v>HD</v>
          </cell>
          <cell r="H2464" t="str">
            <v>MTBBEE</v>
          </cell>
        </row>
        <row r="2465">
          <cell r="B2465" t="str">
            <v>5305002061688</v>
          </cell>
          <cell r="C2465" t="str">
            <v>A</v>
          </cell>
          <cell r="D2465" t="str">
            <v>705</v>
          </cell>
          <cell r="E2465" t="str">
            <v>BECD</v>
          </cell>
          <cell r="F2465" t="str">
            <v>12</v>
          </cell>
          <cell r="G2465" t="str">
            <v>HD</v>
          </cell>
          <cell r="H2465" t="str">
            <v>MTBBED</v>
          </cell>
        </row>
        <row r="2466">
          <cell r="B2466" t="str">
            <v>5305002061688</v>
          </cell>
          <cell r="C2466" t="str">
            <v>A</v>
          </cell>
          <cell r="D2466" t="str">
            <v>709</v>
          </cell>
          <cell r="E2466" t="str">
            <v>C42</v>
          </cell>
          <cell r="F2466" t="str">
            <v>2</v>
          </cell>
          <cell r="G2466" t="str">
            <v>HD</v>
          </cell>
          <cell r="H2466" t="str">
            <v>MTBBFU</v>
          </cell>
        </row>
        <row r="2467">
          <cell r="B2467" t="str">
            <v>5305002061688</v>
          </cell>
          <cell r="C2467" t="str">
            <v>A</v>
          </cell>
          <cell r="D2467" t="str">
            <v>712</v>
          </cell>
          <cell r="E2467" t="str">
            <v>DHAA</v>
          </cell>
          <cell r="F2467" t="str">
            <v>8</v>
          </cell>
          <cell r="G2467" t="str">
            <v>HD</v>
          </cell>
          <cell r="H2467" t="str">
            <v>MTBBDX</v>
          </cell>
        </row>
        <row r="2468">
          <cell r="B2468" t="str">
            <v>5305002061688</v>
          </cell>
          <cell r="C2468" t="str">
            <v>A</v>
          </cell>
          <cell r="D2468" t="str">
            <v>764</v>
          </cell>
          <cell r="E2468" t="str">
            <v>A046</v>
          </cell>
          <cell r="F2468" t="str">
            <v>1</v>
          </cell>
          <cell r="G2468" t="str">
            <v>HD</v>
          </cell>
          <cell r="H2468" t="str">
            <v>MTBBDX</v>
          </cell>
        </row>
        <row r="2469">
          <cell r="B2469" t="str">
            <v>5305002061688</v>
          </cell>
          <cell r="C2469" t="str">
            <v>A</v>
          </cell>
          <cell r="D2469" t="str">
            <v>777</v>
          </cell>
          <cell r="E2469" t="str">
            <v>A028</v>
          </cell>
          <cell r="F2469" t="str">
            <v>1</v>
          </cell>
          <cell r="G2469" t="str">
            <v>HD</v>
          </cell>
          <cell r="H2469" t="str">
            <v>MTBBFU</v>
          </cell>
        </row>
        <row r="2470">
          <cell r="B2470" t="str">
            <v>5305002061688</v>
          </cell>
          <cell r="C2470" t="str">
            <v>A</v>
          </cell>
          <cell r="D2470" t="str">
            <v>796</v>
          </cell>
          <cell r="E2470" t="str">
            <v>1G04</v>
          </cell>
          <cell r="F2470" t="str">
            <v>2</v>
          </cell>
          <cell r="G2470" t="str">
            <v>HD</v>
          </cell>
          <cell r="H2470" t="str">
            <v>MTBDSB</v>
          </cell>
        </row>
        <row r="2471">
          <cell r="B2471" t="str">
            <v>5305002061689</v>
          </cell>
          <cell r="C2471" t="str">
            <v>A</v>
          </cell>
          <cell r="D2471" t="str">
            <v>507</v>
          </cell>
          <cell r="E2471" t="str">
            <v>3A13</v>
          </cell>
          <cell r="F2471" t="str">
            <v>1</v>
          </cell>
          <cell r="G2471" t="str">
            <v>HD</v>
          </cell>
          <cell r="H2471" t="str">
            <v>MTBDST</v>
          </cell>
        </row>
        <row r="2472">
          <cell r="B2472" t="str">
            <v>5305002062213</v>
          </cell>
          <cell r="C2472" t="str">
            <v>A</v>
          </cell>
          <cell r="D2472" t="str">
            <v>618</v>
          </cell>
          <cell r="E2472" t="str">
            <v>BDBC</v>
          </cell>
          <cell r="F2472" t="str">
            <v>50</v>
          </cell>
          <cell r="G2472" t="str">
            <v>EA</v>
          </cell>
          <cell r="H2472" t="str">
            <v>MTBBDX</v>
          </cell>
        </row>
        <row r="2473">
          <cell r="B2473" t="str">
            <v>5305002062506</v>
          </cell>
          <cell r="C2473" t="str">
            <v>A</v>
          </cell>
          <cell r="D2473" t="str">
            <v>709</v>
          </cell>
          <cell r="E2473" t="str">
            <v>C43</v>
          </cell>
          <cell r="F2473" t="str">
            <v>2</v>
          </cell>
          <cell r="G2473" t="str">
            <v>HD</v>
          </cell>
          <cell r="H2473" t="str">
            <v>MTBBFU</v>
          </cell>
        </row>
        <row r="2474">
          <cell r="B2474" t="str">
            <v>5305002062510</v>
          </cell>
          <cell r="C2474" t="str">
            <v>A</v>
          </cell>
          <cell r="D2474" t="str">
            <v>448</v>
          </cell>
          <cell r="E2474" t="str">
            <v>16HQ</v>
          </cell>
          <cell r="F2474" t="str">
            <v>1</v>
          </cell>
          <cell r="G2474" t="str">
            <v>HD</v>
          </cell>
          <cell r="H2474" t="str">
            <v>MTAFXA</v>
          </cell>
        </row>
        <row r="2475">
          <cell r="B2475" t="str">
            <v>5305002062511</v>
          </cell>
          <cell r="C2475" t="str">
            <v>A</v>
          </cell>
          <cell r="D2475" t="str">
            <v>448</v>
          </cell>
          <cell r="E2475" t="str">
            <v>16E3</v>
          </cell>
          <cell r="F2475" t="str">
            <v>1</v>
          </cell>
          <cell r="G2475" t="str">
            <v>HD</v>
          </cell>
          <cell r="H2475" t="str">
            <v>MTAFXA</v>
          </cell>
        </row>
        <row r="2476">
          <cell r="B2476" t="str">
            <v>5305002063361</v>
          </cell>
          <cell r="C2476" t="str">
            <v>A</v>
          </cell>
          <cell r="D2476" t="str">
            <v>326</v>
          </cell>
          <cell r="E2476" t="str">
            <v>BC18</v>
          </cell>
          <cell r="F2476" t="str">
            <v>4</v>
          </cell>
          <cell r="G2476" t="str">
            <v>HD</v>
          </cell>
          <cell r="H2476" t="str">
            <v>MTBDSD</v>
          </cell>
        </row>
        <row r="2477">
          <cell r="B2477" t="str">
            <v>5305002063361</v>
          </cell>
          <cell r="C2477" t="str">
            <v>A</v>
          </cell>
          <cell r="D2477" t="str">
            <v>709</v>
          </cell>
          <cell r="E2477" t="str">
            <v>C44</v>
          </cell>
          <cell r="F2477" t="str">
            <v>1</v>
          </cell>
          <cell r="G2477" t="str">
            <v>HD</v>
          </cell>
          <cell r="H2477" t="str">
            <v>MTBBFU</v>
          </cell>
        </row>
        <row r="2478">
          <cell r="B2478" t="str">
            <v>5305002063526</v>
          </cell>
          <cell r="C2478" t="str">
            <v>A</v>
          </cell>
          <cell r="D2478" t="str">
            <v>342</v>
          </cell>
          <cell r="E2478" t="str">
            <v>BB11</v>
          </cell>
          <cell r="F2478" t="str">
            <v>1</v>
          </cell>
          <cell r="G2478" t="str">
            <v>HD</v>
          </cell>
          <cell r="H2478" t="str">
            <v>MTBBDX</v>
          </cell>
        </row>
        <row r="2479">
          <cell r="B2479" t="str">
            <v>5305002063642</v>
          </cell>
          <cell r="C2479" t="str">
            <v>A</v>
          </cell>
          <cell r="D2479" t="str">
            <v>326</v>
          </cell>
          <cell r="E2479" t="str">
            <v>AH08</v>
          </cell>
          <cell r="F2479" t="str">
            <v>1</v>
          </cell>
          <cell r="G2479" t="str">
            <v>HD</v>
          </cell>
          <cell r="H2479" t="str">
            <v>MTBDSD</v>
          </cell>
        </row>
        <row r="2480">
          <cell r="B2480" t="str">
            <v>5305002063642</v>
          </cell>
          <cell r="C2480" t="str">
            <v>A</v>
          </cell>
          <cell r="D2480" t="str">
            <v>335</v>
          </cell>
          <cell r="E2480" t="str">
            <v>5B06</v>
          </cell>
          <cell r="F2480" t="str">
            <v>5</v>
          </cell>
          <cell r="G2480" t="str">
            <v>HD</v>
          </cell>
          <cell r="H2480" t="str">
            <v>MTBDSD</v>
          </cell>
        </row>
        <row r="2481">
          <cell r="B2481" t="str">
            <v>5305002063642</v>
          </cell>
          <cell r="C2481" t="str">
            <v>A</v>
          </cell>
          <cell r="D2481" t="str">
            <v>466</v>
          </cell>
          <cell r="E2481" t="str">
            <v>1A19</v>
          </cell>
          <cell r="F2481" t="str">
            <v>1</v>
          </cell>
          <cell r="G2481" t="str">
            <v>HD</v>
          </cell>
          <cell r="H2481" t="str">
            <v>MTBBDX</v>
          </cell>
        </row>
        <row r="2482">
          <cell r="B2482" t="str">
            <v>5305002063642</v>
          </cell>
          <cell r="C2482" t="str">
            <v>A</v>
          </cell>
          <cell r="D2482" t="str">
            <v>682</v>
          </cell>
          <cell r="E2482" t="str">
            <v>1A10</v>
          </cell>
          <cell r="F2482" t="str">
            <v>6</v>
          </cell>
          <cell r="G2482" t="str">
            <v>HD</v>
          </cell>
          <cell r="H2482" t="str">
            <v>MTBBFF</v>
          </cell>
        </row>
        <row r="2483">
          <cell r="B2483" t="str">
            <v>5305002063642</v>
          </cell>
          <cell r="C2483" t="str">
            <v>A</v>
          </cell>
          <cell r="D2483" t="str">
            <v>685</v>
          </cell>
          <cell r="E2483" t="str">
            <v>AC21</v>
          </cell>
          <cell r="F2483" t="str">
            <v>6</v>
          </cell>
          <cell r="G2483" t="str">
            <v>HD</v>
          </cell>
          <cell r="H2483" t="str">
            <v>MTBBFF</v>
          </cell>
        </row>
        <row r="2484">
          <cell r="B2484" t="str">
            <v>5305002063642</v>
          </cell>
          <cell r="C2484" t="str">
            <v>A</v>
          </cell>
          <cell r="D2484" t="str">
            <v>706</v>
          </cell>
          <cell r="E2484" t="str">
            <v>BB12</v>
          </cell>
          <cell r="F2484" t="str">
            <v>2</v>
          </cell>
          <cell r="G2484" t="str">
            <v>HD</v>
          </cell>
          <cell r="H2484" t="str">
            <v>MTBBES</v>
          </cell>
        </row>
        <row r="2485">
          <cell r="B2485" t="str">
            <v>5305002063642</v>
          </cell>
          <cell r="C2485" t="str">
            <v>A</v>
          </cell>
          <cell r="D2485" t="str">
            <v>712</v>
          </cell>
          <cell r="E2485" t="str">
            <v>CHAD</v>
          </cell>
          <cell r="F2485" t="str">
            <v>5</v>
          </cell>
          <cell r="G2485" t="str">
            <v>HD</v>
          </cell>
          <cell r="H2485" t="str">
            <v>MTBBDX</v>
          </cell>
        </row>
        <row r="2486">
          <cell r="B2486" t="str">
            <v>5305002063643</v>
          </cell>
          <cell r="C2486" t="str">
            <v>A</v>
          </cell>
          <cell r="D2486" t="str">
            <v>326</v>
          </cell>
          <cell r="E2486" t="str">
            <v>BD13</v>
          </cell>
          <cell r="F2486" t="str">
            <v>4</v>
          </cell>
          <cell r="G2486" t="str">
            <v>HD</v>
          </cell>
          <cell r="H2486" t="str">
            <v>MTBDSD</v>
          </cell>
        </row>
        <row r="2487">
          <cell r="B2487" t="str">
            <v>5305002063643</v>
          </cell>
          <cell r="C2487" t="str">
            <v>A</v>
          </cell>
          <cell r="D2487" t="str">
            <v>335</v>
          </cell>
          <cell r="E2487" t="str">
            <v>5B05</v>
          </cell>
          <cell r="F2487" t="str">
            <v>5</v>
          </cell>
          <cell r="G2487" t="str">
            <v>HD</v>
          </cell>
          <cell r="H2487" t="str">
            <v>MTBDSD</v>
          </cell>
        </row>
        <row r="2488">
          <cell r="B2488" t="str">
            <v>5305002063643</v>
          </cell>
          <cell r="C2488" t="str">
            <v>A</v>
          </cell>
          <cell r="D2488" t="str">
            <v>342</v>
          </cell>
          <cell r="E2488" t="str">
            <v>BA16</v>
          </cell>
          <cell r="F2488" t="str">
            <v>1</v>
          </cell>
          <cell r="G2488" t="str">
            <v>HD</v>
          </cell>
          <cell r="H2488" t="str">
            <v>MTBBDX</v>
          </cell>
        </row>
        <row r="2489">
          <cell r="B2489" t="str">
            <v>5305002063643</v>
          </cell>
          <cell r="C2489" t="str">
            <v>A</v>
          </cell>
          <cell r="D2489" t="str">
            <v>466</v>
          </cell>
          <cell r="E2489" t="str">
            <v>1A18</v>
          </cell>
          <cell r="F2489" t="str">
            <v>1</v>
          </cell>
          <cell r="G2489" t="str">
            <v>HD</v>
          </cell>
          <cell r="H2489" t="str">
            <v>MTBBDX</v>
          </cell>
        </row>
        <row r="2490">
          <cell r="B2490" t="str">
            <v>5305002063643</v>
          </cell>
          <cell r="C2490" t="str">
            <v>A</v>
          </cell>
          <cell r="D2490" t="str">
            <v>618</v>
          </cell>
          <cell r="E2490" t="str">
            <v>BCCB</v>
          </cell>
          <cell r="F2490" t="str">
            <v>4</v>
          </cell>
          <cell r="G2490" t="str">
            <v>HD</v>
          </cell>
          <cell r="H2490" t="str">
            <v>MTBBDX</v>
          </cell>
        </row>
        <row r="2491">
          <cell r="B2491" t="str">
            <v>5305002063643</v>
          </cell>
          <cell r="C2491" t="str">
            <v>A</v>
          </cell>
          <cell r="D2491" t="str">
            <v>676</v>
          </cell>
          <cell r="E2491" t="str">
            <v>1A08</v>
          </cell>
          <cell r="F2491" t="str">
            <v>2</v>
          </cell>
          <cell r="G2491" t="str">
            <v>HD</v>
          </cell>
          <cell r="H2491" t="str">
            <v>MTBDSB</v>
          </cell>
        </row>
        <row r="2492">
          <cell r="B2492" t="str">
            <v>5305002063643</v>
          </cell>
          <cell r="C2492" t="str">
            <v>A</v>
          </cell>
          <cell r="D2492" t="str">
            <v>682</v>
          </cell>
          <cell r="E2492" t="str">
            <v>1A07</v>
          </cell>
          <cell r="F2492" t="str">
            <v>1</v>
          </cell>
          <cell r="G2492" t="str">
            <v>HD</v>
          </cell>
          <cell r="H2492" t="str">
            <v>MTBBFF</v>
          </cell>
        </row>
        <row r="2493">
          <cell r="B2493" t="str">
            <v>5305002063643</v>
          </cell>
          <cell r="C2493" t="str">
            <v>A</v>
          </cell>
          <cell r="D2493" t="str">
            <v>685</v>
          </cell>
          <cell r="E2493" t="str">
            <v>AC22</v>
          </cell>
          <cell r="F2493" t="str">
            <v>6</v>
          </cell>
          <cell r="G2493" t="str">
            <v>HD</v>
          </cell>
          <cell r="H2493" t="str">
            <v>MTBBFF</v>
          </cell>
        </row>
        <row r="2494">
          <cell r="B2494" t="str">
            <v>5305002063643</v>
          </cell>
          <cell r="C2494" t="str">
            <v>A</v>
          </cell>
          <cell r="D2494" t="str">
            <v>703</v>
          </cell>
          <cell r="E2494" t="str">
            <v>CGAA</v>
          </cell>
          <cell r="F2494" t="str">
            <v>5</v>
          </cell>
          <cell r="G2494" t="str">
            <v>HD</v>
          </cell>
          <cell r="H2494" t="str">
            <v>MTBBEE</v>
          </cell>
        </row>
        <row r="2495">
          <cell r="B2495" t="str">
            <v>5305002063643</v>
          </cell>
          <cell r="C2495" t="str">
            <v>A</v>
          </cell>
          <cell r="D2495" t="str">
            <v>704</v>
          </cell>
          <cell r="E2495" t="str">
            <v>AGBA</v>
          </cell>
          <cell r="F2495" t="str">
            <v>2</v>
          </cell>
          <cell r="G2495" t="str">
            <v>HD</v>
          </cell>
          <cell r="H2495" t="str">
            <v>MTBBEE</v>
          </cell>
        </row>
        <row r="2496">
          <cell r="B2496" t="str">
            <v>5305002063643</v>
          </cell>
          <cell r="C2496" t="str">
            <v>A</v>
          </cell>
          <cell r="D2496" t="str">
            <v>705</v>
          </cell>
          <cell r="E2496" t="str">
            <v>BGAC</v>
          </cell>
          <cell r="F2496" t="str">
            <v>1</v>
          </cell>
          <cell r="G2496" t="str">
            <v>HD</v>
          </cell>
          <cell r="H2496" t="str">
            <v>MTBBED</v>
          </cell>
        </row>
        <row r="2497">
          <cell r="B2497" t="str">
            <v>5305002063643</v>
          </cell>
          <cell r="C2497" t="str">
            <v>A</v>
          </cell>
          <cell r="D2497" t="str">
            <v>706</v>
          </cell>
          <cell r="E2497" t="str">
            <v>BC09</v>
          </cell>
          <cell r="F2497" t="str">
            <v>11</v>
          </cell>
          <cell r="G2497" t="str">
            <v>HD</v>
          </cell>
          <cell r="H2497" t="str">
            <v>MTBBES</v>
          </cell>
        </row>
        <row r="2498">
          <cell r="B2498" t="str">
            <v>5305002063643</v>
          </cell>
          <cell r="C2498" t="str">
            <v>A</v>
          </cell>
          <cell r="D2498" t="str">
            <v>712</v>
          </cell>
          <cell r="E2498" t="str">
            <v>DADD</v>
          </cell>
          <cell r="F2498" t="str">
            <v>3</v>
          </cell>
          <cell r="G2498" t="str">
            <v>HD</v>
          </cell>
          <cell r="H2498" t="str">
            <v>MTBBDX</v>
          </cell>
        </row>
        <row r="2499">
          <cell r="B2499" t="str">
            <v>5305002063644</v>
          </cell>
          <cell r="C2499" t="str">
            <v>A</v>
          </cell>
          <cell r="D2499" t="str">
            <v>313</v>
          </cell>
          <cell r="E2499" t="str">
            <v>BA17</v>
          </cell>
          <cell r="F2499" t="str">
            <v>1</v>
          </cell>
          <cell r="G2499" t="str">
            <v>HD</v>
          </cell>
          <cell r="H2499" t="str">
            <v>MTBBDX</v>
          </cell>
        </row>
        <row r="2500">
          <cell r="B2500" t="str">
            <v>5305002063644</v>
          </cell>
          <cell r="C2500" t="str">
            <v>A</v>
          </cell>
          <cell r="D2500" t="str">
            <v>421</v>
          </cell>
          <cell r="E2500" t="str">
            <v>D01</v>
          </cell>
          <cell r="F2500" t="str">
            <v>1</v>
          </cell>
          <cell r="G2500" t="str">
            <v>HD</v>
          </cell>
          <cell r="H2500" t="str">
            <v>MTBBES</v>
          </cell>
        </row>
        <row r="2501">
          <cell r="B2501" t="str">
            <v>5305002063644</v>
          </cell>
          <cell r="C2501" t="str">
            <v>A</v>
          </cell>
          <cell r="D2501" t="str">
            <v>705</v>
          </cell>
          <cell r="E2501" t="str">
            <v>BFDB</v>
          </cell>
          <cell r="F2501" t="str">
            <v>3</v>
          </cell>
          <cell r="G2501" t="str">
            <v>HD</v>
          </cell>
          <cell r="H2501" t="str">
            <v>MTBBED</v>
          </cell>
        </row>
        <row r="2502">
          <cell r="B2502" t="str">
            <v>5305002063644</v>
          </cell>
          <cell r="C2502" t="str">
            <v>A</v>
          </cell>
          <cell r="D2502" t="str">
            <v>709</v>
          </cell>
          <cell r="E2502" t="str">
            <v>H11</v>
          </cell>
          <cell r="F2502" t="str">
            <v>3</v>
          </cell>
          <cell r="G2502" t="str">
            <v>HD</v>
          </cell>
          <cell r="H2502" t="str">
            <v>MTBBFU</v>
          </cell>
        </row>
        <row r="2503">
          <cell r="B2503" t="str">
            <v>5305002063644</v>
          </cell>
          <cell r="C2503" t="str">
            <v>A</v>
          </cell>
          <cell r="D2503" t="str">
            <v>712</v>
          </cell>
          <cell r="E2503" t="str">
            <v>DABC</v>
          </cell>
          <cell r="F2503" t="str">
            <v>1</v>
          </cell>
          <cell r="G2503" t="str">
            <v>HD</v>
          </cell>
          <cell r="H2503" t="str">
            <v>MTBBDX</v>
          </cell>
        </row>
        <row r="2504">
          <cell r="B2504" t="str">
            <v>5305002063645</v>
          </cell>
          <cell r="C2504" t="str">
            <v>A</v>
          </cell>
          <cell r="D2504" t="str">
            <v>305</v>
          </cell>
          <cell r="E2504" t="str">
            <v>BD07</v>
          </cell>
          <cell r="F2504" t="str">
            <v>6</v>
          </cell>
          <cell r="G2504" t="str">
            <v>HD</v>
          </cell>
          <cell r="H2504" t="str">
            <v>MTBDSB</v>
          </cell>
        </row>
        <row r="2505">
          <cell r="B2505" t="str">
            <v>5305002063645</v>
          </cell>
          <cell r="C2505" t="str">
            <v>A</v>
          </cell>
          <cell r="D2505" t="str">
            <v>342</v>
          </cell>
          <cell r="E2505" t="str">
            <v>BA09</v>
          </cell>
          <cell r="F2505" t="str">
            <v>1</v>
          </cell>
          <cell r="G2505" t="str">
            <v>HD</v>
          </cell>
          <cell r="H2505" t="str">
            <v>MTBBDX</v>
          </cell>
        </row>
        <row r="2506">
          <cell r="B2506" t="str">
            <v>5305002063645</v>
          </cell>
          <cell r="C2506" t="str">
            <v>A</v>
          </cell>
          <cell r="D2506" t="str">
            <v>618</v>
          </cell>
          <cell r="E2506" t="str">
            <v>BCBB</v>
          </cell>
          <cell r="F2506" t="str">
            <v>1</v>
          </cell>
          <cell r="G2506" t="str">
            <v>HD</v>
          </cell>
          <cell r="H2506" t="str">
            <v>MTBBDX</v>
          </cell>
        </row>
        <row r="2507">
          <cell r="B2507" t="str">
            <v>5305002063645</v>
          </cell>
          <cell r="C2507" t="str">
            <v>A</v>
          </cell>
          <cell r="D2507" t="str">
            <v>705</v>
          </cell>
          <cell r="E2507" t="str">
            <v>BFBA</v>
          </cell>
          <cell r="F2507" t="str">
            <v>2</v>
          </cell>
          <cell r="G2507" t="str">
            <v>HD</v>
          </cell>
          <cell r="H2507" t="str">
            <v>MTBBED</v>
          </cell>
        </row>
        <row r="2508">
          <cell r="B2508" t="str">
            <v>5305002063645</v>
          </cell>
          <cell r="C2508" t="str">
            <v>A</v>
          </cell>
          <cell r="D2508" t="str">
            <v>777</v>
          </cell>
          <cell r="E2508" t="str">
            <v>A300</v>
          </cell>
          <cell r="F2508" t="str">
            <v>1</v>
          </cell>
          <cell r="G2508" t="str">
            <v>HD</v>
          </cell>
          <cell r="H2508" t="str">
            <v>MTBBFU</v>
          </cell>
        </row>
        <row r="2509">
          <cell r="B2509" t="str">
            <v>5305002063647</v>
          </cell>
          <cell r="C2509" t="str">
            <v>A</v>
          </cell>
          <cell r="D2509" t="str">
            <v>326</v>
          </cell>
          <cell r="E2509" t="str">
            <v>BC14</v>
          </cell>
          <cell r="F2509" t="str">
            <v>3</v>
          </cell>
          <cell r="G2509" t="str">
            <v>HD</v>
          </cell>
          <cell r="H2509" t="str">
            <v>MTBDSD</v>
          </cell>
        </row>
        <row r="2510">
          <cell r="B2510" t="str">
            <v>5305002063647</v>
          </cell>
          <cell r="C2510" t="str">
            <v>A</v>
          </cell>
          <cell r="D2510" t="str">
            <v>335</v>
          </cell>
          <cell r="E2510" t="str">
            <v>5A14</v>
          </cell>
          <cell r="F2510" t="str">
            <v>2</v>
          </cell>
          <cell r="G2510" t="str">
            <v>HD</v>
          </cell>
          <cell r="H2510" t="str">
            <v>MTBDSD</v>
          </cell>
        </row>
        <row r="2511">
          <cell r="B2511" t="str">
            <v>5305002063647</v>
          </cell>
          <cell r="C2511" t="str">
            <v>A</v>
          </cell>
          <cell r="D2511" t="str">
            <v>452</v>
          </cell>
          <cell r="E2511" t="str">
            <v>S702</v>
          </cell>
          <cell r="F2511" t="str">
            <v>5</v>
          </cell>
          <cell r="G2511" t="str">
            <v>HD</v>
          </cell>
          <cell r="H2511" t="str">
            <v>MTBDHJ</v>
          </cell>
        </row>
        <row r="2512">
          <cell r="B2512" t="str">
            <v>5305002063647</v>
          </cell>
          <cell r="C2512" t="str">
            <v>A</v>
          </cell>
          <cell r="D2512" t="str">
            <v>507</v>
          </cell>
          <cell r="E2512" t="str">
            <v>3A09</v>
          </cell>
          <cell r="F2512" t="str">
            <v>1</v>
          </cell>
          <cell r="G2512" t="str">
            <v>HD</v>
          </cell>
          <cell r="H2512" t="str">
            <v>MTBDST</v>
          </cell>
        </row>
        <row r="2513">
          <cell r="B2513" t="str">
            <v>5305002063647</v>
          </cell>
          <cell r="C2513" t="str">
            <v>A</v>
          </cell>
          <cell r="D2513" t="str">
            <v>618</v>
          </cell>
          <cell r="E2513" t="str">
            <v>BCAB</v>
          </cell>
          <cell r="F2513" t="str">
            <v>3</v>
          </cell>
          <cell r="G2513" t="str">
            <v>HD</v>
          </cell>
          <cell r="H2513" t="str">
            <v>MTBBDX</v>
          </cell>
        </row>
        <row r="2514">
          <cell r="B2514" t="str">
            <v>5305002063647</v>
          </cell>
          <cell r="C2514" t="str">
            <v>A</v>
          </cell>
          <cell r="D2514" t="str">
            <v>653</v>
          </cell>
          <cell r="E2514" t="str">
            <v>3D16</v>
          </cell>
          <cell r="F2514" t="str">
            <v>1</v>
          </cell>
          <cell r="G2514" t="str">
            <v>HD</v>
          </cell>
          <cell r="H2514" t="str">
            <v>MTBDST</v>
          </cell>
        </row>
        <row r="2515">
          <cell r="B2515" t="str">
            <v>5305002063647</v>
          </cell>
          <cell r="C2515" t="str">
            <v>A</v>
          </cell>
          <cell r="D2515" t="str">
            <v>676</v>
          </cell>
          <cell r="E2515" t="str">
            <v>1A07</v>
          </cell>
          <cell r="F2515" t="str">
            <v>1</v>
          </cell>
          <cell r="G2515" t="str">
            <v>HD</v>
          </cell>
          <cell r="H2515" t="str">
            <v>MTBDSB</v>
          </cell>
        </row>
        <row r="2516">
          <cell r="B2516" t="str">
            <v>5305002063647</v>
          </cell>
          <cell r="C2516" t="str">
            <v>A</v>
          </cell>
          <cell r="D2516" t="str">
            <v>685</v>
          </cell>
          <cell r="E2516" t="str">
            <v>AB44</v>
          </cell>
          <cell r="F2516" t="str">
            <v>9</v>
          </cell>
          <cell r="G2516" t="str">
            <v>HD</v>
          </cell>
          <cell r="H2516" t="str">
            <v>MTBBFF</v>
          </cell>
        </row>
        <row r="2517">
          <cell r="B2517" t="str">
            <v>5305002063647</v>
          </cell>
          <cell r="C2517" t="str">
            <v>A</v>
          </cell>
          <cell r="D2517" t="str">
            <v>686</v>
          </cell>
          <cell r="E2517" t="str">
            <v>AC04</v>
          </cell>
          <cell r="F2517" t="str">
            <v>2</v>
          </cell>
          <cell r="G2517" t="str">
            <v>HD</v>
          </cell>
          <cell r="H2517" t="str">
            <v>MTBBFF</v>
          </cell>
        </row>
        <row r="2518">
          <cell r="B2518" t="str">
            <v>5305002063647</v>
          </cell>
          <cell r="C2518" t="str">
            <v>A</v>
          </cell>
          <cell r="D2518" t="str">
            <v>687</v>
          </cell>
          <cell r="E2518" t="str">
            <v>1A06</v>
          </cell>
          <cell r="F2518" t="str">
            <v>1</v>
          </cell>
          <cell r="G2518" t="str">
            <v>HD</v>
          </cell>
          <cell r="H2518" t="str">
            <v>MTBBFF</v>
          </cell>
        </row>
        <row r="2519">
          <cell r="B2519" t="str">
            <v>5305002063647</v>
          </cell>
          <cell r="C2519" t="str">
            <v>A</v>
          </cell>
          <cell r="D2519" t="str">
            <v>705</v>
          </cell>
          <cell r="E2519" t="str">
            <v>BFAA</v>
          </cell>
          <cell r="F2519" t="str">
            <v>5</v>
          </cell>
          <cell r="G2519" t="str">
            <v>HD</v>
          </cell>
          <cell r="H2519" t="str">
            <v>MTBBED</v>
          </cell>
        </row>
        <row r="2520">
          <cell r="B2520" t="str">
            <v>5305002063647</v>
          </cell>
          <cell r="C2520" t="str">
            <v>A</v>
          </cell>
          <cell r="D2520" t="str">
            <v>706</v>
          </cell>
          <cell r="E2520" t="str">
            <v>BC04</v>
          </cell>
          <cell r="F2520" t="str">
            <v>3</v>
          </cell>
          <cell r="G2520" t="str">
            <v>HD</v>
          </cell>
          <cell r="H2520" t="str">
            <v>MTBBES</v>
          </cell>
        </row>
        <row r="2521">
          <cell r="B2521" t="str">
            <v>5305002063647</v>
          </cell>
          <cell r="C2521" t="str">
            <v>A</v>
          </cell>
          <cell r="D2521" t="str">
            <v>709</v>
          </cell>
          <cell r="E2521" t="str">
            <v>C45</v>
          </cell>
          <cell r="F2521" t="str">
            <v>1</v>
          </cell>
          <cell r="G2521" t="str">
            <v>HD</v>
          </cell>
          <cell r="H2521" t="str">
            <v>MTBBFU</v>
          </cell>
        </row>
        <row r="2522">
          <cell r="B2522" t="str">
            <v>5305002063647</v>
          </cell>
          <cell r="C2522" t="str">
            <v>A</v>
          </cell>
          <cell r="D2522" t="str">
            <v>712</v>
          </cell>
          <cell r="E2522" t="str">
            <v>DACC</v>
          </cell>
          <cell r="F2522" t="str">
            <v>2</v>
          </cell>
          <cell r="G2522" t="str">
            <v>HD</v>
          </cell>
          <cell r="H2522" t="str">
            <v>MTBBDX</v>
          </cell>
        </row>
        <row r="2523">
          <cell r="B2523" t="str">
            <v>5305002063647</v>
          </cell>
          <cell r="C2523" t="str">
            <v>A</v>
          </cell>
          <cell r="D2523" t="str">
            <v>777</v>
          </cell>
          <cell r="E2523" t="str">
            <v>A296</v>
          </cell>
          <cell r="F2523" t="str">
            <v>1</v>
          </cell>
          <cell r="G2523" t="str">
            <v>HD</v>
          </cell>
          <cell r="H2523" t="str">
            <v>MTBBFU</v>
          </cell>
        </row>
        <row r="2524">
          <cell r="B2524" t="str">
            <v>5305002063647</v>
          </cell>
          <cell r="C2524" t="str">
            <v>A</v>
          </cell>
          <cell r="D2524" t="str">
            <v>796</v>
          </cell>
          <cell r="E2524" t="str">
            <v>1G07</v>
          </cell>
          <cell r="F2524" t="str">
            <v>2</v>
          </cell>
          <cell r="G2524" t="str">
            <v>HD</v>
          </cell>
          <cell r="H2524" t="str">
            <v>MTBDSB</v>
          </cell>
        </row>
        <row r="2525">
          <cell r="B2525" t="str">
            <v>5305002063666</v>
          </cell>
          <cell r="C2525" t="str">
            <v>A</v>
          </cell>
          <cell r="D2525" t="str">
            <v>342</v>
          </cell>
          <cell r="E2525" t="str">
            <v>AG14</v>
          </cell>
          <cell r="F2525" t="str">
            <v>2</v>
          </cell>
          <cell r="G2525" t="str">
            <v>HD</v>
          </cell>
          <cell r="H2525" t="str">
            <v>MTBBDX</v>
          </cell>
        </row>
        <row r="2526">
          <cell r="B2526" t="str">
            <v>5305002063666</v>
          </cell>
          <cell r="C2526" t="str">
            <v>A</v>
          </cell>
          <cell r="D2526" t="str">
            <v>618</v>
          </cell>
          <cell r="E2526" t="str">
            <v>BBCC</v>
          </cell>
          <cell r="F2526" t="str">
            <v>1</v>
          </cell>
          <cell r="G2526" t="str">
            <v>HD</v>
          </cell>
          <cell r="H2526" t="str">
            <v>MTBBDX</v>
          </cell>
        </row>
        <row r="2527">
          <cell r="B2527" t="str">
            <v>5305002063666</v>
          </cell>
          <cell r="C2527" t="str">
            <v>A</v>
          </cell>
          <cell r="D2527" t="str">
            <v>682</v>
          </cell>
          <cell r="E2527" t="str">
            <v>1B05</v>
          </cell>
          <cell r="F2527" t="str">
            <v>27</v>
          </cell>
          <cell r="G2527" t="str">
            <v>HD</v>
          </cell>
          <cell r="H2527" t="str">
            <v>MTBBFF</v>
          </cell>
        </row>
        <row r="2528">
          <cell r="B2528" t="str">
            <v>5305002063666</v>
          </cell>
          <cell r="C2528" t="str">
            <v>A</v>
          </cell>
          <cell r="D2528" t="str">
            <v>683</v>
          </cell>
          <cell r="E2528" t="str">
            <v>1E01</v>
          </cell>
          <cell r="F2528" t="str">
            <v>19</v>
          </cell>
          <cell r="G2528" t="str">
            <v>HD</v>
          </cell>
          <cell r="H2528" t="str">
            <v>MTBBFF</v>
          </cell>
        </row>
        <row r="2529">
          <cell r="B2529" t="str">
            <v>5305002063666</v>
          </cell>
          <cell r="C2529" t="str">
            <v>A</v>
          </cell>
          <cell r="D2529" t="str">
            <v>684</v>
          </cell>
          <cell r="E2529" t="str">
            <v>1D02</v>
          </cell>
          <cell r="F2529" t="str">
            <v>4</v>
          </cell>
          <cell r="G2529" t="str">
            <v>HD</v>
          </cell>
          <cell r="H2529" t="str">
            <v>MTBBFF</v>
          </cell>
        </row>
        <row r="2530">
          <cell r="B2530" t="str">
            <v>5305002063666</v>
          </cell>
          <cell r="C2530" t="str">
            <v>A</v>
          </cell>
          <cell r="D2530" t="str">
            <v>685</v>
          </cell>
          <cell r="E2530" t="str">
            <v>AB31</v>
          </cell>
          <cell r="F2530" t="str">
            <v>15</v>
          </cell>
          <cell r="G2530" t="str">
            <v>HD</v>
          </cell>
          <cell r="H2530" t="str">
            <v>MTBBFF</v>
          </cell>
        </row>
        <row r="2531">
          <cell r="B2531" t="str">
            <v>5305002063666</v>
          </cell>
          <cell r="C2531" t="str">
            <v>A</v>
          </cell>
          <cell r="D2531" t="str">
            <v>703</v>
          </cell>
          <cell r="E2531" t="str">
            <v>CFBB</v>
          </cell>
          <cell r="F2531" t="str">
            <v>4</v>
          </cell>
          <cell r="G2531" t="str">
            <v>HD</v>
          </cell>
          <cell r="H2531" t="str">
            <v>MTBBEE</v>
          </cell>
        </row>
        <row r="2532">
          <cell r="B2532" t="str">
            <v>5305002063666</v>
          </cell>
          <cell r="C2532" t="str">
            <v>A</v>
          </cell>
          <cell r="D2532" t="str">
            <v>704</v>
          </cell>
          <cell r="E2532" t="str">
            <v>AFGC</v>
          </cell>
          <cell r="F2532" t="str">
            <v>6</v>
          </cell>
          <cell r="G2532" t="str">
            <v>HD</v>
          </cell>
          <cell r="H2532" t="str">
            <v>MTBBEE</v>
          </cell>
        </row>
        <row r="2533">
          <cell r="B2533" t="str">
            <v>5305002063666</v>
          </cell>
          <cell r="C2533" t="str">
            <v>A</v>
          </cell>
          <cell r="D2533" t="str">
            <v>705</v>
          </cell>
          <cell r="E2533" t="str">
            <v>BEBD</v>
          </cell>
          <cell r="F2533" t="str">
            <v>3</v>
          </cell>
          <cell r="G2533" t="str">
            <v>HD</v>
          </cell>
          <cell r="H2533" t="str">
            <v>MTBBED</v>
          </cell>
        </row>
        <row r="2534">
          <cell r="B2534" t="str">
            <v>5305002063666</v>
          </cell>
          <cell r="C2534" t="str">
            <v>A</v>
          </cell>
          <cell r="D2534" t="str">
            <v>706</v>
          </cell>
          <cell r="E2534" t="str">
            <v>BB13</v>
          </cell>
          <cell r="F2534" t="str">
            <v>7</v>
          </cell>
          <cell r="G2534" t="str">
            <v>HD</v>
          </cell>
          <cell r="H2534" t="str">
            <v>MTBBES</v>
          </cell>
        </row>
        <row r="2535">
          <cell r="B2535" t="str">
            <v>5305002063666</v>
          </cell>
          <cell r="C2535" t="str">
            <v>A</v>
          </cell>
          <cell r="D2535" t="str">
            <v>709</v>
          </cell>
          <cell r="E2535" t="str">
            <v>C46</v>
          </cell>
          <cell r="F2535" t="str">
            <v>2</v>
          </cell>
          <cell r="G2535" t="str">
            <v>HD</v>
          </cell>
          <cell r="H2535" t="str">
            <v>MTBBFU</v>
          </cell>
        </row>
        <row r="2536">
          <cell r="B2536" t="str">
            <v>5305002063666</v>
          </cell>
          <cell r="C2536" t="str">
            <v>A</v>
          </cell>
          <cell r="D2536" t="str">
            <v>712</v>
          </cell>
          <cell r="E2536" t="str">
            <v>CHCD</v>
          </cell>
          <cell r="F2536" t="str">
            <v>2</v>
          </cell>
          <cell r="G2536" t="str">
            <v>HD</v>
          </cell>
          <cell r="H2536" t="str">
            <v>MTBBDX</v>
          </cell>
        </row>
        <row r="2537">
          <cell r="B2537" t="str">
            <v>5305002063666</v>
          </cell>
          <cell r="C2537" t="str">
            <v>A</v>
          </cell>
          <cell r="D2537" t="str">
            <v>764</v>
          </cell>
          <cell r="E2537" t="str">
            <v>A009</v>
          </cell>
          <cell r="F2537" t="str">
            <v>1</v>
          </cell>
          <cell r="G2537" t="str">
            <v>HD</v>
          </cell>
          <cell r="H2537" t="str">
            <v>MTBBDX</v>
          </cell>
        </row>
        <row r="2538">
          <cell r="B2538" t="str">
            <v>5305002063667</v>
          </cell>
          <cell r="C2538" t="str">
            <v>A</v>
          </cell>
          <cell r="D2538" t="str">
            <v>342</v>
          </cell>
          <cell r="E2538" t="str">
            <v>GA01</v>
          </cell>
          <cell r="F2538" t="str">
            <v>1</v>
          </cell>
          <cell r="G2538" t="str">
            <v>HD</v>
          </cell>
          <cell r="H2538" t="str">
            <v>MTBBDX</v>
          </cell>
        </row>
        <row r="2539">
          <cell r="B2539" t="str">
            <v>5305002063667</v>
          </cell>
          <cell r="C2539" t="str">
            <v>A</v>
          </cell>
          <cell r="D2539" t="str">
            <v>706</v>
          </cell>
          <cell r="E2539" t="str">
            <v>BD03</v>
          </cell>
          <cell r="F2539" t="str">
            <v>1</v>
          </cell>
          <cell r="G2539" t="str">
            <v>HD</v>
          </cell>
          <cell r="H2539" t="str">
            <v>MTBBES</v>
          </cell>
        </row>
        <row r="2540">
          <cell r="B2540" t="str">
            <v>5305002063681</v>
          </cell>
          <cell r="C2540" t="str">
            <v>A</v>
          </cell>
          <cell r="D2540" t="str">
            <v>313</v>
          </cell>
          <cell r="E2540" t="str">
            <v>BA14</v>
          </cell>
          <cell r="F2540" t="str">
            <v>2</v>
          </cell>
          <cell r="G2540" t="str">
            <v>HD</v>
          </cell>
          <cell r="H2540" t="str">
            <v>MTBBDX</v>
          </cell>
        </row>
        <row r="2541">
          <cell r="B2541" t="str">
            <v>5305002063681</v>
          </cell>
          <cell r="C2541" t="str">
            <v>A</v>
          </cell>
          <cell r="D2541" t="str">
            <v>342</v>
          </cell>
          <cell r="E2541" t="str">
            <v>BA14</v>
          </cell>
          <cell r="F2541" t="str">
            <v>1</v>
          </cell>
          <cell r="G2541" t="str">
            <v>HD</v>
          </cell>
          <cell r="H2541" t="str">
            <v>MTBBDX</v>
          </cell>
        </row>
        <row r="2542">
          <cell r="B2542" t="str">
            <v>5305002063681</v>
          </cell>
          <cell r="C2542" t="str">
            <v>A</v>
          </cell>
          <cell r="D2542" t="str">
            <v>421</v>
          </cell>
          <cell r="E2542" t="str">
            <v>C14</v>
          </cell>
          <cell r="F2542" t="str">
            <v>1</v>
          </cell>
          <cell r="G2542" t="str">
            <v>HD</v>
          </cell>
          <cell r="H2542" t="str">
            <v>MTBBES</v>
          </cell>
        </row>
        <row r="2543">
          <cell r="B2543" t="str">
            <v>5305002063681</v>
          </cell>
          <cell r="C2543" t="str">
            <v>A</v>
          </cell>
          <cell r="D2543" t="str">
            <v>705</v>
          </cell>
          <cell r="E2543" t="str">
            <v>BFCC</v>
          </cell>
          <cell r="F2543" t="str">
            <v>3</v>
          </cell>
          <cell r="G2543" t="str">
            <v>HD</v>
          </cell>
          <cell r="H2543" t="str">
            <v>MTBBED</v>
          </cell>
        </row>
        <row r="2544">
          <cell r="B2544" t="str">
            <v>5305002063681</v>
          </cell>
          <cell r="C2544" t="str">
            <v>A</v>
          </cell>
          <cell r="D2544" t="str">
            <v>712</v>
          </cell>
          <cell r="E2544" t="str">
            <v>DAAC</v>
          </cell>
          <cell r="F2544" t="str">
            <v>1</v>
          </cell>
          <cell r="G2544" t="str">
            <v>HD</v>
          </cell>
          <cell r="H2544" t="str">
            <v>MTBBDX</v>
          </cell>
        </row>
        <row r="2545">
          <cell r="B2545" t="str">
            <v>5305002063682</v>
          </cell>
          <cell r="C2545" t="str">
            <v>A</v>
          </cell>
          <cell r="D2545" t="str">
            <v>342</v>
          </cell>
          <cell r="E2545" t="str">
            <v>BA13</v>
          </cell>
          <cell r="F2545" t="str">
            <v>1</v>
          </cell>
          <cell r="G2545" t="str">
            <v>HD</v>
          </cell>
          <cell r="H2545" t="str">
            <v>MTBBDX</v>
          </cell>
        </row>
        <row r="2546">
          <cell r="B2546" t="str">
            <v>5305002063682</v>
          </cell>
          <cell r="C2546" t="str">
            <v>A</v>
          </cell>
          <cell r="D2546" t="str">
            <v>421</v>
          </cell>
          <cell r="E2546" t="str">
            <v>C12</v>
          </cell>
          <cell r="F2546" t="str">
            <v>1</v>
          </cell>
          <cell r="G2546" t="str">
            <v>HD</v>
          </cell>
          <cell r="H2546" t="str">
            <v>MTBBES</v>
          </cell>
        </row>
        <row r="2547">
          <cell r="B2547" t="str">
            <v>5305002063682</v>
          </cell>
          <cell r="C2547" t="str">
            <v>A</v>
          </cell>
          <cell r="D2547" t="str">
            <v>653</v>
          </cell>
          <cell r="E2547" t="str">
            <v>3E06</v>
          </cell>
          <cell r="F2547" t="str">
            <v>1</v>
          </cell>
          <cell r="G2547" t="str">
            <v>HD</v>
          </cell>
          <cell r="H2547" t="str">
            <v>MTBDST</v>
          </cell>
        </row>
        <row r="2548">
          <cell r="B2548" t="str">
            <v>5305002063682</v>
          </cell>
          <cell r="C2548" t="str">
            <v>A</v>
          </cell>
          <cell r="D2548" t="str">
            <v>705</v>
          </cell>
          <cell r="E2548" t="str">
            <v>BFCA</v>
          </cell>
          <cell r="F2548" t="str">
            <v>2</v>
          </cell>
          <cell r="G2548" t="str">
            <v>HD</v>
          </cell>
          <cell r="H2548" t="str">
            <v>MTBBED</v>
          </cell>
        </row>
        <row r="2549">
          <cell r="B2549" t="str">
            <v>5305002063682</v>
          </cell>
          <cell r="C2549" t="str">
            <v>A</v>
          </cell>
          <cell r="D2549" t="str">
            <v>708</v>
          </cell>
          <cell r="E2549" t="str">
            <v>ACAB</v>
          </cell>
          <cell r="F2549" t="str">
            <v>1</v>
          </cell>
          <cell r="G2549" t="str">
            <v>HD</v>
          </cell>
          <cell r="H2549" t="str">
            <v>MTBDHJ</v>
          </cell>
        </row>
        <row r="2550">
          <cell r="B2550" t="str">
            <v>5305002063682</v>
          </cell>
          <cell r="C2550" t="str">
            <v>A</v>
          </cell>
          <cell r="D2550" t="str">
            <v>777</v>
          </cell>
          <cell r="E2550" t="str">
            <v>A030</v>
          </cell>
          <cell r="F2550" t="str">
            <v>1</v>
          </cell>
          <cell r="G2550" t="str">
            <v>HD</v>
          </cell>
          <cell r="H2550" t="str">
            <v>MTBBFU</v>
          </cell>
        </row>
        <row r="2551">
          <cell r="B2551" t="str">
            <v>5305002063685</v>
          </cell>
          <cell r="C2551" t="str">
            <v>A</v>
          </cell>
          <cell r="D2551" t="str">
            <v>685</v>
          </cell>
          <cell r="E2551" t="str">
            <v>AC33</v>
          </cell>
          <cell r="F2551" t="str">
            <v>2</v>
          </cell>
          <cell r="G2551" t="str">
            <v>HD</v>
          </cell>
          <cell r="H2551" t="str">
            <v>MTBBFF</v>
          </cell>
        </row>
        <row r="2552">
          <cell r="B2552" t="str">
            <v>5305002063700</v>
          </cell>
          <cell r="C2552" t="str">
            <v>A</v>
          </cell>
          <cell r="D2552" t="str">
            <v>305</v>
          </cell>
          <cell r="E2552" t="str">
            <v>BD04</v>
          </cell>
          <cell r="F2552" t="str">
            <v>2</v>
          </cell>
          <cell r="G2552" t="str">
            <v>HD</v>
          </cell>
          <cell r="H2552" t="str">
            <v>MTBDSB</v>
          </cell>
        </row>
        <row r="2553">
          <cell r="B2553" t="str">
            <v>5305002063700</v>
          </cell>
          <cell r="C2553" t="str">
            <v>A</v>
          </cell>
          <cell r="D2553" t="str">
            <v>326</v>
          </cell>
          <cell r="E2553" t="str">
            <v>BC15</v>
          </cell>
          <cell r="F2553" t="str">
            <v>6</v>
          </cell>
          <cell r="G2553" t="str">
            <v>HD</v>
          </cell>
          <cell r="H2553" t="str">
            <v>MTBDSD</v>
          </cell>
        </row>
        <row r="2554">
          <cell r="B2554" t="str">
            <v>5305002063700</v>
          </cell>
          <cell r="C2554" t="str">
            <v>A</v>
          </cell>
          <cell r="D2554" t="str">
            <v>335</v>
          </cell>
          <cell r="E2554" t="str">
            <v>5B01</v>
          </cell>
          <cell r="F2554" t="str">
            <v>2</v>
          </cell>
          <cell r="G2554" t="str">
            <v>HD</v>
          </cell>
          <cell r="H2554" t="str">
            <v>MTBDSD</v>
          </cell>
        </row>
        <row r="2555">
          <cell r="B2555" t="str">
            <v>5305002063700</v>
          </cell>
          <cell r="C2555" t="str">
            <v>A</v>
          </cell>
          <cell r="D2555" t="str">
            <v>342</v>
          </cell>
          <cell r="E2555" t="str">
            <v>BA06</v>
          </cell>
          <cell r="F2555" t="str">
            <v>1</v>
          </cell>
          <cell r="G2555" t="str">
            <v>HD</v>
          </cell>
          <cell r="H2555" t="str">
            <v>MTBBDX</v>
          </cell>
        </row>
        <row r="2556">
          <cell r="B2556" t="str">
            <v>5305002063700</v>
          </cell>
          <cell r="C2556" t="str">
            <v>A</v>
          </cell>
          <cell r="D2556" t="str">
            <v>452</v>
          </cell>
          <cell r="E2556" t="str">
            <v>S703</v>
          </cell>
          <cell r="F2556" t="str">
            <v>5</v>
          </cell>
          <cell r="G2556" t="str">
            <v>HD</v>
          </cell>
          <cell r="H2556" t="str">
            <v>MTBDHJ</v>
          </cell>
        </row>
        <row r="2557">
          <cell r="B2557" t="str">
            <v>5305002063700</v>
          </cell>
          <cell r="C2557" t="str">
            <v>A</v>
          </cell>
          <cell r="D2557" t="str">
            <v>507</v>
          </cell>
          <cell r="E2557" t="str">
            <v>3A10</v>
          </cell>
          <cell r="F2557" t="str">
            <v>1</v>
          </cell>
          <cell r="G2557" t="str">
            <v>HD</v>
          </cell>
          <cell r="H2557" t="str">
            <v>MTBDST</v>
          </cell>
        </row>
        <row r="2558">
          <cell r="B2558" t="str">
            <v>5305002063700</v>
          </cell>
          <cell r="C2558" t="str">
            <v>A</v>
          </cell>
          <cell r="D2558" t="str">
            <v>618</v>
          </cell>
          <cell r="E2558" t="str">
            <v>BCAC</v>
          </cell>
          <cell r="F2558" t="str">
            <v>1</v>
          </cell>
          <cell r="G2558" t="str">
            <v>HD</v>
          </cell>
          <cell r="H2558" t="str">
            <v>MTBBDX</v>
          </cell>
        </row>
        <row r="2559">
          <cell r="B2559" t="str">
            <v>5305002063700</v>
          </cell>
          <cell r="C2559" t="str">
            <v>A</v>
          </cell>
          <cell r="D2559" t="str">
            <v>653</v>
          </cell>
          <cell r="E2559" t="str">
            <v>3E01</v>
          </cell>
          <cell r="F2559" t="str">
            <v>1</v>
          </cell>
          <cell r="G2559" t="str">
            <v>HD</v>
          </cell>
          <cell r="H2559" t="str">
            <v>MTBDST</v>
          </cell>
        </row>
        <row r="2560">
          <cell r="B2560" t="str">
            <v>5305002063700</v>
          </cell>
          <cell r="C2560" t="str">
            <v>A</v>
          </cell>
          <cell r="D2560" t="str">
            <v>687</v>
          </cell>
          <cell r="E2560" t="str">
            <v>2B06</v>
          </cell>
          <cell r="F2560" t="str">
            <v>2</v>
          </cell>
          <cell r="G2560" t="str">
            <v>HD</v>
          </cell>
          <cell r="H2560" t="str">
            <v>MTBBFF</v>
          </cell>
        </row>
        <row r="2561">
          <cell r="B2561" t="str">
            <v>5305002063700</v>
          </cell>
          <cell r="C2561" t="str">
            <v>A</v>
          </cell>
          <cell r="D2561" t="str">
            <v>704</v>
          </cell>
          <cell r="E2561" t="str">
            <v>AGAB</v>
          </cell>
          <cell r="F2561" t="str">
            <v>1</v>
          </cell>
          <cell r="G2561" t="str">
            <v>HD</v>
          </cell>
          <cell r="H2561" t="str">
            <v>MTBBEE</v>
          </cell>
        </row>
        <row r="2562">
          <cell r="B2562" t="str">
            <v>5305002063700</v>
          </cell>
          <cell r="C2562" t="str">
            <v>A</v>
          </cell>
          <cell r="D2562" t="str">
            <v>705</v>
          </cell>
          <cell r="E2562" t="str">
            <v>BFAB</v>
          </cell>
          <cell r="F2562" t="str">
            <v>5</v>
          </cell>
          <cell r="G2562" t="str">
            <v>HD</v>
          </cell>
          <cell r="H2562" t="str">
            <v>MTBBED</v>
          </cell>
        </row>
        <row r="2563">
          <cell r="B2563" t="str">
            <v>5305002063700</v>
          </cell>
          <cell r="C2563" t="str">
            <v>A</v>
          </cell>
          <cell r="D2563" t="str">
            <v>709</v>
          </cell>
          <cell r="E2563" t="str">
            <v>C47</v>
          </cell>
          <cell r="F2563" t="str">
            <v>1</v>
          </cell>
          <cell r="G2563" t="str">
            <v>HD</v>
          </cell>
          <cell r="H2563" t="str">
            <v>MTBBFU</v>
          </cell>
        </row>
        <row r="2564">
          <cell r="B2564" t="str">
            <v>5305002063700</v>
          </cell>
          <cell r="C2564" t="str">
            <v>A</v>
          </cell>
          <cell r="D2564" t="str">
            <v>712</v>
          </cell>
          <cell r="E2564" t="str">
            <v>DACD</v>
          </cell>
          <cell r="F2564" t="str">
            <v>2</v>
          </cell>
          <cell r="G2564" t="str">
            <v>HD</v>
          </cell>
          <cell r="H2564" t="str">
            <v>MTBBDX</v>
          </cell>
        </row>
        <row r="2565">
          <cell r="B2565" t="str">
            <v>5305002063700</v>
          </cell>
          <cell r="C2565" t="str">
            <v>A</v>
          </cell>
          <cell r="D2565" t="str">
            <v>777</v>
          </cell>
          <cell r="E2565" t="str">
            <v>A297</v>
          </cell>
          <cell r="F2565" t="str">
            <v>1</v>
          </cell>
          <cell r="G2565" t="str">
            <v>HD</v>
          </cell>
          <cell r="H2565" t="str">
            <v>MTBBFU</v>
          </cell>
        </row>
        <row r="2566">
          <cell r="B2566" t="str">
            <v>5305002063700</v>
          </cell>
          <cell r="C2566" t="str">
            <v>A</v>
          </cell>
          <cell r="D2566" t="str">
            <v>796</v>
          </cell>
          <cell r="E2566" t="str">
            <v>1G08</v>
          </cell>
          <cell r="F2566" t="str">
            <v>2</v>
          </cell>
          <cell r="G2566" t="str">
            <v>HD</v>
          </cell>
          <cell r="H2566" t="str">
            <v>MTBDSB</v>
          </cell>
        </row>
        <row r="2567">
          <cell r="B2567" t="str">
            <v>5305002063701</v>
          </cell>
          <cell r="C2567" t="str">
            <v>A</v>
          </cell>
          <cell r="D2567" t="str">
            <v>305</v>
          </cell>
          <cell r="E2567" t="str">
            <v>BD02</v>
          </cell>
          <cell r="F2567" t="str">
            <v>5</v>
          </cell>
          <cell r="G2567" t="str">
            <v>HD</v>
          </cell>
          <cell r="H2567" t="str">
            <v>MTBDSB</v>
          </cell>
        </row>
        <row r="2568">
          <cell r="B2568" t="str">
            <v>5305002063701</v>
          </cell>
          <cell r="C2568" t="str">
            <v>A</v>
          </cell>
          <cell r="D2568" t="str">
            <v>309</v>
          </cell>
          <cell r="E2568" t="str">
            <v>D07F</v>
          </cell>
          <cell r="F2568" t="str">
            <v>10</v>
          </cell>
          <cell r="G2568" t="str">
            <v>HD</v>
          </cell>
          <cell r="H2568" t="str">
            <v>MTBBDX</v>
          </cell>
        </row>
        <row r="2569">
          <cell r="B2569" t="str">
            <v>5305002063701</v>
          </cell>
          <cell r="C2569" t="str">
            <v>A</v>
          </cell>
          <cell r="D2569" t="str">
            <v>312</v>
          </cell>
          <cell r="E2569" t="str">
            <v>BABB</v>
          </cell>
          <cell r="F2569" t="str">
            <v>10</v>
          </cell>
          <cell r="G2569" t="str">
            <v>HD</v>
          </cell>
          <cell r="H2569" t="str">
            <v>MTBBDX</v>
          </cell>
        </row>
        <row r="2570">
          <cell r="B2570" t="str">
            <v>5305002063701</v>
          </cell>
          <cell r="C2570" t="str">
            <v>A</v>
          </cell>
          <cell r="D2570" t="str">
            <v>313</v>
          </cell>
          <cell r="E2570" t="str">
            <v>EA10</v>
          </cell>
          <cell r="F2570" t="str">
            <v>15</v>
          </cell>
          <cell r="G2570" t="str">
            <v>HD</v>
          </cell>
          <cell r="H2570" t="str">
            <v>MTBBDX</v>
          </cell>
        </row>
        <row r="2571">
          <cell r="B2571" t="str">
            <v>5305002063701</v>
          </cell>
          <cell r="C2571" t="str">
            <v>A</v>
          </cell>
          <cell r="D2571" t="str">
            <v>326</v>
          </cell>
          <cell r="E2571" t="str">
            <v>BC10</v>
          </cell>
          <cell r="F2571" t="str">
            <v>15</v>
          </cell>
          <cell r="G2571" t="str">
            <v>HD</v>
          </cell>
          <cell r="H2571" t="str">
            <v>MTBDSD</v>
          </cell>
        </row>
        <row r="2572">
          <cell r="B2572" t="str">
            <v>5305002063701</v>
          </cell>
          <cell r="C2572" t="str">
            <v>A</v>
          </cell>
          <cell r="D2572" t="str">
            <v>335</v>
          </cell>
          <cell r="E2572" t="str">
            <v>5A10</v>
          </cell>
          <cell r="F2572" t="str">
            <v>3</v>
          </cell>
          <cell r="G2572" t="str">
            <v>HD</v>
          </cell>
          <cell r="H2572" t="str">
            <v>MTBDSD</v>
          </cell>
        </row>
        <row r="2573">
          <cell r="B2573" t="str">
            <v>5305002063701</v>
          </cell>
          <cell r="C2573" t="str">
            <v>A</v>
          </cell>
          <cell r="D2573" t="str">
            <v>342</v>
          </cell>
          <cell r="E2573" t="str">
            <v>BA01</v>
          </cell>
          <cell r="F2573" t="str">
            <v>3</v>
          </cell>
          <cell r="G2573" t="str">
            <v>HD</v>
          </cell>
          <cell r="H2573" t="str">
            <v>MTBBDX</v>
          </cell>
        </row>
        <row r="2574">
          <cell r="B2574" t="str">
            <v>5305002063701</v>
          </cell>
          <cell r="C2574" t="str">
            <v>A</v>
          </cell>
          <cell r="D2574" t="str">
            <v>421</v>
          </cell>
          <cell r="E2574" t="str">
            <v>C07</v>
          </cell>
          <cell r="F2574" t="str">
            <v>6</v>
          </cell>
          <cell r="G2574" t="str">
            <v>HD</v>
          </cell>
          <cell r="H2574" t="str">
            <v>MTBBES</v>
          </cell>
        </row>
        <row r="2575">
          <cell r="B2575" t="str">
            <v>5305002063701</v>
          </cell>
          <cell r="C2575" t="str">
            <v>A</v>
          </cell>
          <cell r="D2575" t="str">
            <v>466</v>
          </cell>
          <cell r="E2575" t="str">
            <v>1A15</v>
          </cell>
          <cell r="F2575" t="str">
            <v>2</v>
          </cell>
          <cell r="G2575" t="str">
            <v>HD</v>
          </cell>
          <cell r="H2575" t="str">
            <v>MTBBDX</v>
          </cell>
        </row>
        <row r="2576">
          <cell r="B2576" t="str">
            <v>5305002063701</v>
          </cell>
          <cell r="C2576" t="str">
            <v>A</v>
          </cell>
          <cell r="D2576" t="str">
            <v>507</v>
          </cell>
          <cell r="E2576" t="str">
            <v>3A05</v>
          </cell>
          <cell r="F2576" t="str">
            <v>2</v>
          </cell>
          <cell r="G2576" t="str">
            <v>HD</v>
          </cell>
          <cell r="H2576" t="str">
            <v>MTBDST</v>
          </cell>
        </row>
        <row r="2577">
          <cell r="B2577" t="str">
            <v>5305002063701</v>
          </cell>
          <cell r="C2577" t="str">
            <v>A</v>
          </cell>
          <cell r="D2577" t="str">
            <v>618</v>
          </cell>
          <cell r="E2577" t="str">
            <v>BBDB</v>
          </cell>
          <cell r="F2577" t="str">
            <v>36</v>
          </cell>
          <cell r="G2577" t="str">
            <v>HD</v>
          </cell>
          <cell r="H2577" t="str">
            <v>MTBBDX</v>
          </cell>
        </row>
        <row r="2578">
          <cell r="B2578" t="str">
            <v>5305002063701</v>
          </cell>
          <cell r="C2578" t="str">
            <v>A</v>
          </cell>
          <cell r="D2578" t="str">
            <v>653</v>
          </cell>
          <cell r="E2578" t="str">
            <v>3D13</v>
          </cell>
          <cell r="F2578" t="str">
            <v>1</v>
          </cell>
          <cell r="G2578" t="str">
            <v>HD</v>
          </cell>
          <cell r="H2578" t="str">
            <v>MTBDST</v>
          </cell>
        </row>
        <row r="2579">
          <cell r="B2579" t="str">
            <v>5305002063701</v>
          </cell>
          <cell r="C2579" t="str">
            <v>A</v>
          </cell>
          <cell r="D2579" t="str">
            <v>676</v>
          </cell>
          <cell r="E2579" t="str">
            <v>1A03</v>
          </cell>
          <cell r="F2579" t="str">
            <v>3</v>
          </cell>
          <cell r="G2579" t="str">
            <v>HD</v>
          </cell>
          <cell r="H2579" t="str">
            <v>MTBDSB</v>
          </cell>
        </row>
        <row r="2580">
          <cell r="B2580" t="str">
            <v>5305002063701</v>
          </cell>
          <cell r="C2580" t="str">
            <v>A</v>
          </cell>
          <cell r="D2580" t="str">
            <v>677</v>
          </cell>
          <cell r="E2580" t="str">
            <v>2B04</v>
          </cell>
          <cell r="F2580" t="str">
            <v>3</v>
          </cell>
          <cell r="G2580" t="str">
            <v>HD</v>
          </cell>
          <cell r="H2580" t="str">
            <v>MTBDSB</v>
          </cell>
        </row>
        <row r="2581">
          <cell r="B2581" t="str">
            <v>5305002063701</v>
          </cell>
          <cell r="C2581" t="str">
            <v>A</v>
          </cell>
          <cell r="D2581" t="str">
            <v>682</v>
          </cell>
          <cell r="E2581" t="str">
            <v>1A09</v>
          </cell>
          <cell r="F2581" t="str">
            <v>2</v>
          </cell>
          <cell r="G2581" t="str">
            <v>HD</v>
          </cell>
          <cell r="H2581" t="str">
            <v>MTBBFF</v>
          </cell>
        </row>
        <row r="2582">
          <cell r="B2582" t="str">
            <v>5305002063701</v>
          </cell>
          <cell r="C2582" t="str">
            <v>A</v>
          </cell>
          <cell r="D2582" t="str">
            <v>683</v>
          </cell>
          <cell r="E2582" t="str">
            <v>1E04</v>
          </cell>
          <cell r="F2582" t="str">
            <v>12</v>
          </cell>
          <cell r="G2582" t="str">
            <v>HD</v>
          </cell>
          <cell r="H2582" t="str">
            <v>MTBBFF</v>
          </cell>
        </row>
        <row r="2583">
          <cell r="B2583" t="str">
            <v>5305002063701</v>
          </cell>
          <cell r="C2583" t="str">
            <v>A</v>
          </cell>
          <cell r="D2583" t="str">
            <v>685</v>
          </cell>
          <cell r="E2583" t="str">
            <v>AB34</v>
          </cell>
          <cell r="F2583" t="str">
            <v>12</v>
          </cell>
          <cell r="G2583" t="str">
            <v>HD</v>
          </cell>
          <cell r="H2583" t="str">
            <v>MTBBFF</v>
          </cell>
        </row>
        <row r="2584">
          <cell r="B2584" t="str">
            <v>5305002063701</v>
          </cell>
          <cell r="C2584" t="str">
            <v>A</v>
          </cell>
          <cell r="D2584" t="str">
            <v>701</v>
          </cell>
          <cell r="E2584" t="str">
            <v>ACAA</v>
          </cell>
          <cell r="F2584" t="str">
            <v>4</v>
          </cell>
          <cell r="G2584" t="str">
            <v>HD</v>
          </cell>
          <cell r="H2584" t="str">
            <v>MTBBFT</v>
          </cell>
        </row>
        <row r="2585">
          <cell r="B2585" t="str">
            <v>5305002063701</v>
          </cell>
          <cell r="C2585" t="str">
            <v>A</v>
          </cell>
          <cell r="D2585" t="str">
            <v>703</v>
          </cell>
          <cell r="E2585" t="str">
            <v>CFCA</v>
          </cell>
          <cell r="F2585" t="str">
            <v>28</v>
          </cell>
          <cell r="G2585" t="str">
            <v>HD</v>
          </cell>
          <cell r="H2585" t="str">
            <v>MTBBEE</v>
          </cell>
        </row>
        <row r="2586">
          <cell r="B2586" t="str">
            <v>5305002063701</v>
          </cell>
          <cell r="C2586" t="str">
            <v>A</v>
          </cell>
          <cell r="D2586" t="str">
            <v>704</v>
          </cell>
          <cell r="E2586" t="str">
            <v>AFHB</v>
          </cell>
          <cell r="F2586" t="str">
            <v>15</v>
          </cell>
          <cell r="G2586" t="str">
            <v>HD</v>
          </cell>
          <cell r="H2586" t="str">
            <v>MTBBEE</v>
          </cell>
        </row>
        <row r="2587">
          <cell r="B2587" t="str">
            <v>5305002063701</v>
          </cell>
          <cell r="C2587" t="str">
            <v>A</v>
          </cell>
          <cell r="D2587" t="str">
            <v>705</v>
          </cell>
          <cell r="E2587" t="str">
            <v>BECC</v>
          </cell>
          <cell r="F2587" t="str">
            <v>200</v>
          </cell>
          <cell r="G2587" t="str">
            <v>HD</v>
          </cell>
          <cell r="H2587" t="str">
            <v>MTBBED</v>
          </cell>
        </row>
        <row r="2588">
          <cell r="B2588" t="str">
            <v>5305002063701</v>
          </cell>
          <cell r="C2588" t="str">
            <v>A</v>
          </cell>
          <cell r="D2588" t="str">
            <v>706</v>
          </cell>
          <cell r="E2588" t="str">
            <v>BB16</v>
          </cell>
          <cell r="F2588" t="str">
            <v>57</v>
          </cell>
          <cell r="G2588" t="str">
            <v>HD</v>
          </cell>
          <cell r="H2588" t="str">
            <v>MTBBES</v>
          </cell>
        </row>
        <row r="2589">
          <cell r="B2589" t="str">
            <v>5305002063701</v>
          </cell>
          <cell r="C2589" t="str">
            <v>A</v>
          </cell>
          <cell r="D2589" t="str">
            <v>707</v>
          </cell>
          <cell r="E2589" t="str">
            <v>C03</v>
          </cell>
          <cell r="F2589" t="str">
            <v>60</v>
          </cell>
          <cell r="G2589" t="str">
            <v>HD</v>
          </cell>
          <cell r="H2589" t="str">
            <v>MTBBES</v>
          </cell>
        </row>
        <row r="2590">
          <cell r="B2590" t="str">
            <v>5305002063701</v>
          </cell>
          <cell r="C2590" t="str">
            <v>A</v>
          </cell>
          <cell r="D2590" t="str">
            <v>708</v>
          </cell>
          <cell r="E2590" t="str">
            <v>ABDB</v>
          </cell>
          <cell r="F2590" t="str">
            <v>3</v>
          </cell>
          <cell r="G2590" t="str">
            <v>HD</v>
          </cell>
          <cell r="H2590" t="str">
            <v>MTBDHJ</v>
          </cell>
        </row>
        <row r="2591">
          <cell r="B2591" t="str">
            <v>5305002063701</v>
          </cell>
          <cell r="C2591" t="str">
            <v>A</v>
          </cell>
          <cell r="D2591" t="str">
            <v>709</v>
          </cell>
          <cell r="E2591" t="str">
            <v>C48</v>
          </cell>
          <cell r="F2591" t="str">
            <v>3</v>
          </cell>
          <cell r="G2591" t="str">
            <v>HD</v>
          </cell>
          <cell r="H2591" t="str">
            <v>MTBBFU</v>
          </cell>
        </row>
        <row r="2592">
          <cell r="B2592" t="str">
            <v>5305002063701</v>
          </cell>
          <cell r="C2592" t="str">
            <v>A</v>
          </cell>
          <cell r="D2592" t="str">
            <v>712</v>
          </cell>
          <cell r="E2592" t="str">
            <v>DABD</v>
          </cell>
          <cell r="F2592" t="str">
            <v>51</v>
          </cell>
          <cell r="G2592" t="str">
            <v>HD</v>
          </cell>
          <cell r="H2592" t="str">
            <v>MTBBDX</v>
          </cell>
        </row>
        <row r="2593">
          <cell r="B2593" t="str">
            <v>5305002063701</v>
          </cell>
          <cell r="C2593" t="str">
            <v>A</v>
          </cell>
          <cell r="D2593" t="str">
            <v>764</v>
          </cell>
          <cell r="E2593" t="str">
            <v>A010</v>
          </cell>
          <cell r="F2593" t="str">
            <v>3</v>
          </cell>
          <cell r="G2593" t="str">
            <v>HD</v>
          </cell>
          <cell r="H2593" t="str">
            <v>MTBBDX</v>
          </cell>
        </row>
        <row r="2594">
          <cell r="B2594" t="str">
            <v>5305002063701</v>
          </cell>
          <cell r="C2594" t="str">
            <v>A</v>
          </cell>
          <cell r="D2594" t="str">
            <v>777</v>
          </cell>
          <cell r="E2594" t="str">
            <v>A027</v>
          </cell>
          <cell r="F2594" t="str">
            <v>3</v>
          </cell>
          <cell r="G2594" t="str">
            <v>HD</v>
          </cell>
          <cell r="H2594" t="str">
            <v>MTBBFU</v>
          </cell>
        </row>
        <row r="2595">
          <cell r="B2595" t="str">
            <v>5305002063701</v>
          </cell>
          <cell r="C2595" t="str">
            <v>A</v>
          </cell>
          <cell r="D2595" t="str">
            <v>782</v>
          </cell>
          <cell r="E2595" t="str">
            <v>A077</v>
          </cell>
          <cell r="F2595" t="str">
            <v>1</v>
          </cell>
          <cell r="G2595" t="str">
            <v>HD</v>
          </cell>
          <cell r="H2595" t="str">
            <v>MTBBES</v>
          </cell>
        </row>
        <row r="2596">
          <cell r="B2596" t="str">
            <v>5305002063701</v>
          </cell>
          <cell r="C2596" t="str">
            <v>A</v>
          </cell>
          <cell r="D2596" t="str">
            <v>796</v>
          </cell>
          <cell r="E2596" t="str">
            <v>1G03</v>
          </cell>
          <cell r="F2596" t="str">
            <v>2</v>
          </cell>
          <cell r="G2596" t="str">
            <v>HD</v>
          </cell>
          <cell r="H2596" t="str">
            <v>MTBDSB</v>
          </cell>
        </row>
        <row r="2597">
          <cell r="B2597" t="str">
            <v>5305002063702</v>
          </cell>
          <cell r="C2597" t="str">
            <v>A</v>
          </cell>
          <cell r="D2597" t="str">
            <v>312</v>
          </cell>
          <cell r="E2597" t="str">
            <v>BAAD</v>
          </cell>
          <cell r="F2597" t="str">
            <v>5</v>
          </cell>
          <cell r="G2597" t="str">
            <v>HD</v>
          </cell>
          <cell r="H2597" t="str">
            <v>MTBBDX</v>
          </cell>
        </row>
        <row r="2598">
          <cell r="B2598" t="str">
            <v>5305002063702</v>
          </cell>
          <cell r="C2598" t="str">
            <v>A</v>
          </cell>
          <cell r="D2598" t="str">
            <v>326</v>
          </cell>
          <cell r="E2598" t="str">
            <v>BC08</v>
          </cell>
          <cell r="F2598" t="str">
            <v>7</v>
          </cell>
          <cell r="G2598" t="str">
            <v>HD</v>
          </cell>
          <cell r="H2598" t="str">
            <v>MTBDSD</v>
          </cell>
        </row>
        <row r="2599">
          <cell r="B2599" t="str">
            <v>5305002063702</v>
          </cell>
          <cell r="C2599" t="str">
            <v>A</v>
          </cell>
          <cell r="D2599" t="str">
            <v>335</v>
          </cell>
          <cell r="E2599" t="str">
            <v>5A08</v>
          </cell>
          <cell r="F2599" t="str">
            <v>3</v>
          </cell>
          <cell r="G2599" t="str">
            <v>HD</v>
          </cell>
          <cell r="H2599" t="str">
            <v>MTBDSD</v>
          </cell>
        </row>
        <row r="2600">
          <cell r="B2600" t="str">
            <v>5305002063702</v>
          </cell>
          <cell r="C2600" t="str">
            <v>A</v>
          </cell>
          <cell r="D2600" t="str">
            <v>342</v>
          </cell>
          <cell r="E2600" t="str">
            <v>AG15</v>
          </cell>
          <cell r="F2600" t="str">
            <v>15</v>
          </cell>
          <cell r="G2600" t="str">
            <v>HD</v>
          </cell>
          <cell r="H2600" t="str">
            <v>MTBBDX</v>
          </cell>
        </row>
        <row r="2601">
          <cell r="B2601" t="str">
            <v>5305002063702</v>
          </cell>
          <cell r="C2601" t="str">
            <v>A</v>
          </cell>
          <cell r="D2601" t="str">
            <v>618</v>
          </cell>
          <cell r="E2601" t="str">
            <v>BBCD</v>
          </cell>
          <cell r="F2601" t="str">
            <v>3</v>
          </cell>
          <cell r="G2601" t="str">
            <v>HD</v>
          </cell>
          <cell r="H2601" t="str">
            <v>MTBBDX</v>
          </cell>
        </row>
        <row r="2602">
          <cell r="B2602" t="str">
            <v>5305002063702</v>
          </cell>
          <cell r="C2602" t="str">
            <v>A</v>
          </cell>
          <cell r="D2602" t="str">
            <v>676</v>
          </cell>
          <cell r="E2602" t="str">
            <v>1A01</v>
          </cell>
          <cell r="F2602" t="str">
            <v>1</v>
          </cell>
          <cell r="G2602" t="str">
            <v>HD</v>
          </cell>
          <cell r="H2602" t="str">
            <v>MTBDSB</v>
          </cell>
        </row>
        <row r="2603">
          <cell r="B2603" t="str">
            <v>5305002063702</v>
          </cell>
          <cell r="C2603" t="str">
            <v>A</v>
          </cell>
          <cell r="D2603" t="str">
            <v>682</v>
          </cell>
          <cell r="E2603" t="str">
            <v>1B06</v>
          </cell>
          <cell r="F2603" t="str">
            <v>50</v>
          </cell>
          <cell r="G2603" t="str">
            <v>HD</v>
          </cell>
          <cell r="H2603" t="str">
            <v>MTBBFF</v>
          </cell>
        </row>
        <row r="2604">
          <cell r="B2604" t="str">
            <v>5305002063702</v>
          </cell>
          <cell r="C2604" t="str">
            <v>A</v>
          </cell>
          <cell r="D2604" t="str">
            <v>683</v>
          </cell>
          <cell r="E2604" t="str">
            <v>1E02</v>
          </cell>
          <cell r="F2604" t="str">
            <v>63</v>
          </cell>
          <cell r="G2604" t="str">
            <v>HD</v>
          </cell>
          <cell r="H2604" t="str">
            <v>MTBBFF</v>
          </cell>
        </row>
        <row r="2605">
          <cell r="B2605" t="str">
            <v>5305002063702</v>
          </cell>
          <cell r="C2605" t="str">
            <v>A</v>
          </cell>
          <cell r="D2605" t="str">
            <v>684</v>
          </cell>
          <cell r="E2605" t="str">
            <v>1D03</v>
          </cell>
          <cell r="F2605" t="str">
            <v>5</v>
          </cell>
          <cell r="G2605" t="str">
            <v>HD</v>
          </cell>
          <cell r="H2605" t="str">
            <v>MTBBFF</v>
          </cell>
        </row>
        <row r="2606">
          <cell r="B2606" t="str">
            <v>5305002063702</v>
          </cell>
          <cell r="C2606" t="str">
            <v>A</v>
          </cell>
          <cell r="D2606" t="str">
            <v>685</v>
          </cell>
          <cell r="E2606" t="str">
            <v>AB32</v>
          </cell>
          <cell r="F2606" t="str">
            <v>15</v>
          </cell>
          <cell r="G2606" t="str">
            <v>HD</v>
          </cell>
          <cell r="H2606" t="str">
            <v>MTBBFF</v>
          </cell>
        </row>
        <row r="2607">
          <cell r="B2607" t="str">
            <v>5305002063702</v>
          </cell>
          <cell r="C2607" t="str">
            <v>A</v>
          </cell>
          <cell r="D2607" t="str">
            <v>703</v>
          </cell>
          <cell r="E2607" t="str">
            <v>CFBC</v>
          </cell>
          <cell r="F2607" t="str">
            <v>4</v>
          </cell>
          <cell r="G2607" t="str">
            <v>HD</v>
          </cell>
          <cell r="H2607" t="str">
            <v>MTBBEE</v>
          </cell>
        </row>
        <row r="2608">
          <cell r="B2608" t="str">
            <v>5305002063702</v>
          </cell>
          <cell r="C2608" t="str">
            <v>A</v>
          </cell>
          <cell r="D2608" t="str">
            <v>704</v>
          </cell>
          <cell r="E2608" t="str">
            <v>AFGD</v>
          </cell>
          <cell r="F2608" t="str">
            <v>7</v>
          </cell>
          <cell r="G2608" t="str">
            <v>HD</v>
          </cell>
          <cell r="H2608" t="str">
            <v>MTBBEE</v>
          </cell>
        </row>
        <row r="2609">
          <cell r="B2609" t="str">
            <v>5305002063702</v>
          </cell>
          <cell r="C2609" t="str">
            <v>A</v>
          </cell>
          <cell r="D2609" t="str">
            <v>705</v>
          </cell>
          <cell r="E2609" t="str">
            <v>BECA</v>
          </cell>
          <cell r="F2609" t="str">
            <v>22</v>
          </cell>
          <cell r="G2609" t="str">
            <v>HD</v>
          </cell>
          <cell r="H2609" t="str">
            <v>MTBBED</v>
          </cell>
        </row>
        <row r="2610">
          <cell r="B2610" t="str">
            <v>5305002063702</v>
          </cell>
          <cell r="C2610" t="str">
            <v>A</v>
          </cell>
          <cell r="D2610" t="str">
            <v>706</v>
          </cell>
          <cell r="E2610" t="str">
            <v>BB14</v>
          </cell>
          <cell r="F2610" t="str">
            <v>5</v>
          </cell>
          <cell r="G2610" t="str">
            <v>HD</v>
          </cell>
          <cell r="H2610" t="str">
            <v>MTBBES</v>
          </cell>
        </row>
        <row r="2611">
          <cell r="B2611" t="str">
            <v>5305002063702</v>
          </cell>
          <cell r="C2611" t="str">
            <v>A</v>
          </cell>
          <cell r="D2611" t="str">
            <v>709</v>
          </cell>
          <cell r="E2611" t="str">
            <v>C49</v>
          </cell>
          <cell r="F2611" t="str">
            <v>3</v>
          </cell>
          <cell r="G2611" t="str">
            <v>HD</v>
          </cell>
          <cell r="H2611" t="str">
            <v>MTBBFU</v>
          </cell>
        </row>
        <row r="2612">
          <cell r="B2612" t="str">
            <v>5305002063702</v>
          </cell>
          <cell r="C2612" t="str">
            <v>A</v>
          </cell>
          <cell r="D2612" t="str">
            <v>712</v>
          </cell>
          <cell r="E2612" t="str">
            <v>CHDA</v>
          </cell>
          <cell r="F2612" t="str">
            <v>6</v>
          </cell>
          <cell r="G2612" t="str">
            <v>HD</v>
          </cell>
          <cell r="H2612" t="str">
            <v>MTBBDX</v>
          </cell>
        </row>
        <row r="2613">
          <cell r="B2613" t="str">
            <v>5305002063702</v>
          </cell>
          <cell r="C2613" t="str">
            <v>A</v>
          </cell>
          <cell r="D2613" t="str">
            <v>777</v>
          </cell>
          <cell r="E2613" t="str">
            <v>A025</v>
          </cell>
          <cell r="F2613" t="str">
            <v>3</v>
          </cell>
          <cell r="G2613" t="str">
            <v>HD</v>
          </cell>
          <cell r="H2613" t="str">
            <v>MTBBFU</v>
          </cell>
        </row>
        <row r="2614">
          <cell r="B2614" t="str">
            <v>5305002063702</v>
          </cell>
          <cell r="C2614" t="str">
            <v>A</v>
          </cell>
          <cell r="D2614" t="str">
            <v>796</v>
          </cell>
          <cell r="E2614" t="str">
            <v>1G01</v>
          </cell>
          <cell r="F2614" t="str">
            <v>3</v>
          </cell>
          <cell r="G2614" t="str">
            <v>HD</v>
          </cell>
          <cell r="H2614" t="str">
            <v>MTBDSB</v>
          </cell>
        </row>
        <row r="2615">
          <cell r="B2615" t="str">
            <v>5305002063703</v>
          </cell>
          <cell r="C2615" t="str">
            <v>A</v>
          </cell>
          <cell r="D2615" t="str">
            <v>313</v>
          </cell>
          <cell r="E2615" t="str">
            <v>BA13</v>
          </cell>
          <cell r="F2615" t="str">
            <v>2</v>
          </cell>
          <cell r="G2615" t="str">
            <v>HD</v>
          </cell>
          <cell r="H2615" t="str">
            <v>MTBBDX</v>
          </cell>
        </row>
        <row r="2616">
          <cell r="B2616" t="str">
            <v>5305002063703</v>
          </cell>
          <cell r="C2616" t="str">
            <v>A</v>
          </cell>
          <cell r="D2616" t="str">
            <v>421</v>
          </cell>
          <cell r="E2616" t="str">
            <v>C13</v>
          </cell>
          <cell r="F2616" t="str">
            <v>1</v>
          </cell>
          <cell r="G2616" t="str">
            <v>HD</v>
          </cell>
          <cell r="H2616" t="str">
            <v>MTBBES</v>
          </cell>
        </row>
        <row r="2617">
          <cell r="B2617" t="str">
            <v>5305002063703</v>
          </cell>
          <cell r="C2617" t="str">
            <v>A</v>
          </cell>
          <cell r="D2617" t="str">
            <v>705</v>
          </cell>
          <cell r="E2617" t="str">
            <v>BFCB</v>
          </cell>
          <cell r="F2617" t="str">
            <v>3</v>
          </cell>
          <cell r="G2617" t="str">
            <v>HD</v>
          </cell>
          <cell r="H2617" t="str">
            <v>MTBBED</v>
          </cell>
        </row>
        <row r="2618">
          <cell r="B2618" t="str">
            <v>5305002063703</v>
          </cell>
          <cell r="C2618" t="str">
            <v>A</v>
          </cell>
          <cell r="D2618" t="str">
            <v>712</v>
          </cell>
          <cell r="E2618" t="str">
            <v>DAAB</v>
          </cell>
          <cell r="F2618" t="str">
            <v>1</v>
          </cell>
          <cell r="G2618" t="str">
            <v>HD</v>
          </cell>
          <cell r="H2618" t="str">
            <v>MTBBDX</v>
          </cell>
        </row>
        <row r="2619">
          <cell r="B2619" t="str">
            <v>5305002063706</v>
          </cell>
          <cell r="C2619" t="str">
            <v>A</v>
          </cell>
          <cell r="D2619" t="str">
            <v>421</v>
          </cell>
          <cell r="E2619" t="str">
            <v>D03</v>
          </cell>
          <cell r="F2619" t="str">
            <v>1</v>
          </cell>
          <cell r="G2619" t="str">
            <v>HD</v>
          </cell>
          <cell r="H2619" t="str">
            <v>MTBBES</v>
          </cell>
        </row>
        <row r="2620">
          <cell r="B2620" t="str">
            <v>5305002063706</v>
          </cell>
          <cell r="C2620" t="str">
            <v>A</v>
          </cell>
          <cell r="D2620" t="str">
            <v>705</v>
          </cell>
          <cell r="E2620" t="str">
            <v>BFDD</v>
          </cell>
          <cell r="F2620" t="str">
            <v>1</v>
          </cell>
          <cell r="G2620" t="str">
            <v>HD</v>
          </cell>
          <cell r="H2620" t="str">
            <v>MTBBED</v>
          </cell>
        </row>
        <row r="2621">
          <cell r="B2621" t="str">
            <v>5305002063706</v>
          </cell>
          <cell r="C2621" t="str">
            <v>A</v>
          </cell>
          <cell r="D2621" t="str">
            <v>709</v>
          </cell>
          <cell r="E2621" t="str">
            <v>H09</v>
          </cell>
          <cell r="F2621" t="str">
            <v>2</v>
          </cell>
          <cell r="G2621" t="str">
            <v>HD</v>
          </cell>
          <cell r="H2621" t="str">
            <v>MTBBFU</v>
          </cell>
        </row>
        <row r="2622">
          <cell r="B2622" t="str">
            <v>5305002064125</v>
          </cell>
          <cell r="C2622" t="str">
            <v>A</v>
          </cell>
          <cell r="D2622" t="str">
            <v>685</v>
          </cell>
          <cell r="E2622" t="str">
            <v>AB24</v>
          </cell>
          <cell r="F2622" t="str">
            <v>1</v>
          </cell>
          <cell r="G2622" t="str">
            <v>HD</v>
          </cell>
          <cell r="H2622" t="str">
            <v>MTBBFF</v>
          </cell>
        </row>
        <row r="2623">
          <cell r="B2623" t="str">
            <v>5305002064398</v>
          </cell>
          <cell r="C2623" t="str">
            <v>A</v>
          </cell>
          <cell r="D2623" t="str">
            <v>313</v>
          </cell>
          <cell r="E2623" t="str">
            <v>BA18</v>
          </cell>
          <cell r="F2623" t="str">
            <v>1</v>
          </cell>
          <cell r="G2623" t="str">
            <v>HD</v>
          </cell>
          <cell r="H2623" t="str">
            <v>MTBBDX</v>
          </cell>
        </row>
        <row r="2624">
          <cell r="B2624" t="str">
            <v>5305002064398</v>
          </cell>
          <cell r="C2624" t="str">
            <v>A</v>
          </cell>
          <cell r="D2624" t="str">
            <v>421</v>
          </cell>
          <cell r="E2624" t="str">
            <v>D02</v>
          </cell>
          <cell r="F2624" t="str">
            <v>1</v>
          </cell>
          <cell r="G2624" t="str">
            <v>HD</v>
          </cell>
          <cell r="H2624" t="str">
            <v>MTBBES</v>
          </cell>
        </row>
        <row r="2625">
          <cell r="B2625" t="str">
            <v>5305002064398</v>
          </cell>
          <cell r="C2625" t="str">
            <v>A</v>
          </cell>
          <cell r="D2625" t="str">
            <v>705</v>
          </cell>
          <cell r="E2625" t="str">
            <v>BFDC</v>
          </cell>
          <cell r="F2625" t="str">
            <v>2</v>
          </cell>
          <cell r="G2625" t="str">
            <v>HD</v>
          </cell>
          <cell r="H2625" t="str">
            <v>MTBBED</v>
          </cell>
        </row>
        <row r="2626">
          <cell r="B2626" t="str">
            <v>5305002064398</v>
          </cell>
          <cell r="C2626" t="str">
            <v>A</v>
          </cell>
          <cell r="D2626" t="str">
            <v>708</v>
          </cell>
          <cell r="E2626" t="str">
            <v>ACAD</v>
          </cell>
          <cell r="F2626" t="str">
            <v>1</v>
          </cell>
          <cell r="G2626" t="str">
            <v>HD</v>
          </cell>
          <cell r="H2626" t="str">
            <v>MTBDHJ</v>
          </cell>
        </row>
        <row r="2627">
          <cell r="B2627" t="str">
            <v>5305002064399</v>
          </cell>
          <cell r="C2627" t="str">
            <v>A</v>
          </cell>
          <cell r="D2627" t="str">
            <v>312</v>
          </cell>
          <cell r="E2627" t="str">
            <v>BABD</v>
          </cell>
          <cell r="F2627" t="str">
            <v>4</v>
          </cell>
          <cell r="G2627" t="str">
            <v>HD</v>
          </cell>
          <cell r="H2627" t="str">
            <v>MTBBDX</v>
          </cell>
        </row>
        <row r="2628">
          <cell r="B2628" t="str">
            <v>5305002064399</v>
          </cell>
          <cell r="C2628" t="str">
            <v>A</v>
          </cell>
          <cell r="D2628" t="str">
            <v>326</v>
          </cell>
          <cell r="E2628" t="str">
            <v>AJ01</v>
          </cell>
          <cell r="F2628" t="str">
            <v>1</v>
          </cell>
          <cell r="G2628" t="str">
            <v>HD</v>
          </cell>
          <cell r="H2628" t="str">
            <v>MTBDSD</v>
          </cell>
        </row>
        <row r="2629">
          <cell r="B2629" t="str">
            <v>5305002064399</v>
          </cell>
          <cell r="C2629" t="str">
            <v>A</v>
          </cell>
          <cell r="D2629" t="str">
            <v>335</v>
          </cell>
          <cell r="E2629" t="str">
            <v>5B04</v>
          </cell>
          <cell r="F2629" t="str">
            <v>5</v>
          </cell>
          <cell r="G2629" t="str">
            <v>HD</v>
          </cell>
          <cell r="H2629" t="str">
            <v>MTBDSD</v>
          </cell>
        </row>
        <row r="2630">
          <cell r="B2630" t="str">
            <v>5305002064399</v>
          </cell>
          <cell r="C2630" t="str">
            <v>A</v>
          </cell>
          <cell r="D2630" t="str">
            <v>466</v>
          </cell>
          <cell r="E2630" t="str">
            <v>1A17</v>
          </cell>
          <cell r="F2630" t="str">
            <v>1</v>
          </cell>
          <cell r="G2630" t="str">
            <v>HD</v>
          </cell>
          <cell r="H2630" t="str">
            <v>MTBBDX</v>
          </cell>
        </row>
        <row r="2631">
          <cell r="B2631" t="str">
            <v>5305002064399</v>
          </cell>
          <cell r="C2631" t="str">
            <v>A</v>
          </cell>
          <cell r="D2631" t="str">
            <v>618</v>
          </cell>
          <cell r="E2631" t="str">
            <v>BCCA</v>
          </cell>
          <cell r="F2631" t="str">
            <v>4</v>
          </cell>
          <cell r="G2631" t="str">
            <v>HD</v>
          </cell>
          <cell r="H2631" t="str">
            <v>MTBBDX</v>
          </cell>
        </row>
        <row r="2632">
          <cell r="B2632" t="str">
            <v>5305002064399</v>
          </cell>
          <cell r="C2632" t="str">
            <v>A</v>
          </cell>
          <cell r="D2632" t="str">
            <v>677</v>
          </cell>
          <cell r="E2632" t="str">
            <v>1D13</v>
          </cell>
          <cell r="F2632" t="str">
            <v>2</v>
          </cell>
          <cell r="G2632" t="str">
            <v>HD</v>
          </cell>
          <cell r="H2632" t="str">
            <v>MTBDSB</v>
          </cell>
        </row>
        <row r="2633">
          <cell r="B2633" t="str">
            <v>5305002064399</v>
          </cell>
          <cell r="C2633" t="str">
            <v>A</v>
          </cell>
          <cell r="D2633" t="str">
            <v>685</v>
          </cell>
          <cell r="E2633" t="str">
            <v>AC13</v>
          </cell>
          <cell r="F2633" t="str">
            <v>13</v>
          </cell>
          <cell r="G2633" t="str">
            <v>HD</v>
          </cell>
          <cell r="H2633" t="str">
            <v>MTBBFF</v>
          </cell>
        </row>
        <row r="2634">
          <cell r="B2634" t="str">
            <v>5305002064399</v>
          </cell>
          <cell r="C2634" t="str">
            <v>A</v>
          </cell>
          <cell r="D2634" t="str">
            <v>703</v>
          </cell>
          <cell r="E2634" t="str">
            <v>CFDD</v>
          </cell>
          <cell r="F2634" t="str">
            <v>3</v>
          </cell>
          <cell r="G2634" t="str">
            <v>HD</v>
          </cell>
          <cell r="H2634" t="str">
            <v>MTBBEE</v>
          </cell>
        </row>
        <row r="2635">
          <cell r="B2635" t="str">
            <v>5305002064399</v>
          </cell>
          <cell r="C2635" t="str">
            <v>A</v>
          </cell>
          <cell r="D2635" t="str">
            <v>704</v>
          </cell>
          <cell r="E2635" t="str">
            <v>AGAD</v>
          </cell>
          <cell r="F2635" t="str">
            <v>1</v>
          </cell>
          <cell r="G2635" t="str">
            <v>HD</v>
          </cell>
          <cell r="H2635" t="str">
            <v>MTBBEE</v>
          </cell>
        </row>
        <row r="2636">
          <cell r="B2636" t="str">
            <v>5305002064399</v>
          </cell>
          <cell r="C2636" t="str">
            <v>A</v>
          </cell>
          <cell r="D2636" t="str">
            <v>705</v>
          </cell>
          <cell r="E2636" t="str">
            <v>BGAB</v>
          </cell>
          <cell r="F2636" t="str">
            <v>1</v>
          </cell>
          <cell r="G2636" t="str">
            <v>HD</v>
          </cell>
          <cell r="H2636" t="str">
            <v>MTBBED</v>
          </cell>
        </row>
        <row r="2637">
          <cell r="B2637" t="str">
            <v>5305002064399</v>
          </cell>
          <cell r="C2637" t="str">
            <v>A</v>
          </cell>
          <cell r="D2637" t="str">
            <v>706</v>
          </cell>
          <cell r="E2637" t="str">
            <v>BC08</v>
          </cell>
          <cell r="F2637" t="str">
            <v>8</v>
          </cell>
          <cell r="G2637" t="str">
            <v>HD</v>
          </cell>
          <cell r="H2637" t="str">
            <v>MTBBES</v>
          </cell>
        </row>
        <row r="2638">
          <cell r="B2638" t="str">
            <v>5305002064399</v>
          </cell>
          <cell r="C2638" t="str">
            <v>A</v>
          </cell>
          <cell r="D2638" t="str">
            <v>709</v>
          </cell>
          <cell r="E2638" t="str">
            <v>H35</v>
          </cell>
          <cell r="F2638" t="str">
            <v>3</v>
          </cell>
          <cell r="G2638" t="str">
            <v>HD</v>
          </cell>
          <cell r="H2638" t="str">
            <v>MTBBFU</v>
          </cell>
        </row>
        <row r="2639">
          <cell r="B2639" t="str">
            <v>5305002064399</v>
          </cell>
          <cell r="C2639" t="str">
            <v>A</v>
          </cell>
          <cell r="D2639" t="str">
            <v>712</v>
          </cell>
          <cell r="E2639" t="str">
            <v>DADC</v>
          </cell>
          <cell r="F2639" t="str">
            <v>2</v>
          </cell>
          <cell r="G2639" t="str">
            <v>HD</v>
          </cell>
          <cell r="H2639" t="str">
            <v>MTBBDX</v>
          </cell>
        </row>
        <row r="2640">
          <cell r="B2640" t="str">
            <v>5305002065401</v>
          </cell>
          <cell r="C2640" t="str">
            <v>A</v>
          </cell>
          <cell r="D2640" t="str">
            <v>326</v>
          </cell>
          <cell r="E2640" t="str">
            <v>BC13</v>
          </cell>
          <cell r="F2640" t="str">
            <v>4</v>
          </cell>
          <cell r="G2640" t="str">
            <v>HD</v>
          </cell>
          <cell r="H2640" t="str">
            <v>MTBDSD</v>
          </cell>
        </row>
        <row r="2641">
          <cell r="B2641" t="str">
            <v>5305002065401</v>
          </cell>
          <cell r="C2641" t="str">
            <v>A</v>
          </cell>
          <cell r="D2641" t="str">
            <v>335</v>
          </cell>
          <cell r="E2641" t="str">
            <v>5A13</v>
          </cell>
          <cell r="F2641" t="str">
            <v>2</v>
          </cell>
          <cell r="G2641" t="str">
            <v>HD</v>
          </cell>
          <cell r="H2641" t="str">
            <v>MTBDSD</v>
          </cell>
        </row>
        <row r="2642">
          <cell r="B2642" t="str">
            <v>5305002065401</v>
          </cell>
          <cell r="C2642" t="str">
            <v>A</v>
          </cell>
          <cell r="D2642" t="str">
            <v>342</v>
          </cell>
          <cell r="E2642" t="str">
            <v>BA04</v>
          </cell>
          <cell r="F2642" t="str">
            <v>2</v>
          </cell>
          <cell r="G2642" t="str">
            <v>HD</v>
          </cell>
          <cell r="H2642" t="str">
            <v>MTBBDX</v>
          </cell>
        </row>
        <row r="2643">
          <cell r="B2643" t="str">
            <v>5305002065401</v>
          </cell>
          <cell r="C2643" t="str">
            <v>A</v>
          </cell>
          <cell r="D2643" t="str">
            <v>366</v>
          </cell>
          <cell r="E2643" t="str">
            <v>AA01</v>
          </cell>
          <cell r="F2643" t="str">
            <v>1</v>
          </cell>
          <cell r="G2643" t="str">
            <v>HD</v>
          </cell>
          <cell r="H2643" t="str">
            <v>MTCMAS</v>
          </cell>
        </row>
        <row r="2644">
          <cell r="B2644" t="str">
            <v>5305002065401</v>
          </cell>
          <cell r="C2644" t="str">
            <v>A</v>
          </cell>
          <cell r="D2644" t="str">
            <v>421</v>
          </cell>
          <cell r="E2644" t="str">
            <v>C10</v>
          </cell>
          <cell r="F2644" t="str">
            <v>1</v>
          </cell>
          <cell r="G2644" t="str">
            <v>HD</v>
          </cell>
          <cell r="H2644" t="str">
            <v>MTBBES</v>
          </cell>
        </row>
        <row r="2645">
          <cell r="B2645" t="str">
            <v>5305002065401</v>
          </cell>
          <cell r="C2645" t="str">
            <v>A</v>
          </cell>
          <cell r="D2645" t="str">
            <v>507</v>
          </cell>
          <cell r="E2645" t="str">
            <v>3A08</v>
          </cell>
          <cell r="F2645" t="str">
            <v>1</v>
          </cell>
          <cell r="G2645" t="str">
            <v>HD</v>
          </cell>
          <cell r="H2645" t="str">
            <v>MTBDST</v>
          </cell>
        </row>
        <row r="2646">
          <cell r="B2646" t="str">
            <v>5305002065401</v>
          </cell>
          <cell r="C2646" t="str">
            <v>A</v>
          </cell>
          <cell r="D2646" t="str">
            <v>618</v>
          </cell>
          <cell r="E2646" t="str">
            <v>BCAA</v>
          </cell>
          <cell r="F2646" t="str">
            <v>3</v>
          </cell>
          <cell r="G2646" t="str">
            <v>HD</v>
          </cell>
          <cell r="H2646" t="str">
            <v>MTBBDX</v>
          </cell>
        </row>
        <row r="2647">
          <cell r="B2647" t="str">
            <v>5305002065401</v>
          </cell>
          <cell r="C2647" t="str">
            <v>A</v>
          </cell>
          <cell r="D2647" t="str">
            <v>653</v>
          </cell>
          <cell r="E2647" t="str">
            <v>3D15</v>
          </cell>
          <cell r="F2647" t="str">
            <v>1</v>
          </cell>
          <cell r="G2647" t="str">
            <v>HD</v>
          </cell>
          <cell r="H2647" t="str">
            <v>MTBDST</v>
          </cell>
        </row>
        <row r="2648">
          <cell r="B2648" t="str">
            <v>5305002065401</v>
          </cell>
          <cell r="C2648" t="str">
            <v>A</v>
          </cell>
          <cell r="D2648" t="str">
            <v>676</v>
          </cell>
          <cell r="E2648" t="str">
            <v>1A06</v>
          </cell>
          <cell r="F2648" t="str">
            <v>1</v>
          </cell>
          <cell r="G2648" t="str">
            <v>HD</v>
          </cell>
          <cell r="H2648" t="str">
            <v>MTBDSB</v>
          </cell>
        </row>
        <row r="2649">
          <cell r="B2649" t="str">
            <v>5305002065401</v>
          </cell>
          <cell r="C2649" t="str">
            <v>A</v>
          </cell>
          <cell r="D2649" t="str">
            <v>685</v>
          </cell>
          <cell r="E2649" t="str">
            <v>AB43</v>
          </cell>
          <cell r="F2649" t="str">
            <v>2</v>
          </cell>
          <cell r="G2649" t="str">
            <v>HD</v>
          </cell>
          <cell r="H2649" t="str">
            <v>MTBBFF</v>
          </cell>
        </row>
        <row r="2650">
          <cell r="B2650" t="str">
            <v>5305002065401</v>
          </cell>
          <cell r="C2650" t="str">
            <v>A</v>
          </cell>
          <cell r="D2650" t="str">
            <v>703</v>
          </cell>
          <cell r="E2650" t="str">
            <v>CFCD</v>
          </cell>
          <cell r="F2650" t="str">
            <v>2</v>
          </cell>
          <cell r="G2650" t="str">
            <v>HD</v>
          </cell>
          <cell r="H2650" t="str">
            <v>MTBBEE</v>
          </cell>
        </row>
        <row r="2651">
          <cell r="B2651" t="str">
            <v>5305002065401</v>
          </cell>
          <cell r="C2651" t="str">
            <v>A</v>
          </cell>
          <cell r="D2651" t="str">
            <v>705</v>
          </cell>
          <cell r="E2651" t="str">
            <v>BEDD</v>
          </cell>
          <cell r="F2651" t="str">
            <v>5</v>
          </cell>
          <cell r="G2651" t="str">
            <v>HD</v>
          </cell>
          <cell r="H2651" t="str">
            <v>MTBBED</v>
          </cell>
        </row>
        <row r="2652">
          <cell r="B2652" t="str">
            <v>5305002065401</v>
          </cell>
          <cell r="C2652" t="str">
            <v>A</v>
          </cell>
          <cell r="D2652" t="str">
            <v>706</v>
          </cell>
          <cell r="E2652" t="str">
            <v>BC03</v>
          </cell>
          <cell r="F2652" t="str">
            <v>4</v>
          </cell>
          <cell r="G2652" t="str">
            <v>HD</v>
          </cell>
          <cell r="H2652" t="str">
            <v>MTBBES</v>
          </cell>
        </row>
        <row r="2653">
          <cell r="B2653" t="str">
            <v>5305002065401</v>
          </cell>
          <cell r="C2653" t="str">
            <v>A</v>
          </cell>
          <cell r="D2653" t="str">
            <v>708</v>
          </cell>
          <cell r="E2653" t="str">
            <v>ACAA</v>
          </cell>
          <cell r="F2653" t="str">
            <v>4</v>
          </cell>
          <cell r="G2653" t="str">
            <v>HD</v>
          </cell>
          <cell r="H2653" t="str">
            <v>MTBDHJ</v>
          </cell>
        </row>
        <row r="2654">
          <cell r="B2654" t="str">
            <v>5305002065401</v>
          </cell>
          <cell r="C2654" t="str">
            <v>A</v>
          </cell>
          <cell r="D2654" t="str">
            <v>709</v>
          </cell>
          <cell r="E2654" t="str">
            <v>C50</v>
          </cell>
          <cell r="F2654" t="str">
            <v>2</v>
          </cell>
          <cell r="G2654" t="str">
            <v>HD</v>
          </cell>
          <cell r="H2654" t="str">
            <v>MTBBFU</v>
          </cell>
        </row>
        <row r="2655">
          <cell r="B2655" t="str">
            <v>5305002065401</v>
          </cell>
          <cell r="C2655" t="str">
            <v>A</v>
          </cell>
          <cell r="D2655" t="str">
            <v>712</v>
          </cell>
          <cell r="E2655" t="str">
            <v>DACB</v>
          </cell>
          <cell r="F2655" t="str">
            <v>2</v>
          </cell>
          <cell r="G2655" t="str">
            <v>HD</v>
          </cell>
          <cell r="H2655" t="str">
            <v>MTBBDX</v>
          </cell>
        </row>
        <row r="2656">
          <cell r="B2656" t="str">
            <v>5305002065401</v>
          </cell>
          <cell r="C2656" t="str">
            <v>A</v>
          </cell>
          <cell r="D2656" t="str">
            <v>796</v>
          </cell>
          <cell r="E2656" t="str">
            <v>1G06</v>
          </cell>
          <cell r="F2656" t="str">
            <v>2</v>
          </cell>
          <cell r="G2656" t="str">
            <v>HD</v>
          </cell>
          <cell r="H2656" t="str">
            <v>MTBDSB</v>
          </cell>
        </row>
        <row r="2657">
          <cell r="B2657" t="str">
            <v>5305002067824</v>
          </cell>
          <cell r="C2657" t="str">
            <v>A</v>
          </cell>
          <cell r="D2657" t="str">
            <v>305</v>
          </cell>
          <cell r="E2657" t="str">
            <v>BD06</v>
          </cell>
          <cell r="F2657" t="str">
            <v>1</v>
          </cell>
          <cell r="G2657" t="str">
            <v>HD</v>
          </cell>
          <cell r="H2657" t="str">
            <v>MTBDSB</v>
          </cell>
        </row>
        <row r="2658">
          <cell r="B2658" t="str">
            <v>5305002067824</v>
          </cell>
          <cell r="C2658" t="str">
            <v>A</v>
          </cell>
          <cell r="D2658" t="str">
            <v>342</v>
          </cell>
          <cell r="E2658" t="str">
            <v>BA08</v>
          </cell>
          <cell r="F2658" t="str">
            <v>1</v>
          </cell>
          <cell r="G2658" t="str">
            <v>HD</v>
          </cell>
          <cell r="H2658" t="str">
            <v>MTBBDX</v>
          </cell>
        </row>
        <row r="2659">
          <cell r="B2659" t="str">
            <v>5305002067824</v>
          </cell>
          <cell r="C2659" t="str">
            <v>A</v>
          </cell>
          <cell r="D2659" t="str">
            <v>618</v>
          </cell>
          <cell r="E2659" t="str">
            <v>BCBA</v>
          </cell>
          <cell r="F2659" t="str">
            <v>1</v>
          </cell>
          <cell r="G2659" t="str">
            <v>HD</v>
          </cell>
          <cell r="H2659" t="str">
            <v>MTBBDX</v>
          </cell>
        </row>
        <row r="2660">
          <cell r="B2660" t="str">
            <v>5305002067824</v>
          </cell>
          <cell r="C2660" t="str">
            <v>A</v>
          </cell>
          <cell r="D2660" t="str">
            <v>653</v>
          </cell>
          <cell r="E2660" t="str">
            <v>3E03</v>
          </cell>
          <cell r="F2660" t="str">
            <v>1</v>
          </cell>
          <cell r="G2660" t="str">
            <v>HD</v>
          </cell>
          <cell r="H2660" t="str">
            <v>MTBDST</v>
          </cell>
        </row>
        <row r="2661">
          <cell r="B2661" t="str">
            <v>5305002067824</v>
          </cell>
          <cell r="C2661" t="str">
            <v>A</v>
          </cell>
          <cell r="D2661" t="str">
            <v>705</v>
          </cell>
          <cell r="E2661" t="str">
            <v>BFAD</v>
          </cell>
          <cell r="F2661" t="str">
            <v>5</v>
          </cell>
          <cell r="G2661" t="str">
            <v>HD</v>
          </cell>
          <cell r="H2661" t="str">
            <v>MTBBED</v>
          </cell>
        </row>
        <row r="2662">
          <cell r="B2662" t="str">
            <v>5305002067824</v>
          </cell>
          <cell r="C2662" t="str">
            <v>A</v>
          </cell>
          <cell r="D2662" t="str">
            <v>712</v>
          </cell>
          <cell r="E2662" t="str">
            <v>CHDB</v>
          </cell>
          <cell r="F2662" t="str">
            <v>2</v>
          </cell>
          <cell r="G2662" t="str">
            <v>HD</v>
          </cell>
          <cell r="H2662" t="str">
            <v>MTBBDX</v>
          </cell>
        </row>
        <row r="2663">
          <cell r="B2663" t="str">
            <v>5305002067824</v>
          </cell>
          <cell r="C2663" t="str">
            <v>A</v>
          </cell>
          <cell r="D2663" t="str">
            <v>777</v>
          </cell>
          <cell r="E2663" t="str">
            <v>A299</v>
          </cell>
          <cell r="F2663" t="str">
            <v>1</v>
          </cell>
          <cell r="G2663" t="str">
            <v>HD</v>
          </cell>
          <cell r="H2663" t="str">
            <v>MTBBFU</v>
          </cell>
        </row>
        <row r="2664">
          <cell r="B2664" t="str">
            <v>5305002069828</v>
          </cell>
          <cell r="C2664" t="str">
            <v>A</v>
          </cell>
          <cell r="D2664" t="str">
            <v>460</v>
          </cell>
          <cell r="E2664" t="str">
            <v>2B15</v>
          </cell>
          <cell r="F2664" t="str">
            <v>12</v>
          </cell>
          <cell r="G2664" t="str">
            <v>EA</v>
          </cell>
          <cell r="H2664" t="str">
            <v>MTCCKK</v>
          </cell>
        </row>
        <row r="2665">
          <cell r="B2665" t="str">
            <v>5305002070145</v>
          </cell>
          <cell r="C2665" t="str">
            <v>A</v>
          </cell>
          <cell r="D2665" t="str">
            <v>345</v>
          </cell>
          <cell r="E2665" t="str">
            <v>3K13</v>
          </cell>
          <cell r="F2665" t="str">
            <v>20</v>
          </cell>
          <cell r="G2665" t="str">
            <v>EA</v>
          </cell>
          <cell r="H2665" t="str">
            <v>MTCFBA</v>
          </cell>
        </row>
        <row r="2666">
          <cell r="B2666" t="str">
            <v>5305002070145</v>
          </cell>
          <cell r="C2666" t="str">
            <v>A</v>
          </cell>
          <cell r="D2666" t="str">
            <v>640</v>
          </cell>
          <cell r="E2666" t="str">
            <v>720H</v>
          </cell>
          <cell r="F2666" t="str">
            <v>36</v>
          </cell>
          <cell r="G2666" t="str">
            <v>EA</v>
          </cell>
          <cell r="H2666" t="str">
            <v>MTAAWW</v>
          </cell>
        </row>
        <row r="2667">
          <cell r="B2667" t="str">
            <v>5305002070145</v>
          </cell>
          <cell r="C2667" t="str">
            <v>A</v>
          </cell>
          <cell r="D2667" t="str">
            <v>647</v>
          </cell>
          <cell r="E2667" t="str">
            <v>129J</v>
          </cell>
          <cell r="F2667" t="str">
            <v>179</v>
          </cell>
          <cell r="G2667" t="str">
            <v>EA</v>
          </cell>
          <cell r="H2667" t="str">
            <v>MTAAUM</v>
          </cell>
        </row>
        <row r="2668">
          <cell r="B2668" t="str">
            <v>5305002070145</v>
          </cell>
          <cell r="C2668" t="str">
            <v>A</v>
          </cell>
          <cell r="D2668" t="str">
            <v>740</v>
          </cell>
          <cell r="E2668" t="str">
            <v>A459</v>
          </cell>
          <cell r="F2668" t="str">
            <v>20</v>
          </cell>
          <cell r="G2668" t="str">
            <v>EA</v>
          </cell>
          <cell r="H2668" t="str">
            <v>MTAAJF</v>
          </cell>
        </row>
        <row r="2669">
          <cell r="B2669" t="str">
            <v>5305002070145</v>
          </cell>
          <cell r="C2669" t="str">
            <v>A</v>
          </cell>
          <cell r="D2669" t="str">
            <v>747</v>
          </cell>
          <cell r="E2669" t="str">
            <v>A033</v>
          </cell>
          <cell r="F2669" t="str">
            <v>44</v>
          </cell>
          <cell r="G2669" t="str">
            <v>EA</v>
          </cell>
          <cell r="H2669" t="str">
            <v>MTAAWW</v>
          </cell>
        </row>
        <row r="2670">
          <cell r="B2670" t="str">
            <v>5305002071785</v>
          </cell>
          <cell r="C2670" t="str">
            <v>A</v>
          </cell>
          <cell r="D2670" t="str">
            <v>342</v>
          </cell>
          <cell r="E2670" t="str">
            <v>BB09</v>
          </cell>
          <cell r="F2670" t="str">
            <v>25</v>
          </cell>
          <cell r="G2670" t="str">
            <v>EA</v>
          </cell>
          <cell r="H2670" t="str">
            <v>MTBBDX</v>
          </cell>
        </row>
        <row r="2671">
          <cell r="B2671" t="str">
            <v>5305002071786</v>
          </cell>
          <cell r="C2671" t="str">
            <v>A</v>
          </cell>
          <cell r="D2671" t="str">
            <v>342</v>
          </cell>
          <cell r="E2671" t="str">
            <v>BA10</v>
          </cell>
          <cell r="F2671" t="str">
            <v>1</v>
          </cell>
          <cell r="G2671" t="str">
            <v>HD</v>
          </cell>
          <cell r="H2671" t="str">
            <v>MTBBDX</v>
          </cell>
        </row>
        <row r="2672">
          <cell r="B2672" t="str">
            <v>5305002071786</v>
          </cell>
          <cell r="C2672" t="str">
            <v>A</v>
          </cell>
          <cell r="D2672" t="str">
            <v>618</v>
          </cell>
          <cell r="E2672" t="str">
            <v>BCBC</v>
          </cell>
          <cell r="F2672" t="str">
            <v>1</v>
          </cell>
          <cell r="G2672" t="str">
            <v>HD</v>
          </cell>
          <cell r="H2672" t="str">
            <v>MTBBDX</v>
          </cell>
        </row>
        <row r="2673">
          <cell r="B2673" t="str">
            <v>5305002071786</v>
          </cell>
          <cell r="C2673" t="str">
            <v>A</v>
          </cell>
          <cell r="D2673" t="str">
            <v>653</v>
          </cell>
          <cell r="E2673" t="str">
            <v>3E04</v>
          </cell>
          <cell r="F2673" t="str">
            <v>1</v>
          </cell>
          <cell r="G2673" t="str">
            <v>HD</v>
          </cell>
          <cell r="H2673" t="str">
            <v>MTBDST</v>
          </cell>
        </row>
        <row r="2674">
          <cell r="B2674" t="str">
            <v>5305002071786</v>
          </cell>
          <cell r="C2674" t="str">
            <v>A</v>
          </cell>
          <cell r="D2674" t="str">
            <v>705</v>
          </cell>
          <cell r="E2674" t="str">
            <v>BFBB</v>
          </cell>
          <cell r="F2674" t="str">
            <v>3</v>
          </cell>
          <cell r="G2674" t="str">
            <v>HD</v>
          </cell>
          <cell r="H2674" t="str">
            <v>MTBBED</v>
          </cell>
        </row>
        <row r="2675">
          <cell r="B2675" t="str">
            <v>5305002071786</v>
          </cell>
          <cell r="C2675" t="str">
            <v>A</v>
          </cell>
          <cell r="D2675" t="str">
            <v>706</v>
          </cell>
          <cell r="E2675" t="str">
            <v>BC05</v>
          </cell>
          <cell r="F2675" t="str">
            <v>2</v>
          </cell>
          <cell r="G2675" t="str">
            <v>HD</v>
          </cell>
          <cell r="H2675" t="str">
            <v>MTBBES</v>
          </cell>
        </row>
        <row r="2676">
          <cell r="B2676" t="str">
            <v>5305002071786</v>
          </cell>
          <cell r="C2676" t="str">
            <v>A</v>
          </cell>
          <cell r="D2676" t="str">
            <v>712</v>
          </cell>
          <cell r="E2676" t="str">
            <v>CHDC</v>
          </cell>
          <cell r="F2676" t="str">
            <v>1</v>
          </cell>
          <cell r="G2676" t="str">
            <v>HD</v>
          </cell>
          <cell r="H2676" t="str">
            <v>MTBBDX</v>
          </cell>
        </row>
        <row r="2677">
          <cell r="B2677" t="str">
            <v>5305002071786</v>
          </cell>
          <cell r="C2677" t="str">
            <v>A</v>
          </cell>
          <cell r="D2677" t="str">
            <v>777</v>
          </cell>
          <cell r="E2677" t="str">
            <v>A301</v>
          </cell>
          <cell r="F2677" t="str">
            <v>1</v>
          </cell>
          <cell r="G2677" t="str">
            <v>HD</v>
          </cell>
          <cell r="H2677" t="str">
            <v>MTBBFU</v>
          </cell>
        </row>
        <row r="2678">
          <cell r="B2678" t="str">
            <v>5305002071787</v>
          </cell>
          <cell r="C2678" t="str">
            <v>A</v>
          </cell>
          <cell r="D2678" t="str">
            <v>342</v>
          </cell>
          <cell r="E2678" t="str">
            <v>BA11</v>
          </cell>
          <cell r="F2678" t="str">
            <v>1</v>
          </cell>
          <cell r="G2678" t="str">
            <v>HD</v>
          </cell>
          <cell r="H2678" t="str">
            <v>MTBBDX</v>
          </cell>
        </row>
        <row r="2679">
          <cell r="B2679" t="str">
            <v>5305002071787</v>
          </cell>
          <cell r="C2679" t="str">
            <v>A</v>
          </cell>
          <cell r="D2679" t="str">
            <v>618</v>
          </cell>
          <cell r="E2679" t="str">
            <v>BCBD</v>
          </cell>
          <cell r="F2679" t="str">
            <v>1</v>
          </cell>
          <cell r="G2679" t="str">
            <v>HD</v>
          </cell>
          <cell r="H2679" t="str">
            <v>MTBBDX</v>
          </cell>
        </row>
        <row r="2680">
          <cell r="B2680" t="str">
            <v>5305002071787</v>
          </cell>
          <cell r="C2680" t="str">
            <v>A</v>
          </cell>
          <cell r="D2680" t="str">
            <v>653</v>
          </cell>
          <cell r="E2680" t="str">
            <v>3E05</v>
          </cell>
          <cell r="F2680" t="str">
            <v>1</v>
          </cell>
          <cell r="G2680" t="str">
            <v>HD</v>
          </cell>
          <cell r="H2680" t="str">
            <v>MTBDST</v>
          </cell>
        </row>
        <row r="2681">
          <cell r="B2681" t="str">
            <v>5305002071787</v>
          </cell>
          <cell r="C2681" t="str">
            <v>A</v>
          </cell>
          <cell r="D2681" t="str">
            <v>705</v>
          </cell>
          <cell r="E2681" t="str">
            <v>BFBC</v>
          </cell>
          <cell r="F2681" t="str">
            <v>3</v>
          </cell>
          <cell r="G2681" t="str">
            <v>HD</v>
          </cell>
          <cell r="H2681" t="str">
            <v>MTBBED</v>
          </cell>
        </row>
        <row r="2682">
          <cell r="B2682" t="str">
            <v>5305002071787</v>
          </cell>
          <cell r="C2682" t="str">
            <v>A</v>
          </cell>
          <cell r="D2682" t="str">
            <v>709</v>
          </cell>
          <cell r="E2682" t="str">
            <v>C51</v>
          </cell>
          <cell r="F2682" t="str">
            <v>1</v>
          </cell>
          <cell r="G2682" t="str">
            <v>HD</v>
          </cell>
          <cell r="H2682" t="str">
            <v>MTBBFU</v>
          </cell>
        </row>
        <row r="2683">
          <cell r="B2683" t="str">
            <v>5305002071787</v>
          </cell>
          <cell r="C2683" t="str">
            <v>A</v>
          </cell>
          <cell r="D2683" t="str">
            <v>712</v>
          </cell>
          <cell r="E2683" t="str">
            <v>CHDD</v>
          </cell>
          <cell r="F2683" t="str">
            <v>2</v>
          </cell>
          <cell r="G2683" t="str">
            <v>HD</v>
          </cell>
          <cell r="H2683" t="str">
            <v>MTBBDX</v>
          </cell>
        </row>
        <row r="2684">
          <cell r="B2684" t="str">
            <v>5305002071787</v>
          </cell>
          <cell r="C2684" t="str">
            <v>A</v>
          </cell>
          <cell r="D2684" t="str">
            <v>777</v>
          </cell>
          <cell r="E2684" t="str">
            <v>A302</v>
          </cell>
          <cell r="F2684" t="str">
            <v>1</v>
          </cell>
          <cell r="G2684" t="str">
            <v>HD</v>
          </cell>
          <cell r="H2684" t="str">
            <v>MTBBFU</v>
          </cell>
        </row>
        <row r="2685">
          <cell r="B2685" t="str">
            <v>5305002071788</v>
          </cell>
          <cell r="C2685" t="str">
            <v>A</v>
          </cell>
          <cell r="D2685" t="str">
            <v>305</v>
          </cell>
          <cell r="E2685" t="str">
            <v>BD05</v>
          </cell>
          <cell r="F2685" t="str">
            <v>2</v>
          </cell>
          <cell r="G2685" t="str">
            <v>HD</v>
          </cell>
          <cell r="H2685" t="str">
            <v>MTBDSB</v>
          </cell>
        </row>
        <row r="2686">
          <cell r="B2686" t="str">
            <v>5305002071788</v>
          </cell>
          <cell r="C2686" t="str">
            <v>A</v>
          </cell>
          <cell r="D2686" t="str">
            <v>335</v>
          </cell>
          <cell r="E2686" t="str">
            <v>5B02</v>
          </cell>
          <cell r="F2686" t="str">
            <v>2</v>
          </cell>
          <cell r="G2686" t="str">
            <v>HD</v>
          </cell>
          <cell r="H2686" t="str">
            <v>MTBDSD</v>
          </cell>
        </row>
        <row r="2687">
          <cell r="B2687" t="str">
            <v>5305002071788</v>
          </cell>
          <cell r="C2687" t="str">
            <v>A</v>
          </cell>
          <cell r="D2687" t="str">
            <v>342</v>
          </cell>
          <cell r="E2687" t="str">
            <v>BA07</v>
          </cell>
          <cell r="F2687" t="str">
            <v>1</v>
          </cell>
          <cell r="G2687" t="str">
            <v>HD</v>
          </cell>
          <cell r="H2687" t="str">
            <v>MTBBDX</v>
          </cell>
        </row>
        <row r="2688">
          <cell r="B2688" t="str">
            <v>5305002071788</v>
          </cell>
          <cell r="C2688" t="str">
            <v>A</v>
          </cell>
          <cell r="D2688" t="str">
            <v>452</v>
          </cell>
          <cell r="E2688" t="str">
            <v>S701</v>
          </cell>
          <cell r="F2688" t="str">
            <v>3</v>
          </cell>
          <cell r="G2688" t="str">
            <v>HD</v>
          </cell>
          <cell r="H2688" t="str">
            <v>MTBDHJ</v>
          </cell>
        </row>
        <row r="2689">
          <cell r="B2689" t="str">
            <v>5305002071788</v>
          </cell>
          <cell r="C2689" t="str">
            <v>A</v>
          </cell>
          <cell r="D2689" t="str">
            <v>507</v>
          </cell>
          <cell r="E2689" t="str">
            <v>3A11</v>
          </cell>
          <cell r="F2689" t="str">
            <v>1</v>
          </cell>
          <cell r="G2689" t="str">
            <v>HD</v>
          </cell>
          <cell r="H2689" t="str">
            <v>MTBDST</v>
          </cell>
        </row>
        <row r="2690">
          <cell r="B2690" t="str">
            <v>5305002071788</v>
          </cell>
          <cell r="C2690" t="str">
            <v>A</v>
          </cell>
          <cell r="D2690" t="str">
            <v>618</v>
          </cell>
          <cell r="E2690" t="str">
            <v>BCAD</v>
          </cell>
          <cell r="F2690" t="str">
            <v>1</v>
          </cell>
          <cell r="G2690" t="str">
            <v>HD</v>
          </cell>
          <cell r="H2690" t="str">
            <v>MTBBDX</v>
          </cell>
        </row>
        <row r="2691">
          <cell r="B2691" t="str">
            <v>5305002071788</v>
          </cell>
          <cell r="C2691" t="str">
            <v>A</v>
          </cell>
          <cell r="D2691" t="str">
            <v>653</v>
          </cell>
          <cell r="E2691" t="str">
            <v>3E02</v>
          </cell>
          <cell r="F2691" t="str">
            <v>1</v>
          </cell>
          <cell r="G2691" t="str">
            <v>HD</v>
          </cell>
          <cell r="H2691" t="str">
            <v>MTBDST</v>
          </cell>
        </row>
        <row r="2692">
          <cell r="B2692" t="str">
            <v>5305002071788</v>
          </cell>
          <cell r="C2692" t="str">
            <v>A</v>
          </cell>
          <cell r="D2692" t="str">
            <v>685</v>
          </cell>
          <cell r="E2692" t="str">
            <v>AB42</v>
          </cell>
          <cell r="F2692" t="str">
            <v>6</v>
          </cell>
          <cell r="G2692" t="str">
            <v>HD</v>
          </cell>
          <cell r="H2692" t="str">
            <v>MTBBFF</v>
          </cell>
        </row>
        <row r="2693">
          <cell r="B2693" t="str">
            <v>5305002071788</v>
          </cell>
          <cell r="C2693" t="str">
            <v>A</v>
          </cell>
          <cell r="D2693" t="str">
            <v>705</v>
          </cell>
          <cell r="E2693" t="str">
            <v>BFAC</v>
          </cell>
          <cell r="F2693" t="str">
            <v>5</v>
          </cell>
          <cell r="G2693" t="str">
            <v>HD</v>
          </cell>
          <cell r="H2693" t="str">
            <v>MTBBED</v>
          </cell>
        </row>
        <row r="2694">
          <cell r="B2694" t="str">
            <v>5305002071788</v>
          </cell>
          <cell r="C2694" t="str">
            <v>A</v>
          </cell>
          <cell r="D2694" t="str">
            <v>709</v>
          </cell>
          <cell r="E2694" t="str">
            <v>C52</v>
          </cell>
          <cell r="F2694" t="str">
            <v>1</v>
          </cell>
          <cell r="G2694" t="str">
            <v>HD</v>
          </cell>
          <cell r="H2694" t="str">
            <v>MTBBFU</v>
          </cell>
        </row>
        <row r="2695">
          <cell r="B2695" t="str">
            <v>5305002071788</v>
          </cell>
          <cell r="C2695" t="str">
            <v>A</v>
          </cell>
          <cell r="D2695" t="str">
            <v>712</v>
          </cell>
          <cell r="E2695" t="str">
            <v>DADA</v>
          </cell>
          <cell r="F2695" t="str">
            <v>2</v>
          </cell>
          <cell r="G2695" t="str">
            <v>HD</v>
          </cell>
          <cell r="H2695" t="str">
            <v>MTBBDX</v>
          </cell>
        </row>
        <row r="2696">
          <cell r="B2696" t="str">
            <v>5305002071788</v>
          </cell>
          <cell r="C2696" t="str">
            <v>A</v>
          </cell>
          <cell r="D2696" t="str">
            <v>777</v>
          </cell>
          <cell r="E2696" t="str">
            <v>A298</v>
          </cell>
          <cell r="F2696" t="str">
            <v>1</v>
          </cell>
          <cell r="G2696" t="str">
            <v>HD</v>
          </cell>
          <cell r="H2696" t="str">
            <v>MTBBFU</v>
          </cell>
        </row>
        <row r="2697">
          <cell r="B2697" t="str">
            <v>5305002071788</v>
          </cell>
          <cell r="C2697" t="str">
            <v>A</v>
          </cell>
          <cell r="D2697" t="str">
            <v>796</v>
          </cell>
          <cell r="E2697" t="str">
            <v>1G09</v>
          </cell>
          <cell r="F2697" t="str">
            <v>2</v>
          </cell>
          <cell r="G2697" t="str">
            <v>HD</v>
          </cell>
          <cell r="H2697" t="str">
            <v>MTBDSB</v>
          </cell>
        </row>
        <row r="2698">
          <cell r="B2698" t="str">
            <v>5305002071789</v>
          </cell>
          <cell r="C2698" t="str">
            <v>A</v>
          </cell>
          <cell r="D2698" t="str">
            <v>342</v>
          </cell>
          <cell r="E2698" t="str">
            <v>BA12</v>
          </cell>
          <cell r="F2698" t="str">
            <v>1</v>
          </cell>
          <cell r="G2698" t="str">
            <v>HD</v>
          </cell>
          <cell r="H2698" t="str">
            <v>MTBBDX</v>
          </cell>
        </row>
        <row r="2699">
          <cell r="B2699" t="str">
            <v>5305002071789</v>
          </cell>
          <cell r="C2699" t="str">
            <v>A</v>
          </cell>
          <cell r="D2699" t="str">
            <v>421</v>
          </cell>
          <cell r="E2699" t="str">
            <v>C11</v>
          </cell>
          <cell r="F2699" t="str">
            <v>1</v>
          </cell>
          <cell r="G2699" t="str">
            <v>HD</v>
          </cell>
          <cell r="H2699" t="str">
            <v>MTBBES</v>
          </cell>
        </row>
        <row r="2700">
          <cell r="B2700" t="str">
            <v>5305002071789</v>
          </cell>
          <cell r="C2700" t="str">
            <v>A</v>
          </cell>
          <cell r="D2700" t="str">
            <v>705</v>
          </cell>
          <cell r="E2700" t="str">
            <v>BFBD</v>
          </cell>
          <cell r="F2700" t="str">
            <v>6</v>
          </cell>
          <cell r="G2700" t="str">
            <v>HD</v>
          </cell>
          <cell r="H2700" t="str">
            <v>MTBBED</v>
          </cell>
        </row>
        <row r="2701">
          <cell r="B2701" t="str">
            <v>5305002071789</v>
          </cell>
          <cell r="C2701" t="str">
            <v>A</v>
          </cell>
          <cell r="D2701" t="str">
            <v>706</v>
          </cell>
          <cell r="E2701" t="str">
            <v>BC06</v>
          </cell>
          <cell r="F2701" t="str">
            <v>2</v>
          </cell>
          <cell r="G2701" t="str">
            <v>HD</v>
          </cell>
          <cell r="H2701" t="str">
            <v>MTBBES</v>
          </cell>
        </row>
        <row r="2702">
          <cell r="B2702" t="str">
            <v>5305002071789</v>
          </cell>
          <cell r="C2702" t="str">
            <v>A</v>
          </cell>
          <cell r="D2702" t="str">
            <v>709</v>
          </cell>
          <cell r="E2702" t="str">
            <v>C53</v>
          </cell>
          <cell r="F2702" t="str">
            <v>1</v>
          </cell>
          <cell r="G2702" t="str">
            <v>HD</v>
          </cell>
          <cell r="H2702" t="str">
            <v>MTBBFU</v>
          </cell>
        </row>
        <row r="2703">
          <cell r="B2703" t="str">
            <v>5305002071789</v>
          </cell>
          <cell r="C2703" t="str">
            <v>A</v>
          </cell>
          <cell r="D2703" t="str">
            <v>712</v>
          </cell>
          <cell r="E2703" t="str">
            <v>DAAA</v>
          </cell>
          <cell r="F2703" t="str">
            <v>2</v>
          </cell>
          <cell r="G2703" t="str">
            <v>HD</v>
          </cell>
          <cell r="H2703" t="str">
            <v>MTBBDX</v>
          </cell>
        </row>
        <row r="2704">
          <cell r="B2704" t="str">
            <v>5305002071789</v>
          </cell>
          <cell r="C2704" t="str">
            <v>A</v>
          </cell>
          <cell r="D2704" t="str">
            <v>777</v>
          </cell>
          <cell r="E2704" t="str">
            <v>A303</v>
          </cell>
          <cell r="F2704" t="str">
            <v>2</v>
          </cell>
          <cell r="G2704" t="str">
            <v>HD</v>
          </cell>
          <cell r="H2704" t="str">
            <v>MTBBFU</v>
          </cell>
        </row>
        <row r="2705">
          <cell r="B2705" t="str">
            <v>5305002073736</v>
          </cell>
          <cell r="C2705" t="str">
            <v>A</v>
          </cell>
          <cell r="D2705" t="str">
            <v>342</v>
          </cell>
          <cell r="E2705" t="str">
            <v>GA02</v>
          </cell>
          <cell r="F2705" t="str">
            <v>20</v>
          </cell>
          <cell r="G2705" t="str">
            <v>EA</v>
          </cell>
          <cell r="H2705" t="str">
            <v>MTBBDX</v>
          </cell>
        </row>
        <row r="2706">
          <cell r="B2706" t="str">
            <v>5305002073736</v>
          </cell>
          <cell r="C2706" t="str">
            <v>A</v>
          </cell>
          <cell r="D2706" t="str">
            <v>618</v>
          </cell>
          <cell r="E2706" t="str">
            <v>BDAD</v>
          </cell>
          <cell r="F2706" t="str">
            <v>100</v>
          </cell>
          <cell r="G2706" t="str">
            <v>EA</v>
          </cell>
          <cell r="H2706" t="str">
            <v>MTBBDX</v>
          </cell>
        </row>
        <row r="2707">
          <cell r="B2707" t="str">
            <v>5305002073736</v>
          </cell>
          <cell r="C2707" t="str">
            <v>A</v>
          </cell>
          <cell r="D2707" t="str">
            <v>706</v>
          </cell>
          <cell r="E2707" t="str">
            <v>BD04</v>
          </cell>
          <cell r="F2707" t="str">
            <v>50</v>
          </cell>
          <cell r="G2707" t="str">
            <v>EA</v>
          </cell>
          <cell r="H2707" t="str">
            <v>MTBBES</v>
          </cell>
        </row>
        <row r="2708">
          <cell r="B2708" t="str">
            <v>5305002073737</v>
          </cell>
          <cell r="C2708" t="str">
            <v>A</v>
          </cell>
          <cell r="D2708" t="str">
            <v>618</v>
          </cell>
          <cell r="E2708" t="str">
            <v>BDAC</v>
          </cell>
          <cell r="F2708" t="str">
            <v>100</v>
          </cell>
          <cell r="G2708" t="str">
            <v>EA</v>
          </cell>
          <cell r="H2708" t="str">
            <v>MTBBDX</v>
          </cell>
        </row>
        <row r="2709">
          <cell r="B2709" t="str">
            <v>5305002073737</v>
          </cell>
          <cell r="C2709" t="str">
            <v>A</v>
          </cell>
          <cell r="D2709" t="str">
            <v>685</v>
          </cell>
          <cell r="E2709" t="str">
            <v>AC32</v>
          </cell>
          <cell r="F2709" t="str">
            <v>200</v>
          </cell>
          <cell r="G2709" t="str">
            <v>EA</v>
          </cell>
          <cell r="H2709" t="str">
            <v>MTBBFF</v>
          </cell>
        </row>
        <row r="2710">
          <cell r="B2710" t="str">
            <v>5305002073737</v>
          </cell>
          <cell r="C2710" t="str">
            <v>A</v>
          </cell>
          <cell r="D2710" t="str">
            <v>706</v>
          </cell>
          <cell r="E2710" t="str">
            <v>BD13</v>
          </cell>
          <cell r="F2710" t="str">
            <v>200</v>
          </cell>
          <cell r="G2710" t="str">
            <v>EA</v>
          </cell>
          <cell r="H2710" t="str">
            <v>MTBBES</v>
          </cell>
        </row>
        <row r="2711">
          <cell r="B2711" t="str">
            <v>5305002073737</v>
          </cell>
          <cell r="C2711" t="str">
            <v>A</v>
          </cell>
          <cell r="D2711" t="str">
            <v>709</v>
          </cell>
          <cell r="E2711" t="str">
            <v>C54</v>
          </cell>
          <cell r="F2711" t="str">
            <v>50</v>
          </cell>
          <cell r="G2711" t="str">
            <v>EA</v>
          </cell>
          <cell r="H2711" t="str">
            <v>MTBBFU</v>
          </cell>
        </row>
        <row r="2712">
          <cell r="B2712" t="str">
            <v>5305002073738</v>
          </cell>
          <cell r="C2712" t="str">
            <v>A</v>
          </cell>
          <cell r="D2712" t="str">
            <v>326</v>
          </cell>
          <cell r="E2712" t="str">
            <v>AJ02</v>
          </cell>
          <cell r="F2712" t="str">
            <v>1</v>
          </cell>
          <cell r="G2712" t="str">
            <v>HD</v>
          </cell>
          <cell r="H2712" t="str">
            <v>MTBDSD</v>
          </cell>
        </row>
        <row r="2713">
          <cell r="B2713" t="str">
            <v>5305002073738</v>
          </cell>
          <cell r="C2713" t="str">
            <v>A</v>
          </cell>
          <cell r="D2713" t="str">
            <v>335</v>
          </cell>
          <cell r="E2713" t="str">
            <v>5B09</v>
          </cell>
          <cell r="F2713" t="str">
            <v>5</v>
          </cell>
          <cell r="G2713" t="str">
            <v>HD</v>
          </cell>
          <cell r="H2713" t="str">
            <v>MTBDSD</v>
          </cell>
        </row>
        <row r="2714">
          <cell r="B2714" t="str">
            <v>5305002073738</v>
          </cell>
          <cell r="C2714" t="str">
            <v>A</v>
          </cell>
          <cell r="D2714" t="str">
            <v>342</v>
          </cell>
          <cell r="E2714" t="str">
            <v>BB04</v>
          </cell>
          <cell r="F2714" t="str">
            <v>1</v>
          </cell>
          <cell r="G2714" t="str">
            <v>HD</v>
          </cell>
          <cell r="H2714" t="str">
            <v>MTBBDX</v>
          </cell>
        </row>
        <row r="2715">
          <cell r="B2715" t="str">
            <v>5305002073738</v>
          </cell>
          <cell r="C2715" t="str">
            <v>A</v>
          </cell>
          <cell r="D2715" t="str">
            <v>618</v>
          </cell>
          <cell r="E2715" t="str">
            <v>BCDB</v>
          </cell>
          <cell r="F2715" t="str">
            <v>1</v>
          </cell>
          <cell r="G2715" t="str">
            <v>HD</v>
          </cell>
          <cell r="H2715" t="str">
            <v>MTBBDX</v>
          </cell>
        </row>
        <row r="2716">
          <cell r="B2716" t="str">
            <v>5305002073738</v>
          </cell>
          <cell r="C2716" t="str">
            <v>A</v>
          </cell>
          <cell r="D2716" t="str">
            <v>703</v>
          </cell>
          <cell r="E2716" t="str">
            <v>CGBA</v>
          </cell>
          <cell r="F2716" t="str">
            <v>3</v>
          </cell>
          <cell r="G2716" t="str">
            <v>HD</v>
          </cell>
          <cell r="H2716" t="str">
            <v>MTBBEE</v>
          </cell>
        </row>
        <row r="2717">
          <cell r="B2717" t="str">
            <v>5305002073738</v>
          </cell>
          <cell r="C2717" t="str">
            <v>A</v>
          </cell>
          <cell r="D2717" t="str">
            <v>706</v>
          </cell>
          <cell r="E2717" t="str">
            <v>BC13</v>
          </cell>
          <cell r="F2717" t="str">
            <v>2</v>
          </cell>
          <cell r="G2717" t="str">
            <v>HD</v>
          </cell>
          <cell r="H2717" t="str">
            <v>MTBBES</v>
          </cell>
        </row>
        <row r="2718">
          <cell r="B2718" t="str">
            <v>5305002073738</v>
          </cell>
          <cell r="C2718" t="str">
            <v>A</v>
          </cell>
          <cell r="D2718" t="str">
            <v>709</v>
          </cell>
          <cell r="E2718" t="str">
            <v>J52</v>
          </cell>
          <cell r="F2718" t="str">
            <v>1</v>
          </cell>
          <cell r="G2718" t="str">
            <v>HD</v>
          </cell>
          <cell r="H2718" t="str">
            <v>MTBBFU</v>
          </cell>
        </row>
        <row r="2719">
          <cell r="B2719" t="str">
            <v>5305002073738</v>
          </cell>
          <cell r="C2719" t="str">
            <v>A</v>
          </cell>
          <cell r="D2719" t="str">
            <v>782</v>
          </cell>
          <cell r="E2719" t="str">
            <v>A008</v>
          </cell>
          <cell r="F2719" t="str">
            <v>1</v>
          </cell>
          <cell r="G2719" t="str">
            <v>HD</v>
          </cell>
          <cell r="H2719" t="str">
            <v>MTBBES</v>
          </cell>
        </row>
        <row r="2720">
          <cell r="B2720" t="str">
            <v>5305002073741</v>
          </cell>
          <cell r="C2720" t="str">
            <v>A</v>
          </cell>
          <cell r="D2720" t="str">
            <v>326</v>
          </cell>
          <cell r="E2720" t="str">
            <v>AJ03</v>
          </cell>
          <cell r="F2720" t="str">
            <v>1</v>
          </cell>
          <cell r="G2720" t="str">
            <v>HD</v>
          </cell>
          <cell r="H2720" t="str">
            <v>MTBDSD</v>
          </cell>
        </row>
        <row r="2721">
          <cell r="B2721" t="str">
            <v>5305002073741</v>
          </cell>
          <cell r="C2721" t="str">
            <v>A</v>
          </cell>
          <cell r="D2721" t="str">
            <v>335</v>
          </cell>
          <cell r="E2721" t="str">
            <v>5B10</v>
          </cell>
          <cell r="F2721" t="str">
            <v>15</v>
          </cell>
          <cell r="G2721" t="str">
            <v>HD</v>
          </cell>
          <cell r="H2721" t="str">
            <v>MTBDSD</v>
          </cell>
        </row>
        <row r="2722">
          <cell r="B2722" t="str">
            <v>5305002073741</v>
          </cell>
          <cell r="C2722" t="str">
            <v>A</v>
          </cell>
          <cell r="D2722" t="str">
            <v>342</v>
          </cell>
          <cell r="E2722" t="str">
            <v>BB05</v>
          </cell>
          <cell r="F2722" t="str">
            <v>1</v>
          </cell>
          <cell r="G2722" t="str">
            <v>HD</v>
          </cell>
          <cell r="H2722" t="str">
            <v>MTBBDX</v>
          </cell>
        </row>
        <row r="2723">
          <cell r="B2723" t="str">
            <v>5305002073741</v>
          </cell>
          <cell r="C2723" t="str">
            <v>A</v>
          </cell>
          <cell r="D2723" t="str">
            <v>618</v>
          </cell>
          <cell r="E2723" t="str">
            <v>BCDC</v>
          </cell>
          <cell r="F2723" t="str">
            <v>1</v>
          </cell>
          <cell r="G2723" t="str">
            <v>HD</v>
          </cell>
          <cell r="H2723" t="str">
            <v>MTBBDX</v>
          </cell>
        </row>
        <row r="2724">
          <cell r="B2724" t="str">
            <v>5305002073741</v>
          </cell>
          <cell r="C2724" t="str">
            <v>A</v>
          </cell>
          <cell r="D2724" t="str">
            <v>706</v>
          </cell>
          <cell r="E2724" t="str">
            <v>BC14</v>
          </cell>
          <cell r="F2724" t="str">
            <v>1</v>
          </cell>
          <cell r="G2724" t="str">
            <v>HD</v>
          </cell>
          <cell r="H2724" t="str">
            <v>MTBBES</v>
          </cell>
        </row>
        <row r="2725">
          <cell r="B2725" t="str">
            <v>5305002073742</v>
          </cell>
          <cell r="C2725" t="str">
            <v>A</v>
          </cell>
          <cell r="D2725" t="str">
            <v>706</v>
          </cell>
          <cell r="E2725" t="str">
            <v>BD02</v>
          </cell>
          <cell r="F2725" t="str">
            <v>173</v>
          </cell>
          <cell r="G2725" t="str">
            <v>EA</v>
          </cell>
          <cell r="H2725" t="str">
            <v>MTBBES</v>
          </cell>
        </row>
        <row r="2726">
          <cell r="B2726" t="str">
            <v>5305002073742</v>
          </cell>
          <cell r="C2726" t="str">
            <v>A</v>
          </cell>
          <cell r="D2726" t="str">
            <v>782</v>
          </cell>
          <cell r="E2726" t="str">
            <v>A009</v>
          </cell>
          <cell r="F2726" t="str">
            <v>250</v>
          </cell>
          <cell r="G2726" t="str">
            <v>EA</v>
          </cell>
          <cell r="H2726" t="str">
            <v>MTBBES</v>
          </cell>
        </row>
        <row r="2727">
          <cell r="B2727" t="str">
            <v>5305002074016</v>
          </cell>
          <cell r="C2727" t="str">
            <v>A</v>
          </cell>
          <cell r="D2727" t="str">
            <v>479</v>
          </cell>
          <cell r="E2727" t="str">
            <v>4EB2</v>
          </cell>
          <cell r="F2727" t="str">
            <v>10</v>
          </cell>
          <cell r="G2727" t="str">
            <v>EA</v>
          </cell>
          <cell r="H2727" t="str">
            <v>MTAAVB</v>
          </cell>
        </row>
        <row r="2728">
          <cell r="B2728" t="str">
            <v>5305002074016</v>
          </cell>
          <cell r="C2728" t="str">
            <v>A</v>
          </cell>
          <cell r="D2728" t="str">
            <v>647</v>
          </cell>
          <cell r="E2728" t="str">
            <v>136A</v>
          </cell>
          <cell r="F2728" t="str">
            <v>36</v>
          </cell>
          <cell r="G2728" t="str">
            <v>EA</v>
          </cell>
          <cell r="H2728" t="str">
            <v>MTAAUM</v>
          </cell>
        </row>
        <row r="2729">
          <cell r="B2729" t="str">
            <v>5305002074359</v>
          </cell>
          <cell r="C2729" t="str">
            <v>A</v>
          </cell>
          <cell r="D2729" t="str">
            <v>647</v>
          </cell>
          <cell r="E2729" t="str">
            <v>1035</v>
          </cell>
          <cell r="F2729" t="str">
            <v>43</v>
          </cell>
          <cell r="G2729" t="str">
            <v>EA</v>
          </cell>
          <cell r="H2729" t="str">
            <v>MTAAUM</v>
          </cell>
        </row>
        <row r="2730">
          <cell r="B2730" t="str">
            <v>5305002074359</v>
          </cell>
          <cell r="C2730" t="str">
            <v>A</v>
          </cell>
          <cell r="D2730" t="str">
            <v>746</v>
          </cell>
          <cell r="E2730" t="str">
            <v>A216</v>
          </cell>
          <cell r="F2730" t="str">
            <v>30</v>
          </cell>
          <cell r="G2730" t="str">
            <v>EA</v>
          </cell>
          <cell r="H2730" t="str">
            <v>MTAAUM</v>
          </cell>
        </row>
        <row r="2731">
          <cell r="B2731" t="str">
            <v>5305002074989</v>
          </cell>
          <cell r="C2731" t="str">
            <v>A</v>
          </cell>
          <cell r="D2731" t="str">
            <v>638</v>
          </cell>
          <cell r="E2731" t="str">
            <v>615U</v>
          </cell>
          <cell r="F2731" t="str">
            <v>100</v>
          </cell>
          <cell r="G2731" t="str">
            <v>EA</v>
          </cell>
          <cell r="H2731" t="str">
            <v>MTAAJF</v>
          </cell>
        </row>
        <row r="2732">
          <cell r="B2732" t="str">
            <v>5305002074989</v>
          </cell>
          <cell r="C2732" t="str">
            <v>A</v>
          </cell>
          <cell r="D2732" t="str">
            <v>740</v>
          </cell>
          <cell r="E2732" t="str">
            <v>A119</v>
          </cell>
          <cell r="F2732" t="str">
            <v>58</v>
          </cell>
          <cell r="G2732" t="str">
            <v>EA</v>
          </cell>
          <cell r="H2732" t="str">
            <v>MTAAJF</v>
          </cell>
        </row>
        <row r="2733">
          <cell r="B2733" t="str">
            <v>5305002074989</v>
          </cell>
          <cell r="C2733" t="str">
            <v>A</v>
          </cell>
          <cell r="D2733" t="str">
            <v>746</v>
          </cell>
          <cell r="E2733" t="str">
            <v>A129</v>
          </cell>
          <cell r="F2733" t="str">
            <v>420</v>
          </cell>
          <cell r="G2733" t="str">
            <v>EA</v>
          </cell>
          <cell r="H2733" t="str">
            <v>MTAAUM</v>
          </cell>
        </row>
        <row r="2734">
          <cell r="B2734" t="str">
            <v>5305002080543</v>
          </cell>
          <cell r="C2734" t="str">
            <v>A</v>
          </cell>
          <cell r="D2734" t="str">
            <v>634</v>
          </cell>
          <cell r="E2734" t="str">
            <v>917L</v>
          </cell>
          <cell r="F2734" t="str">
            <v>5</v>
          </cell>
          <cell r="G2734" t="str">
            <v>EA</v>
          </cell>
          <cell r="H2734" t="str">
            <v>MTAANC</v>
          </cell>
        </row>
        <row r="2735">
          <cell r="B2735" t="str">
            <v>5305002080543</v>
          </cell>
          <cell r="C2735" t="str">
            <v>A</v>
          </cell>
          <cell r="D2735" t="str">
            <v>635</v>
          </cell>
          <cell r="E2735" t="str">
            <v>917L</v>
          </cell>
          <cell r="F2735" t="str">
            <v>10</v>
          </cell>
          <cell r="G2735" t="str">
            <v>EA</v>
          </cell>
          <cell r="H2735" t="str">
            <v>MTAANY</v>
          </cell>
        </row>
        <row r="2736">
          <cell r="B2736" t="str">
            <v>5305002081429</v>
          </cell>
          <cell r="C2736" t="str">
            <v>A</v>
          </cell>
          <cell r="D2736" t="str">
            <v>634</v>
          </cell>
          <cell r="E2736" t="str">
            <v>9145</v>
          </cell>
          <cell r="F2736" t="str">
            <v>1</v>
          </cell>
          <cell r="G2736" t="str">
            <v>HD</v>
          </cell>
          <cell r="H2736" t="str">
            <v>MTAANC</v>
          </cell>
        </row>
        <row r="2737">
          <cell r="B2737" t="str">
            <v>5305002081429</v>
          </cell>
          <cell r="C2737" t="str">
            <v>A</v>
          </cell>
          <cell r="D2737" t="str">
            <v>742</v>
          </cell>
          <cell r="E2737" t="str">
            <v>A202</v>
          </cell>
          <cell r="F2737" t="str">
            <v>1</v>
          </cell>
          <cell r="G2737" t="str">
            <v>HD</v>
          </cell>
          <cell r="H2737" t="str">
            <v>MTAAMA</v>
          </cell>
        </row>
        <row r="2738">
          <cell r="B2738" t="str">
            <v>5305002081429</v>
          </cell>
          <cell r="C2738" t="str">
            <v>A</v>
          </cell>
          <cell r="D2738" t="str">
            <v>786</v>
          </cell>
          <cell r="E2738" t="str">
            <v>01B13</v>
          </cell>
          <cell r="F2738" t="str">
            <v>5</v>
          </cell>
          <cell r="G2738" t="str">
            <v>HD</v>
          </cell>
          <cell r="H2738" t="str">
            <v>MTAFXU</v>
          </cell>
        </row>
        <row r="2739">
          <cell r="B2739" t="str">
            <v>5305002088326</v>
          </cell>
          <cell r="C2739" t="str">
            <v>A</v>
          </cell>
          <cell r="D2739" t="str">
            <v>342</v>
          </cell>
          <cell r="E2739" t="str">
            <v>BB01</v>
          </cell>
          <cell r="F2739" t="str">
            <v>1</v>
          </cell>
          <cell r="G2739" t="str">
            <v>HD</v>
          </cell>
          <cell r="H2739" t="str">
            <v>MTBBDX</v>
          </cell>
        </row>
        <row r="2740">
          <cell r="B2740" t="str">
            <v>5305002088326</v>
          </cell>
          <cell r="C2740" t="str">
            <v>A</v>
          </cell>
          <cell r="D2740" t="str">
            <v>618</v>
          </cell>
          <cell r="E2740" t="str">
            <v>BCCC</v>
          </cell>
          <cell r="F2740" t="str">
            <v>3</v>
          </cell>
          <cell r="G2740" t="str">
            <v>HD</v>
          </cell>
          <cell r="H2740" t="str">
            <v>MTBBDX</v>
          </cell>
        </row>
        <row r="2741">
          <cell r="B2741" t="str">
            <v>5305002088326</v>
          </cell>
          <cell r="C2741" t="str">
            <v>A</v>
          </cell>
          <cell r="D2741" t="str">
            <v>703</v>
          </cell>
          <cell r="E2741" t="str">
            <v>CGAB</v>
          </cell>
          <cell r="F2741" t="str">
            <v>2</v>
          </cell>
          <cell r="G2741" t="str">
            <v>HD</v>
          </cell>
          <cell r="H2741" t="str">
            <v>MTBBEE</v>
          </cell>
        </row>
        <row r="2742">
          <cell r="B2742" t="str">
            <v>5305002088326</v>
          </cell>
          <cell r="C2742" t="str">
            <v>A</v>
          </cell>
          <cell r="D2742" t="str">
            <v>704</v>
          </cell>
          <cell r="E2742" t="str">
            <v>AGBB</v>
          </cell>
          <cell r="F2742" t="str">
            <v>1</v>
          </cell>
          <cell r="G2742" t="str">
            <v>HD</v>
          </cell>
          <cell r="H2742" t="str">
            <v>MTBBEE</v>
          </cell>
        </row>
        <row r="2743">
          <cell r="B2743" t="str">
            <v>5305002088326</v>
          </cell>
          <cell r="C2743" t="str">
            <v>A</v>
          </cell>
          <cell r="D2743" t="str">
            <v>705</v>
          </cell>
          <cell r="E2743" t="str">
            <v>BGAD</v>
          </cell>
          <cell r="F2743" t="str">
            <v>1</v>
          </cell>
          <cell r="G2743" t="str">
            <v>HD</v>
          </cell>
          <cell r="H2743" t="str">
            <v>MTBBED</v>
          </cell>
        </row>
        <row r="2744">
          <cell r="B2744" t="str">
            <v>5305002088326</v>
          </cell>
          <cell r="C2744" t="str">
            <v>A</v>
          </cell>
          <cell r="D2744" t="str">
            <v>706</v>
          </cell>
          <cell r="E2744" t="str">
            <v>BC10</v>
          </cell>
          <cell r="F2744" t="str">
            <v>6</v>
          </cell>
          <cell r="G2744" t="str">
            <v>HD</v>
          </cell>
          <cell r="H2744" t="str">
            <v>MTBBES</v>
          </cell>
        </row>
        <row r="2745">
          <cell r="B2745" t="str">
            <v>5305002088326</v>
          </cell>
          <cell r="C2745" t="str">
            <v>A</v>
          </cell>
          <cell r="D2745" t="str">
            <v>712</v>
          </cell>
          <cell r="E2745" t="str">
            <v>DBAB</v>
          </cell>
          <cell r="F2745" t="str">
            <v>3</v>
          </cell>
          <cell r="G2745" t="str">
            <v>HD</v>
          </cell>
          <cell r="H2745" t="str">
            <v>MTBBDX</v>
          </cell>
        </row>
        <row r="2746">
          <cell r="B2746" t="str">
            <v>5305002211360</v>
          </cell>
          <cell r="C2746" t="str">
            <v>A</v>
          </cell>
          <cell r="D2746" t="str">
            <v>522</v>
          </cell>
          <cell r="E2746" t="str">
            <v>8G13</v>
          </cell>
          <cell r="F2746" t="str">
            <v>9</v>
          </cell>
          <cell r="G2746" t="str">
            <v>EA</v>
          </cell>
          <cell r="H2746" t="str">
            <v>MTCCHY</v>
          </cell>
        </row>
        <row r="2747">
          <cell r="B2747" t="str">
            <v>5305002253839</v>
          </cell>
          <cell r="C2747" t="str">
            <v>A</v>
          </cell>
          <cell r="D2747" t="str">
            <v>452</v>
          </cell>
          <cell r="E2747" t="str">
            <v>S21F</v>
          </cell>
          <cell r="F2747" t="str">
            <v>50</v>
          </cell>
          <cell r="G2747" t="str">
            <v>EA</v>
          </cell>
          <cell r="H2747" t="str">
            <v>MTBDHJ</v>
          </cell>
        </row>
        <row r="2748">
          <cell r="B2748" t="str">
            <v>5305002253843</v>
          </cell>
          <cell r="C2748" t="str">
            <v>A</v>
          </cell>
          <cell r="D2748" t="str">
            <v>351</v>
          </cell>
          <cell r="E2748" t="str">
            <v>2FD4</v>
          </cell>
          <cell r="F2748" t="str">
            <v>1</v>
          </cell>
          <cell r="G2748" t="str">
            <v>HD</v>
          </cell>
          <cell r="H2748" t="str">
            <v>MTCFBT</v>
          </cell>
        </row>
        <row r="2749">
          <cell r="B2749" t="str">
            <v>5305002256400</v>
          </cell>
          <cell r="C2749" t="str">
            <v>A</v>
          </cell>
          <cell r="D2749" t="str">
            <v>448</v>
          </cell>
          <cell r="E2749" t="str">
            <v>16G5</v>
          </cell>
          <cell r="F2749" t="str">
            <v>2</v>
          </cell>
          <cell r="G2749" t="str">
            <v>HD</v>
          </cell>
          <cell r="H2749" t="str">
            <v>MTAFXA</v>
          </cell>
        </row>
        <row r="2750">
          <cell r="B2750" t="str">
            <v>5305002256400</v>
          </cell>
          <cell r="C2750" t="str">
            <v>A</v>
          </cell>
          <cell r="D2750" t="str">
            <v>645</v>
          </cell>
          <cell r="E2750" t="str">
            <v>215A</v>
          </cell>
          <cell r="F2750" t="str">
            <v>2</v>
          </cell>
          <cell r="G2750" t="str">
            <v>HD</v>
          </cell>
          <cell r="H2750" t="str">
            <v>MTAASD</v>
          </cell>
        </row>
        <row r="2751">
          <cell r="B2751" t="str">
            <v>5305002256400</v>
          </cell>
          <cell r="C2751" t="str">
            <v>A</v>
          </cell>
          <cell r="D2751" t="str">
            <v>742</v>
          </cell>
          <cell r="E2751" t="str">
            <v>A037</v>
          </cell>
          <cell r="F2751" t="str">
            <v>2</v>
          </cell>
          <cell r="G2751" t="str">
            <v>HD</v>
          </cell>
          <cell r="H2751" t="str">
            <v>MTAAMA</v>
          </cell>
        </row>
        <row r="2752">
          <cell r="B2752" t="str">
            <v>5305002256400</v>
          </cell>
          <cell r="C2752" t="str">
            <v>A</v>
          </cell>
          <cell r="D2752" t="str">
            <v>786</v>
          </cell>
          <cell r="E2752" t="str">
            <v>01E08</v>
          </cell>
          <cell r="F2752" t="str">
            <v>2</v>
          </cell>
          <cell r="G2752" t="str">
            <v>HD</v>
          </cell>
          <cell r="H2752" t="str">
            <v>MTAFXU</v>
          </cell>
        </row>
        <row r="2753">
          <cell r="B2753" t="str">
            <v>5305002257765</v>
          </cell>
          <cell r="C2753" t="str">
            <v>A</v>
          </cell>
          <cell r="D2753" t="str">
            <v>351</v>
          </cell>
          <cell r="E2753" t="str">
            <v>3CC4</v>
          </cell>
          <cell r="F2753" t="str">
            <v>20</v>
          </cell>
          <cell r="G2753" t="str">
            <v>EA</v>
          </cell>
          <cell r="H2753" t="str">
            <v>MTCFBT</v>
          </cell>
        </row>
        <row r="2754">
          <cell r="B2754" t="str">
            <v>5305002351669</v>
          </cell>
          <cell r="C2754" t="str">
            <v>A</v>
          </cell>
          <cell r="D2754" t="str">
            <v>522</v>
          </cell>
          <cell r="E2754" t="str">
            <v>8E12</v>
          </cell>
          <cell r="F2754" t="str">
            <v>435</v>
          </cell>
          <cell r="G2754" t="str">
            <v>EA</v>
          </cell>
          <cell r="H2754" t="str">
            <v>MTCCHY</v>
          </cell>
        </row>
        <row r="2755">
          <cell r="B2755" t="str">
            <v>5305002376488</v>
          </cell>
          <cell r="C2755" t="str">
            <v>A</v>
          </cell>
          <cell r="D2755" t="str">
            <v>335</v>
          </cell>
          <cell r="E2755" t="str">
            <v>5D13</v>
          </cell>
          <cell r="F2755" t="str">
            <v>50</v>
          </cell>
          <cell r="G2755" t="str">
            <v>EA</v>
          </cell>
          <cell r="H2755" t="str">
            <v>MTBDSD</v>
          </cell>
        </row>
        <row r="2756">
          <cell r="B2756" t="str">
            <v>5305002393827</v>
          </cell>
          <cell r="C2756" t="str">
            <v>A</v>
          </cell>
          <cell r="D2756" t="str">
            <v>363</v>
          </cell>
          <cell r="E2756" t="str">
            <v>4CB2</v>
          </cell>
          <cell r="F2756" t="str">
            <v>10</v>
          </cell>
          <cell r="G2756" t="str">
            <v>EA</v>
          </cell>
          <cell r="H2756" t="str">
            <v>MTCCAN</v>
          </cell>
        </row>
        <row r="2757">
          <cell r="B2757" t="str">
            <v>5305002393827</v>
          </cell>
          <cell r="C2757" t="str">
            <v>A</v>
          </cell>
          <cell r="D2757" t="str">
            <v>521</v>
          </cell>
          <cell r="E2757" t="str">
            <v>1E05</v>
          </cell>
          <cell r="F2757" t="str">
            <v>5</v>
          </cell>
          <cell r="G2757" t="str">
            <v>EA</v>
          </cell>
          <cell r="H2757" t="str">
            <v>MTCCTA</v>
          </cell>
        </row>
        <row r="2758">
          <cell r="B2758" t="str">
            <v>5305002400091</v>
          </cell>
          <cell r="C2758" t="str">
            <v>A</v>
          </cell>
          <cell r="D2758" t="str">
            <v>522</v>
          </cell>
          <cell r="E2758" t="str">
            <v>8D14</v>
          </cell>
          <cell r="F2758" t="str">
            <v>109</v>
          </cell>
          <cell r="G2758" t="str">
            <v>EA</v>
          </cell>
          <cell r="H2758" t="str">
            <v>MTCCHY</v>
          </cell>
        </row>
        <row r="2759">
          <cell r="B2759" t="str">
            <v>5305002400091</v>
          </cell>
          <cell r="C2759" t="str">
            <v>A</v>
          </cell>
          <cell r="D2759" t="str">
            <v>773</v>
          </cell>
          <cell r="E2759" t="str">
            <v>A011</v>
          </cell>
          <cell r="F2759" t="str">
            <v>34</v>
          </cell>
          <cell r="G2759" t="str">
            <v>EA</v>
          </cell>
          <cell r="H2759" t="str">
            <v>MTCCHW</v>
          </cell>
        </row>
        <row r="2760">
          <cell r="B2760" t="str">
            <v>5305002406650</v>
          </cell>
          <cell r="C2760" t="str">
            <v>A</v>
          </cell>
          <cell r="D2760" t="str">
            <v>342</v>
          </cell>
          <cell r="E2760" t="str">
            <v>BE03</v>
          </cell>
          <cell r="F2760" t="str">
            <v>50</v>
          </cell>
          <cell r="G2760" t="str">
            <v>EA</v>
          </cell>
          <cell r="H2760" t="str">
            <v>MTBBDX</v>
          </cell>
        </row>
        <row r="2761">
          <cell r="B2761" t="str">
            <v>5305002406650</v>
          </cell>
          <cell r="C2761" t="str">
            <v>A</v>
          </cell>
          <cell r="D2761" t="str">
            <v>345</v>
          </cell>
          <cell r="E2761" t="str">
            <v>1H19</v>
          </cell>
          <cell r="F2761" t="str">
            <v>100</v>
          </cell>
          <cell r="G2761" t="str">
            <v>EA</v>
          </cell>
          <cell r="H2761" t="str">
            <v>MTCFBA</v>
          </cell>
        </row>
        <row r="2762">
          <cell r="B2762" t="str">
            <v>5305002424817</v>
          </cell>
          <cell r="C2762" t="str">
            <v>A</v>
          </cell>
          <cell r="D2762" t="str">
            <v>704</v>
          </cell>
          <cell r="E2762" t="str">
            <v>AGBD</v>
          </cell>
          <cell r="F2762" t="str">
            <v>50</v>
          </cell>
          <cell r="G2762" t="str">
            <v>EA</v>
          </cell>
          <cell r="H2762" t="str">
            <v>MTBBEE</v>
          </cell>
        </row>
        <row r="2763">
          <cell r="B2763" t="str">
            <v>5305002442880</v>
          </cell>
          <cell r="C2763" t="str">
            <v>A</v>
          </cell>
          <cell r="D2763" t="str">
            <v>421</v>
          </cell>
          <cell r="E2763" t="str">
            <v>C02</v>
          </cell>
          <cell r="F2763" t="str">
            <v>50</v>
          </cell>
          <cell r="G2763" t="str">
            <v>EA</v>
          </cell>
          <cell r="H2763" t="str">
            <v>MTBBES</v>
          </cell>
        </row>
        <row r="2764">
          <cell r="B2764" t="str">
            <v>5305002454591</v>
          </cell>
          <cell r="C2764" t="str">
            <v>A</v>
          </cell>
          <cell r="D2764" t="str">
            <v>452</v>
          </cell>
          <cell r="E2764" t="str">
            <v>S23G</v>
          </cell>
          <cell r="F2764" t="str">
            <v>30</v>
          </cell>
          <cell r="G2764" t="str">
            <v>EA</v>
          </cell>
          <cell r="H2764" t="str">
            <v>MTBDHJ</v>
          </cell>
        </row>
        <row r="2765">
          <cell r="B2765" t="str">
            <v>5305002454591</v>
          </cell>
          <cell r="C2765" t="str">
            <v>A</v>
          </cell>
          <cell r="D2765" t="str">
            <v>703</v>
          </cell>
          <cell r="E2765" t="str">
            <v>CFDA</v>
          </cell>
          <cell r="F2765" t="str">
            <v>50</v>
          </cell>
          <cell r="G2765" t="str">
            <v>EA</v>
          </cell>
          <cell r="H2765" t="str">
            <v>MTBBEE</v>
          </cell>
        </row>
        <row r="2766">
          <cell r="B2766" t="str">
            <v>5305002454591</v>
          </cell>
          <cell r="C2766" t="str">
            <v>A</v>
          </cell>
          <cell r="D2766" t="str">
            <v>712</v>
          </cell>
          <cell r="E2766" t="str">
            <v>DFCB</v>
          </cell>
          <cell r="F2766" t="str">
            <v>12</v>
          </cell>
          <cell r="G2766" t="str">
            <v>EA</v>
          </cell>
          <cell r="H2766" t="str">
            <v>MTBBDX</v>
          </cell>
        </row>
        <row r="2767">
          <cell r="B2767" t="str">
            <v>5305002535603</v>
          </cell>
          <cell r="C2767" t="str">
            <v>A</v>
          </cell>
          <cell r="D2767" t="str">
            <v>345</v>
          </cell>
          <cell r="E2767" t="str">
            <v>3K14</v>
          </cell>
          <cell r="F2767" t="str">
            <v>1</v>
          </cell>
          <cell r="G2767" t="str">
            <v>HD</v>
          </cell>
          <cell r="H2767" t="str">
            <v>MTCFBA</v>
          </cell>
        </row>
        <row r="2768">
          <cell r="B2768" t="str">
            <v>5305002535603</v>
          </cell>
          <cell r="C2768" t="str">
            <v>A</v>
          </cell>
          <cell r="D2768" t="str">
            <v>348</v>
          </cell>
          <cell r="E2768" t="str">
            <v>4CC4</v>
          </cell>
          <cell r="F2768" t="str">
            <v>1</v>
          </cell>
          <cell r="G2768" t="str">
            <v>HD</v>
          </cell>
          <cell r="H2768" t="str">
            <v>MTCFAD</v>
          </cell>
        </row>
        <row r="2769">
          <cell r="B2769" t="str">
            <v>5305002535603</v>
          </cell>
          <cell r="C2769" t="str">
            <v>A</v>
          </cell>
          <cell r="D2769" t="str">
            <v>353</v>
          </cell>
          <cell r="E2769" t="str">
            <v>3FA4</v>
          </cell>
          <cell r="F2769" t="str">
            <v>1</v>
          </cell>
          <cell r="G2769" t="str">
            <v>HD</v>
          </cell>
          <cell r="H2769" t="str">
            <v>MTCFBJ</v>
          </cell>
        </row>
        <row r="2770">
          <cell r="B2770" t="str">
            <v>5305002535603</v>
          </cell>
          <cell r="C2770" t="str">
            <v>A</v>
          </cell>
          <cell r="D2770" t="str">
            <v>499</v>
          </cell>
          <cell r="E2770" t="str">
            <v>4CD1</v>
          </cell>
          <cell r="F2770" t="str">
            <v>1</v>
          </cell>
          <cell r="G2770" t="str">
            <v>HD</v>
          </cell>
          <cell r="H2770" t="str">
            <v>MTAAFH</v>
          </cell>
        </row>
        <row r="2771">
          <cell r="B2771" t="str">
            <v>5305002535603</v>
          </cell>
          <cell r="C2771" t="str">
            <v>A</v>
          </cell>
          <cell r="D2771" t="str">
            <v>634</v>
          </cell>
          <cell r="E2771" t="str">
            <v>904M</v>
          </cell>
          <cell r="F2771" t="str">
            <v>1</v>
          </cell>
          <cell r="G2771" t="str">
            <v>HD</v>
          </cell>
          <cell r="H2771" t="str">
            <v>MTAANC</v>
          </cell>
        </row>
        <row r="2772">
          <cell r="B2772" t="str">
            <v>5305002535603</v>
          </cell>
          <cell r="C2772" t="str">
            <v>A</v>
          </cell>
          <cell r="D2772" t="str">
            <v>640</v>
          </cell>
          <cell r="E2772" t="str">
            <v>619Z</v>
          </cell>
          <cell r="F2772" t="str">
            <v>1</v>
          </cell>
          <cell r="G2772" t="str">
            <v>HD</v>
          </cell>
          <cell r="H2772" t="str">
            <v>MTAAWW</v>
          </cell>
        </row>
        <row r="2773">
          <cell r="B2773" t="str">
            <v>5305002535603</v>
          </cell>
          <cell r="C2773" t="str">
            <v>A</v>
          </cell>
          <cell r="D2773" t="str">
            <v>740</v>
          </cell>
          <cell r="E2773" t="str">
            <v>A120</v>
          </cell>
          <cell r="F2773" t="str">
            <v>1</v>
          </cell>
          <cell r="G2773" t="str">
            <v>HD</v>
          </cell>
          <cell r="H2773" t="str">
            <v>MTAAJF</v>
          </cell>
        </row>
        <row r="2774">
          <cell r="B2774" t="str">
            <v>5305002535606</v>
          </cell>
          <cell r="C2774" t="str">
            <v>A</v>
          </cell>
          <cell r="D2774" t="str">
            <v>348</v>
          </cell>
          <cell r="E2774" t="str">
            <v>4CC2</v>
          </cell>
          <cell r="F2774" t="str">
            <v>1</v>
          </cell>
          <cell r="G2774" t="str">
            <v>HD</v>
          </cell>
          <cell r="H2774" t="str">
            <v>MTCFAD</v>
          </cell>
        </row>
        <row r="2775">
          <cell r="B2775" t="str">
            <v>5305002535606</v>
          </cell>
          <cell r="C2775" t="str">
            <v>A</v>
          </cell>
          <cell r="D2775" t="str">
            <v>360</v>
          </cell>
          <cell r="E2775" t="str">
            <v>1FC5</v>
          </cell>
          <cell r="F2775" t="str">
            <v>2</v>
          </cell>
          <cell r="G2775" t="str">
            <v>HD</v>
          </cell>
          <cell r="H2775" t="str">
            <v>MTCCAQ</v>
          </cell>
        </row>
        <row r="2776">
          <cell r="B2776" t="str">
            <v>5305002535606</v>
          </cell>
          <cell r="C2776" t="str">
            <v>A</v>
          </cell>
          <cell r="D2776" t="str">
            <v>499</v>
          </cell>
          <cell r="E2776" t="str">
            <v>4FA2</v>
          </cell>
          <cell r="F2776" t="str">
            <v>1</v>
          </cell>
          <cell r="G2776" t="str">
            <v>HD</v>
          </cell>
          <cell r="H2776" t="str">
            <v>MTAAFH</v>
          </cell>
        </row>
        <row r="2777">
          <cell r="B2777" t="str">
            <v>5305002535606</v>
          </cell>
          <cell r="C2777" t="str">
            <v>A</v>
          </cell>
          <cell r="D2777" t="str">
            <v>639</v>
          </cell>
          <cell r="E2777" t="str">
            <v>701C</v>
          </cell>
          <cell r="F2777" t="str">
            <v>1</v>
          </cell>
          <cell r="G2777" t="str">
            <v>HD</v>
          </cell>
          <cell r="H2777" t="str">
            <v>MTAAJJ</v>
          </cell>
        </row>
        <row r="2778">
          <cell r="B2778" t="str">
            <v>5305002535606</v>
          </cell>
          <cell r="C2778" t="str">
            <v>A</v>
          </cell>
          <cell r="D2778" t="str">
            <v>647</v>
          </cell>
          <cell r="E2778" t="str">
            <v>104J</v>
          </cell>
          <cell r="F2778" t="str">
            <v>2</v>
          </cell>
          <cell r="G2778" t="str">
            <v>HD</v>
          </cell>
          <cell r="H2778" t="str">
            <v>MTAAUM</v>
          </cell>
        </row>
        <row r="2779">
          <cell r="B2779" t="str">
            <v>5305002535606</v>
          </cell>
          <cell r="C2779" t="str">
            <v>A</v>
          </cell>
          <cell r="D2779" t="str">
            <v>740</v>
          </cell>
          <cell r="E2779" t="str">
            <v>A121</v>
          </cell>
          <cell r="F2779" t="str">
            <v>1</v>
          </cell>
          <cell r="G2779" t="str">
            <v>HD</v>
          </cell>
          <cell r="H2779" t="str">
            <v>MTAAJF</v>
          </cell>
        </row>
        <row r="2780">
          <cell r="B2780" t="str">
            <v>5305002535606</v>
          </cell>
          <cell r="C2780" t="str">
            <v>A</v>
          </cell>
          <cell r="D2780" t="str">
            <v>746</v>
          </cell>
          <cell r="E2780" t="str">
            <v>A020</v>
          </cell>
          <cell r="F2780" t="str">
            <v>1</v>
          </cell>
          <cell r="G2780" t="str">
            <v>HD</v>
          </cell>
          <cell r="H2780" t="str">
            <v>MTAAUM</v>
          </cell>
        </row>
        <row r="2781">
          <cell r="B2781" t="str">
            <v>5305002535606</v>
          </cell>
          <cell r="C2781" t="str">
            <v>A</v>
          </cell>
          <cell r="D2781" t="str">
            <v>771</v>
          </cell>
          <cell r="E2781" t="str">
            <v>AA06</v>
          </cell>
          <cell r="F2781" t="str">
            <v>1</v>
          </cell>
          <cell r="G2781" t="str">
            <v>HD</v>
          </cell>
          <cell r="H2781" t="str">
            <v>MTCFBG</v>
          </cell>
        </row>
        <row r="2782">
          <cell r="B2782" t="str">
            <v>5305002535606</v>
          </cell>
          <cell r="C2782" t="str">
            <v>A</v>
          </cell>
          <cell r="D2782" t="str">
            <v>779</v>
          </cell>
          <cell r="E2782" t="str">
            <v>A006</v>
          </cell>
          <cell r="F2782" t="str">
            <v>1</v>
          </cell>
          <cell r="G2782" t="str">
            <v>HD</v>
          </cell>
          <cell r="H2782" t="str">
            <v>MTCFAL</v>
          </cell>
        </row>
        <row r="2783">
          <cell r="B2783" t="str">
            <v>5305002535607</v>
          </cell>
          <cell r="C2783" t="str">
            <v>A</v>
          </cell>
          <cell r="D2783" t="str">
            <v>348</v>
          </cell>
          <cell r="E2783" t="str">
            <v>4CC3</v>
          </cell>
          <cell r="F2783" t="str">
            <v>1</v>
          </cell>
          <cell r="G2783" t="str">
            <v>HD</v>
          </cell>
          <cell r="H2783" t="str">
            <v>MTCFAD</v>
          </cell>
        </row>
        <row r="2784">
          <cell r="B2784" t="str">
            <v>5305002535607</v>
          </cell>
          <cell r="C2784" t="str">
            <v>A</v>
          </cell>
          <cell r="D2784" t="str">
            <v>646</v>
          </cell>
          <cell r="E2784" t="str">
            <v>210S</v>
          </cell>
          <cell r="F2784" t="str">
            <v>1</v>
          </cell>
          <cell r="G2784" t="str">
            <v>HD</v>
          </cell>
          <cell r="H2784" t="str">
            <v>MTAASS</v>
          </cell>
        </row>
        <row r="2785">
          <cell r="B2785" t="str">
            <v>5305002535607</v>
          </cell>
          <cell r="C2785" t="str">
            <v>A</v>
          </cell>
          <cell r="D2785" t="str">
            <v>746</v>
          </cell>
          <cell r="E2785" t="str">
            <v>A195</v>
          </cell>
          <cell r="F2785" t="str">
            <v>16</v>
          </cell>
          <cell r="G2785" t="str">
            <v>HD</v>
          </cell>
          <cell r="H2785" t="str">
            <v>MTAAUM</v>
          </cell>
        </row>
        <row r="2786">
          <cell r="B2786" t="str">
            <v>5305002535612</v>
          </cell>
          <cell r="C2786" t="str">
            <v>A</v>
          </cell>
          <cell r="D2786" t="str">
            <v>618</v>
          </cell>
          <cell r="E2786" t="str">
            <v>BDBD</v>
          </cell>
          <cell r="F2786" t="str">
            <v>1</v>
          </cell>
          <cell r="G2786" t="str">
            <v>HD</v>
          </cell>
          <cell r="H2786" t="str">
            <v>MTBBDX</v>
          </cell>
        </row>
        <row r="2787">
          <cell r="B2787" t="str">
            <v>5305002535612</v>
          </cell>
          <cell r="C2787" t="str">
            <v>A</v>
          </cell>
          <cell r="D2787" t="str">
            <v>706</v>
          </cell>
          <cell r="E2787" t="str">
            <v>DB16</v>
          </cell>
          <cell r="F2787" t="str">
            <v>1</v>
          </cell>
          <cell r="G2787" t="str">
            <v>HD</v>
          </cell>
          <cell r="H2787" t="str">
            <v>MTBBES</v>
          </cell>
        </row>
        <row r="2788">
          <cell r="B2788" t="str">
            <v>5305002576137</v>
          </cell>
          <cell r="C2788" t="str">
            <v>A</v>
          </cell>
          <cell r="D2788" t="str">
            <v>634</v>
          </cell>
          <cell r="E2788" t="str">
            <v>923U</v>
          </cell>
          <cell r="F2788" t="str">
            <v>151</v>
          </cell>
          <cell r="G2788" t="str">
            <v>EA</v>
          </cell>
          <cell r="H2788" t="str">
            <v>MTAANC</v>
          </cell>
        </row>
        <row r="2789">
          <cell r="B2789" t="str">
            <v>5305002618244</v>
          </cell>
          <cell r="C2789" t="str">
            <v>A</v>
          </cell>
          <cell r="D2789" t="str">
            <v>448</v>
          </cell>
          <cell r="E2789" t="str">
            <v>16DR</v>
          </cell>
          <cell r="F2789" t="str">
            <v>10</v>
          </cell>
          <cell r="G2789" t="str">
            <v>EA</v>
          </cell>
          <cell r="H2789" t="str">
            <v>MTAFXA</v>
          </cell>
        </row>
        <row r="2790">
          <cell r="B2790" t="str">
            <v>5305002642220</v>
          </cell>
          <cell r="C2790" t="str">
            <v>A</v>
          </cell>
          <cell r="D2790" t="str">
            <v>345</v>
          </cell>
          <cell r="E2790" t="str">
            <v>3J01</v>
          </cell>
          <cell r="F2790" t="str">
            <v>1</v>
          </cell>
          <cell r="G2790" t="str">
            <v>HD</v>
          </cell>
          <cell r="H2790" t="str">
            <v>MTCFBA</v>
          </cell>
        </row>
        <row r="2791">
          <cell r="B2791" t="str">
            <v>5305002642220</v>
          </cell>
          <cell r="C2791" t="str">
            <v>A</v>
          </cell>
          <cell r="D2791" t="str">
            <v>636</v>
          </cell>
          <cell r="E2791" t="str">
            <v>807V</v>
          </cell>
          <cell r="F2791" t="str">
            <v>1</v>
          </cell>
          <cell r="G2791" t="str">
            <v>HD</v>
          </cell>
          <cell r="H2791" t="str">
            <v>MTAAMA</v>
          </cell>
        </row>
        <row r="2792">
          <cell r="B2792" t="str">
            <v>5305002654423</v>
          </cell>
          <cell r="C2792" t="str">
            <v>A</v>
          </cell>
          <cell r="D2792" t="str">
            <v>452</v>
          </cell>
          <cell r="E2792" t="str">
            <v>S43G</v>
          </cell>
          <cell r="F2792" t="str">
            <v>1</v>
          </cell>
          <cell r="G2792" t="str">
            <v>HD</v>
          </cell>
          <cell r="H2792" t="str">
            <v>MTBDHJ</v>
          </cell>
        </row>
        <row r="2793">
          <cell r="B2793" t="str">
            <v>5305002693231</v>
          </cell>
          <cell r="C2793" t="str">
            <v>A</v>
          </cell>
          <cell r="D2793" t="str">
            <v>522</v>
          </cell>
          <cell r="E2793" t="str">
            <v>8C06</v>
          </cell>
          <cell r="F2793" t="str">
            <v>1</v>
          </cell>
          <cell r="G2793" t="str">
            <v>HD</v>
          </cell>
          <cell r="H2793" t="str">
            <v>MTCCHY</v>
          </cell>
        </row>
        <row r="2794">
          <cell r="B2794" t="str">
            <v>5305002693231</v>
          </cell>
          <cell r="C2794" t="str">
            <v>A</v>
          </cell>
          <cell r="D2794" t="str">
            <v>773</v>
          </cell>
          <cell r="E2794" t="str">
            <v>A358</v>
          </cell>
          <cell r="F2794" t="str">
            <v>1</v>
          </cell>
          <cell r="G2794" t="str">
            <v>HD</v>
          </cell>
          <cell r="H2794" t="str">
            <v>MTCCHW</v>
          </cell>
        </row>
        <row r="2795">
          <cell r="B2795" t="str">
            <v>5305002713550</v>
          </cell>
          <cell r="C2795" t="str">
            <v>A</v>
          </cell>
          <cell r="D2795" t="str">
            <v>492</v>
          </cell>
          <cell r="E2795" t="str">
            <v>2CC6</v>
          </cell>
          <cell r="F2795" t="str">
            <v>1</v>
          </cell>
          <cell r="G2795" t="str">
            <v>HD</v>
          </cell>
          <cell r="H2795" t="str">
            <v>MTCFAD</v>
          </cell>
        </row>
        <row r="2796">
          <cell r="B2796" t="str">
            <v>5305002715230</v>
          </cell>
          <cell r="C2796" t="str">
            <v>A</v>
          </cell>
          <cell r="D2796" t="str">
            <v>345</v>
          </cell>
          <cell r="E2796" t="str">
            <v>3J02</v>
          </cell>
          <cell r="F2796" t="str">
            <v>1</v>
          </cell>
          <cell r="G2796" t="str">
            <v>HD</v>
          </cell>
          <cell r="H2796" t="str">
            <v>MTCFBA</v>
          </cell>
        </row>
        <row r="2797">
          <cell r="B2797" t="str">
            <v>5305002717778</v>
          </cell>
          <cell r="C2797" t="str">
            <v>A</v>
          </cell>
          <cell r="D2797" t="str">
            <v>345</v>
          </cell>
          <cell r="E2797" t="str">
            <v>3J11</v>
          </cell>
          <cell r="F2797" t="str">
            <v>1</v>
          </cell>
          <cell r="G2797" t="str">
            <v>HD</v>
          </cell>
          <cell r="H2797" t="str">
            <v>MTCFBA</v>
          </cell>
        </row>
        <row r="2798">
          <cell r="B2798" t="str">
            <v>5305002717778</v>
          </cell>
          <cell r="C2798" t="str">
            <v>A</v>
          </cell>
          <cell r="D2798" t="str">
            <v>640</v>
          </cell>
          <cell r="E2798" t="str">
            <v>720C</v>
          </cell>
          <cell r="F2798" t="str">
            <v>1</v>
          </cell>
          <cell r="G2798" t="str">
            <v>HD</v>
          </cell>
          <cell r="H2798" t="str">
            <v>MTAAWW</v>
          </cell>
        </row>
        <row r="2799">
          <cell r="B2799" t="str">
            <v>5305002717778</v>
          </cell>
          <cell r="C2799" t="str">
            <v>A</v>
          </cell>
          <cell r="D2799" t="str">
            <v>647</v>
          </cell>
          <cell r="E2799" t="str">
            <v>107K</v>
          </cell>
          <cell r="F2799" t="str">
            <v>1</v>
          </cell>
          <cell r="G2799" t="str">
            <v>HD</v>
          </cell>
          <cell r="H2799" t="str">
            <v>MTAAUM</v>
          </cell>
        </row>
        <row r="2800">
          <cell r="B2800" t="str">
            <v>5305002717778</v>
          </cell>
          <cell r="C2800" t="str">
            <v>A</v>
          </cell>
          <cell r="D2800" t="str">
            <v>740</v>
          </cell>
          <cell r="E2800" t="str">
            <v>A452</v>
          </cell>
          <cell r="F2800" t="str">
            <v>2</v>
          </cell>
          <cell r="G2800" t="str">
            <v>HD</v>
          </cell>
          <cell r="H2800" t="str">
            <v>MTAAJF</v>
          </cell>
        </row>
        <row r="2801">
          <cell r="B2801" t="str">
            <v>5305002717778</v>
          </cell>
          <cell r="C2801" t="str">
            <v>A</v>
          </cell>
          <cell r="D2801" t="str">
            <v>779</v>
          </cell>
          <cell r="E2801" t="str">
            <v>A007</v>
          </cell>
          <cell r="F2801" t="str">
            <v>1</v>
          </cell>
          <cell r="G2801" t="str">
            <v>HD</v>
          </cell>
          <cell r="H2801" t="str">
            <v>MTCFAL</v>
          </cell>
        </row>
        <row r="2802">
          <cell r="B2802" t="str">
            <v>5305002718361</v>
          </cell>
          <cell r="C2802" t="str">
            <v>A</v>
          </cell>
          <cell r="D2802" t="str">
            <v>448</v>
          </cell>
          <cell r="E2802" t="str">
            <v>16E4</v>
          </cell>
          <cell r="F2802" t="str">
            <v>1</v>
          </cell>
          <cell r="G2802" t="str">
            <v>HD</v>
          </cell>
          <cell r="H2802" t="str">
            <v>MTAFXA</v>
          </cell>
        </row>
        <row r="2803">
          <cell r="B2803" t="str">
            <v>5305002724123</v>
          </cell>
          <cell r="C2803" t="str">
            <v>A</v>
          </cell>
          <cell r="D2803" t="str">
            <v>636</v>
          </cell>
          <cell r="E2803" t="str">
            <v>8456</v>
          </cell>
          <cell r="F2803" t="str">
            <v>9</v>
          </cell>
          <cell r="G2803" t="str">
            <v>HD</v>
          </cell>
          <cell r="H2803" t="str">
            <v>MTAAMA</v>
          </cell>
        </row>
        <row r="2804">
          <cell r="B2804" t="str">
            <v>5305002724123</v>
          </cell>
          <cell r="C2804" t="str">
            <v>A</v>
          </cell>
          <cell r="D2804" t="str">
            <v>640</v>
          </cell>
          <cell r="E2804" t="str">
            <v>742M</v>
          </cell>
          <cell r="F2804" t="str">
            <v>1</v>
          </cell>
          <cell r="G2804" t="str">
            <v>HD</v>
          </cell>
          <cell r="H2804" t="str">
            <v>MTAAWW</v>
          </cell>
        </row>
        <row r="2805">
          <cell r="B2805" t="str">
            <v>5305002734145</v>
          </cell>
          <cell r="C2805" t="str">
            <v>A</v>
          </cell>
          <cell r="D2805" t="str">
            <v>522</v>
          </cell>
          <cell r="E2805" t="str">
            <v>8E02</v>
          </cell>
          <cell r="F2805" t="str">
            <v>209</v>
          </cell>
          <cell r="G2805" t="str">
            <v>EA</v>
          </cell>
          <cell r="H2805" t="str">
            <v>MTCCHY</v>
          </cell>
        </row>
        <row r="2806">
          <cell r="B2806" t="str">
            <v>5305002734145</v>
          </cell>
          <cell r="C2806" t="str">
            <v>A</v>
          </cell>
          <cell r="D2806" t="str">
            <v>773</v>
          </cell>
          <cell r="E2806" t="str">
            <v>A098</v>
          </cell>
          <cell r="F2806" t="str">
            <v>670</v>
          </cell>
          <cell r="G2806" t="str">
            <v>EA</v>
          </cell>
          <cell r="H2806" t="str">
            <v>MTCCHW</v>
          </cell>
        </row>
        <row r="2807">
          <cell r="B2807" t="str">
            <v>5305002735799</v>
          </cell>
          <cell r="C2807" t="str">
            <v>A</v>
          </cell>
          <cell r="D2807" t="str">
            <v>740</v>
          </cell>
          <cell r="E2807" t="str">
            <v>A409</v>
          </cell>
          <cell r="F2807" t="str">
            <v>30</v>
          </cell>
          <cell r="G2807" t="str">
            <v>EA</v>
          </cell>
          <cell r="H2807" t="str">
            <v>MTAAJF</v>
          </cell>
        </row>
        <row r="2808">
          <cell r="B2808" t="str">
            <v>5305002737460</v>
          </cell>
          <cell r="C2808" t="str">
            <v>A</v>
          </cell>
          <cell r="D2808" t="str">
            <v>522</v>
          </cell>
          <cell r="E2808" t="str">
            <v>8F04</v>
          </cell>
          <cell r="F2808" t="str">
            <v>54</v>
          </cell>
          <cell r="G2808" t="str">
            <v>EA</v>
          </cell>
          <cell r="H2808" t="str">
            <v>MTCCHY</v>
          </cell>
        </row>
        <row r="2809">
          <cell r="B2809" t="str">
            <v>5305002737463</v>
          </cell>
          <cell r="C2809" t="str">
            <v>A</v>
          </cell>
          <cell r="D2809" t="str">
            <v>522</v>
          </cell>
          <cell r="E2809" t="str">
            <v>8F03</v>
          </cell>
          <cell r="F2809" t="str">
            <v>11</v>
          </cell>
          <cell r="G2809" t="str">
            <v>EA</v>
          </cell>
          <cell r="H2809" t="str">
            <v>MTCCHY</v>
          </cell>
        </row>
        <row r="2810">
          <cell r="B2810" t="str">
            <v>5305002737463</v>
          </cell>
          <cell r="C2810" t="str">
            <v>A</v>
          </cell>
          <cell r="D2810" t="str">
            <v>685</v>
          </cell>
          <cell r="E2810" t="str">
            <v>AA23</v>
          </cell>
          <cell r="F2810" t="str">
            <v>88</v>
          </cell>
          <cell r="G2810" t="str">
            <v>EA</v>
          </cell>
          <cell r="H2810" t="str">
            <v>MTBBFF</v>
          </cell>
        </row>
        <row r="2811">
          <cell r="B2811" t="str">
            <v>5305002737463</v>
          </cell>
          <cell r="C2811" t="str">
            <v>A</v>
          </cell>
          <cell r="D2811" t="str">
            <v>773</v>
          </cell>
          <cell r="E2811" t="str">
            <v>A359</v>
          </cell>
          <cell r="F2811" t="str">
            <v>17</v>
          </cell>
          <cell r="G2811" t="str">
            <v>EA</v>
          </cell>
          <cell r="H2811" t="str">
            <v>MTCCHW</v>
          </cell>
        </row>
        <row r="2812">
          <cell r="B2812" t="str">
            <v>5305002747710</v>
          </cell>
          <cell r="C2812" t="str">
            <v>A</v>
          </cell>
          <cell r="D2812" t="str">
            <v>771</v>
          </cell>
          <cell r="E2812" t="str">
            <v>CD08</v>
          </cell>
          <cell r="F2812" t="str">
            <v>10</v>
          </cell>
          <cell r="G2812" t="str">
            <v>EA</v>
          </cell>
          <cell r="H2812" t="str">
            <v>MTCFBG</v>
          </cell>
        </row>
        <row r="2813">
          <cell r="B2813" t="str">
            <v>5305002753158</v>
          </cell>
          <cell r="C2813" t="str">
            <v>A</v>
          </cell>
          <cell r="D2813" t="str">
            <v>345</v>
          </cell>
          <cell r="E2813" t="str">
            <v>1H22</v>
          </cell>
          <cell r="F2813" t="str">
            <v>25</v>
          </cell>
          <cell r="G2813" t="str">
            <v>EA</v>
          </cell>
          <cell r="H2813" t="str">
            <v>MTCFBA</v>
          </cell>
        </row>
        <row r="2814">
          <cell r="B2814" t="str">
            <v>5305002762123</v>
          </cell>
          <cell r="C2814" t="str">
            <v>A</v>
          </cell>
          <cell r="D2814" t="str">
            <v>640</v>
          </cell>
          <cell r="E2814" t="str">
            <v>624M</v>
          </cell>
          <cell r="F2814" t="str">
            <v>20</v>
          </cell>
          <cell r="G2814" t="str">
            <v>EA</v>
          </cell>
          <cell r="H2814" t="str">
            <v>MTAAWW</v>
          </cell>
        </row>
        <row r="2815">
          <cell r="B2815" t="str">
            <v>5305002762123</v>
          </cell>
          <cell r="C2815" t="str">
            <v>A</v>
          </cell>
          <cell r="D2815" t="str">
            <v>747</v>
          </cell>
          <cell r="E2815" t="str">
            <v>A232</v>
          </cell>
          <cell r="F2815" t="str">
            <v>96</v>
          </cell>
          <cell r="G2815" t="str">
            <v>EA</v>
          </cell>
          <cell r="H2815" t="str">
            <v>MTAAWW</v>
          </cell>
        </row>
        <row r="2816">
          <cell r="B2816" t="str">
            <v>5305002822712</v>
          </cell>
          <cell r="C2816" t="str">
            <v>A</v>
          </cell>
          <cell r="D2816" t="str">
            <v>360</v>
          </cell>
          <cell r="E2816" t="str">
            <v>2GA5</v>
          </cell>
          <cell r="F2816" t="str">
            <v>1</v>
          </cell>
          <cell r="G2816" t="str">
            <v>HD</v>
          </cell>
          <cell r="H2816" t="str">
            <v>MTCCAQ</v>
          </cell>
        </row>
        <row r="2817">
          <cell r="B2817" t="str">
            <v>5305002822712</v>
          </cell>
          <cell r="C2817" t="str">
            <v>A</v>
          </cell>
          <cell r="D2817" t="str">
            <v>640</v>
          </cell>
          <cell r="E2817" t="str">
            <v>712E</v>
          </cell>
          <cell r="F2817" t="str">
            <v>1</v>
          </cell>
          <cell r="G2817" t="str">
            <v>HD</v>
          </cell>
          <cell r="H2817" t="str">
            <v>MTAAWW</v>
          </cell>
        </row>
        <row r="2818">
          <cell r="B2818" t="str">
            <v>5305002822712</v>
          </cell>
          <cell r="C2818" t="str">
            <v>A</v>
          </cell>
          <cell r="D2818" t="str">
            <v>683</v>
          </cell>
          <cell r="E2818" t="str">
            <v>1A01</v>
          </cell>
          <cell r="F2818" t="str">
            <v>1</v>
          </cell>
          <cell r="G2818" t="str">
            <v>HD</v>
          </cell>
          <cell r="H2818" t="str">
            <v>MTBBFF</v>
          </cell>
        </row>
        <row r="2819">
          <cell r="B2819" t="str">
            <v>5305002822712</v>
          </cell>
          <cell r="C2819" t="str">
            <v>A</v>
          </cell>
          <cell r="D2819" t="str">
            <v>685</v>
          </cell>
          <cell r="E2819" t="str">
            <v>AA31</v>
          </cell>
          <cell r="F2819" t="str">
            <v>9</v>
          </cell>
          <cell r="G2819" t="str">
            <v>HD</v>
          </cell>
          <cell r="H2819" t="str">
            <v>MTBBFF</v>
          </cell>
        </row>
        <row r="2820">
          <cell r="B2820" t="str">
            <v>5305002822712</v>
          </cell>
          <cell r="C2820" t="str">
            <v>A</v>
          </cell>
          <cell r="D2820" t="str">
            <v>747</v>
          </cell>
          <cell r="E2820" t="str">
            <v>A253</v>
          </cell>
          <cell r="F2820" t="str">
            <v>1</v>
          </cell>
          <cell r="G2820" t="str">
            <v>HD</v>
          </cell>
          <cell r="H2820" t="str">
            <v>MTAAWW</v>
          </cell>
        </row>
        <row r="2821">
          <cell r="B2821" t="str">
            <v>5305002823850</v>
          </cell>
          <cell r="C2821" t="str">
            <v>A</v>
          </cell>
          <cell r="D2821" t="str">
            <v>636</v>
          </cell>
          <cell r="E2821" t="str">
            <v>858H</v>
          </cell>
          <cell r="F2821" t="str">
            <v>1</v>
          </cell>
          <cell r="G2821" t="str">
            <v>HD</v>
          </cell>
          <cell r="H2821" t="str">
            <v>MTAAMA</v>
          </cell>
        </row>
        <row r="2822">
          <cell r="B2822" t="str">
            <v>5305002824045</v>
          </cell>
          <cell r="C2822" t="str">
            <v>A</v>
          </cell>
          <cell r="D2822" t="str">
            <v>634</v>
          </cell>
          <cell r="E2822" t="str">
            <v>943D</v>
          </cell>
          <cell r="F2822" t="str">
            <v>20</v>
          </cell>
          <cell r="G2822" t="str">
            <v>EA</v>
          </cell>
          <cell r="H2822" t="str">
            <v>MTAANC</v>
          </cell>
        </row>
        <row r="2823">
          <cell r="B2823" t="str">
            <v>5305002824045</v>
          </cell>
          <cell r="C2823" t="str">
            <v>A</v>
          </cell>
          <cell r="D2823" t="str">
            <v>740</v>
          </cell>
          <cell r="E2823" t="str">
            <v>A406</v>
          </cell>
          <cell r="F2823" t="str">
            <v>10</v>
          </cell>
          <cell r="G2823" t="str">
            <v>EA</v>
          </cell>
          <cell r="H2823" t="str">
            <v>MTAAJF</v>
          </cell>
        </row>
        <row r="2824">
          <cell r="B2824" t="str">
            <v>5305002824197</v>
          </cell>
          <cell r="C2824" t="str">
            <v>A</v>
          </cell>
          <cell r="D2824" t="str">
            <v>492</v>
          </cell>
          <cell r="E2824" t="str">
            <v>D024</v>
          </cell>
          <cell r="F2824" t="str">
            <v>1</v>
          </cell>
          <cell r="G2824" t="str">
            <v>HD</v>
          </cell>
          <cell r="H2824" t="str">
            <v>MTCFAD</v>
          </cell>
        </row>
        <row r="2825">
          <cell r="B2825" t="str">
            <v>5305002824203</v>
          </cell>
          <cell r="C2825" t="str">
            <v>A</v>
          </cell>
          <cell r="D2825" t="str">
            <v>492</v>
          </cell>
          <cell r="E2825" t="str">
            <v>D022</v>
          </cell>
          <cell r="F2825" t="str">
            <v>1</v>
          </cell>
          <cell r="G2825" t="str">
            <v>HD</v>
          </cell>
          <cell r="H2825" t="str">
            <v>MTCFAD</v>
          </cell>
        </row>
        <row r="2826">
          <cell r="B2826" t="str">
            <v>5305002824207</v>
          </cell>
          <cell r="C2826" t="str">
            <v>A</v>
          </cell>
          <cell r="D2826" t="str">
            <v>335</v>
          </cell>
          <cell r="E2826" t="str">
            <v>4G13</v>
          </cell>
          <cell r="F2826" t="str">
            <v>2</v>
          </cell>
          <cell r="G2826" t="str">
            <v>HD</v>
          </cell>
          <cell r="H2826" t="str">
            <v>MTBDSD</v>
          </cell>
        </row>
        <row r="2827">
          <cell r="B2827" t="str">
            <v>5305002824207</v>
          </cell>
          <cell r="C2827" t="str">
            <v>A</v>
          </cell>
          <cell r="D2827" t="str">
            <v>342</v>
          </cell>
          <cell r="E2827" t="str">
            <v>BC16</v>
          </cell>
          <cell r="F2827" t="str">
            <v>1</v>
          </cell>
          <cell r="G2827" t="str">
            <v>HD</v>
          </cell>
          <cell r="H2827" t="str">
            <v>MTBBDX</v>
          </cell>
        </row>
        <row r="2828">
          <cell r="B2828" t="str">
            <v>5305002824207</v>
          </cell>
          <cell r="C2828" t="str">
            <v>A</v>
          </cell>
          <cell r="D2828" t="str">
            <v>507</v>
          </cell>
          <cell r="E2828" t="str">
            <v>3A01</v>
          </cell>
          <cell r="F2828" t="str">
            <v>1</v>
          </cell>
          <cell r="G2828" t="str">
            <v>HD</v>
          </cell>
          <cell r="H2828" t="str">
            <v>MTBDST</v>
          </cell>
        </row>
        <row r="2829">
          <cell r="B2829" t="str">
            <v>5305002824207</v>
          </cell>
          <cell r="C2829" t="str">
            <v>A</v>
          </cell>
          <cell r="D2829" t="str">
            <v>703</v>
          </cell>
          <cell r="E2829" t="str">
            <v>CGDA</v>
          </cell>
          <cell r="F2829" t="str">
            <v>3</v>
          </cell>
          <cell r="G2829" t="str">
            <v>HD</v>
          </cell>
          <cell r="H2829" t="str">
            <v>MTBBEE</v>
          </cell>
        </row>
        <row r="2830">
          <cell r="B2830" t="str">
            <v>5305002824207</v>
          </cell>
          <cell r="C2830" t="str">
            <v>A</v>
          </cell>
          <cell r="D2830" t="str">
            <v>709</v>
          </cell>
          <cell r="E2830" t="str">
            <v>C55</v>
          </cell>
          <cell r="F2830" t="str">
            <v>2</v>
          </cell>
          <cell r="G2830" t="str">
            <v>HD</v>
          </cell>
          <cell r="H2830" t="str">
            <v>MTBBFU</v>
          </cell>
        </row>
        <row r="2831">
          <cell r="B2831" t="str">
            <v>5305002824207</v>
          </cell>
          <cell r="C2831" t="str">
            <v>A</v>
          </cell>
          <cell r="D2831" t="str">
            <v>712</v>
          </cell>
          <cell r="E2831" t="str">
            <v>CHBD</v>
          </cell>
          <cell r="F2831" t="str">
            <v>1</v>
          </cell>
          <cell r="G2831" t="str">
            <v>HD</v>
          </cell>
          <cell r="H2831" t="str">
            <v>MTBBDX</v>
          </cell>
        </row>
        <row r="2832">
          <cell r="B2832" t="str">
            <v>5305002824207</v>
          </cell>
          <cell r="C2832" t="str">
            <v>A</v>
          </cell>
          <cell r="D2832" t="str">
            <v>796</v>
          </cell>
          <cell r="E2832" t="str">
            <v>1F12</v>
          </cell>
          <cell r="F2832" t="str">
            <v>2</v>
          </cell>
          <cell r="G2832" t="str">
            <v>HD</v>
          </cell>
          <cell r="H2832" t="str">
            <v>MTBDSB</v>
          </cell>
        </row>
        <row r="2833">
          <cell r="B2833" t="str">
            <v>5305002825806</v>
          </cell>
          <cell r="C2833" t="str">
            <v>A</v>
          </cell>
          <cell r="D2833" t="str">
            <v>448</v>
          </cell>
          <cell r="E2833" t="str">
            <v>16C2</v>
          </cell>
          <cell r="F2833" t="str">
            <v>1</v>
          </cell>
          <cell r="G2833" t="str">
            <v>HD</v>
          </cell>
          <cell r="H2833" t="str">
            <v>MTAFXA</v>
          </cell>
        </row>
        <row r="2834">
          <cell r="B2834" t="str">
            <v>5305002828902</v>
          </cell>
          <cell r="C2834" t="str">
            <v>A</v>
          </cell>
          <cell r="D2834" t="str">
            <v>448</v>
          </cell>
          <cell r="E2834" t="str">
            <v>16C1</v>
          </cell>
          <cell r="F2834" t="str">
            <v>10</v>
          </cell>
          <cell r="G2834" t="str">
            <v>HD</v>
          </cell>
          <cell r="H2834" t="str">
            <v>MTAFXA</v>
          </cell>
        </row>
        <row r="2835">
          <cell r="B2835" t="str">
            <v>5305002828902</v>
          </cell>
          <cell r="C2835" t="str">
            <v>A</v>
          </cell>
          <cell r="D2835" t="str">
            <v>786</v>
          </cell>
          <cell r="E2835" t="str">
            <v>02J21</v>
          </cell>
          <cell r="F2835" t="str">
            <v>1</v>
          </cell>
          <cell r="G2835" t="str">
            <v>HD</v>
          </cell>
          <cell r="H2835" t="str">
            <v>MTAFXU</v>
          </cell>
        </row>
        <row r="2836">
          <cell r="B2836" t="str">
            <v>5305002829503</v>
          </cell>
          <cell r="C2836" t="str">
            <v>A</v>
          </cell>
          <cell r="D2836" t="str">
            <v>653</v>
          </cell>
          <cell r="E2836" t="str">
            <v>3D10</v>
          </cell>
          <cell r="F2836" t="str">
            <v>2</v>
          </cell>
          <cell r="G2836" t="str">
            <v>EA</v>
          </cell>
          <cell r="H2836" t="str">
            <v>MTBDST</v>
          </cell>
        </row>
        <row r="2837">
          <cell r="B2837" t="str">
            <v>5305002829504</v>
          </cell>
          <cell r="C2837" t="str">
            <v>A</v>
          </cell>
          <cell r="D2837" t="str">
            <v>653</v>
          </cell>
          <cell r="E2837" t="str">
            <v>3D11</v>
          </cell>
          <cell r="F2837" t="str">
            <v>2</v>
          </cell>
          <cell r="G2837" t="str">
            <v>HD</v>
          </cell>
          <cell r="H2837" t="str">
            <v>MTBDST</v>
          </cell>
        </row>
        <row r="2838">
          <cell r="B2838" t="str">
            <v>5305002863964</v>
          </cell>
          <cell r="C2838" t="str">
            <v>A</v>
          </cell>
          <cell r="D2838" t="str">
            <v>771</v>
          </cell>
          <cell r="E2838" t="str">
            <v>BD15</v>
          </cell>
          <cell r="F2838" t="str">
            <v>9</v>
          </cell>
          <cell r="G2838" t="str">
            <v>EA</v>
          </cell>
          <cell r="H2838" t="str">
            <v>MTCFBG</v>
          </cell>
        </row>
        <row r="2839">
          <cell r="B2839" t="str">
            <v>5305002924547</v>
          </cell>
          <cell r="C2839" t="str">
            <v>A</v>
          </cell>
          <cell r="D2839" t="str">
            <v>640</v>
          </cell>
          <cell r="E2839" t="str">
            <v>721G</v>
          </cell>
          <cell r="F2839" t="str">
            <v>12</v>
          </cell>
          <cell r="G2839" t="str">
            <v>EA</v>
          </cell>
          <cell r="H2839" t="str">
            <v>MTAAWW</v>
          </cell>
        </row>
        <row r="2840">
          <cell r="B2840" t="str">
            <v>5305002924547</v>
          </cell>
          <cell r="C2840" t="str">
            <v>A</v>
          </cell>
          <cell r="D2840" t="str">
            <v>740</v>
          </cell>
          <cell r="E2840" t="str">
            <v>A449</v>
          </cell>
          <cell r="F2840" t="str">
            <v>60</v>
          </cell>
          <cell r="G2840" t="str">
            <v>EA</v>
          </cell>
          <cell r="H2840" t="str">
            <v>MTAAJF</v>
          </cell>
        </row>
        <row r="2841">
          <cell r="B2841" t="str">
            <v>5305002965004</v>
          </cell>
          <cell r="C2841" t="str">
            <v>A</v>
          </cell>
          <cell r="D2841" t="str">
            <v>635</v>
          </cell>
          <cell r="E2841" t="str">
            <v>915D</v>
          </cell>
          <cell r="F2841" t="str">
            <v>19</v>
          </cell>
          <cell r="G2841" t="str">
            <v>EA</v>
          </cell>
          <cell r="H2841" t="str">
            <v>MTAANY</v>
          </cell>
        </row>
        <row r="2842">
          <cell r="B2842" t="str">
            <v>5305002965004</v>
          </cell>
          <cell r="C2842" t="str">
            <v>A</v>
          </cell>
          <cell r="D2842" t="str">
            <v>740</v>
          </cell>
          <cell r="E2842" t="str">
            <v>A056</v>
          </cell>
          <cell r="F2842" t="str">
            <v>30</v>
          </cell>
          <cell r="G2842" t="str">
            <v>EA</v>
          </cell>
          <cell r="H2842" t="str">
            <v>MTAAJF</v>
          </cell>
        </row>
        <row r="2843">
          <cell r="B2843" t="str">
            <v>5305002978201</v>
          </cell>
          <cell r="C2843" t="str">
            <v>A</v>
          </cell>
          <cell r="D2843" t="str">
            <v>342</v>
          </cell>
          <cell r="E2843" t="str">
            <v>AG08</v>
          </cell>
          <cell r="F2843" t="str">
            <v>1</v>
          </cell>
          <cell r="G2843" t="str">
            <v>HD</v>
          </cell>
          <cell r="H2843" t="str">
            <v>MTBBDX</v>
          </cell>
        </row>
        <row r="2844">
          <cell r="B2844" t="str">
            <v>5305002978201</v>
          </cell>
          <cell r="C2844" t="str">
            <v>A</v>
          </cell>
          <cell r="D2844" t="str">
            <v>618</v>
          </cell>
          <cell r="E2844" t="str">
            <v>BBBA</v>
          </cell>
          <cell r="F2844" t="str">
            <v>2</v>
          </cell>
          <cell r="G2844" t="str">
            <v>HD</v>
          </cell>
          <cell r="H2844" t="str">
            <v>MTBBDX</v>
          </cell>
        </row>
        <row r="2845">
          <cell r="B2845" t="str">
            <v>5305002978201</v>
          </cell>
          <cell r="C2845" t="str">
            <v>A</v>
          </cell>
          <cell r="D2845" t="str">
            <v>676</v>
          </cell>
          <cell r="E2845" t="str">
            <v>4E01</v>
          </cell>
          <cell r="F2845" t="str">
            <v>3</v>
          </cell>
          <cell r="G2845" t="str">
            <v>HD</v>
          </cell>
          <cell r="H2845" t="str">
            <v>MTBDSB</v>
          </cell>
        </row>
        <row r="2846">
          <cell r="B2846" t="str">
            <v>5305002978201</v>
          </cell>
          <cell r="C2846" t="str">
            <v>A</v>
          </cell>
          <cell r="D2846" t="str">
            <v>709</v>
          </cell>
          <cell r="E2846" t="str">
            <v>C56</v>
          </cell>
          <cell r="F2846" t="str">
            <v>3</v>
          </cell>
          <cell r="G2846" t="str">
            <v>HD</v>
          </cell>
          <cell r="H2846" t="str">
            <v>MTBBFU</v>
          </cell>
        </row>
        <row r="2847">
          <cell r="B2847" t="str">
            <v>5305002978202</v>
          </cell>
          <cell r="C2847" t="str">
            <v>A</v>
          </cell>
          <cell r="D2847" t="str">
            <v>305</v>
          </cell>
          <cell r="E2847" t="str">
            <v>BD10</v>
          </cell>
          <cell r="F2847" t="str">
            <v>1</v>
          </cell>
          <cell r="G2847" t="str">
            <v>HD</v>
          </cell>
          <cell r="H2847" t="str">
            <v>MTBDSB</v>
          </cell>
        </row>
        <row r="2848">
          <cell r="B2848" t="str">
            <v>5305002978202</v>
          </cell>
          <cell r="C2848" t="str">
            <v>A</v>
          </cell>
          <cell r="D2848" t="str">
            <v>342</v>
          </cell>
          <cell r="E2848" t="str">
            <v>AG10</v>
          </cell>
          <cell r="F2848" t="str">
            <v>2</v>
          </cell>
          <cell r="G2848" t="str">
            <v>HD</v>
          </cell>
          <cell r="H2848" t="str">
            <v>MTBBDX</v>
          </cell>
        </row>
        <row r="2849">
          <cell r="B2849" t="str">
            <v>5305002978202</v>
          </cell>
          <cell r="C2849" t="str">
            <v>A</v>
          </cell>
          <cell r="D2849" t="str">
            <v>452</v>
          </cell>
          <cell r="E2849" t="str">
            <v>S21H</v>
          </cell>
          <cell r="F2849" t="str">
            <v>1</v>
          </cell>
          <cell r="G2849" t="str">
            <v>HD</v>
          </cell>
          <cell r="H2849" t="str">
            <v>MTBDHJ</v>
          </cell>
        </row>
        <row r="2850">
          <cell r="B2850" t="str">
            <v>5305002978202</v>
          </cell>
          <cell r="C2850" t="str">
            <v>A</v>
          </cell>
          <cell r="D2850" t="str">
            <v>618</v>
          </cell>
          <cell r="E2850" t="str">
            <v>BBBC</v>
          </cell>
          <cell r="F2850" t="str">
            <v>1</v>
          </cell>
          <cell r="G2850" t="str">
            <v>HD</v>
          </cell>
          <cell r="H2850" t="str">
            <v>MTBBDX</v>
          </cell>
        </row>
        <row r="2851">
          <cell r="B2851" t="str">
            <v>5305002978202</v>
          </cell>
          <cell r="C2851" t="str">
            <v>A</v>
          </cell>
          <cell r="D2851" t="str">
            <v>677</v>
          </cell>
          <cell r="E2851" t="str">
            <v>1B06</v>
          </cell>
          <cell r="F2851" t="str">
            <v>1</v>
          </cell>
          <cell r="G2851" t="str">
            <v>HD</v>
          </cell>
          <cell r="H2851" t="str">
            <v>MTBDSB</v>
          </cell>
        </row>
        <row r="2852">
          <cell r="B2852" t="str">
            <v>5305002978202</v>
          </cell>
          <cell r="C2852" t="str">
            <v>A</v>
          </cell>
          <cell r="D2852" t="str">
            <v>709</v>
          </cell>
          <cell r="E2852" t="str">
            <v>D01</v>
          </cell>
          <cell r="F2852" t="str">
            <v>1</v>
          </cell>
          <cell r="G2852" t="str">
            <v>HD</v>
          </cell>
          <cell r="H2852" t="str">
            <v>MTBBFU</v>
          </cell>
        </row>
        <row r="2853">
          <cell r="B2853" t="str">
            <v>5305002978202</v>
          </cell>
          <cell r="C2853" t="str">
            <v>A</v>
          </cell>
          <cell r="D2853" t="str">
            <v>764</v>
          </cell>
          <cell r="E2853" t="str">
            <v>A011</v>
          </cell>
          <cell r="F2853" t="str">
            <v>2</v>
          </cell>
          <cell r="G2853" t="str">
            <v>HD</v>
          </cell>
          <cell r="H2853" t="str">
            <v>MTBBDX</v>
          </cell>
        </row>
        <row r="2854">
          <cell r="B2854" t="str">
            <v>5305002978202</v>
          </cell>
          <cell r="C2854" t="str">
            <v>A</v>
          </cell>
          <cell r="D2854" t="str">
            <v>777</v>
          </cell>
          <cell r="E2854" t="str">
            <v>A018</v>
          </cell>
          <cell r="F2854" t="str">
            <v>1</v>
          </cell>
          <cell r="G2854" t="str">
            <v>HD</v>
          </cell>
          <cell r="H2854" t="str">
            <v>MTBBFU</v>
          </cell>
        </row>
        <row r="2855">
          <cell r="B2855" t="str">
            <v>5305002987609</v>
          </cell>
          <cell r="C2855" t="str">
            <v>A</v>
          </cell>
          <cell r="D2855" t="str">
            <v>636</v>
          </cell>
          <cell r="E2855" t="str">
            <v>848F</v>
          </cell>
          <cell r="F2855" t="str">
            <v>20</v>
          </cell>
          <cell r="G2855" t="str">
            <v>EA</v>
          </cell>
          <cell r="H2855" t="str">
            <v>MTAAMA</v>
          </cell>
        </row>
        <row r="2856">
          <cell r="B2856" t="str">
            <v>5305003002219</v>
          </cell>
          <cell r="C2856" t="str">
            <v>A</v>
          </cell>
          <cell r="D2856" t="str">
            <v>421</v>
          </cell>
          <cell r="E2856" t="str">
            <v>B12</v>
          </cell>
          <cell r="F2856" t="str">
            <v>20</v>
          </cell>
          <cell r="G2856" t="str">
            <v>EA</v>
          </cell>
          <cell r="H2856" t="str">
            <v>MTBBES</v>
          </cell>
        </row>
        <row r="2857">
          <cell r="B2857" t="str">
            <v>5305003002219</v>
          </cell>
          <cell r="C2857" t="str">
            <v>A</v>
          </cell>
          <cell r="D2857" t="str">
            <v>708</v>
          </cell>
          <cell r="E2857" t="str">
            <v>ACBD</v>
          </cell>
          <cell r="F2857" t="str">
            <v>26</v>
          </cell>
          <cell r="G2857" t="str">
            <v>EA</v>
          </cell>
          <cell r="H2857" t="str">
            <v>MTBDHJ</v>
          </cell>
        </row>
        <row r="2858">
          <cell r="B2858" t="str">
            <v>5305003002219</v>
          </cell>
          <cell r="C2858" t="str">
            <v>A</v>
          </cell>
          <cell r="D2858" t="str">
            <v>782</v>
          </cell>
          <cell r="E2858" t="str">
            <v>A057</v>
          </cell>
          <cell r="F2858" t="str">
            <v>40</v>
          </cell>
          <cell r="G2858" t="str">
            <v>EA</v>
          </cell>
          <cell r="H2858" t="str">
            <v>MTBBES</v>
          </cell>
        </row>
        <row r="2859">
          <cell r="B2859" t="str">
            <v>5305003051032</v>
          </cell>
          <cell r="C2859" t="str">
            <v>A</v>
          </cell>
          <cell r="D2859" t="str">
            <v>634</v>
          </cell>
          <cell r="E2859" t="str">
            <v>923A</v>
          </cell>
          <cell r="F2859" t="str">
            <v>10</v>
          </cell>
          <cell r="G2859" t="str">
            <v>EA</v>
          </cell>
          <cell r="H2859" t="str">
            <v>MTAANC</v>
          </cell>
        </row>
        <row r="2860">
          <cell r="B2860" t="str">
            <v>5305003051032</v>
          </cell>
          <cell r="C2860" t="str">
            <v>A</v>
          </cell>
          <cell r="D2860" t="str">
            <v>636</v>
          </cell>
          <cell r="E2860" t="str">
            <v>826Q</v>
          </cell>
          <cell r="F2860" t="str">
            <v>14</v>
          </cell>
          <cell r="G2860" t="str">
            <v>EA</v>
          </cell>
          <cell r="H2860" t="str">
            <v>MTAAMA</v>
          </cell>
        </row>
        <row r="2861">
          <cell r="B2861" t="str">
            <v>5305003051032</v>
          </cell>
          <cell r="C2861" t="str">
            <v>A</v>
          </cell>
          <cell r="D2861" t="str">
            <v>638</v>
          </cell>
          <cell r="E2861" t="str">
            <v>616B</v>
          </cell>
          <cell r="F2861" t="str">
            <v>12</v>
          </cell>
          <cell r="G2861" t="str">
            <v>EA</v>
          </cell>
          <cell r="H2861" t="str">
            <v>MTAAJF</v>
          </cell>
        </row>
        <row r="2862">
          <cell r="B2862" t="str">
            <v>5305003051032</v>
          </cell>
          <cell r="C2862" t="str">
            <v>A</v>
          </cell>
          <cell r="D2862" t="str">
            <v>642</v>
          </cell>
          <cell r="E2862" t="str">
            <v>303J</v>
          </cell>
          <cell r="F2862" t="str">
            <v>10</v>
          </cell>
          <cell r="G2862" t="str">
            <v>EA</v>
          </cell>
          <cell r="H2862" t="str">
            <v>MTAATE</v>
          </cell>
        </row>
        <row r="2863">
          <cell r="B2863" t="str">
            <v>5305003051032</v>
          </cell>
          <cell r="C2863" t="str">
            <v>A</v>
          </cell>
          <cell r="D2863" t="str">
            <v>744</v>
          </cell>
          <cell r="E2863" t="str">
            <v>A207</v>
          </cell>
          <cell r="F2863" t="str">
            <v>16</v>
          </cell>
          <cell r="G2863" t="str">
            <v>EA</v>
          </cell>
          <cell r="H2863" t="str">
            <v>MTAATE</v>
          </cell>
        </row>
        <row r="2864">
          <cell r="B2864" t="str">
            <v>5305003089469</v>
          </cell>
          <cell r="C2864" t="str">
            <v>A</v>
          </cell>
          <cell r="D2864" t="str">
            <v>345</v>
          </cell>
          <cell r="E2864" t="str">
            <v>1G15</v>
          </cell>
          <cell r="F2864" t="str">
            <v>67</v>
          </cell>
          <cell r="G2864" t="str">
            <v>EA</v>
          </cell>
          <cell r="H2864" t="str">
            <v>MTCFBA</v>
          </cell>
        </row>
        <row r="2865">
          <cell r="B2865" t="str">
            <v>5305003089469</v>
          </cell>
          <cell r="C2865" t="str">
            <v>A</v>
          </cell>
          <cell r="D2865" t="str">
            <v>522</v>
          </cell>
          <cell r="E2865" t="str">
            <v>8C04</v>
          </cell>
          <cell r="F2865" t="str">
            <v>182</v>
          </cell>
          <cell r="G2865" t="str">
            <v>EA</v>
          </cell>
          <cell r="H2865" t="str">
            <v>MTCCHY</v>
          </cell>
        </row>
        <row r="2866">
          <cell r="B2866" t="str">
            <v>5305003089469</v>
          </cell>
          <cell r="C2866" t="str">
            <v>A</v>
          </cell>
          <cell r="D2866" t="str">
            <v>773</v>
          </cell>
          <cell r="E2866" t="str">
            <v>A171</v>
          </cell>
          <cell r="F2866" t="str">
            <v>350</v>
          </cell>
          <cell r="G2866" t="str">
            <v>EA</v>
          </cell>
          <cell r="H2866" t="str">
            <v>MTCCHW</v>
          </cell>
        </row>
        <row r="2867">
          <cell r="B2867" t="str">
            <v>5305003119327</v>
          </cell>
          <cell r="C2867" t="str">
            <v>A</v>
          </cell>
          <cell r="D2867" t="str">
            <v>653</v>
          </cell>
          <cell r="E2867" t="str">
            <v>3C14</v>
          </cell>
          <cell r="F2867" t="str">
            <v>5</v>
          </cell>
          <cell r="G2867" t="str">
            <v>EA</v>
          </cell>
          <cell r="H2867" t="str">
            <v>MTBDST</v>
          </cell>
        </row>
        <row r="2868">
          <cell r="B2868" t="str">
            <v>5305003168107</v>
          </cell>
          <cell r="C2868" t="str">
            <v>A</v>
          </cell>
          <cell r="D2868" t="str">
            <v>653</v>
          </cell>
          <cell r="E2868" t="str">
            <v>3C16</v>
          </cell>
          <cell r="F2868" t="str">
            <v>21</v>
          </cell>
          <cell r="G2868" t="str">
            <v>EA</v>
          </cell>
          <cell r="H2868" t="str">
            <v>MTBDST</v>
          </cell>
        </row>
        <row r="2869">
          <cell r="B2869" t="str">
            <v>5305003232128</v>
          </cell>
          <cell r="C2869" t="str">
            <v>A</v>
          </cell>
          <cell r="D2869" t="str">
            <v>342</v>
          </cell>
          <cell r="E2869" t="str">
            <v>BD12</v>
          </cell>
          <cell r="F2869" t="str">
            <v>100</v>
          </cell>
          <cell r="G2869" t="str">
            <v>EA</v>
          </cell>
          <cell r="H2869" t="str">
            <v>MTBBDX</v>
          </cell>
        </row>
        <row r="2870">
          <cell r="B2870" t="str">
            <v>5305003232128</v>
          </cell>
          <cell r="C2870" t="str">
            <v>A</v>
          </cell>
          <cell r="D2870" t="str">
            <v>764</v>
          </cell>
          <cell r="E2870" t="str">
            <v>A012</v>
          </cell>
          <cell r="F2870" t="str">
            <v>24</v>
          </cell>
          <cell r="G2870" t="str">
            <v>EA</v>
          </cell>
          <cell r="H2870" t="str">
            <v>MTBBDX</v>
          </cell>
        </row>
        <row r="2871">
          <cell r="B2871" t="str">
            <v>5305003232414</v>
          </cell>
          <cell r="C2871" t="str">
            <v>A</v>
          </cell>
          <cell r="D2871" t="str">
            <v>522</v>
          </cell>
          <cell r="E2871" t="str">
            <v>8G03</v>
          </cell>
          <cell r="F2871" t="str">
            <v>411</v>
          </cell>
          <cell r="G2871" t="str">
            <v>EA</v>
          </cell>
          <cell r="H2871" t="str">
            <v>MTCCHY</v>
          </cell>
        </row>
        <row r="2872">
          <cell r="B2872" t="str">
            <v>5305003232414</v>
          </cell>
          <cell r="C2872" t="str">
            <v>A</v>
          </cell>
          <cell r="D2872" t="str">
            <v>773</v>
          </cell>
          <cell r="E2872" t="str">
            <v>A103</v>
          </cell>
          <cell r="F2872" t="str">
            <v>632</v>
          </cell>
          <cell r="G2872" t="str">
            <v>EA</v>
          </cell>
          <cell r="H2872" t="str">
            <v>MTCCHW</v>
          </cell>
        </row>
        <row r="2873">
          <cell r="B2873" t="str">
            <v>5305003246604</v>
          </cell>
          <cell r="C2873" t="str">
            <v>A</v>
          </cell>
          <cell r="D2873" t="str">
            <v>647</v>
          </cell>
          <cell r="E2873" t="str">
            <v>1092</v>
          </cell>
          <cell r="F2873" t="str">
            <v>29</v>
          </cell>
          <cell r="G2873" t="str">
            <v>EA</v>
          </cell>
          <cell r="H2873" t="str">
            <v>MTAAUM</v>
          </cell>
        </row>
        <row r="2874">
          <cell r="B2874" t="str">
            <v>5305003246604</v>
          </cell>
          <cell r="C2874" t="str">
            <v>A</v>
          </cell>
          <cell r="D2874" t="str">
            <v>746</v>
          </cell>
          <cell r="E2874" t="str">
            <v>A319</v>
          </cell>
          <cell r="F2874" t="str">
            <v>50</v>
          </cell>
          <cell r="G2874" t="str">
            <v>EA</v>
          </cell>
          <cell r="H2874" t="str">
            <v>MTAAUM</v>
          </cell>
        </row>
        <row r="2875">
          <cell r="B2875" t="str">
            <v>5305003248634</v>
          </cell>
          <cell r="C2875" t="str">
            <v>A</v>
          </cell>
          <cell r="D2875" t="str">
            <v>653</v>
          </cell>
          <cell r="E2875" t="str">
            <v>3C05</v>
          </cell>
          <cell r="F2875" t="str">
            <v>3</v>
          </cell>
          <cell r="G2875" t="str">
            <v>EA</v>
          </cell>
          <cell r="H2875" t="str">
            <v>MTBDST</v>
          </cell>
        </row>
        <row r="2876">
          <cell r="B2876" t="str">
            <v>5305003383225</v>
          </cell>
          <cell r="C2876" t="str">
            <v>A</v>
          </cell>
          <cell r="D2876" t="str">
            <v>653</v>
          </cell>
          <cell r="E2876" t="str">
            <v>3C06</v>
          </cell>
          <cell r="F2876" t="str">
            <v>2</v>
          </cell>
          <cell r="G2876" t="str">
            <v>EA</v>
          </cell>
          <cell r="H2876" t="str">
            <v>MTBDST</v>
          </cell>
        </row>
        <row r="2877">
          <cell r="B2877" t="str">
            <v>5305003383254</v>
          </cell>
          <cell r="C2877" t="str">
            <v>A</v>
          </cell>
          <cell r="D2877" t="str">
            <v>653</v>
          </cell>
          <cell r="E2877" t="str">
            <v>3C08</v>
          </cell>
          <cell r="F2877" t="str">
            <v>13</v>
          </cell>
          <cell r="G2877" t="str">
            <v>EA</v>
          </cell>
          <cell r="H2877" t="str">
            <v>MTBDST</v>
          </cell>
        </row>
        <row r="2878">
          <cell r="B2878" t="str">
            <v>5305003383263</v>
          </cell>
          <cell r="C2878" t="str">
            <v>A</v>
          </cell>
          <cell r="D2878" t="str">
            <v>653</v>
          </cell>
          <cell r="E2878" t="str">
            <v>3G14</v>
          </cell>
          <cell r="F2878" t="str">
            <v>10</v>
          </cell>
          <cell r="G2878" t="str">
            <v>EA</v>
          </cell>
          <cell r="H2878" t="str">
            <v>MTBDST</v>
          </cell>
        </row>
        <row r="2879">
          <cell r="B2879" t="str">
            <v>5305003383269</v>
          </cell>
          <cell r="C2879" t="str">
            <v>A</v>
          </cell>
          <cell r="D2879" t="str">
            <v>653</v>
          </cell>
          <cell r="E2879" t="str">
            <v>3G15</v>
          </cell>
          <cell r="F2879" t="str">
            <v>10</v>
          </cell>
          <cell r="G2879" t="str">
            <v>EA</v>
          </cell>
          <cell r="H2879" t="str">
            <v>MTBDST</v>
          </cell>
        </row>
        <row r="2880">
          <cell r="B2880" t="str">
            <v>5305003383274</v>
          </cell>
          <cell r="C2880" t="str">
            <v>A</v>
          </cell>
          <cell r="D2880" t="str">
            <v>653</v>
          </cell>
          <cell r="E2880" t="str">
            <v>3G16</v>
          </cell>
          <cell r="F2880" t="str">
            <v>10</v>
          </cell>
          <cell r="G2880" t="str">
            <v>EA</v>
          </cell>
          <cell r="H2880" t="str">
            <v>MTBDST</v>
          </cell>
        </row>
        <row r="2881">
          <cell r="B2881" t="str">
            <v>5305003383288</v>
          </cell>
          <cell r="C2881" t="str">
            <v>A</v>
          </cell>
          <cell r="D2881" t="str">
            <v>653</v>
          </cell>
          <cell r="E2881" t="str">
            <v>3C10</v>
          </cell>
          <cell r="F2881" t="str">
            <v>25</v>
          </cell>
          <cell r="G2881" t="str">
            <v>EA</v>
          </cell>
          <cell r="H2881" t="str">
            <v>MTBDST</v>
          </cell>
        </row>
        <row r="2882">
          <cell r="B2882" t="str">
            <v>5305003404721</v>
          </cell>
          <cell r="C2882" t="str">
            <v>A</v>
          </cell>
          <cell r="D2882" t="str">
            <v>636</v>
          </cell>
          <cell r="E2882" t="str">
            <v>824F</v>
          </cell>
          <cell r="F2882" t="str">
            <v>148</v>
          </cell>
          <cell r="G2882" t="str">
            <v>EA</v>
          </cell>
          <cell r="H2882" t="str">
            <v>MTAAMA</v>
          </cell>
        </row>
        <row r="2883">
          <cell r="B2883" t="str">
            <v>5305003404728</v>
          </cell>
          <cell r="C2883" t="str">
            <v>A</v>
          </cell>
          <cell r="D2883" t="str">
            <v>646</v>
          </cell>
          <cell r="E2883" t="str">
            <v>210R</v>
          </cell>
          <cell r="F2883" t="str">
            <v>18</v>
          </cell>
          <cell r="G2883" t="str">
            <v>EA</v>
          </cell>
          <cell r="H2883" t="str">
            <v>MTAASS</v>
          </cell>
        </row>
        <row r="2884">
          <cell r="B2884" t="str">
            <v>5305003404767</v>
          </cell>
          <cell r="C2884" t="str">
            <v>A</v>
          </cell>
          <cell r="D2884" t="str">
            <v>642</v>
          </cell>
          <cell r="E2884" t="str">
            <v>316A</v>
          </cell>
          <cell r="F2884" t="str">
            <v>20</v>
          </cell>
          <cell r="G2884" t="str">
            <v>EA</v>
          </cell>
          <cell r="H2884" t="str">
            <v>MTAATE</v>
          </cell>
        </row>
        <row r="2885">
          <cell r="B2885" t="str">
            <v>5305003404778</v>
          </cell>
          <cell r="C2885" t="str">
            <v>A</v>
          </cell>
          <cell r="D2885" t="str">
            <v>645</v>
          </cell>
          <cell r="E2885" t="str">
            <v>216D</v>
          </cell>
          <cell r="F2885" t="str">
            <v>33</v>
          </cell>
          <cell r="G2885" t="str">
            <v>EA</v>
          </cell>
          <cell r="H2885" t="str">
            <v>MTAASD</v>
          </cell>
        </row>
        <row r="2886">
          <cell r="B2886" t="str">
            <v>5305003405584</v>
          </cell>
          <cell r="C2886" t="str">
            <v>A</v>
          </cell>
          <cell r="D2886" t="str">
            <v>522</v>
          </cell>
          <cell r="E2886" t="str">
            <v>8G05</v>
          </cell>
          <cell r="F2886" t="str">
            <v>300</v>
          </cell>
          <cell r="G2886" t="str">
            <v>EA</v>
          </cell>
          <cell r="H2886" t="str">
            <v>MTCCHY</v>
          </cell>
        </row>
        <row r="2887">
          <cell r="B2887" t="str">
            <v>5305003405584</v>
          </cell>
          <cell r="C2887" t="str">
            <v>A</v>
          </cell>
          <cell r="D2887" t="str">
            <v>773</v>
          </cell>
          <cell r="E2887" t="str">
            <v>A161</v>
          </cell>
          <cell r="F2887" t="str">
            <v>451</v>
          </cell>
          <cell r="G2887" t="str">
            <v>EA</v>
          </cell>
          <cell r="H2887" t="str">
            <v>MTCCHW</v>
          </cell>
        </row>
        <row r="2888">
          <cell r="B2888" t="str">
            <v>5305003478294</v>
          </cell>
          <cell r="C2888" t="str">
            <v>A</v>
          </cell>
          <cell r="D2888" t="str">
            <v>653</v>
          </cell>
          <cell r="E2888" t="str">
            <v>3C09</v>
          </cell>
          <cell r="F2888" t="str">
            <v>6</v>
          </cell>
          <cell r="G2888" t="str">
            <v>EA</v>
          </cell>
          <cell r="H2888" t="str">
            <v>MTBDST</v>
          </cell>
        </row>
        <row r="2889">
          <cell r="B2889" t="str">
            <v>5305003480185</v>
          </cell>
          <cell r="C2889" t="str">
            <v>A</v>
          </cell>
          <cell r="D2889" t="str">
            <v>365</v>
          </cell>
          <cell r="E2889" t="str">
            <v>3D09</v>
          </cell>
          <cell r="F2889" t="str">
            <v>17</v>
          </cell>
          <cell r="G2889" t="str">
            <v>EA</v>
          </cell>
          <cell r="H2889" t="str">
            <v>MTCCAP</v>
          </cell>
        </row>
        <row r="2890">
          <cell r="B2890" t="str">
            <v>5305003480185</v>
          </cell>
          <cell r="C2890" t="str">
            <v>A</v>
          </cell>
          <cell r="D2890" t="str">
            <v>643</v>
          </cell>
          <cell r="E2890" t="str">
            <v>420J</v>
          </cell>
          <cell r="F2890" t="str">
            <v>50</v>
          </cell>
          <cell r="G2890" t="str">
            <v>EA</v>
          </cell>
          <cell r="H2890" t="str">
            <v>MTAATP</v>
          </cell>
        </row>
        <row r="2891">
          <cell r="B2891" t="str">
            <v>5305003729985</v>
          </cell>
          <cell r="C2891" t="str">
            <v>A</v>
          </cell>
          <cell r="D2891" t="str">
            <v>479</v>
          </cell>
          <cell r="E2891" t="str">
            <v>5JC2</v>
          </cell>
          <cell r="F2891" t="str">
            <v>12</v>
          </cell>
          <cell r="G2891" t="str">
            <v>EA</v>
          </cell>
          <cell r="H2891" t="str">
            <v>MTAAVB</v>
          </cell>
        </row>
        <row r="2892">
          <cell r="B2892" t="str">
            <v>5305003730118</v>
          </cell>
          <cell r="C2892" t="str">
            <v>A</v>
          </cell>
          <cell r="D2892" t="str">
            <v>640</v>
          </cell>
          <cell r="E2892" t="str">
            <v>7184</v>
          </cell>
          <cell r="F2892" t="str">
            <v>5</v>
          </cell>
          <cell r="G2892" t="str">
            <v>EA</v>
          </cell>
          <cell r="H2892" t="str">
            <v>MTAAWW</v>
          </cell>
        </row>
        <row r="2893">
          <cell r="B2893" t="str">
            <v>5305003730118</v>
          </cell>
          <cell r="C2893" t="str">
            <v>A</v>
          </cell>
          <cell r="D2893" t="str">
            <v>740</v>
          </cell>
          <cell r="E2893" t="str">
            <v>A122</v>
          </cell>
          <cell r="F2893" t="str">
            <v>26</v>
          </cell>
          <cell r="G2893" t="str">
            <v>EA</v>
          </cell>
          <cell r="H2893" t="str">
            <v>MTAAJF</v>
          </cell>
        </row>
        <row r="2894">
          <cell r="B2894" t="str">
            <v>5305003730118</v>
          </cell>
          <cell r="C2894" t="str">
            <v>A</v>
          </cell>
          <cell r="D2894" t="str">
            <v>747</v>
          </cell>
          <cell r="E2894" t="str">
            <v>A034</v>
          </cell>
          <cell r="F2894" t="str">
            <v>8</v>
          </cell>
          <cell r="G2894" t="str">
            <v>EA</v>
          </cell>
          <cell r="H2894" t="str">
            <v>MTAAWW</v>
          </cell>
        </row>
        <row r="2895">
          <cell r="B2895" t="str">
            <v>5305003737575</v>
          </cell>
          <cell r="C2895" t="str">
            <v>A</v>
          </cell>
          <cell r="D2895" t="str">
            <v>640</v>
          </cell>
          <cell r="E2895" t="str">
            <v>716K</v>
          </cell>
          <cell r="F2895" t="str">
            <v>33</v>
          </cell>
          <cell r="G2895" t="str">
            <v>EA</v>
          </cell>
          <cell r="H2895" t="str">
            <v>MTAAWW</v>
          </cell>
        </row>
        <row r="2896">
          <cell r="B2896" t="str">
            <v>5305003737575</v>
          </cell>
          <cell r="C2896" t="str">
            <v>A</v>
          </cell>
          <cell r="D2896" t="str">
            <v>740</v>
          </cell>
          <cell r="E2896" t="str">
            <v>A123</v>
          </cell>
          <cell r="F2896" t="str">
            <v>330</v>
          </cell>
          <cell r="G2896" t="str">
            <v>EA</v>
          </cell>
          <cell r="H2896" t="str">
            <v>MTAAJF</v>
          </cell>
        </row>
        <row r="2897">
          <cell r="B2897" t="str">
            <v>5305003767193</v>
          </cell>
          <cell r="C2897" t="str">
            <v>A</v>
          </cell>
          <cell r="D2897" t="str">
            <v>641</v>
          </cell>
          <cell r="E2897" t="str">
            <v>704B</v>
          </cell>
          <cell r="F2897" t="str">
            <v>22</v>
          </cell>
          <cell r="G2897" t="str">
            <v>EA</v>
          </cell>
          <cell r="H2897" t="str">
            <v>MTAAWZ</v>
          </cell>
        </row>
        <row r="2898">
          <cell r="B2898" t="str">
            <v>5305003767193</v>
          </cell>
          <cell r="C2898" t="str">
            <v>A</v>
          </cell>
          <cell r="D2898" t="str">
            <v>740</v>
          </cell>
          <cell r="E2898" t="str">
            <v>A283</v>
          </cell>
          <cell r="F2898" t="str">
            <v>20</v>
          </cell>
          <cell r="G2898" t="str">
            <v>EA</v>
          </cell>
          <cell r="H2898" t="str">
            <v>MTAAJF</v>
          </cell>
        </row>
        <row r="2899">
          <cell r="B2899" t="str">
            <v>5305003769130</v>
          </cell>
          <cell r="C2899" t="str">
            <v>A</v>
          </cell>
          <cell r="D2899" t="str">
            <v>653</v>
          </cell>
          <cell r="E2899" t="str">
            <v>3C15</v>
          </cell>
          <cell r="F2899" t="str">
            <v>15</v>
          </cell>
          <cell r="G2899" t="str">
            <v>EA</v>
          </cell>
          <cell r="H2899" t="str">
            <v>MTBDST</v>
          </cell>
        </row>
        <row r="2900">
          <cell r="B2900" t="str">
            <v>5305003828512</v>
          </cell>
          <cell r="C2900" t="str">
            <v>A</v>
          </cell>
          <cell r="D2900" t="str">
            <v>365</v>
          </cell>
          <cell r="E2900" t="str">
            <v>3E01</v>
          </cell>
          <cell r="F2900" t="str">
            <v>16</v>
          </cell>
          <cell r="G2900" t="str">
            <v>EA</v>
          </cell>
          <cell r="H2900" t="str">
            <v>MTCCAP</v>
          </cell>
        </row>
        <row r="2901">
          <cell r="B2901" t="str">
            <v>5305003859278</v>
          </cell>
          <cell r="C2901" t="str">
            <v>A</v>
          </cell>
          <cell r="D2901" t="str">
            <v>365</v>
          </cell>
          <cell r="E2901" t="str">
            <v>1B14</v>
          </cell>
          <cell r="F2901" t="str">
            <v>4</v>
          </cell>
          <cell r="G2901" t="str">
            <v>EA</v>
          </cell>
          <cell r="H2901" t="str">
            <v>MTCCAP</v>
          </cell>
        </row>
        <row r="2902">
          <cell r="B2902" t="str">
            <v>5305003859278</v>
          </cell>
          <cell r="C2902" t="str">
            <v>A</v>
          </cell>
          <cell r="D2902" t="str">
            <v>646</v>
          </cell>
          <cell r="E2902" t="str">
            <v>205A</v>
          </cell>
          <cell r="F2902" t="str">
            <v>54</v>
          </cell>
          <cell r="G2902" t="str">
            <v>EA</v>
          </cell>
          <cell r="H2902" t="str">
            <v>MTAASS</v>
          </cell>
        </row>
        <row r="2903">
          <cell r="B2903" t="str">
            <v>5305003900186</v>
          </cell>
          <cell r="C2903" t="str">
            <v>A</v>
          </cell>
          <cell r="D2903" t="str">
            <v>740</v>
          </cell>
          <cell r="E2903" t="str">
            <v>A353</v>
          </cell>
          <cell r="F2903" t="str">
            <v>30</v>
          </cell>
          <cell r="G2903" t="str">
            <v>EA</v>
          </cell>
          <cell r="H2903" t="str">
            <v>MTAAJF</v>
          </cell>
        </row>
        <row r="2904">
          <cell r="B2904" t="str">
            <v>5305003900585</v>
          </cell>
          <cell r="C2904" t="str">
            <v>A</v>
          </cell>
          <cell r="D2904" t="str">
            <v>646</v>
          </cell>
          <cell r="E2904" t="str">
            <v>211L</v>
          </cell>
          <cell r="F2904" t="str">
            <v>20</v>
          </cell>
          <cell r="G2904" t="str">
            <v>EA</v>
          </cell>
          <cell r="H2904" t="str">
            <v>MTAASS</v>
          </cell>
        </row>
        <row r="2905">
          <cell r="B2905" t="str">
            <v>5305003900588</v>
          </cell>
          <cell r="C2905" t="str">
            <v>A</v>
          </cell>
          <cell r="D2905" t="str">
            <v>348</v>
          </cell>
          <cell r="E2905" t="str">
            <v>4CD4</v>
          </cell>
          <cell r="F2905" t="str">
            <v>4</v>
          </cell>
          <cell r="G2905" t="str">
            <v>EA</v>
          </cell>
          <cell r="H2905" t="str">
            <v>MTCFAD</v>
          </cell>
        </row>
        <row r="2906">
          <cell r="B2906" t="str">
            <v>5305003900588</v>
          </cell>
          <cell r="C2906" t="str">
            <v>A</v>
          </cell>
          <cell r="D2906" t="str">
            <v>771</v>
          </cell>
          <cell r="E2906" t="str">
            <v>BF03</v>
          </cell>
          <cell r="F2906" t="str">
            <v>10</v>
          </cell>
          <cell r="G2906" t="str">
            <v>EA</v>
          </cell>
          <cell r="H2906" t="str">
            <v>MTCFBG</v>
          </cell>
        </row>
        <row r="2907">
          <cell r="B2907" t="str">
            <v>5305003901780</v>
          </cell>
          <cell r="C2907" t="str">
            <v>A</v>
          </cell>
          <cell r="D2907" t="str">
            <v>365</v>
          </cell>
          <cell r="E2907" t="str">
            <v>2F20</v>
          </cell>
          <cell r="F2907" t="str">
            <v>4</v>
          </cell>
          <cell r="G2907" t="str">
            <v>EA</v>
          </cell>
          <cell r="H2907" t="str">
            <v>MTCCAP</v>
          </cell>
        </row>
        <row r="2908">
          <cell r="B2908" t="str">
            <v>5305003901781</v>
          </cell>
          <cell r="C2908" t="str">
            <v>A</v>
          </cell>
          <cell r="D2908" t="str">
            <v>365</v>
          </cell>
          <cell r="E2908" t="str">
            <v>3C10</v>
          </cell>
          <cell r="F2908" t="str">
            <v>5</v>
          </cell>
          <cell r="G2908" t="str">
            <v>EA</v>
          </cell>
          <cell r="H2908" t="str">
            <v>MTCCAP</v>
          </cell>
        </row>
        <row r="2909">
          <cell r="B2909" t="str">
            <v>5305003901781</v>
          </cell>
          <cell r="C2909" t="str">
            <v>A</v>
          </cell>
          <cell r="D2909" t="str">
            <v>643</v>
          </cell>
          <cell r="E2909" t="str">
            <v>412F</v>
          </cell>
          <cell r="F2909" t="str">
            <v>12</v>
          </cell>
          <cell r="G2909" t="str">
            <v>EA</v>
          </cell>
          <cell r="H2909" t="str">
            <v>MTAATP</v>
          </cell>
        </row>
        <row r="2910">
          <cell r="B2910" t="str">
            <v>5305003901825</v>
          </cell>
          <cell r="C2910" t="str">
            <v>A</v>
          </cell>
          <cell r="D2910" t="str">
            <v>643</v>
          </cell>
          <cell r="E2910" t="str">
            <v>410R</v>
          </cell>
          <cell r="F2910" t="str">
            <v>16</v>
          </cell>
          <cell r="G2910" t="str">
            <v>EA</v>
          </cell>
          <cell r="H2910" t="str">
            <v>MTAATP</v>
          </cell>
        </row>
        <row r="2911">
          <cell r="B2911" t="str">
            <v>5305003901825</v>
          </cell>
          <cell r="C2911" t="str">
            <v>A</v>
          </cell>
          <cell r="D2911" t="str">
            <v>744</v>
          </cell>
          <cell r="E2911" t="str">
            <v>A032</v>
          </cell>
          <cell r="F2911" t="str">
            <v>18</v>
          </cell>
          <cell r="G2911" t="str">
            <v>EA</v>
          </cell>
          <cell r="H2911" t="str">
            <v>MTAATE</v>
          </cell>
        </row>
        <row r="2912">
          <cell r="B2912" t="str">
            <v>5305003901831</v>
          </cell>
          <cell r="C2912" t="str">
            <v>A</v>
          </cell>
          <cell r="D2912" t="str">
            <v>365</v>
          </cell>
          <cell r="E2912" t="str">
            <v>3B09</v>
          </cell>
          <cell r="F2912" t="str">
            <v>10</v>
          </cell>
          <cell r="G2912" t="str">
            <v>EA</v>
          </cell>
          <cell r="H2912" t="str">
            <v>MTCCAP</v>
          </cell>
        </row>
        <row r="2913">
          <cell r="B2913" t="str">
            <v>5305003945244</v>
          </cell>
          <cell r="C2913" t="str">
            <v>A</v>
          </cell>
          <cell r="D2913" t="str">
            <v>365</v>
          </cell>
          <cell r="E2913" t="str">
            <v>3D07</v>
          </cell>
          <cell r="F2913" t="str">
            <v>18</v>
          </cell>
          <cell r="G2913" t="str">
            <v>EA</v>
          </cell>
          <cell r="H2913" t="str">
            <v>MTCCAP</v>
          </cell>
        </row>
        <row r="2914">
          <cell r="B2914" t="str">
            <v>5305003945349</v>
          </cell>
          <cell r="C2914" t="str">
            <v>A</v>
          </cell>
          <cell r="D2914" t="str">
            <v>365</v>
          </cell>
          <cell r="E2914" t="str">
            <v>3D11</v>
          </cell>
          <cell r="F2914" t="str">
            <v>8</v>
          </cell>
          <cell r="G2914" t="str">
            <v>EA</v>
          </cell>
          <cell r="H2914" t="str">
            <v>MTCCAP</v>
          </cell>
        </row>
        <row r="2915">
          <cell r="B2915" t="str">
            <v>5305003957500</v>
          </cell>
          <cell r="C2915" t="str">
            <v>A</v>
          </cell>
          <cell r="D2915" t="str">
            <v>365</v>
          </cell>
          <cell r="E2915" t="str">
            <v>3B10</v>
          </cell>
          <cell r="F2915" t="str">
            <v>10</v>
          </cell>
          <cell r="G2915" t="str">
            <v>EA</v>
          </cell>
          <cell r="H2915" t="str">
            <v>MTCCAP</v>
          </cell>
        </row>
        <row r="2916">
          <cell r="B2916" t="str">
            <v>5305003957657</v>
          </cell>
          <cell r="C2916" t="str">
            <v>A</v>
          </cell>
          <cell r="D2916" t="str">
            <v>365</v>
          </cell>
          <cell r="E2916" t="str">
            <v>3B14</v>
          </cell>
          <cell r="F2916" t="str">
            <v>14</v>
          </cell>
          <cell r="G2916" t="str">
            <v>EA</v>
          </cell>
          <cell r="H2916" t="str">
            <v>MTCCAP</v>
          </cell>
        </row>
        <row r="2917">
          <cell r="B2917" t="str">
            <v>5305003957666</v>
          </cell>
          <cell r="C2917" t="str">
            <v>A</v>
          </cell>
          <cell r="D2917" t="str">
            <v>365</v>
          </cell>
          <cell r="E2917" t="str">
            <v>3B17</v>
          </cell>
          <cell r="F2917" t="str">
            <v>5</v>
          </cell>
          <cell r="G2917" t="str">
            <v>EA</v>
          </cell>
          <cell r="H2917" t="str">
            <v>MTCCAP</v>
          </cell>
        </row>
        <row r="2918">
          <cell r="B2918" t="str">
            <v>5305003957671</v>
          </cell>
          <cell r="C2918" t="str">
            <v>A</v>
          </cell>
          <cell r="D2918" t="str">
            <v>365</v>
          </cell>
          <cell r="E2918" t="str">
            <v>3C12</v>
          </cell>
          <cell r="F2918" t="str">
            <v>2</v>
          </cell>
          <cell r="G2918" t="str">
            <v>EA</v>
          </cell>
          <cell r="H2918" t="str">
            <v>MTCCAP</v>
          </cell>
        </row>
        <row r="2919">
          <cell r="B2919" t="str">
            <v>5305003957671</v>
          </cell>
          <cell r="C2919" t="str">
            <v>A</v>
          </cell>
          <cell r="D2919" t="str">
            <v>643</v>
          </cell>
          <cell r="E2919" t="str">
            <v>417M</v>
          </cell>
          <cell r="F2919" t="str">
            <v>36</v>
          </cell>
          <cell r="G2919" t="str">
            <v>EA</v>
          </cell>
          <cell r="H2919" t="str">
            <v>MTAATP</v>
          </cell>
        </row>
        <row r="2920">
          <cell r="B2920" t="str">
            <v>5305003957671</v>
          </cell>
          <cell r="C2920" t="str">
            <v>A</v>
          </cell>
          <cell r="D2920" t="str">
            <v>744</v>
          </cell>
          <cell r="E2920" t="str">
            <v>A008</v>
          </cell>
          <cell r="F2920" t="str">
            <v>54</v>
          </cell>
          <cell r="G2920" t="str">
            <v>EA</v>
          </cell>
          <cell r="H2920" t="str">
            <v>MTAATE</v>
          </cell>
        </row>
        <row r="2921">
          <cell r="B2921" t="str">
            <v>5305003957671</v>
          </cell>
          <cell r="C2921" t="str">
            <v>A</v>
          </cell>
          <cell r="D2921" t="str">
            <v>776</v>
          </cell>
          <cell r="E2921" t="str">
            <v>AH09</v>
          </cell>
          <cell r="F2921" t="str">
            <v>3</v>
          </cell>
          <cell r="G2921" t="str">
            <v>EA</v>
          </cell>
          <cell r="H2921" t="str">
            <v>MTCFBG</v>
          </cell>
        </row>
        <row r="2922">
          <cell r="B2922" t="str">
            <v>5305003957735</v>
          </cell>
          <cell r="C2922" t="str">
            <v>A</v>
          </cell>
          <cell r="D2922" t="str">
            <v>365</v>
          </cell>
          <cell r="E2922" t="str">
            <v>3C11</v>
          </cell>
          <cell r="F2922" t="str">
            <v>4</v>
          </cell>
          <cell r="G2922" t="str">
            <v>EA</v>
          </cell>
          <cell r="H2922" t="str">
            <v>MTCCAP</v>
          </cell>
        </row>
        <row r="2923">
          <cell r="B2923" t="str">
            <v>5305003957822</v>
          </cell>
          <cell r="C2923" t="str">
            <v>A</v>
          </cell>
          <cell r="D2923" t="str">
            <v>365</v>
          </cell>
          <cell r="E2923" t="str">
            <v>3C19</v>
          </cell>
          <cell r="F2923" t="str">
            <v>5</v>
          </cell>
          <cell r="G2923" t="str">
            <v>EA</v>
          </cell>
          <cell r="H2923" t="str">
            <v>MTCCAP</v>
          </cell>
        </row>
        <row r="2924">
          <cell r="B2924" t="str">
            <v>5305004033497</v>
          </cell>
          <cell r="C2924" t="str">
            <v>A</v>
          </cell>
          <cell r="D2924" t="str">
            <v>345</v>
          </cell>
          <cell r="E2924" t="str">
            <v>3F13</v>
          </cell>
          <cell r="F2924" t="str">
            <v>2</v>
          </cell>
          <cell r="G2924" t="str">
            <v>EA</v>
          </cell>
          <cell r="H2924" t="str">
            <v>MTCFBA</v>
          </cell>
        </row>
        <row r="2925">
          <cell r="B2925" t="str">
            <v>5305004033562</v>
          </cell>
          <cell r="C2925" t="str">
            <v>A</v>
          </cell>
          <cell r="D2925" t="str">
            <v>636</v>
          </cell>
          <cell r="E2925" t="str">
            <v>803W</v>
          </cell>
          <cell r="F2925" t="str">
            <v>10</v>
          </cell>
          <cell r="G2925" t="str">
            <v>EA</v>
          </cell>
          <cell r="H2925" t="str">
            <v>MTAAMA</v>
          </cell>
        </row>
        <row r="2926">
          <cell r="B2926" t="str">
            <v>5305004066695</v>
          </cell>
          <cell r="C2926" t="str">
            <v>A</v>
          </cell>
          <cell r="D2926" t="str">
            <v>448</v>
          </cell>
          <cell r="E2926" t="str">
            <v>16EB</v>
          </cell>
          <cell r="F2926" t="str">
            <v>1</v>
          </cell>
          <cell r="G2926" t="str">
            <v>HD</v>
          </cell>
          <cell r="H2926" t="str">
            <v>MTAFXA</v>
          </cell>
        </row>
        <row r="2927">
          <cell r="B2927" t="str">
            <v>5305004102903</v>
          </cell>
          <cell r="C2927" t="str">
            <v>A</v>
          </cell>
          <cell r="D2927" t="str">
            <v>786</v>
          </cell>
          <cell r="E2927" t="str">
            <v>01F14</v>
          </cell>
          <cell r="F2927" t="str">
            <v>12</v>
          </cell>
          <cell r="G2927" t="str">
            <v>EA</v>
          </cell>
          <cell r="H2927" t="str">
            <v>MTAFXU</v>
          </cell>
        </row>
        <row r="2928">
          <cell r="B2928" t="str">
            <v>5305004102945</v>
          </cell>
          <cell r="C2928" t="str">
            <v>A</v>
          </cell>
          <cell r="D2928" t="str">
            <v>709</v>
          </cell>
          <cell r="E2928" t="str">
            <v>D02</v>
          </cell>
          <cell r="F2928" t="str">
            <v>1</v>
          </cell>
          <cell r="G2928" t="str">
            <v>HD</v>
          </cell>
          <cell r="H2928" t="str">
            <v>MTBBFU</v>
          </cell>
        </row>
        <row r="2929">
          <cell r="B2929" t="str">
            <v>5305004102945</v>
          </cell>
          <cell r="C2929" t="str">
            <v>A</v>
          </cell>
          <cell r="D2929" t="str">
            <v>786</v>
          </cell>
          <cell r="E2929" t="str">
            <v>01C06</v>
          </cell>
          <cell r="F2929" t="str">
            <v>1</v>
          </cell>
          <cell r="G2929" t="str">
            <v>HD</v>
          </cell>
          <cell r="H2929" t="str">
            <v>MTAFXU</v>
          </cell>
        </row>
        <row r="2930">
          <cell r="B2930" t="str">
            <v>5305004107056</v>
          </cell>
          <cell r="C2930" t="str">
            <v>A</v>
          </cell>
          <cell r="D2930" t="str">
            <v>640</v>
          </cell>
          <cell r="E2930" t="str">
            <v>6241</v>
          </cell>
          <cell r="F2930" t="str">
            <v>3</v>
          </cell>
          <cell r="G2930" t="str">
            <v>EA</v>
          </cell>
          <cell r="H2930" t="str">
            <v>MTAAWW</v>
          </cell>
        </row>
        <row r="2931">
          <cell r="B2931" t="str">
            <v>5305004107056</v>
          </cell>
          <cell r="C2931" t="str">
            <v>A</v>
          </cell>
          <cell r="D2931" t="str">
            <v>740</v>
          </cell>
          <cell r="E2931" t="str">
            <v>A366</v>
          </cell>
          <cell r="F2931" t="str">
            <v>30</v>
          </cell>
          <cell r="G2931" t="str">
            <v>EA</v>
          </cell>
          <cell r="H2931" t="str">
            <v>MTAAJF</v>
          </cell>
        </row>
        <row r="2932">
          <cell r="B2932" t="str">
            <v>5305004117723</v>
          </cell>
          <cell r="C2932" t="str">
            <v>A</v>
          </cell>
          <cell r="D2932" t="str">
            <v>345</v>
          </cell>
          <cell r="E2932" t="str">
            <v>3G06</v>
          </cell>
          <cell r="F2932" t="str">
            <v>27</v>
          </cell>
          <cell r="G2932" t="str">
            <v>EA</v>
          </cell>
          <cell r="H2932" t="str">
            <v>MTCFBA</v>
          </cell>
        </row>
        <row r="2933">
          <cell r="B2933" t="str">
            <v>5305004117723</v>
          </cell>
          <cell r="C2933" t="str">
            <v>A</v>
          </cell>
          <cell r="D2933" t="str">
            <v>642</v>
          </cell>
          <cell r="E2933" t="str">
            <v>303H</v>
          </cell>
          <cell r="F2933" t="str">
            <v>58</v>
          </cell>
          <cell r="G2933" t="str">
            <v>EA</v>
          </cell>
          <cell r="H2933" t="str">
            <v>MTAATE</v>
          </cell>
        </row>
        <row r="2934">
          <cell r="B2934" t="str">
            <v>5305004117723</v>
          </cell>
          <cell r="C2934" t="str">
            <v>A</v>
          </cell>
          <cell r="D2934" t="str">
            <v>645</v>
          </cell>
          <cell r="E2934" t="str">
            <v>2571</v>
          </cell>
          <cell r="F2934" t="str">
            <v>34</v>
          </cell>
          <cell r="G2934" t="str">
            <v>EA</v>
          </cell>
          <cell r="H2934" t="str">
            <v>MTAASD</v>
          </cell>
        </row>
        <row r="2935">
          <cell r="B2935" t="str">
            <v>5305004117723</v>
          </cell>
          <cell r="C2935" t="str">
            <v>A</v>
          </cell>
          <cell r="D2935" t="str">
            <v>744</v>
          </cell>
          <cell r="E2935" t="str">
            <v>A006</v>
          </cell>
          <cell r="F2935" t="str">
            <v>112</v>
          </cell>
          <cell r="G2935" t="str">
            <v>EA</v>
          </cell>
          <cell r="H2935" t="str">
            <v>MTAATE</v>
          </cell>
        </row>
        <row r="2936">
          <cell r="B2936" t="str">
            <v>5305004117723</v>
          </cell>
          <cell r="C2936" t="str">
            <v>A</v>
          </cell>
          <cell r="D2936" t="str">
            <v>749</v>
          </cell>
          <cell r="E2936" t="str">
            <v>A012</v>
          </cell>
          <cell r="F2936" t="str">
            <v>66</v>
          </cell>
          <cell r="G2936" t="str">
            <v>EA</v>
          </cell>
          <cell r="H2936" t="str">
            <v>MTAASD</v>
          </cell>
        </row>
        <row r="2937">
          <cell r="B2937" t="str">
            <v>5305004206435</v>
          </cell>
          <cell r="C2937" t="str">
            <v>A</v>
          </cell>
          <cell r="D2937" t="str">
            <v>792</v>
          </cell>
          <cell r="E2937" t="str">
            <v>AC13</v>
          </cell>
          <cell r="F2937" t="str">
            <v>36</v>
          </cell>
          <cell r="G2937" t="str">
            <v>EA</v>
          </cell>
          <cell r="H2937" t="str">
            <v>MTCFBG</v>
          </cell>
        </row>
        <row r="2938">
          <cell r="B2938" t="str">
            <v>5305004251532</v>
          </cell>
          <cell r="C2938" t="str">
            <v>A</v>
          </cell>
          <cell r="D2938" t="str">
            <v>685</v>
          </cell>
          <cell r="E2938" t="str">
            <v>AA41</v>
          </cell>
          <cell r="F2938" t="str">
            <v>6</v>
          </cell>
          <cell r="G2938" t="str">
            <v>HD</v>
          </cell>
          <cell r="H2938" t="str">
            <v>MTBBFF</v>
          </cell>
        </row>
        <row r="2939">
          <cell r="B2939" t="str">
            <v>5305004324205</v>
          </cell>
          <cell r="C2939" t="str">
            <v>A</v>
          </cell>
          <cell r="D2939" t="str">
            <v>703</v>
          </cell>
          <cell r="E2939" t="str">
            <v>CGCC</v>
          </cell>
          <cell r="F2939" t="str">
            <v>2</v>
          </cell>
          <cell r="G2939" t="str">
            <v>HD</v>
          </cell>
          <cell r="H2939" t="str">
            <v>MTBBEE</v>
          </cell>
        </row>
        <row r="2940">
          <cell r="B2940" t="str">
            <v>5305004324205</v>
          </cell>
          <cell r="C2940" t="str">
            <v>A</v>
          </cell>
          <cell r="D2940" t="str">
            <v>712</v>
          </cell>
          <cell r="E2940" t="str">
            <v>CHAC</v>
          </cell>
          <cell r="F2940" t="str">
            <v>3</v>
          </cell>
          <cell r="G2940" t="str">
            <v>HD</v>
          </cell>
          <cell r="H2940" t="str">
            <v>MTBBDX</v>
          </cell>
        </row>
        <row r="2941">
          <cell r="B2941" t="str">
            <v>5305004324387</v>
          </cell>
          <cell r="C2941" t="str">
            <v>A</v>
          </cell>
          <cell r="D2941" t="str">
            <v>682</v>
          </cell>
          <cell r="E2941" t="str">
            <v>1B01</v>
          </cell>
          <cell r="F2941" t="str">
            <v>1</v>
          </cell>
          <cell r="G2941" t="str">
            <v>HD</v>
          </cell>
          <cell r="H2941" t="str">
            <v>MTBBFF</v>
          </cell>
        </row>
        <row r="2942">
          <cell r="B2942" t="str">
            <v>5305004326875</v>
          </cell>
          <cell r="C2942" t="str">
            <v>A</v>
          </cell>
          <cell r="D2942" t="str">
            <v>634</v>
          </cell>
          <cell r="E2942" t="str">
            <v>909V</v>
          </cell>
          <cell r="F2942" t="str">
            <v>14</v>
          </cell>
          <cell r="G2942" t="str">
            <v>EA</v>
          </cell>
          <cell r="H2942" t="str">
            <v>MTAANC</v>
          </cell>
        </row>
        <row r="2943">
          <cell r="B2943" t="str">
            <v>5305004326875</v>
          </cell>
          <cell r="C2943" t="str">
            <v>A</v>
          </cell>
          <cell r="D2943" t="str">
            <v>642</v>
          </cell>
          <cell r="E2943" t="str">
            <v>311Q</v>
          </cell>
          <cell r="F2943" t="str">
            <v>56</v>
          </cell>
          <cell r="G2943" t="str">
            <v>EA</v>
          </cell>
          <cell r="H2943" t="str">
            <v>MTAATE</v>
          </cell>
        </row>
        <row r="2944">
          <cell r="B2944" t="str">
            <v>5305004326875</v>
          </cell>
          <cell r="C2944" t="str">
            <v>A</v>
          </cell>
          <cell r="D2944" t="str">
            <v>743</v>
          </cell>
          <cell r="E2944" t="str">
            <v>A234</v>
          </cell>
          <cell r="F2944" t="str">
            <v>33</v>
          </cell>
          <cell r="G2944" t="str">
            <v>EA</v>
          </cell>
          <cell r="H2944" t="str">
            <v>MTAANC</v>
          </cell>
        </row>
        <row r="2945">
          <cell r="B2945" t="str">
            <v>5305004326875</v>
          </cell>
          <cell r="C2945" t="str">
            <v>A</v>
          </cell>
          <cell r="D2945" t="str">
            <v>744</v>
          </cell>
          <cell r="E2945" t="str">
            <v>A061</v>
          </cell>
          <cell r="F2945" t="str">
            <v>28</v>
          </cell>
          <cell r="G2945" t="str">
            <v>EA</v>
          </cell>
          <cell r="H2945" t="str">
            <v>MTAATE</v>
          </cell>
        </row>
        <row r="2946">
          <cell r="B2946" t="str">
            <v>5305004328027</v>
          </cell>
          <cell r="C2946" t="str">
            <v>A</v>
          </cell>
          <cell r="D2946" t="str">
            <v>448</v>
          </cell>
          <cell r="E2946" t="str">
            <v>16D6</v>
          </cell>
          <cell r="F2946" t="str">
            <v>1</v>
          </cell>
          <cell r="G2946" t="str">
            <v>HD</v>
          </cell>
          <cell r="H2946" t="str">
            <v>MTAFXA</v>
          </cell>
        </row>
        <row r="2947">
          <cell r="B2947" t="str">
            <v>5305004345074</v>
          </cell>
          <cell r="C2947" t="str">
            <v>A</v>
          </cell>
          <cell r="D2947" t="str">
            <v>353</v>
          </cell>
          <cell r="E2947" t="str">
            <v>3DD1</v>
          </cell>
          <cell r="F2947" t="str">
            <v>100</v>
          </cell>
          <cell r="G2947" t="str">
            <v>EA</v>
          </cell>
          <cell r="H2947" t="str">
            <v>MTCFBJ</v>
          </cell>
        </row>
        <row r="2948">
          <cell r="B2948" t="str">
            <v>5305004345074</v>
          </cell>
          <cell r="C2948" t="str">
            <v>A</v>
          </cell>
          <cell r="D2948" t="str">
            <v>522</v>
          </cell>
          <cell r="E2948" t="str">
            <v>8D02</v>
          </cell>
          <cell r="F2948" t="str">
            <v>35</v>
          </cell>
          <cell r="G2948" t="str">
            <v>EA</v>
          </cell>
          <cell r="H2948" t="str">
            <v>MTCCHY</v>
          </cell>
        </row>
        <row r="2949">
          <cell r="B2949" t="str">
            <v>5305004345074</v>
          </cell>
          <cell r="C2949" t="str">
            <v>A</v>
          </cell>
          <cell r="D2949" t="str">
            <v>773</v>
          </cell>
          <cell r="E2949" t="str">
            <v>A020</v>
          </cell>
          <cell r="F2949" t="str">
            <v>117</v>
          </cell>
          <cell r="G2949" t="str">
            <v>EA</v>
          </cell>
          <cell r="H2949" t="str">
            <v>MTCCHW</v>
          </cell>
        </row>
        <row r="2950">
          <cell r="B2950" t="str">
            <v>5305004432563</v>
          </cell>
          <cell r="C2950" t="str">
            <v>A</v>
          </cell>
          <cell r="D2950" t="str">
            <v>644</v>
          </cell>
          <cell r="E2950" t="str">
            <v>403M</v>
          </cell>
          <cell r="F2950" t="str">
            <v>313</v>
          </cell>
          <cell r="G2950" t="str">
            <v>EA</v>
          </cell>
          <cell r="H2950" t="str">
            <v>MTAATQ</v>
          </cell>
        </row>
        <row r="2951">
          <cell r="B2951" t="str">
            <v>5305004432563</v>
          </cell>
          <cell r="C2951" t="str">
            <v>A</v>
          </cell>
          <cell r="D2951" t="str">
            <v>744</v>
          </cell>
          <cell r="E2951" t="str">
            <v>A124</v>
          </cell>
          <cell r="F2951" t="str">
            <v>32</v>
          </cell>
          <cell r="G2951" t="str">
            <v>EA</v>
          </cell>
          <cell r="H2951" t="str">
            <v>MTAATE</v>
          </cell>
        </row>
        <row r="2952">
          <cell r="B2952" t="str">
            <v>5305004492481</v>
          </cell>
          <cell r="C2952" t="str">
            <v>A</v>
          </cell>
          <cell r="D2952" t="str">
            <v>335</v>
          </cell>
          <cell r="E2952" t="str">
            <v>5E05</v>
          </cell>
          <cell r="F2952" t="str">
            <v>72</v>
          </cell>
          <cell r="G2952" t="str">
            <v>EA</v>
          </cell>
          <cell r="H2952" t="str">
            <v>MTBDSD</v>
          </cell>
        </row>
        <row r="2953">
          <cell r="B2953" t="str">
            <v>5305004508015</v>
          </cell>
          <cell r="C2953" t="str">
            <v>A</v>
          </cell>
          <cell r="D2953" t="str">
            <v>335</v>
          </cell>
          <cell r="E2953" t="str">
            <v>5D06</v>
          </cell>
          <cell r="F2953" t="str">
            <v>100</v>
          </cell>
          <cell r="G2953" t="str">
            <v>EA</v>
          </cell>
          <cell r="H2953" t="str">
            <v>MTBDSD</v>
          </cell>
        </row>
        <row r="2954">
          <cell r="B2954" t="str">
            <v>5305004569538</v>
          </cell>
          <cell r="C2954" t="str">
            <v>A</v>
          </cell>
          <cell r="D2954" t="str">
            <v>522</v>
          </cell>
          <cell r="E2954" t="str">
            <v>8F07</v>
          </cell>
          <cell r="F2954" t="str">
            <v>480</v>
          </cell>
          <cell r="G2954" t="str">
            <v>EA</v>
          </cell>
          <cell r="H2954" t="str">
            <v>MTCCHY</v>
          </cell>
        </row>
        <row r="2955">
          <cell r="B2955" t="str">
            <v>5305004569538</v>
          </cell>
          <cell r="C2955" t="str">
            <v>A</v>
          </cell>
          <cell r="D2955" t="str">
            <v>667</v>
          </cell>
          <cell r="E2955" t="str">
            <v>2D10</v>
          </cell>
          <cell r="F2955" t="str">
            <v>25</v>
          </cell>
          <cell r="G2955" t="str">
            <v>EA</v>
          </cell>
          <cell r="H2955" t="str">
            <v>MTBDGA</v>
          </cell>
        </row>
        <row r="2956">
          <cell r="B2956" t="str">
            <v>5305004569538</v>
          </cell>
          <cell r="C2956" t="str">
            <v>A</v>
          </cell>
          <cell r="D2956" t="str">
            <v>773</v>
          </cell>
          <cell r="E2956" t="str">
            <v>A076</v>
          </cell>
          <cell r="F2956" t="str">
            <v>166</v>
          </cell>
          <cell r="G2956" t="str">
            <v>EA</v>
          </cell>
          <cell r="H2956" t="str">
            <v>MTCCHW</v>
          </cell>
        </row>
        <row r="2957">
          <cell r="B2957" t="str">
            <v>5305004581997</v>
          </cell>
          <cell r="C2957" t="str">
            <v>A</v>
          </cell>
          <cell r="D2957" t="str">
            <v>779</v>
          </cell>
          <cell r="E2957" t="str">
            <v>A055</v>
          </cell>
          <cell r="F2957" t="str">
            <v>15</v>
          </cell>
          <cell r="G2957" t="str">
            <v>EA</v>
          </cell>
          <cell r="H2957" t="str">
            <v>MTCFAL</v>
          </cell>
        </row>
        <row r="2958">
          <cell r="B2958" t="str">
            <v>5305004581997</v>
          </cell>
          <cell r="C2958" t="str">
            <v>A</v>
          </cell>
          <cell r="D2958" t="str">
            <v>792</v>
          </cell>
          <cell r="E2958" t="str">
            <v>AA12</v>
          </cell>
          <cell r="F2958" t="str">
            <v>7</v>
          </cell>
          <cell r="G2958" t="str">
            <v>EA</v>
          </cell>
          <cell r="H2958" t="str">
            <v>MTCFBG</v>
          </cell>
        </row>
        <row r="2959">
          <cell r="B2959" t="str">
            <v>5305004656745</v>
          </cell>
          <cell r="C2959" t="str">
            <v>A</v>
          </cell>
          <cell r="D2959" t="str">
            <v>786</v>
          </cell>
          <cell r="E2959" t="str">
            <v>01D04</v>
          </cell>
          <cell r="F2959" t="str">
            <v>1</v>
          </cell>
          <cell r="G2959" t="str">
            <v>HD</v>
          </cell>
          <cell r="H2959" t="str">
            <v>MTAFXU</v>
          </cell>
        </row>
        <row r="2960">
          <cell r="B2960" t="str">
            <v>5305004660489</v>
          </cell>
          <cell r="C2960" t="str">
            <v>A</v>
          </cell>
          <cell r="D2960" t="str">
            <v>342</v>
          </cell>
          <cell r="E2960" t="str">
            <v>AG07</v>
          </cell>
          <cell r="F2960" t="str">
            <v>25</v>
          </cell>
          <cell r="G2960" t="str">
            <v>EA</v>
          </cell>
          <cell r="H2960" t="str">
            <v>MTBBDX</v>
          </cell>
        </row>
        <row r="2961">
          <cell r="B2961" t="str">
            <v>5305004660489</v>
          </cell>
          <cell r="C2961" t="str">
            <v>A</v>
          </cell>
          <cell r="D2961" t="str">
            <v>709</v>
          </cell>
          <cell r="E2961" t="str">
            <v>D03</v>
          </cell>
          <cell r="F2961" t="str">
            <v>100</v>
          </cell>
          <cell r="G2961" t="str">
            <v>EA</v>
          </cell>
          <cell r="H2961" t="str">
            <v>MTBBFU</v>
          </cell>
        </row>
        <row r="2962">
          <cell r="B2962" t="str">
            <v>5305004682396</v>
          </cell>
          <cell r="C2962" t="str">
            <v>A</v>
          </cell>
          <cell r="D2962" t="str">
            <v>636</v>
          </cell>
          <cell r="E2962" t="str">
            <v>824E</v>
          </cell>
          <cell r="F2962" t="str">
            <v>120</v>
          </cell>
          <cell r="G2962" t="str">
            <v>EA</v>
          </cell>
          <cell r="H2962" t="str">
            <v>MTAAMA</v>
          </cell>
        </row>
        <row r="2963">
          <cell r="B2963" t="str">
            <v>5305004695382</v>
          </cell>
          <cell r="C2963" t="str">
            <v>A</v>
          </cell>
          <cell r="D2963" t="str">
            <v>448</v>
          </cell>
          <cell r="E2963" t="str">
            <v>16FA</v>
          </cell>
          <cell r="F2963" t="str">
            <v>1</v>
          </cell>
          <cell r="G2963" t="str">
            <v>HD</v>
          </cell>
          <cell r="H2963" t="str">
            <v>MTAFXA</v>
          </cell>
        </row>
        <row r="2964">
          <cell r="B2964" t="str">
            <v>5305004772713</v>
          </cell>
          <cell r="C2964" t="str">
            <v>A</v>
          </cell>
          <cell r="D2964" t="str">
            <v>369</v>
          </cell>
          <cell r="E2964" t="str">
            <v>3CB1</v>
          </cell>
          <cell r="F2964" t="str">
            <v>100</v>
          </cell>
          <cell r="G2964" t="str">
            <v>EA</v>
          </cell>
          <cell r="H2964" t="str">
            <v>MTCMTK</v>
          </cell>
        </row>
        <row r="2965">
          <cell r="B2965" t="str">
            <v>5305004772713</v>
          </cell>
          <cell r="C2965" t="str">
            <v>A</v>
          </cell>
          <cell r="D2965" t="str">
            <v>522</v>
          </cell>
          <cell r="E2965" t="str">
            <v>8E05</v>
          </cell>
          <cell r="F2965" t="str">
            <v>418</v>
          </cell>
          <cell r="G2965" t="str">
            <v>EA</v>
          </cell>
          <cell r="H2965" t="str">
            <v>MTCCHY</v>
          </cell>
        </row>
        <row r="2966">
          <cell r="B2966" t="str">
            <v>5305004772713</v>
          </cell>
          <cell r="C2966" t="str">
            <v>A</v>
          </cell>
          <cell r="D2966" t="str">
            <v>773</v>
          </cell>
          <cell r="E2966" t="str">
            <v>A019</v>
          </cell>
          <cell r="F2966" t="str">
            <v>335</v>
          </cell>
          <cell r="G2966" t="str">
            <v>EA</v>
          </cell>
          <cell r="H2966" t="str">
            <v>MTCCHW</v>
          </cell>
        </row>
        <row r="2967">
          <cell r="B2967" t="str">
            <v>5305004772714</v>
          </cell>
          <cell r="C2967" t="str">
            <v>A</v>
          </cell>
          <cell r="D2967" t="str">
            <v>522</v>
          </cell>
          <cell r="E2967" t="str">
            <v>8E08</v>
          </cell>
          <cell r="F2967" t="str">
            <v>30</v>
          </cell>
          <cell r="G2967" t="str">
            <v>EA</v>
          </cell>
          <cell r="H2967" t="str">
            <v>MTCCHY</v>
          </cell>
        </row>
        <row r="2968">
          <cell r="B2968" t="str">
            <v>5305004774671</v>
          </cell>
          <cell r="C2968" t="str">
            <v>A</v>
          </cell>
          <cell r="D2968" t="str">
            <v>522</v>
          </cell>
          <cell r="E2968" t="str">
            <v>8F13</v>
          </cell>
          <cell r="F2968" t="str">
            <v>880</v>
          </cell>
          <cell r="G2968" t="str">
            <v>EA</v>
          </cell>
          <cell r="H2968" t="str">
            <v>MTCCHY</v>
          </cell>
        </row>
        <row r="2969">
          <cell r="B2969" t="str">
            <v>5305004774671</v>
          </cell>
          <cell r="C2969" t="str">
            <v>A</v>
          </cell>
          <cell r="D2969" t="str">
            <v>773</v>
          </cell>
          <cell r="E2969" t="str">
            <v>A251</v>
          </cell>
          <cell r="F2969" t="str">
            <v>376</v>
          </cell>
          <cell r="G2969" t="str">
            <v>EA</v>
          </cell>
          <cell r="H2969" t="str">
            <v>MTCCHW</v>
          </cell>
        </row>
        <row r="2970">
          <cell r="B2970" t="str">
            <v>5305004804185</v>
          </cell>
          <cell r="C2970" t="str">
            <v>A</v>
          </cell>
          <cell r="D2970" t="str">
            <v>345</v>
          </cell>
          <cell r="E2970" t="str">
            <v>3J12</v>
          </cell>
          <cell r="F2970" t="str">
            <v>36</v>
          </cell>
          <cell r="G2970" t="str">
            <v>EA</v>
          </cell>
          <cell r="H2970" t="str">
            <v>MTCFBA</v>
          </cell>
        </row>
        <row r="2971">
          <cell r="B2971" t="str">
            <v>5305004804185</v>
          </cell>
          <cell r="C2971" t="str">
            <v>A</v>
          </cell>
          <cell r="D2971" t="str">
            <v>353</v>
          </cell>
          <cell r="E2971" t="str">
            <v>2JC3</v>
          </cell>
          <cell r="F2971" t="str">
            <v>16</v>
          </cell>
          <cell r="G2971" t="str">
            <v>EA</v>
          </cell>
          <cell r="H2971" t="str">
            <v>MTCFBJ</v>
          </cell>
        </row>
        <row r="2972">
          <cell r="B2972" t="str">
            <v>5305004804185</v>
          </cell>
          <cell r="C2972" t="str">
            <v>A</v>
          </cell>
          <cell r="D2972" t="str">
            <v>522</v>
          </cell>
          <cell r="E2972" t="str">
            <v>8F14</v>
          </cell>
          <cell r="F2972" t="str">
            <v>291</v>
          </cell>
          <cell r="G2972" t="str">
            <v>EA</v>
          </cell>
          <cell r="H2972" t="str">
            <v>MTCCHY</v>
          </cell>
        </row>
        <row r="2973">
          <cell r="B2973" t="str">
            <v>5305004804185</v>
          </cell>
          <cell r="C2973" t="str">
            <v>A</v>
          </cell>
          <cell r="D2973" t="str">
            <v>773</v>
          </cell>
          <cell r="E2973" t="str">
            <v>A252</v>
          </cell>
          <cell r="F2973" t="str">
            <v>797</v>
          </cell>
          <cell r="G2973" t="str">
            <v>EA</v>
          </cell>
          <cell r="H2973" t="str">
            <v>MTCCHW</v>
          </cell>
        </row>
        <row r="2974">
          <cell r="B2974" t="str">
            <v>5305004812151</v>
          </cell>
          <cell r="C2974" t="str">
            <v>A</v>
          </cell>
          <cell r="D2974" t="str">
            <v>642</v>
          </cell>
          <cell r="E2974" t="str">
            <v>305Q</v>
          </cell>
          <cell r="F2974" t="str">
            <v>80</v>
          </cell>
          <cell r="G2974" t="str">
            <v>EA</v>
          </cell>
          <cell r="H2974" t="str">
            <v>MTAATE</v>
          </cell>
        </row>
        <row r="2975">
          <cell r="B2975" t="str">
            <v>5305004812151</v>
          </cell>
          <cell r="C2975" t="str">
            <v>A</v>
          </cell>
          <cell r="D2975" t="str">
            <v>742</v>
          </cell>
          <cell r="E2975" t="str">
            <v>A039</v>
          </cell>
          <cell r="F2975" t="str">
            <v>16</v>
          </cell>
          <cell r="G2975" t="str">
            <v>EA</v>
          </cell>
          <cell r="H2975" t="str">
            <v>MTAAMA</v>
          </cell>
        </row>
        <row r="2976">
          <cell r="B2976" t="str">
            <v>5305004812151</v>
          </cell>
          <cell r="C2976" t="str">
            <v>A</v>
          </cell>
          <cell r="D2976" t="str">
            <v>744</v>
          </cell>
          <cell r="E2976" t="str">
            <v>A009</v>
          </cell>
          <cell r="F2976" t="str">
            <v>151</v>
          </cell>
          <cell r="G2976" t="str">
            <v>EA</v>
          </cell>
          <cell r="H2976" t="str">
            <v>MTAATE</v>
          </cell>
        </row>
        <row r="2977">
          <cell r="B2977" t="str">
            <v>5305004830550</v>
          </cell>
          <cell r="C2977" t="str">
            <v>A</v>
          </cell>
          <cell r="D2977" t="str">
            <v>703</v>
          </cell>
          <cell r="E2977" t="str">
            <v>CGCB</v>
          </cell>
          <cell r="F2977" t="str">
            <v>2</v>
          </cell>
          <cell r="G2977" t="str">
            <v>HD</v>
          </cell>
          <cell r="H2977" t="str">
            <v>MTBBEE</v>
          </cell>
        </row>
        <row r="2978">
          <cell r="B2978" t="str">
            <v>5305004874803</v>
          </cell>
          <cell r="C2978" t="str">
            <v>A</v>
          </cell>
          <cell r="D2978" t="str">
            <v>742</v>
          </cell>
          <cell r="E2978" t="str">
            <v>A330</v>
          </cell>
          <cell r="F2978" t="str">
            <v>35</v>
          </cell>
          <cell r="G2978" t="str">
            <v>EA</v>
          </cell>
          <cell r="H2978" t="str">
            <v>MTAAMA</v>
          </cell>
        </row>
        <row r="2979">
          <cell r="B2979" t="str">
            <v>5305004891347</v>
          </cell>
          <cell r="C2979" t="str">
            <v>A</v>
          </cell>
          <cell r="D2979" t="str">
            <v>522</v>
          </cell>
          <cell r="E2979" t="str">
            <v>8E03</v>
          </cell>
          <cell r="F2979" t="str">
            <v>50</v>
          </cell>
          <cell r="G2979" t="str">
            <v>EA</v>
          </cell>
          <cell r="H2979" t="str">
            <v>MTCCHY</v>
          </cell>
        </row>
        <row r="2980">
          <cell r="B2980" t="str">
            <v>5305004891347</v>
          </cell>
          <cell r="C2980" t="str">
            <v>A</v>
          </cell>
          <cell r="D2980" t="str">
            <v>773</v>
          </cell>
          <cell r="E2980" t="str">
            <v>A360</v>
          </cell>
          <cell r="F2980" t="str">
            <v>17</v>
          </cell>
          <cell r="G2980" t="str">
            <v>EA</v>
          </cell>
          <cell r="H2980" t="str">
            <v>MTCCHW</v>
          </cell>
        </row>
        <row r="2981">
          <cell r="B2981" t="str">
            <v>5305004904580</v>
          </cell>
          <cell r="C2981" t="str">
            <v>A</v>
          </cell>
          <cell r="D2981" t="str">
            <v>448</v>
          </cell>
          <cell r="E2981" t="str">
            <v>16ED</v>
          </cell>
          <cell r="F2981" t="str">
            <v>1</v>
          </cell>
          <cell r="G2981" t="str">
            <v>HD</v>
          </cell>
          <cell r="H2981" t="str">
            <v>MTAFXA</v>
          </cell>
        </row>
        <row r="2982">
          <cell r="B2982" t="str">
            <v>5305004936399</v>
          </cell>
          <cell r="C2982" t="str">
            <v>A</v>
          </cell>
          <cell r="D2982" t="str">
            <v>647</v>
          </cell>
          <cell r="E2982" t="str">
            <v>109M</v>
          </cell>
          <cell r="F2982" t="str">
            <v>200</v>
          </cell>
          <cell r="G2982" t="str">
            <v>EA</v>
          </cell>
          <cell r="H2982" t="str">
            <v>MTAAUM</v>
          </cell>
        </row>
        <row r="2983">
          <cell r="B2983" t="str">
            <v>5305004975286</v>
          </cell>
          <cell r="C2983" t="str">
            <v>A</v>
          </cell>
          <cell r="D2983" t="str">
            <v>479</v>
          </cell>
          <cell r="E2983" t="str">
            <v>6FD1</v>
          </cell>
          <cell r="F2983" t="str">
            <v>100</v>
          </cell>
          <cell r="G2983" t="str">
            <v>EA</v>
          </cell>
          <cell r="H2983" t="str">
            <v>MTAAVB</v>
          </cell>
        </row>
        <row r="2984">
          <cell r="B2984" t="str">
            <v>5305004975286</v>
          </cell>
          <cell r="C2984" t="str">
            <v>A</v>
          </cell>
          <cell r="D2984" t="str">
            <v>748</v>
          </cell>
          <cell r="E2984" t="str">
            <v>A045</v>
          </cell>
          <cell r="F2984" t="str">
            <v>188</v>
          </cell>
          <cell r="G2984" t="str">
            <v>EA</v>
          </cell>
          <cell r="H2984" t="str">
            <v>MTAAVB</v>
          </cell>
        </row>
        <row r="2985">
          <cell r="B2985" t="str">
            <v>5305005052245</v>
          </cell>
          <cell r="C2985" t="str">
            <v>A</v>
          </cell>
          <cell r="D2985" t="str">
            <v>479</v>
          </cell>
          <cell r="E2985" t="str">
            <v>1EC4</v>
          </cell>
          <cell r="F2985" t="str">
            <v>15</v>
          </cell>
          <cell r="G2985" t="str">
            <v>EA</v>
          </cell>
          <cell r="H2985" t="str">
            <v>MTAAVB</v>
          </cell>
        </row>
        <row r="2986">
          <cell r="B2986" t="str">
            <v>5305005085598</v>
          </cell>
          <cell r="C2986" t="str">
            <v>A</v>
          </cell>
          <cell r="D2986" t="str">
            <v>353</v>
          </cell>
          <cell r="E2986" t="str">
            <v>1EB3</v>
          </cell>
          <cell r="F2986" t="str">
            <v>24</v>
          </cell>
          <cell r="G2986" t="str">
            <v>EA</v>
          </cell>
          <cell r="H2986" t="str">
            <v>MTCFBJ</v>
          </cell>
        </row>
        <row r="2987">
          <cell r="B2987" t="str">
            <v>5305005097990</v>
          </cell>
          <cell r="C2987" t="str">
            <v>A</v>
          </cell>
          <cell r="D2987" t="str">
            <v>452</v>
          </cell>
          <cell r="E2987" t="str">
            <v>S21J</v>
          </cell>
          <cell r="F2987" t="str">
            <v>50</v>
          </cell>
          <cell r="G2987" t="str">
            <v>EA</v>
          </cell>
          <cell r="H2987" t="str">
            <v>MTBDHJ</v>
          </cell>
        </row>
        <row r="2988">
          <cell r="B2988" t="str">
            <v>5305005097990</v>
          </cell>
          <cell r="C2988" t="str">
            <v>A</v>
          </cell>
          <cell r="D2988" t="str">
            <v>706</v>
          </cell>
          <cell r="E2988" t="str">
            <v>BB04</v>
          </cell>
          <cell r="F2988" t="str">
            <v>50</v>
          </cell>
          <cell r="G2988" t="str">
            <v>EA</v>
          </cell>
          <cell r="H2988" t="str">
            <v>MTBBES</v>
          </cell>
        </row>
        <row r="2989">
          <cell r="B2989" t="str">
            <v>5305005105359</v>
          </cell>
          <cell r="C2989" t="str">
            <v>A</v>
          </cell>
          <cell r="D2989" t="str">
            <v>636</v>
          </cell>
          <cell r="E2989" t="str">
            <v>831D</v>
          </cell>
          <cell r="F2989" t="str">
            <v>86</v>
          </cell>
          <cell r="G2989" t="str">
            <v>EA</v>
          </cell>
          <cell r="H2989" t="str">
            <v>MTAAMA</v>
          </cell>
        </row>
        <row r="2990">
          <cell r="B2990" t="str">
            <v>5305005105359</v>
          </cell>
          <cell r="C2990" t="str">
            <v>A</v>
          </cell>
          <cell r="D2990" t="str">
            <v>742</v>
          </cell>
          <cell r="E2990" t="str">
            <v>A040</v>
          </cell>
          <cell r="F2990" t="str">
            <v>10</v>
          </cell>
          <cell r="G2990" t="str">
            <v>EA</v>
          </cell>
          <cell r="H2990" t="str">
            <v>MTAAMA</v>
          </cell>
        </row>
        <row r="2991">
          <cell r="B2991" t="str">
            <v>5305005147499</v>
          </cell>
          <cell r="C2991" t="str">
            <v>A</v>
          </cell>
          <cell r="D2991" t="str">
            <v>706</v>
          </cell>
          <cell r="E2991" t="str">
            <v>BB02</v>
          </cell>
          <cell r="F2991" t="str">
            <v>50</v>
          </cell>
          <cell r="G2991" t="str">
            <v>EA</v>
          </cell>
          <cell r="H2991" t="str">
            <v>MTBBES</v>
          </cell>
        </row>
        <row r="2992">
          <cell r="B2992" t="str">
            <v>5305005147506</v>
          </cell>
          <cell r="C2992" t="str">
            <v>A</v>
          </cell>
          <cell r="D2992" t="str">
            <v>345</v>
          </cell>
          <cell r="E2992" t="str">
            <v>3J03</v>
          </cell>
          <cell r="F2992" t="str">
            <v>1</v>
          </cell>
          <cell r="G2992" t="str">
            <v>HD</v>
          </cell>
          <cell r="H2992" t="str">
            <v>MTCFBA</v>
          </cell>
        </row>
        <row r="2993">
          <cell r="B2993" t="str">
            <v>5305005147506</v>
          </cell>
          <cell r="C2993" t="str">
            <v>A</v>
          </cell>
          <cell r="D2993" t="str">
            <v>636</v>
          </cell>
          <cell r="E2993" t="str">
            <v>848G</v>
          </cell>
          <cell r="F2993" t="str">
            <v>2</v>
          </cell>
          <cell r="G2993" t="str">
            <v>HD</v>
          </cell>
          <cell r="H2993" t="str">
            <v>MTAAMA</v>
          </cell>
        </row>
        <row r="2994">
          <cell r="B2994" t="str">
            <v>5305005147506</v>
          </cell>
          <cell r="C2994" t="str">
            <v>A</v>
          </cell>
          <cell r="D2994" t="str">
            <v>640</v>
          </cell>
          <cell r="E2994" t="str">
            <v>720N</v>
          </cell>
          <cell r="F2994" t="str">
            <v>1</v>
          </cell>
          <cell r="G2994" t="str">
            <v>HD</v>
          </cell>
          <cell r="H2994" t="str">
            <v>MTAAWW</v>
          </cell>
        </row>
        <row r="2995">
          <cell r="B2995" t="str">
            <v>5305005147506</v>
          </cell>
          <cell r="C2995" t="str">
            <v>A</v>
          </cell>
          <cell r="D2995" t="str">
            <v>742</v>
          </cell>
          <cell r="E2995" t="str">
            <v>A036</v>
          </cell>
          <cell r="F2995" t="str">
            <v>1</v>
          </cell>
          <cell r="G2995" t="str">
            <v>HD</v>
          </cell>
          <cell r="H2995" t="str">
            <v>MTAAMA</v>
          </cell>
        </row>
        <row r="2996">
          <cell r="B2996" t="str">
            <v>5305005147506</v>
          </cell>
          <cell r="C2996" t="str">
            <v>A</v>
          </cell>
          <cell r="D2996" t="str">
            <v>746</v>
          </cell>
          <cell r="E2996" t="str">
            <v>A339</v>
          </cell>
          <cell r="F2996" t="str">
            <v>1</v>
          </cell>
          <cell r="G2996" t="str">
            <v>HD</v>
          </cell>
          <cell r="H2996" t="str">
            <v>MTAAUM</v>
          </cell>
        </row>
        <row r="2997">
          <cell r="B2997" t="str">
            <v>5305005147506</v>
          </cell>
          <cell r="C2997" t="str">
            <v>A</v>
          </cell>
          <cell r="D2997" t="str">
            <v>747</v>
          </cell>
          <cell r="E2997" t="str">
            <v>A035</v>
          </cell>
          <cell r="F2997" t="str">
            <v>1</v>
          </cell>
          <cell r="G2997" t="str">
            <v>HD</v>
          </cell>
          <cell r="H2997" t="str">
            <v>MTAAWW</v>
          </cell>
        </row>
        <row r="2998">
          <cell r="B2998" t="str">
            <v>5305005148119</v>
          </cell>
          <cell r="C2998" t="str">
            <v>A</v>
          </cell>
          <cell r="D2998" t="str">
            <v>636</v>
          </cell>
          <cell r="E2998" t="str">
            <v>843R</v>
          </cell>
          <cell r="F2998" t="str">
            <v>42</v>
          </cell>
          <cell r="G2998" t="str">
            <v>EA</v>
          </cell>
          <cell r="H2998" t="str">
            <v>MTAAMA</v>
          </cell>
        </row>
        <row r="2999">
          <cell r="B2999" t="str">
            <v>5305005148119</v>
          </cell>
          <cell r="C2999" t="str">
            <v>A</v>
          </cell>
          <cell r="D2999" t="str">
            <v>742</v>
          </cell>
          <cell r="E2999" t="str">
            <v>A041</v>
          </cell>
          <cell r="F2999" t="str">
            <v>30</v>
          </cell>
          <cell r="G2999" t="str">
            <v>EA</v>
          </cell>
          <cell r="H2999" t="str">
            <v>MTAAMA</v>
          </cell>
        </row>
        <row r="3000">
          <cell r="B3000" t="str">
            <v>5305005148144</v>
          </cell>
          <cell r="C3000" t="str">
            <v>A</v>
          </cell>
          <cell r="D3000" t="str">
            <v>421</v>
          </cell>
          <cell r="E3000" t="str">
            <v>D04</v>
          </cell>
          <cell r="F3000" t="str">
            <v>25</v>
          </cell>
          <cell r="G3000" t="str">
            <v>EA</v>
          </cell>
          <cell r="H3000" t="str">
            <v>MTBBES</v>
          </cell>
        </row>
        <row r="3001">
          <cell r="B3001" t="str">
            <v>5305005149693</v>
          </cell>
          <cell r="C3001" t="str">
            <v>A</v>
          </cell>
          <cell r="D3001" t="str">
            <v>342</v>
          </cell>
          <cell r="E3001" t="str">
            <v>BC01</v>
          </cell>
          <cell r="F3001" t="str">
            <v>50</v>
          </cell>
          <cell r="G3001" t="str">
            <v>EA</v>
          </cell>
          <cell r="H3001" t="str">
            <v>MTBBDX</v>
          </cell>
        </row>
        <row r="3002">
          <cell r="B3002" t="str">
            <v>5305005157460</v>
          </cell>
          <cell r="C3002" t="str">
            <v>A</v>
          </cell>
          <cell r="D3002" t="str">
            <v>313</v>
          </cell>
          <cell r="E3002" t="str">
            <v>BA15</v>
          </cell>
          <cell r="F3002" t="str">
            <v>1</v>
          </cell>
          <cell r="G3002" t="str">
            <v>HD</v>
          </cell>
          <cell r="H3002" t="str">
            <v>MTBBDX</v>
          </cell>
        </row>
        <row r="3003">
          <cell r="B3003" t="str">
            <v>5305005157460</v>
          </cell>
          <cell r="C3003" t="str">
            <v>A</v>
          </cell>
          <cell r="D3003" t="str">
            <v>342</v>
          </cell>
          <cell r="E3003" t="str">
            <v>BA15</v>
          </cell>
          <cell r="F3003" t="str">
            <v>1</v>
          </cell>
          <cell r="G3003" t="str">
            <v>HD</v>
          </cell>
          <cell r="H3003" t="str">
            <v>MTBBDX</v>
          </cell>
        </row>
        <row r="3004">
          <cell r="B3004" t="str">
            <v>5305005157460</v>
          </cell>
          <cell r="C3004" t="str">
            <v>A</v>
          </cell>
          <cell r="D3004" t="str">
            <v>421</v>
          </cell>
          <cell r="E3004" t="str">
            <v>C15</v>
          </cell>
          <cell r="F3004" t="str">
            <v>1</v>
          </cell>
          <cell r="G3004" t="str">
            <v>HD</v>
          </cell>
          <cell r="H3004" t="str">
            <v>MTBBES</v>
          </cell>
        </row>
        <row r="3005">
          <cell r="B3005" t="str">
            <v>5305005157460</v>
          </cell>
          <cell r="C3005" t="str">
            <v>A</v>
          </cell>
          <cell r="D3005" t="str">
            <v>685</v>
          </cell>
          <cell r="E3005" t="str">
            <v>AC12</v>
          </cell>
          <cell r="F3005" t="str">
            <v>1</v>
          </cell>
          <cell r="G3005" t="str">
            <v>HD</v>
          </cell>
          <cell r="H3005" t="str">
            <v>MTBBFF</v>
          </cell>
        </row>
        <row r="3006">
          <cell r="B3006" t="str">
            <v>5305005157460</v>
          </cell>
          <cell r="C3006" t="str">
            <v>A</v>
          </cell>
          <cell r="D3006" t="str">
            <v>705</v>
          </cell>
          <cell r="E3006" t="str">
            <v>BFCD</v>
          </cell>
          <cell r="F3006" t="str">
            <v>4</v>
          </cell>
          <cell r="G3006" t="str">
            <v>HD</v>
          </cell>
          <cell r="H3006" t="str">
            <v>MTBBED</v>
          </cell>
        </row>
        <row r="3007">
          <cell r="B3007" t="str">
            <v>5305005157460</v>
          </cell>
          <cell r="C3007" t="str">
            <v>A</v>
          </cell>
          <cell r="D3007" t="str">
            <v>708</v>
          </cell>
          <cell r="E3007" t="str">
            <v>ACAC</v>
          </cell>
          <cell r="F3007" t="str">
            <v>1</v>
          </cell>
          <cell r="G3007" t="str">
            <v>HD</v>
          </cell>
          <cell r="H3007" t="str">
            <v>MTBDHJ</v>
          </cell>
        </row>
        <row r="3008">
          <cell r="B3008" t="str">
            <v>5305005157460</v>
          </cell>
          <cell r="C3008" t="str">
            <v>A</v>
          </cell>
          <cell r="D3008" t="str">
            <v>712</v>
          </cell>
          <cell r="E3008" t="str">
            <v>DAAD</v>
          </cell>
          <cell r="F3008" t="str">
            <v>1</v>
          </cell>
          <cell r="G3008" t="str">
            <v>HD</v>
          </cell>
          <cell r="H3008" t="str">
            <v>MTBBDX</v>
          </cell>
        </row>
        <row r="3009">
          <cell r="B3009" t="str">
            <v>5305005159414</v>
          </cell>
          <cell r="C3009" t="str">
            <v>A</v>
          </cell>
          <cell r="D3009" t="str">
            <v>640</v>
          </cell>
          <cell r="E3009" t="str">
            <v>721H</v>
          </cell>
          <cell r="F3009" t="str">
            <v>15</v>
          </cell>
          <cell r="G3009" t="str">
            <v>EA</v>
          </cell>
          <cell r="H3009" t="str">
            <v>MTAAWW</v>
          </cell>
        </row>
        <row r="3010">
          <cell r="B3010" t="str">
            <v>5305005185610</v>
          </cell>
          <cell r="C3010" t="str">
            <v>A</v>
          </cell>
          <cell r="D3010" t="str">
            <v>643</v>
          </cell>
          <cell r="E3010" t="str">
            <v>409A</v>
          </cell>
          <cell r="F3010" t="str">
            <v>5</v>
          </cell>
          <cell r="G3010" t="str">
            <v>EA</v>
          </cell>
          <cell r="H3010" t="str">
            <v>MTAATP</v>
          </cell>
        </row>
        <row r="3011">
          <cell r="B3011" t="str">
            <v>5305005260115</v>
          </cell>
          <cell r="C3011" t="str">
            <v>A</v>
          </cell>
          <cell r="D3011" t="str">
            <v>448</v>
          </cell>
          <cell r="E3011" t="str">
            <v>16EE</v>
          </cell>
          <cell r="F3011" t="str">
            <v>1</v>
          </cell>
          <cell r="G3011" t="str">
            <v>HD</v>
          </cell>
          <cell r="H3011" t="str">
            <v>MTAFXA</v>
          </cell>
        </row>
        <row r="3012">
          <cell r="B3012" t="str">
            <v>5305005260115</v>
          </cell>
          <cell r="C3012" t="str">
            <v>A</v>
          </cell>
          <cell r="D3012" t="str">
            <v>685</v>
          </cell>
          <cell r="E3012" t="str">
            <v>AB14</v>
          </cell>
          <cell r="F3012" t="str">
            <v>12</v>
          </cell>
          <cell r="G3012" t="str">
            <v>HD</v>
          </cell>
          <cell r="H3012" t="str">
            <v>MTBBFF</v>
          </cell>
        </row>
        <row r="3013">
          <cell r="B3013" t="str">
            <v>5305005260263</v>
          </cell>
          <cell r="C3013" t="str">
            <v>A</v>
          </cell>
          <cell r="D3013" t="str">
            <v>522</v>
          </cell>
          <cell r="E3013" t="str">
            <v>8D07</v>
          </cell>
          <cell r="F3013" t="str">
            <v>9</v>
          </cell>
          <cell r="G3013" t="str">
            <v>EA</v>
          </cell>
          <cell r="H3013" t="str">
            <v>MTCCHY</v>
          </cell>
        </row>
        <row r="3014">
          <cell r="B3014" t="str">
            <v>5305005260263</v>
          </cell>
          <cell r="C3014" t="str">
            <v>A</v>
          </cell>
          <cell r="D3014" t="str">
            <v>773</v>
          </cell>
          <cell r="E3014" t="str">
            <v>A204</v>
          </cell>
          <cell r="F3014" t="str">
            <v>56</v>
          </cell>
          <cell r="G3014" t="str">
            <v>EA</v>
          </cell>
          <cell r="H3014" t="str">
            <v>MTCCHW</v>
          </cell>
        </row>
        <row r="3015">
          <cell r="B3015" t="str">
            <v>5305005261038</v>
          </cell>
          <cell r="C3015" t="str">
            <v>A</v>
          </cell>
          <cell r="D3015" t="str">
            <v>782</v>
          </cell>
          <cell r="E3015" t="str">
            <v>A075</v>
          </cell>
          <cell r="F3015" t="str">
            <v>25</v>
          </cell>
          <cell r="G3015" t="str">
            <v>EA</v>
          </cell>
          <cell r="H3015" t="str">
            <v>MTBBES</v>
          </cell>
        </row>
        <row r="3016">
          <cell r="B3016" t="str">
            <v>5305005261208</v>
          </cell>
          <cell r="C3016" t="str">
            <v>A</v>
          </cell>
          <cell r="D3016" t="str">
            <v>342</v>
          </cell>
          <cell r="E3016" t="str">
            <v>BD14</v>
          </cell>
          <cell r="F3016" t="str">
            <v>75</v>
          </cell>
          <cell r="G3016" t="str">
            <v>EA</v>
          </cell>
          <cell r="H3016" t="str">
            <v>MTBBDX</v>
          </cell>
        </row>
        <row r="3017">
          <cell r="B3017" t="str">
            <v>5305005274424</v>
          </cell>
          <cell r="C3017" t="str">
            <v>A</v>
          </cell>
          <cell r="D3017" t="str">
            <v>706</v>
          </cell>
          <cell r="E3017" t="str">
            <v>BB09</v>
          </cell>
          <cell r="F3017" t="str">
            <v>50</v>
          </cell>
          <cell r="G3017" t="str">
            <v>EA</v>
          </cell>
          <cell r="H3017" t="str">
            <v>MTBBES</v>
          </cell>
        </row>
        <row r="3018">
          <cell r="B3018" t="str">
            <v>5305005274426</v>
          </cell>
          <cell r="C3018" t="str">
            <v>A</v>
          </cell>
          <cell r="D3018" t="str">
            <v>706</v>
          </cell>
          <cell r="E3018" t="str">
            <v>BB10</v>
          </cell>
          <cell r="F3018" t="str">
            <v>50</v>
          </cell>
          <cell r="G3018" t="str">
            <v>EA</v>
          </cell>
          <cell r="H3018" t="str">
            <v>MTBBES</v>
          </cell>
        </row>
        <row r="3019">
          <cell r="B3019" t="str">
            <v>5305005274520</v>
          </cell>
          <cell r="C3019" t="str">
            <v>A</v>
          </cell>
          <cell r="D3019" t="str">
            <v>653</v>
          </cell>
          <cell r="E3019" t="str">
            <v>3C04</v>
          </cell>
          <cell r="F3019" t="str">
            <v>1</v>
          </cell>
          <cell r="G3019" t="str">
            <v>HD</v>
          </cell>
          <cell r="H3019" t="str">
            <v>MTBDST</v>
          </cell>
        </row>
        <row r="3020">
          <cell r="B3020" t="str">
            <v>5305005285293</v>
          </cell>
          <cell r="C3020" t="str">
            <v>A</v>
          </cell>
          <cell r="D3020" t="str">
            <v>345</v>
          </cell>
          <cell r="E3020" t="str">
            <v>3J06</v>
          </cell>
          <cell r="F3020" t="str">
            <v>10</v>
          </cell>
          <cell r="G3020" t="str">
            <v>EA</v>
          </cell>
          <cell r="H3020" t="str">
            <v>MTCFBA</v>
          </cell>
        </row>
        <row r="3021">
          <cell r="B3021" t="str">
            <v>5305005285293</v>
          </cell>
          <cell r="C3021" t="str">
            <v>A</v>
          </cell>
          <cell r="D3021" t="str">
            <v>353</v>
          </cell>
          <cell r="E3021" t="str">
            <v>1EB4</v>
          </cell>
          <cell r="F3021" t="str">
            <v>3</v>
          </cell>
          <cell r="G3021" t="str">
            <v>EA</v>
          </cell>
          <cell r="H3021" t="str">
            <v>MTCFBJ</v>
          </cell>
        </row>
        <row r="3022">
          <cell r="B3022" t="str">
            <v>5305005285293</v>
          </cell>
          <cell r="C3022" t="str">
            <v>A</v>
          </cell>
          <cell r="D3022" t="str">
            <v>647</v>
          </cell>
          <cell r="E3022" t="str">
            <v>102C</v>
          </cell>
          <cell r="F3022" t="str">
            <v>21</v>
          </cell>
          <cell r="G3022" t="str">
            <v>EA</v>
          </cell>
          <cell r="H3022" t="str">
            <v>MTAAUM</v>
          </cell>
        </row>
        <row r="3023">
          <cell r="B3023" t="str">
            <v>5305005285293</v>
          </cell>
          <cell r="C3023" t="str">
            <v>A</v>
          </cell>
          <cell r="D3023" t="str">
            <v>746</v>
          </cell>
          <cell r="E3023" t="str">
            <v>A036</v>
          </cell>
          <cell r="F3023" t="str">
            <v>34</v>
          </cell>
          <cell r="G3023" t="str">
            <v>EA</v>
          </cell>
          <cell r="H3023" t="str">
            <v>MTAAUM</v>
          </cell>
        </row>
        <row r="3024">
          <cell r="B3024" t="str">
            <v>5305005310241</v>
          </cell>
          <cell r="C3024" t="str">
            <v>A</v>
          </cell>
          <cell r="D3024" t="str">
            <v>685</v>
          </cell>
          <cell r="E3024" t="str">
            <v>AA11</v>
          </cell>
          <cell r="F3024" t="str">
            <v>1</v>
          </cell>
          <cell r="G3024" t="str">
            <v>HD</v>
          </cell>
          <cell r="H3024" t="str">
            <v>MTBBFF</v>
          </cell>
        </row>
        <row r="3025">
          <cell r="B3025" t="str">
            <v>5305005310298</v>
          </cell>
          <cell r="C3025" t="str">
            <v>A</v>
          </cell>
          <cell r="D3025" t="str">
            <v>448</v>
          </cell>
          <cell r="E3025" t="str">
            <v>16F2</v>
          </cell>
          <cell r="F3025" t="str">
            <v>2</v>
          </cell>
          <cell r="G3025" t="str">
            <v>HD</v>
          </cell>
          <cell r="H3025" t="str">
            <v>MTAFXA</v>
          </cell>
        </row>
        <row r="3026">
          <cell r="B3026" t="str">
            <v>5305005310298</v>
          </cell>
          <cell r="C3026" t="str">
            <v>A</v>
          </cell>
          <cell r="D3026" t="str">
            <v>636</v>
          </cell>
          <cell r="E3026" t="str">
            <v>803X</v>
          </cell>
          <cell r="F3026" t="str">
            <v>1</v>
          </cell>
          <cell r="G3026" t="str">
            <v>HD</v>
          </cell>
          <cell r="H3026" t="str">
            <v>MTAAMA</v>
          </cell>
        </row>
        <row r="3027">
          <cell r="B3027" t="str">
            <v>5305005310298</v>
          </cell>
          <cell r="C3027" t="str">
            <v>A</v>
          </cell>
          <cell r="D3027" t="str">
            <v>640</v>
          </cell>
          <cell r="E3027" t="str">
            <v>720L</v>
          </cell>
          <cell r="F3027" t="str">
            <v>2</v>
          </cell>
          <cell r="G3027" t="str">
            <v>HD</v>
          </cell>
          <cell r="H3027" t="str">
            <v>MTAAWW</v>
          </cell>
        </row>
        <row r="3028">
          <cell r="B3028" t="str">
            <v>5305005310298</v>
          </cell>
          <cell r="C3028" t="str">
            <v>A</v>
          </cell>
          <cell r="D3028" t="str">
            <v>742</v>
          </cell>
          <cell r="E3028" t="str">
            <v>A322</v>
          </cell>
          <cell r="F3028" t="str">
            <v>2</v>
          </cell>
          <cell r="G3028" t="str">
            <v>HD</v>
          </cell>
          <cell r="H3028" t="str">
            <v>MTAAMA</v>
          </cell>
        </row>
        <row r="3029">
          <cell r="B3029" t="str">
            <v>5305005310438</v>
          </cell>
          <cell r="C3029" t="str">
            <v>A</v>
          </cell>
          <cell r="D3029" t="str">
            <v>342</v>
          </cell>
          <cell r="E3029" t="str">
            <v>AG05</v>
          </cell>
          <cell r="F3029" t="str">
            <v>1</v>
          </cell>
          <cell r="G3029" t="str">
            <v>HD</v>
          </cell>
          <cell r="H3029" t="str">
            <v>MTBBDX</v>
          </cell>
        </row>
        <row r="3030">
          <cell r="B3030" t="str">
            <v>5305005310438</v>
          </cell>
          <cell r="C3030" t="str">
            <v>A</v>
          </cell>
          <cell r="D3030" t="str">
            <v>618</v>
          </cell>
          <cell r="E3030" t="str">
            <v>BDAA</v>
          </cell>
          <cell r="F3030" t="str">
            <v>1</v>
          </cell>
          <cell r="G3030" t="str">
            <v>HD</v>
          </cell>
          <cell r="H3030" t="str">
            <v>MTBBDX</v>
          </cell>
        </row>
        <row r="3031">
          <cell r="B3031" t="str">
            <v>5305005310438</v>
          </cell>
          <cell r="C3031" t="str">
            <v>A</v>
          </cell>
          <cell r="D3031" t="str">
            <v>706</v>
          </cell>
          <cell r="E3031" t="str">
            <v>BC16</v>
          </cell>
          <cell r="F3031" t="str">
            <v>1</v>
          </cell>
          <cell r="G3031" t="str">
            <v>HD</v>
          </cell>
          <cell r="H3031" t="str">
            <v>MTBBES</v>
          </cell>
        </row>
        <row r="3032">
          <cell r="B3032" t="str">
            <v>5305005311539</v>
          </cell>
          <cell r="C3032" t="str">
            <v>A</v>
          </cell>
          <cell r="D3032" t="str">
            <v>640</v>
          </cell>
          <cell r="E3032" t="str">
            <v>701W</v>
          </cell>
          <cell r="F3032" t="str">
            <v>36</v>
          </cell>
          <cell r="G3032" t="str">
            <v>EA</v>
          </cell>
          <cell r="H3032" t="str">
            <v>MTAAWW</v>
          </cell>
        </row>
        <row r="3033">
          <cell r="B3033" t="str">
            <v>5305005311539</v>
          </cell>
          <cell r="C3033" t="str">
            <v>A</v>
          </cell>
          <cell r="D3033" t="str">
            <v>740</v>
          </cell>
          <cell r="E3033" t="str">
            <v>A077</v>
          </cell>
          <cell r="F3033" t="str">
            <v>180</v>
          </cell>
          <cell r="G3033" t="str">
            <v>EA</v>
          </cell>
          <cell r="H3033" t="str">
            <v>MTAAJF</v>
          </cell>
        </row>
        <row r="3034">
          <cell r="B3034" t="str">
            <v>5305005335542</v>
          </cell>
          <cell r="C3034" t="str">
            <v>A</v>
          </cell>
          <cell r="D3034" t="str">
            <v>703</v>
          </cell>
          <cell r="E3034" t="str">
            <v>CHAA</v>
          </cell>
          <cell r="F3034" t="str">
            <v>2</v>
          </cell>
          <cell r="G3034" t="str">
            <v>HD</v>
          </cell>
          <cell r="H3034" t="str">
            <v>MTBBEE</v>
          </cell>
        </row>
        <row r="3035">
          <cell r="B3035" t="str">
            <v>5305005339604</v>
          </cell>
          <cell r="C3035" t="str">
            <v>A</v>
          </cell>
          <cell r="D3035" t="str">
            <v>365</v>
          </cell>
          <cell r="E3035" t="str">
            <v>3B15</v>
          </cell>
          <cell r="F3035" t="str">
            <v>4</v>
          </cell>
          <cell r="G3035" t="str">
            <v>EA</v>
          </cell>
          <cell r="H3035" t="str">
            <v>MTCCAP</v>
          </cell>
        </row>
        <row r="3036">
          <cell r="B3036" t="str">
            <v>5305005387073</v>
          </cell>
          <cell r="C3036" t="str">
            <v>A</v>
          </cell>
          <cell r="D3036" t="str">
            <v>704</v>
          </cell>
          <cell r="E3036" t="str">
            <v>AGEB</v>
          </cell>
          <cell r="F3036" t="str">
            <v>29</v>
          </cell>
          <cell r="G3036" t="str">
            <v>EA</v>
          </cell>
          <cell r="H3036" t="str">
            <v>MTBBEE</v>
          </cell>
        </row>
        <row r="3037">
          <cell r="B3037" t="str">
            <v>5305005432023</v>
          </cell>
          <cell r="C3037" t="str">
            <v>A</v>
          </cell>
          <cell r="D3037" t="str">
            <v>492</v>
          </cell>
          <cell r="E3037" t="str">
            <v>D027</v>
          </cell>
          <cell r="F3037" t="str">
            <v>1</v>
          </cell>
          <cell r="G3037" t="str">
            <v>HD</v>
          </cell>
          <cell r="H3037" t="str">
            <v>MTCFAD</v>
          </cell>
        </row>
        <row r="3038">
          <cell r="B3038" t="str">
            <v>5305005432023</v>
          </cell>
          <cell r="C3038" t="str">
            <v>A</v>
          </cell>
          <cell r="D3038" t="str">
            <v>499</v>
          </cell>
          <cell r="E3038" t="str">
            <v>4ED3</v>
          </cell>
          <cell r="F3038" t="str">
            <v>1</v>
          </cell>
          <cell r="G3038" t="str">
            <v>HD</v>
          </cell>
          <cell r="H3038" t="str">
            <v>MTAAFH</v>
          </cell>
        </row>
        <row r="3039">
          <cell r="B3039" t="str">
            <v>5305005432023</v>
          </cell>
          <cell r="C3039" t="str">
            <v>A</v>
          </cell>
          <cell r="D3039" t="str">
            <v>640</v>
          </cell>
          <cell r="E3039" t="str">
            <v>625B</v>
          </cell>
          <cell r="F3039" t="str">
            <v>1</v>
          </cell>
          <cell r="G3039" t="str">
            <v>HD</v>
          </cell>
          <cell r="H3039" t="str">
            <v>MTAAWW</v>
          </cell>
        </row>
        <row r="3040">
          <cell r="B3040" t="str">
            <v>5305005432024</v>
          </cell>
          <cell r="C3040" t="str">
            <v>A</v>
          </cell>
          <cell r="D3040" t="str">
            <v>522</v>
          </cell>
          <cell r="E3040" t="str">
            <v>2D14</v>
          </cell>
          <cell r="F3040" t="str">
            <v>1</v>
          </cell>
          <cell r="G3040" t="str">
            <v>HD</v>
          </cell>
          <cell r="H3040" t="str">
            <v>MTCCHY</v>
          </cell>
        </row>
        <row r="3041">
          <cell r="B3041" t="str">
            <v>5305005432024</v>
          </cell>
          <cell r="C3041" t="str">
            <v>A</v>
          </cell>
          <cell r="D3041" t="str">
            <v>636</v>
          </cell>
          <cell r="E3041" t="str">
            <v>809U</v>
          </cell>
          <cell r="F3041" t="str">
            <v>3</v>
          </cell>
          <cell r="G3041" t="str">
            <v>HD</v>
          </cell>
          <cell r="H3041" t="str">
            <v>MTAAMA</v>
          </cell>
        </row>
        <row r="3042">
          <cell r="B3042" t="str">
            <v>5305005432024</v>
          </cell>
          <cell r="C3042" t="str">
            <v>A</v>
          </cell>
          <cell r="D3042" t="str">
            <v>640</v>
          </cell>
          <cell r="E3042" t="str">
            <v>619P</v>
          </cell>
          <cell r="F3042" t="str">
            <v>2</v>
          </cell>
          <cell r="G3042" t="str">
            <v>HD</v>
          </cell>
          <cell r="H3042" t="str">
            <v>MTAAWW</v>
          </cell>
        </row>
        <row r="3043">
          <cell r="B3043" t="str">
            <v>5305005432024</v>
          </cell>
          <cell r="C3043" t="str">
            <v>A</v>
          </cell>
          <cell r="D3043" t="str">
            <v>740</v>
          </cell>
          <cell r="E3043" t="str">
            <v>A124</v>
          </cell>
          <cell r="F3043" t="str">
            <v>3</v>
          </cell>
          <cell r="G3043" t="str">
            <v>HD</v>
          </cell>
          <cell r="H3043" t="str">
            <v>MTAAJF</v>
          </cell>
        </row>
        <row r="3044">
          <cell r="B3044" t="str">
            <v>5305005432024</v>
          </cell>
          <cell r="C3044" t="str">
            <v>A</v>
          </cell>
          <cell r="D3044" t="str">
            <v>742</v>
          </cell>
          <cell r="E3044" t="str">
            <v>A042</v>
          </cell>
          <cell r="F3044" t="str">
            <v>1</v>
          </cell>
          <cell r="G3044" t="str">
            <v>HD</v>
          </cell>
          <cell r="H3044" t="str">
            <v>MTAAMA</v>
          </cell>
        </row>
        <row r="3045">
          <cell r="B3045" t="str">
            <v>5305005432394</v>
          </cell>
          <cell r="C3045" t="str">
            <v>A</v>
          </cell>
          <cell r="D3045" t="str">
            <v>345</v>
          </cell>
          <cell r="E3045" t="str">
            <v>3J04</v>
          </cell>
          <cell r="F3045" t="str">
            <v>1</v>
          </cell>
          <cell r="G3045" t="str">
            <v>HD</v>
          </cell>
          <cell r="H3045" t="str">
            <v>MTCFBA</v>
          </cell>
        </row>
        <row r="3046">
          <cell r="B3046" t="str">
            <v>5305005432394</v>
          </cell>
          <cell r="C3046" t="str">
            <v>A</v>
          </cell>
          <cell r="D3046" t="str">
            <v>355</v>
          </cell>
          <cell r="E3046" t="str">
            <v>2FC4</v>
          </cell>
          <cell r="F3046" t="str">
            <v>1</v>
          </cell>
          <cell r="G3046" t="str">
            <v>HD</v>
          </cell>
          <cell r="H3046" t="str">
            <v>MTCFBJ</v>
          </cell>
        </row>
        <row r="3047">
          <cell r="B3047" t="str">
            <v>5305005432394</v>
          </cell>
          <cell r="C3047" t="str">
            <v>A</v>
          </cell>
          <cell r="D3047" t="str">
            <v>448</v>
          </cell>
          <cell r="E3047" t="str">
            <v>16EF</v>
          </cell>
          <cell r="F3047" t="str">
            <v>1</v>
          </cell>
          <cell r="G3047" t="str">
            <v>HD</v>
          </cell>
          <cell r="H3047" t="str">
            <v>MTAFXA</v>
          </cell>
        </row>
        <row r="3048">
          <cell r="B3048" t="str">
            <v>5305005432394</v>
          </cell>
          <cell r="C3048" t="str">
            <v>A</v>
          </cell>
          <cell r="D3048" t="str">
            <v>460</v>
          </cell>
          <cell r="E3048" t="str">
            <v>1C07</v>
          </cell>
          <cell r="F3048" t="str">
            <v>1</v>
          </cell>
          <cell r="G3048" t="str">
            <v>HD</v>
          </cell>
          <cell r="H3048" t="str">
            <v>MTCCKK</v>
          </cell>
        </row>
        <row r="3049">
          <cell r="B3049" t="str">
            <v>5305005432394</v>
          </cell>
          <cell r="C3049" t="str">
            <v>A</v>
          </cell>
          <cell r="D3049" t="str">
            <v>499</v>
          </cell>
          <cell r="E3049" t="str">
            <v>4EC3</v>
          </cell>
          <cell r="F3049" t="str">
            <v>1</v>
          </cell>
          <cell r="G3049" t="str">
            <v>HD</v>
          </cell>
          <cell r="H3049" t="str">
            <v>MTAAFH</v>
          </cell>
        </row>
        <row r="3050">
          <cell r="B3050" t="str">
            <v>5305005432394</v>
          </cell>
          <cell r="C3050" t="str">
            <v>A</v>
          </cell>
          <cell r="D3050" t="str">
            <v>636</v>
          </cell>
          <cell r="E3050" t="str">
            <v>847Q</v>
          </cell>
          <cell r="F3050" t="str">
            <v>8</v>
          </cell>
          <cell r="G3050" t="str">
            <v>HD</v>
          </cell>
          <cell r="H3050" t="str">
            <v>MTAAMA</v>
          </cell>
        </row>
        <row r="3051">
          <cell r="B3051" t="str">
            <v>5305005432394</v>
          </cell>
          <cell r="C3051" t="str">
            <v>A</v>
          </cell>
          <cell r="D3051" t="str">
            <v>640</v>
          </cell>
          <cell r="E3051" t="str">
            <v>609J</v>
          </cell>
          <cell r="F3051" t="str">
            <v>1</v>
          </cell>
          <cell r="G3051" t="str">
            <v>HD</v>
          </cell>
          <cell r="H3051" t="str">
            <v>MTAAWW</v>
          </cell>
        </row>
        <row r="3052">
          <cell r="B3052" t="str">
            <v>5305005432394</v>
          </cell>
          <cell r="C3052" t="str">
            <v>A</v>
          </cell>
          <cell r="D3052" t="str">
            <v>647</v>
          </cell>
          <cell r="E3052" t="str">
            <v>108C</v>
          </cell>
          <cell r="F3052" t="str">
            <v>1</v>
          </cell>
          <cell r="G3052" t="str">
            <v>HD</v>
          </cell>
          <cell r="H3052" t="str">
            <v>MTAAUM</v>
          </cell>
        </row>
        <row r="3053">
          <cell r="B3053" t="str">
            <v>5305005432394</v>
          </cell>
          <cell r="C3053" t="str">
            <v>A</v>
          </cell>
          <cell r="D3053" t="str">
            <v>742</v>
          </cell>
          <cell r="E3053" t="str">
            <v>A379</v>
          </cell>
          <cell r="F3053" t="str">
            <v>1</v>
          </cell>
          <cell r="G3053" t="str">
            <v>HD</v>
          </cell>
          <cell r="H3053" t="str">
            <v>MTAAMA</v>
          </cell>
        </row>
        <row r="3054">
          <cell r="B3054" t="str">
            <v>5305005432394</v>
          </cell>
          <cell r="C3054" t="str">
            <v>A</v>
          </cell>
          <cell r="D3054" t="str">
            <v>747</v>
          </cell>
          <cell r="E3054" t="str">
            <v>A141</v>
          </cell>
          <cell r="F3054" t="str">
            <v>2</v>
          </cell>
          <cell r="G3054" t="str">
            <v>HD</v>
          </cell>
          <cell r="H3054" t="str">
            <v>MTAAWW</v>
          </cell>
        </row>
        <row r="3055">
          <cell r="B3055" t="str">
            <v>5305005432732</v>
          </cell>
          <cell r="C3055" t="str">
            <v>A</v>
          </cell>
          <cell r="D3055" t="str">
            <v>636</v>
          </cell>
          <cell r="E3055" t="str">
            <v>821E</v>
          </cell>
          <cell r="F3055" t="str">
            <v>113</v>
          </cell>
          <cell r="G3055" t="str">
            <v>EA</v>
          </cell>
          <cell r="H3055" t="str">
            <v>MTAAMA</v>
          </cell>
        </row>
        <row r="3056">
          <cell r="B3056" t="str">
            <v>5305005432732</v>
          </cell>
          <cell r="C3056" t="str">
            <v>A</v>
          </cell>
          <cell r="D3056" t="str">
            <v>640</v>
          </cell>
          <cell r="E3056" t="str">
            <v>741K</v>
          </cell>
          <cell r="F3056" t="str">
            <v>23</v>
          </cell>
          <cell r="G3056" t="str">
            <v>EA</v>
          </cell>
          <cell r="H3056" t="str">
            <v>MTAAWW</v>
          </cell>
        </row>
        <row r="3057">
          <cell r="B3057" t="str">
            <v>5305005432732</v>
          </cell>
          <cell r="C3057" t="str">
            <v>A</v>
          </cell>
          <cell r="D3057" t="str">
            <v>742</v>
          </cell>
          <cell r="E3057" t="str">
            <v>A048</v>
          </cell>
          <cell r="F3057" t="str">
            <v>300</v>
          </cell>
          <cell r="G3057" t="str">
            <v>EA</v>
          </cell>
          <cell r="H3057" t="str">
            <v>MTAAMA</v>
          </cell>
        </row>
        <row r="3058">
          <cell r="B3058" t="str">
            <v>5305005432752</v>
          </cell>
          <cell r="C3058" t="str">
            <v>A</v>
          </cell>
          <cell r="D3058" t="str">
            <v>326</v>
          </cell>
          <cell r="E3058" t="str">
            <v>AA14</v>
          </cell>
          <cell r="F3058" t="str">
            <v>2</v>
          </cell>
          <cell r="G3058" t="str">
            <v>HD</v>
          </cell>
          <cell r="H3058" t="str">
            <v>MTBDSD</v>
          </cell>
        </row>
        <row r="3059">
          <cell r="B3059" t="str">
            <v>5305005432752</v>
          </cell>
          <cell r="C3059" t="str">
            <v>A</v>
          </cell>
          <cell r="D3059" t="str">
            <v>345</v>
          </cell>
          <cell r="E3059" t="str">
            <v>3G12</v>
          </cell>
          <cell r="F3059" t="str">
            <v>1</v>
          </cell>
          <cell r="G3059" t="str">
            <v>HD</v>
          </cell>
          <cell r="H3059" t="str">
            <v>MTCFBA</v>
          </cell>
        </row>
        <row r="3060">
          <cell r="B3060" t="str">
            <v>5305005432752</v>
          </cell>
          <cell r="C3060" t="str">
            <v>A</v>
          </cell>
          <cell r="D3060" t="str">
            <v>460</v>
          </cell>
          <cell r="E3060" t="str">
            <v>3B09</v>
          </cell>
          <cell r="F3060" t="str">
            <v>1</v>
          </cell>
          <cell r="G3060" t="str">
            <v>HD</v>
          </cell>
          <cell r="H3060" t="str">
            <v>MTCCKK</v>
          </cell>
        </row>
        <row r="3061">
          <cell r="B3061" t="str">
            <v>5305005432752</v>
          </cell>
          <cell r="C3061" t="str">
            <v>A</v>
          </cell>
          <cell r="D3061" t="str">
            <v>479</v>
          </cell>
          <cell r="E3061" t="str">
            <v>4GB2</v>
          </cell>
          <cell r="F3061" t="str">
            <v>1</v>
          </cell>
          <cell r="G3061" t="str">
            <v>HD</v>
          </cell>
          <cell r="H3061" t="str">
            <v>MTAAVB</v>
          </cell>
        </row>
        <row r="3062">
          <cell r="B3062" t="str">
            <v>5305005432752</v>
          </cell>
          <cell r="C3062" t="str">
            <v>A</v>
          </cell>
          <cell r="D3062" t="str">
            <v>747</v>
          </cell>
          <cell r="E3062" t="str">
            <v>A280</v>
          </cell>
          <cell r="F3062" t="str">
            <v>3</v>
          </cell>
          <cell r="G3062" t="str">
            <v>HD</v>
          </cell>
          <cell r="H3062" t="str">
            <v>MTAAWW</v>
          </cell>
        </row>
        <row r="3063">
          <cell r="B3063" t="str">
            <v>5305005432753</v>
          </cell>
          <cell r="C3063" t="str">
            <v>A</v>
          </cell>
          <cell r="D3063" t="str">
            <v>345</v>
          </cell>
          <cell r="E3063" t="str">
            <v>3J07</v>
          </cell>
          <cell r="F3063" t="str">
            <v>1</v>
          </cell>
          <cell r="G3063" t="str">
            <v>HD</v>
          </cell>
          <cell r="H3063" t="str">
            <v>MTCFBA</v>
          </cell>
        </row>
        <row r="3064">
          <cell r="B3064" t="str">
            <v>5305005432753</v>
          </cell>
          <cell r="C3064" t="str">
            <v>A</v>
          </cell>
          <cell r="D3064" t="str">
            <v>640</v>
          </cell>
          <cell r="E3064" t="str">
            <v>6242</v>
          </cell>
          <cell r="F3064" t="str">
            <v>1</v>
          </cell>
          <cell r="G3064" t="str">
            <v>HD</v>
          </cell>
          <cell r="H3064" t="str">
            <v>MTAAWW</v>
          </cell>
        </row>
        <row r="3065">
          <cell r="B3065" t="str">
            <v>5305005434517</v>
          </cell>
          <cell r="C3065" t="str">
            <v>A</v>
          </cell>
          <cell r="D3065" t="str">
            <v>326</v>
          </cell>
          <cell r="E3065" t="str">
            <v>BD15</v>
          </cell>
          <cell r="F3065" t="str">
            <v>456</v>
          </cell>
          <cell r="G3065" t="str">
            <v>EA</v>
          </cell>
          <cell r="H3065" t="str">
            <v>MTBDSD</v>
          </cell>
        </row>
        <row r="3066">
          <cell r="B3066" t="str">
            <v>5305005434517</v>
          </cell>
          <cell r="C3066" t="str">
            <v>A</v>
          </cell>
          <cell r="D3066" t="str">
            <v>634</v>
          </cell>
          <cell r="E3066" t="str">
            <v>9298</v>
          </cell>
          <cell r="F3066" t="str">
            <v>100</v>
          </cell>
          <cell r="G3066" t="str">
            <v>EA</v>
          </cell>
          <cell r="H3066" t="str">
            <v>MTAANC</v>
          </cell>
        </row>
        <row r="3067">
          <cell r="B3067" t="str">
            <v>5305005434517</v>
          </cell>
          <cell r="C3067" t="str">
            <v>A</v>
          </cell>
          <cell r="D3067" t="str">
            <v>636</v>
          </cell>
          <cell r="E3067" t="str">
            <v>848R</v>
          </cell>
          <cell r="F3067" t="str">
            <v>133</v>
          </cell>
          <cell r="G3067" t="str">
            <v>EA</v>
          </cell>
          <cell r="H3067" t="str">
            <v>MTAAMA</v>
          </cell>
        </row>
        <row r="3068">
          <cell r="B3068" t="str">
            <v>5305005434517</v>
          </cell>
          <cell r="C3068" t="str">
            <v>A</v>
          </cell>
          <cell r="D3068" t="str">
            <v>640</v>
          </cell>
          <cell r="E3068" t="str">
            <v>609K</v>
          </cell>
          <cell r="F3068" t="str">
            <v>50</v>
          </cell>
          <cell r="G3068" t="str">
            <v>EA</v>
          </cell>
          <cell r="H3068" t="str">
            <v>MTAAWW</v>
          </cell>
        </row>
        <row r="3069">
          <cell r="B3069" t="str">
            <v>5305005434517</v>
          </cell>
          <cell r="C3069" t="str">
            <v>A</v>
          </cell>
          <cell r="D3069" t="str">
            <v>643</v>
          </cell>
          <cell r="E3069" t="str">
            <v>424D</v>
          </cell>
          <cell r="F3069" t="str">
            <v>15</v>
          </cell>
          <cell r="G3069" t="str">
            <v>EA</v>
          </cell>
          <cell r="H3069" t="str">
            <v>MTAATP</v>
          </cell>
        </row>
        <row r="3070">
          <cell r="B3070" t="str">
            <v>5305005434517</v>
          </cell>
          <cell r="C3070" t="str">
            <v>A</v>
          </cell>
          <cell r="D3070" t="str">
            <v>709</v>
          </cell>
          <cell r="E3070" t="str">
            <v>U05</v>
          </cell>
          <cell r="F3070" t="str">
            <v>20</v>
          </cell>
          <cell r="G3070" t="str">
            <v>EA</v>
          </cell>
          <cell r="H3070" t="str">
            <v>MTBBFU</v>
          </cell>
        </row>
        <row r="3071">
          <cell r="B3071" t="str">
            <v>5305005434517</v>
          </cell>
          <cell r="C3071" t="str">
            <v>A</v>
          </cell>
          <cell r="D3071" t="str">
            <v>742</v>
          </cell>
          <cell r="E3071" t="str">
            <v>A043</v>
          </cell>
          <cell r="F3071" t="str">
            <v>135</v>
          </cell>
          <cell r="G3071" t="str">
            <v>EA</v>
          </cell>
          <cell r="H3071" t="str">
            <v>MTAAMA</v>
          </cell>
        </row>
        <row r="3072">
          <cell r="B3072" t="str">
            <v>5305005434662</v>
          </cell>
          <cell r="C3072" t="str">
            <v>A</v>
          </cell>
          <cell r="D3072" t="str">
            <v>345</v>
          </cell>
          <cell r="E3072" t="str">
            <v>3K10</v>
          </cell>
          <cell r="F3072" t="str">
            <v>30</v>
          </cell>
          <cell r="G3072" t="str">
            <v>EA</v>
          </cell>
          <cell r="H3072" t="str">
            <v>MTCFBA</v>
          </cell>
        </row>
        <row r="3073">
          <cell r="B3073" t="str">
            <v>5305005434662</v>
          </cell>
          <cell r="C3073" t="str">
            <v>A</v>
          </cell>
          <cell r="D3073" t="str">
            <v>740</v>
          </cell>
          <cell r="E3073" t="str">
            <v>A125</v>
          </cell>
          <cell r="F3073" t="str">
            <v>138</v>
          </cell>
          <cell r="G3073" t="str">
            <v>EA</v>
          </cell>
          <cell r="H3073" t="str">
            <v>MTAAJF</v>
          </cell>
        </row>
        <row r="3074">
          <cell r="B3074" t="str">
            <v>5305005434662</v>
          </cell>
          <cell r="C3074" t="str">
            <v>A</v>
          </cell>
          <cell r="D3074" t="str">
            <v>779</v>
          </cell>
          <cell r="E3074" t="str">
            <v>A037</v>
          </cell>
          <cell r="F3074" t="str">
            <v>15</v>
          </cell>
          <cell r="G3074" t="str">
            <v>EA</v>
          </cell>
          <cell r="H3074" t="str">
            <v>MTCFAL</v>
          </cell>
        </row>
        <row r="3075">
          <cell r="B3075" t="str">
            <v>5305005434662</v>
          </cell>
          <cell r="C3075" t="str">
            <v>A</v>
          </cell>
          <cell r="D3075" t="str">
            <v>792</v>
          </cell>
          <cell r="E3075" t="str">
            <v>AD02</v>
          </cell>
          <cell r="F3075" t="str">
            <v>20</v>
          </cell>
          <cell r="G3075" t="str">
            <v>EA</v>
          </cell>
          <cell r="H3075" t="str">
            <v>MTCFBG</v>
          </cell>
        </row>
        <row r="3076">
          <cell r="B3076" t="str">
            <v>5305005435058</v>
          </cell>
          <cell r="C3076" t="str">
            <v>A</v>
          </cell>
          <cell r="D3076" t="str">
            <v>636</v>
          </cell>
          <cell r="E3076" t="str">
            <v>803Y</v>
          </cell>
          <cell r="F3076" t="str">
            <v>1</v>
          </cell>
          <cell r="G3076" t="str">
            <v>HD</v>
          </cell>
          <cell r="H3076" t="str">
            <v>MTAAMA</v>
          </cell>
        </row>
        <row r="3077">
          <cell r="B3077" t="str">
            <v>5305005435059</v>
          </cell>
          <cell r="C3077" t="str">
            <v>A</v>
          </cell>
          <cell r="D3077" t="str">
            <v>345</v>
          </cell>
          <cell r="E3077" t="str">
            <v>3J08</v>
          </cell>
          <cell r="F3077" t="str">
            <v>1</v>
          </cell>
          <cell r="G3077" t="str">
            <v>HD</v>
          </cell>
          <cell r="H3077" t="str">
            <v>MTCFBA</v>
          </cell>
        </row>
        <row r="3078">
          <cell r="B3078" t="str">
            <v>5305005435059</v>
          </cell>
          <cell r="C3078" t="str">
            <v>A</v>
          </cell>
          <cell r="D3078" t="str">
            <v>636</v>
          </cell>
          <cell r="E3078" t="str">
            <v>803Z</v>
          </cell>
          <cell r="F3078" t="str">
            <v>4</v>
          </cell>
          <cell r="G3078" t="str">
            <v>HD</v>
          </cell>
          <cell r="H3078" t="str">
            <v>MTAAMA</v>
          </cell>
        </row>
        <row r="3079">
          <cell r="B3079" t="str">
            <v>5305005435059</v>
          </cell>
          <cell r="C3079" t="str">
            <v>A</v>
          </cell>
          <cell r="D3079" t="str">
            <v>640</v>
          </cell>
          <cell r="E3079" t="str">
            <v>720R</v>
          </cell>
          <cell r="F3079" t="str">
            <v>1</v>
          </cell>
          <cell r="G3079" t="str">
            <v>HD</v>
          </cell>
          <cell r="H3079" t="str">
            <v>MTAAWW</v>
          </cell>
        </row>
        <row r="3080">
          <cell r="B3080" t="str">
            <v>5305005435059</v>
          </cell>
          <cell r="C3080" t="str">
            <v>A</v>
          </cell>
          <cell r="D3080" t="str">
            <v>740</v>
          </cell>
          <cell r="E3080" t="str">
            <v>A349</v>
          </cell>
          <cell r="F3080" t="str">
            <v>1</v>
          </cell>
          <cell r="G3080" t="str">
            <v>HD</v>
          </cell>
          <cell r="H3080" t="str">
            <v>MTAAJF</v>
          </cell>
        </row>
        <row r="3081">
          <cell r="B3081" t="str">
            <v>5305005435059</v>
          </cell>
          <cell r="C3081" t="str">
            <v>A</v>
          </cell>
          <cell r="D3081" t="str">
            <v>742</v>
          </cell>
          <cell r="E3081" t="str">
            <v>A044</v>
          </cell>
          <cell r="F3081" t="str">
            <v>5</v>
          </cell>
          <cell r="G3081" t="str">
            <v>HD</v>
          </cell>
          <cell r="H3081" t="str">
            <v>MTAAMA</v>
          </cell>
        </row>
        <row r="3082">
          <cell r="B3082" t="str">
            <v>5305005435059</v>
          </cell>
          <cell r="C3082" t="str">
            <v>A</v>
          </cell>
          <cell r="D3082" t="str">
            <v>747</v>
          </cell>
          <cell r="E3082" t="str">
            <v>A036</v>
          </cell>
          <cell r="F3082" t="str">
            <v>1</v>
          </cell>
          <cell r="G3082" t="str">
            <v>HD</v>
          </cell>
          <cell r="H3082" t="str">
            <v>MTAAWW</v>
          </cell>
        </row>
        <row r="3083">
          <cell r="B3083" t="str">
            <v>5305005435198</v>
          </cell>
          <cell r="C3083" t="str">
            <v>A</v>
          </cell>
          <cell r="D3083" t="str">
            <v>636</v>
          </cell>
          <cell r="E3083" t="str">
            <v>8012</v>
          </cell>
          <cell r="F3083" t="str">
            <v>100</v>
          </cell>
          <cell r="G3083" t="str">
            <v>EA</v>
          </cell>
          <cell r="H3083" t="str">
            <v>MTAAMA</v>
          </cell>
        </row>
        <row r="3084">
          <cell r="B3084" t="str">
            <v>5305005435198</v>
          </cell>
          <cell r="C3084" t="str">
            <v>A</v>
          </cell>
          <cell r="D3084" t="str">
            <v>640</v>
          </cell>
          <cell r="E3084" t="str">
            <v>720T</v>
          </cell>
          <cell r="F3084" t="str">
            <v>44</v>
          </cell>
          <cell r="G3084" t="str">
            <v>EA</v>
          </cell>
          <cell r="H3084" t="str">
            <v>MTAAWW</v>
          </cell>
        </row>
        <row r="3085">
          <cell r="B3085" t="str">
            <v>5305005435198</v>
          </cell>
          <cell r="C3085" t="str">
            <v>A</v>
          </cell>
          <cell r="D3085" t="str">
            <v>740</v>
          </cell>
          <cell r="E3085" t="str">
            <v>A126</v>
          </cell>
          <cell r="F3085" t="str">
            <v>222</v>
          </cell>
          <cell r="G3085" t="str">
            <v>EA</v>
          </cell>
          <cell r="H3085" t="str">
            <v>MTAAJF</v>
          </cell>
        </row>
        <row r="3086">
          <cell r="B3086" t="str">
            <v>5305005435798</v>
          </cell>
          <cell r="C3086" t="str">
            <v>A</v>
          </cell>
          <cell r="D3086" t="str">
            <v>479</v>
          </cell>
          <cell r="E3086" t="str">
            <v>4HD1</v>
          </cell>
          <cell r="F3086" t="str">
            <v>50</v>
          </cell>
          <cell r="G3086" t="str">
            <v>EA</v>
          </cell>
          <cell r="H3086" t="str">
            <v>MTAAVB</v>
          </cell>
        </row>
        <row r="3087">
          <cell r="B3087" t="str">
            <v>5305005435832</v>
          </cell>
          <cell r="C3087" t="str">
            <v>A</v>
          </cell>
          <cell r="D3087" t="str">
            <v>499</v>
          </cell>
          <cell r="E3087" t="str">
            <v>3HC1</v>
          </cell>
          <cell r="F3087" t="str">
            <v>1</v>
          </cell>
          <cell r="G3087" t="str">
            <v>HD</v>
          </cell>
          <cell r="H3087" t="str">
            <v>MTAAFH</v>
          </cell>
        </row>
        <row r="3088">
          <cell r="B3088" t="str">
            <v>5305005455284</v>
          </cell>
          <cell r="C3088" t="str">
            <v>A</v>
          </cell>
          <cell r="D3088" t="str">
            <v>636</v>
          </cell>
          <cell r="E3088" t="str">
            <v>816J</v>
          </cell>
          <cell r="F3088" t="str">
            <v>81</v>
          </cell>
          <cell r="G3088" t="str">
            <v>EA</v>
          </cell>
          <cell r="H3088" t="str">
            <v>MTAAMA</v>
          </cell>
        </row>
        <row r="3089">
          <cell r="B3089" t="str">
            <v>5305005455284</v>
          </cell>
          <cell r="C3089" t="str">
            <v>A</v>
          </cell>
          <cell r="D3089" t="str">
            <v>742</v>
          </cell>
          <cell r="E3089" t="str">
            <v>A045</v>
          </cell>
          <cell r="F3089" t="str">
            <v>270</v>
          </cell>
          <cell r="G3089" t="str">
            <v>EA</v>
          </cell>
          <cell r="H3089" t="str">
            <v>MTAAMA</v>
          </cell>
        </row>
        <row r="3090">
          <cell r="B3090" t="str">
            <v>5305005500138</v>
          </cell>
          <cell r="C3090" t="str">
            <v>A</v>
          </cell>
          <cell r="D3090" t="str">
            <v>342</v>
          </cell>
          <cell r="E3090" t="str">
            <v>BC06</v>
          </cell>
          <cell r="F3090" t="str">
            <v>100</v>
          </cell>
          <cell r="G3090" t="str">
            <v>EA</v>
          </cell>
          <cell r="H3090" t="str">
            <v>MTBBDX</v>
          </cell>
        </row>
        <row r="3091">
          <cell r="B3091" t="str">
            <v>5305005501341</v>
          </cell>
          <cell r="C3091" t="str">
            <v>A</v>
          </cell>
          <cell r="D3091" t="str">
            <v>421</v>
          </cell>
          <cell r="E3091" t="str">
            <v>D05</v>
          </cell>
          <cell r="F3091" t="str">
            <v>1</v>
          </cell>
          <cell r="G3091" t="str">
            <v>HD</v>
          </cell>
          <cell r="H3091" t="str">
            <v>MTBBES</v>
          </cell>
        </row>
        <row r="3092">
          <cell r="B3092" t="str">
            <v>5305005501341</v>
          </cell>
          <cell r="C3092" t="str">
            <v>A</v>
          </cell>
          <cell r="D3092" t="str">
            <v>708</v>
          </cell>
          <cell r="E3092" t="str">
            <v>ACBA</v>
          </cell>
          <cell r="F3092" t="str">
            <v>1</v>
          </cell>
          <cell r="G3092" t="str">
            <v>HD</v>
          </cell>
          <cell r="H3092" t="str">
            <v>MTBDHJ</v>
          </cell>
        </row>
        <row r="3093">
          <cell r="B3093" t="str">
            <v>5305005501355</v>
          </cell>
          <cell r="C3093" t="str">
            <v>A</v>
          </cell>
          <cell r="D3093" t="str">
            <v>305</v>
          </cell>
          <cell r="E3093" t="str">
            <v>BD08</v>
          </cell>
          <cell r="F3093" t="str">
            <v>5</v>
          </cell>
          <cell r="G3093" t="str">
            <v>HD</v>
          </cell>
          <cell r="H3093" t="str">
            <v>MTBDSB</v>
          </cell>
        </row>
        <row r="3094">
          <cell r="B3094" t="str">
            <v>5305005501355</v>
          </cell>
          <cell r="C3094" t="str">
            <v>A</v>
          </cell>
          <cell r="D3094" t="str">
            <v>342</v>
          </cell>
          <cell r="E3094" t="str">
            <v>BC08</v>
          </cell>
          <cell r="F3094" t="str">
            <v>8</v>
          </cell>
          <cell r="G3094" t="str">
            <v>HD</v>
          </cell>
          <cell r="H3094" t="str">
            <v>MTBBDX</v>
          </cell>
        </row>
        <row r="3095">
          <cell r="B3095" t="str">
            <v>5305005501355</v>
          </cell>
          <cell r="C3095" t="str">
            <v>A</v>
          </cell>
          <cell r="D3095" t="str">
            <v>452</v>
          </cell>
          <cell r="E3095" t="str">
            <v>S21L</v>
          </cell>
          <cell r="F3095" t="str">
            <v>8</v>
          </cell>
          <cell r="G3095" t="str">
            <v>HD</v>
          </cell>
          <cell r="H3095" t="str">
            <v>MTBDHJ</v>
          </cell>
        </row>
        <row r="3096">
          <cell r="B3096" t="str">
            <v>5305005501355</v>
          </cell>
          <cell r="C3096" t="str">
            <v>A</v>
          </cell>
          <cell r="D3096" t="str">
            <v>466</v>
          </cell>
          <cell r="E3096" t="str">
            <v>1A29</v>
          </cell>
          <cell r="F3096" t="str">
            <v>1</v>
          </cell>
          <cell r="G3096" t="str">
            <v>HD</v>
          </cell>
          <cell r="H3096" t="str">
            <v>MTBBDX</v>
          </cell>
        </row>
        <row r="3097">
          <cell r="B3097" t="str">
            <v>5305005501355</v>
          </cell>
          <cell r="C3097" t="str">
            <v>A</v>
          </cell>
          <cell r="D3097" t="str">
            <v>686</v>
          </cell>
          <cell r="E3097" t="str">
            <v>AC02</v>
          </cell>
          <cell r="F3097" t="str">
            <v>1</v>
          </cell>
          <cell r="G3097" t="str">
            <v>HD</v>
          </cell>
          <cell r="H3097" t="str">
            <v>MTBBFF</v>
          </cell>
        </row>
        <row r="3098">
          <cell r="B3098" t="str">
            <v>5305005501355</v>
          </cell>
          <cell r="C3098" t="str">
            <v>A</v>
          </cell>
          <cell r="D3098" t="str">
            <v>709</v>
          </cell>
          <cell r="E3098" t="str">
            <v>D04</v>
          </cell>
          <cell r="F3098" t="str">
            <v>1</v>
          </cell>
          <cell r="G3098" t="str">
            <v>HD</v>
          </cell>
          <cell r="H3098" t="str">
            <v>MTBBFU</v>
          </cell>
        </row>
        <row r="3099">
          <cell r="B3099" t="str">
            <v>5305005501355</v>
          </cell>
          <cell r="C3099" t="str">
            <v>A</v>
          </cell>
          <cell r="D3099" t="str">
            <v>712</v>
          </cell>
          <cell r="E3099" t="str">
            <v>CHCC</v>
          </cell>
          <cell r="F3099" t="str">
            <v>8</v>
          </cell>
          <cell r="G3099" t="str">
            <v>HD</v>
          </cell>
          <cell r="H3099" t="str">
            <v>MTBBDX</v>
          </cell>
        </row>
        <row r="3100">
          <cell r="B3100" t="str">
            <v>5305005501550</v>
          </cell>
          <cell r="C3100" t="str">
            <v>A</v>
          </cell>
          <cell r="D3100" t="str">
            <v>335</v>
          </cell>
          <cell r="E3100" t="str">
            <v>5A06</v>
          </cell>
          <cell r="F3100" t="str">
            <v>125</v>
          </cell>
          <cell r="G3100" t="str">
            <v>EA</v>
          </cell>
          <cell r="H3100" t="str">
            <v>MTBDSD</v>
          </cell>
        </row>
        <row r="3101">
          <cell r="B3101" t="str">
            <v>5305005501550</v>
          </cell>
          <cell r="C3101" t="str">
            <v>A</v>
          </cell>
          <cell r="D3101" t="str">
            <v>342</v>
          </cell>
          <cell r="E3101" t="str">
            <v>BC04</v>
          </cell>
          <cell r="F3101" t="str">
            <v>80</v>
          </cell>
          <cell r="G3101" t="str">
            <v>EA</v>
          </cell>
          <cell r="H3101" t="str">
            <v>MTBBDX</v>
          </cell>
        </row>
        <row r="3102">
          <cell r="B3102" t="str">
            <v>5305005501550</v>
          </cell>
          <cell r="C3102" t="str">
            <v>A</v>
          </cell>
          <cell r="D3102" t="str">
            <v>653</v>
          </cell>
          <cell r="E3102" t="str">
            <v>3D12</v>
          </cell>
          <cell r="F3102" t="str">
            <v>3</v>
          </cell>
          <cell r="G3102" t="str">
            <v>EA</v>
          </cell>
          <cell r="H3102" t="str">
            <v>MTBDST</v>
          </cell>
        </row>
        <row r="3103">
          <cell r="B3103" t="str">
            <v>5305005503536</v>
          </cell>
          <cell r="C3103" t="str">
            <v>A</v>
          </cell>
          <cell r="D3103" t="str">
            <v>636</v>
          </cell>
          <cell r="E3103" t="str">
            <v>831Q</v>
          </cell>
          <cell r="F3103" t="str">
            <v>5</v>
          </cell>
          <cell r="G3103" t="str">
            <v>EA</v>
          </cell>
          <cell r="H3103" t="str">
            <v>MTAAMA</v>
          </cell>
        </row>
        <row r="3104">
          <cell r="B3104" t="str">
            <v>5305005509439</v>
          </cell>
          <cell r="C3104" t="str">
            <v>A</v>
          </cell>
          <cell r="D3104" t="str">
            <v>342</v>
          </cell>
          <cell r="E3104" t="str">
            <v>BB13</v>
          </cell>
          <cell r="F3104" t="str">
            <v>1</v>
          </cell>
          <cell r="G3104" t="str">
            <v>HD</v>
          </cell>
          <cell r="H3104" t="str">
            <v>MTBBDX</v>
          </cell>
        </row>
        <row r="3105">
          <cell r="B3105" t="str">
            <v>5305005510044</v>
          </cell>
          <cell r="C3105" t="str">
            <v>A</v>
          </cell>
          <cell r="D3105" t="str">
            <v>421</v>
          </cell>
          <cell r="E3105" t="str">
            <v>C04</v>
          </cell>
          <cell r="F3105" t="str">
            <v>1</v>
          </cell>
          <cell r="G3105" t="str">
            <v>HD</v>
          </cell>
          <cell r="H3105" t="str">
            <v>MTBBES</v>
          </cell>
        </row>
        <row r="3106">
          <cell r="B3106" t="str">
            <v>5305005510046</v>
          </cell>
          <cell r="C3106" t="str">
            <v>A</v>
          </cell>
          <cell r="D3106" t="str">
            <v>653</v>
          </cell>
          <cell r="E3106" t="str">
            <v>3E08</v>
          </cell>
          <cell r="F3106" t="str">
            <v>1</v>
          </cell>
          <cell r="G3106" t="str">
            <v>HD</v>
          </cell>
          <cell r="H3106" t="str">
            <v>MTBDST</v>
          </cell>
        </row>
        <row r="3107">
          <cell r="B3107" t="str">
            <v>5305005516029</v>
          </cell>
          <cell r="C3107" t="str">
            <v>A</v>
          </cell>
          <cell r="D3107" t="str">
            <v>335</v>
          </cell>
          <cell r="E3107" t="str">
            <v>4G07</v>
          </cell>
          <cell r="F3107" t="str">
            <v>5</v>
          </cell>
          <cell r="G3107" t="str">
            <v>HD</v>
          </cell>
          <cell r="H3107" t="str">
            <v>MTBDSD</v>
          </cell>
        </row>
        <row r="3108">
          <cell r="B3108" t="str">
            <v>5305005516029</v>
          </cell>
          <cell r="C3108" t="str">
            <v>A</v>
          </cell>
          <cell r="D3108" t="str">
            <v>507</v>
          </cell>
          <cell r="E3108" t="str">
            <v>3A16</v>
          </cell>
          <cell r="F3108" t="str">
            <v>1</v>
          </cell>
          <cell r="G3108" t="str">
            <v>HD</v>
          </cell>
          <cell r="H3108" t="str">
            <v>MTBDST</v>
          </cell>
        </row>
        <row r="3109">
          <cell r="B3109" t="str">
            <v>5305005516029</v>
          </cell>
          <cell r="C3109" t="str">
            <v>A</v>
          </cell>
          <cell r="D3109" t="str">
            <v>618</v>
          </cell>
          <cell r="E3109" t="str">
            <v>BGAA</v>
          </cell>
          <cell r="F3109" t="str">
            <v>1</v>
          </cell>
          <cell r="G3109" t="str">
            <v>HD</v>
          </cell>
          <cell r="H3109" t="str">
            <v>MTBBDX</v>
          </cell>
        </row>
        <row r="3110">
          <cell r="B3110" t="str">
            <v>5305005516290</v>
          </cell>
          <cell r="C3110" t="str">
            <v>A</v>
          </cell>
          <cell r="D3110" t="str">
            <v>342</v>
          </cell>
          <cell r="E3110" t="str">
            <v>BB12</v>
          </cell>
          <cell r="F3110" t="str">
            <v>20</v>
          </cell>
          <cell r="G3110" t="str">
            <v>EA</v>
          </cell>
          <cell r="H3110" t="str">
            <v>MTBBDX</v>
          </cell>
        </row>
        <row r="3111">
          <cell r="B3111" t="str">
            <v>5305005516292</v>
          </cell>
          <cell r="C3111" t="str">
            <v>A</v>
          </cell>
          <cell r="D3111" t="str">
            <v>305</v>
          </cell>
          <cell r="E3111" t="str">
            <v>BD09</v>
          </cell>
          <cell r="F3111" t="str">
            <v>11</v>
          </cell>
          <cell r="G3111" t="str">
            <v>HD</v>
          </cell>
          <cell r="H3111" t="str">
            <v>MTBDSB</v>
          </cell>
        </row>
        <row r="3112">
          <cell r="B3112" t="str">
            <v>5305005516292</v>
          </cell>
          <cell r="C3112" t="str">
            <v>A</v>
          </cell>
          <cell r="D3112" t="str">
            <v>342</v>
          </cell>
          <cell r="E3112" t="str">
            <v>AG09</v>
          </cell>
          <cell r="F3112" t="str">
            <v>5</v>
          </cell>
          <cell r="G3112" t="str">
            <v>HD</v>
          </cell>
          <cell r="H3112" t="str">
            <v>MTBBDX</v>
          </cell>
        </row>
        <row r="3113">
          <cell r="B3113" t="str">
            <v>5305005516292</v>
          </cell>
          <cell r="C3113" t="str">
            <v>A</v>
          </cell>
          <cell r="D3113" t="str">
            <v>618</v>
          </cell>
          <cell r="E3113" t="str">
            <v>BBBB</v>
          </cell>
          <cell r="F3113" t="str">
            <v>1</v>
          </cell>
          <cell r="G3113" t="str">
            <v>HD</v>
          </cell>
          <cell r="H3113" t="str">
            <v>MTBBDX</v>
          </cell>
        </row>
        <row r="3114">
          <cell r="B3114" t="str">
            <v>5305005516292</v>
          </cell>
          <cell r="C3114" t="str">
            <v>A</v>
          </cell>
          <cell r="D3114" t="str">
            <v>676</v>
          </cell>
          <cell r="E3114" t="str">
            <v>4E02</v>
          </cell>
          <cell r="F3114" t="str">
            <v>3</v>
          </cell>
          <cell r="G3114" t="str">
            <v>HD</v>
          </cell>
          <cell r="H3114" t="str">
            <v>MTBDSB</v>
          </cell>
        </row>
        <row r="3115">
          <cell r="B3115" t="str">
            <v>5305005516292</v>
          </cell>
          <cell r="C3115" t="str">
            <v>A</v>
          </cell>
          <cell r="D3115" t="str">
            <v>677</v>
          </cell>
          <cell r="E3115" t="str">
            <v>1B04</v>
          </cell>
          <cell r="F3115" t="str">
            <v>2</v>
          </cell>
          <cell r="G3115" t="str">
            <v>HD</v>
          </cell>
          <cell r="H3115" t="str">
            <v>MTBDSB</v>
          </cell>
        </row>
        <row r="3116">
          <cell r="B3116" t="str">
            <v>5305005516446</v>
          </cell>
          <cell r="C3116" t="str">
            <v>A</v>
          </cell>
          <cell r="D3116" t="str">
            <v>342</v>
          </cell>
          <cell r="E3116" t="str">
            <v>BB16</v>
          </cell>
          <cell r="F3116" t="str">
            <v>50</v>
          </cell>
          <cell r="G3116" t="str">
            <v>EA</v>
          </cell>
          <cell r="H3116" t="str">
            <v>MTBBDX</v>
          </cell>
        </row>
        <row r="3117">
          <cell r="B3117" t="str">
            <v>5305005516711</v>
          </cell>
          <cell r="C3117" t="str">
            <v>A</v>
          </cell>
          <cell r="D3117" t="str">
            <v>460</v>
          </cell>
          <cell r="E3117" t="str">
            <v>1B18</v>
          </cell>
          <cell r="F3117" t="str">
            <v>1</v>
          </cell>
          <cell r="G3117" t="str">
            <v>HD</v>
          </cell>
          <cell r="H3117" t="str">
            <v>MTCCKK</v>
          </cell>
        </row>
        <row r="3118">
          <cell r="B3118" t="str">
            <v>5305005516750</v>
          </cell>
          <cell r="C3118" t="str">
            <v>A</v>
          </cell>
          <cell r="D3118" t="str">
            <v>640</v>
          </cell>
          <cell r="E3118" t="str">
            <v>7193</v>
          </cell>
          <cell r="F3118" t="str">
            <v>4</v>
          </cell>
          <cell r="G3118" t="str">
            <v>EA</v>
          </cell>
          <cell r="H3118" t="str">
            <v>MTAAWW</v>
          </cell>
        </row>
        <row r="3119">
          <cell r="B3119" t="str">
            <v>5305005516750</v>
          </cell>
          <cell r="C3119" t="str">
            <v>A</v>
          </cell>
          <cell r="D3119" t="str">
            <v>740</v>
          </cell>
          <cell r="E3119" t="str">
            <v>A127</v>
          </cell>
          <cell r="F3119" t="str">
            <v>22</v>
          </cell>
          <cell r="G3119" t="str">
            <v>EA</v>
          </cell>
          <cell r="H3119" t="str">
            <v>MTAAJF</v>
          </cell>
        </row>
        <row r="3120">
          <cell r="B3120" t="str">
            <v>5305005518147</v>
          </cell>
          <cell r="C3120" t="str">
            <v>A</v>
          </cell>
          <cell r="D3120" t="str">
            <v>706</v>
          </cell>
          <cell r="E3120" t="str">
            <v>BD12</v>
          </cell>
          <cell r="F3120" t="str">
            <v>142</v>
          </cell>
          <cell r="G3120" t="str">
            <v>EA</v>
          </cell>
          <cell r="H3120" t="str">
            <v>MTBBES</v>
          </cell>
        </row>
        <row r="3121">
          <cell r="B3121" t="str">
            <v>5305005518147</v>
          </cell>
          <cell r="C3121" t="str">
            <v>A</v>
          </cell>
          <cell r="D3121" t="str">
            <v>782</v>
          </cell>
          <cell r="E3121" t="str">
            <v>A010</v>
          </cell>
          <cell r="F3121" t="str">
            <v>70</v>
          </cell>
          <cell r="G3121" t="str">
            <v>EA</v>
          </cell>
          <cell r="H3121" t="str">
            <v>MTBBES</v>
          </cell>
        </row>
        <row r="3122">
          <cell r="B3122" t="str">
            <v>5305005582608</v>
          </cell>
          <cell r="C3122" t="str">
            <v>A</v>
          </cell>
          <cell r="D3122" t="str">
            <v>466</v>
          </cell>
          <cell r="E3122" t="str">
            <v>1A31</v>
          </cell>
          <cell r="F3122" t="str">
            <v>1</v>
          </cell>
          <cell r="G3122" t="str">
            <v>HD</v>
          </cell>
          <cell r="H3122" t="str">
            <v>MTBBDX</v>
          </cell>
        </row>
        <row r="3123">
          <cell r="B3123" t="str">
            <v>5305005582608</v>
          </cell>
          <cell r="C3123" t="str">
            <v>A</v>
          </cell>
          <cell r="D3123" t="str">
            <v>685</v>
          </cell>
          <cell r="E3123" t="str">
            <v>AB12</v>
          </cell>
          <cell r="F3123" t="str">
            <v>6</v>
          </cell>
          <cell r="G3123" t="str">
            <v>HD</v>
          </cell>
          <cell r="H3123" t="str">
            <v>MTBBFF</v>
          </cell>
        </row>
        <row r="3124">
          <cell r="B3124" t="str">
            <v>5305005583731</v>
          </cell>
          <cell r="C3124" t="str">
            <v>A</v>
          </cell>
          <cell r="D3124" t="str">
            <v>335</v>
          </cell>
          <cell r="E3124" t="str">
            <v>5D12</v>
          </cell>
          <cell r="F3124" t="str">
            <v>50</v>
          </cell>
          <cell r="G3124" t="str">
            <v>EA</v>
          </cell>
          <cell r="H3124" t="str">
            <v>MTBDSD</v>
          </cell>
        </row>
        <row r="3125">
          <cell r="B3125" t="str">
            <v>5305005584887</v>
          </cell>
          <cell r="C3125" t="str">
            <v>A</v>
          </cell>
          <cell r="D3125" t="str">
            <v>460</v>
          </cell>
          <cell r="E3125" t="str">
            <v>1C11</v>
          </cell>
          <cell r="F3125" t="str">
            <v>1</v>
          </cell>
          <cell r="G3125" t="str">
            <v>HD</v>
          </cell>
          <cell r="H3125" t="str">
            <v>MTCCKK</v>
          </cell>
        </row>
        <row r="3126">
          <cell r="B3126" t="str">
            <v>5305005584887</v>
          </cell>
          <cell r="C3126" t="str">
            <v>A</v>
          </cell>
          <cell r="D3126" t="str">
            <v>522</v>
          </cell>
          <cell r="E3126" t="str">
            <v>2D15</v>
          </cell>
          <cell r="F3126" t="str">
            <v>2</v>
          </cell>
          <cell r="G3126" t="str">
            <v>HD</v>
          </cell>
          <cell r="H3126" t="str">
            <v>MTCCHY</v>
          </cell>
        </row>
        <row r="3127">
          <cell r="B3127" t="str">
            <v>5305005584887</v>
          </cell>
          <cell r="C3127" t="str">
            <v>A</v>
          </cell>
          <cell r="D3127" t="str">
            <v>636</v>
          </cell>
          <cell r="E3127" t="str">
            <v>847U</v>
          </cell>
          <cell r="F3127" t="str">
            <v>4</v>
          </cell>
          <cell r="G3127" t="str">
            <v>HD</v>
          </cell>
          <cell r="H3127" t="str">
            <v>MTAAMA</v>
          </cell>
        </row>
        <row r="3128">
          <cell r="B3128" t="str">
            <v>5305005584887</v>
          </cell>
          <cell r="C3128" t="str">
            <v>A</v>
          </cell>
          <cell r="D3128" t="str">
            <v>638</v>
          </cell>
          <cell r="E3128" t="str">
            <v>617N</v>
          </cell>
          <cell r="F3128" t="str">
            <v>1</v>
          </cell>
          <cell r="G3128" t="str">
            <v>HD</v>
          </cell>
          <cell r="H3128" t="str">
            <v>MTAAJF</v>
          </cell>
        </row>
        <row r="3129">
          <cell r="B3129" t="str">
            <v>5305005584887</v>
          </cell>
          <cell r="C3129" t="str">
            <v>A</v>
          </cell>
          <cell r="D3129" t="str">
            <v>647</v>
          </cell>
          <cell r="E3129" t="str">
            <v>103B</v>
          </cell>
          <cell r="F3129" t="str">
            <v>1</v>
          </cell>
          <cell r="G3129" t="str">
            <v>HD</v>
          </cell>
          <cell r="H3129" t="str">
            <v>MTAAUM</v>
          </cell>
        </row>
        <row r="3130">
          <cell r="B3130" t="str">
            <v>5305005584887</v>
          </cell>
          <cell r="C3130" t="str">
            <v>A</v>
          </cell>
          <cell r="D3130" t="str">
            <v>740</v>
          </cell>
          <cell r="E3130" t="str">
            <v>A128</v>
          </cell>
          <cell r="F3130" t="str">
            <v>1</v>
          </cell>
          <cell r="G3130" t="str">
            <v>HD</v>
          </cell>
          <cell r="H3130" t="str">
            <v>MTAAJF</v>
          </cell>
        </row>
        <row r="3131">
          <cell r="B3131" t="str">
            <v>5305005584887</v>
          </cell>
          <cell r="C3131" t="str">
            <v>A</v>
          </cell>
          <cell r="D3131" t="str">
            <v>742</v>
          </cell>
          <cell r="E3131" t="str">
            <v>A046</v>
          </cell>
          <cell r="F3131" t="str">
            <v>1</v>
          </cell>
          <cell r="G3131" t="str">
            <v>HD</v>
          </cell>
          <cell r="H3131" t="str">
            <v>MTAAMA</v>
          </cell>
        </row>
        <row r="3132">
          <cell r="B3132" t="str">
            <v>5305005584887</v>
          </cell>
          <cell r="C3132" t="str">
            <v>A</v>
          </cell>
          <cell r="D3132" t="str">
            <v>746</v>
          </cell>
          <cell r="E3132" t="str">
            <v>A043</v>
          </cell>
          <cell r="F3132" t="str">
            <v>1</v>
          </cell>
          <cell r="G3132" t="str">
            <v>HD</v>
          </cell>
          <cell r="H3132" t="str">
            <v>MTAAUM</v>
          </cell>
        </row>
        <row r="3133">
          <cell r="B3133" t="str">
            <v>5305005584887</v>
          </cell>
          <cell r="C3133" t="str">
            <v>A</v>
          </cell>
          <cell r="D3133" t="str">
            <v>747</v>
          </cell>
          <cell r="E3133" t="str">
            <v>A037</v>
          </cell>
          <cell r="F3133" t="str">
            <v>2</v>
          </cell>
          <cell r="G3133" t="str">
            <v>HD</v>
          </cell>
          <cell r="H3133" t="str">
            <v>MTAAWW</v>
          </cell>
        </row>
        <row r="3134">
          <cell r="B3134" t="str">
            <v>5305005586864</v>
          </cell>
          <cell r="C3134" t="str">
            <v>A</v>
          </cell>
          <cell r="D3134" t="str">
            <v>335</v>
          </cell>
          <cell r="E3134" t="str">
            <v>4G06</v>
          </cell>
          <cell r="F3134" t="str">
            <v>5</v>
          </cell>
          <cell r="G3134" t="str">
            <v>HD</v>
          </cell>
          <cell r="H3134" t="str">
            <v>MTBDSD</v>
          </cell>
        </row>
        <row r="3135">
          <cell r="B3135" t="str">
            <v>5305005586864</v>
          </cell>
          <cell r="C3135" t="str">
            <v>A</v>
          </cell>
          <cell r="D3135" t="str">
            <v>342</v>
          </cell>
          <cell r="E3135" t="str">
            <v>BD03</v>
          </cell>
          <cell r="F3135" t="str">
            <v>2</v>
          </cell>
          <cell r="G3135" t="str">
            <v>HD</v>
          </cell>
          <cell r="H3135" t="str">
            <v>MTBBDX</v>
          </cell>
        </row>
        <row r="3136">
          <cell r="B3136" t="str">
            <v>5305005586864</v>
          </cell>
          <cell r="C3136" t="str">
            <v>A</v>
          </cell>
          <cell r="D3136" t="str">
            <v>452</v>
          </cell>
          <cell r="E3136" t="str">
            <v>S22D</v>
          </cell>
          <cell r="F3136" t="str">
            <v>1</v>
          </cell>
          <cell r="G3136" t="str">
            <v>HD</v>
          </cell>
          <cell r="H3136" t="str">
            <v>MTBDHJ</v>
          </cell>
        </row>
        <row r="3137">
          <cell r="B3137" t="str">
            <v>5305005586864</v>
          </cell>
          <cell r="C3137" t="str">
            <v>A</v>
          </cell>
          <cell r="D3137" t="str">
            <v>502</v>
          </cell>
          <cell r="E3137" t="str">
            <v>C10</v>
          </cell>
          <cell r="F3137" t="str">
            <v>1</v>
          </cell>
          <cell r="G3137" t="str">
            <v>HD</v>
          </cell>
          <cell r="H3137" t="str">
            <v>MTBDHJ</v>
          </cell>
        </row>
        <row r="3138">
          <cell r="B3138" t="str">
            <v>5305005586864</v>
          </cell>
          <cell r="C3138" t="str">
            <v>A</v>
          </cell>
          <cell r="D3138" t="str">
            <v>618</v>
          </cell>
          <cell r="E3138" t="str">
            <v>BFDD</v>
          </cell>
          <cell r="F3138" t="str">
            <v>1</v>
          </cell>
          <cell r="G3138" t="str">
            <v>HD</v>
          </cell>
          <cell r="H3138" t="str">
            <v>MTBBDX</v>
          </cell>
        </row>
        <row r="3139">
          <cell r="B3139" t="str">
            <v>5305005588932</v>
          </cell>
          <cell r="C3139" t="str">
            <v>A</v>
          </cell>
          <cell r="D3139" t="str">
            <v>618</v>
          </cell>
          <cell r="E3139" t="str">
            <v>CCCE</v>
          </cell>
          <cell r="F3139" t="str">
            <v>1</v>
          </cell>
          <cell r="G3139" t="str">
            <v>EA</v>
          </cell>
          <cell r="H3139" t="str">
            <v>MTBBDX</v>
          </cell>
        </row>
        <row r="3140">
          <cell r="B3140" t="str">
            <v>5305005598145</v>
          </cell>
          <cell r="C3140" t="str">
            <v>A</v>
          </cell>
          <cell r="D3140" t="str">
            <v>345</v>
          </cell>
          <cell r="E3140" t="str">
            <v>3J09</v>
          </cell>
          <cell r="F3140" t="str">
            <v>1</v>
          </cell>
          <cell r="G3140" t="str">
            <v>HD</v>
          </cell>
          <cell r="H3140" t="str">
            <v>MTCFBA</v>
          </cell>
        </row>
        <row r="3141">
          <cell r="B3141" t="str">
            <v>5305005598145</v>
          </cell>
          <cell r="C3141" t="str">
            <v>A</v>
          </cell>
          <cell r="D3141" t="str">
            <v>351</v>
          </cell>
          <cell r="E3141" t="str">
            <v>1GA4</v>
          </cell>
          <cell r="F3141" t="str">
            <v>1</v>
          </cell>
          <cell r="G3141" t="str">
            <v>HD</v>
          </cell>
          <cell r="H3141" t="str">
            <v>MTCFBT</v>
          </cell>
        </row>
        <row r="3142">
          <cell r="B3142" t="str">
            <v>5305005598145</v>
          </cell>
          <cell r="C3142" t="str">
            <v>A</v>
          </cell>
          <cell r="D3142" t="str">
            <v>492</v>
          </cell>
          <cell r="E3142" t="str">
            <v>D017</v>
          </cell>
          <cell r="F3142" t="str">
            <v>1</v>
          </cell>
          <cell r="G3142" t="str">
            <v>HD</v>
          </cell>
          <cell r="H3142" t="str">
            <v>MTCFAD</v>
          </cell>
        </row>
        <row r="3143">
          <cell r="B3143" t="str">
            <v>5305005598145</v>
          </cell>
          <cell r="C3143" t="str">
            <v>A</v>
          </cell>
          <cell r="D3143" t="str">
            <v>636</v>
          </cell>
          <cell r="E3143" t="str">
            <v>847R</v>
          </cell>
          <cell r="F3143" t="str">
            <v>12</v>
          </cell>
          <cell r="G3143" t="str">
            <v>HD</v>
          </cell>
          <cell r="H3143" t="str">
            <v>MTAAMA</v>
          </cell>
        </row>
        <row r="3144">
          <cell r="B3144" t="str">
            <v>5305005598145</v>
          </cell>
          <cell r="C3144" t="str">
            <v>A</v>
          </cell>
          <cell r="D3144" t="str">
            <v>640</v>
          </cell>
          <cell r="E3144" t="str">
            <v>609L</v>
          </cell>
          <cell r="F3144" t="str">
            <v>1</v>
          </cell>
          <cell r="G3144" t="str">
            <v>HD</v>
          </cell>
          <cell r="H3144" t="str">
            <v>MTAAWW</v>
          </cell>
        </row>
        <row r="3145">
          <cell r="B3145" t="str">
            <v>5305005598145</v>
          </cell>
          <cell r="C3145" t="str">
            <v>A</v>
          </cell>
          <cell r="D3145" t="str">
            <v>647</v>
          </cell>
          <cell r="E3145" t="str">
            <v>133L</v>
          </cell>
          <cell r="F3145" t="str">
            <v>1</v>
          </cell>
          <cell r="G3145" t="str">
            <v>HD</v>
          </cell>
          <cell r="H3145" t="str">
            <v>MTAAUM</v>
          </cell>
        </row>
        <row r="3146">
          <cell r="B3146" t="str">
            <v>5305005599224</v>
          </cell>
          <cell r="C3146" t="str">
            <v>A</v>
          </cell>
          <cell r="D3146" t="str">
            <v>709</v>
          </cell>
          <cell r="E3146" t="str">
            <v>T09</v>
          </cell>
          <cell r="F3146" t="str">
            <v>100</v>
          </cell>
          <cell r="G3146" t="str">
            <v>EA</v>
          </cell>
          <cell r="H3146" t="str">
            <v>MTBBFU</v>
          </cell>
        </row>
        <row r="3147">
          <cell r="B3147" t="str">
            <v>5305005766617</v>
          </cell>
          <cell r="C3147" t="str">
            <v>A</v>
          </cell>
          <cell r="D3147" t="str">
            <v>326</v>
          </cell>
          <cell r="E3147" t="str">
            <v>BD02</v>
          </cell>
          <cell r="F3147" t="str">
            <v>2</v>
          </cell>
          <cell r="G3147" t="str">
            <v>HD</v>
          </cell>
          <cell r="H3147" t="str">
            <v>MTBDSD</v>
          </cell>
        </row>
        <row r="3148">
          <cell r="B3148" t="str">
            <v>5305005766617</v>
          </cell>
          <cell r="C3148" t="str">
            <v>A</v>
          </cell>
          <cell r="D3148" t="str">
            <v>335</v>
          </cell>
          <cell r="E3148" t="str">
            <v>5B08</v>
          </cell>
          <cell r="F3148" t="str">
            <v>5</v>
          </cell>
          <cell r="G3148" t="str">
            <v>HD</v>
          </cell>
          <cell r="H3148" t="str">
            <v>MTBDSD</v>
          </cell>
        </row>
        <row r="3149">
          <cell r="B3149" t="str">
            <v>5305005766617</v>
          </cell>
          <cell r="C3149" t="str">
            <v>A</v>
          </cell>
          <cell r="D3149" t="str">
            <v>342</v>
          </cell>
          <cell r="E3149" t="str">
            <v>BB03</v>
          </cell>
          <cell r="F3149" t="str">
            <v>7</v>
          </cell>
          <cell r="G3149" t="str">
            <v>HD</v>
          </cell>
          <cell r="H3149" t="str">
            <v>MTBBDX</v>
          </cell>
        </row>
        <row r="3150">
          <cell r="B3150" t="str">
            <v>5305005766617</v>
          </cell>
          <cell r="C3150" t="str">
            <v>A</v>
          </cell>
          <cell r="D3150" t="str">
            <v>466</v>
          </cell>
          <cell r="E3150" t="str">
            <v>1A21</v>
          </cell>
          <cell r="F3150" t="str">
            <v>1</v>
          </cell>
          <cell r="G3150" t="str">
            <v>HD</v>
          </cell>
          <cell r="H3150" t="str">
            <v>MTBBDX</v>
          </cell>
        </row>
        <row r="3151">
          <cell r="B3151" t="str">
            <v>5305005766617</v>
          </cell>
          <cell r="C3151" t="str">
            <v>A</v>
          </cell>
          <cell r="D3151" t="str">
            <v>618</v>
          </cell>
          <cell r="E3151" t="str">
            <v>BCDA</v>
          </cell>
          <cell r="F3151" t="str">
            <v>1</v>
          </cell>
          <cell r="G3151" t="str">
            <v>HD</v>
          </cell>
          <cell r="H3151" t="str">
            <v>MTBBDX</v>
          </cell>
        </row>
        <row r="3152">
          <cell r="B3152" t="str">
            <v>5305005766617</v>
          </cell>
          <cell r="C3152" t="str">
            <v>A</v>
          </cell>
          <cell r="D3152" t="str">
            <v>676</v>
          </cell>
          <cell r="E3152" t="str">
            <v>1A10</v>
          </cell>
          <cell r="F3152" t="str">
            <v>2</v>
          </cell>
          <cell r="G3152" t="str">
            <v>HD</v>
          </cell>
          <cell r="H3152" t="str">
            <v>MTBDSB</v>
          </cell>
        </row>
        <row r="3153">
          <cell r="B3153" t="str">
            <v>5305005766617</v>
          </cell>
          <cell r="C3153" t="str">
            <v>A</v>
          </cell>
          <cell r="D3153" t="str">
            <v>682</v>
          </cell>
          <cell r="E3153" t="str">
            <v>1A08</v>
          </cell>
          <cell r="F3153" t="str">
            <v>8</v>
          </cell>
          <cell r="G3153" t="str">
            <v>HD</v>
          </cell>
          <cell r="H3153" t="str">
            <v>MTBBFF</v>
          </cell>
        </row>
        <row r="3154">
          <cell r="B3154" t="str">
            <v>5305005766617</v>
          </cell>
          <cell r="C3154" t="str">
            <v>A</v>
          </cell>
          <cell r="D3154" t="str">
            <v>685</v>
          </cell>
          <cell r="E3154" t="str">
            <v>AC31</v>
          </cell>
          <cell r="F3154" t="str">
            <v>8</v>
          </cell>
          <cell r="G3154" t="str">
            <v>HD</v>
          </cell>
          <cell r="H3154" t="str">
            <v>MTBBFF</v>
          </cell>
        </row>
        <row r="3155">
          <cell r="B3155" t="str">
            <v>5305005766617</v>
          </cell>
          <cell r="C3155" t="str">
            <v>A</v>
          </cell>
          <cell r="D3155" t="str">
            <v>703</v>
          </cell>
          <cell r="E3155" t="str">
            <v>CGAD</v>
          </cell>
          <cell r="F3155" t="str">
            <v>3</v>
          </cell>
          <cell r="G3155" t="str">
            <v>HD</v>
          </cell>
          <cell r="H3155" t="str">
            <v>MTBBEE</v>
          </cell>
        </row>
        <row r="3156">
          <cell r="B3156" t="str">
            <v>5305005766617</v>
          </cell>
          <cell r="C3156" t="str">
            <v>A</v>
          </cell>
          <cell r="D3156" t="str">
            <v>706</v>
          </cell>
          <cell r="E3156" t="str">
            <v>BC12</v>
          </cell>
          <cell r="F3156" t="str">
            <v>2</v>
          </cell>
          <cell r="G3156" t="str">
            <v>HD</v>
          </cell>
          <cell r="H3156" t="str">
            <v>MTBBES</v>
          </cell>
        </row>
        <row r="3157">
          <cell r="B3157" t="str">
            <v>5305005766617</v>
          </cell>
          <cell r="C3157" t="str">
            <v>A</v>
          </cell>
          <cell r="D3157" t="str">
            <v>709</v>
          </cell>
          <cell r="E3157" t="str">
            <v>D05</v>
          </cell>
          <cell r="F3157" t="str">
            <v>1</v>
          </cell>
          <cell r="G3157" t="str">
            <v>HD</v>
          </cell>
          <cell r="H3157" t="str">
            <v>MTBBFU</v>
          </cell>
        </row>
        <row r="3158">
          <cell r="B3158" t="str">
            <v>5305005768107</v>
          </cell>
          <cell r="C3158" t="str">
            <v>A</v>
          </cell>
          <cell r="D3158" t="str">
            <v>685</v>
          </cell>
          <cell r="E3158" t="str">
            <v>AC34</v>
          </cell>
          <cell r="F3158" t="str">
            <v>70</v>
          </cell>
          <cell r="G3158" t="str">
            <v>EA</v>
          </cell>
          <cell r="H3158" t="str">
            <v>MTBBFF</v>
          </cell>
        </row>
        <row r="3159">
          <cell r="B3159" t="str">
            <v>5305005775456</v>
          </cell>
          <cell r="C3159" t="str">
            <v>A</v>
          </cell>
          <cell r="D3159" t="str">
            <v>313</v>
          </cell>
          <cell r="E3159" t="str">
            <v>EA01</v>
          </cell>
          <cell r="F3159" t="str">
            <v>1</v>
          </cell>
          <cell r="G3159" t="str">
            <v>HD</v>
          </cell>
          <cell r="H3159" t="str">
            <v>MTBBDX</v>
          </cell>
        </row>
        <row r="3160">
          <cell r="B3160" t="str">
            <v>5305005775456</v>
          </cell>
          <cell r="C3160" t="str">
            <v>A</v>
          </cell>
          <cell r="D3160" t="str">
            <v>421</v>
          </cell>
          <cell r="E3160" t="str">
            <v>B16</v>
          </cell>
          <cell r="F3160" t="str">
            <v>1</v>
          </cell>
          <cell r="G3160" t="str">
            <v>HD</v>
          </cell>
          <cell r="H3160" t="str">
            <v>MTBBES</v>
          </cell>
        </row>
        <row r="3161">
          <cell r="B3161" t="str">
            <v>5305005791267</v>
          </cell>
          <cell r="C3161" t="str">
            <v>A</v>
          </cell>
          <cell r="D3161" t="str">
            <v>640</v>
          </cell>
          <cell r="E3161" t="str">
            <v>624R</v>
          </cell>
          <cell r="F3161" t="str">
            <v>2</v>
          </cell>
          <cell r="G3161" t="str">
            <v>HD</v>
          </cell>
          <cell r="H3161" t="str">
            <v>MTAAWW</v>
          </cell>
        </row>
        <row r="3162">
          <cell r="B3162" t="str">
            <v>5305005791267</v>
          </cell>
          <cell r="C3162" t="str">
            <v>A</v>
          </cell>
          <cell r="D3162" t="str">
            <v>740</v>
          </cell>
          <cell r="E3162" t="str">
            <v>A129</v>
          </cell>
          <cell r="F3162" t="str">
            <v>1</v>
          </cell>
          <cell r="G3162" t="str">
            <v>HD</v>
          </cell>
          <cell r="H3162" t="str">
            <v>MTAAJF</v>
          </cell>
        </row>
        <row r="3163">
          <cell r="B3163" t="str">
            <v>5305005791711</v>
          </cell>
          <cell r="C3163" t="str">
            <v>A</v>
          </cell>
          <cell r="D3163" t="str">
            <v>452</v>
          </cell>
          <cell r="E3163" t="str">
            <v>S22E</v>
          </cell>
          <cell r="F3163" t="str">
            <v>50</v>
          </cell>
          <cell r="G3163" t="str">
            <v>EA</v>
          </cell>
          <cell r="H3163" t="str">
            <v>MTBDHJ</v>
          </cell>
        </row>
        <row r="3164">
          <cell r="B3164" t="str">
            <v>5305005791711</v>
          </cell>
          <cell r="C3164" t="str">
            <v>A</v>
          </cell>
          <cell r="D3164" t="str">
            <v>709</v>
          </cell>
          <cell r="E3164" t="str">
            <v>U15</v>
          </cell>
          <cell r="F3164" t="str">
            <v>20</v>
          </cell>
          <cell r="G3164" t="str">
            <v>EA</v>
          </cell>
          <cell r="H3164" t="str">
            <v>MTBBFU</v>
          </cell>
        </row>
        <row r="3165">
          <cell r="B3165" t="str">
            <v>5305005792136</v>
          </cell>
          <cell r="C3165" t="str">
            <v>A</v>
          </cell>
          <cell r="D3165" t="str">
            <v>363</v>
          </cell>
          <cell r="E3165" t="str">
            <v>7CA2</v>
          </cell>
          <cell r="F3165" t="str">
            <v>5</v>
          </cell>
          <cell r="G3165" t="str">
            <v>EA</v>
          </cell>
          <cell r="H3165" t="str">
            <v>MTCCAN</v>
          </cell>
        </row>
        <row r="3166">
          <cell r="B3166" t="str">
            <v>5305005792136</v>
          </cell>
          <cell r="C3166" t="str">
            <v>A</v>
          </cell>
          <cell r="D3166" t="str">
            <v>640</v>
          </cell>
          <cell r="E3166" t="str">
            <v>725N</v>
          </cell>
          <cell r="F3166" t="str">
            <v>50</v>
          </cell>
          <cell r="G3166" t="str">
            <v>EA</v>
          </cell>
          <cell r="H3166" t="str">
            <v>MTAAWW</v>
          </cell>
        </row>
        <row r="3167">
          <cell r="B3167" t="str">
            <v>5305005792136</v>
          </cell>
          <cell r="C3167" t="str">
            <v>A</v>
          </cell>
          <cell r="D3167" t="str">
            <v>740</v>
          </cell>
          <cell r="E3167" t="str">
            <v>A430</v>
          </cell>
          <cell r="F3167" t="str">
            <v>12</v>
          </cell>
          <cell r="G3167" t="str">
            <v>EA</v>
          </cell>
          <cell r="H3167" t="str">
            <v>MTAAJF</v>
          </cell>
        </row>
        <row r="3168">
          <cell r="B3168" t="str">
            <v>5305005792136</v>
          </cell>
          <cell r="C3168" t="str">
            <v>A</v>
          </cell>
          <cell r="D3168" t="str">
            <v>747</v>
          </cell>
          <cell r="E3168" t="str">
            <v>A038</v>
          </cell>
          <cell r="F3168" t="str">
            <v>70</v>
          </cell>
          <cell r="G3168" t="str">
            <v>EA</v>
          </cell>
          <cell r="H3168" t="str">
            <v>MTAAWW</v>
          </cell>
        </row>
        <row r="3169">
          <cell r="B3169" t="str">
            <v>5305005792138</v>
          </cell>
          <cell r="C3169" t="str">
            <v>A</v>
          </cell>
          <cell r="D3169" t="str">
            <v>636</v>
          </cell>
          <cell r="E3169" t="str">
            <v>847W</v>
          </cell>
          <cell r="F3169" t="str">
            <v>564</v>
          </cell>
          <cell r="G3169" t="str">
            <v>EA</v>
          </cell>
          <cell r="H3169" t="str">
            <v>MTAAMA</v>
          </cell>
        </row>
        <row r="3170">
          <cell r="B3170" t="str">
            <v>5305005792138</v>
          </cell>
          <cell r="C3170" t="str">
            <v>A</v>
          </cell>
          <cell r="D3170" t="str">
            <v>740</v>
          </cell>
          <cell r="E3170" t="str">
            <v>A326</v>
          </cell>
          <cell r="F3170" t="str">
            <v>36</v>
          </cell>
          <cell r="G3170" t="str">
            <v>EA</v>
          </cell>
          <cell r="H3170" t="str">
            <v>MTAAJF</v>
          </cell>
        </row>
        <row r="3171">
          <cell r="B3171" t="str">
            <v>5305005792138</v>
          </cell>
          <cell r="C3171" t="str">
            <v>A</v>
          </cell>
          <cell r="D3171" t="str">
            <v>742</v>
          </cell>
          <cell r="E3171" t="str">
            <v>A047</v>
          </cell>
          <cell r="F3171" t="str">
            <v>222</v>
          </cell>
          <cell r="G3171" t="str">
            <v>EA</v>
          </cell>
          <cell r="H3171" t="str">
            <v>MTAAMA</v>
          </cell>
        </row>
        <row r="3172">
          <cell r="B3172" t="str">
            <v>5305005792138</v>
          </cell>
          <cell r="C3172" t="str">
            <v>A</v>
          </cell>
          <cell r="D3172" t="str">
            <v>747</v>
          </cell>
          <cell r="E3172" t="str">
            <v>A039</v>
          </cell>
          <cell r="F3172" t="str">
            <v>222</v>
          </cell>
          <cell r="G3172" t="str">
            <v>EA</v>
          </cell>
          <cell r="H3172" t="str">
            <v>MTAAWW</v>
          </cell>
        </row>
        <row r="3173">
          <cell r="B3173" t="str">
            <v>5305005792139</v>
          </cell>
          <cell r="C3173" t="str">
            <v>A</v>
          </cell>
          <cell r="D3173" t="str">
            <v>326</v>
          </cell>
          <cell r="E3173" t="str">
            <v>BD18</v>
          </cell>
          <cell r="F3173" t="str">
            <v>25</v>
          </cell>
          <cell r="G3173" t="str">
            <v>HD</v>
          </cell>
          <cell r="H3173" t="str">
            <v>MTBDSD</v>
          </cell>
        </row>
        <row r="3174">
          <cell r="B3174" t="str">
            <v>5305005792139</v>
          </cell>
          <cell r="C3174" t="str">
            <v>A</v>
          </cell>
          <cell r="D3174" t="str">
            <v>345</v>
          </cell>
          <cell r="E3174" t="str">
            <v>1D10</v>
          </cell>
          <cell r="F3174" t="str">
            <v>1</v>
          </cell>
          <cell r="G3174" t="str">
            <v>HD</v>
          </cell>
          <cell r="H3174" t="str">
            <v>MTCFBA</v>
          </cell>
        </row>
        <row r="3175">
          <cell r="B3175" t="str">
            <v>5305005794575</v>
          </cell>
          <cell r="C3175" t="str">
            <v>A</v>
          </cell>
          <cell r="D3175" t="str">
            <v>342</v>
          </cell>
          <cell r="E3175" t="str">
            <v>BB14</v>
          </cell>
          <cell r="F3175" t="str">
            <v>50</v>
          </cell>
          <cell r="G3175" t="str">
            <v>EA</v>
          </cell>
          <cell r="H3175" t="str">
            <v>MTBBDX</v>
          </cell>
        </row>
        <row r="3176">
          <cell r="B3176" t="str">
            <v>5305005794576</v>
          </cell>
          <cell r="C3176" t="str">
            <v>A</v>
          </cell>
          <cell r="D3176" t="str">
            <v>635</v>
          </cell>
          <cell r="E3176" t="str">
            <v>916L</v>
          </cell>
          <cell r="F3176" t="str">
            <v>2</v>
          </cell>
          <cell r="G3176" t="str">
            <v>HD</v>
          </cell>
          <cell r="H3176" t="str">
            <v>MTAANY</v>
          </cell>
        </row>
        <row r="3177">
          <cell r="B3177" t="str">
            <v>5305005794576</v>
          </cell>
          <cell r="C3177" t="str">
            <v>A</v>
          </cell>
          <cell r="D3177" t="str">
            <v>740</v>
          </cell>
          <cell r="E3177" t="str">
            <v>A304</v>
          </cell>
          <cell r="F3177" t="str">
            <v>1</v>
          </cell>
          <cell r="G3177" t="str">
            <v>HD</v>
          </cell>
          <cell r="H3177" t="str">
            <v>MTAAJF</v>
          </cell>
        </row>
        <row r="3178">
          <cell r="B3178" t="str">
            <v>5305005794576</v>
          </cell>
          <cell r="C3178" t="str">
            <v>A</v>
          </cell>
          <cell r="D3178" t="str">
            <v>779</v>
          </cell>
          <cell r="E3178" t="str">
            <v>A036</v>
          </cell>
          <cell r="F3178" t="str">
            <v>1</v>
          </cell>
          <cell r="G3178" t="str">
            <v>HD</v>
          </cell>
          <cell r="H3178" t="str">
            <v>MTCFAL</v>
          </cell>
        </row>
        <row r="3179">
          <cell r="B3179" t="str">
            <v>5305005794576</v>
          </cell>
          <cell r="C3179" t="str">
            <v>A</v>
          </cell>
          <cell r="D3179" t="str">
            <v>792</v>
          </cell>
          <cell r="E3179" t="str">
            <v>AA09</v>
          </cell>
          <cell r="F3179" t="str">
            <v>1</v>
          </cell>
          <cell r="G3179" t="str">
            <v>HD</v>
          </cell>
          <cell r="H3179" t="str">
            <v>MTCFBG</v>
          </cell>
        </row>
        <row r="3180">
          <cell r="B3180" t="str">
            <v>5305005825807</v>
          </cell>
          <cell r="C3180" t="str">
            <v>A</v>
          </cell>
          <cell r="D3180" t="str">
            <v>345</v>
          </cell>
          <cell r="E3180" t="str">
            <v>3J10</v>
          </cell>
          <cell r="F3180" t="str">
            <v>1</v>
          </cell>
          <cell r="G3180" t="str">
            <v>HD</v>
          </cell>
          <cell r="H3180" t="str">
            <v>MTCFBA</v>
          </cell>
        </row>
        <row r="3181">
          <cell r="B3181" t="str">
            <v>5305005825807</v>
          </cell>
          <cell r="C3181" t="str">
            <v>A</v>
          </cell>
          <cell r="D3181" t="str">
            <v>353</v>
          </cell>
          <cell r="E3181" t="str">
            <v>1GB1</v>
          </cell>
          <cell r="F3181" t="str">
            <v>1</v>
          </cell>
          <cell r="G3181" t="str">
            <v>HD</v>
          </cell>
          <cell r="H3181" t="str">
            <v>MTCFBJ</v>
          </cell>
        </row>
        <row r="3182">
          <cell r="B3182" t="str">
            <v>5305005825807</v>
          </cell>
          <cell r="C3182" t="str">
            <v>A</v>
          </cell>
          <cell r="D3182" t="str">
            <v>636</v>
          </cell>
          <cell r="E3182" t="str">
            <v>835W</v>
          </cell>
          <cell r="F3182" t="str">
            <v>2</v>
          </cell>
          <cell r="G3182" t="str">
            <v>HD</v>
          </cell>
          <cell r="H3182" t="str">
            <v>MTAAMA</v>
          </cell>
        </row>
        <row r="3183">
          <cell r="B3183" t="str">
            <v>5305005825807</v>
          </cell>
          <cell r="C3183" t="str">
            <v>A</v>
          </cell>
          <cell r="D3183" t="str">
            <v>640</v>
          </cell>
          <cell r="E3183" t="str">
            <v>613Q</v>
          </cell>
          <cell r="F3183" t="str">
            <v>1</v>
          </cell>
          <cell r="G3183" t="str">
            <v>HD</v>
          </cell>
          <cell r="H3183" t="str">
            <v>MTAAWW</v>
          </cell>
        </row>
        <row r="3184">
          <cell r="B3184" t="str">
            <v>5305005825807</v>
          </cell>
          <cell r="C3184" t="str">
            <v>A</v>
          </cell>
          <cell r="D3184" t="str">
            <v>647</v>
          </cell>
          <cell r="E3184" t="str">
            <v>107Y</v>
          </cell>
          <cell r="F3184" t="str">
            <v>1</v>
          </cell>
          <cell r="G3184" t="str">
            <v>HD</v>
          </cell>
          <cell r="H3184" t="str">
            <v>MTAAUM</v>
          </cell>
        </row>
        <row r="3185">
          <cell r="B3185" t="str">
            <v>5305005825807</v>
          </cell>
          <cell r="C3185" t="str">
            <v>A</v>
          </cell>
          <cell r="D3185" t="str">
            <v>742</v>
          </cell>
          <cell r="E3185" t="str">
            <v>A049</v>
          </cell>
          <cell r="F3185" t="str">
            <v>2</v>
          </cell>
          <cell r="G3185" t="str">
            <v>HD</v>
          </cell>
          <cell r="H3185" t="str">
            <v>MTAAMA</v>
          </cell>
        </row>
        <row r="3186">
          <cell r="B3186" t="str">
            <v>5305005825807</v>
          </cell>
          <cell r="C3186" t="str">
            <v>A</v>
          </cell>
          <cell r="D3186" t="str">
            <v>747</v>
          </cell>
          <cell r="E3186" t="str">
            <v>A142</v>
          </cell>
          <cell r="F3186" t="str">
            <v>3</v>
          </cell>
          <cell r="G3186" t="str">
            <v>HD</v>
          </cell>
          <cell r="H3186" t="str">
            <v>MTAAWW</v>
          </cell>
        </row>
        <row r="3187">
          <cell r="B3187" t="str">
            <v>5305005825808</v>
          </cell>
          <cell r="C3187" t="str">
            <v>A</v>
          </cell>
          <cell r="D3187" t="str">
            <v>640</v>
          </cell>
          <cell r="E3187" t="str">
            <v>720S</v>
          </cell>
          <cell r="F3187" t="str">
            <v>77</v>
          </cell>
          <cell r="G3187" t="str">
            <v>EA</v>
          </cell>
          <cell r="H3187" t="str">
            <v>MTAAWW</v>
          </cell>
        </row>
        <row r="3188">
          <cell r="B3188" t="str">
            <v>5305005825808</v>
          </cell>
          <cell r="C3188" t="str">
            <v>A</v>
          </cell>
          <cell r="D3188" t="str">
            <v>747</v>
          </cell>
          <cell r="E3188" t="str">
            <v>A040</v>
          </cell>
          <cell r="F3188" t="str">
            <v>80</v>
          </cell>
          <cell r="G3188" t="str">
            <v>EA</v>
          </cell>
          <cell r="H3188" t="str">
            <v>MTAAWW</v>
          </cell>
        </row>
        <row r="3189">
          <cell r="B3189" t="str">
            <v>5305005828398</v>
          </cell>
          <cell r="C3189" t="str">
            <v>A</v>
          </cell>
          <cell r="D3189" t="str">
            <v>305</v>
          </cell>
          <cell r="E3189" t="str">
            <v>BD12</v>
          </cell>
          <cell r="F3189" t="str">
            <v>2</v>
          </cell>
          <cell r="G3189" t="str">
            <v>HD</v>
          </cell>
          <cell r="H3189" t="str">
            <v>MTBDSB</v>
          </cell>
        </row>
        <row r="3190">
          <cell r="B3190" t="str">
            <v>5305005828398</v>
          </cell>
          <cell r="C3190" t="str">
            <v>A</v>
          </cell>
          <cell r="D3190" t="str">
            <v>466</v>
          </cell>
          <cell r="E3190" t="str">
            <v>1A14</v>
          </cell>
          <cell r="F3190" t="str">
            <v>1</v>
          </cell>
          <cell r="G3190" t="str">
            <v>HD</v>
          </cell>
          <cell r="H3190" t="str">
            <v>MTBBDX</v>
          </cell>
        </row>
        <row r="3191">
          <cell r="B3191" t="str">
            <v>5305005828398</v>
          </cell>
          <cell r="C3191" t="str">
            <v>A</v>
          </cell>
          <cell r="D3191" t="str">
            <v>618</v>
          </cell>
          <cell r="E3191" t="str">
            <v>BBCA</v>
          </cell>
          <cell r="F3191" t="str">
            <v>1</v>
          </cell>
          <cell r="G3191" t="str">
            <v>HD</v>
          </cell>
          <cell r="H3191" t="str">
            <v>MTBBDX</v>
          </cell>
        </row>
        <row r="3192">
          <cell r="B3192" t="str">
            <v>5305005828398</v>
          </cell>
          <cell r="C3192" t="str">
            <v>A</v>
          </cell>
          <cell r="D3192" t="str">
            <v>709</v>
          </cell>
          <cell r="E3192" t="str">
            <v>D06</v>
          </cell>
          <cell r="F3192" t="str">
            <v>1</v>
          </cell>
          <cell r="G3192" t="str">
            <v>HD</v>
          </cell>
          <cell r="H3192" t="str">
            <v>MTBBFU</v>
          </cell>
        </row>
        <row r="3193">
          <cell r="B3193" t="str">
            <v>5305005828398</v>
          </cell>
          <cell r="C3193" t="str">
            <v>A</v>
          </cell>
          <cell r="D3193" t="str">
            <v>765</v>
          </cell>
          <cell r="E3193" t="str">
            <v>BAAB</v>
          </cell>
          <cell r="F3193" t="str">
            <v>2</v>
          </cell>
          <cell r="G3193" t="str">
            <v>HD</v>
          </cell>
          <cell r="H3193" t="str">
            <v>MTBBFT</v>
          </cell>
        </row>
        <row r="3194">
          <cell r="B3194" t="str">
            <v>5305005848682</v>
          </cell>
          <cell r="C3194" t="str">
            <v>A</v>
          </cell>
          <cell r="D3194" t="str">
            <v>636</v>
          </cell>
          <cell r="E3194" t="str">
            <v>8031</v>
          </cell>
          <cell r="F3194" t="str">
            <v>19</v>
          </cell>
          <cell r="G3194" t="str">
            <v>EA</v>
          </cell>
          <cell r="H3194" t="str">
            <v>MTAAMA</v>
          </cell>
        </row>
        <row r="3195">
          <cell r="B3195" t="str">
            <v>5305005848682</v>
          </cell>
          <cell r="C3195" t="str">
            <v>A</v>
          </cell>
          <cell r="D3195" t="str">
            <v>640</v>
          </cell>
          <cell r="E3195" t="str">
            <v>7416</v>
          </cell>
          <cell r="F3195" t="str">
            <v>27</v>
          </cell>
          <cell r="G3195" t="str">
            <v>EA</v>
          </cell>
          <cell r="H3195" t="str">
            <v>MTAAWW</v>
          </cell>
        </row>
        <row r="3196">
          <cell r="B3196" t="str">
            <v>5305005848682</v>
          </cell>
          <cell r="C3196" t="str">
            <v>A</v>
          </cell>
          <cell r="D3196" t="str">
            <v>740</v>
          </cell>
          <cell r="E3196" t="str">
            <v>A064</v>
          </cell>
          <cell r="F3196" t="str">
            <v>154</v>
          </cell>
          <cell r="G3196" t="str">
            <v>EA</v>
          </cell>
          <cell r="H3196" t="str">
            <v>MTAAJF</v>
          </cell>
        </row>
        <row r="3197">
          <cell r="B3197" t="str">
            <v>5305005932705</v>
          </cell>
          <cell r="C3197" t="str">
            <v>A</v>
          </cell>
          <cell r="D3197" t="str">
            <v>522</v>
          </cell>
          <cell r="E3197" t="str">
            <v>8F11</v>
          </cell>
          <cell r="F3197" t="str">
            <v>50</v>
          </cell>
          <cell r="G3197" t="str">
            <v>EA</v>
          </cell>
          <cell r="H3197" t="str">
            <v>MTCCHY</v>
          </cell>
        </row>
        <row r="3198">
          <cell r="B3198" t="str">
            <v>5305005932705</v>
          </cell>
          <cell r="C3198" t="str">
            <v>A</v>
          </cell>
          <cell r="D3198" t="str">
            <v>773</v>
          </cell>
          <cell r="E3198" t="str">
            <v>A074</v>
          </cell>
          <cell r="F3198" t="str">
            <v>207</v>
          </cell>
          <cell r="G3198" t="str">
            <v>EA</v>
          </cell>
          <cell r="H3198" t="str">
            <v>MTCCHW</v>
          </cell>
        </row>
        <row r="3199">
          <cell r="B3199" t="str">
            <v>5305006004538</v>
          </cell>
          <cell r="C3199" t="str">
            <v>A</v>
          </cell>
          <cell r="D3199" t="str">
            <v>345</v>
          </cell>
          <cell r="E3199" t="str">
            <v>1J25</v>
          </cell>
          <cell r="F3199" t="str">
            <v>10</v>
          </cell>
          <cell r="G3199" t="str">
            <v>EA</v>
          </cell>
          <cell r="H3199" t="str">
            <v>MTCFBA</v>
          </cell>
        </row>
        <row r="3200">
          <cell r="B3200" t="str">
            <v>5305006097317</v>
          </cell>
          <cell r="C3200" t="str">
            <v>A</v>
          </cell>
          <cell r="D3200" t="str">
            <v>685</v>
          </cell>
          <cell r="E3200" t="str">
            <v>AC42</v>
          </cell>
          <cell r="F3200" t="str">
            <v>60</v>
          </cell>
          <cell r="G3200" t="str">
            <v>EA</v>
          </cell>
          <cell r="H3200" t="str">
            <v>MTBBFF</v>
          </cell>
        </row>
        <row r="3201">
          <cell r="B3201" t="str">
            <v>5305006140245</v>
          </cell>
          <cell r="C3201" t="str">
            <v>A</v>
          </cell>
          <cell r="D3201" t="str">
            <v>636</v>
          </cell>
          <cell r="E3201" t="str">
            <v>853Y</v>
          </cell>
          <cell r="F3201" t="str">
            <v>1</v>
          </cell>
          <cell r="G3201" t="str">
            <v>HD</v>
          </cell>
          <cell r="H3201" t="str">
            <v>MTAAMA</v>
          </cell>
        </row>
        <row r="3202">
          <cell r="B3202" t="str">
            <v>5305006140245</v>
          </cell>
          <cell r="C3202" t="str">
            <v>A</v>
          </cell>
          <cell r="D3202" t="str">
            <v>640</v>
          </cell>
          <cell r="E3202" t="str">
            <v>609M</v>
          </cell>
          <cell r="F3202" t="str">
            <v>1</v>
          </cell>
          <cell r="G3202" t="str">
            <v>HD</v>
          </cell>
          <cell r="H3202" t="str">
            <v>MTAAWW</v>
          </cell>
        </row>
        <row r="3203">
          <cell r="B3203" t="str">
            <v>5305006140246</v>
          </cell>
          <cell r="C3203" t="str">
            <v>A</v>
          </cell>
          <cell r="D3203" t="str">
            <v>345</v>
          </cell>
          <cell r="E3203" t="str">
            <v>1G18</v>
          </cell>
          <cell r="F3203" t="str">
            <v>2</v>
          </cell>
          <cell r="G3203" t="str">
            <v>HD</v>
          </cell>
          <cell r="H3203" t="str">
            <v>MTCFBA</v>
          </cell>
        </row>
        <row r="3204">
          <cell r="B3204" t="str">
            <v>5305006140246</v>
          </cell>
          <cell r="C3204" t="str">
            <v>A</v>
          </cell>
          <cell r="D3204" t="str">
            <v>634</v>
          </cell>
          <cell r="E3204" t="str">
            <v>904N</v>
          </cell>
          <cell r="F3204" t="str">
            <v>1</v>
          </cell>
          <cell r="G3204" t="str">
            <v>HD</v>
          </cell>
          <cell r="H3204" t="str">
            <v>MTAANC</v>
          </cell>
        </row>
        <row r="3205">
          <cell r="B3205" t="str">
            <v>5305006140246</v>
          </cell>
          <cell r="C3205" t="str">
            <v>A</v>
          </cell>
          <cell r="D3205" t="str">
            <v>636</v>
          </cell>
          <cell r="E3205" t="str">
            <v>808T</v>
          </cell>
          <cell r="F3205" t="str">
            <v>1</v>
          </cell>
          <cell r="G3205" t="str">
            <v>HD</v>
          </cell>
          <cell r="H3205" t="str">
            <v>MTAAMA</v>
          </cell>
        </row>
        <row r="3206">
          <cell r="B3206" t="str">
            <v>5305006140246</v>
          </cell>
          <cell r="C3206" t="str">
            <v>A</v>
          </cell>
          <cell r="D3206" t="str">
            <v>640</v>
          </cell>
          <cell r="E3206" t="str">
            <v>624H</v>
          </cell>
          <cell r="F3206" t="str">
            <v>1</v>
          </cell>
          <cell r="G3206" t="str">
            <v>HD</v>
          </cell>
          <cell r="H3206" t="str">
            <v>MTAAWW</v>
          </cell>
        </row>
        <row r="3207">
          <cell r="B3207" t="str">
            <v>5305006140246</v>
          </cell>
          <cell r="C3207" t="str">
            <v>A</v>
          </cell>
          <cell r="D3207" t="str">
            <v>647</v>
          </cell>
          <cell r="E3207" t="str">
            <v>122L</v>
          </cell>
          <cell r="F3207" t="str">
            <v>1</v>
          </cell>
          <cell r="G3207" t="str">
            <v>HD</v>
          </cell>
          <cell r="H3207" t="str">
            <v>MTAAUM</v>
          </cell>
        </row>
        <row r="3208">
          <cell r="B3208" t="str">
            <v>5305006140246</v>
          </cell>
          <cell r="C3208" t="str">
            <v>A</v>
          </cell>
          <cell r="D3208" t="str">
            <v>685</v>
          </cell>
          <cell r="E3208" t="str">
            <v>AA33</v>
          </cell>
          <cell r="F3208" t="str">
            <v>2</v>
          </cell>
          <cell r="G3208" t="str">
            <v>HD</v>
          </cell>
          <cell r="H3208" t="str">
            <v>MTBBFF</v>
          </cell>
        </row>
        <row r="3209">
          <cell r="B3209" t="str">
            <v>5305006140246</v>
          </cell>
          <cell r="C3209" t="str">
            <v>A</v>
          </cell>
          <cell r="D3209" t="str">
            <v>746</v>
          </cell>
          <cell r="E3209" t="str">
            <v>A282</v>
          </cell>
          <cell r="F3209" t="str">
            <v>1</v>
          </cell>
          <cell r="G3209" t="str">
            <v>HD</v>
          </cell>
          <cell r="H3209" t="str">
            <v>MTAAUM</v>
          </cell>
        </row>
        <row r="3210">
          <cell r="B3210" t="str">
            <v>5305006140246</v>
          </cell>
          <cell r="C3210" t="str">
            <v>A</v>
          </cell>
          <cell r="D3210" t="str">
            <v>747</v>
          </cell>
          <cell r="E3210" t="str">
            <v>A041</v>
          </cell>
          <cell r="F3210" t="str">
            <v>1</v>
          </cell>
          <cell r="G3210" t="str">
            <v>HD</v>
          </cell>
          <cell r="H3210" t="str">
            <v>MTAAWW</v>
          </cell>
        </row>
        <row r="3211">
          <cell r="B3211" t="str">
            <v>5305006140247</v>
          </cell>
          <cell r="C3211" t="str">
            <v>A</v>
          </cell>
          <cell r="D3211" t="str">
            <v>368</v>
          </cell>
          <cell r="E3211" t="str">
            <v>3ED4</v>
          </cell>
          <cell r="F3211" t="str">
            <v>1</v>
          </cell>
          <cell r="G3211" t="str">
            <v>HD</v>
          </cell>
          <cell r="H3211" t="str">
            <v>MTCMTI</v>
          </cell>
        </row>
        <row r="3212">
          <cell r="B3212" t="str">
            <v>5305006140247</v>
          </cell>
          <cell r="C3212" t="str">
            <v>A</v>
          </cell>
          <cell r="D3212" t="str">
            <v>369</v>
          </cell>
          <cell r="E3212" t="str">
            <v>2GC1</v>
          </cell>
          <cell r="F3212" t="str">
            <v>3</v>
          </cell>
          <cell r="G3212" t="str">
            <v>HD</v>
          </cell>
          <cell r="H3212" t="str">
            <v>MTCMTK</v>
          </cell>
        </row>
        <row r="3213">
          <cell r="B3213" t="str">
            <v>5305006140247</v>
          </cell>
          <cell r="C3213" t="str">
            <v>A</v>
          </cell>
          <cell r="D3213" t="str">
            <v>519</v>
          </cell>
          <cell r="E3213" t="str">
            <v>BF10</v>
          </cell>
          <cell r="F3213" t="str">
            <v>3</v>
          </cell>
          <cell r="G3213" t="str">
            <v>HD</v>
          </cell>
          <cell r="H3213" t="str">
            <v>MTCMTK</v>
          </cell>
        </row>
        <row r="3214">
          <cell r="B3214" t="str">
            <v>5305006140247</v>
          </cell>
          <cell r="C3214" t="str">
            <v>A</v>
          </cell>
          <cell r="D3214" t="str">
            <v>640</v>
          </cell>
          <cell r="E3214" t="str">
            <v>613R</v>
          </cell>
          <cell r="F3214" t="str">
            <v>1</v>
          </cell>
          <cell r="G3214" t="str">
            <v>HD</v>
          </cell>
          <cell r="H3214" t="str">
            <v>MTAAWW</v>
          </cell>
        </row>
        <row r="3215">
          <cell r="B3215" t="str">
            <v>5305006140260</v>
          </cell>
          <cell r="C3215" t="str">
            <v>A</v>
          </cell>
          <cell r="D3215" t="str">
            <v>640</v>
          </cell>
          <cell r="E3215" t="str">
            <v>720M</v>
          </cell>
          <cell r="F3215" t="str">
            <v>2</v>
          </cell>
          <cell r="G3215" t="str">
            <v>HD</v>
          </cell>
          <cell r="H3215" t="str">
            <v>MTAAWW</v>
          </cell>
        </row>
        <row r="3216">
          <cell r="B3216" t="str">
            <v>5305006140261</v>
          </cell>
          <cell r="C3216" t="str">
            <v>A</v>
          </cell>
          <cell r="D3216" t="str">
            <v>740</v>
          </cell>
          <cell r="E3216" t="str">
            <v>A130</v>
          </cell>
          <cell r="F3216" t="str">
            <v>112</v>
          </cell>
          <cell r="G3216" t="str">
            <v>EA</v>
          </cell>
          <cell r="H3216" t="str">
            <v>MTAAJF</v>
          </cell>
        </row>
        <row r="3217">
          <cell r="B3217" t="str">
            <v>5305006140262</v>
          </cell>
          <cell r="C3217" t="str">
            <v>A</v>
          </cell>
          <cell r="D3217" t="str">
            <v>640</v>
          </cell>
          <cell r="E3217" t="str">
            <v>727K</v>
          </cell>
          <cell r="F3217" t="str">
            <v>17</v>
          </cell>
          <cell r="G3217" t="str">
            <v>EA</v>
          </cell>
          <cell r="H3217" t="str">
            <v>MTAAWW</v>
          </cell>
        </row>
        <row r="3218">
          <cell r="B3218" t="str">
            <v>5305006140262</v>
          </cell>
          <cell r="C3218" t="str">
            <v>A</v>
          </cell>
          <cell r="D3218" t="str">
            <v>641</v>
          </cell>
          <cell r="E3218" t="str">
            <v>704D</v>
          </cell>
          <cell r="F3218" t="str">
            <v>210</v>
          </cell>
          <cell r="G3218" t="str">
            <v>EA</v>
          </cell>
          <cell r="H3218" t="str">
            <v>MTAAWZ</v>
          </cell>
        </row>
        <row r="3219">
          <cell r="B3219" t="str">
            <v>5305006140262</v>
          </cell>
          <cell r="C3219" t="str">
            <v>A</v>
          </cell>
          <cell r="D3219" t="str">
            <v>740</v>
          </cell>
          <cell r="E3219" t="str">
            <v>A289</v>
          </cell>
          <cell r="F3219" t="str">
            <v>84</v>
          </cell>
          <cell r="G3219" t="str">
            <v>EA</v>
          </cell>
          <cell r="H3219" t="str">
            <v>MTAAJF</v>
          </cell>
        </row>
        <row r="3220">
          <cell r="B3220" t="str">
            <v>5305006140267</v>
          </cell>
          <cell r="C3220" t="str">
            <v>A</v>
          </cell>
          <cell r="D3220" t="str">
            <v>742</v>
          </cell>
          <cell r="E3220" t="str">
            <v>A360</v>
          </cell>
          <cell r="F3220" t="str">
            <v>1</v>
          </cell>
          <cell r="G3220" t="str">
            <v>HD</v>
          </cell>
          <cell r="H3220" t="str">
            <v>MTAAMA</v>
          </cell>
        </row>
        <row r="3221">
          <cell r="B3221" t="str">
            <v>5305006140269</v>
          </cell>
          <cell r="C3221" t="str">
            <v>A</v>
          </cell>
          <cell r="D3221" t="str">
            <v>640</v>
          </cell>
          <cell r="E3221" t="str">
            <v>764R</v>
          </cell>
          <cell r="F3221" t="str">
            <v>65</v>
          </cell>
          <cell r="G3221" t="str">
            <v>EA</v>
          </cell>
          <cell r="H3221" t="str">
            <v>MTAAWW</v>
          </cell>
        </row>
        <row r="3222">
          <cell r="B3222" t="str">
            <v>5305006140269</v>
          </cell>
          <cell r="C3222" t="str">
            <v>A</v>
          </cell>
          <cell r="D3222" t="str">
            <v>740</v>
          </cell>
          <cell r="E3222" t="str">
            <v>A011</v>
          </cell>
          <cell r="F3222" t="str">
            <v>326</v>
          </cell>
          <cell r="G3222" t="str">
            <v>EA</v>
          </cell>
          <cell r="H3222" t="str">
            <v>MTAAJF</v>
          </cell>
        </row>
        <row r="3223">
          <cell r="B3223" t="str">
            <v>5305006140270</v>
          </cell>
          <cell r="C3223" t="str">
            <v>A</v>
          </cell>
          <cell r="D3223" t="str">
            <v>345</v>
          </cell>
          <cell r="E3223" t="str">
            <v>3J13</v>
          </cell>
          <cell r="F3223" t="str">
            <v>1</v>
          </cell>
          <cell r="G3223" t="str">
            <v>HD</v>
          </cell>
          <cell r="H3223" t="str">
            <v>MTCFBA</v>
          </cell>
        </row>
        <row r="3224">
          <cell r="B3224" t="str">
            <v>5305006140270</v>
          </cell>
          <cell r="C3224" t="str">
            <v>A</v>
          </cell>
          <cell r="D3224" t="str">
            <v>479</v>
          </cell>
          <cell r="E3224" t="str">
            <v>6DC3</v>
          </cell>
          <cell r="F3224" t="str">
            <v>3</v>
          </cell>
          <cell r="G3224" t="str">
            <v>HD</v>
          </cell>
          <cell r="H3224" t="str">
            <v>MTAAVB</v>
          </cell>
        </row>
        <row r="3225">
          <cell r="B3225" t="str">
            <v>5305006140270</v>
          </cell>
          <cell r="C3225" t="str">
            <v>A</v>
          </cell>
          <cell r="D3225" t="str">
            <v>636</v>
          </cell>
          <cell r="E3225" t="str">
            <v>821F</v>
          </cell>
          <cell r="F3225" t="str">
            <v>7</v>
          </cell>
          <cell r="G3225" t="str">
            <v>HD</v>
          </cell>
          <cell r="H3225" t="str">
            <v>MTAAMA</v>
          </cell>
        </row>
        <row r="3226">
          <cell r="B3226" t="str">
            <v>5305006140270</v>
          </cell>
          <cell r="C3226" t="str">
            <v>A</v>
          </cell>
          <cell r="D3226" t="str">
            <v>640</v>
          </cell>
          <cell r="E3226" t="str">
            <v>742A</v>
          </cell>
          <cell r="F3226" t="str">
            <v>1</v>
          </cell>
          <cell r="G3226" t="str">
            <v>HD</v>
          </cell>
          <cell r="H3226" t="str">
            <v>MTAAWW</v>
          </cell>
        </row>
        <row r="3227">
          <cell r="B3227" t="str">
            <v>5305006140270</v>
          </cell>
          <cell r="C3227" t="str">
            <v>A</v>
          </cell>
          <cell r="D3227" t="str">
            <v>740</v>
          </cell>
          <cell r="E3227" t="str">
            <v>A419</v>
          </cell>
          <cell r="F3227" t="str">
            <v>1</v>
          </cell>
          <cell r="G3227" t="str">
            <v>HD</v>
          </cell>
          <cell r="H3227" t="str">
            <v>MTAAJF</v>
          </cell>
        </row>
        <row r="3228">
          <cell r="B3228" t="str">
            <v>5305006140270</v>
          </cell>
          <cell r="C3228" t="str">
            <v>A</v>
          </cell>
          <cell r="D3228" t="str">
            <v>747</v>
          </cell>
          <cell r="E3228" t="str">
            <v>A143</v>
          </cell>
          <cell r="F3228" t="str">
            <v>1</v>
          </cell>
          <cell r="G3228" t="str">
            <v>HD</v>
          </cell>
          <cell r="H3228" t="str">
            <v>MTAAWW</v>
          </cell>
        </row>
        <row r="3229">
          <cell r="B3229" t="str">
            <v>5305006140270</v>
          </cell>
          <cell r="C3229" t="str">
            <v>A</v>
          </cell>
          <cell r="D3229" t="str">
            <v>748</v>
          </cell>
          <cell r="E3229" t="str">
            <v>A055</v>
          </cell>
          <cell r="F3229" t="str">
            <v>1</v>
          </cell>
          <cell r="G3229" t="str">
            <v>HD</v>
          </cell>
          <cell r="H3229" t="str">
            <v>MTAAVB</v>
          </cell>
        </row>
        <row r="3230">
          <cell r="B3230" t="str">
            <v>5305006140274</v>
          </cell>
          <cell r="C3230" t="str">
            <v>A</v>
          </cell>
          <cell r="D3230" t="str">
            <v>636</v>
          </cell>
          <cell r="E3230" t="str">
            <v>847Z</v>
          </cell>
          <cell r="F3230" t="str">
            <v>5</v>
          </cell>
          <cell r="G3230" t="str">
            <v>HD</v>
          </cell>
          <cell r="H3230" t="str">
            <v>MTAAMA</v>
          </cell>
        </row>
        <row r="3231">
          <cell r="B3231" t="str">
            <v>5305006140274</v>
          </cell>
          <cell r="C3231" t="str">
            <v>A</v>
          </cell>
          <cell r="D3231" t="str">
            <v>640</v>
          </cell>
          <cell r="E3231" t="str">
            <v>742F</v>
          </cell>
          <cell r="F3231" t="str">
            <v>1</v>
          </cell>
          <cell r="G3231" t="str">
            <v>HD</v>
          </cell>
          <cell r="H3231" t="str">
            <v>MTAAWW</v>
          </cell>
        </row>
        <row r="3232">
          <cell r="B3232" t="str">
            <v>5305006140274</v>
          </cell>
          <cell r="C3232" t="str">
            <v>A</v>
          </cell>
          <cell r="D3232" t="str">
            <v>742</v>
          </cell>
          <cell r="E3232" t="str">
            <v>A050</v>
          </cell>
          <cell r="F3232" t="str">
            <v>8</v>
          </cell>
          <cell r="G3232" t="str">
            <v>HD</v>
          </cell>
          <cell r="H3232" t="str">
            <v>MTAAMA</v>
          </cell>
        </row>
        <row r="3233">
          <cell r="B3233" t="str">
            <v>5305006140288</v>
          </cell>
          <cell r="C3233" t="str">
            <v>A</v>
          </cell>
          <cell r="D3233" t="str">
            <v>640</v>
          </cell>
          <cell r="E3233" t="str">
            <v>720V</v>
          </cell>
          <cell r="F3233" t="str">
            <v>3</v>
          </cell>
          <cell r="G3233" t="str">
            <v>EA</v>
          </cell>
          <cell r="H3233" t="str">
            <v>MTAAWW</v>
          </cell>
        </row>
        <row r="3234">
          <cell r="B3234" t="str">
            <v>5305006140288</v>
          </cell>
          <cell r="C3234" t="str">
            <v>A</v>
          </cell>
          <cell r="D3234" t="str">
            <v>740</v>
          </cell>
          <cell r="E3234" t="str">
            <v>A431</v>
          </cell>
          <cell r="F3234" t="str">
            <v>10</v>
          </cell>
          <cell r="G3234" t="str">
            <v>EA</v>
          </cell>
          <cell r="H3234" t="str">
            <v>MTAAJF</v>
          </cell>
        </row>
        <row r="3235">
          <cell r="B3235" t="str">
            <v>5305006140288</v>
          </cell>
          <cell r="C3235" t="str">
            <v>A</v>
          </cell>
          <cell r="D3235" t="str">
            <v>747</v>
          </cell>
          <cell r="E3235" t="str">
            <v>A164</v>
          </cell>
          <cell r="F3235" t="str">
            <v>20</v>
          </cell>
          <cell r="G3235" t="str">
            <v>EA</v>
          </cell>
          <cell r="H3235" t="str">
            <v>MTAAWW</v>
          </cell>
        </row>
        <row r="3236">
          <cell r="B3236" t="str">
            <v>5305006143423</v>
          </cell>
          <cell r="C3236" t="str">
            <v>A</v>
          </cell>
          <cell r="D3236" t="str">
            <v>345</v>
          </cell>
          <cell r="E3236" t="str">
            <v>3J14</v>
          </cell>
          <cell r="F3236" t="str">
            <v>1</v>
          </cell>
          <cell r="G3236" t="str">
            <v>HD</v>
          </cell>
          <cell r="H3236" t="str">
            <v>MTCFBA</v>
          </cell>
        </row>
        <row r="3237">
          <cell r="B3237" t="str">
            <v>5305006143423</v>
          </cell>
          <cell r="C3237" t="str">
            <v>A</v>
          </cell>
          <cell r="D3237" t="str">
            <v>460</v>
          </cell>
          <cell r="E3237" t="str">
            <v>3A08</v>
          </cell>
          <cell r="F3237" t="str">
            <v>1</v>
          </cell>
          <cell r="G3237" t="str">
            <v>HD</v>
          </cell>
          <cell r="H3237" t="str">
            <v>MTCCKK</v>
          </cell>
        </row>
        <row r="3238">
          <cell r="B3238" t="str">
            <v>5305006143423</v>
          </cell>
          <cell r="C3238" t="str">
            <v>A</v>
          </cell>
          <cell r="D3238" t="str">
            <v>492</v>
          </cell>
          <cell r="E3238" t="str">
            <v>D019</v>
          </cell>
          <cell r="F3238" t="str">
            <v>1</v>
          </cell>
          <cell r="G3238" t="str">
            <v>HD</v>
          </cell>
          <cell r="H3238" t="str">
            <v>MTCFAD</v>
          </cell>
        </row>
        <row r="3239">
          <cell r="B3239" t="str">
            <v>5305006143423</v>
          </cell>
          <cell r="C3239" t="str">
            <v>A</v>
          </cell>
          <cell r="D3239" t="str">
            <v>640</v>
          </cell>
          <cell r="E3239" t="str">
            <v>7275</v>
          </cell>
          <cell r="F3239" t="str">
            <v>2</v>
          </cell>
          <cell r="G3239" t="str">
            <v>HD</v>
          </cell>
          <cell r="H3239" t="str">
            <v>MTAAWW</v>
          </cell>
        </row>
        <row r="3240">
          <cell r="B3240" t="str">
            <v>5305006143423</v>
          </cell>
          <cell r="C3240" t="str">
            <v>A</v>
          </cell>
          <cell r="D3240" t="str">
            <v>740</v>
          </cell>
          <cell r="E3240" t="str">
            <v>A131</v>
          </cell>
          <cell r="F3240" t="str">
            <v>2</v>
          </cell>
          <cell r="G3240" t="str">
            <v>HD</v>
          </cell>
          <cell r="H3240" t="str">
            <v>MTAAJF</v>
          </cell>
        </row>
        <row r="3241">
          <cell r="B3241" t="str">
            <v>5305006143423</v>
          </cell>
          <cell r="C3241" t="str">
            <v>A</v>
          </cell>
          <cell r="D3241" t="str">
            <v>771</v>
          </cell>
          <cell r="E3241" t="str">
            <v>AB08</v>
          </cell>
          <cell r="F3241" t="str">
            <v>1</v>
          </cell>
          <cell r="G3241" t="str">
            <v>HD</v>
          </cell>
          <cell r="H3241" t="str">
            <v>MTCFBG</v>
          </cell>
        </row>
        <row r="3242">
          <cell r="B3242" t="str">
            <v>5305006143423</v>
          </cell>
          <cell r="C3242" t="str">
            <v>A</v>
          </cell>
          <cell r="D3242" t="str">
            <v>773</v>
          </cell>
          <cell r="E3242" t="str">
            <v>A143</v>
          </cell>
          <cell r="F3242" t="str">
            <v>1</v>
          </cell>
          <cell r="G3242" t="str">
            <v>HD</v>
          </cell>
          <cell r="H3242" t="str">
            <v>MTCCHW</v>
          </cell>
        </row>
        <row r="3243">
          <cell r="B3243" t="str">
            <v>5305006163800</v>
          </cell>
          <cell r="C3243" t="str">
            <v>A</v>
          </cell>
          <cell r="D3243" t="str">
            <v>335</v>
          </cell>
          <cell r="E3243" t="str">
            <v>5E03</v>
          </cell>
          <cell r="F3243" t="str">
            <v>50</v>
          </cell>
          <cell r="G3243" t="str">
            <v>EA</v>
          </cell>
          <cell r="H3243" t="str">
            <v>MTBDSD</v>
          </cell>
        </row>
        <row r="3244">
          <cell r="B3244" t="str">
            <v>5305006163801</v>
          </cell>
          <cell r="C3244" t="str">
            <v>A</v>
          </cell>
          <cell r="D3244" t="str">
            <v>342</v>
          </cell>
          <cell r="E3244" t="str">
            <v>BD04</v>
          </cell>
          <cell r="F3244" t="str">
            <v>1</v>
          </cell>
          <cell r="G3244" t="str">
            <v>HD</v>
          </cell>
          <cell r="H3244" t="str">
            <v>MTBBDX</v>
          </cell>
        </row>
        <row r="3245">
          <cell r="B3245" t="str">
            <v>5305006163801</v>
          </cell>
          <cell r="C3245" t="str">
            <v>A</v>
          </cell>
          <cell r="D3245" t="str">
            <v>452</v>
          </cell>
          <cell r="E3245" t="str">
            <v>S22F</v>
          </cell>
          <cell r="F3245" t="str">
            <v>1</v>
          </cell>
          <cell r="G3245" t="str">
            <v>HD</v>
          </cell>
          <cell r="H3245" t="str">
            <v>MTBDHJ</v>
          </cell>
        </row>
        <row r="3246">
          <cell r="B3246" t="str">
            <v>5305006164831</v>
          </cell>
          <cell r="C3246" t="str">
            <v>A</v>
          </cell>
          <cell r="D3246" t="str">
            <v>345</v>
          </cell>
          <cell r="E3246" t="str">
            <v>2E13</v>
          </cell>
          <cell r="F3246" t="str">
            <v>1</v>
          </cell>
          <cell r="G3246" t="str">
            <v>HD</v>
          </cell>
          <cell r="H3246" t="str">
            <v>MTCFBA</v>
          </cell>
        </row>
        <row r="3247">
          <cell r="B3247" t="str">
            <v>5305006164831</v>
          </cell>
          <cell r="C3247" t="str">
            <v>A</v>
          </cell>
          <cell r="D3247" t="str">
            <v>636</v>
          </cell>
          <cell r="E3247" t="str">
            <v>825X</v>
          </cell>
          <cell r="F3247" t="str">
            <v>10</v>
          </cell>
          <cell r="G3247" t="str">
            <v>HD</v>
          </cell>
          <cell r="H3247" t="str">
            <v>MTAAMA</v>
          </cell>
        </row>
        <row r="3248">
          <cell r="B3248" t="str">
            <v>5305006164831</v>
          </cell>
          <cell r="C3248" t="str">
            <v>A</v>
          </cell>
          <cell r="D3248" t="str">
            <v>742</v>
          </cell>
          <cell r="E3248" t="str">
            <v>A051</v>
          </cell>
          <cell r="F3248" t="str">
            <v>1</v>
          </cell>
          <cell r="G3248" t="str">
            <v>HD</v>
          </cell>
          <cell r="H3248" t="str">
            <v>MTAAMA</v>
          </cell>
        </row>
        <row r="3249">
          <cell r="B3249" t="str">
            <v>5305006166086</v>
          </cell>
          <cell r="C3249" t="str">
            <v>A</v>
          </cell>
          <cell r="D3249" t="str">
            <v>335</v>
          </cell>
          <cell r="E3249" t="str">
            <v>5E01</v>
          </cell>
          <cell r="F3249" t="str">
            <v>1</v>
          </cell>
          <cell r="G3249" t="str">
            <v>HD</v>
          </cell>
          <cell r="H3249" t="str">
            <v>MTBDSD</v>
          </cell>
        </row>
        <row r="3250">
          <cell r="B3250" t="str">
            <v>5305006166086</v>
          </cell>
          <cell r="C3250" t="str">
            <v>A</v>
          </cell>
          <cell r="D3250" t="str">
            <v>448</v>
          </cell>
          <cell r="E3250" t="str">
            <v>16F1</v>
          </cell>
          <cell r="F3250" t="str">
            <v>1</v>
          </cell>
          <cell r="G3250" t="str">
            <v>HD</v>
          </cell>
          <cell r="H3250" t="str">
            <v>MTAFXA</v>
          </cell>
        </row>
        <row r="3251">
          <cell r="B3251" t="str">
            <v>5305006166086</v>
          </cell>
          <cell r="C3251" t="str">
            <v>A</v>
          </cell>
          <cell r="D3251" t="str">
            <v>452</v>
          </cell>
          <cell r="E3251" t="str">
            <v>S22G</v>
          </cell>
          <cell r="F3251" t="str">
            <v>1</v>
          </cell>
          <cell r="G3251" t="str">
            <v>HD</v>
          </cell>
          <cell r="H3251" t="str">
            <v>MTBDHJ</v>
          </cell>
        </row>
        <row r="3252">
          <cell r="B3252" t="str">
            <v>5305006166086</v>
          </cell>
          <cell r="C3252" t="str">
            <v>A</v>
          </cell>
          <cell r="D3252" t="str">
            <v>653</v>
          </cell>
          <cell r="E3252" t="str">
            <v>3E15</v>
          </cell>
          <cell r="F3252" t="str">
            <v>1</v>
          </cell>
          <cell r="G3252" t="str">
            <v>HD</v>
          </cell>
          <cell r="H3252" t="str">
            <v>MTBDST</v>
          </cell>
        </row>
        <row r="3253">
          <cell r="B3253" t="str">
            <v>5305006166086</v>
          </cell>
          <cell r="C3253" t="str">
            <v>A</v>
          </cell>
          <cell r="D3253" t="str">
            <v>709</v>
          </cell>
          <cell r="E3253" t="str">
            <v>H36</v>
          </cell>
          <cell r="F3253" t="str">
            <v>3</v>
          </cell>
          <cell r="G3253" t="str">
            <v>HD</v>
          </cell>
          <cell r="H3253" t="str">
            <v>MTBBFU</v>
          </cell>
        </row>
        <row r="3254">
          <cell r="B3254" t="str">
            <v>5305006168217</v>
          </cell>
          <cell r="C3254" t="str">
            <v>A</v>
          </cell>
          <cell r="D3254" t="str">
            <v>335</v>
          </cell>
          <cell r="E3254" t="str">
            <v>5E02</v>
          </cell>
          <cell r="F3254" t="str">
            <v>1</v>
          </cell>
          <cell r="G3254" t="str">
            <v>HD</v>
          </cell>
          <cell r="H3254" t="str">
            <v>MTBDSD</v>
          </cell>
        </row>
        <row r="3255">
          <cell r="B3255" t="str">
            <v>5305006168346</v>
          </cell>
          <cell r="C3255" t="str">
            <v>A</v>
          </cell>
          <cell r="D3255" t="str">
            <v>466</v>
          </cell>
          <cell r="E3255" t="str">
            <v>1B11</v>
          </cell>
          <cell r="F3255" t="str">
            <v>1</v>
          </cell>
          <cell r="G3255" t="str">
            <v>HD</v>
          </cell>
          <cell r="H3255" t="str">
            <v>MTBBDX</v>
          </cell>
        </row>
        <row r="3256">
          <cell r="B3256" t="str">
            <v>5305006168543</v>
          </cell>
          <cell r="C3256" t="str">
            <v>A</v>
          </cell>
          <cell r="D3256" t="str">
            <v>638</v>
          </cell>
          <cell r="E3256" t="str">
            <v>616C</v>
          </cell>
          <cell r="F3256" t="str">
            <v>6</v>
          </cell>
          <cell r="G3256" t="str">
            <v>EA</v>
          </cell>
          <cell r="H3256" t="str">
            <v>MTAAJF</v>
          </cell>
        </row>
        <row r="3257">
          <cell r="B3257" t="str">
            <v>5305006192025</v>
          </cell>
          <cell r="C3257" t="str">
            <v>A</v>
          </cell>
          <cell r="D3257" t="str">
            <v>335</v>
          </cell>
          <cell r="E3257" t="str">
            <v>5D16</v>
          </cell>
          <cell r="F3257" t="str">
            <v>50</v>
          </cell>
          <cell r="G3257" t="str">
            <v>EA</v>
          </cell>
          <cell r="H3257" t="str">
            <v>MTBDSD</v>
          </cell>
        </row>
        <row r="3258">
          <cell r="B3258" t="str">
            <v>5305006194344</v>
          </cell>
          <cell r="C3258" t="str">
            <v>A</v>
          </cell>
          <cell r="D3258" t="str">
            <v>366</v>
          </cell>
          <cell r="E3258" t="str">
            <v>AB02</v>
          </cell>
          <cell r="F3258" t="str">
            <v>1</v>
          </cell>
          <cell r="G3258" t="str">
            <v>HD</v>
          </cell>
          <cell r="H3258" t="str">
            <v>MTCMAS</v>
          </cell>
        </row>
        <row r="3259">
          <cell r="B3259" t="str">
            <v>5305006194344</v>
          </cell>
          <cell r="C3259" t="str">
            <v>A</v>
          </cell>
          <cell r="D3259" t="str">
            <v>452</v>
          </cell>
          <cell r="E3259" t="str">
            <v>S22H</v>
          </cell>
          <cell r="F3259" t="str">
            <v>12</v>
          </cell>
          <cell r="G3259" t="str">
            <v>HD</v>
          </cell>
          <cell r="H3259" t="str">
            <v>MTBDHJ</v>
          </cell>
        </row>
        <row r="3260">
          <cell r="B3260" t="str">
            <v>5305006194344</v>
          </cell>
          <cell r="C3260" t="str">
            <v>A</v>
          </cell>
          <cell r="D3260" t="str">
            <v>653</v>
          </cell>
          <cell r="E3260" t="str">
            <v>3E13</v>
          </cell>
          <cell r="F3260" t="str">
            <v>1</v>
          </cell>
          <cell r="G3260" t="str">
            <v>HD</v>
          </cell>
          <cell r="H3260" t="str">
            <v>MTBDST</v>
          </cell>
        </row>
        <row r="3261">
          <cell r="B3261" t="str">
            <v>5305006195705</v>
          </cell>
          <cell r="C3261" t="str">
            <v>A</v>
          </cell>
          <cell r="D3261" t="str">
            <v>640</v>
          </cell>
          <cell r="E3261" t="str">
            <v>721B</v>
          </cell>
          <cell r="F3261" t="str">
            <v>10</v>
          </cell>
          <cell r="G3261" t="str">
            <v>EA</v>
          </cell>
          <cell r="H3261" t="str">
            <v>MTAAWW</v>
          </cell>
        </row>
        <row r="3262">
          <cell r="B3262" t="str">
            <v>5305006195705</v>
          </cell>
          <cell r="C3262" t="str">
            <v>A</v>
          </cell>
          <cell r="D3262" t="str">
            <v>747</v>
          </cell>
          <cell r="E3262" t="str">
            <v>A042</v>
          </cell>
          <cell r="F3262" t="str">
            <v>16</v>
          </cell>
          <cell r="G3262" t="str">
            <v>EA</v>
          </cell>
          <cell r="H3262" t="str">
            <v>MTAAWW</v>
          </cell>
        </row>
        <row r="3263">
          <cell r="B3263" t="str">
            <v>5305006196031</v>
          </cell>
          <cell r="C3263" t="str">
            <v>A</v>
          </cell>
          <cell r="D3263" t="str">
            <v>366</v>
          </cell>
          <cell r="E3263" t="str">
            <v>AB01</v>
          </cell>
          <cell r="F3263" t="str">
            <v>1</v>
          </cell>
          <cell r="G3263" t="str">
            <v>HD</v>
          </cell>
          <cell r="H3263" t="str">
            <v>MTCMAS</v>
          </cell>
        </row>
        <row r="3264">
          <cell r="B3264" t="str">
            <v>5305006196031</v>
          </cell>
          <cell r="C3264" t="str">
            <v>A</v>
          </cell>
          <cell r="D3264" t="str">
            <v>452</v>
          </cell>
          <cell r="E3264" t="str">
            <v>S22I</v>
          </cell>
          <cell r="F3264" t="str">
            <v>12</v>
          </cell>
          <cell r="G3264" t="str">
            <v>HD</v>
          </cell>
          <cell r="H3264" t="str">
            <v>MTBDHJ</v>
          </cell>
        </row>
        <row r="3265">
          <cell r="B3265" t="str">
            <v>5305006196301</v>
          </cell>
          <cell r="C3265" t="str">
            <v>A</v>
          </cell>
          <cell r="D3265" t="str">
            <v>421</v>
          </cell>
          <cell r="E3265" t="str">
            <v>C01</v>
          </cell>
          <cell r="F3265" t="str">
            <v>25</v>
          </cell>
          <cell r="G3265" t="str">
            <v>EA</v>
          </cell>
          <cell r="H3265" t="str">
            <v>MTBBES</v>
          </cell>
        </row>
        <row r="3266">
          <cell r="B3266" t="str">
            <v>5305006196301</v>
          </cell>
          <cell r="C3266" t="str">
            <v>A</v>
          </cell>
          <cell r="D3266" t="str">
            <v>708</v>
          </cell>
          <cell r="E3266" t="str">
            <v>BBBB</v>
          </cell>
          <cell r="F3266" t="str">
            <v>100</v>
          </cell>
          <cell r="G3266" t="str">
            <v>EA</v>
          </cell>
          <cell r="H3266" t="str">
            <v>MTBDHJ</v>
          </cell>
        </row>
        <row r="3267">
          <cell r="B3267" t="str">
            <v>5305006196447</v>
          </cell>
          <cell r="C3267" t="str">
            <v>A</v>
          </cell>
          <cell r="D3267" t="str">
            <v>421</v>
          </cell>
          <cell r="E3267" t="str">
            <v>B15</v>
          </cell>
          <cell r="F3267" t="str">
            <v>1</v>
          </cell>
          <cell r="G3267" t="str">
            <v>HD</v>
          </cell>
          <cell r="H3267" t="str">
            <v>MTBBES</v>
          </cell>
        </row>
        <row r="3268">
          <cell r="B3268" t="str">
            <v>5305006196452</v>
          </cell>
          <cell r="C3268" t="str">
            <v>A</v>
          </cell>
          <cell r="D3268" t="str">
            <v>522</v>
          </cell>
          <cell r="E3268" t="str">
            <v>8F02</v>
          </cell>
          <cell r="F3268" t="str">
            <v>26</v>
          </cell>
          <cell r="G3268" t="str">
            <v>EA</v>
          </cell>
          <cell r="H3268" t="str">
            <v>MTCCHY</v>
          </cell>
        </row>
        <row r="3269">
          <cell r="B3269" t="str">
            <v>5305006229472</v>
          </cell>
          <cell r="C3269" t="str">
            <v>A</v>
          </cell>
          <cell r="D3269" t="str">
            <v>640</v>
          </cell>
          <cell r="E3269" t="str">
            <v>744B</v>
          </cell>
          <cell r="F3269" t="str">
            <v>20</v>
          </cell>
          <cell r="G3269" t="str">
            <v>EA</v>
          </cell>
          <cell r="H3269" t="str">
            <v>MTAAWW</v>
          </cell>
        </row>
        <row r="3270">
          <cell r="B3270" t="str">
            <v>5305006229472</v>
          </cell>
          <cell r="C3270" t="str">
            <v>A</v>
          </cell>
          <cell r="D3270" t="str">
            <v>642</v>
          </cell>
          <cell r="E3270" t="str">
            <v>342G</v>
          </cell>
          <cell r="F3270" t="str">
            <v>68</v>
          </cell>
          <cell r="G3270" t="str">
            <v>EA</v>
          </cell>
          <cell r="H3270" t="str">
            <v>MTAATE</v>
          </cell>
        </row>
        <row r="3271">
          <cell r="B3271" t="str">
            <v>5305006229472</v>
          </cell>
          <cell r="C3271" t="str">
            <v>A</v>
          </cell>
          <cell r="D3271" t="str">
            <v>740</v>
          </cell>
          <cell r="E3271" t="str">
            <v>A385</v>
          </cell>
          <cell r="F3271" t="str">
            <v>40</v>
          </cell>
          <cell r="G3271" t="str">
            <v>EA</v>
          </cell>
          <cell r="H3271" t="str">
            <v>MTAAJF</v>
          </cell>
        </row>
        <row r="3272">
          <cell r="B3272" t="str">
            <v>5305006229475</v>
          </cell>
          <cell r="C3272" t="str">
            <v>A</v>
          </cell>
          <cell r="D3272" t="str">
            <v>492</v>
          </cell>
          <cell r="E3272" t="str">
            <v>D018</v>
          </cell>
          <cell r="F3272" t="str">
            <v>1</v>
          </cell>
          <cell r="G3272" t="str">
            <v>HD</v>
          </cell>
          <cell r="H3272" t="str">
            <v>MTCFAD</v>
          </cell>
        </row>
        <row r="3273">
          <cell r="B3273" t="str">
            <v>5305006229475</v>
          </cell>
          <cell r="C3273" t="str">
            <v>A</v>
          </cell>
          <cell r="D3273" t="str">
            <v>640</v>
          </cell>
          <cell r="E3273" t="str">
            <v>625C</v>
          </cell>
          <cell r="F3273" t="str">
            <v>1</v>
          </cell>
          <cell r="G3273" t="str">
            <v>HD</v>
          </cell>
          <cell r="H3273" t="str">
            <v>MTAAWW</v>
          </cell>
        </row>
        <row r="3274">
          <cell r="B3274" t="str">
            <v>5305006229475</v>
          </cell>
          <cell r="C3274" t="str">
            <v>A</v>
          </cell>
          <cell r="D3274" t="str">
            <v>685</v>
          </cell>
          <cell r="E3274" t="str">
            <v>AA32</v>
          </cell>
          <cell r="F3274" t="str">
            <v>2</v>
          </cell>
          <cell r="G3274" t="str">
            <v>HD</v>
          </cell>
          <cell r="H3274" t="str">
            <v>MTBBFF</v>
          </cell>
        </row>
        <row r="3275">
          <cell r="B3275" t="str">
            <v>5305006229475</v>
          </cell>
          <cell r="C3275" t="str">
            <v>A</v>
          </cell>
          <cell r="D3275" t="str">
            <v>740</v>
          </cell>
          <cell r="E3275" t="str">
            <v>A418</v>
          </cell>
          <cell r="F3275" t="str">
            <v>1</v>
          </cell>
          <cell r="G3275" t="str">
            <v>HD</v>
          </cell>
          <cell r="H3275" t="str">
            <v>MTAAJF</v>
          </cell>
        </row>
        <row r="3276">
          <cell r="B3276" t="str">
            <v>5305006229476</v>
          </cell>
          <cell r="C3276" t="str">
            <v>A</v>
          </cell>
          <cell r="D3276" t="str">
            <v>345</v>
          </cell>
          <cell r="E3276" t="str">
            <v>3J15</v>
          </cell>
          <cell r="F3276" t="str">
            <v>1</v>
          </cell>
          <cell r="G3276" t="str">
            <v>HD</v>
          </cell>
          <cell r="H3276" t="str">
            <v>MTCFBA</v>
          </cell>
        </row>
        <row r="3277">
          <cell r="B3277" t="str">
            <v>5305006229476</v>
          </cell>
          <cell r="C3277" t="str">
            <v>A</v>
          </cell>
          <cell r="D3277" t="str">
            <v>479</v>
          </cell>
          <cell r="E3277" t="str">
            <v>5AD3</v>
          </cell>
          <cell r="F3277" t="str">
            <v>1</v>
          </cell>
          <cell r="G3277" t="str">
            <v>HD</v>
          </cell>
          <cell r="H3277" t="str">
            <v>MTAAVB</v>
          </cell>
        </row>
        <row r="3278">
          <cell r="B3278" t="str">
            <v>5305006229476</v>
          </cell>
          <cell r="C3278" t="str">
            <v>A</v>
          </cell>
          <cell r="D3278" t="str">
            <v>636</v>
          </cell>
          <cell r="E3278" t="str">
            <v>8472</v>
          </cell>
          <cell r="F3278" t="str">
            <v>4</v>
          </cell>
          <cell r="G3278" t="str">
            <v>HD</v>
          </cell>
          <cell r="H3278" t="str">
            <v>MTAAMA</v>
          </cell>
        </row>
        <row r="3279">
          <cell r="B3279" t="str">
            <v>5305006229476</v>
          </cell>
          <cell r="C3279" t="str">
            <v>A</v>
          </cell>
          <cell r="D3279" t="str">
            <v>642</v>
          </cell>
          <cell r="E3279" t="str">
            <v>334A</v>
          </cell>
          <cell r="F3279" t="str">
            <v>1</v>
          </cell>
          <cell r="G3279" t="str">
            <v>HD</v>
          </cell>
          <cell r="H3279" t="str">
            <v>MTAATE</v>
          </cell>
        </row>
        <row r="3280">
          <cell r="B3280" t="str">
            <v>5305006229476</v>
          </cell>
          <cell r="C3280" t="str">
            <v>A</v>
          </cell>
          <cell r="D3280" t="str">
            <v>742</v>
          </cell>
          <cell r="E3280" t="str">
            <v>A052</v>
          </cell>
          <cell r="F3280" t="str">
            <v>5</v>
          </cell>
          <cell r="G3280" t="str">
            <v>HD</v>
          </cell>
          <cell r="H3280" t="str">
            <v>MTAAMA</v>
          </cell>
        </row>
        <row r="3281">
          <cell r="B3281" t="str">
            <v>5305006229477</v>
          </cell>
          <cell r="C3281" t="str">
            <v>A</v>
          </cell>
          <cell r="D3281" t="str">
            <v>634</v>
          </cell>
          <cell r="E3281" t="str">
            <v>904Q</v>
          </cell>
          <cell r="F3281" t="str">
            <v>1</v>
          </cell>
          <cell r="G3281" t="str">
            <v>HD</v>
          </cell>
          <cell r="H3281" t="str">
            <v>MTAANC</v>
          </cell>
        </row>
        <row r="3282">
          <cell r="B3282" t="str">
            <v>5305006229477</v>
          </cell>
          <cell r="C3282" t="str">
            <v>A</v>
          </cell>
          <cell r="D3282" t="str">
            <v>647</v>
          </cell>
          <cell r="E3282" t="str">
            <v>134G</v>
          </cell>
          <cell r="F3282" t="str">
            <v>2</v>
          </cell>
          <cell r="G3282" t="str">
            <v>HD</v>
          </cell>
          <cell r="H3282" t="str">
            <v>MTAAUM</v>
          </cell>
        </row>
        <row r="3283">
          <cell r="B3283" t="str">
            <v>5305006257672</v>
          </cell>
          <cell r="C3283" t="str">
            <v>A</v>
          </cell>
          <cell r="D3283" t="str">
            <v>335</v>
          </cell>
          <cell r="E3283" t="str">
            <v>5D14</v>
          </cell>
          <cell r="F3283" t="str">
            <v>1</v>
          </cell>
          <cell r="G3283" t="str">
            <v>HD</v>
          </cell>
          <cell r="H3283" t="str">
            <v>MTBDSD</v>
          </cell>
        </row>
        <row r="3284">
          <cell r="B3284" t="str">
            <v>5305006257672</v>
          </cell>
          <cell r="C3284" t="str">
            <v>A</v>
          </cell>
          <cell r="D3284" t="str">
            <v>452</v>
          </cell>
          <cell r="E3284" t="str">
            <v>S22J</v>
          </cell>
          <cell r="F3284" t="str">
            <v>1</v>
          </cell>
          <cell r="G3284" t="str">
            <v>HD</v>
          </cell>
          <cell r="H3284" t="str">
            <v>MTBDHJ</v>
          </cell>
        </row>
        <row r="3285">
          <cell r="B3285" t="str">
            <v>5305006257672</v>
          </cell>
          <cell r="C3285" t="str">
            <v>A</v>
          </cell>
          <cell r="D3285" t="str">
            <v>653</v>
          </cell>
          <cell r="E3285" t="str">
            <v>3E14</v>
          </cell>
          <cell r="F3285" t="str">
            <v>1</v>
          </cell>
          <cell r="G3285" t="str">
            <v>HD</v>
          </cell>
          <cell r="H3285" t="str">
            <v>MTBDST</v>
          </cell>
        </row>
        <row r="3286">
          <cell r="B3286" t="str">
            <v>5305006263717</v>
          </cell>
          <cell r="C3286" t="str">
            <v>A</v>
          </cell>
          <cell r="D3286" t="str">
            <v>636</v>
          </cell>
          <cell r="E3286" t="str">
            <v>8032</v>
          </cell>
          <cell r="F3286" t="str">
            <v>18</v>
          </cell>
          <cell r="G3286" t="str">
            <v>EA</v>
          </cell>
          <cell r="H3286" t="str">
            <v>MTAAMA</v>
          </cell>
        </row>
        <row r="3287">
          <cell r="B3287" t="str">
            <v>5305006371123</v>
          </cell>
          <cell r="C3287" t="str">
            <v>A</v>
          </cell>
          <cell r="D3287" t="str">
            <v>448</v>
          </cell>
          <cell r="E3287" t="str">
            <v>16FM</v>
          </cell>
          <cell r="F3287" t="str">
            <v>1</v>
          </cell>
          <cell r="G3287" t="str">
            <v>HD</v>
          </cell>
          <cell r="H3287" t="str">
            <v>MTAFXA</v>
          </cell>
        </row>
        <row r="3288">
          <cell r="B3288" t="str">
            <v>5305006376949</v>
          </cell>
          <cell r="C3288" t="str">
            <v>A</v>
          </cell>
          <cell r="D3288" t="str">
            <v>305</v>
          </cell>
          <cell r="E3288" t="str">
            <v>BE01</v>
          </cell>
          <cell r="F3288" t="str">
            <v>5</v>
          </cell>
          <cell r="G3288" t="str">
            <v>HD</v>
          </cell>
          <cell r="H3288" t="str">
            <v>MTBDSB</v>
          </cell>
        </row>
        <row r="3289">
          <cell r="B3289" t="str">
            <v>5305006377032</v>
          </cell>
          <cell r="C3289" t="str">
            <v>A</v>
          </cell>
          <cell r="D3289" t="str">
            <v>313</v>
          </cell>
          <cell r="E3289" t="str">
            <v>EA08</v>
          </cell>
          <cell r="F3289" t="str">
            <v>1</v>
          </cell>
          <cell r="G3289" t="str">
            <v>HD</v>
          </cell>
          <cell r="H3289" t="str">
            <v>MTBBDX</v>
          </cell>
        </row>
        <row r="3290">
          <cell r="B3290" t="str">
            <v>5305006377032</v>
          </cell>
          <cell r="C3290" t="str">
            <v>A</v>
          </cell>
          <cell r="D3290" t="str">
            <v>335</v>
          </cell>
          <cell r="E3290" t="str">
            <v>5B12</v>
          </cell>
          <cell r="F3290" t="str">
            <v>15</v>
          </cell>
          <cell r="G3290" t="str">
            <v>HD</v>
          </cell>
          <cell r="H3290" t="str">
            <v>MTBDSD</v>
          </cell>
        </row>
        <row r="3291">
          <cell r="B3291" t="str">
            <v>5305006377032</v>
          </cell>
          <cell r="C3291" t="str">
            <v>A</v>
          </cell>
          <cell r="D3291" t="str">
            <v>342</v>
          </cell>
          <cell r="E3291" t="str">
            <v>BB07</v>
          </cell>
          <cell r="F3291" t="str">
            <v>1</v>
          </cell>
          <cell r="G3291" t="str">
            <v>HD</v>
          </cell>
          <cell r="H3291" t="str">
            <v>MTBBDX</v>
          </cell>
        </row>
        <row r="3292">
          <cell r="B3292" t="str">
            <v>5305006377032</v>
          </cell>
          <cell r="C3292" t="str">
            <v>A</v>
          </cell>
          <cell r="D3292" t="str">
            <v>618</v>
          </cell>
          <cell r="E3292" t="str">
            <v>BDAB</v>
          </cell>
          <cell r="F3292" t="str">
            <v>1</v>
          </cell>
          <cell r="G3292" t="str">
            <v>HD</v>
          </cell>
          <cell r="H3292" t="str">
            <v>MTBBDX</v>
          </cell>
        </row>
        <row r="3293">
          <cell r="B3293" t="str">
            <v>5305006377032</v>
          </cell>
          <cell r="C3293" t="str">
            <v>A</v>
          </cell>
          <cell r="D3293" t="str">
            <v>706</v>
          </cell>
          <cell r="E3293" t="str">
            <v>BD01</v>
          </cell>
          <cell r="F3293" t="str">
            <v>2</v>
          </cell>
          <cell r="G3293" t="str">
            <v>HD</v>
          </cell>
          <cell r="H3293" t="str">
            <v>MTBBES</v>
          </cell>
        </row>
        <row r="3294">
          <cell r="B3294" t="str">
            <v>5305006377032</v>
          </cell>
          <cell r="C3294" t="str">
            <v>A</v>
          </cell>
          <cell r="D3294" t="str">
            <v>777</v>
          </cell>
          <cell r="E3294" t="str">
            <v>A033</v>
          </cell>
          <cell r="F3294" t="str">
            <v>1</v>
          </cell>
          <cell r="G3294" t="str">
            <v>HD</v>
          </cell>
          <cell r="H3294" t="str">
            <v>MTBBFU</v>
          </cell>
        </row>
        <row r="3295">
          <cell r="B3295" t="str">
            <v>5305006377032</v>
          </cell>
          <cell r="C3295" t="str">
            <v>A</v>
          </cell>
          <cell r="D3295" t="str">
            <v>782</v>
          </cell>
          <cell r="E3295" t="str">
            <v>A036</v>
          </cell>
          <cell r="F3295" t="str">
            <v>2</v>
          </cell>
          <cell r="G3295" t="str">
            <v>HD</v>
          </cell>
          <cell r="H3295" t="str">
            <v>MTBBES</v>
          </cell>
        </row>
        <row r="3296">
          <cell r="B3296" t="str">
            <v>5305006377907</v>
          </cell>
          <cell r="C3296" t="str">
            <v>A</v>
          </cell>
          <cell r="D3296" t="str">
            <v>342</v>
          </cell>
          <cell r="E3296" t="str">
            <v>BB08</v>
          </cell>
          <cell r="F3296" t="str">
            <v>1</v>
          </cell>
          <cell r="G3296" t="str">
            <v>HD</v>
          </cell>
          <cell r="H3296" t="str">
            <v>MTBBDX</v>
          </cell>
        </row>
        <row r="3297">
          <cell r="B3297" t="str">
            <v>5305006377907</v>
          </cell>
          <cell r="C3297" t="str">
            <v>A</v>
          </cell>
          <cell r="D3297" t="str">
            <v>618</v>
          </cell>
          <cell r="E3297" t="str">
            <v>BDBA</v>
          </cell>
          <cell r="F3297" t="str">
            <v>1</v>
          </cell>
          <cell r="G3297" t="str">
            <v>HD</v>
          </cell>
          <cell r="H3297" t="str">
            <v>MTBBDX</v>
          </cell>
        </row>
        <row r="3298">
          <cell r="B3298" t="str">
            <v>5305006377907</v>
          </cell>
          <cell r="C3298" t="str">
            <v>A</v>
          </cell>
          <cell r="D3298" t="str">
            <v>706</v>
          </cell>
          <cell r="E3298" t="str">
            <v>BD06</v>
          </cell>
          <cell r="F3298" t="str">
            <v>2</v>
          </cell>
          <cell r="G3298" t="str">
            <v>HD</v>
          </cell>
          <cell r="H3298" t="str">
            <v>MTBBES</v>
          </cell>
        </row>
        <row r="3299">
          <cell r="B3299" t="str">
            <v>5305006377907</v>
          </cell>
          <cell r="C3299" t="str">
            <v>A</v>
          </cell>
          <cell r="D3299" t="str">
            <v>782</v>
          </cell>
          <cell r="E3299" t="str">
            <v>A011</v>
          </cell>
          <cell r="F3299" t="str">
            <v>1</v>
          </cell>
          <cell r="G3299" t="str">
            <v>HD</v>
          </cell>
          <cell r="H3299" t="str">
            <v>MTBBES</v>
          </cell>
        </row>
        <row r="3300">
          <cell r="B3300" t="str">
            <v>5305006377908</v>
          </cell>
          <cell r="C3300" t="str">
            <v>A</v>
          </cell>
          <cell r="D3300" t="str">
            <v>305</v>
          </cell>
          <cell r="E3300" t="str">
            <v>BE02</v>
          </cell>
          <cell r="F3300" t="str">
            <v>1</v>
          </cell>
          <cell r="G3300" t="str">
            <v>HD</v>
          </cell>
          <cell r="H3300" t="str">
            <v>MTBDSB</v>
          </cell>
        </row>
        <row r="3301">
          <cell r="B3301" t="str">
            <v>5305006377908</v>
          </cell>
          <cell r="C3301" t="str">
            <v>A</v>
          </cell>
          <cell r="D3301" t="str">
            <v>618</v>
          </cell>
          <cell r="E3301" t="str">
            <v>BDBB</v>
          </cell>
          <cell r="F3301" t="str">
            <v>1</v>
          </cell>
          <cell r="G3301" t="str">
            <v>HD</v>
          </cell>
          <cell r="H3301" t="str">
            <v>MTBBDX</v>
          </cell>
        </row>
        <row r="3302">
          <cell r="B3302" t="str">
            <v>5305006377917</v>
          </cell>
          <cell r="C3302" t="str">
            <v>A</v>
          </cell>
          <cell r="D3302" t="str">
            <v>342</v>
          </cell>
          <cell r="E3302" t="str">
            <v>GA03</v>
          </cell>
          <cell r="F3302" t="str">
            <v>1</v>
          </cell>
          <cell r="G3302" t="str">
            <v>HD</v>
          </cell>
          <cell r="H3302" t="str">
            <v>MTBBDX</v>
          </cell>
        </row>
        <row r="3303">
          <cell r="B3303" t="str">
            <v>5305006377917</v>
          </cell>
          <cell r="C3303" t="str">
            <v>A</v>
          </cell>
          <cell r="D3303" t="str">
            <v>706</v>
          </cell>
          <cell r="E3303" t="str">
            <v>BD05</v>
          </cell>
          <cell r="F3303" t="str">
            <v>2</v>
          </cell>
          <cell r="G3303" t="str">
            <v>HD</v>
          </cell>
          <cell r="H3303" t="str">
            <v>MTBBES</v>
          </cell>
        </row>
        <row r="3304">
          <cell r="B3304" t="str">
            <v>5305006377917</v>
          </cell>
          <cell r="C3304" t="str">
            <v>A</v>
          </cell>
          <cell r="D3304" t="str">
            <v>709</v>
          </cell>
          <cell r="E3304" t="str">
            <v>D07</v>
          </cell>
          <cell r="F3304" t="str">
            <v>1</v>
          </cell>
          <cell r="G3304" t="str">
            <v>HD</v>
          </cell>
          <cell r="H3304" t="str">
            <v>MTBBFU</v>
          </cell>
        </row>
        <row r="3305">
          <cell r="B3305" t="str">
            <v>5305006377917</v>
          </cell>
          <cell r="C3305" t="str">
            <v>A</v>
          </cell>
          <cell r="D3305" t="str">
            <v>782</v>
          </cell>
          <cell r="E3305" t="str">
            <v>A040</v>
          </cell>
          <cell r="F3305" t="str">
            <v>1</v>
          </cell>
          <cell r="G3305" t="str">
            <v>HD</v>
          </cell>
          <cell r="H3305" t="str">
            <v>MTBBES</v>
          </cell>
        </row>
        <row r="3306">
          <cell r="B3306" t="str">
            <v>5305006377936</v>
          </cell>
          <cell r="C3306" t="str">
            <v>A</v>
          </cell>
          <cell r="D3306" t="str">
            <v>452</v>
          </cell>
          <cell r="E3306" t="str">
            <v>S32M</v>
          </cell>
          <cell r="F3306" t="str">
            <v>11</v>
          </cell>
          <cell r="G3306" t="str">
            <v>HD</v>
          </cell>
          <cell r="H3306" t="str">
            <v>MTBDHJ</v>
          </cell>
        </row>
        <row r="3307">
          <cell r="B3307" t="str">
            <v>5305006377936</v>
          </cell>
          <cell r="C3307" t="str">
            <v>A</v>
          </cell>
          <cell r="D3307" t="str">
            <v>706</v>
          </cell>
          <cell r="E3307" t="str">
            <v>BD09</v>
          </cell>
          <cell r="F3307" t="str">
            <v>4</v>
          </cell>
          <cell r="G3307" t="str">
            <v>HD</v>
          </cell>
          <cell r="H3307" t="str">
            <v>MTBBES</v>
          </cell>
        </row>
        <row r="3308">
          <cell r="B3308" t="str">
            <v>5305006377936</v>
          </cell>
          <cell r="C3308" t="str">
            <v>A</v>
          </cell>
          <cell r="D3308" t="str">
            <v>708</v>
          </cell>
          <cell r="E3308" t="str">
            <v>AGDA</v>
          </cell>
          <cell r="F3308" t="str">
            <v>5</v>
          </cell>
          <cell r="G3308" t="str">
            <v>HD</v>
          </cell>
          <cell r="H3308" t="str">
            <v>MTBDHJ</v>
          </cell>
        </row>
        <row r="3309">
          <cell r="B3309" t="str">
            <v>5305006377936</v>
          </cell>
          <cell r="C3309" t="str">
            <v>A</v>
          </cell>
          <cell r="D3309" t="str">
            <v>782</v>
          </cell>
          <cell r="E3309" t="str">
            <v>A012</v>
          </cell>
          <cell r="F3309" t="str">
            <v>1</v>
          </cell>
          <cell r="G3309" t="str">
            <v>HD</v>
          </cell>
          <cell r="H3309" t="str">
            <v>MTBBES</v>
          </cell>
        </row>
        <row r="3310">
          <cell r="B3310" t="str">
            <v>5305006377939</v>
          </cell>
          <cell r="C3310" t="str">
            <v>A</v>
          </cell>
          <cell r="D3310" t="str">
            <v>342</v>
          </cell>
          <cell r="E3310" t="str">
            <v>BB10</v>
          </cell>
          <cell r="F3310" t="str">
            <v>10</v>
          </cell>
          <cell r="G3310" t="str">
            <v>HD</v>
          </cell>
          <cell r="H3310" t="str">
            <v>MTBBDX</v>
          </cell>
        </row>
        <row r="3311">
          <cell r="B3311" t="str">
            <v>5305006377939</v>
          </cell>
          <cell r="C3311" t="str">
            <v>A</v>
          </cell>
          <cell r="D3311" t="str">
            <v>706</v>
          </cell>
          <cell r="E3311" t="str">
            <v>BD07</v>
          </cell>
          <cell r="F3311" t="str">
            <v>1</v>
          </cell>
          <cell r="G3311" t="str">
            <v>HD</v>
          </cell>
          <cell r="H3311" t="str">
            <v>MTBBES</v>
          </cell>
        </row>
        <row r="3312">
          <cell r="B3312" t="str">
            <v>5305006377939</v>
          </cell>
          <cell r="C3312" t="str">
            <v>A</v>
          </cell>
          <cell r="D3312" t="str">
            <v>782</v>
          </cell>
          <cell r="E3312" t="str">
            <v>A013</v>
          </cell>
          <cell r="F3312" t="str">
            <v>1</v>
          </cell>
          <cell r="G3312" t="str">
            <v>HD</v>
          </cell>
          <cell r="H3312" t="str">
            <v>MTBBES</v>
          </cell>
        </row>
        <row r="3313">
          <cell r="B3313" t="str">
            <v>5305006377940</v>
          </cell>
          <cell r="C3313" t="str">
            <v>A</v>
          </cell>
          <cell r="D3313" t="str">
            <v>452</v>
          </cell>
          <cell r="E3313" t="str">
            <v>S24N</v>
          </cell>
          <cell r="F3313" t="str">
            <v>151</v>
          </cell>
          <cell r="G3313" t="str">
            <v>EA</v>
          </cell>
          <cell r="H3313" t="str">
            <v>MTBDHJ</v>
          </cell>
        </row>
        <row r="3314">
          <cell r="B3314" t="str">
            <v>5305006377940</v>
          </cell>
          <cell r="C3314" t="str">
            <v>A</v>
          </cell>
          <cell r="D3314" t="str">
            <v>706</v>
          </cell>
          <cell r="E3314" t="str">
            <v>BD08</v>
          </cell>
          <cell r="F3314" t="str">
            <v>142</v>
          </cell>
          <cell r="G3314" t="str">
            <v>EA</v>
          </cell>
          <cell r="H3314" t="str">
            <v>MTBBES</v>
          </cell>
        </row>
        <row r="3315">
          <cell r="B3315" t="str">
            <v>5305006377940</v>
          </cell>
          <cell r="C3315" t="str">
            <v>A</v>
          </cell>
          <cell r="D3315" t="str">
            <v>782</v>
          </cell>
          <cell r="E3315" t="str">
            <v>A014</v>
          </cell>
          <cell r="F3315" t="str">
            <v>70</v>
          </cell>
          <cell r="G3315" t="str">
            <v>EA</v>
          </cell>
          <cell r="H3315" t="str">
            <v>MTBBES</v>
          </cell>
        </row>
        <row r="3316">
          <cell r="B3316" t="str">
            <v>5305006377942</v>
          </cell>
          <cell r="C3316" t="str">
            <v>A</v>
          </cell>
          <cell r="D3316" t="str">
            <v>706</v>
          </cell>
          <cell r="E3316" t="str">
            <v>BD10</v>
          </cell>
          <cell r="F3316" t="str">
            <v>65</v>
          </cell>
          <cell r="G3316" t="str">
            <v>EA</v>
          </cell>
          <cell r="H3316" t="str">
            <v>MTBBES</v>
          </cell>
        </row>
        <row r="3317">
          <cell r="B3317" t="str">
            <v>5305006377942</v>
          </cell>
          <cell r="C3317" t="str">
            <v>A</v>
          </cell>
          <cell r="D3317" t="str">
            <v>782</v>
          </cell>
          <cell r="E3317" t="str">
            <v>A015</v>
          </cell>
          <cell r="F3317" t="str">
            <v>70</v>
          </cell>
          <cell r="G3317" t="str">
            <v>EA</v>
          </cell>
          <cell r="H3317" t="str">
            <v>MTBBES</v>
          </cell>
        </row>
        <row r="3318">
          <cell r="B3318" t="str">
            <v>5305006377951</v>
          </cell>
          <cell r="C3318" t="str">
            <v>A</v>
          </cell>
          <cell r="D3318" t="str">
            <v>706</v>
          </cell>
          <cell r="E3318" t="str">
            <v>BD11</v>
          </cell>
          <cell r="F3318" t="str">
            <v>300</v>
          </cell>
          <cell r="G3318" t="str">
            <v>EA</v>
          </cell>
          <cell r="H3318" t="str">
            <v>MTBBES</v>
          </cell>
        </row>
        <row r="3319">
          <cell r="B3319" t="str">
            <v>5305006377956</v>
          </cell>
          <cell r="C3319" t="str">
            <v>A</v>
          </cell>
          <cell r="D3319" t="str">
            <v>709</v>
          </cell>
          <cell r="E3319" t="str">
            <v>T10</v>
          </cell>
          <cell r="F3319" t="str">
            <v>100</v>
          </cell>
          <cell r="G3319" t="str">
            <v>EA</v>
          </cell>
          <cell r="H3319" t="str">
            <v>MTBBFU</v>
          </cell>
        </row>
        <row r="3320">
          <cell r="B3320" t="str">
            <v>5305006377991</v>
          </cell>
          <cell r="C3320" t="str">
            <v>A</v>
          </cell>
          <cell r="D3320" t="str">
            <v>335</v>
          </cell>
          <cell r="E3320" t="str">
            <v>5B11</v>
          </cell>
          <cell r="F3320" t="str">
            <v>15</v>
          </cell>
          <cell r="G3320" t="str">
            <v>HD</v>
          </cell>
          <cell r="H3320" t="str">
            <v>MTBDSD</v>
          </cell>
        </row>
        <row r="3321">
          <cell r="B3321" t="str">
            <v>5305006377991</v>
          </cell>
          <cell r="C3321" t="str">
            <v>A</v>
          </cell>
          <cell r="D3321" t="str">
            <v>342</v>
          </cell>
          <cell r="E3321" t="str">
            <v>BB06</v>
          </cell>
          <cell r="F3321" t="str">
            <v>1</v>
          </cell>
          <cell r="G3321" t="str">
            <v>HD</v>
          </cell>
          <cell r="H3321" t="str">
            <v>MTBBDX</v>
          </cell>
        </row>
        <row r="3322">
          <cell r="B3322" t="str">
            <v>5305006377991</v>
          </cell>
          <cell r="C3322" t="str">
            <v>A</v>
          </cell>
          <cell r="D3322" t="str">
            <v>618</v>
          </cell>
          <cell r="E3322" t="str">
            <v>BCDD</v>
          </cell>
          <cell r="F3322" t="str">
            <v>1</v>
          </cell>
          <cell r="G3322" t="str">
            <v>HD</v>
          </cell>
          <cell r="H3322" t="str">
            <v>MTBBDX</v>
          </cell>
        </row>
        <row r="3323">
          <cell r="B3323" t="str">
            <v>5305006377991</v>
          </cell>
          <cell r="C3323" t="str">
            <v>A</v>
          </cell>
          <cell r="D3323" t="str">
            <v>706</v>
          </cell>
          <cell r="E3323" t="str">
            <v>BC15</v>
          </cell>
          <cell r="F3323" t="str">
            <v>2</v>
          </cell>
          <cell r="G3323" t="str">
            <v>HD</v>
          </cell>
          <cell r="H3323" t="str">
            <v>MTBBES</v>
          </cell>
        </row>
        <row r="3324">
          <cell r="B3324" t="str">
            <v>5305006377991</v>
          </cell>
          <cell r="C3324" t="str">
            <v>A</v>
          </cell>
          <cell r="D3324" t="str">
            <v>707</v>
          </cell>
          <cell r="E3324" t="str">
            <v>C04</v>
          </cell>
          <cell r="F3324" t="str">
            <v>1</v>
          </cell>
          <cell r="G3324" t="str">
            <v>HD</v>
          </cell>
          <cell r="H3324" t="str">
            <v>MTBBES</v>
          </cell>
        </row>
        <row r="3325">
          <cell r="B3325" t="str">
            <v>5305006378393</v>
          </cell>
          <cell r="C3325" t="str">
            <v>A</v>
          </cell>
          <cell r="D3325" t="str">
            <v>345</v>
          </cell>
          <cell r="E3325" t="str">
            <v>3H07</v>
          </cell>
          <cell r="F3325" t="str">
            <v>5</v>
          </cell>
          <cell r="G3325" t="str">
            <v>EA</v>
          </cell>
          <cell r="H3325" t="str">
            <v>MTCFBA</v>
          </cell>
        </row>
        <row r="3326">
          <cell r="B3326" t="str">
            <v>5305006378393</v>
          </cell>
          <cell r="C3326" t="str">
            <v>A</v>
          </cell>
          <cell r="D3326" t="str">
            <v>640</v>
          </cell>
          <cell r="E3326" t="str">
            <v>7208</v>
          </cell>
          <cell r="F3326" t="str">
            <v>53</v>
          </cell>
          <cell r="G3326" t="str">
            <v>EA</v>
          </cell>
          <cell r="H3326" t="str">
            <v>MTAAWW</v>
          </cell>
        </row>
        <row r="3327">
          <cell r="B3327" t="str">
            <v>5305006378393</v>
          </cell>
          <cell r="C3327" t="str">
            <v>A</v>
          </cell>
          <cell r="D3327" t="str">
            <v>747</v>
          </cell>
          <cell r="E3327" t="str">
            <v>A190</v>
          </cell>
          <cell r="F3327" t="str">
            <v>20</v>
          </cell>
          <cell r="G3327" t="str">
            <v>EA</v>
          </cell>
          <cell r="H3327" t="str">
            <v>MTAAWW</v>
          </cell>
        </row>
        <row r="3328">
          <cell r="B3328" t="str">
            <v>5305006380573</v>
          </cell>
          <cell r="C3328" t="str">
            <v>A</v>
          </cell>
          <cell r="D3328" t="str">
            <v>342</v>
          </cell>
          <cell r="E3328" t="str">
            <v>AG12</v>
          </cell>
          <cell r="F3328" t="str">
            <v>1</v>
          </cell>
          <cell r="G3328" t="str">
            <v>HD</v>
          </cell>
          <cell r="H3328" t="str">
            <v>MTBBDX</v>
          </cell>
        </row>
        <row r="3329">
          <cell r="B3329" t="str">
            <v>5305006380696</v>
          </cell>
          <cell r="C3329" t="str">
            <v>A</v>
          </cell>
          <cell r="D3329" t="str">
            <v>313</v>
          </cell>
          <cell r="E3329" t="str">
            <v>BA16</v>
          </cell>
          <cell r="F3329" t="str">
            <v>1</v>
          </cell>
          <cell r="G3329" t="str">
            <v>HD</v>
          </cell>
          <cell r="H3329" t="str">
            <v>MTBBDX</v>
          </cell>
        </row>
        <row r="3330">
          <cell r="B3330" t="str">
            <v>5305006380696</v>
          </cell>
          <cell r="C3330" t="str">
            <v>A</v>
          </cell>
          <cell r="D3330" t="str">
            <v>421</v>
          </cell>
          <cell r="E3330" t="str">
            <v>C16</v>
          </cell>
          <cell r="F3330" t="str">
            <v>1</v>
          </cell>
          <cell r="G3330" t="str">
            <v>HD</v>
          </cell>
          <cell r="H3330" t="str">
            <v>MTBBES</v>
          </cell>
        </row>
        <row r="3331">
          <cell r="B3331" t="str">
            <v>5305006380696</v>
          </cell>
          <cell r="C3331" t="str">
            <v>A</v>
          </cell>
          <cell r="D3331" t="str">
            <v>705</v>
          </cell>
          <cell r="E3331" t="str">
            <v>BFDA</v>
          </cell>
          <cell r="F3331" t="str">
            <v>3</v>
          </cell>
          <cell r="G3331" t="str">
            <v>HD</v>
          </cell>
          <cell r="H3331" t="str">
            <v>MTBBED</v>
          </cell>
        </row>
        <row r="3332">
          <cell r="B3332" t="str">
            <v>5305006380696</v>
          </cell>
          <cell r="C3332" t="str">
            <v>A</v>
          </cell>
          <cell r="D3332" t="str">
            <v>709</v>
          </cell>
          <cell r="E3332" t="str">
            <v>H10</v>
          </cell>
          <cell r="F3332" t="str">
            <v>2</v>
          </cell>
          <cell r="G3332" t="str">
            <v>HD</v>
          </cell>
          <cell r="H3332" t="str">
            <v>MTBBFU</v>
          </cell>
        </row>
        <row r="3333">
          <cell r="B3333" t="str">
            <v>5305006380696</v>
          </cell>
          <cell r="C3333" t="str">
            <v>A</v>
          </cell>
          <cell r="D3333" t="str">
            <v>712</v>
          </cell>
          <cell r="E3333" t="str">
            <v>DABA</v>
          </cell>
          <cell r="F3333" t="str">
            <v>1</v>
          </cell>
          <cell r="G3333" t="str">
            <v>HD</v>
          </cell>
          <cell r="H3333" t="str">
            <v>MTBBDX</v>
          </cell>
        </row>
        <row r="3334">
          <cell r="B3334" t="str">
            <v>5305006380811</v>
          </cell>
          <cell r="C3334" t="str">
            <v>A</v>
          </cell>
          <cell r="D3334" t="str">
            <v>342</v>
          </cell>
          <cell r="E3334" t="str">
            <v>BB15</v>
          </cell>
          <cell r="F3334" t="str">
            <v>25</v>
          </cell>
          <cell r="G3334" t="str">
            <v>EA</v>
          </cell>
          <cell r="H3334" t="str">
            <v>MTBBDX</v>
          </cell>
        </row>
        <row r="3335">
          <cell r="B3335" t="str">
            <v>5305006384060</v>
          </cell>
          <cell r="C3335" t="str">
            <v>A</v>
          </cell>
          <cell r="D3335" t="str">
            <v>636</v>
          </cell>
          <cell r="E3335" t="str">
            <v>8549</v>
          </cell>
          <cell r="F3335" t="str">
            <v>19</v>
          </cell>
          <cell r="G3335" t="str">
            <v>EA</v>
          </cell>
          <cell r="H3335" t="str">
            <v>MTAAMA</v>
          </cell>
        </row>
        <row r="3336">
          <cell r="B3336" t="str">
            <v>5305006384060</v>
          </cell>
          <cell r="C3336" t="str">
            <v>A</v>
          </cell>
          <cell r="D3336" t="str">
            <v>742</v>
          </cell>
          <cell r="E3336" t="str">
            <v>A053</v>
          </cell>
          <cell r="F3336" t="str">
            <v>12</v>
          </cell>
          <cell r="G3336" t="str">
            <v>EA</v>
          </cell>
          <cell r="H3336" t="str">
            <v>MTAAMA</v>
          </cell>
        </row>
        <row r="3337">
          <cell r="B3337" t="str">
            <v>5305006385444</v>
          </cell>
          <cell r="C3337" t="str">
            <v>A</v>
          </cell>
          <cell r="D3337" t="str">
            <v>335</v>
          </cell>
          <cell r="E3337" t="str">
            <v>5A05</v>
          </cell>
          <cell r="F3337" t="str">
            <v>4</v>
          </cell>
          <cell r="G3337" t="str">
            <v>HD</v>
          </cell>
          <cell r="H3337" t="str">
            <v>MTBDSD</v>
          </cell>
        </row>
        <row r="3338">
          <cell r="B3338" t="str">
            <v>5305006385444</v>
          </cell>
          <cell r="C3338" t="str">
            <v>A</v>
          </cell>
          <cell r="D3338" t="str">
            <v>342</v>
          </cell>
          <cell r="E3338" t="str">
            <v>BC05</v>
          </cell>
          <cell r="F3338" t="str">
            <v>1</v>
          </cell>
          <cell r="G3338" t="str">
            <v>HD</v>
          </cell>
          <cell r="H3338" t="str">
            <v>MTBBDX</v>
          </cell>
        </row>
        <row r="3339">
          <cell r="B3339" t="str">
            <v>5305006385444</v>
          </cell>
          <cell r="C3339" t="str">
            <v>A</v>
          </cell>
          <cell r="D3339" t="str">
            <v>452</v>
          </cell>
          <cell r="E3339" t="str">
            <v>S53B</v>
          </cell>
          <cell r="F3339" t="str">
            <v>1</v>
          </cell>
          <cell r="G3339" t="str">
            <v>HD</v>
          </cell>
          <cell r="H3339" t="str">
            <v>MTBDHJ</v>
          </cell>
        </row>
        <row r="3340">
          <cell r="B3340" t="str">
            <v>5305006385444</v>
          </cell>
          <cell r="C3340" t="str">
            <v>A</v>
          </cell>
          <cell r="D3340" t="str">
            <v>703</v>
          </cell>
          <cell r="E3340" t="str">
            <v>CGBD</v>
          </cell>
          <cell r="F3340" t="str">
            <v>5</v>
          </cell>
          <cell r="G3340" t="str">
            <v>HD</v>
          </cell>
          <cell r="H3340" t="str">
            <v>MTBBEE</v>
          </cell>
        </row>
        <row r="3341">
          <cell r="B3341" t="str">
            <v>5305006385444</v>
          </cell>
          <cell r="C3341" t="str">
            <v>A</v>
          </cell>
          <cell r="D3341" t="str">
            <v>712</v>
          </cell>
          <cell r="E3341" t="str">
            <v>CHCA</v>
          </cell>
          <cell r="F3341" t="str">
            <v>2</v>
          </cell>
          <cell r="G3341" t="str">
            <v>HD</v>
          </cell>
          <cell r="H3341" t="str">
            <v>MTBBDX</v>
          </cell>
        </row>
        <row r="3342">
          <cell r="B3342" t="str">
            <v>5305006386400</v>
          </cell>
          <cell r="C3342" t="str">
            <v>A</v>
          </cell>
          <cell r="D3342" t="str">
            <v>326</v>
          </cell>
          <cell r="E3342" t="str">
            <v>AJ04</v>
          </cell>
          <cell r="F3342" t="str">
            <v>1</v>
          </cell>
          <cell r="G3342" t="str">
            <v>HD</v>
          </cell>
          <cell r="H3342" t="str">
            <v>MTBDSD</v>
          </cell>
        </row>
        <row r="3343">
          <cell r="B3343" t="str">
            <v>5305006386400</v>
          </cell>
          <cell r="C3343" t="str">
            <v>A</v>
          </cell>
          <cell r="D3343" t="str">
            <v>335</v>
          </cell>
          <cell r="E3343" t="str">
            <v>5B03</v>
          </cell>
          <cell r="F3343" t="str">
            <v>5</v>
          </cell>
          <cell r="G3343" t="str">
            <v>HD</v>
          </cell>
          <cell r="H3343" t="str">
            <v>MTBDSD</v>
          </cell>
        </row>
        <row r="3344">
          <cell r="B3344" t="str">
            <v>5305006386400</v>
          </cell>
          <cell r="C3344" t="str">
            <v>A</v>
          </cell>
          <cell r="D3344" t="str">
            <v>703</v>
          </cell>
          <cell r="E3344" t="str">
            <v>CFDC</v>
          </cell>
          <cell r="F3344" t="str">
            <v>3</v>
          </cell>
          <cell r="G3344" t="str">
            <v>HD</v>
          </cell>
          <cell r="H3344" t="str">
            <v>MTBBEE</v>
          </cell>
        </row>
        <row r="3345">
          <cell r="B3345" t="str">
            <v>5305006386400</v>
          </cell>
          <cell r="C3345" t="str">
            <v>A</v>
          </cell>
          <cell r="D3345" t="str">
            <v>704</v>
          </cell>
          <cell r="E3345" t="str">
            <v>AGAC</v>
          </cell>
          <cell r="F3345" t="str">
            <v>1</v>
          </cell>
          <cell r="G3345" t="str">
            <v>HD</v>
          </cell>
          <cell r="H3345" t="str">
            <v>MTBBEE</v>
          </cell>
        </row>
        <row r="3346">
          <cell r="B3346" t="str">
            <v>5305006386400</v>
          </cell>
          <cell r="C3346" t="str">
            <v>A</v>
          </cell>
          <cell r="D3346" t="str">
            <v>706</v>
          </cell>
          <cell r="E3346" t="str">
            <v>BC07</v>
          </cell>
          <cell r="F3346" t="str">
            <v>3</v>
          </cell>
          <cell r="G3346" t="str">
            <v>HD</v>
          </cell>
          <cell r="H3346" t="str">
            <v>MTBBES</v>
          </cell>
        </row>
        <row r="3347">
          <cell r="B3347" t="str">
            <v>5305006386400</v>
          </cell>
          <cell r="C3347" t="str">
            <v>A</v>
          </cell>
          <cell r="D3347" t="str">
            <v>712</v>
          </cell>
          <cell r="E3347" t="str">
            <v>DADB</v>
          </cell>
          <cell r="F3347" t="str">
            <v>1</v>
          </cell>
          <cell r="G3347" t="str">
            <v>HD</v>
          </cell>
          <cell r="H3347" t="str">
            <v>MTBBDX</v>
          </cell>
        </row>
        <row r="3348">
          <cell r="B3348" t="str">
            <v>5305006390047</v>
          </cell>
          <cell r="C3348" t="str">
            <v>A</v>
          </cell>
          <cell r="D3348" t="str">
            <v>313</v>
          </cell>
          <cell r="E3348" t="str">
            <v>EA09</v>
          </cell>
          <cell r="F3348" t="str">
            <v>50</v>
          </cell>
          <cell r="G3348" t="str">
            <v>EA</v>
          </cell>
          <cell r="H3348" t="str">
            <v>MTBBDX</v>
          </cell>
        </row>
        <row r="3349">
          <cell r="B3349" t="str">
            <v>5305006390047</v>
          </cell>
          <cell r="C3349" t="str">
            <v>A</v>
          </cell>
          <cell r="D3349" t="str">
            <v>326</v>
          </cell>
          <cell r="E3349" t="str">
            <v>BC12</v>
          </cell>
          <cell r="F3349" t="str">
            <v>760</v>
          </cell>
          <cell r="G3349" t="str">
            <v>EA</v>
          </cell>
          <cell r="H3349" t="str">
            <v>MTBDSD</v>
          </cell>
        </row>
        <row r="3350">
          <cell r="B3350" t="str">
            <v>5305006390047</v>
          </cell>
          <cell r="C3350" t="str">
            <v>A</v>
          </cell>
          <cell r="D3350" t="str">
            <v>335</v>
          </cell>
          <cell r="E3350" t="str">
            <v>5A12</v>
          </cell>
          <cell r="F3350" t="str">
            <v>140</v>
          </cell>
          <cell r="G3350" t="str">
            <v>EA</v>
          </cell>
          <cell r="H3350" t="str">
            <v>MTBDSD</v>
          </cell>
        </row>
        <row r="3351">
          <cell r="B3351" t="str">
            <v>5305006390047</v>
          </cell>
          <cell r="C3351" t="str">
            <v>A</v>
          </cell>
          <cell r="D3351" t="str">
            <v>342</v>
          </cell>
          <cell r="E3351" t="str">
            <v>BA03</v>
          </cell>
          <cell r="F3351" t="str">
            <v>200</v>
          </cell>
          <cell r="G3351" t="str">
            <v>EA</v>
          </cell>
          <cell r="H3351" t="str">
            <v>MTBBDX</v>
          </cell>
        </row>
        <row r="3352">
          <cell r="B3352" t="str">
            <v>5305006390047</v>
          </cell>
          <cell r="C3352" t="str">
            <v>A</v>
          </cell>
          <cell r="D3352" t="str">
            <v>421</v>
          </cell>
          <cell r="E3352" t="str">
            <v>C09</v>
          </cell>
          <cell r="F3352" t="str">
            <v>60</v>
          </cell>
          <cell r="G3352" t="str">
            <v>EA</v>
          </cell>
          <cell r="H3352" t="str">
            <v>MTBBES</v>
          </cell>
        </row>
        <row r="3353">
          <cell r="B3353" t="str">
            <v>5305006390047</v>
          </cell>
          <cell r="C3353" t="str">
            <v>A</v>
          </cell>
          <cell r="D3353" t="str">
            <v>507</v>
          </cell>
          <cell r="E3353" t="str">
            <v>3A07</v>
          </cell>
          <cell r="F3353" t="str">
            <v>50</v>
          </cell>
          <cell r="G3353" t="str">
            <v>EA</v>
          </cell>
          <cell r="H3353" t="str">
            <v>MTBDST</v>
          </cell>
        </row>
        <row r="3354">
          <cell r="B3354" t="str">
            <v>5305006390047</v>
          </cell>
          <cell r="C3354" t="str">
            <v>A</v>
          </cell>
          <cell r="D3354" t="str">
            <v>618</v>
          </cell>
          <cell r="E3354" t="str">
            <v>BBDD</v>
          </cell>
          <cell r="F3354" t="str">
            <v>600</v>
          </cell>
          <cell r="G3354" t="str">
            <v>EA</v>
          </cell>
          <cell r="H3354" t="str">
            <v>MTBBDX</v>
          </cell>
        </row>
        <row r="3355">
          <cell r="B3355" t="str">
            <v>5305006390047</v>
          </cell>
          <cell r="C3355" t="str">
            <v>A</v>
          </cell>
          <cell r="D3355" t="str">
            <v>676</v>
          </cell>
          <cell r="E3355" t="str">
            <v>1A05</v>
          </cell>
          <cell r="F3355" t="str">
            <v>600</v>
          </cell>
          <cell r="G3355" t="str">
            <v>EA</v>
          </cell>
          <cell r="H3355" t="str">
            <v>MTBDSB</v>
          </cell>
        </row>
        <row r="3356">
          <cell r="B3356" t="str">
            <v>5305006390047</v>
          </cell>
          <cell r="C3356" t="str">
            <v>A</v>
          </cell>
          <cell r="D3356" t="str">
            <v>684</v>
          </cell>
          <cell r="E3356" t="str">
            <v>1D04</v>
          </cell>
          <cell r="F3356" t="str">
            <v>100</v>
          </cell>
          <cell r="G3356" t="str">
            <v>EA</v>
          </cell>
          <cell r="H3356" t="str">
            <v>MTBBFF</v>
          </cell>
        </row>
        <row r="3357">
          <cell r="B3357" t="str">
            <v>5305006390047</v>
          </cell>
          <cell r="C3357" t="str">
            <v>A</v>
          </cell>
          <cell r="D3357" t="str">
            <v>685</v>
          </cell>
          <cell r="E3357" t="str">
            <v>AC11</v>
          </cell>
          <cell r="F3357" t="str">
            <v>100</v>
          </cell>
          <cell r="G3357" t="str">
            <v>EA</v>
          </cell>
          <cell r="H3357" t="str">
            <v>MTBBFF</v>
          </cell>
        </row>
        <row r="3358">
          <cell r="B3358" t="str">
            <v>5305006390047</v>
          </cell>
          <cell r="C3358" t="str">
            <v>A</v>
          </cell>
          <cell r="D3358" t="str">
            <v>703</v>
          </cell>
          <cell r="E3358" t="str">
            <v>CFCC</v>
          </cell>
          <cell r="F3358" t="str">
            <v>350</v>
          </cell>
          <cell r="G3358" t="str">
            <v>EA</v>
          </cell>
          <cell r="H3358" t="str">
            <v>MTBBEE</v>
          </cell>
        </row>
        <row r="3359">
          <cell r="B3359" t="str">
            <v>5305006390047</v>
          </cell>
          <cell r="C3359" t="str">
            <v>A</v>
          </cell>
          <cell r="D3359" t="str">
            <v>704</v>
          </cell>
          <cell r="E3359" t="str">
            <v>AGAA</v>
          </cell>
          <cell r="F3359" t="str">
            <v>100</v>
          </cell>
          <cell r="G3359" t="str">
            <v>EA</v>
          </cell>
          <cell r="H3359" t="str">
            <v>MTBBEE</v>
          </cell>
        </row>
        <row r="3360">
          <cell r="B3360" t="str">
            <v>5305006390047</v>
          </cell>
          <cell r="C3360" t="str">
            <v>A</v>
          </cell>
          <cell r="D3360" t="str">
            <v>705</v>
          </cell>
          <cell r="E3360" t="str">
            <v>BEDB</v>
          </cell>
          <cell r="F3360" t="str">
            <v>700</v>
          </cell>
          <cell r="G3360" t="str">
            <v>EA</v>
          </cell>
          <cell r="H3360" t="str">
            <v>MTBBED</v>
          </cell>
        </row>
        <row r="3361">
          <cell r="B3361" t="str">
            <v>5305006390047</v>
          </cell>
          <cell r="C3361" t="str">
            <v>A</v>
          </cell>
          <cell r="D3361" t="str">
            <v>706</v>
          </cell>
          <cell r="E3361" t="str">
            <v>BC02</v>
          </cell>
          <cell r="F3361" t="str">
            <v>2092</v>
          </cell>
          <cell r="G3361" t="str">
            <v>EA</v>
          </cell>
          <cell r="H3361" t="str">
            <v>MTBBES</v>
          </cell>
        </row>
        <row r="3362">
          <cell r="B3362" t="str">
            <v>5305006390047</v>
          </cell>
          <cell r="C3362" t="str">
            <v>A</v>
          </cell>
          <cell r="D3362" t="str">
            <v>708</v>
          </cell>
          <cell r="E3362" t="str">
            <v>ABDD</v>
          </cell>
          <cell r="F3362" t="str">
            <v>222</v>
          </cell>
          <cell r="G3362" t="str">
            <v>EA</v>
          </cell>
          <cell r="H3362" t="str">
            <v>MTBDHJ</v>
          </cell>
        </row>
        <row r="3363">
          <cell r="B3363" t="str">
            <v>5305006390047</v>
          </cell>
          <cell r="C3363" t="str">
            <v>A</v>
          </cell>
          <cell r="D3363" t="str">
            <v>709</v>
          </cell>
          <cell r="E3363" t="str">
            <v>D08</v>
          </cell>
          <cell r="F3363" t="str">
            <v>100</v>
          </cell>
          <cell r="G3363" t="str">
            <v>EA</v>
          </cell>
          <cell r="H3363" t="str">
            <v>MTBBFU</v>
          </cell>
        </row>
        <row r="3364">
          <cell r="B3364" t="str">
            <v>5305006390047</v>
          </cell>
          <cell r="C3364" t="str">
            <v>A</v>
          </cell>
          <cell r="D3364" t="str">
            <v>712</v>
          </cell>
          <cell r="E3364" t="str">
            <v>DACA</v>
          </cell>
          <cell r="F3364" t="str">
            <v>250</v>
          </cell>
          <cell r="G3364" t="str">
            <v>EA</v>
          </cell>
          <cell r="H3364" t="str">
            <v>MTBBDX</v>
          </cell>
        </row>
        <row r="3365">
          <cell r="B3365" t="str">
            <v>5305006390047</v>
          </cell>
          <cell r="C3365" t="str">
            <v>A</v>
          </cell>
          <cell r="D3365" t="str">
            <v>764</v>
          </cell>
          <cell r="E3365" t="str">
            <v>A013</v>
          </cell>
          <cell r="F3365" t="str">
            <v>70</v>
          </cell>
          <cell r="G3365" t="str">
            <v>EA</v>
          </cell>
          <cell r="H3365" t="str">
            <v>MTBBDX</v>
          </cell>
        </row>
        <row r="3366">
          <cell r="B3366" t="str">
            <v>5305006390047</v>
          </cell>
          <cell r="C3366" t="str">
            <v>A</v>
          </cell>
          <cell r="D3366" t="str">
            <v>777</v>
          </cell>
          <cell r="E3366" t="str">
            <v>A029</v>
          </cell>
          <cell r="F3366" t="str">
            <v>30</v>
          </cell>
          <cell r="G3366" t="str">
            <v>EA</v>
          </cell>
          <cell r="H3366" t="str">
            <v>MTBBFU</v>
          </cell>
        </row>
        <row r="3367">
          <cell r="B3367" t="str">
            <v>5305006390047</v>
          </cell>
          <cell r="C3367" t="str">
            <v>A</v>
          </cell>
          <cell r="D3367" t="str">
            <v>796</v>
          </cell>
          <cell r="E3367" t="str">
            <v>1G05</v>
          </cell>
          <cell r="F3367" t="str">
            <v>100</v>
          </cell>
          <cell r="G3367" t="str">
            <v>EA</v>
          </cell>
          <cell r="H3367" t="str">
            <v>MTBDSB</v>
          </cell>
        </row>
        <row r="3368">
          <cell r="B3368" t="str">
            <v>5305006397247</v>
          </cell>
          <cell r="C3368" t="str">
            <v>A</v>
          </cell>
          <cell r="D3368" t="str">
            <v>706</v>
          </cell>
          <cell r="E3368" t="str">
            <v>BB05</v>
          </cell>
          <cell r="F3368" t="str">
            <v>50</v>
          </cell>
          <cell r="G3368" t="str">
            <v>EA</v>
          </cell>
          <cell r="H3368" t="str">
            <v>MTBBES</v>
          </cell>
        </row>
        <row r="3369">
          <cell r="B3369" t="str">
            <v>5305006397249</v>
          </cell>
          <cell r="C3369" t="str">
            <v>A</v>
          </cell>
          <cell r="D3369" t="str">
            <v>452</v>
          </cell>
          <cell r="E3369" t="str">
            <v>S22K</v>
          </cell>
          <cell r="F3369" t="str">
            <v>4</v>
          </cell>
          <cell r="G3369" t="str">
            <v>EA</v>
          </cell>
          <cell r="H3369" t="str">
            <v>MTBDHJ</v>
          </cell>
        </row>
        <row r="3370">
          <cell r="B3370" t="str">
            <v>5305006397252</v>
          </cell>
          <cell r="C3370" t="str">
            <v>A</v>
          </cell>
          <cell r="D3370" t="str">
            <v>704</v>
          </cell>
          <cell r="E3370" t="str">
            <v>AGDB</v>
          </cell>
          <cell r="F3370" t="str">
            <v>63</v>
          </cell>
          <cell r="G3370" t="str">
            <v>EA</v>
          </cell>
          <cell r="H3370" t="str">
            <v>MTBBEE</v>
          </cell>
        </row>
        <row r="3371">
          <cell r="B3371" t="str">
            <v>5305006397253</v>
          </cell>
          <cell r="C3371" t="str">
            <v>A</v>
          </cell>
          <cell r="D3371" t="str">
            <v>706</v>
          </cell>
          <cell r="E3371" t="str">
            <v>BB08</v>
          </cell>
          <cell r="F3371" t="str">
            <v>50</v>
          </cell>
          <cell r="G3371" t="str">
            <v>EA</v>
          </cell>
          <cell r="H3371" t="str">
            <v>MTBBES</v>
          </cell>
        </row>
        <row r="3372">
          <cell r="B3372" t="str">
            <v>5305006397254</v>
          </cell>
          <cell r="C3372" t="str">
            <v>A</v>
          </cell>
          <cell r="D3372" t="str">
            <v>706</v>
          </cell>
          <cell r="E3372" t="str">
            <v>BB07</v>
          </cell>
          <cell r="F3372" t="str">
            <v>25</v>
          </cell>
          <cell r="G3372" t="str">
            <v>EA</v>
          </cell>
          <cell r="H3372" t="str">
            <v>MTBBES</v>
          </cell>
        </row>
        <row r="3373">
          <cell r="B3373" t="str">
            <v>5305006397256</v>
          </cell>
          <cell r="C3373" t="str">
            <v>A</v>
          </cell>
          <cell r="D3373" t="str">
            <v>706</v>
          </cell>
          <cell r="E3373" t="str">
            <v>BB03</v>
          </cell>
          <cell r="F3373" t="str">
            <v>50</v>
          </cell>
          <cell r="G3373" t="str">
            <v>EA</v>
          </cell>
          <cell r="H3373" t="str">
            <v>MTBBES</v>
          </cell>
        </row>
        <row r="3374">
          <cell r="B3374" t="str">
            <v>5305006556556</v>
          </cell>
          <cell r="C3374" t="str">
            <v>A</v>
          </cell>
          <cell r="D3374" t="str">
            <v>747</v>
          </cell>
          <cell r="E3374" t="str">
            <v>A252</v>
          </cell>
          <cell r="F3374" t="str">
            <v>10</v>
          </cell>
          <cell r="G3374" t="str">
            <v>EA</v>
          </cell>
          <cell r="H3374" t="str">
            <v>MTAAWW</v>
          </cell>
        </row>
        <row r="3375">
          <cell r="B3375" t="str">
            <v>5305006557541</v>
          </cell>
          <cell r="C3375" t="str">
            <v>A</v>
          </cell>
          <cell r="D3375" t="str">
            <v>653</v>
          </cell>
          <cell r="E3375" t="str">
            <v>3E12</v>
          </cell>
          <cell r="F3375" t="str">
            <v>1</v>
          </cell>
          <cell r="G3375" t="str">
            <v>HD</v>
          </cell>
          <cell r="H3375" t="str">
            <v>MTBDST</v>
          </cell>
        </row>
        <row r="3376">
          <cell r="B3376" t="str">
            <v>5305006557655</v>
          </cell>
          <cell r="C3376" t="str">
            <v>A</v>
          </cell>
          <cell r="D3376" t="str">
            <v>782</v>
          </cell>
          <cell r="E3376" t="str">
            <v>A058</v>
          </cell>
          <cell r="F3376" t="str">
            <v>40</v>
          </cell>
          <cell r="G3376" t="str">
            <v>EA</v>
          </cell>
          <cell r="H3376" t="str">
            <v>MTBBES</v>
          </cell>
        </row>
        <row r="3377">
          <cell r="B3377" t="str">
            <v>5305006559246</v>
          </cell>
          <cell r="C3377" t="str">
            <v>A</v>
          </cell>
          <cell r="D3377" t="str">
            <v>448</v>
          </cell>
          <cell r="E3377" t="str">
            <v>16CA</v>
          </cell>
          <cell r="F3377" t="str">
            <v>1</v>
          </cell>
          <cell r="G3377" t="str">
            <v>HD</v>
          </cell>
          <cell r="H3377" t="str">
            <v>MTAFXA</v>
          </cell>
        </row>
        <row r="3378">
          <cell r="B3378" t="str">
            <v>5305006602625</v>
          </cell>
          <cell r="C3378" t="str">
            <v>A</v>
          </cell>
          <cell r="D3378" t="str">
            <v>345</v>
          </cell>
          <cell r="E3378" t="str">
            <v>3J16</v>
          </cell>
          <cell r="F3378" t="str">
            <v>1</v>
          </cell>
          <cell r="G3378" t="str">
            <v>HD</v>
          </cell>
          <cell r="H3378" t="str">
            <v>MTCFBA</v>
          </cell>
        </row>
        <row r="3379">
          <cell r="B3379" t="str">
            <v>5305006602625</v>
          </cell>
          <cell r="C3379" t="str">
            <v>A</v>
          </cell>
          <cell r="D3379" t="str">
            <v>636</v>
          </cell>
          <cell r="E3379" t="str">
            <v>8468</v>
          </cell>
          <cell r="F3379" t="str">
            <v>6</v>
          </cell>
          <cell r="G3379" t="str">
            <v>HD</v>
          </cell>
          <cell r="H3379" t="str">
            <v>MTAAMA</v>
          </cell>
        </row>
        <row r="3380">
          <cell r="B3380" t="str">
            <v>5305006602625</v>
          </cell>
          <cell r="C3380" t="str">
            <v>A</v>
          </cell>
          <cell r="D3380" t="str">
            <v>642</v>
          </cell>
          <cell r="E3380" t="str">
            <v>342H</v>
          </cell>
          <cell r="F3380" t="str">
            <v>1</v>
          </cell>
          <cell r="G3380" t="str">
            <v>HD</v>
          </cell>
          <cell r="H3380" t="str">
            <v>MTAATE</v>
          </cell>
        </row>
        <row r="3381">
          <cell r="B3381" t="str">
            <v>5305006602625</v>
          </cell>
          <cell r="C3381" t="str">
            <v>A</v>
          </cell>
          <cell r="D3381" t="str">
            <v>740</v>
          </cell>
          <cell r="E3381" t="str">
            <v>A328</v>
          </cell>
          <cell r="F3381" t="str">
            <v>1</v>
          </cell>
          <cell r="G3381" t="str">
            <v>HD</v>
          </cell>
          <cell r="H3381" t="str">
            <v>MTAAJF</v>
          </cell>
        </row>
        <row r="3382">
          <cell r="B3382" t="str">
            <v>5305006602625</v>
          </cell>
          <cell r="C3382" t="str">
            <v>A</v>
          </cell>
          <cell r="D3382" t="str">
            <v>742</v>
          </cell>
          <cell r="E3382" t="str">
            <v>A054</v>
          </cell>
          <cell r="F3382" t="str">
            <v>1</v>
          </cell>
          <cell r="G3382" t="str">
            <v>HD</v>
          </cell>
          <cell r="H3382" t="str">
            <v>MTAAMA</v>
          </cell>
        </row>
        <row r="3383">
          <cell r="B3383" t="str">
            <v>5305006724297</v>
          </cell>
          <cell r="C3383" t="str">
            <v>A</v>
          </cell>
          <cell r="D3383" t="str">
            <v>709</v>
          </cell>
          <cell r="E3383" t="str">
            <v>XA16</v>
          </cell>
          <cell r="F3383" t="str">
            <v>43</v>
          </cell>
          <cell r="G3383" t="str">
            <v>EA</v>
          </cell>
          <cell r="H3383" t="str">
            <v>MTBBFU</v>
          </cell>
        </row>
        <row r="3384">
          <cell r="B3384" t="str">
            <v>5305006804903</v>
          </cell>
          <cell r="C3384" t="str">
            <v>A</v>
          </cell>
          <cell r="D3384" t="str">
            <v>779</v>
          </cell>
          <cell r="E3384" t="str">
            <v>A038</v>
          </cell>
          <cell r="F3384" t="str">
            <v>30</v>
          </cell>
          <cell r="G3384" t="str">
            <v>EA</v>
          </cell>
          <cell r="H3384" t="str">
            <v>MTCFAL</v>
          </cell>
        </row>
        <row r="3385">
          <cell r="B3385" t="str">
            <v>5305006804903</v>
          </cell>
          <cell r="C3385" t="str">
            <v>A</v>
          </cell>
          <cell r="D3385" t="str">
            <v>792</v>
          </cell>
          <cell r="E3385" t="str">
            <v>AA08</v>
          </cell>
          <cell r="F3385" t="str">
            <v>5</v>
          </cell>
          <cell r="G3385" t="str">
            <v>EA</v>
          </cell>
          <cell r="H3385" t="str">
            <v>MTCFBG</v>
          </cell>
        </row>
        <row r="3386">
          <cell r="B3386" t="str">
            <v>5305006805430</v>
          </cell>
          <cell r="C3386" t="str">
            <v>A</v>
          </cell>
          <cell r="D3386" t="str">
            <v>421</v>
          </cell>
          <cell r="E3386" t="str">
            <v>A06</v>
          </cell>
          <cell r="F3386" t="str">
            <v>25</v>
          </cell>
          <cell r="G3386" t="str">
            <v>EA</v>
          </cell>
          <cell r="H3386" t="str">
            <v>MTBBES</v>
          </cell>
        </row>
        <row r="3387">
          <cell r="B3387" t="str">
            <v>5305006805873</v>
          </cell>
          <cell r="C3387" t="str">
            <v>A</v>
          </cell>
          <cell r="D3387" t="str">
            <v>703</v>
          </cell>
          <cell r="E3387" t="str">
            <v>CHBC</v>
          </cell>
          <cell r="F3387" t="str">
            <v>28</v>
          </cell>
          <cell r="G3387" t="str">
            <v>EA</v>
          </cell>
          <cell r="H3387" t="str">
            <v>MTBBEE</v>
          </cell>
        </row>
        <row r="3388">
          <cell r="B3388" t="str">
            <v>5305006805873</v>
          </cell>
          <cell r="C3388" t="str">
            <v>A</v>
          </cell>
          <cell r="D3388" t="str">
            <v>712</v>
          </cell>
          <cell r="E3388" t="str">
            <v>CHBA</v>
          </cell>
          <cell r="F3388" t="str">
            <v>5</v>
          </cell>
          <cell r="G3388" t="str">
            <v>EA</v>
          </cell>
          <cell r="H3388" t="str">
            <v>MTBBDX</v>
          </cell>
        </row>
        <row r="3389">
          <cell r="B3389" t="str">
            <v>5305006807569</v>
          </cell>
          <cell r="C3389" t="str">
            <v>A</v>
          </cell>
          <cell r="D3389" t="str">
            <v>703</v>
          </cell>
          <cell r="E3389" t="str">
            <v>CHCB</v>
          </cell>
          <cell r="F3389" t="str">
            <v>50</v>
          </cell>
          <cell r="G3389" t="str">
            <v>EA</v>
          </cell>
          <cell r="H3389" t="str">
            <v>MTBBEE</v>
          </cell>
        </row>
        <row r="3390">
          <cell r="B3390" t="str">
            <v>5305006876724</v>
          </cell>
          <cell r="C3390" t="str">
            <v>A</v>
          </cell>
          <cell r="D3390" t="str">
            <v>345</v>
          </cell>
          <cell r="E3390" t="str">
            <v>3H26</v>
          </cell>
          <cell r="F3390" t="str">
            <v>1</v>
          </cell>
          <cell r="G3390" t="str">
            <v>HD</v>
          </cell>
          <cell r="H3390" t="str">
            <v>MTCFBA</v>
          </cell>
        </row>
        <row r="3391">
          <cell r="B3391" t="str">
            <v>5305006876724</v>
          </cell>
          <cell r="C3391" t="str">
            <v>A</v>
          </cell>
          <cell r="D3391" t="str">
            <v>640</v>
          </cell>
          <cell r="E3391" t="str">
            <v>720B</v>
          </cell>
          <cell r="F3391" t="str">
            <v>1</v>
          </cell>
          <cell r="G3391" t="str">
            <v>HD</v>
          </cell>
          <cell r="H3391" t="str">
            <v>MTAAWW</v>
          </cell>
        </row>
        <row r="3392">
          <cell r="B3392" t="str">
            <v>5305006876724</v>
          </cell>
          <cell r="C3392" t="str">
            <v>A</v>
          </cell>
          <cell r="D3392" t="str">
            <v>740</v>
          </cell>
          <cell r="E3392" t="str">
            <v>A433</v>
          </cell>
          <cell r="F3392" t="str">
            <v>1</v>
          </cell>
          <cell r="G3392" t="str">
            <v>HD</v>
          </cell>
          <cell r="H3392" t="str">
            <v>MTAAJF</v>
          </cell>
        </row>
        <row r="3393">
          <cell r="B3393" t="str">
            <v>5305006876724</v>
          </cell>
          <cell r="C3393" t="str">
            <v>A</v>
          </cell>
          <cell r="D3393" t="str">
            <v>747</v>
          </cell>
          <cell r="E3393" t="str">
            <v>A163</v>
          </cell>
          <cell r="F3393" t="str">
            <v>2</v>
          </cell>
          <cell r="G3393" t="str">
            <v>HD</v>
          </cell>
          <cell r="H3393" t="str">
            <v>MTAAWW</v>
          </cell>
        </row>
        <row r="3394">
          <cell r="B3394" t="str">
            <v>5305006877233</v>
          </cell>
          <cell r="C3394" t="str">
            <v>A</v>
          </cell>
          <cell r="D3394" t="str">
            <v>703</v>
          </cell>
          <cell r="E3394" t="str">
            <v>CHBD</v>
          </cell>
          <cell r="F3394" t="str">
            <v>23</v>
          </cell>
          <cell r="G3394" t="str">
            <v>EA</v>
          </cell>
          <cell r="H3394" t="str">
            <v>MTBBEE</v>
          </cell>
        </row>
        <row r="3395">
          <cell r="B3395" t="str">
            <v>5305006877233</v>
          </cell>
          <cell r="C3395" t="str">
            <v>A</v>
          </cell>
          <cell r="D3395" t="str">
            <v>712</v>
          </cell>
          <cell r="E3395" t="str">
            <v>CHBB</v>
          </cell>
          <cell r="F3395" t="str">
            <v>10</v>
          </cell>
          <cell r="G3395" t="str">
            <v>EA</v>
          </cell>
          <cell r="H3395" t="str">
            <v>MTBBDX</v>
          </cell>
        </row>
        <row r="3396">
          <cell r="B3396" t="str">
            <v>5305006881220</v>
          </cell>
          <cell r="C3396" t="str">
            <v>A</v>
          </cell>
          <cell r="D3396" t="str">
            <v>746</v>
          </cell>
          <cell r="E3396" t="str">
            <v>A284</v>
          </cell>
          <cell r="F3396" t="str">
            <v>10</v>
          </cell>
          <cell r="G3396" t="str">
            <v>EA</v>
          </cell>
          <cell r="H3396" t="str">
            <v>MTAAUM</v>
          </cell>
        </row>
        <row r="3397">
          <cell r="B3397" t="str">
            <v>5305006882018</v>
          </cell>
          <cell r="C3397" t="str">
            <v>A</v>
          </cell>
          <cell r="D3397" t="str">
            <v>348</v>
          </cell>
          <cell r="E3397" t="str">
            <v>6G1D</v>
          </cell>
          <cell r="F3397" t="str">
            <v>5</v>
          </cell>
          <cell r="G3397" t="str">
            <v>EA</v>
          </cell>
          <cell r="H3397" t="str">
            <v>MTCFAD</v>
          </cell>
        </row>
        <row r="3398">
          <cell r="B3398" t="str">
            <v>5305006882018</v>
          </cell>
          <cell r="C3398" t="str">
            <v>A</v>
          </cell>
          <cell r="D3398" t="str">
            <v>667</v>
          </cell>
          <cell r="E3398" t="str">
            <v>4A4A</v>
          </cell>
          <cell r="F3398" t="str">
            <v>10</v>
          </cell>
          <cell r="G3398" t="str">
            <v>EA</v>
          </cell>
          <cell r="H3398" t="str">
            <v>MTBDGA</v>
          </cell>
        </row>
        <row r="3399">
          <cell r="B3399" t="str">
            <v>5305006882018</v>
          </cell>
          <cell r="C3399" t="str">
            <v>A</v>
          </cell>
          <cell r="D3399" t="str">
            <v>771</v>
          </cell>
          <cell r="E3399" t="str">
            <v>BB16</v>
          </cell>
          <cell r="F3399" t="str">
            <v>4</v>
          </cell>
          <cell r="G3399" t="str">
            <v>EA</v>
          </cell>
          <cell r="H3399" t="str">
            <v>MTCFBG</v>
          </cell>
        </row>
        <row r="3400">
          <cell r="B3400" t="str">
            <v>5305006882020</v>
          </cell>
          <cell r="C3400" t="str">
            <v>A</v>
          </cell>
          <cell r="D3400" t="str">
            <v>348</v>
          </cell>
          <cell r="E3400" t="str">
            <v>6G1C</v>
          </cell>
          <cell r="F3400" t="str">
            <v>9</v>
          </cell>
          <cell r="G3400" t="str">
            <v>EA</v>
          </cell>
          <cell r="H3400" t="str">
            <v>MTCFAD</v>
          </cell>
        </row>
        <row r="3401">
          <cell r="B3401" t="str">
            <v>5305006882020</v>
          </cell>
          <cell r="C3401" t="str">
            <v>A</v>
          </cell>
          <cell r="D3401" t="str">
            <v>771</v>
          </cell>
          <cell r="E3401" t="str">
            <v>AA13</v>
          </cell>
          <cell r="F3401" t="str">
            <v>4</v>
          </cell>
          <cell r="G3401" t="str">
            <v>EA</v>
          </cell>
          <cell r="H3401" t="str">
            <v>MTCFBG</v>
          </cell>
        </row>
        <row r="3402">
          <cell r="B3402" t="str">
            <v>5305006969937</v>
          </cell>
          <cell r="C3402" t="str">
            <v>A</v>
          </cell>
          <cell r="D3402" t="str">
            <v>460</v>
          </cell>
          <cell r="E3402" t="str">
            <v>3D06</v>
          </cell>
          <cell r="F3402" t="str">
            <v>6</v>
          </cell>
          <cell r="G3402" t="str">
            <v>EA</v>
          </cell>
          <cell r="H3402" t="str">
            <v>MTCCKK</v>
          </cell>
        </row>
        <row r="3403">
          <cell r="B3403" t="str">
            <v>5305007023431</v>
          </cell>
          <cell r="C3403" t="str">
            <v>A</v>
          </cell>
          <cell r="D3403" t="str">
            <v>740</v>
          </cell>
          <cell r="E3403" t="str">
            <v>A132</v>
          </cell>
          <cell r="F3403" t="str">
            <v>26</v>
          </cell>
          <cell r="G3403" t="str">
            <v>EA</v>
          </cell>
          <cell r="H3403" t="str">
            <v>MTAAJF</v>
          </cell>
        </row>
        <row r="3404">
          <cell r="B3404" t="str">
            <v>5305007024523</v>
          </cell>
          <cell r="C3404" t="str">
            <v>A</v>
          </cell>
          <cell r="D3404" t="str">
            <v>647</v>
          </cell>
          <cell r="E3404" t="str">
            <v>136D</v>
          </cell>
          <cell r="F3404" t="str">
            <v>1</v>
          </cell>
          <cell r="G3404" t="str">
            <v>HD</v>
          </cell>
          <cell r="H3404" t="str">
            <v>MTAAUM</v>
          </cell>
        </row>
        <row r="3405">
          <cell r="B3405" t="str">
            <v>5305007052468</v>
          </cell>
          <cell r="C3405" t="str">
            <v>A</v>
          </cell>
          <cell r="D3405" t="str">
            <v>452</v>
          </cell>
          <cell r="E3405" t="str">
            <v>S22L</v>
          </cell>
          <cell r="F3405" t="str">
            <v>1</v>
          </cell>
          <cell r="G3405" t="str">
            <v>HD</v>
          </cell>
          <cell r="H3405" t="str">
            <v>MTBDHJ</v>
          </cell>
        </row>
        <row r="3406">
          <cell r="B3406" t="str">
            <v>5305007151742</v>
          </cell>
          <cell r="C3406" t="str">
            <v>A</v>
          </cell>
          <cell r="D3406" t="str">
            <v>634</v>
          </cell>
          <cell r="E3406" t="str">
            <v>922J</v>
          </cell>
          <cell r="F3406" t="str">
            <v>10</v>
          </cell>
          <cell r="G3406" t="str">
            <v>EA</v>
          </cell>
          <cell r="H3406" t="str">
            <v>MTAANC</v>
          </cell>
        </row>
        <row r="3407">
          <cell r="B3407" t="str">
            <v>5305007175592</v>
          </cell>
          <cell r="C3407" t="str">
            <v>A</v>
          </cell>
          <cell r="D3407" t="str">
            <v>348</v>
          </cell>
          <cell r="E3407" t="str">
            <v>4CD2</v>
          </cell>
          <cell r="F3407" t="str">
            <v>1</v>
          </cell>
          <cell r="G3407" t="str">
            <v>HD</v>
          </cell>
          <cell r="H3407" t="str">
            <v>MTCFAD</v>
          </cell>
        </row>
        <row r="3408">
          <cell r="B3408" t="str">
            <v>5305007175592</v>
          </cell>
          <cell r="C3408" t="str">
            <v>A</v>
          </cell>
          <cell r="D3408" t="str">
            <v>499</v>
          </cell>
          <cell r="E3408" t="str">
            <v>3GD4</v>
          </cell>
          <cell r="F3408" t="str">
            <v>1</v>
          </cell>
          <cell r="G3408" t="str">
            <v>HD</v>
          </cell>
          <cell r="H3408" t="str">
            <v>MTAAFH</v>
          </cell>
        </row>
        <row r="3409">
          <cell r="B3409" t="str">
            <v>5305007176950</v>
          </cell>
          <cell r="C3409" t="str">
            <v>A</v>
          </cell>
          <cell r="D3409" t="str">
            <v>448</v>
          </cell>
          <cell r="E3409" t="str">
            <v>16C6</v>
          </cell>
          <cell r="F3409" t="str">
            <v>1</v>
          </cell>
          <cell r="G3409" t="str">
            <v>HD</v>
          </cell>
          <cell r="H3409" t="str">
            <v>MTAFXA</v>
          </cell>
        </row>
        <row r="3410">
          <cell r="B3410" t="str">
            <v>5305007176950</v>
          </cell>
          <cell r="C3410" t="str">
            <v>A</v>
          </cell>
          <cell r="D3410" t="str">
            <v>771</v>
          </cell>
          <cell r="E3410" t="str">
            <v>CD11</v>
          </cell>
          <cell r="F3410" t="str">
            <v>1</v>
          </cell>
          <cell r="G3410" t="str">
            <v>HD</v>
          </cell>
          <cell r="H3410" t="str">
            <v>MTCFBG</v>
          </cell>
        </row>
        <row r="3411">
          <cell r="B3411" t="str">
            <v>5305007176950</v>
          </cell>
          <cell r="C3411" t="str">
            <v>A</v>
          </cell>
          <cell r="D3411" t="str">
            <v>786</v>
          </cell>
          <cell r="E3411" t="str">
            <v>02J22</v>
          </cell>
          <cell r="F3411" t="str">
            <v>1</v>
          </cell>
          <cell r="G3411" t="str">
            <v>HD</v>
          </cell>
          <cell r="H3411" t="str">
            <v>MTAFXU</v>
          </cell>
        </row>
        <row r="3412">
          <cell r="B3412" t="str">
            <v>5305007176951</v>
          </cell>
          <cell r="C3412" t="str">
            <v>A</v>
          </cell>
          <cell r="D3412" t="str">
            <v>353</v>
          </cell>
          <cell r="E3412" t="str">
            <v>3C4B</v>
          </cell>
          <cell r="F3412" t="str">
            <v>5</v>
          </cell>
          <cell r="G3412" t="str">
            <v>EA</v>
          </cell>
          <cell r="H3412" t="str">
            <v>MTCFBJ</v>
          </cell>
        </row>
        <row r="3413">
          <cell r="B3413" t="str">
            <v>5305007176951</v>
          </cell>
          <cell r="C3413" t="str">
            <v>A</v>
          </cell>
          <cell r="D3413" t="str">
            <v>640</v>
          </cell>
          <cell r="E3413" t="str">
            <v>721L</v>
          </cell>
          <cell r="F3413" t="str">
            <v>13</v>
          </cell>
          <cell r="G3413" t="str">
            <v>EA</v>
          </cell>
          <cell r="H3413" t="str">
            <v>MTAAWW</v>
          </cell>
        </row>
        <row r="3414">
          <cell r="B3414" t="str">
            <v>5305007176954</v>
          </cell>
          <cell r="C3414" t="str">
            <v>A</v>
          </cell>
          <cell r="D3414" t="str">
            <v>342</v>
          </cell>
          <cell r="E3414" t="str">
            <v>GA06</v>
          </cell>
          <cell r="F3414" t="str">
            <v>18</v>
          </cell>
          <cell r="G3414" t="str">
            <v>EA</v>
          </cell>
          <cell r="H3414" t="str">
            <v>MTBBDX</v>
          </cell>
        </row>
        <row r="3415">
          <cell r="B3415" t="str">
            <v>5305007176954</v>
          </cell>
          <cell r="C3415" t="str">
            <v>A</v>
          </cell>
          <cell r="D3415" t="str">
            <v>640</v>
          </cell>
          <cell r="E3415" t="str">
            <v>721K</v>
          </cell>
          <cell r="F3415" t="str">
            <v>11</v>
          </cell>
          <cell r="G3415" t="str">
            <v>EA</v>
          </cell>
          <cell r="H3415" t="str">
            <v>MTAAWW</v>
          </cell>
        </row>
        <row r="3416">
          <cell r="B3416" t="str">
            <v>5305007176954</v>
          </cell>
          <cell r="C3416" t="str">
            <v>A</v>
          </cell>
          <cell r="D3416" t="str">
            <v>747</v>
          </cell>
          <cell r="E3416" t="str">
            <v>A044</v>
          </cell>
          <cell r="F3416" t="str">
            <v>16</v>
          </cell>
          <cell r="G3416" t="str">
            <v>EA</v>
          </cell>
          <cell r="H3416" t="str">
            <v>MTAAWW</v>
          </cell>
        </row>
        <row r="3417">
          <cell r="B3417" t="str">
            <v>5305007176955</v>
          </cell>
          <cell r="C3417" t="str">
            <v>A</v>
          </cell>
          <cell r="D3417" t="str">
            <v>448</v>
          </cell>
          <cell r="E3417" t="str">
            <v>16CB</v>
          </cell>
          <cell r="F3417" t="str">
            <v>1</v>
          </cell>
          <cell r="G3417" t="str">
            <v>HD</v>
          </cell>
          <cell r="H3417" t="str">
            <v>MTAFXA</v>
          </cell>
        </row>
        <row r="3418">
          <cell r="B3418" t="str">
            <v>5305007195064</v>
          </cell>
          <cell r="C3418" t="str">
            <v>A</v>
          </cell>
          <cell r="D3418" t="str">
            <v>448</v>
          </cell>
          <cell r="E3418" t="str">
            <v>16F8</v>
          </cell>
          <cell r="F3418" t="str">
            <v>1</v>
          </cell>
          <cell r="G3418" t="str">
            <v>HD</v>
          </cell>
          <cell r="H3418" t="str">
            <v>MTAFXA</v>
          </cell>
        </row>
        <row r="3419">
          <cell r="B3419" t="str">
            <v>5305007195329</v>
          </cell>
          <cell r="C3419" t="str">
            <v>A</v>
          </cell>
          <cell r="D3419" t="str">
            <v>448</v>
          </cell>
          <cell r="E3419" t="str">
            <v>16C9</v>
          </cell>
          <cell r="F3419" t="str">
            <v>1</v>
          </cell>
          <cell r="G3419" t="str">
            <v>HD</v>
          </cell>
          <cell r="H3419" t="str">
            <v>MTAFXA</v>
          </cell>
        </row>
        <row r="3420">
          <cell r="B3420" t="str">
            <v>5305007195330</v>
          </cell>
          <cell r="C3420" t="str">
            <v>A</v>
          </cell>
          <cell r="D3420" t="str">
            <v>636</v>
          </cell>
          <cell r="E3420" t="str">
            <v>8033</v>
          </cell>
          <cell r="F3420" t="str">
            <v>7</v>
          </cell>
          <cell r="G3420" t="str">
            <v>HD</v>
          </cell>
          <cell r="H3420" t="str">
            <v>MTAAMA</v>
          </cell>
        </row>
        <row r="3421">
          <cell r="B3421" t="str">
            <v>5305007195342</v>
          </cell>
          <cell r="C3421" t="str">
            <v>A</v>
          </cell>
          <cell r="D3421" t="str">
            <v>448</v>
          </cell>
          <cell r="E3421" t="str">
            <v>16C5</v>
          </cell>
          <cell r="F3421" t="str">
            <v>1</v>
          </cell>
          <cell r="G3421" t="str">
            <v>HD</v>
          </cell>
          <cell r="H3421" t="str">
            <v>MTAFXA</v>
          </cell>
        </row>
        <row r="3422">
          <cell r="B3422" t="str">
            <v>5305007195401</v>
          </cell>
          <cell r="C3422" t="str">
            <v>A</v>
          </cell>
          <cell r="D3422" t="str">
            <v>685</v>
          </cell>
          <cell r="E3422" t="str">
            <v>AC14</v>
          </cell>
          <cell r="F3422" t="str">
            <v>1</v>
          </cell>
          <cell r="G3422" t="str">
            <v>HD</v>
          </cell>
          <cell r="H3422" t="str">
            <v>MTBBFF</v>
          </cell>
        </row>
        <row r="3423">
          <cell r="B3423" t="str">
            <v>5305007207771</v>
          </cell>
          <cell r="C3423" t="str">
            <v>A</v>
          </cell>
          <cell r="D3423" t="str">
            <v>522</v>
          </cell>
          <cell r="E3423" t="str">
            <v>2D08</v>
          </cell>
          <cell r="F3423" t="str">
            <v>75</v>
          </cell>
          <cell r="G3423" t="str">
            <v>EA</v>
          </cell>
          <cell r="H3423" t="str">
            <v>MTCCHY</v>
          </cell>
        </row>
        <row r="3424">
          <cell r="B3424" t="str">
            <v>5305007207771</v>
          </cell>
          <cell r="C3424" t="str">
            <v>A</v>
          </cell>
          <cell r="D3424" t="str">
            <v>773</v>
          </cell>
          <cell r="E3424" t="str">
            <v>A151</v>
          </cell>
          <cell r="F3424" t="str">
            <v>75</v>
          </cell>
          <cell r="G3424" t="str">
            <v>EA</v>
          </cell>
          <cell r="H3424" t="str">
            <v>MTCCHW</v>
          </cell>
        </row>
        <row r="3425">
          <cell r="B3425" t="str">
            <v>5305007208428</v>
          </cell>
          <cell r="C3425" t="str">
            <v>A</v>
          </cell>
          <cell r="D3425" t="str">
            <v>640</v>
          </cell>
          <cell r="E3425" t="str">
            <v>619C</v>
          </cell>
          <cell r="F3425" t="str">
            <v>20</v>
          </cell>
          <cell r="G3425" t="str">
            <v>EA</v>
          </cell>
          <cell r="H3425" t="str">
            <v>MTAAWW</v>
          </cell>
        </row>
        <row r="3426">
          <cell r="B3426" t="str">
            <v>5305007208428</v>
          </cell>
          <cell r="C3426" t="str">
            <v>A</v>
          </cell>
          <cell r="D3426" t="str">
            <v>747</v>
          </cell>
          <cell r="E3426" t="str">
            <v>A223</v>
          </cell>
          <cell r="F3426" t="str">
            <v>16</v>
          </cell>
          <cell r="G3426" t="str">
            <v>EA</v>
          </cell>
          <cell r="H3426" t="str">
            <v>MTAAWW</v>
          </cell>
        </row>
        <row r="3427">
          <cell r="B3427" t="str">
            <v>5305007217275</v>
          </cell>
          <cell r="C3427" t="str">
            <v>A</v>
          </cell>
          <cell r="D3427" t="str">
            <v>342</v>
          </cell>
          <cell r="E3427" t="str">
            <v>BE05</v>
          </cell>
          <cell r="F3427" t="str">
            <v>1</v>
          </cell>
          <cell r="G3427" t="str">
            <v>HD</v>
          </cell>
          <cell r="H3427" t="str">
            <v>MTBBDX</v>
          </cell>
        </row>
        <row r="3428">
          <cell r="B3428" t="str">
            <v>5305007245839</v>
          </cell>
          <cell r="C3428" t="str">
            <v>A</v>
          </cell>
          <cell r="D3428" t="str">
            <v>792</v>
          </cell>
          <cell r="E3428" t="str">
            <v>AA14</v>
          </cell>
          <cell r="F3428" t="str">
            <v>40</v>
          </cell>
          <cell r="G3428" t="str">
            <v>EA</v>
          </cell>
          <cell r="H3428" t="str">
            <v>MTCFBG</v>
          </cell>
        </row>
        <row r="3429">
          <cell r="B3429" t="str">
            <v>5305007246783</v>
          </cell>
          <cell r="C3429" t="str">
            <v>A</v>
          </cell>
          <cell r="D3429" t="str">
            <v>792</v>
          </cell>
          <cell r="E3429" t="str">
            <v>AA15</v>
          </cell>
          <cell r="F3429" t="str">
            <v>5</v>
          </cell>
          <cell r="G3429" t="str">
            <v>EA</v>
          </cell>
          <cell r="H3429" t="str">
            <v>MTCFBG</v>
          </cell>
        </row>
        <row r="3430">
          <cell r="B3430" t="str">
            <v>5305007246794</v>
          </cell>
          <cell r="C3430" t="str">
            <v>A</v>
          </cell>
          <cell r="D3430" t="str">
            <v>740</v>
          </cell>
          <cell r="E3430" t="str">
            <v>A133</v>
          </cell>
          <cell r="F3430" t="str">
            <v>1</v>
          </cell>
          <cell r="G3430" t="str">
            <v>HD</v>
          </cell>
          <cell r="H3430" t="str">
            <v>MTAAJF</v>
          </cell>
        </row>
        <row r="3431">
          <cell r="B3431" t="str">
            <v>5305007246799</v>
          </cell>
          <cell r="C3431" t="str">
            <v>A</v>
          </cell>
          <cell r="D3431" t="str">
            <v>659</v>
          </cell>
          <cell r="E3431" t="str">
            <v>BAA3</v>
          </cell>
          <cell r="F3431" t="str">
            <v>1</v>
          </cell>
          <cell r="G3431" t="str">
            <v>HD</v>
          </cell>
          <cell r="H3431" t="str">
            <v>MTAFXV</v>
          </cell>
        </row>
        <row r="3432">
          <cell r="B3432" t="str">
            <v>5305007250102</v>
          </cell>
          <cell r="C3432" t="str">
            <v>A</v>
          </cell>
          <cell r="D3432" t="str">
            <v>771</v>
          </cell>
          <cell r="E3432" t="str">
            <v>BB04</v>
          </cell>
          <cell r="F3432" t="str">
            <v>1</v>
          </cell>
          <cell r="G3432" t="str">
            <v>HD</v>
          </cell>
          <cell r="H3432" t="str">
            <v>MTCFBG</v>
          </cell>
        </row>
        <row r="3433">
          <cell r="B3433" t="str">
            <v>5305007250105</v>
          </cell>
          <cell r="C3433" t="str">
            <v>A</v>
          </cell>
          <cell r="D3433" t="str">
            <v>345</v>
          </cell>
          <cell r="E3433" t="str">
            <v>2E03</v>
          </cell>
          <cell r="F3433" t="str">
            <v>1</v>
          </cell>
          <cell r="G3433" t="str">
            <v>HD</v>
          </cell>
          <cell r="H3433" t="str">
            <v>MTCFBA</v>
          </cell>
        </row>
        <row r="3434">
          <cell r="B3434" t="str">
            <v>5305007250105</v>
          </cell>
          <cell r="C3434" t="str">
            <v>A</v>
          </cell>
          <cell r="D3434" t="str">
            <v>779</v>
          </cell>
          <cell r="E3434" t="str">
            <v>A039</v>
          </cell>
          <cell r="F3434" t="str">
            <v>1</v>
          </cell>
          <cell r="G3434" t="str">
            <v>HD</v>
          </cell>
          <cell r="H3434" t="str">
            <v>MTCFAL</v>
          </cell>
        </row>
        <row r="3435">
          <cell r="B3435" t="str">
            <v>5305007250105</v>
          </cell>
          <cell r="C3435" t="str">
            <v>A</v>
          </cell>
          <cell r="D3435" t="str">
            <v>792</v>
          </cell>
          <cell r="E3435" t="str">
            <v>AA06</v>
          </cell>
          <cell r="F3435" t="str">
            <v>1</v>
          </cell>
          <cell r="G3435" t="str">
            <v>HD</v>
          </cell>
          <cell r="H3435" t="str">
            <v>MTCFBG</v>
          </cell>
        </row>
        <row r="3436">
          <cell r="B3436" t="str">
            <v>5305007252317</v>
          </cell>
          <cell r="C3436" t="str">
            <v>A</v>
          </cell>
          <cell r="D3436" t="str">
            <v>348</v>
          </cell>
          <cell r="E3436" t="str">
            <v>4CB1</v>
          </cell>
          <cell r="F3436" t="str">
            <v>1</v>
          </cell>
          <cell r="G3436" t="str">
            <v>HD</v>
          </cell>
          <cell r="H3436" t="str">
            <v>MTCFAD</v>
          </cell>
        </row>
        <row r="3437">
          <cell r="B3437" t="str">
            <v>5305007252317</v>
          </cell>
          <cell r="C3437" t="str">
            <v>A</v>
          </cell>
          <cell r="D3437" t="str">
            <v>458</v>
          </cell>
          <cell r="E3437" t="str">
            <v>056A</v>
          </cell>
          <cell r="F3437" t="str">
            <v>1</v>
          </cell>
          <cell r="G3437" t="str">
            <v>HD</v>
          </cell>
          <cell r="H3437" t="str">
            <v>MTAAEG</v>
          </cell>
        </row>
        <row r="3438">
          <cell r="B3438" t="str">
            <v>5305007252317</v>
          </cell>
          <cell r="C3438" t="str">
            <v>A</v>
          </cell>
          <cell r="D3438" t="str">
            <v>771</v>
          </cell>
          <cell r="E3438" t="str">
            <v>BA13</v>
          </cell>
          <cell r="F3438" t="str">
            <v>1</v>
          </cell>
          <cell r="G3438" t="str">
            <v>HD</v>
          </cell>
          <cell r="H3438" t="str">
            <v>MTCFBG</v>
          </cell>
        </row>
        <row r="3439">
          <cell r="B3439" t="str">
            <v>5305007261280</v>
          </cell>
          <cell r="C3439" t="str">
            <v>A</v>
          </cell>
          <cell r="D3439" t="str">
            <v>640</v>
          </cell>
          <cell r="E3439" t="str">
            <v>603G</v>
          </cell>
          <cell r="F3439" t="str">
            <v>8</v>
          </cell>
          <cell r="G3439" t="str">
            <v>EA</v>
          </cell>
          <cell r="H3439" t="str">
            <v>MTAAWW</v>
          </cell>
        </row>
        <row r="3440">
          <cell r="B3440" t="str">
            <v>5305007261280</v>
          </cell>
          <cell r="C3440" t="str">
            <v>A</v>
          </cell>
          <cell r="D3440" t="str">
            <v>747</v>
          </cell>
          <cell r="E3440" t="str">
            <v>A045</v>
          </cell>
          <cell r="F3440" t="str">
            <v>30</v>
          </cell>
          <cell r="G3440" t="str">
            <v>EA</v>
          </cell>
          <cell r="H3440" t="str">
            <v>MTAAWW</v>
          </cell>
        </row>
        <row r="3441">
          <cell r="B3441" t="str">
            <v>5305007269580</v>
          </cell>
          <cell r="C3441" t="str">
            <v>A</v>
          </cell>
          <cell r="D3441" t="str">
            <v>335</v>
          </cell>
          <cell r="E3441" t="str">
            <v>5D03</v>
          </cell>
          <cell r="F3441" t="str">
            <v>230</v>
          </cell>
          <cell r="G3441" t="str">
            <v>EA</v>
          </cell>
          <cell r="H3441" t="str">
            <v>MTBDSD</v>
          </cell>
        </row>
        <row r="3442">
          <cell r="B3442" t="str">
            <v>5305007269580</v>
          </cell>
          <cell r="C3442" t="str">
            <v>A</v>
          </cell>
          <cell r="D3442" t="str">
            <v>705</v>
          </cell>
          <cell r="E3442" t="str">
            <v>BGBD</v>
          </cell>
          <cell r="F3442" t="str">
            <v>230</v>
          </cell>
          <cell r="G3442" t="str">
            <v>EA</v>
          </cell>
          <cell r="H3442" t="str">
            <v>MTBBED</v>
          </cell>
        </row>
        <row r="3443">
          <cell r="B3443" t="str">
            <v>5305007269580</v>
          </cell>
          <cell r="C3443" t="str">
            <v>A</v>
          </cell>
          <cell r="D3443" t="str">
            <v>712</v>
          </cell>
          <cell r="E3443" t="str">
            <v>DBBD</v>
          </cell>
          <cell r="F3443" t="str">
            <v>56</v>
          </cell>
          <cell r="G3443" t="str">
            <v>EA</v>
          </cell>
          <cell r="H3443" t="str">
            <v>MTBBDX</v>
          </cell>
        </row>
        <row r="3444">
          <cell r="B3444" t="str">
            <v>5305007270356</v>
          </cell>
          <cell r="C3444" t="str">
            <v>A</v>
          </cell>
          <cell r="D3444" t="str">
            <v>335</v>
          </cell>
          <cell r="E3444" t="str">
            <v>5D10</v>
          </cell>
          <cell r="F3444" t="str">
            <v>100</v>
          </cell>
          <cell r="G3444" t="str">
            <v>EA</v>
          </cell>
          <cell r="H3444" t="str">
            <v>MTBDSD</v>
          </cell>
        </row>
        <row r="3445">
          <cell r="B3445" t="str">
            <v>5305007278336</v>
          </cell>
          <cell r="C3445" t="str">
            <v>A</v>
          </cell>
          <cell r="D3445" t="str">
            <v>636</v>
          </cell>
          <cell r="E3445" t="str">
            <v>809F</v>
          </cell>
          <cell r="F3445" t="str">
            <v>30</v>
          </cell>
          <cell r="G3445" t="str">
            <v>EA</v>
          </cell>
          <cell r="H3445" t="str">
            <v>MTAAMA</v>
          </cell>
        </row>
        <row r="3446">
          <cell r="B3446" t="str">
            <v>5305007278831</v>
          </cell>
          <cell r="C3446" t="str">
            <v>A</v>
          </cell>
          <cell r="D3446" t="str">
            <v>448</v>
          </cell>
          <cell r="E3446" t="str">
            <v>16FB</v>
          </cell>
          <cell r="F3446" t="str">
            <v>1</v>
          </cell>
          <cell r="G3446" t="str">
            <v>HD</v>
          </cell>
          <cell r="H3446" t="str">
            <v>MTAFXA</v>
          </cell>
        </row>
        <row r="3447">
          <cell r="B3447" t="str">
            <v>5305007278832</v>
          </cell>
          <cell r="C3447" t="str">
            <v>A</v>
          </cell>
          <cell r="D3447" t="str">
            <v>448</v>
          </cell>
          <cell r="E3447" t="str">
            <v>16GM</v>
          </cell>
          <cell r="F3447" t="str">
            <v>1</v>
          </cell>
          <cell r="G3447" t="str">
            <v>HD</v>
          </cell>
          <cell r="H3447" t="str">
            <v>MTAFXA</v>
          </cell>
        </row>
        <row r="3448">
          <cell r="B3448" t="str">
            <v>5305007287693</v>
          </cell>
          <cell r="C3448" t="str">
            <v>A</v>
          </cell>
          <cell r="D3448" t="str">
            <v>335</v>
          </cell>
          <cell r="E3448" t="str">
            <v>5C07</v>
          </cell>
          <cell r="F3448" t="str">
            <v>1</v>
          </cell>
          <cell r="G3448" t="str">
            <v>HD</v>
          </cell>
          <cell r="H3448" t="str">
            <v>MTBDSD</v>
          </cell>
        </row>
        <row r="3449">
          <cell r="B3449" t="str">
            <v>5305007287693</v>
          </cell>
          <cell r="C3449" t="str">
            <v>A</v>
          </cell>
          <cell r="D3449" t="str">
            <v>624</v>
          </cell>
          <cell r="E3449" t="str">
            <v>A2A5</v>
          </cell>
          <cell r="F3449" t="str">
            <v>1</v>
          </cell>
          <cell r="G3449" t="str">
            <v>HD</v>
          </cell>
          <cell r="H3449" t="str">
            <v>MTCMEH</v>
          </cell>
        </row>
        <row r="3450">
          <cell r="B3450" t="str">
            <v>5305007287693</v>
          </cell>
          <cell r="C3450" t="str">
            <v>A</v>
          </cell>
          <cell r="D3450" t="str">
            <v>686</v>
          </cell>
          <cell r="E3450" t="str">
            <v>AC01</v>
          </cell>
          <cell r="F3450" t="str">
            <v>1</v>
          </cell>
          <cell r="G3450" t="str">
            <v>HD</v>
          </cell>
          <cell r="H3450" t="str">
            <v>MTBBFF</v>
          </cell>
        </row>
        <row r="3451">
          <cell r="B3451" t="str">
            <v>5305007287693</v>
          </cell>
          <cell r="C3451" t="str">
            <v>A</v>
          </cell>
          <cell r="D3451" t="str">
            <v>687</v>
          </cell>
          <cell r="E3451" t="str">
            <v>1A07</v>
          </cell>
          <cell r="F3451" t="str">
            <v>1</v>
          </cell>
          <cell r="G3451" t="str">
            <v>HD</v>
          </cell>
          <cell r="H3451" t="str">
            <v>MTBBFF</v>
          </cell>
        </row>
        <row r="3452">
          <cell r="B3452" t="str">
            <v>5305007287693</v>
          </cell>
          <cell r="C3452" t="str">
            <v>A</v>
          </cell>
          <cell r="D3452" t="str">
            <v>709</v>
          </cell>
          <cell r="E3452" t="str">
            <v>D09</v>
          </cell>
          <cell r="F3452" t="str">
            <v>1</v>
          </cell>
          <cell r="G3452" t="str">
            <v>HD</v>
          </cell>
          <cell r="H3452" t="str">
            <v>MTBBFU</v>
          </cell>
        </row>
        <row r="3453">
          <cell r="B3453" t="str">
            <v>5305007319202</v>
          </cell>
          <cell r="C3453" t="str">
            <v>A</v>
          </cell>
          <cell r="D3453" t="str">
            <v>479</v>
          </cell>
          <cell r="E3453" t="str">
            <v>4GA2</v>
          </cell>
          <cell r="F3453" t="str">
            <v>55</v>
          </cell>
          <cell r="G3453" t="str">
            <v>EA</v>
          </cell>
          <cell r="H3453" t="str">
            <v>MTAAVB</v>
          </cell>
        </row>
        <row r="3454">
          <cell r="B3454" t="str">
            <v>5305007319207</v>
          </cell>
          <cell r="C3454" t="str">
            <v>A</v>
          </cell>
          <cell r="D3454" t="str">
            <v>479</v>
          </cell>
          <cell r="E3454" t="str">
            <v>4GA3</v>
          </cell>
          <cell r="F3454" t="str">
            <v>20</v>
          </cell>
          <cell r="G3454" t="str">
            <v>EA</v>
          </cell>
          <cell r="H3454" t="str">
            <v>MTAAVB</v>
          </cell>
        </row>
        <row r="3455">
          <cell r="B3455" t="str">
            <v>5305007537077</v>
          </cell>
          <cell r="C3455" t="str">
            <v>A</v>
          </cell>
          <cell r="D3455" t="str">
            <v>634</v>
          </cell>
          <cell r="E3455" t="str">
            <v>907R</v>
          </cell>
          <cell r="F3455" t="str">
            <v>13</v>
          </cell>
          <cell r="G3455" t="str">
            <v>EA</v>
          </cell>
          <cell r="H3455" t="str">
            <v>MTAANC</v>
          </cell>
        </row>
        <row r="3456">
          <cell r="B3456" t="str">
            <v>5305007592468</v>
          </cell>
          <cell r="C3456" t="str">
            <v>A</v>
          </cell>
          <cell r="D3456" t="str">
            <v>365</v>
          </cell>
          <cell r="E3456" t="str">
            <v>1E06</v>
          </cell>
          <cell r="F3456" t="str">
            <v>10</v>
          </cell>
          <cell r="G3456" t="str">
            <v>EA</v>
          </cell>
          <cell r="H3456" t="str">
            <v>MTCCAP</v>
          </cell>
        </row>
        <row r="3457">
          <cell r="B3457" t="str">
            <v>5305007627482</v>
          </cell>
          <cell r="C3457" t="str">
            <v>A</v>
          </cell>
          <cell r="D3457" t="str">
            <v>640</v>
          </cell>
          <cell r="E3457" t="str">
            <v>718Z</v>
          </cell>
          <cell r="F3457" t="str">
            <v>1</v>
          </cell>
          <cell r="G3457" t="str">
            <v>HD</v>
          </cell>
          <cell r="H3457" t="str">
            <v>MTAAWW</v>
          </cell>
        </row>
        <row r="3458">
          <cell r="B3458" t="str">
            <v>5305007627482</v>
          </cell>
          <cell r="C3458" t="str">
            <v>A</v>
          </cell>
          <cell r="D3458" t="str">
            <v>746</v>
          </cell>
          <cell r="E3458" t="str">
            <v>A297</v>
          </cell>
          <cell r="F3458" t="str">
            <v>1</v>
          </cell>
          <cell r="G3458" t="str">
            <v>HD</v>
          </cell>
          <cell r="H3458" t="str">
            <v>MTAAUM</v>
          </cell>
        </row>
        <row r="3459">
          <cell r="B3459" t="str">
            <v>5305007627482</v>
          </cell>
          <cell r="C3459" t="str">
            <v>A</v>
          </cell>
          <cell r="D3459" t="str">
            <v>747</v>
          </cell>
          <cell r="E3459" t="str">
            <v>A046</v>
          </cell>
          <cell r="F3459" t="str">
            <v>1</v>
          </cell>
          <cell r="G3459" t="str">
            <v>HD</v>
          </cell>
          <cell r="H3459" t="str">
            <v>MTAAWW</v>
          </cell>
        </row>
        <row r="3460">
          <cell r="B3460" t="str">
            <v>5305007633356</v>
          </cell>
          <cell r="C3460" t="str">
            <v>A</v>
          </cell>
          <cell r="D3460" t="str">
            <v>637</v>
          </cell>
          <cell r="E3460" t="str">
            <v>813G</v>
          </cell>
          <cell r="F3460" t="str">
            <v>1</v>
          </cell>
          <cell r="G3460" t="str">
            <v>HD</v>
          </cell>
          <cell r="H3460" t="str">
            <v>MTAAMU</v>
          </cell>
        </row>
        <row r="3461">
          <cell r="B3461" t="str">
            <v>5305007633356</v>
          </cell>
          <cell r="C3461" t="str">
            <v>A</v>
          </cell>
          <cell r="D3461" t="str">
            <v>659</v>
          </cell>
          <cell r="E3461" t="str">
            <v>BDB2</v>
          </cell>
          <cell r="F3461" t="str">
            <v>1</v>
          </cell>
          <cell r="G3461" t="str">
            <v>HD</v>
          </cell>
          <cell r="H3461" t="str">
            <v>MTAFXV</v>
          </cell>
        </row>
        <row r="3462">
          <cell r="B3462" t="str">
            <v>5305007633970</v>
          </cell>
          <cell r="C3462" t="str">
            <v>A</v>
          </cell>
          <cell r="D3462" t="str">
            <v>647</v>
          </cell>
          <cell r="E3462" t="str">
            <v>106W</v>
          </cell>
          <cell r="F3462" t="str">
            <v>10</v>
          </cell>
          <cell r="G3462" t="str">
            <v>EA</v>
          </cell>
          <cell r="H3462" t="str">
            <v>MTAAUM</v>
          </cell>
        </row>
        <row r="3463">
          <cell r="B3463" t="str">
            <v>5305007633970</v>
          </cell>
          <cell r="C3463" t="str">
            <v>A</v>
          </cell>
          <cell r="D3463" t="str">
            <v>746</v>
          </cell>
          <cell r="E3463" t="str">
            <v>A290</v>
          </cell>
          <cell r="F3463" t="str">
            <v>10</v>
          </cell>
          <cell r="G3463" t="str">
            <v>EA</v>
          </cell>
          <cell r="H3463" t="str">
            <v>MTAAUM</v>
          </cell>
        </row>
        <row r="3464">
          <cell r="B3464" t="str">
            <v>5305007636957</v>
          </cell>
          <cell r="C3464" t="str">
            <v>A</v>
          </cell>
          <cell r="D3464" t="str">
            <v>448</v>
          </cell>
          <cell r="E3464" t="str">
            <v>16GG</v>
          </cell>
          <cell r="F3464" t="str">
            <v>1</v>
          </cell>
          <cell r="G3464" t="str">
            <v>HD</v>
          </cell>
          <cell r="H3464" t="str">
            <v>MTAFXA</v>
          </cell>
        </row>
        <row r="3465">
          <cell r="B3465" t="str">
            <v>5305007636962</v>
          </cell>
          <cell r="C3465" t="str">
            <v>A</v>
          </cell>
          <cell r="D3465" t="str">
            <v>448</v>
          </cell>
          <cell r="E3465" t="str">
            <v>16FF</v>
          </cell>
          <cell r="F3465" t="str">
            <v>2</v>
          </cell>
          <cell r="G3465" t="str">
            <v>HD</v>
          </cell>
          <cell r="H3465" t="str">
            <v>MTAFXA</v>
          </cell>
        </row>
        <row r="3466">
          <cell r="B3466" t="str">
            <v>5305007637822</v>
          </cell>
          <cell r="C3466" t="str">
            <v>A</v>
          </cell>
          <cell r="D3466" t="str">
            <v>448</v>
          </cell>
          <cell r="E3466" t="str">
            <v>16FG</v>
          </cell>
          <cell r="F3466" t="str">
            <v>1</v>
          </cell>
          <cell r="G3466" t="str">
            <v>HD</v>
          </cell>
          <cell r="H3466" t="str">
            <v>MTAFXA</v>
          </cell>
        </row>
        <row r="3467">
          <cell r="B3467" t="str">
            <v>5305007640068</v>
          </cell>
          <cell r="C3467" t="str">
            <v>A</v>
          </cell>
          <cell r="D3467" t="str">
            <v>448</v>
          </cell>
          <cell r="E3467" t="str">
            <v>16FH</v>
          </cell>
          <cell r="F3467" t="str">
            <v>1</v>
          </cell>
          <cell r="G3467" t="str">
            <v>HD</v>
          </cell>
          <cell r="H3467" t="str">
            <v>MTAFXA</v>
          </cell>
        </row>
        <row r="3468">
          <cell r="B3468" t="str">
            <v>5305007642964</v>
          </cell>
          <cell r="C3468" t="str">
            <v>A</v>
          </cell>
          <cell r="D3468" t="str">
            <v>642</v>
          </cell>
          <cell r="E3468" t="str">
            <v>320M</v>
          </cell>
          <cell r="F3468" t="str">
            <v>1</v>
          </cell>
          <cell r="G3468" t="str">
            <v>HD</v>
          </cell>
          <cell r="H3468" t="str">
            <v>MTAATE</v>
          </cell>
        </row>
        <row r="3469">
          <cell r="B3469" t="str">
            <v>5305007642966</v>
          </cell>
          <cell r="C3469" t="str">
            <v>A</v>
          </cell>
          <cell r="D3469" t="str">
            <v>786</v>
          </cell>
          <cell r="E3469" t="str">
            <v>01F02</v>
          </cell>
          <cell r="F3469" t="str">
            <v>1</v>
          </cell>
          <cell r="G3469" t="str">
            <v>HD</v>
          </cell>
          <cell r="H3469" t="str">
            <v>MTAFXU</v>
          </cell>
        </row>
        <row r="3470">
          <cell r="B3470" t="str">
            <v>5305007642966</v>
          </cell>
          <cell r="C3470" t="str">
            <v>A</v>
          </cell>
          <cell r="D3470" t="str">
            <v>792</v>
          </cell>
          <cell r="E3470" t="str">
            <v>AD01</v>
          </cell>
          <cell r="F3470" t="str">
            <v>1</v>
          </cell>
          <cell r="G3470" t="str">
            <v>HD</v>
          </cell>
          <cell r="H3470" t="str">
            <v>MTCFBG</v>
          </cell>
        </row>
        <row r="3471">
          <cell r="B3471" t="str">
            <v>5305007653270</v>
          </cell>
          <cell r="C3471" t="str">
            <v>A</v>
          </cell>
          <cell r="D3471" t="str">
            <v>701</v>
          </cell>
          <cell r="E3471" t="str">
            <v>ACCA</v>
          </cell>
          <cell r="F3471" t="str">
            <v>25</v>
          </cell>
          <cell r="G3471" t="str">
            <v>EA</v>
          </cell>
          <cell r="H3471" t="str">
            <v>MTBBFT</v>
          </cell>
        </row>
        <row r="3472">
          <cell r="B3472" t="str">
            <v>5305007653270</v>
          </cell>
          <cell r="C3472" t="str">
            <v>A</v>
          </cell>
          <cell r="D3472" t="str">
            <v>764</v>
          </cell>
          <cell r="E3472" t="str">
            <v>A047</v>
          </cell>
          <cell r="F3472" t="str">
            <v>50</v>
          </cell>
          <cell r="G3472" t="str">
            <v>EA</v>
          </cell>
          <cell r="H3472" t="str">
            <v>MTBBDX</v>
          </cell>
        </row>
        <row r="3473">
          <cell r="B3473" t="str">
            <v>5305007653270</v>
          </cell>
          <cell r="C3473" t="str">
            <v>A</v>
          </cell>
          <cell r="D3473" t="str">
            <v>765</v>
          </cell>
          <cell r="E3473" t="str">
            <v>AABD</v>
          </cell>
          <cell r="F3473" t="str">
            <v>100</v>
          </cell>
          <cell r="G3473" t="str">
            <v>EA</v>
          </cell>
          <cell r="H3473" t="str">
            <v>MTBBFT</v>
          </cell>
        </row>
        <row r="3474">
          <cell r="B3474" t="str">
            <v>5305007680336</v>
          </cell>
          <cell r="C3474" t="str">
            <v>A</v>
          </cell>
          <cell r="D3474" t="str">
            <v>345</v>
          </cell>
          <cell r="E3474" t="str">
            <v>3J18</v>
          </cell>
          <cell r="F3474" t="str">
            <v>1</v>
          </cell>
          <cell r="G3474" t="str">
            <v>HD</v>
          </cell>
          <cell r="H3474" t="str">
            <v>MTCFBA</v>
          </cell>
        </row>
        <row r="3475">
          <cell r="B3475" t="str">
            <v>5305007680336</v>
          </cell>
          <cell r="C3475" t="str">
            <v>A</v>
          </cell>
          <cell r="D3475" t="str">
            <v>786</v>
          </cell>
          <cell r="E3475" t="str">
            <v>01D23</v>
          </cell>
          <cell r="F3475" t="str">
            <v>1</v>
          </cell>
          <cell r="G3475" t="str">
            <v>HD</v>
          </cell>
          <cell r="H3475" t="str">
            <v>MTAFXU</v>
          </cell>
        </row>
        <row r="3476">
          <cell r="B3476" t="str">
            <v>5305007702533</v>
          </cell>
          <cell r="C3476" t="str">
            <v>A</v>
          </cell>
          <cell r="D3476" t="str">
            <v>448</v>
          </cell>
          <cell r="E3476" t="str">
            <v>16FJ</v>
          </cell>
          <cell r="F3476" t="str">
            <v>1</v>
          </cell>
          <cell r="G3476" t="str">
            <v>HD</v>
          </cell>
          <cell r="H3476" t="str">
            <v>MTAFXA</v>
          </cell>
        </row>
        <row r="3477">
          <cell r="B3477" t="str">
            <v>5305007702533</v>
          </cell>
          <cell r="C3477" t="str">
            <v>A</v>
          </cell>
          <cell r="D3477" t="str">
            <v>771</v>
          </cell>
          <cell r="E3477" t="str">
            <v>CD10</v>
          </cell>
          <cell r="F3477" t="str">
            <v>1</v>
          </cell>
          <cell r="G3477" t="str">
            <v>HD</v>
          </cell>
          <cell r="H3477" t="str">
            <v>MTCFBG</v>
          </cell>
        </row>
        <row r="3478">
          <cell r="B3478" t="str">
            <v>5305007710422</v>
          </cell>
          <cell r="C3478" t="str">
            <v>A</v>
          </cell>
          <cell r="D3478" t="str">
            <v>685</v>
          </cell>
          <cell r="E3478" t="str">
            <v>AA24</v>
          </cell>
          <cell r="F3478" t="str">
            <v>144</v>
          </cell>
          <cell r="G3478" t="str">
            <v>EA</v>
          </cell>
          <cell r="H3478" t="str">
            <v>MTBBFF</v>
          </cell>
        </row>
        <row r="3479">
          <cell r="B3479" t="str">
            <v>5305007738368</v>
          </cell>
          <cell r="C3479" t="str">
            <v>A</v>
          </cell>
          <cell r="D3479" t="str">
            <v>636</v>
          </cell>
          <cell r="E3479" t="str">
            <v>816L</v>
          </cell>
          <cell r="F3479" t="str">
            <v>17</v>
          </cell>
          <cell r="G3479" t="str">
            <v>EA</v>
          </cell>
          <cell r="H3479" t="str">
            <v>MTAAMA</v>
          </cell>
        </row>
        <row r="3480">
          <cell r="B3480" t="str">
            <v>5305007738368</v>
          </cell>
          <cell r="C3480" t="str">
            <v>A</v>
          </cell>
          <cell r="D3480" t="str">
            <v>742</v>
          </cell>
          <cell r="E3480" t="str">
            <v>A055</v>
          </cell>
          <cell r="F3480" t="str">
            <v>54</v>
          </cell>
          <cell r="G3480" t="str">
            <v>EA</v>
          </cell>
          <cell r="H3480" t="str">
            <v>MTAAMA</v>
          </cell>
        </row>
        <row r="3481">
          <cell r="B3481" t="str">
            <v>5305007749704</v>
          </cell>
          <cell r="C3481" t="str">
            <v>A</v>
          </cell>
          <cell r="D3481" t="str">
            <v>448</v>
          </cell>
          <cell r="E3481" t="str">
            <v>16F6</v>
          </cell>
          <cell r="F3481" t="str">
            <v>1</v>
          </cell>
          <cell r="G3481" t="str">
            <v>HD</v>
          </cell>
          <cell r="H3481" t="str">
            <v>MTAFXA</v>
          </cell>
        </row>
        <row r="3482">
          <cell r="B3482" t="str">
            <v>5305007755676</v>
          </cell>
          <cell r="C3482" t="str">
            <v>A</v>
          </cell>
          <cell r="D3482" t="str">
            <v>777</v>
          </cell>
          <cell r="E3482" t="str">
            <v>A311</v>
          </cell>
          <cell r="F3482" t="str">
            <v>90</v>
          </cell>
          <cell r="G3482" t="str">
            <v>EA</v>
          </cell>
          <cell r="H3482" t="str">
            <v>MTBBFU</v>
          </cell>
        </row>
        <row r="3483">
          <cell r="B3483" t="str">
            <v>5305007776039</v>
          </cell>
          <cell r="C3483" t="str">
            <v>A</v>
          </cell>
          <cell r="D3483" t="str">
            <v>448</v>
          </cell>
          <cell r="E3483" t="str">
            <v>16FK</v>
          </cell>
          <cell r="F3483" t="str">
            <v>1</v>
          </cell>
          <cell r="G3483" t="str">
            <v>HD</v>
          </cell>
          <cell r="H3483" t="str">
            <v>MTAFXA</v>
          </cell>
        </row>
        <row r="3484">
          <cell r="B3484" t="str">
            <v>5305007808454</v>
          </cell>
          <cell r="C3484" t="str">
            <v>A</v>
          </cell>
          <cell r="D3484" t="str">
            <v>659</v>
          </cell>
          <cell r="E3484" t="str">
            <v>TDA3</v>
          </cell>
          <cell r="F3484" t="str">
            <v>1</v>
          </cell>
          <cell r="G3484" t="str">
            <v>HD</v>
          </cell>
          <cell r="H3484" t="str">
            <v>MTAFXV</v>
          </cell>
        </row>
        <row r="3485">
          <cell r="B3485" t="str">
            <v>5305007808454</v>
          </cell>
          <cell r="C3485" t="str">
            <v>A</v>
          </cell>
          <cell r="D3485" t="str">
            <v>677</v>
          </cell>
          <cell r="E3485" t="str">
            <v>1A06</v>
          </cell>
          <cell r="F3485" t="str">
            <v>2</v>
          </cell>
          <cell r="G3485" t="str">
            <v>HD</v>
          </cell>
          <cell r="H3485" t="str">
            <v>MTBDSB</v>
          </cell>
        </row>
        <row r="3486">
          <cell r="B3486" t="str">
            <v>5305007808454</v>
          </cell>
          <cell r="C3486" t="str">
            <v>A</v>
          </cell>
          <cell r="D3486" t="str">
            <v>786</v>
          </cell>
          <cell r="E3486" t="str">
            <v>01E12</v>
          </cell>
          <cell r="F3486" t="str">
            <v>1</v>
          </cell>
          <cell r="G3486" t="str">
            <v>HD</v>
          </cell>
          <cell r="H3486" t="str">
            <v>MTAFXU</v>
          </cell>
        </row>
        <row r="3487">
          <cell r="B3487" t="str">
            <v>5305007808456</v>
          </cell>
          <cell r="C3487" t="str">
            <v>A</v>
          </cell>
          <cell r="D3487" t="str">
            <v>786</v>
          </cell>
          <cell r="E3487" t="str">
            <v>01F16</v>
          </cell>
          <cell r="F3487" t="str">
            <v>10</v>
          </cell>
          <cell r="G3487" t="str">
            <v>EA</v>
          </cell>
          <cell r="H3487" t="str">
            <v>MTAFXU</v>
          </cell>
        </row>
        <row r="3488">
          <cell r="B3488" t="str">
            <v>5305007815662</v>
          </cell>
          <cell r="C3488" t="str">
            <v>A</v>
          </cell>
          <cell r="D3488" t="str">
            <v>345</v>
          </cell>
          <cell r="E3488" t="str">
            <v>1H09</v>
          </cell>
          <cell r="F3488" t="str">
            <v>1</v>
          </cell>
          <cell r="G3488" t="str">
            <v>HD</v>
          </cell>
          <cell r="H3488" t="str">
            <v>MTCFBA</v>
          </cell>
        </row>
        <row r="3489">
          <cell r="B3489" t="str">
            <v>5305007815663</v>
          </cell>
          <cell r="C3489" t="str">
            <v>A</v>
          </cell>
          <cell r="D3489" t="str">
            <v>499</v>
          </cell>
          <cell r="E3489" t="str">
            <v>3JA4</v>
          </cell>
          <cell r="F3489" t="str">
            <v>20</v>
          </cell>
          <cell r="G3489" t="str">
            <v>EA</v>
          </cell>
          <cell r="H3489" t="str">
            <v>MTAAFH</v>
          </cell>
        </row>
        <row r="3490">
          <cell r="B3490" t="str">
            <v>5305007815664</v>
          </cell>
          <cell r="C3490" t="str">
            <v>A</v>
          </cell>
          <cell r="D3490" t="str">
            <v>458</v>
          </cell>
          <cell r="E3490" t="str">
            <v>085B</v>
          </cell>
          <cell r="F3490" t="str">
            <v>1</v>
          </cell>
          <cell r="G3490" t="str">
            <v>HD</v>
          </cell>
          <cell r="H3490" t="str">
            <v>MTAAEG</v>
          </cell>
        </row>
        <row r="3491">
          <cell r="B3491" t="str">
            <v>5305007815665</v>
          </cell>
          <cell r="C3491" t="str">
            <v>A</v>
          </cell>
          <cell r="D3491" t="str">
            <v>744</v>
          </cell>
          <cell r="E3491" t="str">
            <v>A201</v>
          </cell>
          <cell r="F3491" t="str">
            <v>1296</v>
          </cell>
          <cell r="G3491" t="str">
            <v>EA</v>
          </cell>
          <cell r="H3491" t="str">
            <v>MTAATE</v>
          </cell>
        </row>
        <row r="3492">
          <cell r="B3492" t="str">
            <v>5305007815670</v>
          </cell>
          <cell r="C3492" t="str">
            <v>A</v>
          </cell>
          <cell r="D3492" t="str">
            <v>499</v>
          </cell>
          <cell r="E3492" t="str">
            <v>3JA1</v>
          </cell>
          <cell r="F3492" t="str">
            <v>20</v>
          </cell>
          <cell r="G3492" t="str">
            <v>EA</v>
          </cell>
          <cell r="H3492" t="str">
            <v>MTAAFH</v>
          </cell>
        </row>
        <row r="3493">
          <cell r="B3493" t="str">
            <v>5305007815671</v>
          </cell>
          <cell r="C3493" t="str">
            <v>A</v>
          </cell>
          <cell r="D3493" t="str">
            <v>499</v>
          </cell>
          <cell r="E3493" t="str">
            <v>3JB2</v>
          </cell>
          <cell r="F3493" t="str">
            <v>100</v>
          </cell>
          <cell r="G3493" t="str">
            <v>EA</v>
          </cell>
          <cell r="H3493" t="str">
            <v>MTAAFH</v>
          </cell>
        </row>
        <row r="3494">
          <cell r="B3494" t="str">
            <v>5305007819057</v>
          </cell>
          <cell r="C3494" t="str">
            <v>A</v>
          </cell>
          <cell r="D3494" t="str">
            <v>335</v>
          </cell>
          <cell r="E3494" t="str">
            <v>4G11</v>
          </cell>
          <cell r="F3494" t="str">
            <v>1</v>
          </cell>
          <cell r="G3494" t="str">
            <v>HD</v>
          </cell>
          <cell r="H3494" t="str">
            <v>MTBDSD</v>
          </cell>
        </row>
        <row r="3495">
          <cell r="B3495" t="str">
            <v>5305007819057</v>
          </cell>
          <cell r="C3495" t="str">
            <v>A</v>
          </cell>
          <cell r="D3495" t="str">
            <v>345</v>
          </cell>
          <cell r="E3495" t="str">
            <v>1H18</v>
          </cell>
          <cell r="F3495" t="str">
            <v>1</v>
          </cell>
          <cell r="G3495" t="str">
            <v>HD</v>
          </cell>
          <cell r="H3495" t="str">
            <v>MTCFBA</v>
          </cell>
        </row>
        <row r="3496">
          <cell r="B3496" t="str">
            <v>5305007819057</v>
          </cell>
          <cell r="C3496" t="str">
            <v>A</v>
          </cell>
          <cell r="D3496" t="str">
            <v>452</v>
          </cell>
          <cell r="E3496" t="str">
            <v>S23A</v>
          </cell>
          <cell r="F3496" t="str">
            <v>1</v>
          </cell>
          <cell r="G3496" t="str">
            <v>HD</v>
          </cell>
          <cell r="H3496" t="str">
            <v>MTBDHJ</v>
          </cell>
        </row>
        <row r="3497">
          <cell r="B3497" t="str">
            <v>5305007819057</v>
          </cell>
          <cell r="C3497" t="str">
            <v>A</v>
          </cell>
          <cell r="D3497" t="str">
            <v>502</v>
          </cell>
          <cell r="E3497" t="str">
            <v>C11</v>
          </cell>
          <cell r="F3497" t="str">
            <v>1</v>
          </cell>
          <cell r="G3497" t="str">
            <v>HD</v>
          </cell>
          <cell r="H3497" t="str">
            <v>MTBDHJ</v>
          </cell>
        </row>
        <row r="3498">
          <cell r="B3498" t="str">
            <v>5305007819057</v>
          </cell>
          <cell r="C3498" t="str">
            <v>A</v>
          </cell>
          <cell r="D3498" t="str">
            <v>507</v>
          </cell>
          <cell r="E3498" t="str">
            <v>2D15</v>
          </cell>
          <cell r="F3498" t="str">
            <v>1</v>
          </cell>
          <cell r="G3498" t="str">
            <v>HD</v>
          </cell>
          <cell r="H3498" t="str">
            <v>MTBDST</v>
          </cell>
        </row>
        <row r="3499">
          <cell r="B3499" t="str">
            <v>5305007819057</v>
          </cell>
          <cell r="C3499" t="str">
            <v>A</v>
          </cell>
          <cell r="D3499" t="str">
            <v>704</v>
          </cell>
          <cell r="E3499" t="str">
            <v>AGCB</v>
          </cell>
          <cell r="F3499" t="str">
            <v>3</v>
          </cell>
          <cell r="G3499" t="str">
            <v>HD</v>
          </cell>
          <cell r="H3499" t="str">
            <v>MTBBEE</v>
          </cell>
        </row>
        <row r="3500">
          <cell r="B3500" t="str">
            <v>5305007819057</v>
          </cell>
          <cell r="C3500" t="str">
            <v>A</v>
          </cell>
          <cell r="D3500" t="str">
            <v>709</v>
          </cell>
          <cell r="E3500" t="str">
            <v>D10</v>
          </cell>
          <cell r="F3500" t="str">
            <v>2</v>
          </cell>
          <cell r="G3500" t="str">
            <v>HD</v>
          </cell>
          <cell r="H3500" t="str">
            <v>MTBBFU</v>
          </cell>
        </row>
        <row r="3501">
          <cell r="B3501" t="str">
            <v>5305007819057</v>
          </cell>
          <cell r="C3501" t="str">
            <v>A</v>
          </cell>
          <cell r="D3501" t="str">
            <v>796</v>
          </cell>
          <cell r="E3501" t="str">
            <v>1F14</v>
          </cell>
          <cell r="F3501" t="str">
            <v>1</v>
          </cell>
          <cell r="G3501" t="str">
            <v>HD</v>
          </cell>
          <cell r="H3501" t="str">
            <v>MTBDSB</v>
          </cell>
        </row>
        <row r="3502">
          <cell r="B3502" t="str">
            <v>5305007819478</v>
          </cell>
          <cell r="C3502" t="str">
            <v>A</v>
          </cell>
          <cell r="D3502" t="str">
            <v>642</v>
          </cell>
          <cell r="E3502" t="str">
            <v>3422</v>
          </cell>
          <cell r="F3502" t="str">
            <v>134</v>
          </cell>
          <cell r="G3502" t="str">
            <v>EA</v>
          </cell>
          <cell r="H3502" t="str">
            <v>MTAATE</v>
          </cell>
        </row>
        <row r="3503">
          <cell r="B3503" t="str">
            <v>5305007819478</v>
          </cell>
          <cell r="C3503" t="str">
            <v>A</v>
          </cell>
          <cell r="D3503" t="str">
            <v>744</v>
          </cell>
          <cell r="E3503" t="str">
            <v>A031</v>
          </cell>
          <cell r="F3503" t="str">
            <v>130</v>
          </cell>
          <cell r="G3503" t="str">
            <v>EA</v>
          </cell>
          <cell r="H3503" t="str">
            <v>MTAATE</v>
          </cell>
        </row>
        <row r="3504">
          <cell r="B3504" t="str">
            <v>5305007885487</v>
          </cell>
          <cell r="C3504" t="str">
            <v>A</v>
          </cell>
          <cell r="D3504" t="str">
            <v>634</v>
          </cell>
          <cell r="E3504" t="str">
            <v>902P</v>
          </cell>
          <cell r="F3504" t="str">
            <v>100</v>
          </cell>
          <cell r="G3504" t="str">
            <v>EA</v>
          </cell>
          <cell r="H3504" t="str">
            <v>MTAANC</v>
          </cell>
        </row>
        <row r="3505">
          <cell r="B3505" t="str">
            <v>5305007885487</v>
          </cell>
          <cell r="C3505" t="str">
            <v>A</v>
          </cell>
          <cell r="D3505" t="str">
            <v>740</v>
          </cell>
          <cell r="E3505" t="str">
            <v>A073</v>
          </cell>
          <cell r="F3505" t="str">
            <v>22</v>
          </cell>
          <cell r="G3505" t="str">
            <v>EA</v>
          </cell>
          <cell r="H3505" t="str">
            <v>MTAAJF</v>
          </cell>
        </row>
        <row r="3506">
          <cell r="B3506" t="str">
            <v>5305007888401</v>
          </cell>
          <cell r="C3506" t="str">
            <v>A</v>
          </cell>
          <cell r="D3506" t="str">
            <v>522</v>
          </cell>
          <cell r="E3506" t="str">
            <v>8G16</v>
          </cell>
          <cell r="F3506" t="str">
            <v>25</v>
          </cell>
          <cell r="G3506" t="str">
            <v>EA</v>
          </cell>
          <cell r="H3506" t="str">
            <v>MTCCHY</v>
          </cell>
        </row>
        <row r="3507">
          <cell r="B3507" t="str">
            <v>5305007935591</v>
          </cell>
          <cell r="C3507" t="str">
            <v>A</v>
          </cell>
          <cell r="D3507" t="str">
            <v>312</v>
          </cell>
          <cell r="E3507" t="str">
            <v>BABC</v>
          </cell>
          <cell r="F3507" t="str">
            <v>6</v>
          </cell>
          <cell r="G3507" t="str">
            <v>HD</v>
          </cell>
          <cell r="H3507" t="str">
            <v>MTBBDX</v>
          </cell>
        </row>
        <row r="3508">
          <cell r="B3508" t="str">
            <v>5305007935591</v>
          </cell>
          <cell r="C3508" t="str">
            <v>A</v>
          </cell>
          <cell r="D3508" t="str">
            <v>701</v>
          </cell>
          <cell r="E3508" t="str">
            <v>ACAB</v>
          </cell>
          <cell r="F3508" t="str">
            <v>2</v>
          </cell>
          <cell r="G3508" t="str">
            <v>HD</v>
          </cell>
          <cell r="H3508" t="str">
            <v>MTBBFT</v>
          </cell>
        </row>
        <row r="3509">
          <cell r="B3509" t="str">
            <v>5305007935591</v>
          </cell>
          <cell r="C3509" t="str">
            <v>A</v>
          </cell>
          <cell r="D3509" t="str">
            <v>706</v>
          </cell>
          <cell r="E3509" t="str">
            <v>BC01</v>
          </cell>
          <cell r="F3509" t="str">
            <v>100</v>
          </cell>
          <cell r="G3509" t="str">
            <v>HD</v>
          </cell>
          <cell r="H3509" t="str">
            <v>MTBBES</v>
          </cell>
        </row>
        <row r="3510">
          <cell r="B3510" t="str">
            <v>5305007935591</v>
          </cell>
          <cell r="C3510" t="str">
            <v>A</v>
          </cell>
          <cell r="D3510" t="str">
            <v>708</v>
          </cell>
          <cell r="E3510" t="str">
            <v>ABDC</v>
          </cell>
          <cell r="F3510" t="str">
            <v>5</v>
          </cell>
          <cell r="G3510" t="str">
            <v>HD</v>
          </cell>
          <cell r="H3510" t="str">
            <v>MTBDHJ</v>
          </cell>
        </row>
        <row r="3511">
          <cell r="B3511" t="str">
            <v>5305007935591</v>
          </cell>
          <cell r="C3511" t="str">
            <v>A</v>
          </cell>
          <cell r="D3511" t="str">
            <v>709</v>
          </cell>
          <cell r="E3511" t="str">
            <v>J37</v>
          </cell>
          <cell r="F3511" t="str">
            <v>1</v>
          </cell>
          <cell r="G3511" t="str">
            <v>HD</v>
          </cell>
          <cell r="H3511" t="str">
            <v>MTBBFU</v>
          </cell>
        </row>
        <row r="3512">
          <cell r="B3512" t="str">
            <v>5305008007261</v>
          </cell>
          <cell r="C3512" t="str">
            <v>A</v>
          </cell>
          <cell r="D3512" t="str">
            <v>448</v>
          </cell>
          <cell r="E3512" t="str">
            <v>16C8</v>
          </cell>
          <cell r="F3512" t="str">
            <v>10</v>
          </cell>
          <cell r="G3512" t="str">
            <v>HD</v>
          </cell>
          <cell r="H3512" t="str">
            <v>MTAFXA</v>
          </cell>
        </row>
        <row r="3513">
          <cell r="B3513" t="str">
            <v>5305008039742</v>
          </cell>
          <cell r="C3513" t="str">
            <v>A</v>
          </cell>
          <cell r="D3513" t="str">
            <v>368</v>
          </cell>
          <cell r="E3513" t="str">
            <v>3EC3</v>
          </cell>
          <cell r="F3513" t="str">
            <v>1</v>
          </cell>
          <cell r="G3513" t="str">
            <v>HD</v>
          </cell>
          <cell r="H3513" t="str">
            <v>MTCMTI</v>
          </cell>
        </row>
        <row r="3514">
          <cell r="B3514" t="str">
            <v>5305008039742</v>
          </cell>
          <cell r="C3514" t="str">
            <v>A</v>
          </cell>
          <cell r="D3514" t="str">
            <v>369</v>
          </cell>
          <cell r="E3514" t="str">
            <v>2GC2</v>
          </cell>
          <cell r="F3514" t="str">
            <v>2</v>
          </cell>
          <cell r="G3514" t="str">
            <v>HD</v>
          </cell>
          <cell r="H3514" t="str">
            <v>MTCMTK</v>
          </cell>
        </row>
        <row r="3515">
          <cell r="B3515" t="str">
            <v>5305008039742</v>
          </cell>
          <cell r="C3515" t="str">
            <v>A</v>
          </cell>
          <cell r="D3515" t="str">
            <v>519</v>
          </cell>
          <cell r="E3515" t="str">
            <v>BF09</v>
          </cell>
          <cell r="F3515" t="str">
            <v>2</v>
          </cell>
          <cell r="G3515" t="str">
            <v>HD</v>
          </cell>
          <cell r="H3515" t="str">
            <v>MTCMTK</v>
          </cell>
        </row>
        <row r="3516">
          <cell r="B3516" t="str">
            <v>5305008053576</v>
          </cell>
          <cell r="C3516" t="str">
            <v>A</v>
          </cell>
          <cell r="D3516" t="str">
            <v>452</v>
          </cell>
          <cell r="E3516" t="str">
            <v>S704</v>
          </cell>
          <cell r="F3516" t="str">
            <v>1</v>
          </cell>
          <cell r="G3516" t="str">
            <v>HD</v>
          </cell>
          <cell r="H3516" t="str">
            <v>MTBDHJ</v>
          </cell>
        </row>
        <row r="3517">
          <cell r="B3517" t="str">
            <v>5305008053576</v>
          </cell>
          <cell r="C3517" t="str">
            <v>A</v>
          </cell>
          <cell r="D3517" t="str">
            <v>636</v>
          </cell>
          <cell r="E3517" t="str">
            <v>846Z</v>
          </cell>
          <cell r="F3517" t="str">
            <v>5</v>
          </cell>
          <cell r="G3517" t="str">
            <v>HD</v>
          </cell>
          <cell r="H3517" t="str">
            <v>MTAAMA</v>
          </cell>
        </row>
        <row r="3518">
          <cell r="B3518" t="str">
            <v>5305008073932</v>
          </cell>
          <cell r="C3518" t="str">
            <v>A</v>
          </cell>
          <cell r="D3518" t="str">
            <v>353</v>
          </cell>
          <cell r="E3518" t="str">
            <v>2DB5</v>
          </cell>
          <cell r="F3518" t="str">
            <v>8</v>
          </cell>
          <cell r="G3518" t="str">
            <v>EA</v>
          </cell>
          <cell r="H3518" t="str">
            <v>MTCFBJ</v>
          </cell>
        </row>
        <row r="3519">
          <cell r="B3519" t="str">
            <v>5305008116596</v>
          </cell>
          <cell r="C3519" t="str">
            <v>A</v>
          </cell>
          <cell r="D3519" t="str">
            <v>653</v>
          </cell>
          <cell r="E3519" t="str">
            <v>3D01</v>
          </cell>
          <cell r="F3519" t="str">
            <v>18</v>
          </cell>
          <cell r="G3519" t="str">
            <v>EA</v>
          </cell>
          <cell r="H3519" t="str">
            <v>MTBDST</v>
          </cell>
        </row>
        <row r="3520">
          <cell r="B3520" t="str">
            <v>5305008119853</v>
          </cell>
          <cell r="C3520" t="str">
            <v>A</v>
          </cell>
          <cell r="D3520" t="str">
            <v>448</v>
          </cell>
          <cell r="E3520" t="str">
            <v>16G1</v>
          </cell>
          <cell r="F3520" t="str">
            <v>1</v>
          </cell>
          <cell r="G3520" t="str">
            <v>HD</v>
          </cell>
          <cell r="H3520" t="str">
            <v>MTAFXA</v>
          </cell>
        </row>
        <row r="3521">
          <cell r="B3521" t="str">
            <v>5305008119853</v>
          </cell>
          <cell r="C3521" t="str">
            <v>A</v>
          </cell>
          <cell r="D3521" t="str">
            <v>522</v>
          </cell>
          <cell r="E3521" t="str">
            <v>2D18</v>
          </cell>
          <cell r="F3521" t="str">
            <v>1</v>
          </cell>
          <cell r="G3521" t="str">
            <v>HD</v>
          </cell>
          <cell r="H3521" t="str">
            <v>MTCCHY</v>
          </cell>
        </row>
        <row r="3522">
          <cell r="B3522" t="str">
            <v>5305008119853</v>
          </cell>
          <cell r="C3522" t="str">
            <v>A</v>
          </cell>
          <cell r="D3522" t="str">
            <v>636</v>
          </cell>
          <cell r="E3522" t="str">
            <v>8469</v>
          </cell>
          <cell r="F3522" t="str">
            <v>4</v>
          </cell>
          <cell r="G3522" t="str">
            <v>HD</v>
          </cell>
          <cell r="H3522" t="str">
            <v>MTAAMA</v>
          </cell>
        </row>
        <row r="3523">
          <cell r="B3523" t="str">
            <v>5305008119853</v>
          </cell>
          <cell r="C3523" t="str">
            <v>A</v>
          </cell>
          <cell r="D3523" t="str">
            <v>638</v>
          </cell>
          <cell r="E3523" t="str">
            <v>618B</v>
          </cell>
          <cell r="F3523" t="str">
            <v>2</v>
          </cell>
          <cell r="G3523" t="str">
            <v>HD</v>
          </cell>
          <cell r="H3523" t="str">
            <v>MTAAJF</v>
          </cell>
        </row>
        <row r="3524">
          <cell r="B3524" t="str">
            <v>5305008119853</v>
          </cell>
          <cell r="C3524" t="str">
            <v>A</v>
          </cell>
          <cell r="D3524" t="str">
            <v>640</v>
          </cell>
          <cell r="E3524" t="str">
            <v>720G</v>
          </cell>
          <cell r="F3524" t="str">
            <v>1</v>
          </cell>
          <cell r="G3524" t="str">
            <v>HD</v>
          </cell>
          <cell r="H3524" t="str">
            <v>MTAAWW</v>
          </cell>
        </row>
        <row r="3525">
          <cell r="B3525" t="str">
            <v>5305008119853</v>
          </cell>
          <cell r="C3525" t="str">
            <v>A</v>
          </cell>
          <cell r="D3525" t="str">
            <v>740</v>
          </cell>
          <cell r="E3525" t="str">
            <v>A417</v>
          </cell>
          <cell r="F3525" t="str">
            <v>1</v>
          </cell>
          <cell r="G3525" t="str">
            <v>HD</v>
          </cell>
          <cell r="H3525" t="str">
            <v>MTAAJF</v>
          </cell>
        </row>
        <row r="3526">
          <cell r="B3526" t="str">
            <v>5305008119853</v>
          </cell>
          <cell r="C3526" t="str">
            <v>A</v>
          </cell>
          <cell r="D3526" t="str">
            <v>742</v>
          </cell>
          <cell r="E3526" t="str">
            <v>A056</v>
          </cell>
          <cell r="F3526" t="str">
            <v>2</v>
          </cell>
          <cell r="G3526" t="str">
            <v>HD</v>
          </cell>
          <cell r="H3526" t="str">
            <v>MTAAMA</v>
          </cell>
        </row>
        <row r="3527">
          <cell r="B3527" t="str">
            <v>5305008119853</v>
          </cell>
          <cell r="C3527" t="str">
            <v>A</v>
          </cell>
          <cell r="D3527" t="str">
            <v>747</v>
          </cell>
          <cell r="E3527" t="str">
            <v>A047</v>
          </cell>
          <cell r="F3527" t="str">
            <v>1</v>
          </cell>
          <cell r="G3527" t="str">
            <v>HD</v>
          </cell>
          <cell r="H3527" t="str">
            <v>MTAAWW</v>
          </cell>
        </row>
        <row r="3528">
          <cell r="B3528" t="str">
            <v>5305008119853</v>
          </cell>
          <cell r="C3528" t="str">
            <v>A</v>
          </cell>
          <cell r="D3528" t="str">
            <v>773</v>
          </cell>
          <cell r="E3528" t="str">
            <v>A334</v>
          </cell>
          <cell r="F3528" t="str">
            <v>3</v>
          </cell>
          <cell r="G3528" t="str">
            <v>HD</v>
          </cell>
          <cell r="H3528" t="str">
            <v>MTCCHW</v>
          </cell>
        </row>
        <row r="3529">
          <cell r="B3529" t="str">
            <v>5305008123549</v>
          </cell>
          <cell r="C3529" t="str">
            <v>A</v>
          </cell>
          <cell r="D3529" t="str">
            <v>448</v>
          </cell>
          <cell r="E3529" t="str">
            <v>7A14</v>
          </cell>
          <cell r="F3529" t="str">
            <v>1</v>
          </cell>
          <cell r="G3529" t="str">
            <v>HD</v>
          </cell>
          <cell r="H3529" t="str">
            <v>MTAFXA</v>
          </cell>
        </row>
        <row r="3530">
          <cell r="B3530" t="str">
            <v>5305008125201</v>
          </cell>
          <cell r="C3530" t="str">
            <v>A</v>
          </cell>
          <cell r="D3530" t="str">
            <v>448</v>
          </cell>
          <cell r="E3530" t="str">
            <v>16G2</v>
          </cell>
          <cell r="F3530" t="str">
            <v>1</v>
          </cell>
          <cell r="G3530" t="str">
            <v>HD</v>
          </cell>
          <cell r="H3530" t="str">
            <v>MTAFXA</v>
          </cell>
        </row>
        <row r="3531">
          <cell r="B3531" t="str">
            <v>5305008128503</v>
          </cell>
          <cell r="C3531" t="str">
            <v>A</v>
          </cell>
          <cell r="D3531" t="str">
            <v>639</v>
          </cell>
          <cell r="E3531" t="str">
            <v>7197</v>
          </cell>
          <cell r="F3531" t="str">
            <v>400</v>
          </cell>
          <cell r="G3531" t="str">
            <v>EA</v>
          </cell>
          <cell r="H3531" t="str">
            <v>MTAAJJ</v>
          </cell>
        </row>
        <row r="3532">
          <cell r="B3532" t="str">
            <v>5305008128503</v>
          </cell>
          <cell r="C3532" t="str">
            <v>A</v>
          </cell>
          <cell r="D3532" t="str">
            <v>740</v>
          </cell>
          <cell r="E3532" t="str">
            <v>A134</v>
          </cell>
          <cell r="F3532" t="str">
            <v>116</v>
          </cell>
          <cell r="G3532" t="str">
            <v>EA</v>
          </cell>
          <cell r="H3532" t="str">
            <v>MTAAJF</v>
          </cell>
        </row>
        <row r="3533">
          <cell r="B3533" t="str">
            <v>5305008128643</v>
          </cell>
          <cell r="C3533" t="str">
            <v>A</v>
          </cell>
          <cell r="D3533" t="str">
            <v>685</v>
          </cell>
          <cell r="E3533" t="str">
            <v>FC05</v>
          </cell>
          <cell r="F3533" t="str">
            <v>1</v>
          </cell>
          <cell r="G3533" t="str">
            <v>HD</v>
          </cell>
          <cell r="H3533" t="str">
            <v>MTBBFF</v>
          </cell>
        </row>
        <row r="3534">
          <cell r="B3534" t="str">
            <v>5305008128644</v>
          </cell>
          <cell r="C3534" t="str">
            <v>A</v>
          </cell>
          <cell r="D3534" t="str">
            <v>685</v>
          </cell>
          <cell r="E3534" t="str">
            <v>FC04</v>
          </cell>
          <cell r="F3534" t="str">
            <v>1</v>
          </cell>
          <cell r="G3534" t="str">
            <v>HD</v>
          </cell>
          <cell r="H3534" t="str">
            <v>MTBBFF</v>
          </cell>
        </row>
        <row r="3535">
          <cell r="B3535" t="str">
            <v>5305008128645</v>
          </cell>
          <cell r="C3535" t="str">
            <v>A</v>
          </cell>
          <cell r="D3535" t="str">
            <v>522</v>
          </cell>
          <cell r="E3535" t="str">
            <v>2D05</v>
          </cell>
          <cell r="F3535" t="str">
            <v>1</v>
          </cell>
          <cell r="G3535" t="str">
            <v>HD</v>
          </cell>
          <cell r="H3535" t="str">
            <v>MTCCHY</v>
          </cell>
        </row>
        <row r="3536">
          <cell r="B3536" t="str">
            <v>5305008128645</v>
          </cell>
          <cell r="C3536" t="str">
            <v>A</v>
          </cell>
          <cell r="D3536" t="str">
            <v>685</v>
          </cell>
          <cell r="E3536" t="str">
            <v>FC06</v>
          </cell>
          <cell r="F3536" t="str">
            <v>1</v>
          </cell>
          <cell r="G3536" t="str">
            <v>HD</v>
          </cell>
          <cell r="H3536" t="str">
            <v>MTBBFF</v>
          </cell>
        </row>
        <row r="3537">
          <cell r="B3537" t="str">
            <v>5305008128645</v>
          </cell>
          <cell r="C3537" t="str">
            <v>A</v>
          </cell>
          <cell r="D3537" t="str">
            <v>773</v>
          </cell>
          <cell r="E3537" t="str">
            <v>A361</v>
          </cell>
          <cell r="F3537" t="str">
            <v>1</v>
          </cell>
          <cell r="G3537" t="str">
            <v>HD</v>
          </cell>
          <cell r="H3537" t="str">
            <v>MTCCHW</v>
          </cell>
        </row>
        <row r="3538">
          <cell r="B3538" t="str">
            <v>5305008128646</v>
          </cell>
          <cell r="C3538" t="str">
            <v>A</v>
          </cell>
          <cell r="D3538" t="str">
            <v>325</v>
          </cell>
          <cell r="E3538" t="str">
            <v>BC08</v>
          </cell>
          <cell r="F3538" t="str">
            <v>9</v>
          </cell>
          <cell r="G3538" t="str">
            <v>HD</v>
          </cell>
          <cell r="H3538" t="str">
            <v>MTBDSD</v>
          </cell>
        </row>
        <row r="3539">
          <cell r="B3539" t="str">
            <v>5305008128646</v>
          </cell>
          <cell r="C3539" t="str">
            <v>A</v>
          </cell>
          <cell r="D3539" t="str">
            <v>326</v>
          </cell>
          <cell r="E3539" t="str">
            <v>BD03</v>
          </cell>
          <cell r="F3539" t="str">
            <v>5</v>
          </cell>
          <cell r="G3539" t="str">
            <v>HD</v>
          </cell>
          <cell r="H3539" t="str">
            <v>MTBDSD</v>
          </cell>
        </row>
        <row r="3540">
          <cell r="B3540" t="str">
            <v>5305008128646</v>
          </cell>
          <cell r="C3540" t="str">
            <v>A</v>
          </cell>
          <cell r="D3540" t="str">
            <v>335</v>
          </cell>
          <cell r="E3540" t="str">
            <v>5A03</v>
          </cell>
          <cell r="F3540" t="str">
            <v>2</v>
          </cell>
          <cell r="G3540" t="str">
            <v>HD</v>
          </cell>
          <cell r="H3540" t="str">
            <v>MTBDSD</v>
          </cell>
        </row>
        <row r="3541">
          <cell r="B3541" t="str">
            <v>5305008128646</v>
          </cell>
          <cell r="C3541" t="str">
            <v>A</v>
          </cell>
          <cell r="D3541" t="str">
            <v>653</v>
          </cell>
          <cell r="E3541" t="str">
            <v>3D07</v>
          </cell>
          <cell r="F3541" t="str">
            <v>1</v>
          </cell>
          <cell r="G3541" t="str">
            <v>HD</v>
          </cell>
          <cell r="H3541" t="str">
            <v>MTBDST</v>
          </cell>
        </row>
        <row r="3542">
          <cell r="B3542" t="str">
            <v>5305008128646</v>
          </cell>
          <cell r="C3542" t="str">
            <v>A</v>
          </cell>
          <cell r="D3542" t="str">
            <v>796</v>
          </cell>
          <cell r="E3542" t="str">
            <v>1F10</v>
          </cell>
          <cell r="F3542" t="str">
            <v>2</v>
          </cell>
          <cell r="G3542" t="str">
            <v>HD</v>
          </cell>
          <cell r="H3542" t="str">
            <v>MTBDSB</v>
          </cell>
        </row>
        <row r="3543">
          <cell r="B3543" t="str">
            <v>5305008132777</v>
          </cell>
          <cell r="C3543" t="str">
            <v>A</v>
          </cell>
          <cell r="D3543" t="str">
            <v>335</v>
          </cell>
          <cell r="E3543" t="str">
            <v>5D08</v>
          </cell>
          <cell r="F3543" t="str">
            <v>1</v>
          </cell>
          <cell r="G3543" t="str">
            <v>HD</v>
          </cell>
          <cell r="H3543" t="str">
            <v>MTBDSD</v>
          </cell>
        </row>
        <row r="3544">
          <cell r="B3544" t="str">
            <v>5305008132777</v>
          </cell>
          <cell r="C3544" t="str">
            <v>A</v>
          </cell>
          <cell r="D3544" t="str">
            <v>460</v>
          </cell>
          <cell r="E3544" t="str">
            <v>1B08</v>
          </cell>
          <cell r="F3544" t="str">
            <v>1</v>
          </cell>
          <cell r="G3544" t="str">
            <v>HD</v>
          </cell>
          <cell r="H3544" t="str">
            <v>MTCCKK</v>
          </cell>
        </row>
        <row r="3545">
          <cell r="B3545" t="str">
            <v>5305008132777</v>
          </cell>
          <cell r="C3545" t="str">
            <v>A</v>
          </cell>
          <cell r="D3545" t="str">
            <v>685</v>
          </cell>
          <cell r="E3545" t="str">
            <v>AD24</v>
          </cell>
          <cell r="F3545" t="str">
            <v>7</v>
          </cell>
          <cell r="G3545" t="str">
            <v>HD</v>
          </cell>
          <cell r="H3545" t="str">
            <v>MTBBFF</v>
          </cell>
        </row>
        <row r="3546">
          <cell r="B3546" t="str">
            <v>5305008132777</v>
          </cell>
          <cell r="C3546" t="str">
            <v>A</v>
          </cell>
          <cell r="D3546" t="str">
            <v>703</v>
          </cell>
          <cell r="E3546" t="str">
            <v>CHAD</v>
          </cell>
          <cell r="F3546" t="str">
            <v>1</v>
          </cell>
          <cell r="G3546" t="str">
            <v>HD</v>
          </cell>
          <cell r="H3546" t="str">
            <v>MTBBEE</v>
          </cell>
        </row>
        <row r="3547">
          <cell r="B3547" t="str">
            <v>5305008132777</v>
          </cell>
          <cell r="C3547" t="str">
            <v>A</v>
          </cell>
          <cell r="D3547" t="str">
            <v>705</v>
          </cell>
          <cell r="E3547" t="str">
            <v>BGCA</v>
          </cell>
          <cell r="F3547" t="str">
            <v>1</v>
          </cell>
          <cell r="G3547" t="str">
            <v>HD</v>
          </cell>
          <cell r="H3547" t="str">
            <v>MTBBED</v>
          </cell>
        </row>
        <row r="3548">
          <cell r="B3548" t="str">
            <v>5305008132777</v>
          </cell>
          <cell r="C3548" t="str">
            <v>A</v>
          </cell>
          <cell r="D3548" t="str">
            <v>709</v>
          </cell>
          <cell r="E3548" t="str">
            <v>G30</v>
          </cell>
          <cell r="F3548" t="str">
            <v>1</v>
          </cell>
          <cell r="G3548" t="str">
            <v>HD</v>
          </cell>
          <cell r="H3548" t="str">
            <v>MTBBFU</v>
          </cell>
        </row>
        <row r="3549">
          <cell r="B3549" t="str">
            <v>5305008132777</v>
          </cell>
          <cell r="C3549" t="str">
            <v>A</v>
          </cell>
          <cell r="D3549" t="str">
            <v>712</v>
          </cell>
          <cell r="E3549" t="str">
            <v>DBCB</v>
          </cell>
          <cell r="F3549" t="str">
            <v>1</v>
          </cell>
          <cell r="G3549" t="str">
            <v>HD</v>
          </cell>
          <cell r="H3549" t="str">
            <v>MTBBDX</v>
          </cell>
        </row>
        <row r="3550">
          <cell r="B3550" t="str">
            <v>5305008132783</v>
          </cell>
          <cell r="C3550" t="str">
            <v>A</v>
          </cell>
          <cell r="D3550" t="str">
            <v>786</v>
          </cell>
          <cell r="E3550" t="str">
            <v>01C10</v>
          </cell>
          <cell r="F3550" t="str">
            <v>8</v>
          </cell>
          <cell r="G3550" t="str">
            <v>EA</v>
          </cell>
          <cell r="H3550" t="str">
            <v>MTAFXU</v>
          </cell>
        </row>
        <row r="3551">
          <cell r="B3551" t="str">
            <v>5305008132785</v>
          </cell>
          <cell r="C3551" t="str">
            <v>A</v>
          </cell>
          <cell r="D3551" t="str">
            <v>709</v>
          </cell>
          <cell r="E3551" t="str">
            <v>G42</v>
          </cell>
          <cell r="F3551" t="str">
            <v>1</v>
          </cell>
          <cell r="G3551" t="str">
            <v>HD</v>
          </cell>
          <cell r="H3551" t="str">
            <v>MTBBFU</v>
          </cell>
        </row>
        <row r="3552">
          <cell r="B3552" t="str">
            <v>5305008132791</v>
          </cell>
          <cell r="C3552" t="str">
            <v>A</v>
          </cell>
          <cell r="D3552" t="str">
            <v>305</v>
          </cell>
          <cell r="E3552" t="str">
            <v>BC12</v>
          </cell>
          <cell r="F3552" t="str">
            <v>3</v>
          </cell>
          <cell r="G3552" t="str">
            <v>HD</v>
          </cell>
          <cell r="H3552" t="str">
            <v>MTBDSB</v>
          </cell>
        </row>
        <row r="3553">
          <cell r="B3553" t="str">
            <v>5305008132791</v>
          </cell>
          <cell r="C3553" t="str">
            <v>A</v>
          </cell>
          <cell r="D3553" t="str">
            <v>335</v>
          </cell>
          <cell r="E3553" t="str">
            <v>5C11</v>
          </cell>
          <cell r="F3553" t="str">
            <v>5</v>
          </cell>
          <cell r="G3553" t="str">
            <v>HD</v>
          </cell>
          <cell r="H3553" t="str">
            <v>MTBDSD</v>
          </cell>
        </row>
        <row r="3554">
          <cell r="B3554" t="str">
            <v>5305008132791</v>
          </cell>
          <cell r="C3554" t="str">
            <v>A</v>
          </cell>
          <cell r="D3554" t="str">
            <v>466</v>
          </cell>
          <cell r="E3554" t="str">
            <v>1A27</v>
          </cell>
          <cell r="F3554" t="str">
            <v>3</v>
          </cell>
          <cell r="G3554" t="str">
            <v>HD</v>
          </cell>
          <cell r="H3554" t="str">
            <v>MTBBDX</v>
          </cell>
        </row>
        <row r="3555">
          <cell r="B3555" t="str">
            <v>5305008132791</v>
          </cell>
          <cell r="C3555" t="str">
            <v>A</v>
          </cell>
          <cell r="D3555" t="str">
            <v>492</v>
          </cell>
          <cell r="E3555" t="str">
            <v>C001</v>
          </cell>
          <cell r="F3555" t="str">
            <v>1</v>
          </cell>
          <cell r="G3555" t="str">
            <v>HD</v>
          </cell>
          <cell r="H3555" t="str">
            <v>MTCFAD</v>
          </cell>
        </row>
        <row r="3556">
          <cell r="B3556" t="str">
            <v>5305008132791</v>
          </cell>
          <cell r="C3556" t="str">
            <v>A</v>
          </cell>
          <cell r="D3556" t="str">
            <v>676</v>
          </cell>
          <cell r="E3556" t="str">
            <v>1B03</v>
          </cell>
          <cell r="F3556" t="str">
            <v>1</v>
          </cell>
          <cell r="G3556" t="str">
            <v>HD</v>
          </cell>
          <cell r="H3556" t="str">
            <v>MTBDSB</v>
          </cell>
        </row>
        <row r="3557">
          <cell r="B3557" t="str">
            <v>5305008132791</v>
          </cell>
          <cell r="C3557" t="str">
            <v>A</v>
          </cell>
          <cell r="D3557" t="str">
            <v>682</v>
          </cell>
          <cell r="E3557" t="str">
            <v>1A06</v>
          </cell>
          <cell r="F3557" t="str">
            <v>2</v>
          </cell>
          <cell r="G3557" t="str">
            <v>HD</v>
          </cell>
          <cell r="H3557" t="str">
            <v>MTBBFF</v>
          </cell>
        </row>
        <row r="3558">
          <cell r="B3558" t="str">
            <v>5305008132791</v>
          </cell>
          <cell r="C3558" t="str">
            <v>A</v>
          </cell>
          <cell r="D3558" t="str">
            <v>683</v>
          </cell>
          <cell r="E3558" t="str">
            <v>1E08</v>
          </cell>
          <cell r="F3558" t="str">
            <v>6</v>
          </cell>
          <cell r="G3558" t="str">
            <v>HD</v>
          </cell>
          <cell r="H3558" t="str">
            <v>MTBBFF</v>
          </cell>
        </row>
        <row r="3559">
          <cell r="B3559" t="str">
            <v>5305008132791</v>
          </cell>
          <cell r="C3559" t="str">
            <v>A</v>
          </cell>
          <cell r="D3559" t="str">
            <v>685</v>
          </cell>
          <cell r="E3559" t="str">
            <v>AD14</v>
          </cell>
          <cell r="F3559" t="str">
            <v>13</v>
          </cell>
          <cell r="G3559" t="str">
            <v>HD</v>
          </cell>
          <cell r="H3559" t="str">
            <v>MTBBFF</v>
          </cell>
        </row>
        <row r="3560">
          <cell r="B3560" t="str">
            <v>5305008132791</v>
          </cell>
          <cell r="C3560" t="str">
            <v>A</v>
          </cell>
          <cell r="D3560" t="str">
            <v>701</v>
          </cell>
          <cell r="E3560" t="str">
            <v>ACAC</v>
          </cell>
          <cell r="F3560" t="str">
            <v>1</v>
          </cell>
          <cell r="G3560" t="str">
            <v>HD</v>
          </cell>
          <cell r="H3560" t="str">
            <v>MTBBFT</v>
          </cell>
        </row>
        <row r="3561">
          <cell r="B3561" t="str">
            <v>5305008132791</v>
          </cell>
          <cell r="C3561" t="str">
            <v>A</v>
          </cell>
          <cell r="D3561" t="str">
            <v>709</v>
          </cell>
          <cell r="E3561" t="str">
            <v>D12</v>
          </cell>
          <cell r="F3561" t="str">
            <v>2</v>
          </cell>
          <cell r="G3561" t="str">
            <v>HD</v>
          </cell>
          <cell r="H3561" t="str">
            <v>MTBBFU</v>
          </cell>
        </row>
        <row r="3562">
          <cell r="B3562" t="str">
            <v>5305008132791</v>
          </cell>
          <cell r="C3562" t="str">
            <v>A</v>
          </cell>
          <cell r="D3562" t="str">
            <v>712</v>
          </cell>
          <cell r="E3562" t="str">
            <v>DBDB</v>
          </cell>
          <cell r="F3562" t="str">
            <v>2</v>
          </cell>
          <cell r="G3562" t="str">
            <v>HD</v>
          </cell>
          <cell r="H3562" t="str">
            <v>MTBBDX</v>
          </cell>
        </row>
        <row r="3563">
          <cell r="B3563" t="str">
            <v>5305008132791</v>
          </cell>
          <cell r="C3563" t="str">
            <v>A</v>
          </cell>
          <cell r="D3563" t="str">
            <v>765</v>
          </cell>
          <cell r="E3563" t="str">
            <v>CAAB</v>
          </cell>
          <cell r="F3563" t="str">
            <v>4</v>
          </cell>
          <cell r="G3563" t="str">
            <v>HD</v>
          </cell>
          <cell r="H3563" t="str">
            <v>MTBBFT</v>
          </cell>
        </row>
        <row r="3564">
          <cell r="B3564" t="str">
            <v>5305008132791</v>
          </cell>
          <cell r="C3564" t="str">
            <v>A</v>
          </cell>
          <cell r="D3564" t="str">
            <v>777</v>
          </cell>
          <cell r="E3564" t="str">
            <v>A314</v>
          </cell>
          <cell r="F3564" t="str">
            <v>1</v>
          </cell>
          <cell r="G3564" t="str">
            <v>HD</v>
          </cell>
          <cell r="H3564" t="str">
            <v>MTBBFU</v>
          </cell>
        </row>
        <row r="3565">
          <cell r="B3565" t="str">
            <v>5305008132796</v>
          </cell>
          <cell r="C3565" t="str">
            <v>A</v>
          </cell>
          <cell r="D3565" t="str">
            <v>326</v>
          </cell>
          <cell r="E3565" t="str">
            <v>BD08</v>
          </cell>
          <cell r="F3565" t="str">
            <v>12</v>
          </cell>
          <cell r="G3565" t="str">
            <v>HD</v>
          </cell>
          <cell r="H3565" t="str">
            <v>MTBDSD</v>
          </cell>
        </row>
        <row r="3566">
          <cell r="B3566" t="str">
            <v>5305008132796</v>
          </cell>
          <cell r="C3566" t="str">
            <v>A</v>
          </cell>
          <cell r="D3566" t="str">
            <v>335</v>
          </cell>
          <cell r="E3566" t="str">
            <v>5C08</v>
          </cell>
          <cell r="F3566" t="str">
            <v>5</v>
          </cell>
          <cell r="G3566" t="str">
            <v>HD</v>
          </cell>
          <cell r="H3566" t="str">
            <v>MTBDSD</v>
          </cell>
        </row>
        <row r="3567">
          <cell r="B3567" t="str">
            <v>5305008132796</v>
          </cell>
          <cell r="C3567" t="str">
            <v>A</v>
          </cell>
          <cell r="D3567" t="str">
            <v>682</v>
          </cell>
          <cell r="E3567" t="str">
            <v>1A05</v>
          </cell>
          <cell r="F3567" t="str">
            <v>14</v>
          </cell>
          <cell r="G3567" t="str">
            <v>HD</v>
          </cell>
          <cell r="H3567" t="str">
            <v>MTBBFF</v>
          </cell>
        </row>
        <row r="3568">
          <cell r="B3568" t="str">
            <v>5305008132796</v>
          </cell>
          <cell r="C3568" t="str">
            <v>A</v>
          </cell>
          <cell r="D3568" t="str">
            <v>685</v>
          </cell>
          <cell r="E3568" t="str">
            <v>AD11</v>
          </cell>
          <cell r="F3568" t="str">
            <v>14</v>
          </cell>
          <cell r="G3568" t="str">
            <v>HD</v>
          </cell>
          <cell r="H3568" t="str">
            <v>MTBBFF</v>
          </cell>
        </row>
        <row r="3569">
          <cell r="B3569" t="str">
            <v>5305008132796</v>
          </cell>
          <cell r="C3569" t="str">
            <v>A</v>
          </cell>
          <cell r="D3569" t="str">
            <v>704</v>
          </cell>
          <cell r="E3569" t="str">
            <v>AGDD</v>
          </cell>
          <cell r="F3569" t="str">
            <v>3</v>
          </cell>
          <cell r="G3569" t="str">
            <v>HD</v>
          </cell>
          <cell r="H3569" t="str">
            <v>MTBBEE</v>
          </cell>
        </row>
        <row r="3570">
          <cell r="B3570" t="str">
            <v>5305008132796</v>
          </cell>
          <cell r="C3570" t="str">
            <v>A</v>
          </cell>
          <cell r="D3570" t="str">
            <v>705</v>
          </cell>
          <cell r="E3570" t="str">
            <v>BGBA</v>
          </cell>
          <cell r="F3570" t="str">
            <v>8</v>
          </cell>
          <cell r="G3570" t="str">
            <v>HD</v>
          </cell>
          <cell r="H3570" t="str">
            <v>MTBBED</v>
          </cell>
        </row>
        <row r="3571">
          <cell r="B3571" t="str">
            <v>5305008132796</v>
          </cell>
          <cell r="C3571" t="str">
            <v>A</v>
          </cell>
          <cell r="D3571" t="str">
            <v>709</v>
          </cell>
          <cell r="E3571" t="str">
            <v>D13</v>
          </cell>
          <cell r="F3571" t="str">
            <v>2</v>
          </cell>
          <cell r="G3571" t="str">
            <v>HD</v>
          </cell>
          <cell r="H3571" t="str">
            <v>MTBBFU</v>
          </cell>
        </row>
        <row r="3572">
          <cell r="B3572" t="str">
            <v>5305008132796</v>
          </cell>
          <cell r="C3572" t="str">
            <v>A</v>
          </cell>
          <cell r="D3572" t="str">
            <v>712</v>
          </cell>
          <cell r="E3572" t="str">
            <v>DBCC</v>
          </cell>
          <cell r="F3572" t="str">
            <v>1</v>
          </cell>
          <cell r="G3572" t="str">
            <v>HD</v>
          </cell>
          <cell r="H3572" t="str">
            <v>MTBBDX</v>
          </cell>
        </row>
        <row r="3573">
          <cell r="B3573" t="str">
            <v>5305008135790</v>
          </cell>
          <cell r="C3573" t="str">
            <v>A</v>
          </cell>
          <cell r="D3573" t="str">
            <v>335</v>
          </cell>
          <cell r="E3573" t="str">
            <v>5C15</v>
          </cell>
          <cell r="F3573" t="str">
            <v>1</v>
          </cell>
          <cell r="G3573" t="str">
            <v>HD</v>
          </cell>
          <cell r="H3573" t="str">
            <v>MTBDSD</v>
          </cell>
        </row>
        <row r="3574">
          <cell r="B3574" t="str">
            <v>5305008135790</v>
          </cell>
          <cell r="C3574" t="str">
            <v>A</v>
          </cell>
          <cell r="D3574" t="str">
            <v>709</v>
          </cell>
          <cell r="E3574" t="str">
            <v>D14</v>
          </cell>
          <cell r="F3574" t="str">
            <v>2</v>
          </cell>
          <cell r="G3574" t="str">
            <v>HD</v>
          </cell>
          <cell r="H3574" t="str">
            <v>MTBBFU</v>
          </cell>
        </row>
        <row r="3575">
          <cell r="B3575" t="str">
            <v>5305008141707</v>
          </cell>
          <cell r="C3575" t="str">
            <v>A</v>
          </cell>
          <cell r="D3575" t="str">
            <v>659</v>
          </cell>
          <cell r="E3575" t="str">
            <v>MBM5</v>
          </cell>
          <cell r="F3575" t="str">
            <v>1</v>
          </cell>
          <cell r="G3575" t="str">
            <v>HD</v>
          </cell>
          <cell r="H3575" t="str">
            <v>MTAFXV</v>
          </cell>
        </row>
        <row r="3576">
          <cell r="B3576" t="str">
            <v>5305008147961</v>
          </cell>
          <cell r="C3576" t="str">
            <v>A</v>
          </cell>
          <cell r="D3576" t="str">
            <v>466</v>
          </cell>
          <cell r="E3576" t="str">
            <v>1A03</v>
          </cell>
          <cell r="F3576" t="str">
            <v>3</v>
          </cell>
          <cell r="G3576" t="str">
            <v>HD</v>
          </cell>
          <cell r="H3576" t="str">
            <v>MTBBDX</v>
          </cell>
        </row>
        <row r="3577">
          <cell r="B3577" t="str">
            <v>5305008157006</v>
          </cell>
          <cell r="C3577" t="str">
            <v>A</v>
          </cell>
          <cell r="D3577" t="str">
            <v>448</v>
          </cell>
          <cell r="E3577" t="str">
            <v>16G3</v>
          </cell>
          <cell r="F3577" t="str">
            <v>1</v>
          </cell>
          <cell r="G3577" t="str">
            <v>HD</v>
          </cell>
          <cell r="H3577" t="str">
            <v>MTAFXA</v>
          </cell>
        </row>
        <row r="3578">
          <cell r="B3578" t="str">
            <v>5305008157582</v>
          </cell>
          <cell r="C3578" t="str">
            <v>A</v>
          </cell>
          <cell r="D3578" t="str">
            <v>342</v>
          </cell>
          <cell r="E3578" t="str">
            <v>BD11</v>
          </cell>
          <cell r="F3578" t="str">
            <v>42</v>
          </cell>
          <cell r="G3578" t="str">
            <v>EA</v>
          </cell>
          <cell r="H3578" t="str">
            <v>MTBBDX</v>
          </cell>
        </row>
        <row r="3579">
          <cell r="B3579" t="str">
            <v>5305008157582</v>
          </cell>
          <cell r="C3579" t="str">
            <v>A</v>
          </cell>
          <cell r="D3579" t="str">
            <v>704</v>
          </cell>
          <cell r="E3579" t="str">
            <v>AGEA</v>
          </cell>
          <cell r="F3579" t="str">
            <v>58</v>
          </cell>
          <cell r="G3579" t="str">
            <v>EA</v>
          </cell>
          <cell r="H3579" t="str">
            <v>MTBBEE</v>
          </cell>
        </row>
        <row r="3580">
          <cell r="B3580" t="str">
            <v>5305008175972</v>
          </cell>
          <cell r="C3580" t="str">
            <v>A</v>
          </cell>
          <cell r="D3580" t="str">
            <v>353</v>
          </cell>
          <cell r="E3580" t="str">
            <v>2BA1</v>
          </cell>
          <cell r="F3580" t="str">
            <v>1</v>
          </cell>
          <cell r="G3580" t="str">
            <v>HD</v>
          </cell>
          <cell r="H3580" t="str">
            <v>MTCFBJ</v>
          </cell>
        </row>
        <row r="3581">
          <cell r="B3581" t="str">
            <v>5305008177590</v>
          </cell>
          <cell r="C3581" t="str">
            <v>A</v>
          </cell>
          <cell r="D3581" t="str">
            <v>448</v>
          </cell>
          <cell r="E3581" t="str">
            <v>16F9</v>
          </cell>
          <cell r="F3581" t="str">
            <v>10</v>
          </cell>
          <cell r="G3581" t="str">
            <v>EA</v>
          </cell>
          <cell r="H3581" t="str">
            <v>MTAFXA</v>
          </cell>
        </row>
        <row r="3582">
          <cell r="B3582" t="str">
            <v>5305008206352</v>
          </cell>
          <cell r="C3582" t="str">
            <v>A</v>
          </cell>
          <cell r="D3582" t="str">
            <v>636</v>
          </cell>
          <cell r="E3582" t="str">
            <v>846K</v>
          </cell>
          <cell r="F3582" t="str">
            <v>10</v>
          </cell>
          <cell r="G3582" t="str">
            <v>EA</v>
          </cell>
          <cell r="H3582" t="str">
            <v>MTAAMA</v>
          </cell>
        </row>
        <row r="3583">
          <cell r="B3583" t="str">
            <v>5305008207038</v>
          </cell>
          <cell r="C3583" t="str">
            <v>A</v>
          </cell>
          <cell r="D3583" t="str">
            <v>703</v>
          </cell>
          <cell r="E3583" t="str">
            <v>CHCC</v>
          </cell>
          <cell r="F3583" t="str">
            <v>1</v>
          </cell>
          <cell r="G3583" t="str">
            <v>HD</v>
          </cell>
          <cell r="H3583" t="str">
            <v>MTBBEE</v>
          </cell>
        </row>
        <row r="3584">
          <cell r="B3584" t="str">
            <v>5305008215165</v>
          </cell>
          <cell r="C3584" t="str">
            <v>A</v>
          </cell>
          <cell r="D3584" t="str">
            <v>786</v>
          </cell>
          <cell r="E3584" t="str">
            <v>01C09</v>
          </cell>
          <cell r="F3584" t="str">
            <v>3</v>
          </cell>
          <cell r="G3584" t="str">
            <v>EA</v>
          </cell>
          <cell r="H3584" t="str">
            <v>MTAFXU</v>
          </cell>
        </row>
        <row r="3585">
          <cell r="B3585" t="str">
            <v>5305008224516</v>
          </cell>
          <cell r="C3585" t="str">
            <v>A</v>
          </cell>
          <cell r="D3585" t="str">
            <v>685</v>
          </cell>
          <cell r="E3585" t="str">
            <v>AB21</v>
          </cell>
          <cell r="F3585" t="str">
            <v>29</v>
          </cell>
          <cell r="G3585" t="str">
            <v>EA</v>
          </cell>
          <cell r="H3585" t="str">
            <v>MTBBFF</v>
          </cell>
        </row>
        <row r="3586">
          <cell r="B3586" t="str">
            <v>5305008241658</v>
          </cell>
          <cell r="C3586" t="str">
            <v>A</v>
          </cell>
          <cell r="D3586" t="str">
            <v>360</v>
          </cell>
          <cell r="E3586" t="str">
            <v>2GC1</v>
          </cell>
          <cell r="F3586" t="str">
            <v>10</v>
          </cell>
          <cell r="G3586" t="str">
            <v>EA</v>
          </cell>
          <cell r="H3586" t="str">
            <v>MTCCAQ</v>
          </cell>
        </row>
        <row r="3587">
          <cell r="B3587" t="str">
            <v>5305008242023</v>
          </cell>
          <cell r="C3587" t="str">
            <v>A</v>
          </cell>
          <cell r="D3587" t="str">
            <v>345</v>
          </cell>
          <cell r="E3587" t="str">
            <v>1H04</v>
          </cell>
          <cell r="F3587" t="str">
            <v>2</v>
          </cell>
          <cell r="G3587" t="str">
            <v>HD</v>
          </cell>
          <cell r="H3587" t="str">
            <v>MTCFBA</v>
          </cell>
        </row>
        <row r="3588">
          <cell r="B3588" t="str">
            <v>5305008242024</v>
          </cell>
          <cell r="C3588" t="str">
            <v>A</v>
          </cell>
          <cell r="D3588" t="str">
            <v>345</v>
          </cell>
          <cell r="E3588" t="str">
            <v>1H03</v>
          </cell>
          <cell r="F3588" t="str">
            <v>14</v>
          </cell>
          <cell r="G3588" t="str">
            <v>EA</v>
          </cell>
          <cell r="H3588" t="str">
            <v>MTCFBA</v>
          </cell>
        </row>
        <row r="3589">
          <cell r="B3589" t="str">
            <v>5305008242279</v>
          </cell>
          <cell r="C3589" t="str">
            <v>A</v>
          </cell>
          <cell r="D3589" t="str">
            <v>345</v>
          </cell>
          <cell r="E3589" t="str">
            <v>3F20</v>
          </cell>
          <cell r="F3589" t="str">
            <v>1</v>
          </cell>
          <cell r="G3589" t="str">
            <v>HD</v>
          </cell>
          <cell r="H3589" t="str">
            <v>MTCFBA</v>
          </cell>
        </row>
        <row r="3590">
          <cell r="B3590" t="str">
            <v>5305008246182</v>
          </cell>
          <cell r="C3590" t="str">
            <v>A</v>
          </cell>
          <cell r="D3590" t="str">
            <v>640</v>
          </cell>
          <cell r="E3590" t="str">
            <v>7236</v>
          </cell>
          <cell r="F3590" t="str">
            <v>50</v>
          </cell>
          <cell r="G3590" t="str">
            <v>EA</v>
          </cell>
          <cell r="H3590" t="str">
            <v>MTAAWW</v>
          </cell>
        </row>
        <row r="3591">
          <cell r="B3591" t="str">
            <v>5305008247362</v>
          </cell>
          <cell r="C3591" t="str">
            <v>A</v>
          </cell>
          <cell r="D3591" t="str">
            <v>522</v>
          </cell>
          <cell r="E3591" t="str">
            <v>2D10</v>
          </cell>
          <cell r="F3591" t="str">
            <v>1</v>
          </cell>
          <cell r="G3591" t="str">
            <v>HD</v>
          </cell>
          <cell r="H3591" t="str">
            <v>MTCCHY</v>
          </cell>
        </row>
        <row r="3592">
          <cell r="B3592" t="str">
            <v>5305008247362</v>
          </cell>
          <cell r="C3592" t="str">
            <v>A</v>
          </cell>
          <cell r="D3592" t="str">
            <v>685</v>
          </cell>
          <cell r="E3592" t="str">
            <v>FC03</v>
          </cell>
          <cell r="F3592" t="str">
            <v>1</v>
          </cell>
          <cell r="G3592" t="str">
            <v>HD</v>
          </cell>
          <cell r="H3592" t="str">
            <v>MTBBFF</v>
          </cell>
        </row>
        <row r="3593">
          <cell r="B3593" t="str">
            <v>5305008247363</v>
          </cell>
          <cell r="C3593" t="str">
            <v>A</v>
          </cell>
          <cell r="D3593" t="str">
            <v>685</v>
          </cell>
          <cell r="E3593" t="str">
            <v>FC07</v>
          </cell>
          <cell r="F3593" t="str">
            <v>1</v>
          </cell>
          <cell r="G3593" t="str">
            <v>HD</v>
          </cell>
          <cell r="H3593" t="str">
            <v>MTBBFF</v>
          </cell>
        </row>
        <row r="3594">
          <cell r="B3594" t="str">
            <v>5305008249520</v>
          </cell>
          <cell r="C3594" t="str">
            <v>A</v>
          </cell>
          <cell r="D3594" t="str">
            <v>636</v>
          </cell>
          <cell r="E3594" t="str">
            <v>825V</v>
          </cell>
          <cell r="F3594" t="str">
            <v>94</v>
          </cell>
          <cell r="G3594" t="str">
            <v>EA</v>
          </cell>
          <cell r="H3594" t="str">
            <v>MTAAMA</v>
          </cell>
        </row>
        <row r="3595">
          <cell r="B3595" t="str">
            <v>5305008249520</v>
          </cell>
          <cell r="C3595" t="str">
            <v>A</v>
          </cell>
          <cell r="D3595" t="str">
            <v>742</v>
          </cell>
          <cell r="E3595" t="str">
            <v>A057</v>
          </cell>
          <cell r="F3595" t="str">
            <v>16</v>
          </cell>
          <cell r="G3595" t="str">
            <v>EA</v>
          </cell>
          <cell r="H3595" t="str">
            <v>MTAAMA</v>
          </cell>
        </row>
        <row r="3596">
          <cell r="B3596" t="str">
            <v>5305008256754</v>
          </cell>
          <cell r="C3596" t="str">
            <v>A</v>
          </cell>
          <cell r="D3596" t="str">
            <v>326</v>
          </cell>
          <cell r="E3596" t="str">
            <v>BD04</v>
          </cell>
          <cell r="F3596" t="str">
            <v>7</v>
          </cell>
          <cell r="G3596" t="str">
            <v>HD</v>
          </cell>
          <cell r="H3596" t="str">
            <v>MTBDSD</v>
          </cell>
        </row>
        <row r="3597">
          <cell r="B3597" t="str">
            <v>5305008256754</v>
          </cell>
          <cell r="C3597" t="str">
            <v>A</v>
          </cell>
          <cell r="D3597" t="str">
            <v>335</v>
          </cell>
          <cell r="E3597" t="str">
            <v>5A04</v>
          </cell>
          <cell r="F3597" t="str">
            <v>2</v>
          </cell>
          <cell r="G3597" t="str">
            <v>HD</v>
          </cell>
          <cell r="H3597" t="str">
            <v>MTBDSD</v>
          </cell>
        </row>
        <row r="3598">
          <cell r="B3598" t="str">
            <v>5305008256754</v>
          </cell>
          <cell r="C3598" t="str">
            <v>A</v>
          </cell>
          <cell r="D3598" t="str">
            <v>676</v>
          </cell>
          <cell r="E3598" t="str">
            <v>1B10</v>
          </cell>
          <cell r="F3598" t="str">
            <v>2</v>
          </cell>
          <cell r="G3598" t="str">
            <v>HD</v>
          </cell>
          <cell r="H3598" t="str">
            <v>MTBDSB</v>
          </cell>
        </row>
        <row r="3599">
          <cell r="B3599" t="str">
            <v>5305008256754</v>
          </cell>
          <cell r="C3599" t="str">
            <v>A</v>
          </cell>
          <cell r="D3599" t="str">
            <v>796</v>
          </cell>
          <cell r="E3599" t="str">
            <v>1F11</v>
          </cell>
          <cell r="F3599" t="str">
            <v>2</v>
          </cell>
          <cell r="G3599" t="str">
            <v>HD</v>
          </cell>
          <cell r="H3599" t="str">
            <v>MTBDSB</v>
          </cell>
        </row>
        <row r="3600">
          <cell r="B3600" t="str">
            <v>5305008256755</v>
          </cell>
          <cell r="C3600" t="str">
            <v>A</v>
          </cell>
          <cell r="D3600" t="str">
            <v>636</v>
          </cell>
          <cell r="E3600" t="str">
            <v>842H</v>
          </cell>
          <cell r="F3600" t="str">
            <v>25</v>
          </cell>
          <cell r="G3600" t="str">
            <v>EA</v>
          </cell>
          <cell r="H3600" t="str">
            <v>MTAAMA</v>
          </cell>
        </row>
        <row r="3601">
          <cell r="B3601" t="str">
            <v>5305008256755</v>
          </cell>
          <cell r="C3601" t="str">
            <v>A</v>
          </cell>
          <cell r="D3601" t="str">
            <v>685</v>
          </cell>
          <cell r="E3601" t="str">
            <v>FC08</v>
          </cell>
          <cell r="F3601" t="str">
            <v>100</v>
          </cell>
          <cell r="G3601" t="str">
            <v>EA</v>
          </cell>
          <cell r="H3601" t="str">
            <v>MTBBFF</v>
          </cell>
        </row>
        <row r="3602">
          <cell r="B3602" t="str">
            <v>5305008256758</v>
          </cell>
          <cell r="C3602" t="str">
            <v>A</v>
          </cell>
          <cell r="D3602" t="str">
            <v>305</v>
          </cell>
          <cell r="E3602" t="str">
            <v>BC07</v>
          </cell>
          <cell r="F3602" t="str">
            <v>5</v>
          </cell>
          <cell r="G3602" t="str">
            <v>HD</v>
          </cell>
          <cell r="H3602" t="str">
            <v>MTBDSB</v>
          </cell>
        </row>
        <row r="3603">
          <cell r="B3603" t="str">
            <v>5305008256760</v>
          </cell>
          <cell r="C3603" t="str">
            <v>A</v>
          </cell>
          <cell r="D3603" t="str">
            <v>685</v>
          </cell>
          <cell r="E3603" t="str">
            <v>FC09</v>
          </cell>
          <cell r="F3603" t="str">
            <v>100</v>
          </cell>
          <cell r="G3603" t="str">
            <v>EA</v>
          </cell>
          <cell r="H3603" t="str">
            <v>MTBBFF</v>
          </cell>
        </row>
        <row r="3604">
          <cell r="B3604" t="str">
            <v>5305008263065</v>
          </cell>
          <cell r="C3604" t="str">
            <v>A</v>
          </cell>
          <cell r="D3604" t="str">
            <v>708</v>
          </cell>
          <cell r="E3604" t="str">
            <v>AEBB</v>
          </cell>
          <cell r="F3604" t="str">
            <v>15</v>
          </cell>
          <cell r="G3604" t="str">
            <v>EA</v>
          </cell>
          <cell r="H3604" t="str">
            <v>MTBDHJ</v>
          </cell>
        </row>
        <row r="3605">
          <cell r="B3605" t="str">
            <v>5305008288102</v>
          </cell>
          <cell r="C3605" t="str">
            <v>A</v>
          </cell>
          <cell r="D3605" t="str">
            <v>709</v>
          </cell>
          <cell r="E3605" t="str">
            <v>D15</v>
          </cell>
          <cell r="F3605" t="str">
            <v>2</v>
          </cell>
          <cell r="G3605" t="str">
            <v>HD</v>
          </cell>
          <cell r="H3605" t="str">
            <v>MTBBFU</v>
          </cell>
        </row>
        <row r="3606">
          <cell r="B3606" t="str">
            <v>5305008288102</v>
          </cell>
          <cell r="C3606" t="str">
            <v>A</v>
          </cell>
          <cell r="D3606" t="str">
            <v>786</v>
          </cell>
          <cell r="E3606" t="str">
            <v>01C05</v>
          </cell>
          <cell r="F3606" t="str">
            <v>5</v>
          </cell>
          <cell r="G3606" t="str">
            <v>HD</v>
          </cell>
          <cell r="H3606" t="str">
            <v>MTAFXU</v>
          </cell>
        </row>
        <row r="3607">
          <cell r="B3607" t="str">
            <v>5305008289490</v>
          </cell>
          <cell r="C3607" t="str">
            <v>A</v>
          </cell>
          <cell r="D3607" t="str">
            <v>709</v>
          </cell>
          <cell r="E3607" t="str">
            <v>D16</v>
          </cell>
          <cell r="F3607" t="str">
            <v>187</v>
          </cell>
          <cell r="G3607" t="str">
            <v>EA</v>
          </cell>
          <cell r="H3607" t="str">
            <v>MTBBFU</v>
          </cell>
        </row>
        <row r="3608">
          <cell r="B3608" t="str">
            <v>5305008289491</v>
          </cell>
          <cell r="C3608" t="str">
            <v>A</v>
          </cell>
          <cell r="D3608" t="str">
            <v>786</v>
          </cell>
          <cell r="E3608" t="str">
            <v>01C04</v>
          </cell>
          <cell r="F3608" t="str">
            <v>5</v>
          </cell>
          <cell r="G3608" t="str">
            <v>EA</v>
          </cell>
          <cell r="H3608" t="str">
            <v>MTAFXU</v>
          </cell>
        </row>
        <row r="3609">
          <cell r="B3609" t="str">
            <v>5305008290354</v>
          </cell>
          <cell r="C3609" t="str">
            <v>A</v>
          </cell>
          <cell r="D3609" t="str">
            <v>522</v>
          </cell>
          <cell r="E3609" t="str">
            <v>8E06</v>
          </cell>
          <cell r="F3609" t="str">
            <v>65</v>
          </cell>
          <cell r="G3609" t="str">
            <v>EA</v>
          </cell>
          <cell r="H3609" t="str">
            <v>MTCCHY</v>
          </cell>
        </row>
        <row r="3610">
          <cell r="B3610" t="str">
            <v>5305008290354</v>
          </cell>
          <cell r="C3610" t="str">
            <v>A</v>
          </cell>
          <cell r="D3610" t="str">
            <v>773</v>
          </cell>
          <cell r="E3610" t="str">
            <v>A106</v>
          </cell>
          <cell r="F3610" t="str">
            <v>401</v>
          </cell>
          <cell r="G3610" t="str">
            <v>EA</v>
          </cell>
          <cell r="H3610" t="str">
            <v>MTCCHW</v>
          </cell>
        </row>
        <row r="3611">
          <cell r="B3611" t="str">
            <v>5305008329849</v>
          </cell>
          <cell r="C3611" t="str">
            <v>A</v>
          </cell>
          <cell r="D3611" t="str">
            <v>514</v>
          </cell>
          <cell r="E3611" t="str">
            <v>1C005</v>
          </cell>
          <cell r="F3611" t="str">
            <v>64</v>
          </cell>
          <cell r="G3611" t="str">
            <v>EA</v>
          </cell>
          <cell r="H3611" t="str">
            <v>MTCMGM</v>
          </cell>
        </row>
        <row r="3612">
          <cell r="B3612" t="str">
            <v>5305008333622</v>
          </cell>
          <cell r="C3612" t="str">
            <v>A</v>
          </cell>
          <cell r="D3612" t="str">
            <v>685</v>
          </cell>
          <cell r="E3612" t="str">
            <v>FC02</v>
          </cell>
          <cell r="F3612" t="str">
            <v>100</v>
          </cell>
          <cell r="G3612" t="str">
            <v>EA</v>
          </cell>
          <cell r="H3612" t="str">
            <v>MTBBFF</v>
          </cell>
        </row>
        <row r="3613">
          <cell r="B3613" t="str">
            <v>5305008337228</v>
          </cell>
          <cell r="C3613" t="str">
            <v>A</v>
          </cell>
          <cell r="D3613" t="str">
            <v>786</v>
          </cell>
          <cell r="E3613" t="str">
            <v>01C16</v>
          </cell>
          <cell r="F3613" t="str">
            <v>12</v>
          </cell>
          <cell r="G3613" t="str">
            <v>EA</v>
          </cell>
          <cell r="H3613" t="str">
            <v>MTAFXU</v>
          </cell>
        </row>
        <row r="3614">
          <cell r="B3614" t="str">
            <v>5305008359670</v>
          </cell>
          <cell r="C3614" t="str">
            <v>A</v>
          </cell>
          <cell r="D3614" t="str">
            <v>704</v>
          </cell>
          <cell r="E3614" t="str">
            <v>AGED</v>
          </cell>
          <cell r="F3614" t="str">
            <v>104</v>
          </cell>
          <cell r="G3614" t="str">
            <v>EA</v>
          </cell>
          <cell r="H3614" t="str">
            <v>MTBBEE</v>
          </cell>
        </row>
        <row r="3615">
          <cell r="B3615" t="str">
            <v>5305008365491</v>
          </cell>
          <cell r="C3615" t="str">
            <v>A</v>
          </cell>
          <cell r="D3615" t="str">
            <v>421</v>
          </cell>
          <cell r="E3615" t="str">
            <v>C05</v>
          </cell>
          <cell r="F3615" t="str">
            <v>15</v>
          </cell>
          <cell r="G3615" t="str">
            <v>EA</v>
          </cell>
          <cell r="H3615" t="str">
            <v>MTBBES</v>
          </cell>
        </row>
        <row r="3616">
          <cell r="B3616" t="str">
            <v>5305008365491</v>
          </cell>
          <cell r="C3616" t="str">
            <v>A</v>
          </cell>
          <cell r="D3616" t="str">
            <v>782</v>
          </cell>
          <cell r="E3616" t="str">
            <v>A071</v>
          </cell>
          <cell r="F3616" t="str">
            <v>10</v>
          </cell>
          <cell r="G3616" t="str">
            <v>EA</v>
          </cell>
          <cell r="H3616" t="str">
            <v>MTBBES</v>
          </cell>
        </row>
        <row r="3617">
          <cell r="B3617" t="str">
            <v>5305008373343</v>
          </cell>
          <cell r="C3617" t="str">
            <v>A</v>
          </cell>
          <cell r="D3617" t="str">
            <v>636</v>
          </cell>
          <cell r="E3617" t="str">
            <v>827R</v>
          </cell>
          <cell r="F3617" t="str">
            <v>6</v>
          </cell>
          <cell r="G3617" t="str">
            <v>HD</v>
          </cell>
          <cell r="H3617" t="str">
            <v>MTAAMA</v>
          </cell>
        </row>
        <row r="3618">
          <cell r="B3618" t="str">
            <v>5305008373343</v>
          </cell>
          <cell r="C3618" t="str">
            <v>A</v>
          </cell>
          <cell r="D3618" t="str">
            <v>647</v>
          </cell>
          <cell r="E3618" t="str">
            <v>1017</v>
          </cell>
          <cell r="F3618" t="str">
            <v>2</v>
          </cell>
          <cell r="G3618" t="str">
            <v>HD</v>
          </cell>
          <cell r="H3618" t="str">
            <v>MTAAUM</v>
          </cell>
        </row>
        <row r="3619">
          <cell r="B3619" t="str">
            <v>5305008373343</v>
          </cell>
          <cell r="C3619" t="str">
            <v>A</v>
          </cell>
          <cell r="D3619" t="str">
            <v>746</v>
          </cell>
          <cell r="E3619" t="str">
            <v>A009</v>
          </cell>
          <cell r="F3619" t="str">
            <v>1</v>
          </cell>
          <cell r="G3619" t="str">
            <v>HD</v>
          </cell>
          <cell r="H3619" t="str">
            <v>MTAAUM</v>
          </cell>
        </row>
        <row r="3620">
          <cell r="B3620" t="str">
            <v>5305008385388</v>
          </cell>
          <cell r="C3620" t="str">
            <v>A</v>
          </cell>
          <cell r="D3620" t="str">
            <v>499</v>
          </cell>
          <cell r="E3620" t="str">
            <v>2DA4</v>
          </cell>
          <cell r="F3620" t="str">
            <v>75</v>
          </cell>
          <cell r="G3620" t="str">
            <v>EA</v>
          </cell>
          <cell r="H3620" t="str">
            <v>MTAAFH</v>
          </cell>
        </row>
        <row r="3621">
          <cell r="B3621" t="str">
            <v>5305008393437</v>
          </cell>
          <cell r="C3621" t="str">
            <v>A</v>
          </cell>
          <cell r="D3621" t="str">
            <v>305</v>
          </cell>
          <cell r="E3621" t="str">
            <v>BD01</v>
          </cell>
          <cell r="F3621" t="str">
            <v>4</v>
          </cell>
          <cell r="G3621" t="str">
            <v>HD</v>
          </cell>
          <cell r="H3621" t="str">
            <v>MTBDSB</v>
          </cell>
        </row>
        <row r="3622">
          <cell r="B3622" t="str">
            <v>5305008393437</v>
          </cell>
          <cell r="C3622" t="str">
            <v>A</v>
          </cell>
          <cell r="D3622" t="str">
            <v>312</v>
          </cell>
          <cell r="E3622" t="str">
            <v>BABA</v>
          </cell>
          <cell r="F3622" t="str">
            <v>10</v>
          </cell>
          <cell r="G3622" t="str">
            <v>HD</v>
          </cell>
          <cell r="H3622" t="str">
            <v>MTBBDX</v>
          </cell>
        </row>
        <row r="3623">
          <cell r="B3623" t="str">
            <v>5305008393437</v>
          </cell>
          <cell r="C3623" t="str">
            <v>A</v>
          </cell>
          <cell r="D3623" t="str">
            <v>313</v>
          </cell>
          <cell r="E3623" t="str">
            <v>EA11</v>
          </cell>
          <cell r="F3623" t="str">
            <v>10</v>
          </cell>
          <cell r="G3623" t="str">
            <v>HD</v>
          </cell>
          <cell r="H3623" t="str">
            <v>MTBBDX</v>
          </cell>
        </row>
        <row r="3624">
          <cell r="B3624" t="str">
            <v>5305008393437</v>
          </cell>
          <cell r="C3624" t="str">
            <v>A</v>
          </cell>
          <cell r="D3624" t="str">
            <v>325</v>
          </cell>
          <cell r="E3624" t="str">
            <v>BC16</v>
          </cell>
          <cell r="F3624" t="str">
            <v>14</v>
          </cell>
          <cell r="G3624" t="str">
            <v>HD</v>
          </cell>
          <cell r="H3624" t="str">
            <v>MTBDSD</v>
          </cell>
        </row>
        <row r="3625">
          <cell r="B3625" t="str">
            <v>5305008393437</v>
          </cell>
          <cell r="C3625" t="str">
            <v>A</v>
          </cell>
          <cell r="D3625" t="str">
            <v>326</v>
          </cell>
          <cell r="E3625" t="str">
            <v>BC09</v>
          </cell>
          <cell r="F3625" t="str">
            <v>8</v>
          </cell>
          <cell r="G3625" t="str">
            <v>HD</v>
          </cell>
          <cell r="H3625" t="str">
            <v>MTBDSD</v>
          </cell>
        </row>
        <row r="3626">
          <cell r="B3626" t="str">
            <v>5305008393437</v>
          </cell>
          <cell r="C3626" t="str">
            <v>A</v>
          </cell>
          <cell r="D3626" t="str">
            <v>335</v>
          </cell>
          <cell r="E3626" t="str">
            <v>5A09</v>
          </cell>
          <cell r="F3626" t="str">
            <v>3</v>
          </cell>
          <cell r="G3626" t="str">
            <v>HD</v>
          </cell>
          <cell r="H3626" t="str">
            <v>MTBDSD</v>
          </cell>
        </row>
        <row r="3627">
          <cell r="B3627" t="str">
            <v>5305008393437</v>
          </cell>
          <cell r="C3627" t="str">
            <v>A</v>
          </cell>
          <cell r="D3627" t="str">
            <v>342</v>
          </cell>
          <cell r="E3627" t="str">
            <v>AG16</v>
          </cell>
          <cell r="F3627" t="str">
            <v>9</v>
          </cell>
          <cell r="G3627" t="str">
            <v>HD</v>
          </cell>
          <cell r="H3627" t="str">
            <v>MTBBDX</v>
          </cell>
        </row>
        <row r="3628">
          <cell r="B3628" t="str">
            <v>5305008393437</v>
          </cell>
          <cell r="C3628" t="str">
            <v>A</v>
          </cell>
          <cell r="D3628" t="str">
            <v>421</v>
          </cell>
          <cell r="E3628" t="str">
            <v>C06</v>
          </cell>
          <cell r="F3628" t="str">
            <v>1</v>
          </cell>
          <cell r="G3628" t="str">
            <v>HD</v>
          </cell>
          <cell r="H3628" t="str">
            <v>MTBBES</v>
          </cell>
        </row>
        <row r="3629">
          <cell r="B3629" t="str">
            <v>5305008393437</v>
          </cell>
          <cell r="C3629" t="str">
            <v>A</v>
          </cell>
          <cell r="D3629" t="str">
            <v>466</v>
          </cell>
          <cell r="E3629" t="str">
            <v>1A16</v>
          </cell>
          <cell r="F3629" t="str">
            <v>2</v>
          </cell>
          <cell r="G3629" t="str">
            <v>HD</v>
          </cell>
          <cell r="H3629" t="str">
            <v>MTBBDX</v>
          </cell>
        </row>
        <row r="3630">
          <cell r="B3630" t="str">
            <v>5305008393437</v>
          </cell>
          <cell r="C3630" t="str">
            <v>A</v>
          </cell>
          <cell r="D3630" t="str">
            <v>507</v>
          </cell>
          <cell r="E3630" t="str">
            <v>3A04</v>
          </cell>
          <cell r="F3630" t="str">
            <v>1</v>
          </cell>
          <cell r="G3630" t="str">
            <v>HD</v>
          </cell>
          <cell r="H3630" t="str">
            <v>MTBDST</v>
          </cell>
        </row>
        <row r="3631">
          <cell r="B3631" t="str">
            <v>5305008393437</v>
          </cell>
          <cell r="C3631" t="str">
            <v>A</v>
          </cell>
          <cell r="D3631" t="str">
            <v>618</v>
          </cell>
          <cell r="E3631" t="str">
            <v>BBDA</v>
          </cell>
          <cell r="F3631" t="str">
            <v>11</v>
          </cell>
          <cell r="G3631" t="str">
            <v>HD</v>
          </cell>
          <cell r="H3631" t="str">
            <v>MTBBDX</v>
          </cell>
        </row>
        <row r="3632">
          <cell r="B3632" t="str">
            <v>5305008393437</v>
          </cell>
          <cell r="C3632" t="str">
            <v>A</v>
          </cell>
          <cell r="D3632" t="str">
            <v>677</v>
          </cell>
          <cell r="E3632" t="str">
            <v>2F06</v>
          </cell>
          <cell r="F3632" t="str">
            <v>2</v>
          </cell>
          <cell r="G3632" t="str">
            <v>HD</v>
          </cell>
          <cell r="H3632" t="str">
            <v>MTBDSB</v>
          </cell>
        </row>
        <row r="3633">
          <cell r="B3633" t="str">
            <v>5305008393437</v>
          </cell>
          <cell r="C3633" t="str">
            <v>A</v>
          </cell>
          <cell r="D3633" t="str">
            <v>682</v>
          </cell>
          <cell r="E3633" t="str">
            <v>1A03</v>
          </cell>
          <cell r="F3633" t="str">
            <v>3</v>
          </cell>
          <cell r="G3633" t="str">
            <v>HD</v>
          </cell>
          <cell r="H3633" t="str">
            <v>MTBBFF</v>
          </cell>
        </row>
        <row r="3634">
          <cell r="B3634" t="str">
            <v>5305008393437</v>
          </cell>
          <cell r="C3634" t="str">
            <v>A</v>
          </cell>
          <cell r="D3634" t="str">
            <v>683</v>
          </cell>
          <cell r="E3634" t="str">
            <v>1E03</v>
          </cell>
          <cell r="F3634" t="str">
            <v>15</v>
          </cell>
          <cell r="G3634" t="str">
            <v>HD</v>
          </cell>
          <cell r="H3634" t="str">
            <v>MTBBFF</v>
          </cell>
        </row>
        <row r="3635">
          <cell r="B3635" t="str">
            <v>5305008393437</v>
          </cell>
          <cell r="C3635" t="str">
            <v>A</v>
          </cell>
          <cell r="D3635" t="str">
            <v>684</v>
          </cell>
          <cell r="E3635" t="str">
            <v>1D05</v>
          </cell>
          <cell r="F3635" t="str">
            <v>5</v>
          </cell>
          <cell r="G3635" t="str">
            <v>HD</v>
          </cell>
          <cell r="H3635" t="str">
            <v>MTBBFF</v>
          </cell>
        </row>
        <row r="3636">
          <cell r="B3636" t="str">
            <v>5305008393437</v>
          </cell>
          <cell r="C3636" t="str">
            <v>A</v>
          </cell>
          <cell r="D3636" t="str">
            <v>685</v>
          </cell>
          <cell r="E3636" t="str">
            <v>AB33</v>
          </cell>
          <cell r="F3636" t="str">
            <v>17</v>
          </cell>
          <cell r="G3636" t="str">
            <v>HD</v>
          </cell>
          <cell r="H3636" t="str">
            <v>MTBBFF</v>
          </cell>
        </row>
        <row r="3637">
          <cell r="B3637" t="str">
            <v>5305008393437</v>
          </cell>
          <cell r="C3637" t="str">
            <v>A</v>
          </cell>
          <cell r="D3637" t="str">
            <v>701</v>
          </cell>
          <cell r="E3637" t="str">
            <v>ABDD</v>
          </cell>
          <cell r="F3637" t="str">
            <v>4</v>
          </cell>
          <cell r="G3637" t="str">
            <v>HD</v>
          </cell>
          <cell r="H3637" t="str">
            <v>MTBBFT</v>
          </cell>
        </row>
        <row r="3638">
          <cell r="B3638" t="str">
            <v>5305008393437</v>
          </cell>
          <cell r="C3638" t="str">
            <v>A</v>
          </cell>
          <cell r="D3638" t="str">
            <v>702</v>
          </cell>
          <cell r="E3638" t="str">
            <v>C02</v>
          </cell>
          <cell r="F3638" t="str">
            <v>6</v>
          </cell>
          <cell r="G3638" t="str">
            <v>HD</v>
          </cell>
          <cell r="H3638" t="str">
            <v>MTBBFT</v>
          </cell>
        </row>
        <row r="3639">
          <cell r="B3639" t="str">
            <v>5305008393437</v>
          </cell>
          <cell r="C3639" t="str">
            <v>A</v>
          </cell>
          <cell r="D3639" t="str">
            <v>703</v>
          </cell>
          <cell r="E3639" t="str">
            <v>CFBD</v>
          </cell>
          <cell r="F3639" t="str">
            <v>42</v>
          </cell>
          <cell r="G3639" t="str">
            <v>HD</v>
          </cell>
          <cell r="H3639" t="str">
            <v>MTBBEE</v>
          </cell>
        </row>
        <row r="3640">
          <cell r="B3640" t="str">
            <v>5305008393437</v>
          </cell>
          <cell r="C3640" t="str">
            <v>A</v>
          </cell>
          <cell r="D3640" t="str">
            <v>704</v>
          </cell>
          <cell r="E3640" t="str">
            <v>AFHA</v>
          </cell>
          <cell r="F3640" t="str">
            <v>8</v>
          </cell>
          <cell r="G3640" t="str">
            <v>HD</v>
          </cell>
          <cell r="H3640" t="str">
            <v>MTBBEE</v>
          </cell>
        </row>
        <row r="3641">
          <cell r="B3641" t="str">
            <v>5305008393437</v>
          </cell>
          <cell r="C3641" t="str">
            <v>A</v>
          </cell>
          <cell r="D3641" t="str">
            <v>705</v>
          </cell>
          <cell r="E3641" t="str">
            <v>BECB</v>
          </cell>
          <cell r="F3641" t="str">
            <v>200</v>
          </cell>
          <cell r="G3641" t="str">
            <v>HD</v>
          </cell>
          <cell r="H3641" t="str">
            <v>MTBBED</v>
          </cell>
        </row>
        <row r="3642">
          <cell r="B3642" t="str">
            <v>5305008393437</v>
          </cell>
          <cell r="C3642" t="str">
            <v>A</v>
          </cell>
          <cell r="D3642" t="str">
            <v>706</v>
          </cell>
          <cell r="E3642" t="str">
            <v>BB15</v>
          </cell>
          <cell r="F3642" t="str">
            <v>46</v>
          </cell>
          <cell r="G3642" t="str">
            <v>HD</v>
          </cell>
          <cell r="H3642" t="str">
            <v>MTBBES</v>
          </cell>
        </row>
        <row r="3643">
          <cell r="B3643" t="str">
            <v>5305008393437</v>
          </cell>
          <cell r="C3643" t="str">
            <v>A</v>
          </cell>
          <cell r="D3643" t="str">
            <v>709</v>
          </cell>
          <cell r="E3643" t="str">
            <v>D17</v>
          </cell>
          <cell r="F3643" t="str">
            <v>6</v>
          </cell>
          <cell r="G3643" t="str">
            <v>HD</v>
          </cell>
          <cell r="H3643" t="str">
            <v>MTBBFU</v>
          </cell>
        </row>
        <row r="3644">
          <cell r="B3644" t="str">
            <v>5305008393437</v>
          </cell>
          <cell r="C3644" t="str">
            <v>A</v>
          </cell>
          <cell r="D3644" t="str">
            <v>712</v>
          </cell>
          <cell r="E3644" t="str">
            <v>DABB</v>
          </cell>
          <cell r="F3644" t="str">
            <v>20</v>
          </cell>
          <cell r="G3644" t="str">
            <v>HD</v>
          </cell>
          <cell r="H3644" t="str">
            <v>MTBBDX</v>
          </cell>
        </row>
        <row r="3645">
          <cell r="B3645" t="str">
            <v>5305008393437</v>
          </cell>
          <cell r="C3645" t="str">
            <v>A</v>
          </cell>
          <cell r="D3645" t="str">
            <v>764</v>
          </cell>
          <cell r="E3645" t="str">
            <v>A014</v>
          </cell>
          <cell r="F3645" t="str">
            <v>1</v>
          </cell>
          <cell r="G3645" t="str">
            <v>HD</v>
          </cell>
          <cell r="H3645" t="str">
            <v>MTBBDX</v>
          </cell>
        </row>
        <row r="3646">
          <cell r="B3646" t="str">
            <v>5305008393437</v>
          </cell>
          <cell r="C3646" t="str">
            <v>A</v>
          </cell>
          <cell r="D3646" t="str">
            <v>777</v>
          </cell>
          <cell r="E3646" t="str">
            <v>A026</v>
          </cell>
          <cell r="F3646" t="str">
            <v>8</v>
          </cell>
          <cell r="G3646" t="str">
            <v>HD</v>
          </cell>
          <cell r="H3646" t="str">
            <v>MTBBFU</v>
          </cell>
        </row>
        <row r="3647">
          <cell r="B3647" t="str">
            <v>5305008393437</v>
          </cell>
          <cell r="C3647" t="str">
            <v>A</v>
          </cell>
          <cell r="D3647" t="str">
            <v>782</v>
          </cell>
          <cell r="E3647" t="str">
            <v>A082</v>
          </cell>
          <cell r="F3647" t="str">
            <v>1</v>
          </cell>
          <cell r="G3647" t="str">
            <v>HD</v>
          </cell>
          <cell r="H3647" t="str">
            <v>MTBBES</v>
          </cell>
        </row>
        <row r="3648">
          <cell r="B3648" t="str">
            <v>5305008393437</v>
          </cell>
          <cell r="C3648" t="str">
            <v>A</v>
          </cell>
          <cell r="D3648" t="str">
            <v>796</v>
          </cell>
          <cell r="E3648" t="str">
            <v>1G02</v>
          </cell>
          <cell r="F3648" t="str">
            <v>3</v>
          </cell>
          <cell r="G3648" t="str">
            <v>HD</v>
          </cell>
          <cell r="H3648" t="str">
            <v>MTBDSB</v>
          </cell>
        </row>
        <row r="3649">
          <cell r="B3649" t="str">
            <v>5305008396853</v>
          </cell>
          <cell r="C3649" t="str">
            <v>A</v>
          </cell>
          <cell r="D3649" t="str">
            <v>636</v>
          </cell>
          <cell r="E3649" t="str">
            <v>805W</v>
          </cell>
          <cell r="F3649" t="str">
            <v>65</v>
          </cell>
          <cell r="G3649" t="str">
            <v>EA</v>
          </cell>
          <cell r="H3649" t="str">
            <v>MTAAMA</v>
          </cell>
        </row>
        <row r="3650">
          <cell r="B3650" t="str">
            <v>5305008396853</v>
          </cell>
          <cell r="C3650" t="str">
            <v>A</v>
          </cell>
          <cell r="D3650" t="str">
            <v>642</v>
          </cell>
          <cell r="E3650" t="str">
            <v>303K</v>
          </cell>
          <cell r="F3650" t="str">
            <v>65</v>
          </cell>
          <cell r="G3650" t="str">
            <v>EA</v>
          </cell>
          <cell r="H3650" t="str">
            <v>MTAATE</v>
          </cell>
        </row>
        <row r="3651">
          <cell r="B3651" t="str">
            <v>5305008405299</v>
          </cell>
          <cell r="C3651" t="str">
            <v>A</v>
          </cell>
          <cell r="D3651" t="str">
            <v>342</v>
          </cell>
          <cell r="E3651" t="str">
            <v>BC10</v>
          </cell>
          <cell r="F3651" t="str">
            <v>3</v>
          </cell>
          <cell r="G3651" t="str">
            <v>HD</v>
          </cell>
          <cell r="H3651" t="str">
            <v>MTBBDX</v>
          </cell>
        </row>
        <row r="3652">
          <cell r="B3652" t="str">
            <v>5305008405302</v>
          </cell>
          <cell r="C3652" t="str">
            <v>A</v>
          </cell>
          <cell r="D3652" t="str">
            <v>335</v>
          </cell>
          <cell r="E3652" t="str">
            <v>5C03</v>
          </cell>
          <cell r="F3652" t="str">
            <v>50</v>
          </cell>
          <cell r="G3652" t="str">
            <v>EA</v>
          </cell>
          <cell r="H3652" t="str">
            <v>MTBDSD</v>
          </cell>
        </row>
        <row r="3653">
          <cell r="B3653" t="str">
            <v>5305008405302</v>
          </cell>
          <cell r="C3653" t="str">
            <v>A</v>
          </cell>
          <cell r="D3653" t="str">
            <v>492</v>
          </cell>
          <cell r="E3653" t="str">
            <v>D025</v>
          </cell>
          <cell r="F3653" t="str">
            <v>3</v>
          </cell>
          <cell r="G3653" t="str">
            <v>EA</v>
          </cell>
          <cell r="H3653" t="str">
            <v>MTCFAD</v>
          </cell>
        </row>
        <row r="3654">
          <cell r="B3654" t="str">
            <v>5305008409275</v>
          </cell>
          <cell r="C3654" t="str">
            <v>A</v>
          </cell>
          <cell r="D3654" t="str">
            <v>709</v>
          </cell>
          <cell r="E3654" t="str">
            <v>A04</v>
          </cell>
          <cell r="F3654" t="str">
            <v>100</v>
          </cell>
          <cell r="G3654" t="str">
            <v>EA</v>
          </cell>
          <cell r="H3654" t="str">
            <v>MTBBFU</v>
          </cell>
        </row>
        <row r="3655">
          <cell r="B3655" t="str">
            <v>5305008411276</v>
          </cell>
          <cell r="C3655" t="str">
            <v>A</v>
          </cell>
          <cell r="D3655" t="str">
            <v>653</v>
          </cell>
          <cell r="E3655" t="str">
            <v>3E07</v>
          </cell>
          <cell r="F3655" t="str">
            <v>100</v>
          </cell>
          <cell r="G3655" t="str">
            <v>EA</v>
          </cell>
          <cell r="H3655" t="str">
            <v>MTBDST</v>
          </cell>
        </row>
        <row r="3656">
          <cell r="B3656" t="str">
            <v>5305008412942</v>
          </cell>
          <cell r="C3656" t="str">
            <v>A</v>
          </cell>
          <cell r="D3656" t="str">
            <v>335</v>
          </cell>
          <cell r="E3656" t="str">
            <v>5B14</v>
          </cell>
          <cell r="F3656" t="str">
            <v>2</v>
          </cell>
          <cell r="G3656" t="str">
            <v>HD</v>
          </cell>
          <cell r="H3656" t="str">
            <v>MTBDSD</v>
          </cell>
        </row>
        <row r="3657">
          <cell r="B3657" t="str">
            <v>5305008412942</v>
          </cell>
          <cell r="C3657" t="str">
            <v>A</v>
          </cell>
          <cell r="D3657" t="str">
            <v>677</v>
          </cell>
          <cell r="E3657" t="str">
            <v>1B03</v>
          </cell>
          <cell r="F3657" t="str">
            <v>1</v>
          </cell>
          <cell r="G3657" t="str">
            <v>HD</v>
          </cell>
          <cell r="H3657" t="str">
            <v>MTBDSB</v>
          </cell>
        </row>
        <row r="3658">
          <cell r="B3658" t="str">
            <v>5305008412942</v>
          </cell>
          <cell r="C3658" t="str">
            <v>A</v>
          </cell>
          <cell r="D3658" t="str">
            <v>786</v>
          </cell>
          <cell r="E3658" t="str">
            <v>01C08</v>
          </cell>
          <cell r="F3658" t="str">
            <v>2</v>
          </cell>
          <cell r="G3658" t="str">
            <v>HD</v>
          </cell>
          <cell r="H3658" t="str">
            <v>MTAFXU</v>
          </cell>
        </row>
        <row r="3659">
          <cell r="B3659" t="str">
            <v>5305008412942</v>
          </cell>
          <cell r="C3659" t="str">
            <v>A</v>
          </cell>
          <cell r="D3659" t="str">
            <v>796</v>
          </cell>
          <cell r="E3659" t="str">
            <v>1G11</v>
          </cell>
          <cell r="F3659" t="str">
            <v>2</v>
          </cell>
          <cell r="G3659" t="str">
            <v>HD</v>
          </cell>
          <cell r="H3659" t="str">
            <v>MTBDSB</v>
          </cell>
        </row>
        <row r="3660">
          <cell r="B3660" t="str">
            <v>5305008412944</v>
          </cell>
          <cell r="C3660" t="str">
            <v>A</v>
          </cell>
          <cell r="D3660" t="str">
            <v>305</v>
          </cell>
          <cell r="E3660" t="str">
            <v>BC08</v>
          </cell>
          <cell r="F3660" t="str">
            <v>7</v>
          </cell>
          <cell r="G3660" t="str">
            <v>HD</v>
          </cell>
          <cell r="H3660" t="str">
            <v>MTBDSB</v>
          </cell>
        </row>
        <row r="3661">
          <cell r="B3661" t="str">
            <v>5305008412944</v>
          </cell>
          <cell r="C3661" t="str">
            <v>A</v>
          </cell>
          <cell r="D3661" t="str">
            <v>312</v>
          </cell>
          <cell r="E3661" t="str">
            <v>BACC</v>
          </cell>
          <cell r="F3661" t="str">
            <v>8</v>
          </cell>
          <cell r="G3661" t="str">
            <v>HD</v>
          </cell>
          <cell r="H3661" t="str">
            <v>MTBBDX</v>
          </cell>
        </row>
        <row r="3662">
          <cell r="B3662" t="str">
            <v>5305008412944</v>
          </cell>
          <cell r="C3662" t="str">
            <v>A</v>
          </cell>
          <cell r="D3662" t="str">
            <v>335</v>
          </cell>
          <cell r="E3662" t="str">
            <v>5C02</v>
          </cell>
          <cell r="F3662" t="str">
            <v>1</v>
          </cell>
          <cell r="G3662" t="str">
            <v>HD</v>
          </cell>
          <cell r="H3662" t="str">
            <v>MTBDSD</v>
          </cell>
        </row>
        <row r="3663">
          <cell r="B3663" t="str">
            <v>5305008412944</v>
          </cell>
          <cell r="C3663" t="str">
            <v>A</v>
          </cell>
          <cell r="D3663" t="str">
            <v>448</v>
          </cell>
          <cell r="E3663" t="str">
            <v>16G4</v>
          </cell>
          <cell r="F3663" t="str">
            <v>2</v>
          </cell>
          <cell r="G3663" t="str">
            <v>HD</v>
          </cell>
          <cell r="H3663" t="str">
            <v>MTAFXA</v>
          </cell>
        </row>
        <row r="3664">
          <cell r="B3664" t="str">
            <v>5305008412944</v>
          </cell>
          <cell r="C3664" t="str">
            <v>A</v>
          </cell>
          <cell r="D3664" t="str">
            <v>685</v>
          </cell>
          <cell r="E3664" t="str">
            <v>AA13</v>
          </cell>
          <cell r="F3664" t="str">
            <v>10</v>
          </cell>
          <cell r="G3664" t="str">
            <v>HD</v>
          </cell>
          <cell r="H3664" t="str">
            <v>MTBBFF</v>
          </cell>
        </row>
        <row r="3665">
          <cell r="B3665" t="str">
            <v>5305008412944</v>
          </cell>
          <cell r="C3665" t="str">
            <v>A</v>
          </cell>
          <cell r="D3665" t="str">
            <v>704</v>
          </cell>
          <cell r="E3665" t="str">
            <v>AGDC</v>
          </cell>
          <cell r="F3665" t="str">
            <v>5</v>
          </cell>
          <cell r="G3665" t="str">
            <v>HD</v>
          </cell>
          <cell r="H3665" t="str">
            <v>MTBBEE</v>
          </cell>
        </row>
        <row r="3666">
          <cell r="B3666" t="str">
            <v>5305008412944</v>
          </cell>
          <cell r="C3666" t="str">
            <v>A</v>
          </cell>
          <cell r="D3666" t="str">
            <v>709</v>
          </cell>
          <cell r="E3666" t="str">
            <v>D18</v>
          </cell>
          <cell r="F3666" t="str">
            <v>2</v>
          </cell>
          <cell r="G3666" t="str">
            <v>HD</v>
          </cell>
          <cell r="H3666" t="str">
            <v>MTBBFU</v>
          </cell>
        </row>
        <row r="3667">
          <cell r="B3667" t="str">
            <v>5305008412944</v>
          </cell>
          <cell r="C3667" t="str">
            <v>A</v>
          </cell>
          <cell r="D3667" t="str">
            <v>765</v>
          </cell>
          <cell r="E3667" t="str">
            <v>BAAC</v>
          </cell>
          <cell r="F3667" t="str">
            <v>1</v>
          </cell>
          <cell r="G3667" t="str">
            <v>HD</v>
          </cell>
          <cell r="H3667" t="str">
            <v>MTBBFT</v>
          </cell>
        </row>
        <row r="3668">
          <cell r="B3668" t="str">
            <v>5305008412945</v>
          </cell>
          <cell r="C3668" t="str">
            <v>A</v>
          </cell>
          <cell r="D3668" t="str">
            <v>305</v>
          </cell>
          <cell r="E3668" t="str">
            <v>BC09</v>
          </cell>
          <cell r="F3668" t="str">
            <v>16</v>
          </cell>
          <cell r="G3668" t="str">
            <v>HD</v>
          </cell>
          <cell r="H3668" t="str">
            <v>MTBDSB</v>
          </cell>
        </row>
        <row r="3669">
          <cell r="B3669" t="str">
            <v>5305008412945</v>
          </cell>
          <cell r="C3669" t="str">
            <v>A</v>
          </cell>
          <cell r="D3669" t="str">
            <v>335</v>
          </cell>
          <cell r="E3669" t="str">
            <v>5C01</v>
          </cell>
          <cell r="F3669" t="str">
            <v>2</v>
          </cell>
          <cell r="G3669" t="str">
            <v>HD</v>
          </cell>
          <cell r="H3669" t="str">
            <v>MTBDSD</v>
          </cell>
        </row>
        <row r="3670">
          <cell r="B3670" t="str">
            <v>5305008412945</v>
          </cell>
          <cell r="C3670" t="str">
            <v>A</v>
          </cell>
          <cell r="D3670" t="str">
            <v>466</v>
          </cell>
          <cell r="E3670" t="str">
            <v>1A22</v>
          </cell>
          <cell r="F3670" t="str">
            <v>1</v>
          </cell>
          <cell r="G3670" t="str">
            <v>HD</v>
          </cell>
          <cell r="H3670" t="str">
            <v>MTBBDX</v>
          </cell>
        </row>
        <row r="3671">
          <cell r="B3671" t="str">
            <v>5305008412945</v>
          </cell>
          <cell r="C3671" t="str">
            <v>A</v>
          </cell>
          <cell r="D3671" t="str">
            <v>677</v>
          </cell>
          <cell r="E3671" t="str">
            <v>1B05</v>
          </cell>
          <cell r="F3671" t="str">
            <v>2</v>
          </cell>
          <cell r="G3671" t="str">
            <v>HD</v>
          </cell>
          <cell r="H3671" t="str">
            <v>MTBDSB</v>
          </cell>
        </row>
        <row r="3672">
          <cell r="B3672" t="str">
            <v>5305008412945</v>
          </cell>
          <cell r="C3672" t="str">
            <v>A</v>
          </cell>
          <cell r="D3672" t="str">
            <v>685</v>
          </cell>
          <cell r="E3672" t="str">
            <v>AA14</v>
          </cell>
          <cell r="F3672" t="str">
            <v>12</v>
          </cell>
          <cell r="G3672" t="str">
            <v>HD</v>
          </cell>
          <cell r="H3672" t="str">
            <v>MTBBFF</v>
          </cell>
        </row>
        <row r="3673">
          <cell r="B3673" t="str">
            <v>5305008412945</v>
          </cell>
          <cell r="C3673" t="str">
            <v>A</v>
          </cell>
          <cell r="D3673" t="str">
            <v>765</v>
          </cell>
          <cell r="E3673" t="str">
            <v>BAAD</v>
          </cell>
          <cell r="F3673" t="str">
            <v>1</v>
          </cell>
          <cell r="G3673" t="str">
            <v>HD</v>
          </cell>
          <cell r="H3673" t="str">
            <v>MTBBFT</v>
          </cell>
        </row>
        <row r="3674">
          <cell r="B3674" t="str">
            <v>5305008412945</v>
          </cell>
          <cell r="C3674" t="str">
            <v>A</v>
          </cell>
          <cell r="D3674" t="str">
            <v>786</v>
          </cell>
          <cell r="E3674" t="str">
            <v>01C12</v>
          </cell>
          <cell r="F3674" t="str">
            <v>1</v>
          </cell>
          <cell r="G3674" t="str">
            <v>HD</v>
          </cell>
          <cell r="H3674" t="str">
            <v>MTAFXU</v>
          </cell>
        </row>
        <row r="3675">
          <cell r="B3675" t="str">
            <v>5305008412945</v>
          </cell>
          <cell r="C3675" t="str">
            <v>A</v>
          </cell>
          <cell r="D3675" t="str">
            <v>796</v>
          </cell>
          <cell r="E3675" t="str">
            <v>1G12</v>
          </cell>
          <cell r="F3675" t="str">
            <v>2</v>
          </cell>
          <cell r="G3675" t="str">
            <v>HD</v>
          </cell>
          <cell r="H3675" t="str">
            <v>MTBDSB</v>
          </cell>
        </row>
        <row r="3676">
          <cell r="B3676" t="str">
            <v>5305008412948</v>
          </cell>
          <cell r="C3676" t="str">
            <v>A</v>
          </cell>
          <cell r="D3676" t="str">
            <v>305</v>
          </cell>
          <cell r="E3676" t="str">
            <v>BC13</v>
          </cell>
          <cell r="F3676" t="str">
            <v>1</v>
          </cell>
          <cell r="G3676" t="str">
            <v>HD</v>
          </cell>
          <cell r="H3676" t="str">
            <v>MTBDSB</v>
          </cell>
        </row>
        <row r="3677">
          <cell r="B3677" t="str">
            <v>5305008412948</v>
          </cell>
          <cell r="C3677" t="str">
            <v>A</v>
          </cell>
          <cell r="D3677" t="str">
            <v>335</v>
          </cell>
          <cell r="E3677" t="str">
            <v>5C14</v>
          </cell>
          <cell r="F3677" t="str">
            <v>5</v>
          </cell>
          <cell r="G3677" t="str">
            <v>HD</v>
          </cell>
          <cell r="H3677" t="str">
            <v>MTBDSD</v>
          </cell>
        </row>
        <row r="3678">
          <cell r="B3678" t="str">
            <v>5305008412948</v>
          </cell>
          <cell r="C3678" t="str">
            <v>A</v>
          </cell>
          <cell r="D3678" t="str">
            <v>342</v>
          </cell>
          <cell r="E3678" t="str">
            <v>BC14</v>
          </cell>
          <cell r="F3678" t="str">
            <v>2</v>
          </cell>
          <cell r="G3678" t="str">
            <v>HD</v>
          </cell>
          <cell r="H3678" t="str">
            <v>MTBBDX</v>
          </cell>
        </row>
        <row r="3679">
          <cell r="B3679" t="str">
            <v>5305008412948</v>
          </cell>
          <cell r="C3679" t="str">
            <v>A</v>
          </cell>
          <cell r="D3679" t="str">
            <v>709</v>
          </cell>
          <cell r="E3679" t="str">
            <v>D19</v>
          </cell>
          <cell r="F3679" t="str">
            <v>2</v>
          </cell>
          <cell r="G3679" t="str">
            <v>HD</v>
          </cell>
          <cell r="H3679" t="str">
            <v>MTBBFU</v>
          </cell>
        </row>
        <row r="3680">
          <cell r="B3680" t="str">
            <v>5305008412948</v>
          </cell>
          <cell r="C3680" t="str">
            <v>A</v>
          </cell>
          <cell r="D3680" t="str">
            <v>712</v>
          </cell>
          <cell r="E3680" t="str">
            <v>DBBB</v>
          </cell>
          <cell r="F3680" t="str">
            <v>5</v>
          </cell>
          <cell r="G3680" t="str">
            <v>HD</v>
          </cell>
          <cell r="H3680" t="str">
            <v>MTBBDX</v>
          </cell>
        </row>
        <row r="3681">
          <cell r="B3681" t="str">
            <v>5305008419825</v>
          </cell>
          <cell r="C3681" t="str">
            <v>A</v>
          </cell>
          <cell r="D3681" t="str">
            <v>326</v>
          </cell>
          <cell r="E3681" t="str">
            <v>BD19</v>
          </cell>
          <cell r="F3681" t="str">
            <v>50</v>
          </cell>
          <cell r="G3681" t="str">
            <v>HD</v>
          </cell>
          <cell r="H3681" t="str">
            <v>MTBDSD</v>
          </cell>
        </row>
        <row r="3682">
          <cell r="B3682" t="str">
            <v>5305008419825</v>
          </cell>
          <cell r="C3682" t="str">
            <v>A</v>
          </cell>
          <cell r="D3682" t="str">
            <v>335</v>
          </cell>
          <cell r="E3682" t="str">
            <v>5C12</v>
          </cell>
          <cell r="F3682" t="str">
            <v>5</v>
          </cell>
          <cell r="G3682" t="str">
            <v>HD</v>
          </cell>
          <cell r="H3682" t="str">
            <v>MTBDSD</v>
          </cell>
        </row>
        <row r="3683">
          <cell r="B3683" t="str">
            <v>5305008419825</v>
          </cell>
          <cell r="C3683" t="str">
            <v>A</v>
          </cell>
          <cell r="D3683" t="str">
            <v>342</v>
          </cell>
          <cell r="E3683" t="str">
            <v>BC13</v>
          </cell>
          <cell r="F3683" t="str">
            <v>2</v>
          </cell>
          <cell r="G3683" t="str">
            <v>HD</v>
          </cell>
          <cell r="H3683" t="str">
            <v>MTBBDX</v>
          </cell>
        </row>
        <row r="3684">
          <cell r="B3684" t="str">
            <v>5305008419825</v>
          </cell>
          <cell r="C3684" t="str">
            <v>A</v>
          </cell>
          <cell r="D3684" t="str">
            <v>653</v>
          </cell>
          <cell r="E3684" t="str">
            <v>3E11</v>
          </cell>
          <cell r="F3684" t="str">
            <v>1</v>
          </cell>
          <cell r="G3684" t="str">
            <v>HD</v>
          </cell>
          <cell r="H3684" t="str">
            <v>MTBDST</v>
          </cell>
        </row>
        <row r="3685">
          <cell r="B3685" t="str">
            <v>5305008419825</v>
          </cell>
          <cell r="C3685" t="str">
            <v>A</v>
          </cell>
          <cell r="D3685" t="str">
            <v>676</v>
          </cell>
          <cell r="E3685" t="str">
            <v>1B04</v>
          </cell>
          <cell r="F3685" t="str">
            <v>2</v>
          </cell>
          <cell r="G3685" t="str">
            <v>HD</v>
          </cell>
          <cell r="H3685" t="str">
            <v>MTBDSB</v>
          </cell>
        </row>
        <row r="3686">
          <cell r="B3686" t="str">
            <v>5305008419825</v>
          </cell>
          <cell r="C3686" t="str">
            <v>A</v>
          </cell>
          <cell r="D3686" t="str">
            <v>685</v>
          </cell>
          <cell r="E3686" t="str">
            <v>AD21</v>
          </cell>
          <cell r="F3686" t="str">
            <v>6</v>
          </cell>
          <cell r="G3686" t="str">
            <v>HD</v>
          </cell>
          <cell r="H3686" t="str">
            <v>MTBBFF</v>
          </cell>
        </row>
        <row r="3687">
          <cell r="B3687" t="str">
            <v>5305008419825</v>
          </cell>
          <cell r="C3687" t="str">
            <v>A</v>
          </cell>
          <cell r="D3687" t="str">
            <v>712</v>
          </cell>
          <cell r="E3687" t="str">
            <v>DBBA</v>
          </cell>
          <cell r="F3687" t="str">
            <v>2</v>
          </cell>
          <cell r="G3687" t="str">
            <v>HD</v>
          </cell>
          <cell r="H3687" t="str">
            <v>MTBBDX</v>
          </cell>
        </row>
        <row r="3688">
          <cell r="B3688" t="str">
            <v>5305008419827</v>
          </cell>
          <cell r="C3688" t="str">
            <v>A</v>
          </cell>
          <cell r="D3688" t="str">
            <v>786</v>
          </cell>
          <cell r="E3688" t="str">
            <v>01C07</v>
          </cell>
          <cell r="F3688" t="str">
            <v>2</v>
          </cell>
          <cell r="G3688" t="str">
            <v>HD</v>
          </cell>
          <cell r="H3688" t="str">
            <v>MTAFXU</v>
          </cell>
        </row>
        <row r="3689">
          <cell r="B3689" t="str">
            <v>5305008420239</v>
          </cell>
          <cell r="C3689" t="str">
            <v>A</v>
          </cell>
          <cell r="D3689" t="str">
            <v>305</v>
          </cell>
          <cell r="E3689" t="str">
            <v>BC10</v>
          </cell>
          <cell r="F3689" t="str">
            <v>11</v>
          </cell>
          <cell r="G3689" t="str">
            <v>HD</v>
          </cell>
          <cell r="H3689" t="str">
            <v>MTBDSB</v>
          </cell>
        </row>
        <row r="3690">
          <cell r="B3690" t="str">
            <v>5305008420239</v>
          </cell>
          <cell r="C3690" t="str">
            <v>A</v>
          </cell>
          <cell r="D3690" t="str">
            <v>709</v>
          </cell>
          <cell r="E3690" t="str">
            <v>D20</v>
          </cell>
          <cell r="F3690" t="str">
            <v>9</v>
          </cell>
          <cell r="G3690" t="str">
            <v>HD</v>
          </cell>
          <cell r="H3690" t="str">
            <v>MTBBFU</v>
          </cell>
        </row>
        <row r="3691">
          <cell r="B3691" t="str">
            <v>5305008420240</v>
          </cell>
          <cell r="C3691" t="str">
            <v>A</v>
          </cell>
          <cell r="D3691" t="str">
            <v>683</v>
          </cell>
          <cell r="E3691" t="str">
            <v>1A02</v>
          </cell>
          <cell r="F3691" t="str">
            <v>2</v>
          </cell>
          <cell r="G3691" t="str">
            <v>HD</v>
          </cell>
          <cell r="H3691" t="str">
            <v>MTBBFF</v>
          </cell>
        </row>
        <row r="3692">
          <cell r="B3692" t="str">
            <v>5305008420240</v>
          </cell>
          <cell r="C3692" t="str">
            <v>A</v>
          </cell>
          <cell r="D3692" t="str">
            <v>685</v>
          </cell>
          <cell r="E3692" t="str">
            <v>AA12</v>
          </cell>
          <cell r="F3692" t="str">
            <v>6</v>
          </cell>
          <cell r="G3692" t="str">
            <v>HD</v>
          </cell>
          <cell r="H3692" t="str">
            <v>MTBBFF</v>
          </cell>
        </row>
        <row r="3693">
          <cell r="B3693" t="str">
            <v>5305008420241</v>
          </cell>
          <cell r="C3693" t="str">
            <v>A</v>
          </cell>
          <cell r="D3693" t="str">
            <v>326</v>
          </cell>
          <cell r="E3693" t="str">
            <v>BD06</v>
          </cell>
          <cell r="F3693" t="str">
            <v>12</v>
          </cell>
          <cell r="G3693" t="str">
            <v>HD</v>
          </cell>
          <cell r="H3693" t="str">
            <v>MTBDSD</v>
          </cell>
        </row>
        <row r="3694">
          <cell r="B3694" t="str">
            <v>5305008420241</v>
          </cell>
          <cell r="C3694" t="str">
            <v>A</v>
          </cell>
          <cell r="D3694" t="str">
            <v>335</v>
          </cell>
          <cell r="E3694" t="str">
            <v>5B13</v>
          </cell>
          <cell r="F3694" t="str">
            <v>1</v>
          </cell>
          <cell r="G3694" t="str">
            <v>HD</v>
          </cell>
          <cell r="H3694" t="str">
            <v>MTBDSD</v>
          </cell>
        </row>
        <row r="3695">
          <cell r="B3695" t="str">
            <v>5305008420241</v>
          </cell>
          <cell r="C3695" t="str">
            <v>A</v>
          </cell>
          <cell r="D3695" t="str">
            <v>448</v>
          </cell>
          <cell r="E3695" t="str">
            <v>16G8</v>
          </cell>
          <cell r="F3695" t="str">
            <v>1</v>
          </cell>
          <cell r="G3695" t="str">
            <v>HD</v>
          </cell>
          <cell r="H3695" t="str">
            <v>MTAFXA</v>
          </cell>
        </row>
        <row r="3696">
          <cell r="B3696" t="str">
            <v>5305008420241</v>
          </cell>
          <cell r="C3696" t="str">
            <v>A</v>
          </cell>
          <cell r="D3696" t="str">
            <v>796</v>
          </cell>
          <cell r="E3696" t="str">
            <v>1G10</v>
          </cell>
          <cell r="F3696" t="str">
            <v>1</v>
          </cell>
          <cell r="G3696" t="str">
            <v>HD</v>
          </cell>
          <cell r="H3696" t="str">
            <v>MTBDSB</v>
          </cell>
        </row>
        <row r="3697">
          <cell r="B3697" t="str">
            <v>5305008420251</v>
          </cell>
          <cell r="C3697" t="str">
            <v>A</v>
          </cell>
          <cell r="D3697" t="str">
            <v>326</v>
          </cell>
          <cell r="E3697" t="str">
            <v>CB12</v>
          </cell>
          <cell r="F3697" t="str">
            <v>1</v>
          </cell>
          <cell r="G3697" t="str">
            <v>HD</v>
          </cell>
          <cell r="H3697" t="str">
            <v>MTBDSD</v>
          </cell>
        </row>
        <row r="3698">
          <cell r="B3698" t="str">
            <v>5305008420251</v>
          </cell>
          <cell r="C3698" t="str">
            <v>A</v>
          </cell>
          <cell r="D3698" t="str">
            <v>466</v>
          </cell>
          <cell r="E3698" t="str">
            <v>1A23</v>
          </cell>
          <cell r="F3698" t="str">
            <v>1</v>
          </cell>
          <cell r="G3698" t="str">
            <v>HD</v>
          </cell>
          <cell r="H3698" t="str">
            <v>MTBBDX</v>
          </cell>
        </row>
        <row r="3699">
          <cell r="B3699" t="str">
            <v>5305008420251</v>
          </cell>
          <cell r="C3699" t="str">
            <v>A</v>
          </cell>
          <cell r="D3699" t="str">
            <v>677</v>
          </cell>
          <cell r="E3699" t="str">
            <v>1A10</v>
          </cell>
          <cell r="F3699" t="str">
            <v>1</v>
          </cell>
          <cell r="G3699" t="str">
            <v>HD</v>
          </cell>
          <cell r="H3699" t="str">
            <v>MTBDSB</v>
          </cell>
        </row>
        <row r="3700">
          <cell r="B3700" t="str">
            <v>5305008420251</v>
          </cell>
          <cell r="C3700" t="str">
            <v>A</v>
          </cell>
          <cell r="D3700" t="str">
            <v>683</v>
          </cell>
          <cell r="E3700" t="str">
            <v>1A05</v>
          </cell>
          <cell r="F3700" t="str">
            <v>1</v>
          </cell>
          <cell r="G3700" t="str">
            <v>HD</v>
          </cell>
          <cell r="H3700" t="str">
            <v>MTBBFF</v>
          </cell>
        </row>
        <row r="3701">
          <cell r="B3701" t="str">
            <v>5305008420251</v>
          </cell>
          <cell r="C3701" t="str">
            <v>A</v>
          </cell>
          <cell r="D3701" t="str">
            <v>685</v>
          </cell>
          <cell r="E3701" t="str">
            <v>AA22</v>
          </cell>
          <cell r="F3701" t="str">
            <v>6</v>
          </cell>
          <cell r="G3701" t="str">
            <v>HD</v>
          </cell>
          <cell r="H3701" t="str">
            <v>MTBBFF</v>
          </cell>
        </row>
        <row r="3702">
          <cell r="B3702" t="str">
            <v>5305008420251</v>
          </cell>
          <cell r="C3702" t="str">
            <v>A</v>
          </cell>
          <cell r="D3702" t="str">
            <v>765</v>
          </cell>
          <cell r="E3702" t="str">
            <v>BABA</v>
          </cell>
          <cell r="F3702" t="str">
            <v>1</v>
          </cell>
          <cell r="G3702" t="str">
            <v>HD</v>
          </cell>
          <cell r="H3702" t="str">
            <v>MTBBFT</v>
          </cell>
        </row>
        <row r="3703">
          <cell r="B3703" t="str">
            <v>5305008420251</v>
          </cell>
          <cell r="C3703" t="str">
            <v>A</v>
          </cell>
          <cell r="D3703" t="str">
            <v>786</v>
          </cell>
          <cell r="E3703" t="str">
            <v>01C13</v>
          </cell>
          <cell r="F3703" t="str">
            <v>5</v>
          </cell>
          <cell r="G3703" t="str">
            <v>HD</v>
          </cell>
          <cell r="H3703" t="str">
            <v>MTAFXU</v>
          </cell>
        </row>
        <row r="3704">
          <cell r="B3704" t="str">
            <v>5305008425114</v>
          </cell>
          <cell r="C3704" t="str">
            <v>A</v>
          </cell>
          <cell r="D3704" t="str">
            <v>448</v>
          </cell>
          <cell r="E3704" t="str">
            <v>16G9</v>
          </cell>
          <cell r="F3704" t="str">
            <v>1</v>
          </cell>
          <cell r="G3704" t="str">
            <v>HD</v>
          </cell>
          <cell r="H3704" t="str">
            <v>MTAFXA</v>
          </cell>
        </row>
        <row r="3705">
          <cell r="B3705" t="str">
            <v>5305008425114</v>
          </cell>
          <cell r="C3705" t="str">
            <v>A</v>
          </cell>
          <cell r="D3705" t="str">
            <v>712</v>
          </cell>
          <cell r="E3705" t="str">
            <v>DBAD</v>
          </cell>
          <cell r="F3705" t="str">
            <v>1</v>
          </cell>
          <cell r="G3705" t="str">
            <v>HD</v>
          </cell>
          <cell r="H3705" t="str">
            <v>MTBBDX</v>
          </cell>
        </row>
        <row r="3706">
          <cell r="B3706" t="str">
            <v>5305008425114</v>
          </cell>
          <cell r="C3706" t="str">
            <v>A</v>
          </cell>
          <cell r="D3706" t="str">
            <v>786</v>
          </cell>
          <cell r="E3706" t="str">
            <v>01C11</v>
          </cell>
          <cell r="F3706" t="str">
            <v>1</v>
          </cell>
          <cell r="G3706" t="str">
            <v>HD</v>
          </cell>
          <cell r="H3706" t="str">
            <v>MTAFXU</v>
          </cell>
        </row>
        <row r="3707">
          <cell r="B3707" t="str">
            <v>5305008432841</v>
          </cell>
          <cell r="C3707" t="str">
            <v>A</v>
          </cell>
          <cell r="D3707" t="str">
            <v>448</v>
          </cell>
          <cell r="E3707" t="str">
            <v>16G7</v>
          </cell>
          <cell r="F3707" t="str">
            <v>1</v>
          </cell>
          <cell r="G3707" t="str">
            <v>HD</v>
          </cell>
          <cell r="H3707" t="str">
            <v>MTAFXA</v>
          </cell>
        </row>
        <row r="3708">
          <cell r="B3708" t="str">
            <v>5305008477027</v>
          </cell>
          <cell r="C3708" t="str">
            <v>A</v>
          </cell>
          <cell r="D3708" t="str">
            <v>740</v>
          </cell>
          <cell r="E3708" t="str">
            <v>A299</v>
          </cell>
          <cell r="F3708" t="str">
            <v>20</v>
          </cell>
          <cell r="G3708" t="str">
            <v>EA</v>
          </cell>
          <cell r="H3708" t="str">
            <v>MTAAJF</v>
          </cell>
        </row>
        <row r="3709">
          <cell r="B3709" t="str">
            <v>5305008489282</v>
          </cell>
          <cell r="C3709" t="str">
            <v>A</v>
          </cell>
          <cell r="D3709" t="str">
            <v>642</v>
          </cell>
          <cell r="E3709" t="str">
            <v>320L</v>
          </cell>
          <cell r="F3709" t="str">
            <v>100</v>
          </cell>
          <cell r="G3709" t="str">
            <v>EA</v>
          </cell>
          <cell r="H3709" t="str">
            <v>MTAATE</v>
          </cell>
        </row>
        <row r="3710">
          <cell r="B3710" t="str">
            <v>5305008489283</v>
          </cell>
          <cell r="C3710" t="str">
            <v>A</v>
          </cell>
          <cell r="D3710" t="str">
            <v>479</v>
          </cell>
          <cell r="E3710" t="str">
            <v>4HD2</v>
          </cell>
          <cell r="F3710" t="str">
            <v>31</v>
          </cell>
          <cell r="G3710" t="str">
            <v>EA</v>
          </cell>
          <cell r="H3710" t="str">
            <v>MTAAVB</v>
          </cell>
        </row>
        <row r="3711">
          <cell r="B3711" t="str">
            <v>5305008521707</v>
          </cell>
          <cell r="C3711" t="str">
            <v>A</v>
          </cell>
          <cell r="D3711" t="str">
            <v>342</v>
          </cell>
          <cell r="E3711" t="str">
            <v>BC07</v>
          </cell>
          <cell r="F3711" t="str">
            <v>2</v>
          </cell>
          <cell r="G3711" t="str">
            <v>HD</v>
          </cell>
          <cell r="H3711" t="str">
            <v>MTBBDX</v>
          </cell>
        </row>
        <row r="3712">
          <cell r="B3712" t="str">
            <v>5305008521707</v>
          </cell>
          <cell r="C3712" t="str">
            <v>A</v>
          </cell>
          <cell r="D3712" t="str">
            <v>452</v>
          </cell>
          <cell r="E3712" t="str">
            <v>S23B</v>
          </cell>
          <cell r="F3712" t="str">
            <v>1</v>
          </cell>
          <cell r="G3712" t="str">
            <v>HD</v>
          </cell>
          <cell r="H3712" t="str">
            <v>MTBDHJ</v>
          </cell>
        </row>
        <row r="3713">
          <cell r="B3713" t="str">
            <v>5305008521707</v>
          </cell>
          <cell r="C3713" t="str">
            <v>A</v>
          </cell>
          <cell r="D3713" t="str">
            <v>685</v>
          </cell>
          <cell r="E3713" t="str">
            <v>AA43</v>
          </cell>
          <cell r="F3713" t="str">
            <v>2</v>
          </cell>
          <cell r="G3713" t="str">
            <v>HD</v>
          </cell>
          <cell r="H3713" t="str">
            <v>MTBBFF</v>
          </cell>
        </row>
        <row r="3714">
          <cell r="B3714" t="str">
            <v>5305008540508</v>
          </cell>
          <cell r="C3714" t="str">
            <v>A</v>
          </cell>
          <cell r="D3714" t="str">
            <v>646</v>
          </cell>
          <cell r="E3714" t="str">
            <v>206B</v>
          </cell>
          <cell r="F3714" t="str">
            <v>59</v>
          </cell>
          <cell r="G3714" t="str">
            <v>EA</v>
          </cell>
          <cell r="H3714" t="str">
            <v>MTAASS</v>
          </cell>
        </row>
        <row r="3715">
          <cell r="B3715" t="str">
            <v>5305008550968</v>
          </cell>
          <cell r="C3715" t="str">
            <v>A</v>
          </cell>
          <cell r="D3715" t="str">
            <v>492</v>
          </cell>
          <cell r="E3715" t="str">
            <v>C002</v>
          </cell>
          <cell r="F3715" t="str">
            <v>1</v>
          </cell>
          <cell r="G3715" t="str">
            <v>HD</v>
          </cell>
          <cell r="H3715" t="str">
            <v>MTCFAD</v>
          </cell>
        </row>
        <row r="3716">
          <cell r="B3716" t="str">
            <v>5305008553247</v>
          </cell>
          <cell r="C3716" t="str">
            <v>A</v>
          </cell>
          <cell r="D3716" t="str">
            <v>353</v>
          </cell>
          <cell r="E3716" t="str">
            <v>1DB2</v>
          </cell>
          <cell r="F3716" t="str">
            <v>7</v>
          </cell>
          <cell r="G3716" t="str">
            <v>EA</v>
          </cell>
          <cell r="H3716" t="str">
            <v>MTCFBJ</v>
          </cell>
        </row>
        <row r="3717">
          <cell r="B3717" t="str">
            <v>5305008575042</v>
          </cell>
          <cell r="C3717" t="str">
            <v>A</v>
          </cell>
          <cell r="D3717" t="str">
            <v>636</v>
          </cell>
          <cell r="E3717" t="str">
            <v>823Y</v>
          </cell>
          <cell r="F3717" t="str">
            <v>49</v>
          </cell>
          <cell r="G3717" t="str">
            <v>EA</v>
          </cell>
          <cell r="H3717" t="str">
            <v>MTAAMA</v>
          </cell>
        </row>
        <row r="3718">
          <cell r="B3718" t="str">
            <v>5305008576822</v>
          </cell>
          <cell r="C3718" t="str">
            <v>A</v>
          </cell>
          <cell r="D3718" t="str">
            <v>640</v>
          </cell>
          <cell r="E3718" t="str">
            <v>714G</v>
          </cell>
          <cell r="F3718" t="str">
            <v>1</v>
          </cell>
          <cell r="G3718" t="str">
            <v>HD</v>
          </cell>
          <cell r="H3718" t="str">
            <v>MTAAWW</v>
          </cell>
        </row>
        <row r="3719">
          <cell r="B3719" t="str">
            <v>5305008653895</v>
          </cell>
          <cell r="C3719" t="str">
            <v>A</v>
          </cell>
          <cell r="D3719" t="str">
            <v>640</v>
          </cell>
          <cell r="E3719" t="str">
            <v>764H</v>
          </cell>
          <cell r="F3719" t="str">
            <v>2</v>
          </cell>
          <cell r="G3719" t="str">
            <v>HD</v>
          </cell>
          <cell r="H3719" t="str">
            <v>MTAAWW</v>
          </cell>
        </row>
        <row r="3720">
          <cell r="B3720" t="str">
            <v>5305008653895</v>
          </cell>
          <cell r="C3720" t="str">
            <v>A</v>
          </cell>
          <cell r="D3720" t="str">
            <v>740</v>
          </cell>
          <cell r="E3720" t="str">
            <v>A135</v>
          </cell>
          <cell r="F3720" t="str">
            <v>1</v>
          </cell>
          <cell r="G3720" t="str">
            <v>HD</v>
          </cell>
          <cell r="H3720" t="str">
            <v>MTAAJF</v>
          </cell>
        </row>
        <row r="3721">
          <cell r="B3721" t="str">
            <v>5305008660934</v>
          </cell>
          <cell r="C3721" t="str">
            <v>A</v>
          </cell>
          <cell r="D3721" t="str">
            <v>353</v>
          </cell>
          <cell r="E3721" t="str">
            <v>1GAA</v>
          </cell>
          <cell r="F3721" t="str">
            <v>1</v>
          </cell>
          <cell r="G3721" t="str">
            <v>HD</v>
          </cell>
          <cell r="H3721" t="str">
            <v>MTCFBJ</v>
          </cell>
        </row>
        <row r="3722">
          <cell r="B3722" t="str">
            <v>5305008660934</v>
          </cell>
          <cell r="C3722" t="str">
            <v>A</v>
          </cell>
          <cell r="D3722" t="str">
            <v>709</v>
          </cell>
          <cell r="E3722" t="str">
            <v>D21</v>
          </cell>
          <cell r="F3722" t="str">
            <v>1</v>
          </cell>
          <cell r="G3722" t="str">
            <v>HD</v>
          </cell>
          <cell r="H3722" t="str">
            <v>MTBBFU</v>
          </cell>
        </row>
        <row r="3723">
          <cell r="B3723" t="str">
            <v>5305008660935</v>
          </cell>
          <cell r="C3723" t="str">
            <v>A</v>
          </cell>
          <cell r="D3723" t="str">
            <v>305</v>
          </cell>
          <cell r="E3723" t="str">
            <v>CC14</v>
          </cell>
          <cell r="F3723" t="str">
            <v>2</v>
          </cell>
          <cell r="G3723" t="str">
            <v>HD</v>
          </cell>
          <cell r="H3723" t="str">
            <v>MTBDSB</v>
          </cell>
        </row>
        <row r="3724">
          <cell r="B3724" t="str">
            <v>5305008660935</v>
          </cell>
          <cell r="C3724" t="str">
            <v>A</v>
          </cell>
          <cell r="D3724" t="str">
            <v>466</v>
          </cell>
          <cell r="E3724" t="str">
            <v>1A24</v>
          </cell>
          <cell r="F3724" t="str">
            <v>1</v>
          </cell>
          <cell r="G3724" t="str">
            <v>HD</v>
          </cell>
          <cell r="H3724" t="str">
            <v>MTBBDX</v>
          </cell>
        </row>
        <row r="3725">
          <cell r="B3725" t="str">
            <v>5305008660935</v>
          </cell>
          <cell r="C3725" t="str">
            <v>A</v>
          </cell>
          <cell r="D3725" t="str">
            <v>786</v>
          </cell>
          <cell r="E3725" t="str">
            <v>01C14</v>
          </cell>
          <cell r="F3725" t="str">
            <v>1</v>
          </cell>
          <cell r="G3725" t="str">
            <v>HD</v>
          </cell>
          <cell r="H3725" t="str">
            <v>MTAFXU</v>
          </cell>
        </row>
        <row r="3726">
          <cell r="B3726" t="str">
            <v>5305008660937</v>
          </cell>
          <cell r="C3726" t="str">
            <v>A</v>
          </cell>
          <cell r="D3726" t="str">
            <v>325</v>
          </cell>
          <cell r="E3726" t="str">
            <v>BC05</v>
          </cell>
          <cell r="F3726" t="str">
            <v>300</v>
          </cell>
          <cell r="G3726" t="str">
            <v>EA</v>
          </cell>
          <cell r="H3726" t="str">
            <v>MTBDSD</v>
          </cell>
        </row>
        <row r="3727">
          <cell r="B3727" t="str">
            <v>5305008660937</v>
          </cell>
          <cell r="C3727" t="str">
            <v>A</v>
          </cell>
          <cell r="D3727" t="str">
            <v>326</v>
          </cell>
          <cell r="E3727" t="str">
            <v>BD10</v>
          </cell>
          <cell r="F3727" t="str">
            <v>1000</v>
          </cell>
          <cell r="G3727" t="str">
            <v>EA</v>
          </cell>
          <cell r="H3727" t="str">
            <v>MTBDSD</v>
          </cell>
        </row>
        <row r="3728">
          <cell r="B3728" t="str">
            <v>5305008660937</v>
          </cell>
          <cell r="C3728" t="str">
            <v>A</v>
          </cell>
          <cell r="D3728" t="str">
            <v>335</v>
          </cell>
          <cell r="E3728" t="str">
            <v>5C10</v>
          </cell>
          <cell r="F3728" t="str">
            <v>500</v>
          </cell>
          <cell r="G3728" t="str">
            <v>EA</v>
          </cell>
          <cell r="H3728" t="str">
            <v>MTBDSD</v>
          </cell>
        </row>
        <row r="3729">
          <cell r="B3729" t="str">
            <v>5305008660937</v>
          </cell>
          <cell r="C3729" t="str">
            <v>A</v>
          </cell>
          <cell r="D3729" t="str">
            <v>448</v>
          </cell>
          <cell r="E3729" t="str">
            <v>16E5</v>
          </cell>
          <cell r="F3729" t="str">
            <v>100</v>
          </cell>
          <cell r="G3729" t="str">
            <v>EA</v>
          </cell>
          <cell r="H3729" t="str">
            <v>MTAFXA</v>
          </cell>
        </row>
        <row r="3730">
          <cell r="B3730" t="str">
            <v>5305008660937</v>
          </cell>
          <cell r="C3730" t="str">
            <v>A</v>
          </cell>
          <cell r="D3730" t="str">
            <v>466</v>
          </cell>
          <cell r="E3730" t="str">
            <v>1A26</v>
          </cell>
          <cell r="F3730" t="str">
            <v>100</v>
          </cell>
          <cell r="G3730" t="str">
            <v>EA</v>
          </cell>
          <cell r="H3730" t="str">
            <v>MTBBDX</v>
          </cell>
        </row>
        <row r="3731">
          <cell r="B3731" t="str">
            <v>5305008660937</v>
          </cell>
          <cell r="C3731" t="str">
            <v>A</v>
          </cell>
          <cell r="D3731" t="str">
            <v>676</v>
          </cell>
          <cell r="E3731" t="str">
            <v>1B02</v>
          </cell>
          <cell r="F3731" t="str">
            <v>100</v>
          </cell>
          <cell r="G3731" t="str">
            <v>EA</v>
          </cell>
          <cell r="H3731" t="str">
            <v>MTBDSB</v>
          </cell>
        </row>
        <row r="3732">
          <cell r="B3732" t="str">
            <v>5305008660937</v>
          </cell>
          <cell r="C3732" t="str">
            <v>A</v>
          </cell>
          <cell r="D3732" t="str">
            <v>677</v>
          </cell>
          <cell r="E3732" t="str">
            <v>2F05</v>
          </cell>
          <cell r="F3732" t="str">
            <v>100</v>
          </cell>
          <cell r="G3732" t="str">
            <v>EA</v>
          </cell>
          <cell r="H3732" t="str">
            <v>MTBDSB</v>
          </cell>
        </row>
        <row r="3733">
          <cell r="B3733" t="str">
            <v>5305008660937</v>
          </cell>
          <cell r="C3733" t="str">
            <v>A</v>
          </cell>
          <cell r="D3733" t="str">
            <v>682</v>
          </cell>
          <cell r="E3733" t="str">
            <v>1A04</v>
          </cell>
          <cell r="F3733" t="str">
            <v>200</v>
          </cell>
          <cell r="G3733" t="str">
            <v>EA</v>
          </cell>
          <cell r="H3733" t="str">
            <v>MTBBFF</v>
          </cell>
        </row>
        <row r="3734">
          <cell r="B3734" t="str">
            <v>5305008660937</v>
          </cell>
          <cell r="C3734" t="str">
            <v>A</v>
          </cell>
          <cell r="D3734" t="str">
            <v>683</v>
          </cell>
          <cell r="E3734" t="str">
            <v>1E07</v>
          </cell>
          <cell r="F3734" t="str">
            <v>400</v>
          </cell>
          <cell r="G3734" t="str">
            <v>EA</v>
          </cell>
          <cell r="H3734" t="str">
            <v>MTBBFF</v>
          </cell>
        </row>
        <row r="3735">
          <cell r="B3735" t="str">
            <v>5305008660937</v>
          </cell>
          <cell r="C3735" t="str">
            <v>A</v>
          </cell>
          <cell r="D3735" t="str">
            <v>685</v>
          </cell>
          <cell r="E3735" t="str">
            <v>AD13</v>
          </cell>
          <cell r="F3735" t="str">
            <v>1300</v>
          </cell>
          <cell r="G3735" t="str">
            <v>EA</v>
          </cell>
          <cell r="H3735" t="str">
            <v>MTBBFF</v>
          </cell>
        </row>
        <row r="3736">
          <cell r="B3736" t="str">
            <v>5305008660937</v>
          </cell>
          <cell r="C3736" t="str">
            <v>A</v>
          </cell>
          <cell r="D3736" t="str">
            <v>686</v>
          </cell>
          <cell r="E3736" t="str">
            <v>AC03</v>
          </cell>
          <cell r="F3736" t="str">
            <v>200</v>
          </cell>
          <cell r="G3736" t="str">
            <v>EA</v>
          </cell>
          <cell r="H3736" t="str">
            <v>MTBBFF</v>
          </cell>
        </row>
        <row r="3737">
          <cell r="B3737" t="str">
            <v>5305008660937</v>
          </cell>
          <cell r="C3737" t="str">
            <v>A</v>
          </cell>
          <cell r="D3737" t="str">
            <v>703</v>
          </cell>
          <cell r="E3737" t="str">
            <v>CGDC</v>
          </cell>
          <cell r="F3737" t="str">
            <v>900</v>
          </cell>
          <cell r="G3737" t="str">
            <v>EA</v>
          </cell>
          <cell r="H3737" t="str">
            <v>MTBBEE</v>
          </cell>
        </row>
        <row r="3738">
          <cell r="B3738" t="str">
            <v>5305008660937</v>
          </cell>
          <cell r="C3738" t="str">
            <v>A</v>
          </cell>
          <cell r="D3738" t="str">
            <v>705</v>
          </cell>
          <cell r="E3738" t="str">
            <v>BGBB</v>
          </cell>
          <cell r="F3738" t="str">
            <v>700</v>
          </cell>
          <cell r="G3738" t="str">
            <v>EA</v>
          </cell>
          <cell r="H3738" t="str">
            <v>MTBBED</v>
          </cell>
        </row>
        <row r="3739">
          <cell r="B3739" t="str">
            <v>5305008660937</v>
          </cell>
          <cell r="C3739" t="str">
            <v>A</v>
          </cell>
          <cell r="D3739" t="str">
            <v>709</v>
          </cell>
          <cell r="E3739" t="str">
            <v>D22</v>
          </cell>
          <cell r="F3739" t="str">
            <v>1800</v>
          </cell>
          <cell r="G3739" t="str">
            <v>EA</v>
          </cell>
          <cell r="H3739" t="str">
            <v>MTBBFU</v>
          </cell>
        </row>
        <row r="3740">
          <cell r="B3740" t="str">
            <v>5305008660937</v>
          </cell>
          <cell r="C3740" t="str">
            <v>A</v>
          </cell>
          <cell r="D3740" t="str">
            <v>712</v>
          </cell>
          <cell r="E3740" t="str">
            <v>DBDA</v>
          </cell>
          <cell r="F3740" t="str">
            <v>200</v>
          </cell>
          <cell r="G3740" t="str">
            <v>EA</v>
          </cell>
          <cell r="H3740" t="str">
            <v>MTBBDX</v>
          </cell>
        </row>
        <row r="3741">
          <cell r="B3741" t="str">
            <v>5305008699390</v>
          </cell>
          <cell r="C3741" t="str">
            <v>A</v>
          </cell>
          <cell r="D3741" t="str">
            <v>636</v>
          </cell>
          <cell r="E3741" t="str">
            <v>801K</v>
          </cell>
          <cell r="F3741" t="str">
            <v>1</v>
          </cell>
          <cell r="G3741" t="str">
            <v>HD</v>
          </cell>
          <cell r="H3741" t="str">
            <v>MTAAMA</v>
          </cell>
        </row>
        <row r="3742">
          <cell r="B3742" t="str">
            <v>5305008793426</v>
          </cell>
          <cell r="C3742" t="str">
            <v>A</v>
          </cell>
          <cell r="D3742" t="str">
            <v>636</v>
          </cell>
          <cell r="E3742" t="str">
            <v>822B</v>
          </cell>
          <cell r="F3742" t="str">
            <v>32</v>
          </cell>
          <cell r="G3742" t="str">
            <v>EA</v>
          </cell>
          <cell r="H3742" t="str">
            <v>MTAAMA</v>
          </cell>
        </row>
        <row r="3743">
          <cell r="B3743" t="str">
            <v>5305008793426</v>
          </cell>
          <cell r="C3743" t="str">
            <v>A</v>
          </cell>
          <cell r="D3743" t="str">
            <v>638</v>
          </cell>
          <cell r="E3743" t="str">
            <v>618J</v>
          </cell>
          <cell r="F3743" t="str">
            <v>120</v>
          </cell>
          <cell r="G3743" t="str">
            <v>EA</v>
          </cell>
          <cell r="H3743" t="str">
            <v>MTAAJF</v>
          </cell>
        </row>
        <row r="3744">
          <cell r="B3744" t="str">
            <v>5305008801445</v>
          </cell>
          <cell r="C3744" t="str">
            <v>A</v>
          </cell>
          <cell r="D3744" t="str">
            <v>742</v>
          </cell>
          <cell r="E3744" t="str">
            <v>A058</v>
          </cell>
          <cell r="F3744" t="str">
            <v>10</v>
          </cell>
          <cell r="G3744" t="str">
            <v>EA</v>
          </cell>
          <cell r="H3744" t="str">
            <v>MTAAMA</v>
          </cell>
        </row>
        <row r="3745">
          <cell r="B3745" t="str">
            <v>5305008820630</v>
          </cell>
          <cell r="C3745" t="str">
            <v>A</v>
          </cell>
          <cell r="D3745" t="str">
            <v>479</v>
          </cell>
          <cell r="E3745" t="str">
            <v>2AC3</v>
          </cell>
          <cell r="F3745" t="str">
            <v>96</v>
          </cell>
          <cell r="G3745" t="str">
            <v>EA</v>
          </cell>
          <cell r="H3745" t="str">
            <v>MTAAVB</v>
          </cell>
        </row>
        <row r="3746">
          <cell r="B3746" t="str">
            <v>5305008892991</v>
          </cell>
          <cell r="C3746" t="str">
            <v>A</v>
          </cell>
          <cell r="D3746" t="str">
            <v>345</v>
          </cell>
          <cell r="E3746" t="str">
            <v>1H02</v>
          </cell>
          <cell r="F3746" t="str">
            <v>4</v>
          </cell>
          <cell r="G3746" t="str">
            <v>HD</v>
          </cell>
          <cell r="H3746" t="str">
            <v>MTCFBA</v>
          </cell>
        </row>
        <row r="3747">
          <cell r="B3747" t="str">
            <v>5305008892991</v>
          </cell>
          <cell r="C3747" t="str">
            <v>A</v>
          </cell>
          <cell r="D3747" t="str">
            <v>448</v>
          </cell>
          <cell r="E3747" t="str">
            <v>16GB</v>
          </cell>
          <cell r="F3747" t="str">
            <v>1</v>
          </cell>
          <cell r="G3747" t="str">
            <v>HD</v>
          </cell>
          <cell r="H3747" t="str">
            <v>MTAFXA</v>
          </cell>
        </row>
        <row r="3748">
          <cell r="B3748" t="str">
            <v>5305008892991</v>
          </cell>
          <cell r="C3748" t="str">
            <v>A</v>
          </cell>
          <cell r="D3748" t="str">
            <v>642</v>
          </cell>
          <cell r="E3748" t="str">
            <v>338K</v>
          </cell>
          <cell r="F3748" t="str">
            <v>1</v>
          </cell>
          <cell r="G3748" t="str">
            <v>HD</v>
          </cell>
          <cell r="H3748" t="str">
            <v>MTAATE</v>
          </cell>
        </row>
        <row r="3749">
          <cell r="B3749" t="str">
            <v>5305008892997</v>
          </cell>
          <cell r="C3749" t="str">
            <v>A</v>
          </cell>
          <cell r="D3749" t="str">
            <v>335</v>
          </cell>
          <cell r="E3749" t="str">
            <v>5E06</v>
          </cell>
          <cell r="F3749" t="str">
            <v>1</v>
          </cell>
          <cell r="G3749" t="str">
            <v>HD</v>
          </cell>
          <cell r="H3749" t="str">
            <v>MTBDSD</v>
          </cell>
        </row>
        <row r="3750">
          <cell r="B3750" t="str">
            <v>5305008892997</v>
          </cell>
          <cell r="C3750" t="str">
            <v>A</v>
          </cell>
          <cell r="D3750" t="str">
            <v>448</v>
          </cell>
          <cell r="E3750" t="str">
            <v>16GC</v>
          </cell>
          <cell r="F3750" t="str">
            <v>1</v>
          </cell>
          <cell r="G3750" t="str">
            <v>HD</v>
          </cell>
          <cell r="H3750" t="str">
            <v>MTAFXA</v>
          </cell>
        </row>
        <row r="3751">
          <cell r="B3751" t="str">
            <v>5305008892997</v>
          </cell>
          <cell r="C3751" t="str">
            <v>A</v>
          </cell>
          <cell r="D3751" t="str">
            <v>786</v>
          </cell>
          <cell r="E3751" t="str">
            <v>01E17</v>
          </cell>
          <cell r="F3751" t="str">
            <v>1</v>
          </cell>
          <cell r="G3751" t="str">
            <v>HD</v>
          </cell>
          <cell r="H3751" t="str">
            <v>MTAFXU</v>
          </cell>
        </row>
        <row r="3752">
          <cell r="B3752" t="str">
            <v>5305008892997</v>
          </cell>
          <cell r="C3752" t="str">
            <v>A</v>
          </cell>
          <cell r="D3752" t="str">
            <v>796</v>
          </cell>
          <cell r="E3752" t="str">
            <v>1F09</v>
          </cell>
          <cell r="F3752" t="str">
            <v>1</v>
          </cell>
          <cell r="G3752" t="str">
            <v>HD</v>
          </cell>
          <cell r="H3752" t="str">
            <v>MTBDSB</v>
          </cell>
        </row>
        <row r="3753">
          <cell r="B3753" t="str">
            <v>5305008892998</v>
          </cell>
          <cell r="C3753" t="str">
            <v>A</v>
          </cell>
          <cell r="D3753" t="str">
            <v>448</v>
          </cell>
          <cell r="E3753" t="str">
            <v>16FN</v>
          </cell>
          <cell r="F3753" t="str">
            <v>1</v>
          </cell>
          <cell r="G3753" t="str">
            <v>HD</v>
          </cell>
          <cell r="H3753" t="str">
            <v>MTAFXA</v>
          </cell>
        </row>
        <row r="3754">
          <cell r="B3754" t="str">
            <v>5305008892998</v>
          </cell>
          <cell r="C3754" t="str">
            <v>A</v>
          </cell>
          <cell r="D3754" t="str">
            <v>636</v>
          </cell>
          <cell r="E3754" t="str">
            <v>847C</v>
          </cell>
          <cell r="F3754" t="str">
            <v>1</v>
          </cell>
          <cell r="G3754" t="str">
            <v>HD</v>
          </cell>
          <cell r="H3754" t="str">
            <v>MTAAMA</v>
          </cell>
        </row>
        <row r="3755">
          <cell r="B3755" t="str">
            <v>5305008892999</v>
          </cell>
          <cell r="C3755" t="str">
            <v>A</v>
          </cell>
          <cell r="D3755" t="str">
            <v>448</v>
          </cell>
          <cell r="E3755" t="str">
            <v>16HV</v>
          </cell>
          <cell r="F3755" t="str">
            <v>1</v>
          </cell>
          <cell r="G3755" t="str">
            <v>HD</v>
          </cell>
          <cell r="H3755" t="str">
            <v>MTAFXA</v>
          </cell>
        </row>
        <row r="3756">
          <cell r="B3756" t="str">
            <v>5305008892999</v>
          </cell>
          <cell r="C3756" t="str">
            <v>A</v>
          </cell>
          <cell r="D3756" t="str">
            <v>685</v>
          </cell>
          <cell r="E3756" t="str">
            <v>AA21</v>
          </cell>
          <cell r="F3756" t="str">
            <v>1</v>
          </cell>
          <cell r="G3756" t="str">
            <v>HD</v>
          </cell>
          <cell r="H3756" t="str">
            <v>MTBBFF</v>
          </cell>
        </row>
        <row r="3757">
          <cell r="B3757" t="str">
            <v>5305008893000</v>
          </cell>
          <cell r="C3757" t="str">
            <v>A</v>
          </cell>
          <cell r="D3757" t="str">
            <v>740</v>
          </cell>
          <cell r="E3757" t="str">
            <v>A097</v>
          </cell>
          <cell r="F3757" t="str">
            <v>1</v>
          </cell>
          <cell r="G3757" t="str">
            <v>HD</v>
          </cell>
          <cell r="H3757" t="str">
            <v>MTAAJF</v>
          </cell>
        </row>
        <row r="3758">
          <cell r="B3758" t="str">
            <v>5305008893001</v>
          </cell>
          <cell r="C3758" t="str">
            <v>A</v>
          </cell>
          <cell r="D3758" t="str">
            <v>353</v>
          </cell>
          <cell r="E3758" t="str">
            <v>1CC3</v>
          </cell>
          <cell r="F3758" t="str">
            <v>1</v>
          </cell>
          <cell r="G3758" t="str">
            <v>HD</v>
          </cell>
          <cell r="H3758" t="str">
            <v>MTCFBJ</v>
          </cell>
        </row>
        <row r="3759">
          <cell r="B3759" t="str">
            <v>5305008893001</v>
          </cell>
          <cell r="C3759" t="str">
            <v>A</v>
          </cell>
          <cell r="D3759" t="str">
            <v>448</v>
          </cell>
          <cell r="E3759" t="str">
            <v>16GF</v>
          </cell>
          <cell r="F3759" t="str">
            <v>1</v>
          </cell>
          <cell r="G3759" t="str">
            <v>HD</v>
          </cell>
          <cell r="H3759" t="str">
            <v>MTAFXA</v>
          </cell>
        </row>
        <row r="3760">
          <cell r="B3760" t="str">
            <v>5305008893001</v>
          </cell>
          <cell r="C3760" t="str">
            <v>A</v>
          </cell>
          <cell r="D3760" t="str">
            <v>638</v>
          </cell>
          <cell r="E3760" t="str">
            <v>614U</v>
          </cell>
          <cell r="F3760" t="str">
            <v>1</v>
          </cell>
          <cell r="G3760" t="str">
            <v>HD</v>
          </cell>
          <cell r="H3760" t="str">
            <v>MTAAJF</v>
          </cell>
        </row>
        <row r="3761">
          <cell r="B3761" t="str">
            <v>5305008893001</v>
          </cell>
          <cell r="C3761" t="str">
            <v>A</v>
          </cell>
          <cell r="D3761" t="str">
            <v>642</v>
          </cell>
          <cell r="E3761" t="str">
            <v>337D</v>
          </cell>
          <cell r="F3761" t="str">
            <v>1</v>
          </cell>
          <cell r="G3761" t="str">
            <v>HD</v>
          </cell>
          <cell r="H3761" t="str">
            <v>MTAATE</v>
          </cell>
        </row>
        <row r="3762">
          <cell r="B3762" t="str">
            <v>5305008893116</v>
          </cell>
          <cell r="C3762" t="str">
            <v>A</v>
          </cell>
          <cell r="D3762" t="str">
            <v>353</v>
          </cell>
          <cell r="E3762" t="str">
            <v>1CB1</v>
          </cell>
          <cell r="F3762" t="str">
            <v>1</v>
          </cell>
          <cell r="G3762" t="str">
            <v>HD</v>
          </cell>
          <cell r="H3762" t="str">
            <v>MTCFBJ</v>
          </cell>
        </row>
        <row r="3763">
          <cell r="B3763" t="str">
            <v>5305008893116</v>
          </cell>
          <cell r="C3763" t="str">
            <v>A</v>
          </cell>
          <cell r="D3763" t="str">
            <v>636</v>
          </cell>
          <cell r="E3763" t="str">
            <v>8035</v>
          </cell>
          <cell r="F3763" t="str">
            <v>1</v>
          </cell>
          <cell r="G3763" t="str">
            <v>HD</v>
          </cell>
          <cell r="H3763" t="str">
            <v>MTAAMA</v>
          </cell>
        </row>
        <row r="3764">
          <cell r="B3764" t="str">
            <v>5305008893118</v>
          </cell>
          <cell r="C3764" t="str">
            <v>A</v>
          </cell>
          <cell r="D3764" t="str">
            <v>448</v>
          </cell>
          <cell r="E3764" t="str">
            <v>16E2</v>
          </cell>
          <cell r="F3764" t="str">
            <v>1</v>
          </cell>
          <cell r="G3764" t="str">
            <v>HD</v>
          </cell>
          <cell r="H3764" t="str">
            <v>MTAFXA</v>
          </cell>
        </row>
        <row r="3765">
          <cell r="B3765" t="str">
            <v>5305008896594</v>
          </cell>
          <cell r="C3765" t="str">
            <v>A</v>
          </cell>
          <cell r="D3765" t="str">
            <v>342</v>
          </cell>
          <cell r="E3765" t="str">
            <v>FG15</v>
          </cell>
          <cell r="F3765" t="str">
            <v>30</v>
          </cell>
          <cell r="G3765" t="str">
            <v>EA</v>
          </cell>
          <cell r="H3765" t="str">
            <v>MTBBDX</v>
          </cell>
        </row>
        <row r="3766">
          <cell r="B3766" t="str">
            <v>5305008911788</v>
          </cell>
          <cell r="C3766" t="str">
            <v>A</v>
          </cell>
          <cell r="D3766" t="str">
            <v>342</v>
          </cell>
          <cell r="E3766" t="str">
            <v>BC12</v>
          </cell>
          <cell r="F3766" t="str">
            <v>30</v>
          </cell>
          <cell r="G3766" t="str">
            <v>EA</v>
          </cell>
          <cell r="H3766" t="str">
            <v>MTBBDX</v>
          </cell>
        </row>
        <row r="3767">
          <cell r="B3767" t="str">
            <v>5305008911790</v>
          </cell>
          <cell r="C3767" t="str">
            <v>A</v>
          </cell>
          <cell r="D3767" t="str">
            <v>452</v>
          </cell>
          <cell r="E3767" t="str">
            <v>S23C</v>
          </cell>
          <cell r="F3767" t="str">
            <v>100</v>
          </cell>
          <cell r="G3767" t="str">
            <v>EA</v>
          </cell>
          <cell r="H3767" t="str">
            <v>MTBDHJ</v>
          </cell>
        </row>
        <row r="3768">
          <cell r="B3768" t="str">
            <v>5305008911790</v>
          </cell>
          <cell r="C3768" t="str">
            <v>A</v>
          </cell>
          <cell r="D3768" t="str">
            <v>502</v>
          </cell>
          <cell r="E3768" t="str">
            <v>C12</v>
          </cell>
          <cell r="F3768" t="str">
            <v>100</v>
          </cell>
          <cell r="G3768" t="str">
            <v>EA</v>
          </cell>
          <cell r="H3768" t="str">
            <v>MTBDHJ</v>
          </cell>
        </row>
        <row r="3769">
          <cell r="B3769" t="str">
            <v>5305008911790</v>
          </cell>
          <cell r="C3769" t="str">
            <v>A</v>
          </cell>
          <cell r="D3769" t="str">
            <v>647</v>
          </cell>
          <cell r="E3769" t="str">
            <v>1032</v>
          </cell>
          <cell r="F3769" t="str">
            <v>200</v>
          </cell>
          <cell r="G3769" t="str">
            <v>EA</v>
          </cell>
          <cell r="H3769" t="str">
            <v>MTAAUM</v>
          </cell>
        </row>
        <row r="3770">
          <cell r="B3770" t="str">
            <v>5305008911790</v>
          </cell>
          <cell r="C3770" t="str">
            <v>A</v>
          </cell>
          <cell r="D3770" t="str">
            <v>705</v>
          </cell>
          <cell r="E3770" t="str">
            <v>CABC</v>
          </cell>
          <cell r="F3770" t="str">
            <v>40</v>
          </cell>
          <cell r="G3770" t="str">
            <v>EA</v>
          </cell>
          <cell r="H3770" t="str">
            <v>MTBBED</v>
          </cell>
        </row>
        <row r="3771">
          <cell r="B3771" t="str">
            <v>5305008911790</v>
          </cell>
          <cell r="C3771" t="str">
            <v>A</v>
          </cell>
          <cell r="D3771" t="str">
            <v>746</v>
          </cell>
          <cell r="E3771" t="str">
            <v>A210</v>
          </cell>
          <cell r="F3771" t="str">
            <v>16</v>
          </cell>
          <cell r="G3771" t="str">
            <v>EA</v>
          </cell>
          <cell r="H3771" t="str">
            <v>MTAAUM</v>
          </cell>
        </row>
        <row r="3772">
          <cell r="B3772" t="str">
            <v>5305008915521</v>
          </cell>
          <cell r="C3772" t="str">
            <v>A</v>
          </cell>
          <cell r="D3772" t="str">
            <v>709</v>
          </cell>
          <cell r="E3772" t="str">
            <v>D23</v>
          </cell>
          <cell r="F3772" t="str">
            <v>60</v>
          </cell>
          <cell r="G3772" t="str">
            <v>EA</v>
          </cell>
          <cell r="H3772" t="str">
            <v>MTBBFU</v>
          </cell>
        </row>
        <row r="3773">
          <cell r="B3773" t="str">
            <v>5305008915533</v>
          </cell>
          <cell r="C3773" t="str">
            <v>A</v>
          </cell>
          <cell r="D3773" t="str">
            <v>685</v>
          </cell>
          <cell r="E3773" t="str">
            <v>AD34</v>
          </cell>
          <cell r="F3773" t="str">
            <v>3</v>
          </cell>
          <cell r="G3773" t="str">
            <v>HD</v>
          </cell>
          <cell r="H3773" t="str">
            <v>MTBBFF</v>
          </cell>
        </row>
        <row r="3774">
          <cell r="B3774" t="str">
            <v>5305008942527</v>
          </cell>
          <cell r="C3774" t="str">
            <v>A</v>
          </cell>
          <cell r="D3774" t="str">
            <v>709</v>
          </cell>
          <cell r="E3774" t="str">
            <v>D24</v>
          </cell>
          <cell r="F3774" t="str">
            <v>30</v>
          </cell>
          <cell r="G3774" t="str">
            <v>EA</v>
          </cell>
          <cell r="H3774" t="str">
            <v>MTBBFU</v>
          </cell>
        </row>
        <row r="3775">
          <cell r="B3775" t="str">
            <v>5305009000567</v>
          </cell>
          <cell r="C3775" t="str">
            <v>A</v>
          </cell>
          <cell r="D3775" t="str">
            <v>647</v>
          </cell>
          <cell r="E3775" t="str">
            <v>134H</v>
          </cell>
          <cell r="F3775" t="str">
            <v>20</v>
          </cell>
          <cell r="G3775" t="str">
            <v>EA</v>
          </cell>
          <cell r="H3775" t="str">
            <v>MTAAUM</v>
          </cell>
        </row>
        <row r="3776">
          <cell r="B3776" t="str">
            <v>5305009000567</v>
          </cell>
          <cell r="C3776" t="str">
            <v>A</v>
          </cell>
          <cell r="D3776" t="str">
            <v>746</v>
          </cell>
          <cell r="E3776" t="str">
            <v>A271</v>
          </cell>
          <cell r="F3776" t="str">
            <v>38</v>
          </cell>
          <cell r="G3776" t="str">
            <v>EA</v>
          </cell>
          <cell r="H3776" t="str">
            <v>MTAAUM</v>
          </cell>
        </row>
        <row r="3777">
          <cell r="B3777" t="str">
            <v>5305009002545</v>
          </cell>
          <cell r="C3777" t="str">
            <v>A</v>
          </cell>
          <cell r="D3777" t="str">
            <v>682</v>
          </cell>
          <cell r="E3777" t="str">
            <v>1B03</v>
          </cell>
          <cell r="F3777" t="str">
            <v>2</v>
          </cell>
          <cell r="G3777" t="str">
            <v>HD</v>
          </cell>
          <cell r="H3777" t="str">
            <v>MTBBFF</v>
          </cell>
        </row>
        <row r="3778">
          <cell r="B3778" t="str">
            <v>5305009002545</v>
          </cell>
          <cell r="C3778" t="str">
            <v>A</v>
          </cell>
          <cell r="D3778" t="str">
            <v>685</v>
          </cell>
          <cell r="E3778" t="str">
            <v>AA42</v>
          </cell>
          <cell r="F3778" t="str">
            <v>1</v>
          </cell>
          <cell r="G3778" t="str">
            <v>HD</v>
          </cell>
          <cell r="H3778" t="str">
            <v>MTBBFF</v>
          </cell>
        </row>
        <row r="3779">
          <cell r="B3779" t="str">
            <v>5305009003254</v>
          </cell>
          <cell r="C3779" t="str">
            <v>A</v>
          </cell>
          <cell r="D3779" t="str">
            <v>345</v>
          </cell>
          <cell r="E3779" t="str">
            <v>1H10</v>
          </cell>
          <cell r="F3779" t="str">
            <v>1</v>
          </cell>
          <cell r="G3779" t="str">
            <v>HD</v>
          </cell>
          <cell r="H3779" t="str">
            <v>MTCFBA</v>
          </cell>
        </row>
        <row r="3780">
          <cell r="B3780" t="str">
            <v>5305009004403</v>
          </cell>
          <cell r="C3780" t="str">
            <v>A</v>
          </cell>
          <cell r="D3780" t="str">
            <v>522</v>
          </cell>
          <cell r="E3780" t="str">
            <v>8E04</v>
          </cell>
          <cell r="F3780" t="str">
            <v>100</v>
          </cell>
          <cell r="G3780" t="str">
            <v>EA</v>
          </cell>
          <cell r="H3780" t="str">
            <v>MTCCHY</v>
          </cell>
        </row>
        <row r="3781">
          <cell r="B3781" t="str">
            <v>5305009004403</v>
          </cell>
          <cell r="C3781" t="str">
            <v>A</v>
          </cell>
          <cell r="D3781" t="str">
            <v>773</v>
          </cell>
          <cell r="E3781" t="str">
            <v>A084</v>
          </cell>
          <cell r="F3781" t="str">
            <v>450</v>
          </cell>
          <cell r="G3781" t="str">
            <v>EA</v>
          </cell>
          <cell r="H3781" t="str">
            <v>MTCCHW</v>
          </cell>
        </row>
        <row r="3782">
          <cell r="B3782" t="str">
            <v>5305009014357</v>
          </cell>
          <cell r="C3782" t="str">
            <v>A</v>
          </cell>
          <cell r="D3782" t="str">
            <v>637</v>
          </cell>
          <cell r="E3782" t="str">
            <v>813L</v>
          </cell>
          <cell r="F3782" t="str">
            <v>87</v>
          </cell>
          <cell r="G3782" t="str">
            <v>EA</v>
          </cell>
          <cell r="H3782" t="str">
            <v>MTAAMU</v>
          </cell>
        </row>
        <row r="3783">
          <cell r="B3783" t="str">
            <v>5305009014357</v>
          </cell>
          <cell r="C3783" t="str">
            <v>A</v>
          </cell>
          <cell r="D3783" t="str">
            <v>742</v>
          </cell>
          <cell r="E3783" t="str">
            <v>A035</v>
          </cell>
          <cell r="F3783" t="str">
            <v>60</v>
          </cell>
          <cell r="G3783" t="str">
            <v>EA</v>
          </cell>
          <cell r="H3783" t="str">
            <v>MTAAMA</v>
          </cell>
        </row>
        <row r="3784">
          <cell r="B3784" t="str">
            <v>5305009022124</v>
          </cell>
          <cell r="C3784" t="str">
            <v>A</v>
          </cell>
          <cell r="D3784" t="str">
            <v>635</v>
          </cell>
          <cell r="E3784" t="str">
            <v>9151</v>
          </cell>
          <cell r="F3784" t="str">
            <v>48</v>
          </cell>
          <cell r="G3784" t="str">
            <v>EA</v>
          </cell>
          <cell r="H3784" t="str">
            <v>MTAANY</v>
          </cell>
        </row>
        <row r="3785">
          <cell r="B3785" t="str">
            <v>5305009022136</v>
          </cell>
          <cell r="C3785" t="str">
            <v>A</v>
          </cell>
          <cell r="D3785" t="str">
            <v>458</v>
          </cell>
          <cell r="E3785" t="str">
            <v>046B</v>
          </cell>
          <cell r="F3785" t="str">
            <v>1</v>
          </cell>
          <cell r="G3785" t="str">
            <v>HD</v>
          </cell>
          <cell r="H3785" t="str">
            <v>MTAAEG</v>
          </cell>
        </row>
        <row r="3786">
          <cell r="B3786" t="str">
            <v>5305009025400</v>
          </cell>
          <cell r="C3786" t="str">
            <v>A</v>
          </cell>
          <cell r="D3786" t="str">
            <v>640</v>
          </cell>
          <cell r="E3786" t="str">
            <v>726K</v>
          </cell>
          <cell r="F3786" t="str">
            <v>13</v>
          </cell>
          <cell r="G3786" t="str">
            <v>EA</v>
          </cell>
          <cell r="H3786" t="str">
            <v>MTAAWW</v>
          </cell>
        </row>
        <row r="3787">
          <cell r="B3787" t="str">
            <v>5305009037720</v>
          </cell>
          <cell r="C3787" t="str">
            <v>A</v>
          </cell>
          <cell r="D3787" t="str">
            <v>653</v>
          </cell>
          <cell r="E3787" t="str">
            <v>3D06</v>
          </cell>
          <cell r="F3787" t="str">
            <v>1</v>
          </cell>
          <cell r="G3787" t="str">
            <v>EA</v>
          </cell>
          <cell r="H3787" t="str">
            <v>MTBDST</v>
          </cell>
        </row>
        <row r="3788">
          <cell r="B3788" t="str">
            <v>5305009038287</v>
          </cell>
          <cell r="C3788" t="str">
            <v>A</v>
          </cell>
          <cell r="D3788" t="str">
            <v>522</v>
          </cell>
          <cell r="E3788" t="str">
            <v>7A03</v>
          </cell>
          <cell r="F3788" t="str">
            <v>2126</v>
          </cell>
          <cell r="G3788" t="str">
            <v>EA</v>
          </cell>
          <cell r="H3788" t="str">
            <v>MTCCHY</v>
          </cell>
        </row>
        <row r="3789">
          <cell r="B3789" t="str">
            <v>5305009038287</v>
          </cell>
          <cell r="C3789" t="str">
            <v>A</v>
          </cell>
          <cell r="D3789" t="str">
            <v>773</v>
          </cell>
          <cell r="E3789" t="str">
            <v>A258</v>
          </cell>
          <cell r="F3789" t="str">
            <v>2012</v>
          </cell>
          <cell r="G3789" t="str">
            <v>EA</v>
          </cell>
          <cell r="H3789" t="str">
            <v>MTCCHW</v>
          </cell>
        </row>
        <row r="3790">
          <cell r="B3790" t="str">
            <v>5305009038715</v>
          </cell>
          <cell r="C3790" t="str">
            <v>A</v>
          </cell>
          <cell r="D3790" t="str">
            <v>365</v>
          </cell>
          <cell r="E3790" t="str">
            <v>1C01</v>
          </cell>
          <cell r="F3790" t="str">
            <v>3</v>
          </cell>
          <cell r="G3790" t="str">
            <v>EA</v>
          </cell>
          <cell r="H3790" t="str">
            <v>MTCCAP</v>
          </cell>
        </row>
        <row r="3791">
          <cell r="B3791" t="str">
            <v>5305009051650</v>
          </cell>
          <cell r="C3791" t="str">
            <v>A</v>
          </cell>
          <cell r="D3791" t="str">
            <v>479</v>
          </cell>
          <cell r="E3791" t="str">
            <v>5FA3</v>
          </cell>
          <cell r="F3791" t="str">
            <v>1</v>
          </cell>
          <cell r="G3791" t="str">
            <v>HD</v>
          </cell>
          <cell r="H3791" t="str">
            <v>MTAAVB</v>
          </cell>
        </row>
        <row r="3792">
          <cell r="B3792" t="str">
            <v>5305009080444</v>
          </cell>
          <cell r="C3792" t="str">
            <v>A</v>
          </cell>
          <cell r="D3792" t="str">
            <v>636</v>
          </cell>
          <cell r="E3792" t="str">
            <v>8140</v>
          </cell>
          <cell r="F3792" t="str">
            <v>200</v>
          </cell>
          <cell r="G3792" t="str">
            <v>EA</v>
          </cell>
          <cell r="H3792" t="str">
            <v>MTAAMA</v>
          </cell>
        </row>
        <row r="3793">
          <cell r="B3793" t="str">
            <v>5305009080444</v>
          </cell>
          <cell r="C3793" t="str">
            <v>A</v>
          </cell>
          <cell r="D3793" t="str">
            <v>742</v>
          </cell>
          <cell r="E3793" t="str">
            <v>A059</v>
          </cell>
          <cell r="F3793" t="str">
            <v>34</v>
          </cell>
          <cell r="G3793" t="str">
            <v>EA</v>
          </cell>
          <cell r="H3793" t="str">
            <v>MTAAMA</v>
          </cell>
        </row>
        <row r="3794">
          <cell r="B3794" t="str">
            <v>5305009124816</v>
          </cell>
          <cell r="C3794" t="str">
            <v>A</v>
          </cell>
          <cell r="D3794" t="str">
            <v>522</v>
          </cell>
          <cell r="E3794" t="str">
            <v>2D11</v>
          </cell>
          <cell r="F3794" t="str">
            <v>360</v>
          </cell>
          <cell r="G3794" t="str">
            <v>EA</v>
          </cell>
          <cell r="H3794" t="str">
            <v>MTCCHY</v>
          </cell>
        </row>
        <row r="3795">
          <cell r="B3795" t="str">
            <v>5305009124816</v>
          </cell>
          <cell r="C3795" t="str">
            <v>A</v>
          </cell>
          <cell r="D3795" t="str">
            <v>773</v>
          </cell>
          <cell r="E3795" t="str">
            <v>A259</v>
          </cell>
          <cell r="F3795" t="str">
            <v>72</v>
          </cell>
          <cell r="G3795" t="str">
            <v>EA</v>
          </cell>
          <cell r="H3795" t="str">
            <v>MTCCHW</v>
          </cell>
        </row>
        <row r="3796">
          <cell r="B3796" t="str">
            <v>5305009124833</v>
          </cell>
          <cell r="C3796" t="str">
            <v>A</v>
          </cell>
          <cell r="D3796" t="str">
            <v>634</v>
          </cell>
          <cell r="E3796" t="str">
            <v>921U</v>
          </cell>
          <cell r="F3796" t="str">
            <v>30</v>
          </cell>
          <cell r="G3796" t="str">
            <v>EA</v>
          </cell>
          <cell r="H3796" t="str">
            <v>MTAANC</v>
          </cell>
        </row>
        <row r="3797">
          <cell r="B3797" t="str">
            <v>5305009124833</v>
          </cell>
          <cell r="C3797" t="str">
            <v>A</v>
          </cell>
          <cell r="D3797" t="str">
            <v>636</v>
          </cell>
          <cell r="E3797" t="str">
            <v>847F</v>
          </cell>
          <cell r="F3797" t="str">
            <v>104</v>
          </cell>
          <cell r="G3797" t="str">
            <v>EA</v>
          </cell>
          <cell r="H3797" t="str">
            <v>MTAAMA</v>
          </cell>
        </row>
        <row r="3798">
          <cell r="B3798" t="str">
            <v>5305009124833</v>
          </cell>
          <cell r="C3798" t="str">
            <v>A</v>
          </cell>
          <cell r="D3798" t="str">
            <v>637</v>
          </cell>
          <cell r="E3798" t="str">
            <v>813A</v>
          </cell>
          <cell r="F3798" t="str">
            <v>89</v>
          </cell>
          <cell r="G3798" t="str">
            <v>EA</v>
          </cell>
          <cell r="H3798" t="str">
            <v>MTAAMU</v>
          </cell>
        </row>
        <row r="3799">
          <cell r="B3799" t="str">
            <v>5305009124833</v>
          </cell>
          <cell r="C3799" t="str">
            <v>A</v>
          </cell>
          <cell r="D3799" t="str">
            <v>740</v>
          </cell>
          <cell r="E3799" t="str">
            <v>A136</v>
          </cell>
          <cell r="F3799" t="str">
            <v>22</v>
          </cell>
          <cell r="G3799" t="str">
            <v>EA</v>
          </cell>
          <cell r="H3799" t="str">
            <v>MTAAJF</v>
          </cell>
        </row>
        <row r="3800">
          <cell r="B3800" t="str">
            <v>5305009124833</v>
          </cell>
          <cell r="C3800" t="str">
            <v>A</v>
          </cell>
          <cell r="D3800" t="str">
            <v>742</v>
          </cell>
          <cell r="E3800" t="str">
            <v>A153</v>
          </cell>
          <cell r="F3800" t="str">
            <v>90</v>
          </cell>
          <cell r="G3800" t="str">
            <v>EA</v>
          </cell>
          <cell r="H3800" t="str">
            <v>MTAAMA</v>
          </cell>
        </row>
        <row r="3801">
          <cell r="B3801" t="str">
            <v>5305009124837</v>
          </cell>
          <cell r="C3801" t="str">
            <v>A</v>
          </cell>
          <cell r="D3801" t="str">
            <v>640</v>
          </cell>
          <cell r="E3801" t="str">
            <v>743U</v>
          </cell>
          <cell r="F3801" t="str">
            <v>23</v>
          </cell>
          <cell r="G3801" t="str">
            <v>EA</v>
          </cell>
          <cell r="H3801" t="str">
            <v>MTAAWW</v>
          </cell>
        </row>
        <row r="3802">
          <cell r="B3802" t="str">
            <v>5305009124837</v>
          </cell>
          <cell r="C3802" t="str">
            <v>A</v>
          </cell>
          <cell r="D3802" t="str">
            <v>642</v>
          </cell>
          <cell r="E3802" t="str">
            <v>318B</v>
          </cell>
          <cell r="F3802" t="str">
            <v>100</v>
          </cell>
          <cell r="G3802" t="str">
            <v>EA</v>
          </cell>
          <cell r="H3802" t="str">
            <v>MTAATE</v>
          </cell>
        </row>
        <row r="3803">
          <cell r="B3803" t="str">
            <v>5305009124837</v>
          </cell>
          <cell r="C3803" t="str">
            <v>A</v>
          </cell>
          <cell r="D3803" t="str">
            <v>645</v>
          </cell>
          <cell r="E3803" t="str">
            <v>221R</v>
          </cell>
          <cell r="F3803" t="str">
            <v>334</v>
          </cell>
          <cell r="G3803" t="str">
            <v>EA</v>
          </cell>
          <cell r="H3803" t="str">
            <v>MTAASD</v>
          </cell>
        </row>
        <row r="3804">
          <cell r="B3804" t="str">
            <v>5305009124837</v>
          </cell>
          <cell r="C3804" t="str">
            <v>A</v>
          </cell>
          <cell r="D3804" t="str">
            <v>743</v>
          </cell>
          <cell r="E3804" t="str">
            <v>A116</v>
          </cell>
          <cell r="F3804" t="str">
            <v>88</v>
          </cell>
          <cell r="G3804" t="str">
            <v>EA</v>
          </cell>
          <cell r="H3804" t="str">
            <v>MTAANC</v>
          </cell>
        </row>
        <row r="3805">
          <cell r="B3805" t="str">
            <v>5305009124837</v>
          </cell>
          <cell r="C3805" t="str">
            <v>A</v>
          </cell>
          <cell r="D3805" t="str">
            <v>747</v>
          </cell>
          <cell r="E3805" t="str">
            <v>A048</v>
          </cell>
          <cell r="F3805" t="str">
            <v>50</v>
          </cell>
          <cell r="G3805" t="str">
            <v>EA</v>
          </cell>
          <cell r="H3805" t="str">
            <v>MTAAWW</v>
          </cell>
        </row>
        <row r="3806">
          <cell r="B3806" t="str">
            <v>5305009124838</v>
          </cell>
          <cell r="C3806" t="str">
            <v>A</v>
          </cell>
          <cell r="D3806" t="str">
            <v>499</v>
          </cell>
          <cell r="E3806" t="str">
            <v>3JD2</v>
          </cell>
          <cell r="F3806" t="str">
            <v>6</v>
          </cell>
          <cell r="G3806" t="str">
            <v>HD</v>
          </cell>
          <cell r="H3806" t="str">
            <v>MTAAFH</v>
          </cell>
        </row>
        <row r="3807">
          <cell r="B3807" t="str">
            <v>5305009124838</v>
          </cell>
          <cell r="C3807" t="str">
            <v>A</v>
          </cell>
          <cell r="D3807" t="str">
            <v>640</v>
          </cell>
          <cell r="E3807" t="str">
            <v>603H</v>
          </cell>
          <cell r="F3807" t="str">
            <v>1</v>
          </cell>
          <cell r="G3807" t="str">
            <v>HD</v>
          </cell>
          <cell r="H3807" t="str">
            <v>MTAAWW</v>
          </cell>
        </row>
        <row r="3808">
          <cell r="B3808" t="str">
            <v>5305009124838</v>
          </cell>
          <cell r="C3808" t="str">
            <v>A</v>
          </cell>
          <cell r="D3808" t="str">
            <v>685</v>
          </cell>
          <cell r="E3808" t="str">
            <v>AA34</v>
          </cell>
          <cell r="F3808" t="str">
            <v>5</v>
          </cell>
          <cell r="G3808" t="str">
            <v>HD</v>
          </cell>
          <cell r="H3808" t="str">
            <v>MTBBFF</v>
          </cell>
        </row>
        <row r="3809">
          <cell r="B3809" t="str">
            <v>5305009124838</v>
          </cell>
          <cell r="C3809" t="str">
            <v>A</v>
          </cell>
          <cell r="D3809" t="str">
            <v>740</v>
          </cell>
          <cell r="E3809" t="str">
            <v>A137</v>
          </cell>
          <cell r="F3809" t="str">
            <v>1</v>
          </cell>
          <cell r="G3809" t="str">
            <v>HD</v>
          </cell>
          <cell r="H3809" t="str">
            <v>MTAAJF</v>
          </cell>
        </row>
        <row r="3810">
          <cell r="B3810" t="str">
            <v>5305009124838</v>
          </cell>
          <cell r="C3810" t="str">
            <v>A</v>
          </cell>
          <cell r="D3810" t="str">
            <v>747</v>
          </cell>
          <cell r="E3810" t="str">
            <v>A284</v>
          </cell>
          <cell r="F3810" t="str">
            <v>1</v>
          </cell>
          <cell r="G3810" t="str">
            <v>HD</v>
          </cell>
          <cell r="H3810" t="str">
            <v>MTAAWW</v>
          </cell>
        </row>
        <row r="3811">
          <cell r="B3811" t="str">
            <v>5305009124839</v>
          </cell>
          <cell r="C3811" t="str">
            <v>A</v>
          </cell>
          <cell r="D3811" t="str">
            <v>636</v>
          </cell>
          <cell r="E3811" t="str">
            <v>847H</v>
          </cell>
          <cell r="F3811" t="str">
            <v>1</v>
          </cell>
          <cell r="G3811" t="str">
            <v>HD</v>
          </cell>
          <cell r="H3811" t="str">
            <v>MTAAMA</v>
          </cell>
        </row>
        <row r="3812">
          <cell r="B3812" t="str">
            <v>5305009124839</v>
          </cell>
          <cell r="C3812" t="str">
            <v>A</v>
          </cell>
          <cell r="D3812" t="str">
            <v>640</v>
          </cell>
          <cell r="E3812" t="str">
            <v>6031</v>
          </cell>
          <cell r="F3812" t="str">
            <v>1</v>
          </cell>
          <cell r="G3812" t="str">
            <v>HD</v>
          </cell>
          <cell r="H3812" t="str">
            <v>MTAAWW</v>
          </cell>
        </row>
        <row r="3813">
          <cell r="B3813" t="str">
            <v>5305009124839</v>
          </cell>
          <cell r="C3813" t="str">
            <v>A</v>
          </cell>
          <cell r="D3813" t="str">
            <v>644</v>
          </cell>
          <cell r="E3813" t="str">
            <v>420G</v>
          </cell>
          <cell r="F3813" t="str">
            <v>2</v>
          </cell>
          <cell r="G3813" t="str">
            <v>HD</v>
          </cell>
          <cell r="H3813" t="str">
            <v>MTAATQ</v>
          </cell>
        </row>
        <row r="3814">
          <cell r="B3814" t="str">
            <v>5305009127307</v>
          </cell>
          <cell r="C3814" t="str">
            <v>A</v>
          </cell>
          <cell r="D3814" t="str">
            <v>421</v>
          </cell>
          <cell r="E3814" t="str">
            <v>D06</v>
          </cell>
          <cell r="F3814" t="str">
            <v>1</v>
          </cell>
          <cell r="G3814" t="str">
            <v>HD</v>
          </cell>
          <cell r="H3814" t="str">
            <v>MTBBES</v>
          </cell>
        </row>
        <row r="3815">
          <cell r="B3815" t="str">
            <v>5305009127648</v>
          </cell>
          <cell r="C3815" t="str">
            <v>A</v>
          </cell>
          <cell r="D3815" t="str">
            <v>522</v>
          </cell>
          <cell r="E3815" t="str">
            <v>2D13</v>
          </cell>
          <cell r="F3815" t="str">
            <v>2</v>
          </cell>
          <cell r="G3815" t="str">
            <v>HD</v>
          </cell>
          <cell r="H3815" t="str">
            <v>MTCCHY</v>
          </cell>
        </row>
        <row r="3816">
          <cell r="B3816" t="str">
            <v>5305009127648</v>
          </cell>
          <cell r="C3816" t="str">
            <v>A</v>
          </cell>
          <cell r="D3816" t="str">
            <v>773</v>
          </cell>
          <cell r="E3816" t="str">
            <v>A023</v>
          </cell>
          <cell r="F3816" t="str">
            <v>2</v>
          </cell>
          <cell r="G3816" t="str">
            <v>HD</v>
          </cell>
          <cell r="H3816" t="str">
            <v>MTCCHW</v>
          </cell>
        </row>
        <row r="3817">
          <cell r="B3817" t="str">
            <v>5305009127658</v>
          </cell>
          <cell r="C3817" t="str">
            <v>A</v>
          </cell>
          <cell r="D3817" t="str">
            <v>645</v>
          </cell>
          <cell r="E3817" t="str">
            <v>219N</v>
          </cell>
          <cell r="F3817" t="str">
            <v>1</v>
          </cell>
          <cell r="G3817" t="str">
            <v>HD</v>
          </cell>
          <cell r="H3817" t="str">
            <v>MTAASD</v>
          </cell>
        </row>
        <row r="3818">
          <cell r="B3818" t="str">
            <v>5305009128868</v>
          </cell>
          <cell r="C3818" t="str">
            <v>A</v>
          </cell>
          <cell r="D3818" t="str">
            <v>636</v>
          </cell>
          <cell r="E3818" t="str">
            <v>847J</v>
          </cell>
          <cell r="F3818" t="str">
            <v>100</v>
          </cell>
          <cell r="G3818" t="str">
            <v>EA</v>
          </cell>
          <cell r="H3818" t="str">
            <v>MTAAMA</v>
          </cell>
        </row>
        <row r="3819">
          <cell r="B3819" t="str">
            <v>5305009128868</v>
          </cell>
          <cell r="C3819" t="str">
            <v>A</v>
          </cell>
          <cell r="D3819" t="str">
            <v>640</v>
          </cell>
          <cell r="E3819" t="str">
            <v>603J</v>
          </cell>
          <cell r="F3819" t="str">
            <v>108</v>
          </cell>
          <cell r="G3819" t="str">
            <v>EA</v>
          </cell>
          <cell r="H3819" t="str">
            <v>MTAAWW</v>
          </cell>
        </row>
        <row r="3820">
          <cell r="B3820" t="str">
            <v>5305009137956</v>
          </cell>
          <cell r="C3820" t="str">
            <v>A</v>
          </cell>
          <cell r="D3820" t="str">
            <v>522</v>
          </cell>
          <cell r="E3820" t="str">
            <v>2D17</v>
          </cell>
          <cell r="F3820" t="str">
            <v>44</v>
          </cell>
          <cell r="G3820" t="str">
            <v>EA</v>
          </cell>
          <cell r="H3820" t="str">
            <v>MTCCHY</v>
          </cell>
        </row>
        <row r="3821">
          <cell r="B3821" t="str">
            <v>5305009137956</v>
          </cell>
          <cell r="C3821" t="str">
            <v>A</v>
          </cell>
          <cell r="D3821" t="str">
            <v>773</v>
          </cell>
          <cell r="E3821" t="str">
            <v>A260</v>
          </cell>
          <cell r="F3821" t="str">
            <v>138</v>
          </cell>
          <cell r="G3821" t="str">
            <v>EA</v>
          </cell>
          <cell r="H3821" t="str">
            <v>MTCCHW</v>
          </cell>
        </row>
        <row r="3822">
          <cell r="B3822" t="str">
            <v>5305009143810</v>
          </cell>
          <cell r="C3822" t="str">
            <v>A</v>
          </cell>
          <cell r="D3822" t="str">
            <v>522</v>
          </cell>
          <cell r="E3822" t="str">
            <v>2D09</v>
          </cell>
          <cell r="F3822" t="str">
            <v>311</v>
          </cell>
          <cell r="G3822" t="str">
            <v>EA</v>
          </cell>
          <cell r="H3822" t="str">
            <v>MTCCHY</v>
          </cell>
        </row>
        <row r="3823">
          <cell r="B3823" t="str">
            <v>5305009143810</v>
          </cell>
          <cell r="C3823" t="str">
            <v>A</v>
          </cell>
          <cell r="D3823" t="str">
            <v>773</v>
          </cell>
          <cell r="E3823" t="str">
            <v>A099</v>
          </cell>
          <cell r="F3823" t="str">
            <v>456</v>
          </cell>
          <cell r="G3823" t="str">
            <v>EA</v>
          </cell>
          <cell r="H3823" t="str">
            <v>MTCCHW</v>
          </cell>
        </row>
        <row r="3824">
          <cell r="B3824" t="str">
            <v>5305009149000</v>
          </cell>
          <cell r="C3824" t="str">
            <v>A</v>
          </cell>
          <cell r="D3824" t="str">
            <v>492</v>
          </cell>
          <cell r="E3824" t="str">
            <v>D023</v>
          </cell>
          <cell r="F3824" t="str">
            <v>1</v>
          </cell>
          <cell r="G3824" t="str">
            <v>HD</v>
          </cell>
          <cell r="H3824" t="str">
            <v>MTCFAD</v>
          </cell>
        </row>
        <row r="3825">
          <cell r="B3825" t="str">
            <v>5305009195129</v>
          </cell>
          <cell r="C3825" t="str">
            <v>A</v>
          </cell>
          <cell r="D3825" t="str">
            <v>335</v>
          </cell>
          <cell r="E3825" t="str">
            <v>5C05</v>
          </cell>
          <cell r="F3825" t="str">
            <v>40</v>
          </cell>
          <cell r="G3825" t="str">
            <v>EA</v>
          </cell>
          <cell r="H3825" t="str">
            <v>MTBDSD</v>
          </cell>
        </row>
        <row r="3826">
          <cell r="B3826" t="str">
            <v>5305009195130</v>
          </cell>
          <cell r="C3826" t="str">
            <v>A</v>
          </cell>
          <cell r="D3826" t="str">
            <v>335</v>
          </cell>
          <cell r="E3826" t="str">
            <v>5C06</v>
          </cell>
          <cell r="F3826" t="str">
            <v>417</v>
          </cell>
          <cell r="G3826" t="str">
            <v>EA</v>
          </cell>
          <cell r="H3826" t="str">
            <v>MTBDSD</v>
          </cell>
        </row>
        <row r="3827">
          <cell r="B3827" t="str">
            <v>5305009200850</v>
          </cell>
          <cell r="C3827" t="str">
            <v>A</v>
          </cell>
          <cell r="D3827" t="str">
            <v>335</v>
          </cell>
          <cell r="E3827" t="str">
            <v>5D07</v>
          </cell>
          <cell r="F3827" t="str">
            <v>1</v>
          </cell>
          <cell r="G3827" t="str">
            <v>HD</v>
          </cell>
          <cell r="H3827" t="str">
            <v>MTBDSD</v>
          </cell>
        </row>
        <row r="3828">
          <cell r="B3828" t="str">
            <v>5305009200850</v>
          </cell>
          <cell r="C3828" t="str">
            <v>A</v>
          </cell>
          <cell r="D3828" t="str">
            <v>460</v>
          </cell>
          <cell r="E3828" t="str">
            <v>1A03</v>
          </cell>
          <cell r="F3828" t="str">
            <v>1</v>
          </cell>
          <cell r="G3828" t="str">
            <v>HD</v>
          </cell>
          <cell r="H3828" t="str">
            <v>MTCCKK</v>
          </cell>
        </row>
        <row r="3829">
          <cell r="B3829" t="str">
            <v>5305009200850</v>
          </cell>
          <cell r="C3829" t="str">
            <v>A</v>
          </cell>
          <cell r="D3829" t="str">
            <v>685</v>
          </cell>
          <cell r="E3829" t="str">
            <v>AD23</v>
          </cell>
          <cell r="F3829" t="str">
            <v>2</v>
          </cell>
          <cell r="G3829" t="str">
            <v>HD</v>
          </cell>
          <cell r="H3829" t="str">
            <v>MTBBFF</v>
          </cell>
        </row>
        <row r="3830">
          <cell r="B3830" t="str">
            <v>5305009200850</v>
          </cell>
          <cell r="C3830" t="str">
            <v>A</v>
          </cell>
          <cell r="D3830" t="str">
            <v>687</v>
          </cell>
          <cell r="E3830" t="str">
            <v>1B03</v>
          </cell>
          <cell r="F3830" t="str">
            <v>1</v>
          </cell>
          <cell r="G3830" t="str">
            <v>HD</v>
          </cell>
          <cell r="H3830" t="str">
            <v>MTBBFF</v>
          </cell>
        </row>
        <row r="3831">
          <cell r="B3831" t="str">
            <v>5305009200850</v>
          </cell>
          <cell r="C3831" t="str">
            <v>A</v>
          </cell>
          <cell r="D3831" t="str">
            <v>779</v>
          </cell>
          <cell r="E3831" t="str">
            <v>A056</v>
          </cell>
          <cell r="F3831" t="str">
            <v>1</v>
          </cell>
          <cell r="G3831" t="str">
            <v>HD</v>
          </cell>
          <cell r="H3831" t="str">
            <v>MTCFAL</v>
          </cell>
        </row>
        <row r="3832">
          <cell r="B3832" t="str">
            <v>5305009200850</v>
          </cell>
          <cell r="C3832" t="str">
            <v>A</v>
          </cell>
          <cell r="D3832" t="str">
            <v>792</v>
          </cell>
          <cell r="E3832" t="str">
            <v>AA10</v>
          </cell>
          <cell r="F3832" t="str">
            <v>1</v>
          </cell>
          <cell r="G3832" t="str">
            <v>HD</v>
          </cell>
          <cell r="H3832" t="str">
            <v>MTCFBG</v>
          </cell>
        </row>
        <row r="3833">
          <cell r="B3833" t="str">
            <v>5305009200852</v>
          </cell>
          <cell r="C3833" t="str">
            <v>A</v>
          </cell>
          <cell r="D3833" t="str">
            <v>683</v>
          </cell>
          <cell r="E3833" t="str">
            <v>1A06</v>
          </cell>
          <cell r="F3833" t="str">
            <v>20</v>
          </cell>
          <cell r="G3833" t="str">
            <v>EA</v>
          </cell>
          <cell r="H3833" t="str">
            <v>MTBBFF</v>
          </cell>
        </row>
        <row r="3834">
          <cell r="B3834" t="str">
            <v>5305009200852</v>
          </cell>
          <cell r="C3834" t="str">
            <v>A</v>
          </cell>
          <cell r="D3834" t="str">
            <v>685</v>
          </cell>
          <cell r="E3834" t="str">
            <v>AD31</v>
          </cell>
          <cell r="F3834" t="str">
            <v>358</v>
          </cell>
          <cell r="G3834" t="str">
            <v>EA</v>
          </cell>
          <cell r="H3834" t="str">
            <v>MTBBFF</v>
          </cell>
        </row>
        <row r="3835">
          <cell r="B3835" t="str">
            <v>5305009200856</v>
          </cell>
          <cell r="C3835" t="str">
            <v>A</v>
          </cell>
          <cell r="D3835" t="str">
            <v>685</v>
          </cell>
          <cell r="E3835" t="str">
            <v>AD32</v>
          </cell>
          <cell r="F3835" t="str">
            <v>20</v>
          </cell>
          <cell r="G3835" t="str">
            <v>EA</v>
          </cell>
          <cell r="H3835" t="str">
            <v>MTBBFF</v>
          </cell>
        </row>
        <row r="3836">
          <cell r="B3836" t="str">
            <v>5305009226281</v>
          </cell>
          <cell r="C3836" t="str">
            <v>A</v>
          </cell>
          <cell r="D3836" t="str">
            <v>639</v>
          </cell>
          <cell r="E3836" t="str">
            <v>702M</v>
          </cell>
          <cell r="F3836" t="str">
            <v>10</v>
          </cell>
          <cell r="G3836" t="str">
            <v>EA</v>
          </cell>
          <cell r="H3836" t="str">
            <v>MTAAJJ</v>
          </cell>
        </row>
        <row r="3837">
          <cell r="B3837" t="str">
            <v>5305009226281</v>
          </cell>
          <cell r="C3837" t="str">
            <v>A</v>
          </cell>
          <cell r="D3837" t="str">
            <v>642</v>
          </cell>
          <cell r="E3837" t="str">
            <v>305R</v>
          </cell>
          <cell r="F3837" t="str">
            <v>100</v>
          </cell>
          <cell r="G3837" t="str">
            <v>EA</v>
          </cell>
          <cell r="H3837" t="str">
            <v>MTAATE</v>
          </cell>
        </row>
        <row r="3838">
          <cell r="B3838" t="str">
            <v>5305009226286</v>
          </cell>
          <cell r="C3838" t="str">
            <v>A</v>
          </cell>
          <cell r="D3838" t="str">
            <v>345</v>
          </cell>
          <cell r="E3838" t="str">
            <v>3J19</v>
          </cell>
          <cell r="F3838" t="str">
            <v>1</v>
          </cell>
          <cell r="G3838" t="str">
            <v>HD</v>
          </cell>
          <cell r="H3838" t="str">
            <v>MTCFBA</v>
          </cell>
        </row>
        <row r="3839">
          <cell r="B3839" t="str">
            <v>5305009226286</v>
          </cell>
          <cell r="C3839" t="str">
            <v>A</v>
          </cell>
          <cell r="D3839" t="str">
            <v>448</v>
          </cell>
          <cell r="E3839" t="str">
            <v>16GH</v>
          </cell>
          <cell r="F3839" t="str">
            <v>1</v>
          </cell>
          <cell r="G3839" t="str">
            <v>HD</v>
          </cell>
          <cell r="H3839" t="str">
            <v>MTAFXA</v>
          </cell>
        </row>
        <row r="3840">
          <cell r="B3840" t="str">
            <v>5305009226286</v>
          </cell>
          <cell r="C3840" t="str">
            <v>A</v>
          </cell>
          <cell r="D3840" t="str">
            <v>640</v>
          </cell>
          <cell r="E3840" t="str">
            <v>720Z</v>
          </cell>
          <cell r="F3840" t="str">
            <v>2</v>
          </cell>
          <cell r="G3840" t="str">
            <v>HD</v>
          </cell>
          <cell r="H3840" t="str">
            <v>MTAAWW</v>
          </cell>
        </row>
        <row r="3841">
          <cell r="B3841" t="str">
            <v>5305009226286</v>
          </cell>
          <cell r="C3841" t="str">
            <v>A</v>
          </cell>
          <cell r="D3841" t="str">
            <v>645</v>
          </cell>
          <cell r="E3841" t="str">
            <v>219X</v>
          </cell>
          <cell r="F3841" t="str">
            <v>1</v>
          </cell>
          <cell r="G3841" t="str">
            <v>HD</v>
          </cell>
          <cell r="H3841" t="str">
            <v>MTAASD</v>
          </cell>
        </row>
        <row r="3842">
          <cell r="B3842" t="str">
            <v>5305009226286</v>
          </cell>
          <cell r="C3842" t="str">
            <v>A</v>
          </cell>
          <cell r="D3842" t="str">
            <v>740</v>
          </cell>
          <cell r="E3842" t="str">
            <v>A138</v>
          </cell>
          <cell r="F3842" t="str">
            <v>2</v>
          </cell>
          <cell r="G3842" t="str">
            <v>HD</v>
          </cell>
          <cell r="H3842" t="str">
            <v>MTAAJF</v>
          </cell>
        </row>
        <row r="3843">
          <cell r="B3843" t="str">
            <v>5305009226286</v>
          </cell>
          <cell r="C3843" t="str">
            <v>A</v>
          </cell>
          <cell r="D3843" t="str">
            <v>742</v>
          </cell>
          <cell r="E3843" t="str">
            <v>A329</v>
          </cell>
          <cell r="F3843" t="str">
            <v>1</v>
          </cell>
          <cell r="G3843" t="str">
            <v>HD</v>
          </cell>
          <cell r="H3843" t="str">
            <v>MTAAMA</v>
          </cell>
        </row>
        <row r="3844">
          <cell r="B3844" t="str">
            <v>5305009226286</v>
          </cell>
          <cell r="C3844" t="str">
            <v>A</v>
          </cell>
          <cell r="D3844" t="str">
            <v>747</v>
          </cell>
          <cell r="E3844" t="str">
            <v>A049</v>
          </cell>
          <cell r="F3844" t="str">
            <v>1</v>
          </cell>
          <cell r="G3844" t="str">
            <v>HD</v>
          </cell>
          <cell r="H3844" t="str">
            <v>MTAAWW</v>
          </cell>
        </row>
        <row r="3845">
          <cell r="B3845" t="str">
            <v>5305009228777</v>
          </cell>
          <cell r="C3845" t="str">
            <v>A</v>
          </cell>
          <cell r="D3845" t="str">
            <v>647</v>
          </cell>
          <cell r="E3845" t="str">
            <v>108H</v>
          </cell>
          <cell r="F3845" t="str">
            <v>80</v>
          </cell>
          <cell r="G3845" t="str">
            <v>EA</v>
          </cell>
          <cell r="H3845" t="str">
            <v>MTAAUM</v>
          </cell>
        </row>
        <row r="3846">
          <cell r="B3846" t="str">
            <v>5305009228777</v>
          </cell>
          <cell r="C3846" t="str">
            <v>A</v>
          </cell>
          <cell r="D3846" t="str">
            <v>746</v>
          </cell>
          <cell r="E3846" t="str">
            <v>A234</v>
          </cell>
          <cell r="F3846" t="str">
            <v>40</v>
          </cell>
          <cell r="G3846" t="str">
            <v>EA</v>
          </cell>
          <cell r="H3846" t="str">
            <v>MTAAUM</v>
          </cell>
        </row>
        <row r="3847">
          <cell r="B3847" t="str">
            <v>5305009228777</v>
          </cell>
          <cell r="C3847" t="str">
            <v>A</v>
          </cell>
          <cell r="D3847" t="str">
            <v>778</v>
          </cell>
          <cell r="E3847" t="str">
            <v>A020</v>
          </cell>
          <cell r="F3847" t="str">
            <v>17</v>
          </cell>
          <cell r="G3847" t="str">
            <v>EA</v>
          </cell>
          <cell r="H3847" t="str">
            <v>MTCFBJ</v>
          </cell>
        </row>
        <row r="3848">
          <cell r="B3848" t="str">
            <v>5305009228778</v>
          </cell>
          <cell r="C3848" t="str">
            <v>A</v>
          </cell>
          <cell r="D3848" t="str">
            <v>448</v>
          </cell>
          <cell r="E3848" t="str">
            <v>16HH</v>
          </cell>
          <cell r="F3848" t="str">
            <v>1</v>
          </cell>
          <cell r="G3848" t="str">
            <v>HD</v>
          </cell>
          <cell r="H3848" t="str">
            <v>MTAFXA</v>
          </cell>
        </row>
        <row r="3849">
          <cell r="B3849" t="str">
            <v>5305009248380</v>
          </cell>
          <cell r="C3849" t="str">
            <v>A</v>
          </cell>
          <cell r="D3849" t="str">
            <v>636</v>
          </cell>
          <cell r="E3849" t="str">
            <v>8541</v>
          </cell>
          <cell r="F3849" t="str">
            <v>126</v>
          </cell>
          <cell r="G3849" t="str">
            <v>EA</v>
          </cell>
          <cell r="H3849" t="str">
            <v>MTAAMA</v>
          </cell>
        </row>
        <row r="3850">
          <cell r="B3850" t="str">
            <v>5305009252319</v>
          </cell>
          <cell r="C3850" t="str">
            <v>A</v>
          </cell>
          <cell r="D3850" t="str">
            <v>640</v>
          </cell>
          <cell r="E3850" t="str">
            <v>744Q</v>
          </cell>
          <cell r="F3850" t="str">
            <v>25</v>
          </cell>
          <cell r="G3850" t="str">
            <v>EA</v>
          </cell>
          <cell r="H3850" t="str">
            <v>MTAAWW</v>
          </cell>
        </row>
        <row r="3851">
          <cell r="B3851" t="str">
            <v>5305009252319</v>
          </cell>
          <cell r="C3851" t="str">
            <v>A</v>
          </cell>
          <cell r="D3851" t="str">
            <v>740</v>
          </cell>
          <cell r="E3851" t="str">
            <v>A365</v>
          </cell>
          <cell r="F3851" t="str">
            <v>10</v>
          </cell>
          <cell r="G3851" t="str">
            <v>EA</v>
          </cell>
          <cell r="H3851" t="str">
            <v>MTAAJF</v>
          </cell>
        </row>
        <row r="3852">
          <cell r="B3852" t="str">
            <v>5305009254771</v>
          </cell>
          <cell r="C3852" t="str">
            <v>A</v>
          </cell>
          <cell r="D3852" t="str">
            <v>742</v>
          </cell>
          <cell r="E3852" t="str">
            <v>A060</v>
          </cell>
          <cell r="F3852" t="str">
            <v>28</v>
          </cell>
          <cell r="G3852" t="str">
            <v>EA</v>
          </cell>
          <cell r="H3852" t="str">
            <v>MTAAMA</v>
          </cell>
        </row>
        <row r="3853">
          <cell r="B3853" t="str">
            <v>5305009254774</v>
          </cell>
          <cell r="C3853" t="str">
            <v>A</v>
          </cell>
          <cell r="D3853" t="str">
            <v>479</v>
          </cell>
          <cell r="E3853" t="str">
            <v>5GC4</v>
          </cell>
          <cell r="F3853" t="str">
            <v>1</v>
          </cell>
          <cell r="G3853" t="str">
            <v>HD</v>
          </cell>
          <cell r="H3853" t="str">
            <v>MTAAVB</v>
          </cell>
        </row>
        <row r="3854">
          <cell r="B3854" t="str">
            <v>5305009254774</v>
          </cell>
          <cell r="C3854" t="str">
            <v>A</v>
          </cell>
          <cell r="D3854" t="str">
            <v>642</v>
          </cell>
          <cell r="E3854" t="str">
            <v>342X</v>
          </cell>
          <cell r="F3854" t="str">
            <v>1</v>
          </cell>
          <cell r="G3854" t="str">
            <v>HD</v>
          </cell>
          <cell r="H3854" t="str">
            <v>MTAATE</v>
          </cell>
        </row>
        <row r="3855">
          <cell r="B3855" t="str">
            <v>5305009254774</v>
          </cell>
          <cell r="C3855" t="str">
            <v>A</v>
          </cell>
          <cell r="D3855" t="str">
            <v>740</v>
          </cell>
          <cell r="E3855" t="str">
            <v>A139</v>
          </cell>
          <cell r="F3855" t="str">
            <v>1</v>
          </cell>
          <cell r="G3855" t="str">
            <v>HD</v>
          </cell>
          <cell r="H3855" t="str">
            <v>MTAAJF</v>
          </cell>
        </row>
        <row r="3856">
          <cell r="B3856" t="str">
            <v>5305009254777</v>
          </cell>
          <cell r="C3856" t="str">
            <v>A</v>
          </cell>
          <cell r="D3856" t="str">
            <v>326</v>
          </cell>
          <cell r="E3856" t="str">
            <v>BD14</v>
          </cell>
          <cell r="F3856" t="str">
            <v>258</v>
          </cell>
          <cell r="G3856" t="str">
            <v>EA</v>
          </cell>
          <cell r="H3856" t="str">
            <v>MTBDSD</v>
          </cell>
        </row>
        <row r="3857">
          <cell r="B3857" t="str">
            <v>5305009254777</v>
          </cell>
          <cell r="C3857" t="str">
            <v>A</v>
          </cell>
          <cell r="D3857" t="str">
            <v>640</v>
          </cell>
          <cell r="E3857" t="str">
            <v>717F</v>
          </cell>
          <cell r="F3857" t="str">
            <v>7</v>
          </cell>
          <cell r="G3857" t="str">
            <v>EA</v>
          </cell>
          <cell r="H3857" t="str">
            <v>MTAAWW</v>
          </cell>
        </row>
        <row r="3858">
          <cell r="B3858" t="str">
            <v>5305009254777</v>
          </cell>
          <cell r="C3858" t="str">
            <v>A</v>
          </cell>
          <cell r="D3858" t="str">
            <v>740</v>
          </cell>
          <cell r="E3858" t="str">
            <v>A140</v>
          </cell>
          <cell r="F3858" t="str">
            <v>34</v>
          </cell>
          <cell r="G3858" t="str">
            <v>EA</v>
          </cell>
          <cell r="H3858" t="str">
            <v>MTAAJF</v>
          </cell>
        </row>
        <row r="3859">
          <cell r="B3859" t="str">
            <v>5305009254780</v>
          </cell>
          <cell r="C3859" t="str">
            <v>A</v>
          </cell>
          <cell r="D3859" t="str">
            <v>345</v>
          </cell>
          <cell r="E3859" t="str">
            <v>3J20</v>
          </cell>
          <cell r="F3859" t="str">
            <v>10</v>
          </cell>
          <cell r="G3859" t="str">
            <v>EA</v>
          </cell>
          <cell r="H3859" t="str">
            <v>MTCFBA</v>
          </cell>
        </row>
        <row r="3860">
          <cell r="B3860" t="str">
            <v>5305009254780</v>
          </cell>
          <cell r="C3860" t="str">
            <v>A</v>
          </cell>
          <cell r="D3860" t="str">
            <v>479</v>
          </cell>
          <cell r="E3860" t="str">
            <v>2GC4</v>
          </cell>
          <cell r="F3860" t="str">
            <v>216</v>
          </cell>
          <cell r="G3860" t="str">
            <v>EA</v>
          </cell>
          <cell r="H3860" t="str">
            <v>MTAAVB</v>
          </cell>
        </row>
        <row r="3861">
          <cell r="B3861" t="str">
            <v>5305009254780</v>
          </cell>
          <cell r="C3861" t="str">
            <v>A</v>
          </cell>
          <cell r="D3861" t="str">
            <v>634</v>
          </cell>
          <cell r="E3861" t="str">
            <v>904S</v>
          </cell>
          <cell r="F3861" t="str">
            <v>100</v>
          </cell>
          <cell r="G3861" t="str">
            <v>EA</v>
          </cell>
          <cell r="H3861" t="str">
            <v>MTAANC</v>
          </cell>
        </row>
        <row r="3862">
          <cell r="B3862" t="str">
            <v>5305009254780</v>
          </cell>
          <cell r="C3862" t="str">
            <v>A</v>
          </cell>
          <cell r="D3862" t="str">
            <v>636</v>
          </cell>
          <cell r="E3862" t="str">
            <v>858D</v>
          </cell>
          <cell r="F3862" t="str">
            <v>10</v>
          </cell>
          <cell r="G3862" t="str">
            <v>EA</v>
          </cell>
          <cell r="H3862" t="str">
            <v>MTAAMA</v>
          </cell>
        </row>
        <row r="3863">
          <cell r="B3863" t="str">
            <v>5305009254836</v>
          </cell>
          <cell r="C3863" t="str">
            <v>A</v>
          </cell>
          <cell r="D3863" t="str">
            <v>712</v>
          </cell>
          <cell r="E3863" t="str">
            <v>EBBC</v>
          </cell>
          <cell r="F3863" t="str">
            <v>1</v>
          </cell>
          <cell r="G3863" t="str">
            <v>HD</v>
          </cell>
          <cell r="H3863" t="str">
            <v>MTBBDX</v>
          </cell>
        </row>
        <row r="3864">
          <cell r="B3864" t="str">
            <v>5305009257857</v>
          </cell>
          <cell r="C3864" t="str">
            <v>A</v>
          </cell>
          <cell r="D3864" t="str">
            <v>335</v>
          </cell>
          <cell r="E3864" t="str">
            <v>4G12</v>
          </cell>
          <cell r="F3864" t="str">
            <v>1</v>
          </cell>
          <cell r="G3864" t="str">
            <v>HD</v>
          </cell>
          <cell r="H3864" t="str">
            <v>MTBDSD</v>
          </cell>
        </row>
        <row r="3865">
          <cell r="B3865" t="str">
            <v>5305009257857</v>
          </cell>
          <cell r="C3865" t="str">
            <v>A</v>
          </cell>
          <cell r="D3865" t="str">
            <v>366</v>
          </cell>
          <cell r="E3865" t="str">
            <v>AA03</v>
          </cell>
          <cell r="F3865" t="str">
            <v>1</v>
          </cell>
          <cell r="G3865" t="str">
            <v>HD</v>
          </cell>
          <cell r="H3865" t="str">
            <v>MTCMAS</v>
          </cell>
        </row>
        <row r="3866">
          <cell r="B3866" t="str">
            <v>5305009257857</v>
          </cell>
          <cell r="C3866" t="str">
            <v>A</v>
          </cell>
          <cell r="D3866" t="str">
            <v>507</v>
          </cell>
          <cell r="E3866" t="str">
            <v>2D16</v>
          </cell>
          <cell r="F3866" t="str">
            <v>1</v>
          </cell>
          <cell r="G3866" t="str">
            <v>HD</v>
          </cell>
          <cell r="H3866" t="str">
            <v>MTBDST</v>
          </cell>
        </row>
        <row r="3867">
          <cell r="B3867" t="str">
            <v>5305009257857</v>
          </cell>
          <cell r="C3867" t="str">
            <v>A</v>
          </cell>
          <cell r="D3867" t="str">
            <v>703</v>
          </cell>
          <cell r="E3867" t="str">
            <v>CHAB</v>
          </cell>
          <cell r="F3867" t="str">
            <v>7</v>
          </cell>
          <cell r="G3867" t="str">
            <v>HD</v>
          </cell>
          <cell r="H3867" t="str">
            <v>MTBBEE</v>
          </cell>
        </row>
        <row r="3868">
          <cell r="B3868" t="str">
            <v>5305009257857</v>
          </cell>
          <cell r="C3868" t="str">
            <v>A</v>
          </cell>
          <cell r="D3868" t="str">
            <v>712</v>
          </cell>
          <cell r="E3868" t="str">
            <v>CHBC</v>
          </cell>
          <cell r="F3868" t="str">
            <v>1</v>
          </cell>
          <cell r="G3868" t="str">
            <v>HD</v>
          </cell>
          <cell r="H3868" t="str">
            <v>MTBBDX</v>
          </cell>
        </row>
        <row r="3869">
          <cell r="B3869" t="str">
            <v>5305009257857</v>
          </cell>
          <cell r="C3869" t="str">
            <v>A</v>
          </cell>
          <cell r="D3869" t="str">
            <v>796</v>
          </cell>
          <cell r="E3869" t="str">
            <v>1F15</v>
          </cell>
          <cell r="F3869" t="str">
            <v>1</v>
          </cell>
          <cell r="G3869" t="str">
            <v>HD</v>
          </cell>
          <cell r="H3869" t="str">
            <v>MTBDSB</v>
          </cell>
        </row>
        <row r="3870">
          <cell r="B3870" t="str">
            <v>5305009257862</v>
          </cell>
          <cell r="C3870" t="str">
            <v>A</v>
          </cell>
          <cell r="D3870" t="str">
            <v>653</v>
          </cell>
          <cell r="E3870" t="str">
            <v>3D05</v>
          </cell>
          <cell r="F3870" t="str">
            <v>1</v>
          </cell>
          <cell r="G3870" t="str">
            <v>HD</v>
          </cell>
          <cell r="H3870" t="str">
            <v>MTBDST</v>
          </cell>
        </row>
        <row r="3871">
          <cell r="B3871" t="str">
            <v>5305009257862</v>
          </cell>
          <cell r="C3871" t="str">
            <v>A</v>
          </cell>
          <cell r="D3871" t="str">
            <v>707</v>
          </cell>
          <cell r="E3871" t="str">
            <v>C05</v>
          </cell>
          <cell r="F3871" t="str">
            <v>1</v>
          </cell>
          <cell r="G3871" t="str">
            <v>HD</v>
          </cell>
          <cell r="H3871" t="str">
            <v>MTBBES</v>
          </cell>
        </row>
        <row r="3872">
          <cell r="B3872" t="str">
            <v>5305009257862</v>
          </cell>
          <cell r="C3872" t="str">
            <v>A</v>
          </cell>
          <cell r="D3872" t="str">
            <v>712</v>
          </cell>
          <cell r="E3872" t="str">
            <v>EBBB</v>
          </cell>
          <cell r="F3872" t="str">
            <v>1</v>
          </cell>
          <cell r="G3872" t="str">
            <v>HD</v>
          </cell>
          <cell r="H3872" t="str">
            <v>MTBBDX</v>
          </cell>
        </row>
        <row r="3873">
          <cell r="B3873" t="str">
            <v>5305009259677</v>
          </cell>
          <cell r="C3873" t="str">
            <v>A</v>
          </cell>
          <cell r="D3873" t="str">
            <v>345</v>
          </cell>
          <cell r="E3873" t="str">
            <v>1H20</v>
          </cell>
          <cell r="F3873" t="str">
            <v>25</v>
          </cell>
          <cell r="G3873" t="str">
            <v>EA</v>
          </cell>
          <cell r="H3873" t="str">
            <v>MTCFBA</v>
          </cell>
        </row>
        <row r="3874">
          <cell r="B3874" t="str">
            <v>5305009259682</v>
          </cell>
          <cell r="C3874" t="str">
            <v>A</v>
          </cell>
          <cell r="D3874" t="str">
            <v>345</v>
          </cell>
          <cell r="E3874" t="str">
            <v>1G16</v>
          </cell>
          <cell r="F3874" t="str">
            <v>1</v>
          </cell>
          <cell r="G3874" t="str">
            <v>HD</v>
          </cell>
          <cell r="H3874" t="str">
            <v>MTCFBA</v>
          </cell>
        </row>
        <row r="3875">
          <cell r="B3875" t="str">
            <v>5305009270101</v>
          </cell>
          <cell r="C3875" t="str">
            <v>A</v>
          </cell>
          <cell r="D3875" t="str">
            <v>335</v>
          </cell>
          <cell r="E3875" t="str">
            <v>5D09</v>
          </cell>
          <cell r="F3875" t="str">
            <v>53</v>
          </cell>
          <cell r="G3875" t="str">
            <v>EA</v>
          </cell>
          <cell r="H3875" t="str">
            <v>MTBDSD</v>
          </cell>
        </row>
        <row r="3876">
          <cell r="B3876" t="str">
            <v>5305009270101</v>
          </cell>
          <cell r="C3876" t="str">
            <v>A</v>
          </cell>
          <cell r="D3876" t="str">
            <v>709</v>
          </cell>
          <cell r="E3876" t="str">
            <v>A01</v>
          </cell>
          <cell r="F3876" t="str">
            <v>25</v>
          </cell>
          <cell r="G3876" t="str">
            <v>EA</v>
          </cell>
          <cell r="H3876" t="str">
            <v>MTBBFU</v>
          </cell>
        </row>
        <row r="3877">
          <cell r="B3877" t="str">
            <v>5305009272068</v>
          </cell>
          <cell r="C3877" t="str">
            <v>A</v>
          </cell>
          <cell r="D3877" t="str">
            <v>335</v>
          </cell>
          <cell r="E3877" t="str">
            <v>5D04</v>
          </cell>
          <cell r="F3877" t="str">
            <v>3</v>
          </cell>
          <cell r="G3877" t="str">
            <v>HD</v>
          </cell>
          <cell r="H3877" t="str">
            <v>MTBDSD</v>
          </cell>
        </row>
        <row r="3878">
          <cell r="B3878" t="str">
            <v>5305009272068</v>
          </cell>
          <cell r="C3878" t="str">
            <v>A</v>
          </cell>
          <cell r="D3878" t="str">
            <v>366</v>
          </cell>
          <cell r="E3878" t="str">
            <v>AA04</v>
          </cell>
          <cell r="F3878" t="str">
            <v>1</v>
          </cell>
          <cell r="G3878" t="str">
            <v>HD</v>
          </cell>
          <cell r="H3878" t="str">
            <v>MTCMAS</v>
          </cell>
        </row>
        <row r="3879">
          <cell r="B3879" t="str">
            <v>5305009272068</v>
          </cell>
          <cell r="C3879" t="str">
            <v>A</v>
          </cell>
          <cell r="D3879" t="str">
            <v>460</v>
          </cell>
          <cell r="E3879" t="str">
            <v>1A13</v>
          </cell>
          <cell r="F3879" t="str">
            <v>1</v>
          </cell>
          <cell r="G3879" t="str">
            <v>HD</v>
          </cell>
          <cell r="H3879" t="str">
            <v>MTCCKK</v>
          </cell>
        </row>
        <row r="3880">
          <cell r="B3880" t="str">
            <v>5305009272068</v>
          </cell>
          <cell r="C3880" t="str">
            <v>A</v>
          </cell>
          <cell r="D3880" t="str">
            <v>685</v>
          </cell>
          <cell r="E3880" t="str">
            <v>AD22</v>
          </cell>
          <cell r="F3880" t="str">
            <v>6</v>
          </cell>
          <cell r="G3880" t="str">
            <v>HD</v>
          </cell>
          <cell r="H3880" t="str">
            <v>MTBBFF</v>
          </cell>
        </row>
        <row r="3881">
          <cell r="B3881" t="str">
            <v>5305009272068</v>
          </cell>
          <cell r="C3881" t="str">
            <v>A</v>
          </cell>
          <cell r="D3881" t="str">
            <v>705</v>
          </cell>
          <cell r="E3881" t="str">
            <v>EABA</v>
          </cell>
          <cell r="F3881" t="str">
            <v>2</v>
          </cell>
          <cell r="G3881" t="str">
            <v>HD</v>
          </cell>
          <cell r="H3881" t="str">
            <v>MTBBED</v>
          </cell>
        </row>
        <row r="3882">
          <cell r="B3882" t="str">
            <v>5305009272068</v>
          </cell>
          <cell r="C3882" t="str">
            <v>A</v>
          </cell>
          <cell r="D3882" t="str">
            <v>709</v>
          </cell>
          <cell r="E3882" t="str">
            <v>D25</v>
          </cell>
          <cell r="F3882" t="str">
            <v>1</v>
          </cell>
          <cell r="G3882" t="str">
            <v>HD</v>
          </cell>
          <cell r="H3882" t="str">
            <v>MTBBFU</v>
          </cell>
        </row>
        <row r="3883">
          <cell r="B3883" t="str">
            <v>5305009272068</v>
          </cell>
          <cell r="C3883" t="str">
            <v>A</v>
          </cell>
          <cell r="D3883" t="str">
            <v>712</v>
          </cell>
          <cell r="E3883" t="str">
            <v>DBCA</v>
          </cell>
          <cell r="F3883" t="str">
            <v>1</v>
          </cell>
          <cell r="G3883" t="str">
            <v>HD</v>
          </cell>
          <cell r="H3883" t="str">
            <v>MTBBDX</v>
          </cell>
        </row>
        <row r="3884">
          <cell r="B3884" t="str">
            <v>5305009289691</v>
          </cell>
          <cell r="C3884" t="str">
            <v>A</v>
          </cell>
          <cell r="D3884" t="str">
            <v>325</v>
          </cell>
          <cell r="E3884" t="str">
            <v>BC07</v>
          </cell>
          <cell r="F3884" t="str">
            <v>7</v>
          </cell>
          <cell r="G3884" t="str">
            <v>HD</v>
          </cell>
          <cell r="H3884" t="str">
            <v>MTBDSD</v>
          </cell>
        </row>
        <row r="3885">
          <cell r="B3885" t="str">
            <v>5305009289691</v>
          </cell>
          <cell r="C3885" t="str">
            <v>A</v>
          </cell>
          <cell r="D3885" t="str">
            <v>326</v>
          </cell>
          <cell r="E3885" t="str">
            <v>AJ06</v>
          </cell>
          <cell r="F3885" t="str">
            <v>7</v>
          </cell>
          <cell r="G3885" t="str">
            <v>HD</v>
          </cell>
          <cell r="H3885" t="str">
            <v>MTBDSD</v>
          </cell>
        </row>
        <row r="3886">
          <cell r="B3886" t="str">
            <v>5305009289691</v>
          </cell>
          <cell r="C3886" t="str">
            <v>A</v>
          </cell>
          <cell r="D3886" t="str">
            <v>335</v>
          </cell>
          <cell r="E3886" t="str">
            <v>5D02</v>
          </cell>
          <cell r="F3886" t="str">
            <v>10</v>
          </cell>
          <cell r="G3886" t="str">
            <v>HD</v>
          </cell>
          <cell r="H3886" t="str">
            <v>MTBDSD</v>
          </cell>
        </row>
        <row r="3887">
          <cell r="B3887" t="str">
            <v>5305009289691</v>
          </cell>
          <cell r="C3887" t="str">
            <v>A</v>
          </cell>
          <cell r="D3887" t="str">
            <v>786</v>
          </cell>
          <cell r="E3887" t="str">
            <v>01C15</v>
          </cell>
          <cell r="F3887" t="str">
            <v>2</v>
          </cell>
          <cell r="G3887" t="str">
            <v>HD</v>
          </cell>
          <cell r="H3887" t="str">
            <v>MTAFXU</v>
          </cell>
        </row>
        <row r="3888">
          <cell r="B3888" t="str">
            <v>5305009321737</v>
          </cell>
          <cell r="C3888" t="str">
            <v>A</v>
          </cell>
          <cell r="D3888" t="str">
            <v>686</v>
          </cell>
          <cell r="E3888" t="str">
            <v>AC06</v>
          </cell>
          <cell r="F3888" t="str">
            <v>20</v>
          </cell>
          <cell r="G3888" t="str">
            <v>EA</v>
          </cell>
          <cell r="H3888" t="str">
            <v>MTBBFF</v>
          </cell>
        </row>
        <row r="3889">
          <cell r="B3889" t="str">
            <v>5305009321737</v>
          </cell>
          <cell r="C3889" t="str">
            <v>A</v>
          </cell>
          <cell r="D3889" t="str">
            <v>777</v>
          </cell>
          <cell r="E3889" t="str">
            <v>A032</v>
          </cell>
          <cell r="F3889" t="str">
            <v>15</v>
          </cell>
          <cell r="G3889" t="str">
            <v>EA</v>
          </cell>
          <cell r="H3889" t="str">
            <v>MTBBFU</v>
          </cell>
        </row>
        <row r="3890">
          <cell r="B3890" t="str">
            <v>5305009323147</v>
          </cell>
          <cell r="C3890" t="str">
            <v>A</v>
          </cell>
          <cell r="D3890" t="str">
            <v>508</v>
          </cell>
          <cell r="E3890" t="str">
            <v>4B05</v>
          </cell>
          <cell r="F3890" t="str">
            <v>20</v>
          </cell>
          <cell r="G3890" t="str">
            <v>EA</v>
          </cell>
          <cell r="H3890" t="str">
            <v>MTAAEG</v>
          </cell>
        </row>
        <row r="3891">
          <cell r="B3891" t="str">
            <v>5305009360045</v>
          </cell>
          <cell r="C3891" t="str">
            <v>A</v>
          </cell>
          <cell r="D3891" t="str">
            <v>522</v>
          </cell>
          <cell r="E3891" t="str">
            <v>8F16</v>
          </cell>
          <cell r="F3891" t="str">
            <v>135</v>
          </cell>
          <cell r="G3891" t="str">
            <v>EA</v>
          </cell>
          <cell r="H3891" t="str">
            <v>MTCCHY</v>
          </cell>
        </row>
        <row r="3892">
          <cell r="B3892" t="str">
            <v>5305009360045</v>
          </cell>
          <cell r="C3892" t="str">
            <v>A</v>
          </cell>
          <cell r="D3892" t="str">
            <v>773</v>
          </cell>
          <cell r="E3892" t="str">
            <v>A083</v>
          </cell>
          <cell r="F3892" t="str">
            <v>260</v>
          </cell>
          <cell r="G3892" t="str">
            <v>EA</v>
          </cell>
          <cell r="H3892" t="str">
            <v>MTCCHW</v>
          </cell>
        </row>
        <row r="3893">
          <cell r="B3893" t="str">
            <v>5305009391571</v>
          </cell>
          <cell r="C3893" t="str">
            <v>A</v>
          </cell>
          <cell r="D3893" t="str">
            <v>646</v>
          </cell>
          <cell r="E3893" t="str">
            <v>203L</v>
          </cell>
          <cell r="F3893" t="str">
            <v>100</v>
          </cell>
          <cell r="G3893" t="str">
            <v>EA</v>
          </cell>
          <cell r="H3893" t="str">
            <v>MTAASS</v>
          </cell>
        </row>
        <row r="3894">
          <cell r="B3894" t="str">
            <v>5305009399187</v>
          </cell>
          <cell r="C3894" t="str">
            <v>A</v>
          </cell>
          <cell r="D3894" t="str">
            <v>636</v>
          </cell>
          <cell r="E3894" t="str">
            <v>846R</v>
          </cell>
          <cell r="F3894" t="str">
            <v>100</v>
          </cell>
          <cell r="G3894" t="str">
            <v>EA</v>
          </cell>
          <cell r="H3894" t="str">
            <v>MTAAMA</v>
          </cell>
        </row>
        <row r="3895">
          <cell r="B3895" t="str">
            <v>5305009399187</v>
          </cell>
          <cell r="C3895" t="str">
            <v>A</v>
          </cell>
          <cell r="D3895" t="str">
            <v>640</v>
          </cell>
          <cell r="E3895" t="str">
            <v>603K</v>
          </cell>
          <cell r="F3895" t="str">
            <v>22</v>
          </cell>
          <cell r="G3895" t="str">
            <v>EA</v>
          </cell>
          <cell r="H3895" t="str">
            <v>MTAAWW</v>
          </cell>
        </row>
        <row r="3896">
          <cell r="B3896" t="str">
            <v>5305009399187</v>
          </cell>
          <cell r="C3896" t="str">
            <v>A</v>
          </cell>
          <cell r="D3896" t="str">
            <v>740</v>
          </cell>
          <cell r="E3896" t="str">
            <v>A141</v>
          </cell>
          <cell r="F3896" t="str">
            <v>112</v>
          </cell>
          <cell r="G3896" t="str">
            <v>EA</v>
          </cell>
          <cell r="H3896" t="str">
            <v>MTAAJF</v>
          </cell>
        </row>
        <row r="3897">
          <cell r="B3897" t="str">
            <v>5305009399188</v>
          </cell>
          <cell r="C3897" t="str">
            <v>A</v>
          </cell>
          <cell r="D3897" t="str">
            <v>345</v>
          </cell>
          <cell r="E3897" t="str">
            <v>3J21</v>
          </cell>
          <cell r="F3897" t="str">
            <v>1</v>
          </cell>
          <cell r="G3897" t="str">
            <v>HD</v>
          </cell>
          <cell r="H3897" t="str">
            <v>MTCFBA</v>
          </cell>
        </row>
        <row r="3898">
          <cell r="B3898" t="str">
            <v>5305009399188</v>
          </cell>
          <cell r="C3898" t="str">
            <v>A</v>
          </cell>
          <cell r="D3898" t="str">
            <v>360</v>
          </cell>
          <cell r="E3898" t="str">
            <v>3HB4</v>
          </cell>
          <cell r="F3898" t="str">
            <v>1</v>
          </cell>
          <cell r="G3898" t="str">
            <v>HD</v>
          </cell>
          <cell r="H3898" t="str">
            <v>MTCCAQ</v>
          </cell>
        </row>
        <row r="3899">
          <cell r="B3899" t="str">
            <v>5305009399188</v>
          </cell>
          <cell r="C3899" t="str">
            <v>A</v>
          </cell>
          <cell r="D3899" t="str">
            <v>634</v>
          </cell>
          <cell r="E3899" t="str">
            <v>902F</v>
          </cell>
          <cell r="F3899" t="str">
            <v>1</v>
          </cell>
          <cell r="G3899" t="str">
            <v>HD</v>
          </cell>
          <cell r="H3899" t="str">
            <v>MTAANC</v>
          </cell>
        </row>
        <row r="3900">
          <cell r="B3900" t="str">
            <v>5305009399189</v>
          </cell>
          <cell r="C3900" t="str">
            <v>A</v>
          </cell>
          <cell r="D3900" t="str">
            <v>634</v>
          </cell>
          <cell r="E3900" t="str">
            <v>925L</v>
          </cell>
          <cell r="F3900" t="str">
            <v>51</v>
          </cell>
          <cell r="G3900" t="str">
            <v>EA</v>
          </cell>
          <cell r="H3900" t="str">
            <v>MTAANC</v>
          </cell>
        </row>
        <row r="3901">
          <cell r="B3901" t="str">
            <v>5305009399190</v>
          </cell>
          <cell r="C3901" t="str">
            <v>A</v>
          </cell>
          <cell r="D3901" t="str">
            <v>345</v>
          </cell>
          <cell r="E3901" t="str">
            <v>3HO6</v>
          </cell>
          <cell r="F3901" t="str">
            <v>1</v>
          </cell>
          <cell r="G3901" t="str">
            <v>HD</v>
          </cell>
          <cell r="H3901" t="str">
            <v>MTCFBA</v>
          </cell>
        </row>
        <row r="3902">
          <cell r="B3902" t="str">
            <v>5305009399190</v>
          </cell>
          <cell r="C3902" t="str">
            <v>A</v>
          </cell>
          <cell r="D3902" t="str">
            <v>792</v>
          </cell>
          <cell r="E3902" t="str">
            <v>AD05</v>
          </cell>
          <cell r="F3902" t="str">
            <v>1</v>
          </cell>
          <cell r="G3902" t="str">
            <v>HD</v>
          </cell>
          <cell r="H3902" t="str">
            <v>MTCFBG</v>
          </cell>
        </row>
        <row r="3903">
          <cell r="B3903" t="str">
            <v>5305009399208</v>
          </cell>
          <cell r="C3903" t="str">
            <v>A</v>
          </cell>
          <cell r="D3903" t="str">
            <v>636</v>
          </cell>
          <cell r="E3903" t="str">
            <v>861D</v>
          </cell>
          <cell r="F3903" t="str">
            <v>3</v>
          </cell>
          <cell r="G3903" t="str">
            <v>EA</v>
          </cell>
          <cell r="H3903" t="str">
            <v>MTAAMA</v>
          </cell>
        </row>
        <row r="3904">
          <cell r="B3904" t="str">
            <v>5305009399208</v>
          </cell>
          <cell r="C3904" t="str">
            <v>A</v>
          </cell>
          <cell r="D3904" t="str">
            <v>640</v>
          </cell>
          <cell r="E3904" t="str">
            <v>7164</v>
          </cell>
          <cell r="F3904" t="str">
            <v>78</v>
          </cell>
          <cell r="G3904" t="str">
            <v>EA</v>
          </cell>
          <cell r="H3904" t="str">
            <v>MTAAWW</v>
          </cell>
        </row>
        <row r="3905">
          <cell r="B3905" t="str">
            <v>5305009399208</v>
          </cell>
          <cell r="C3905" t="str">
            <v>A</v>
          </cell>
          <cell r="D3905" t="str">
            <v>740</v>
          </cell>
          <cell r="E3905" t="str">
            <v>A083</v>
          </cell>
          <cell r="F3905" t="str">
            <v>390</v>
          </cell>
          <cell r="G3905" t="str">
            <v>EA</v>
          </cell>
          <cell r="H3905" t="str">
            <v>MTAAJF</v>
          </cell>
        </row>
        <row r="3906">
          <cell r="B3906" t="str">
            <v>5305009399220</v>
          </cell>
          <cell r="C3906" t="str">
            <v>A</v>
          </cell>
          <cell r="D3906" t="str">
            <v>345</v>
          </cell>
          <cell r="E3906" t="str">
            <v>1B28</v>
          </cell>
          <cell r="F3906" t="str">
            <v>1</v>
          </cell>
          <cell r="G3906" t="str">
            <v>HD</v>
          </cell>
          <cell r="H3906" t="str">
            <v>MTCFBA</v>
          </cell>
        </row>
        <row r="3907">
          <cell r="B3907" t="str">
            <v>5305009399220</v>
          </cell>
          <cell r="C3907" t="str">
            <v>A</v>
          </cell>
          <cell r="D3907" t="str">
            <v>355</v>
          </cell>
          <cell r="E3907" t="str">
            <v>1ED6</v>
          </cell>
          <cell r="F3907" t="str">
            <v>1</v>
          </cell>
          <cell r="G3907" t="str">
            <v>HD</v>
          </cell>
          <cell r="H3907" t="str">
            <v>MTCFBJ</v>
          </cell>
        </row>
        <row r="3908">
          <cell r="B3908" t="str">
            <v>5305009399222</v>
          </cell>
          <cell r="C3908" t="str">
            <v>A</v>
          </cell>
          <cell r="D3908" t="str">
            <v>355</v>
          </cell>
          <cell r="E3908" t="str">
            <v>1HA2</v>
          </cell>
          <cell r="F3908" t="str">
            <v>1</v>
          </cell>
          <cell r="G3908" t="str">
            <v>HD</v>
          </cell>
          <cell r="H3908" t="str">
            <v>MTCFBJ</v>
          </cell>
        </row>
        <row r="3909">
          <cell r="B3909" t="str">
            <v>5305009399222</v>
          </cell>
          <cell r="C3909" t="str">
            <v>A</v>
          </cell>
          <cell r="D3909" t="str">
            <v>479</v>
          </cell>
          <cell r="E3909" t="str">
            <v>7EA3</v>
          </cell>
          <cell r="F3909" t="str">
            <v>1</v>
          </cell>
          <cell r="G3909" t="str">
            <v>HD</v>
          </cell>
          <cell r="H3909" t="str">
            <v>MTAAVB</v>
          </cell>
        </row>
        <row r="3910">
          <cell r="B3910" t="str">
            <v>5305009399222</v>
          </cell>
          <cell r="C3910" t="str">
            <v>A</v>
          </cell>
          <cell r="D3910" t="str">
            <v>636</v>
          </cell>
          <cell r="E3910" t="str">
            <v>846W</v>
          </cell>
          <cell r="F3910" t="str">
            <v>1</v>
          </cell>
          <cell r="G3910" t="str">
            <v>HD</v>
          </cell>
          <cell r="H3910" t="str">
            <v>MTAAMA</v>
          </cell>
        </row>
        <row r="3911">
          <cell r="B3911" t="str">
            <v>5305009399230</v>
          </cell>
          <cell r="C3911" t="str">
            <v>A</v>
          </cell>
          <cell r="D3911" t="str">
            <v>353</v>
          </cell>
          <cell r="E3911" t="str">
            <v>3FA5</v>
          </cell>
          <cell r="F3911" t="str">
            <v>1</v>
          </cell>
          <cell r="G3911" t="str">
            <v>HD</v>
          </cell>
          <cell r="H3911" t="str">
            <v>MTCFBJ</v>
          </cell>
        </row>
        <row r="3912">
          <cell r="B3912" t="str">
            <v>5305009399230</v>
          </cell>
          <cell r="C3912" t="str">
            <v>A</v>
          </cell>
          <cell r="D3912" t="str">
            <v>360</v>
          </cell>
          <cell r="E3912" t="str">
            <v>1ED1</v>
          </cell>
          <cell r="F3912" t="str">
            <v>1</v>
          </cell>
          <cell r="G3912" t="str">
            <v>HD</v>
          </cell>
          <cell r="H3912" t="str">
            <v>MTCCAQ</v>
          </cell>
        </row>
        <row r="3913">
          <cell r="B3913" t="str">
            <v>5305009399230</v>
          </cell>
          <cell r="C3913" t="str">
            <v>A</v>
          </cell>
          <cell r="D3913" t="str">
            <v>637</v>
          </cell>
          <cell r="E3913" t="str">
            <v>812S</v>
          </cell>
          <cell r="F3913" t="str">
            <v>2</v>
          </cell>
          <cell r="G3913" t="str">
            <v>HD</v>
          </cell>
          <cell r="H3913" t="str">
            <v>MTAAMU</v>
          </cell>
        </row>
        <row r="3914">
          <cell r="B3914" t="str">
            <v>5305009399230</v>
          </cell>
          <cell r="C3914" t="str">
            <v>A</v>
          </cell>
          <cell r="D3914" t="str">
            <v>740</v>
          </cell>
          <cell r="E3914" t="str">
            <v>A042</v>
          </cell>
          <cell r="F3914" t="str">
            <v>2</v>
          </cell>
          <cell r="G3914" t="str">
            <v>HD</v>
          </cell>
          <cell r="H3914" t="str">
            <v>MTAAJF</v>
          </cell>
        </row>
        <row r="3915">
          <cell r="B3915" t="str">
            <v>5305009399230</v>
          </cell>
          <cell r="C3915" t="str">
            <v>A</v>
          </cell>
          <cell r="D3915" t="str">
            <v>747</v>
          </cell>
          <cell r="E3915" t="str">
            <v>A050</v>
          </cell>
          <cell r="F3915" t="str">
            <v>2</v>
          </cell>
          <cell r="G3915" t="str">
            <v>HD</v>
          </cell>
          <cell r="H3915" t="str">
            <v>MTAAWW</v>
          </cell>
        </row>
        <row r="3916">
          <cell r="B3916" t="str">
            <v>5305009399231</v>
          </cell>
          <cell r="C3916" t="str">
            <v>A</v>
          </cell>
          <cell r="D3916" t="str">
            <v>448</v>
          </cell>
          <cell r="E3916" t="str">
            <v>16GN</v>
          </cell>
          <cell r="F3916" t="str">
            <v>1</v>
          </cell>
          <cell r="G3916" t="str">
            <v>HD</v>
          </cell>
          <cell r="H3916" t="str">
            <v>MTAFXA</v>
          </cell>
        </row>
        <row r="3917">
          <cell r="B3917" t="str">
            <v>5305009399231</v>
          </cell>
          <cell r="C3917" t="str">
            <v>A</v>
          </cell>
          <cell r="D3917" t="str">
            <v>508</v>
          </cell>
          <cell r="E3917" t="str">
            <v>4F03</v>
          </cell>
          <cell r="F3917" t="str">
            <v>1</v>
          </cell>
          <cell r="G3917" t="str">
            <v>HD</v>
          </cell>
          <cell r="H3917" t="str">
            <v>MTAAEG</v>
          </cell>
        </row>
        <row r="3918">
          <cell r="B3918" t="str">
            <v>5305009399231</v>
          </cell>
          <cell r="C3918" t="str">
            <v>A</v>
          </cell>
          <cell r="D3918" t="str">
            <v>642</v>
          </cell>
          <cell r="E3918" t="str">
            <v>311Y</v>
          </cell>
          <cell r="F3918" t="str">
            <v>1</v>
          </cell>
          <cell r="G3918" t="str">
            <v>HD</v>
          </cell>
          <cell r="H3918" t="str">
            <v>MTAATE</v>
          </cell>
        </row>
        <row r="3919">
          <cell r="B3919" t="str">
            <v>5305009399231</v>
          </cell>
          <cell r="C3919" t="str">
            <v>A</v>
          </cell>
          <cell r="D3919" t="str">
            <v>744</v>
          </cell>
          <cell r="E3919" t="str">
            <v>A209</v>
          </cell>
          <cell r="F3919" t="str">
            <v>1</v>
          </cell>
          <cell r="G3919" t="str">
            <v>HD</v>
          </cell>
          <cell r="H3919" t="str">
            <v>MTAATE</v>
          </cell>
        </row>
        <row r="3920">
          <cell r="B3920" t="str">
            <v>5305009399231</v>
          </cell>
          <cell r="C3920" t="str">
            <v>A</v>
          </cell>
          <cell r="D3920" t="str">
            <v>771</v>
          </cell>
          <cell r="E3920" t="str">
            <v>BD08</v>
          </cell>
          <cell r="F3920" t="str">
            <v>1</v>
          </cell>
          <cell r="G3920" t="str">
            <v>HD</v>
          </cell>
          <cell r="H3920" t="str">
            <v>MTCFBG</v>
          </cell>
        </row>
        <row r="3921">
          <cell r="B3921" t="str">
            <v>5305009399232</v>
          </cell>
          <cell r="C3921" t="str">
            <v>A</v>
          </cell>
          <cell r="D3921" t="str">
            <v>345</v>
          </cell>
          <cell r="E3921" t="str">
            <v>3H01</v>
          </cell>
          <cell r="F3921" t="str">
            <v>35</v>
          </cell>
          <cell r="G3921" t="str">
            <v>EA</v>
          </cell>
          <cell r="H3921" t="str">
            <v>MTCFBA</v>
          </cell>
        </row>
        <row r="3922">
          <cell r="B3922" t="str">
            <v>5305009399232</v>
          </cell>
          <cell r="C3922" t="str">
            <v>A</v>
          </cell>
          <cell r="D3922" t="str">
            <v>355</v>
          </cell>
          <cell r="E3922" t="str">
            <v>1HA3</v>
          </cell>
          <cell r="F3922" t="str">
            <v>30</v>
          </cell>
          <cell r="G3922" t="str">
            <v>EA</v>
          </cell>
          <cell r="H3922" t="str">
            <v>MTCFBJ</v>
          </cell>
        </row>
        <row r="3923">
          <cell r="B3923" t="str">
            <v>5305009399232</v>
          </cell>
          <cell r="C3923" t="str">
            <v>A</v>
          </cell>
          <cell r="D3923" t="str">
            <v>634</v>
          </cell>
          <cell r="E3923" t="str">
            <v>9091</v>
          </cell>
          <cell r="F3923" t="str">
            <v>25</v>
          </cell>
          <cell r="G3923" t="str">
            <v>EA</v>
          </cell>
          <cell r="H3923" t="str">
            <v>MTAANC</v>
          </cell>
        </row>
        <row r="3924">
          <cell r="B3924" t="str">
            <v>5305009399255</v>
          </cell>
          <cell r="C3924" t="str">
            <v>A</v>
          </cell>
          <cell r="D3924" t="str">
            <v>355</v>
          </cell>
          <cell r="E3924" t="str">
            <v>1GB4</v>
          </cell>
          <cell r="F3924" t="str">
            <v>1</v>
          </cell>
          <cell r="G3924" t="str">
            <v>HD</v>
          </cell>
          <cell r="H3924" t="str">
            <v>MTCFBJ</v>
          </cell>
        </row>
        <row r="3925">
          <cell r="B3925" t="str">
            <v>5305009399255</v>
          </cell>
          <cell r="C3925" t="str">
            <v>A</v>
          </cell>
          <cell r="D3925" t="str">
            <v>637</v>
          </cell>
          <cell r="E3925" t="str">
            <v>812G</v>
          </cell>
          <cell r="F3925" t="str">
            <v>1</v>
          </cell>
          <cell r="G3925" t="str">
            <v>HD</v>
          </cell>
          <cell r="H3925" t="str">
            <v>MTAAMU</v>
          </cell>
        </row>
        <row r="3926">
          <cell r="B3926" t="str">
            <v>5305009399257</v>
          </cell>
          <cell r="C3926" t="str">
            <v>A</v>
          </cell>
          <cell r="D3926" t="str">
            <v>638</v>
          </cell>
          <cell r="E3926" t="str">
            <v>605R</v>
          </cell>
          <cell r="F3926" t="str">
            <v>12</v>
          </cell>
          <cell r="G3926" t="str">
            <v>EA</v>
          </cell>
          <cell r="H3926" t="str">
            <v>MTAAJF</v>
          </cell>
        </row>
        <row r="3927">
          <cell r="B3927" t="str">
            <v>5305009399257</v>
          </cell>
          <cell r="C3927" t="str">
            <v>A</v>
          </cell>
          <cell r="D3927" t="str">
            <v>740</v>
          </cell>
          <cell r="E3927" t="str">
            <v>A142</v>
          </cell>
          <cell r="F3927" t="str">
            <v>112</v>
          </cell>
          <cell r="G3927" t="str">
            <v>EA</v>
          </cell>
          <cell r="H3927" t="str">
            <v>MTAAJF</v>
          </cell>
        </row>
        <row r="3928">
          <cell r="B3928" t="str">
            <v>5305009409427</v>
          </cell>
          <cell r="C3928" t="str">
            <v>A</v>
          </cell>
          <cell r="D3928" t="str">
            <v>479</v>
          </cell>
          <cell r="E3928" t="str">
            <v>8FB2</v>
          </cell>
          <cell r="F3928" t="str">
            <v>53</v>
          </cell>
          <cell r="G3928" t="str">
            <v>EA</v>
          </cell>
          <cell r="H3928" t="str">
            <v>MTAAVB</v>
          </cell>
        </row>
        <row r="3929">
          <cell r="B3929" t="str">
            <v>5305009409427</v>
          </cell>
          <cell r="C3929" t="str">
            <v>A</v>
          </cell>
          <cell r="D3929" t="str">
            <v>647</v>
          </cell>
          <cell r="E3929" t="str">
            <v>136K</v>
          </cell>
          <cell r="F3929" t="str">
            <v>35</v>
          </cell>
          <cell r="G3929" t="str">
            <v>EA</v>
          </cell>
          <cell r="H3929" t="str">
            <v>MTAAUM</v>
          </cell>
        </row>
        <row r="3930">
          <cell r="B3930" t="str">
            <v>5305009409487</v>
          </cell>
          <cell r="C3930" t="str">
            <v>A</v>
          </cell>
          <cell r="D3930" t="str">
            <v>345</v>
          </cell>
          <cell r="E3930" t="str">
            <v>3H02</v>
          </cell>
          <cell r="F3930" t="str">
            <v>26</v>
          </cell>
          <cell r="G3930" t="str">
            <v>EA</v>
          </cell>
          <cell r="H3930" t="str">
            <v>MTCFBA</v>
          </cell>
        </row>
        <row r="3931">
          <cell r="B3931" t="str">
            <v>5305009409487</v>
          </cell>
          <cell r="C3931" t="str">
            <v>A</v>
          </cell>
          <cell r="D3931" t="str">
            <v>640</v>
          </cell>
          <cell r="E3931" t="str">
            <v>609Q</v>
          </cell>
          <cell r="F3931" t="str">
            <v>56</v>
          </cell>
          <cell r="G3931" t="str">
            <v>EA</v>
          </cell>
          <cell r="H3931" t="str">
            <v>MTAAWW</v>
          </cell>
        </row>
        <row r="3932">
          <cell r="B3932" t="str">
            <v>5305009409488</v>
          </cell>
          <cell r="C3932" t="str">
            <v>A</v>
          </cell>
          <cell r="D3932" t="str">
            <v>355</v>
          </cell>
          <cell r="E3932" t="str">
            <v>1GC2</v>
          </cell>
          <cell r="F3932" t="str">
            <v>1</v>
          </cell>
          <cell r="G3932" t="str">
            <v>HD</v>
          </cell>
          <cell r="H3932" t="str">
            <v>MTCFBJ</v>
          </cell>
        </row>
        <row r="3933">
          <cell r="B3933" t="str">
            <v>5305009409488</v>
          </cell>
          <cell r="C3933" t="str">
            <v>A</v>
          </cell>
          <cell r="D3933" t="str">
            <v>448</v>
          </cell>
          <cell r="E3933" t="str">
            <v>16F3</v>
          </cell>
          <cell r="F3933" t="str">
            <v>1</v>
          </cell>
          <cell r="G3933" t="str">
            <v>HD</v>
          </cell>
          <cell r="H3933" t="str">
            <v>MTAFXA</v>
          </cell>
        </row>
        <row r="3934">
          <cell r="B3934" t="str">
            <v>5305009409488</v>
          </cell>
          <cell r="C3934" t="str">
            <v>A</v>
          </cell>
          <cell r="D3934" t="str">
            <v>740</v>
          </cell>
          <cell r="E3934" t="str">
            <v>A422</v>
          </cell>
          <cell r="F3934" t="str">
            <v>1</v>
          </cell>
          <cell r="G3934" t="str">
            <v>HD</v>
          </cell>
          <cell r="H3934" t="str">
            <v>MTAAJF</v>
          </cell>
        </row>
        <row r="3935">
          <cell r="B3935" t="str">
            <v>5305009409489</v>
          </cell>
          <cell r="C3935" t="str">
            <v>A</v>
          </cell>
          <cell r="D3935" t="str">
            <v>360</v>
          </cell>
          <cell r="E3935" t="str">
            <v>3HB2</v>
          </cell>
          <cell r="F3935" t="str">
            <v>1</v>
          </cell>
          <cell r="G3935" t="str">
            <v>HD</v>
          </cell>
          <cell r="H3935" t="str">
            <v>MTCCAQ</v>
          </cell>
        </row>
        <row r="3936">
          <cell r="B3936" t="str">
            <v>5305009409489</v>
          </cell>
          <cell r="C3936" t="str">
            <v>A</v>
          </cell>
          <cell r="D3936" t="str">
            <v>786</v>
          </cell>
          <cell r="E3936" t="str">
            <v>01F17</v>
          </cell>
          <cell r="F3936" t="str">
            <v>1</v>
          </cell>
          <cell r="G3936" t="str">
            <v>HD</v>
          </cell>
          <cell r="H3936" t="str">
            <v>MTAFXU</v>
          </cell>
        </row>
        <row r="3937">
          <cell r="B3937" t="str">
            <v>5305009409491</v>
          </cell>
          <cell r="C3937" t="str">
            <v>A</v>
          </cell>
          <cell r="D3937" t="str">
            <v>345</v>
          </cell>
          <cell r="E3937" t="str">
            <v>3J05</v>
          </cell>
          <cell r="F3937" t="str">
            <v>1</v>
          </cell>
          <cell r="G3937" t="str">
            <v>HD</v>
          </cell>
          <cell r="H3937" t="str">
            <v>MTCFBA</v>
          </cell>
        </row>
        <row r="3938">
          <cell r="B3938" t="str">
            <v>5305009409491</v>
          </cell>
          <cell r="C3938" t="str">
            <v>A</v>
          </cell>
          <cell r="D3938" t="str">
            <v>634</v>
          </cell>
          <cell r="E3938" t="str">
            <v>937X</v>
          </cell>
          <cell r="F3938" t="str">
            <v>5</v>
          </cell>
          <cell r="G3938" t="str">
            <v>HD</v>
          </cell>
          <cell r="H3938" t="str">
            <v>MTAANC</v>
          </cell>
        </row>
        <row r="3939">
          <cell r="B3939" t="str">
            <v>5305009409491</v>
          </cell>
          <cell r="C3939" t="str">
            <v>A</v>
          </cell>
          <cell r="D3939" t="str">
            <v>636</v>
          </cell>
          <cell r="E3939" t="str">
            <v>846D</v>
          </cell>
          <cell r="F3939" t="str">
            <v>7</v>
          </cell>
          <cell r="G3939" t="str">
            <v>HD</v>
          </cell>
          <cell r="H3939" t="str">
            <v>MTAAMA</v>
          </cell>
        </row>
        <row r="3940">
          <cell r="B3940" t="str">
            <v>5305009409491</v>
          </cell>
          <cell r="C3940" t="str">
            <v>A</v>
          </cell>
          <cell r="D3940" t="str">
            <v>742</v>
          </cell>
          <cell r="E3940" t="str">
            <v>A038</v>
          </cell>
          <cell r="F3940" t="str">
            <v>12</v>
          </cell>
          <cell r="G3940" t="str">
            <v>HD</v>
          </cell>
          <cell r="H3940" t="str">
            <v>MTAAMA</v>
          </cell>
        </row>
        <row r="3941">
          <cell r="B3941" t="str">
            <v>5305009410150</v>
          </cell>
          <cell r="C3941" t="str">
            <v>A</v>
          </cell>
          <cell r="D3941" t="str">
            <v>351</v>
          </cell>
          <cell r="E3941" t="str">
            <v>1FB1</v>
          </cell>
          <cell r="F3941" t="str">
            <v>10</v>
          </cell>
          <cell r="G3941" t="str">
            <v>EA</v>
          </cell>
          <cell r="H3941" t="str">
            <v>MTCFBT</v>
          </cell>
        </row>
        <row r="3942">
          <cell r="B3942" t="str">
            <v>5305009413551</v>
          </cell>
          <cell r="C3942" t="str">
            <v>A</v>
          </cell>
          <cell r="D3942" t="str">
            <v>345</v>
          </cell>
          <cell r="E3942" t="str">
            <v>3H19</v>
          </cell>
          <cell r="F3942" t="str">
            <v>1</v>
          </cell>
          <cell r="G3942" t="str">
            <v>HD</v>
          </cell>
          <cell r="H3942" t="str">
            <v>MTCFBA</v>
          </cell>
        </row>
        <row r="3943">
          <cell r="B3943" t="str">
            <v>5305009413551</v>
          </cell>
          <cell r="C3943" t="str">
            <v>A</v>
          </cell>
          <cell r="D3943" t="str">
            <v>353</v>
          </cell>
          <cell r="E3943" t="str">
            <v>1CC4</v>
          </cell>
          <cell r="F3943" t="str">
            <v>1</v>
          </cell>
          <cell r="G3943" t="str">
            <v>HD</v>
          </cell>
          <cell r="H3943" t="str">
            <v>MTCFBJ</v>
          </cell>
        </row>
        <row r="3944">
          <cell r="B3944" t="str">
            <v>5305009413551</v>
          </cell>
          <cell r="C3944" t="str">
            <v>A</v>
          </cell>
          <cell r="D3944" t="str">
            <v>355</v>
          </cell>
          <cell r="E3944" t="str">
            <v>2FD2</v>
          </cell>
          <cell r="F3944" t="str">
            <v>1</v>
          </cell>
          <cell r="G3944" t="str">
            <v>HD</v>
          </cell>
          <cell r="H3944" t="str">
            <v>MTCFBJ</v>
          </cell>
        </row>
        <row r="3945">
          <cell r="B3945" t="str">
            <v>5305009413551</v>
          </cell>
          <cell r="C3945" t="str">
            <v>A</v>
          </cell>
          <cell r="D3945" t="str">
            <v>448</v>
          </cell>
          <cell r="E3945" t="str">
            <v>16GP</v>
          </cell>
          <cell r="F3945" t="str">
            <v>1</v>
          </cell>
          <cell r="G3945" t="str">
            <v>HD</v>
          </cell>
          <cell r="H3945" t="str">
            <v>MTAFXA</v>
          </cell>
        </row>
        <row r="3946">
          <cell r="B3946" t="str">
            <v>5305009413551</v>
          </cell>
          <cell r="C3946" t="str">
            <v>A</v>
          </cell>
          <cell r="D3946" t="str">
            <v>499</v>
          </cell>
          <cell r="E3946" t="str">
            <v>3JB1</v>
          </cell>
          <cell r="F3946" t="str">
            <v>1</v>
          </cell>
          <cell r="G3946" t="str">
            <v>HD</v>
          </cell>
          <cell r="H3946" t="str">
            <v>MTAAFH</v>
          </cell>
        </row>
        <row r="3947">
          <cell r="B3947" t="str">
            <v>5305009413551</v>
          </cell>
          <cell r="C3947" t="str">
            <v>A</v>
          </cell>
          <cell r="D3947" t="str">
            <v>522</v>
          </cell>
          <cell r="E3947" t="str">
            <v>2D12</v>
          </cell>
          <cell r="F3947" t="str">
            <v>1</v>
          </cell>
          <cell r="G3947" t="str">
            <v>HD</v>
          </cell>
          <cell r="H3947" t="str">
            <v>MTCCHY</v>
          </cell>
        </row>
        <row r="3948">
          <cell r="B3948" t="str">
            <v>5305009413551</v>
          </cell>
          <cell r="C3948" t="str">
            <v>A</v>
          </cell>
          <cell r="D3948" t="str">
            <v>634</v>
          </cell>
          <cell r="E3948" t="str">
            <v>9092</v>
          </cell>
          <cell r="F3948" t="str">
            <v>1</v>
          </cell>
          <cell r="G3948" t="str">
            <v>HD</v>
          </cell>
          <cell r="H3948" t="str">
            <v>MTAANC</v>
          </cell>
        </row>
        <row r="3949">
          <cell r="B3949" t="str">
            <v>5305009413551</v>
          </cell>
          <cell r="C3949" t="str">
            <v>A</v>
          </cell>
          <cell r="D3949" t="str">
            <v>636</v>
          </cell>
          <cell r="E3949" t="str">
            <v>8039</v>
          </cell>
          <cell r="F3949" t="str">
            <v>1</v>
          </cell>
          <cell r="G3949" t="str">
            <v>HD</v>
          </cell>
          <cell r="H3949" t="str">
            <v>MTAAMA</v>
          </cell>
        </row>
        <row r="3950">
          <cell r="B3950" t="str">
            <v>5305009413551</v>
          </cell>
          <cell r="C3950" t="str">
            <v>A</v>
          </cell>
          <cell r="D3950" t="str">
            <v>640</v>
          </cell>
          <cell r="E3950" t="str">
            <v>603M</v>
          </cell>
          <cell r="F3950" t="str">
            <v>1</v>
          </cell>
          <cell r="G3950" t="str">
            <v>HD</v>
          </cell>
          <cell r="H3950" t="str">
            <v>MTAAWW</v>
          </cell>
        </row>
        <row r="3951">
          <cell r="B3951" t="str">
            <v>5305009413551</v>
          </cell>
          <cell r="C3951" t="str">
            <v>A</v>
          </cell>
          <cell r="D3951" t="str">
            <v>645</v>
          </cell>
          <cell r="E3951" t="str">
            <v>219Y</v>
          </cell>
          <cell r="F3951" t="str">
            <v>1</v>
          </cell>
          <cell r="G3951" t="str">
            <v>HD</v>
          </cell>
          <cell r="H3951" t="str">
            <v>MTAASD</v>
          </cell>
        </row>
        <row r="3952">
          <cell r="B3952" t="str">
            <v>5305009413551</v>
          </cell>
          <cell r="C3952" t="str">
            <v>A</v>
          </cell>
          <cell r="D3952" t="str">
            <v>740</v>
          </cell>
          <cell r="E3952" t="str">
            <v>A143</v>
          </cell>
          <cell r="F3952" t="str">
            <v>1</v>
          </cell>
          <cell r="G3952" t="str">
            <v>HD</v>
          </cell>
          <cell r="H3952" t="str">
            <v>MTAAJF</v>
          </cell>
        </row>
        <row r="3953">
          <cell r="B3953" t="str">
            <v>5305009413551</v>
          </cell>
          <cell r="C3953" t="str">
            <v>A</v>
          </cell>
          <cell r="D3953" t="str">
            <v>742</v>
          </cell>
          <cell r="E3953" t="str">
            <v>A342</v>
          </cell>
          <cell r="F3953" t="str">
            <v>1</v>
          </cell>
          <cell r="G3953" t="str">
            <v>HD</v>
          </cell>
          <cell r="H3953" t="str">
            <v>MTAAMA</v>
          </cell>
        </row>
        <row r="3954">
          <cell r="B3954" t="str">
            <v>5305009413551</v>
          </cell>
          <cell r="C3954" t="str">
            <v>A</v>
          </cell>
          <cell r="D3954" t="str">
            <v>773</v>
          </cell>
          <cell r="E3954" t="str">
            <v>A342</v>
          </cell>
          <cell r="F3954" t="str">
            <v>2</v>
          </cell>
          <cell r="G3954" t="str">
            <v>HD</v>
          </cell>
          <cell r="H3954" t="str">
            <v>MTCCHW</v>
          </cell>
        </row>
        <row r="3955">
          <cell r="B3955" t="str">
            <v>5305009413551</v>
          </cell>
          <cell r="C3955" t="str">
            <v>A</v>
          </cell>
          <cell r="D3955" t="str">
            <v>786</v>
          </cell>
          <cell r="E3955" t="str">
            <v>01C17</v>
          </cell>
          <cell r="F3955" t="str">
            <v>5</v>
          </cell>
          <cell r="G3955" t="str">
            <v>HD</v>
          </cell>
          <cell r="H3955" t="str">
            <v>MTAFXU</v>
          </cell>
        </row>
        <row r="3956">
          <cell r="B3956" t="str">
            <v>5305009416403</v>
          </cell>
          <cell r="C3956" t="str">
            <v>A</v>
          </cell>
          <cell r="D3956" t="str">
            <v>786</v>
          </cell>
          <cell r="E3956" t="str">
            <v>01E18</v>
          </cell>
          <cell r="F3956" t="str">
            <v>10</v>
          </cell>
          <cell r="G3956" t="str">
            <v>EA</v>
          </cell>
          <cell r="H3956" t="str">
            <v>MTAFXU</v>
          </cell>
        </row>
        <row r="3957">
          <cell r="B3957" t="str">
            <v>5305009419437</v>
          </cell>
          <cell r="C3957" t="str">
            <v>A</v>
          </cell>
          <cell r="D3957" t="str">
            <v>355</v>
          </cell>
          <cell r="E3957" t="str">
            <v>2FD3</v>
          </cell>
          <cell r="F3957" t="str">
            <v>1</v>
          </cell>
          <cell r="G3957" t="str">
            <v>HD</v>
          </cell>
          <cell r="H3957" t="str">
            <v>MTCFBJ</v>
          </cell>
        </row>
        <row r="3958">
          <cell r="B3958" t="str">
            <v>5305009419437</v>
          </cell>
          <cell r="C3958" t="str">
            <v>A</v>
          </cell>
          <cell r="D3958" t="str">
            <v>499</v>
          </cell>
          <cell r="E3958" t="str">
            <v>3JA3</v>
          </cell>
          <cell r="F3958" t="str">
            <v>1</v>
          </cell>
          <cell r="G3958" t="str">
            <v>HD</v>
          </cell>
          <cell r="H3958" t="str">
            <v>MTAAFH</v>
          </cell>
        </row>
        <row r="3959">
          <cell r="B3959" t="str">
            <v>5305009419437</v>
          </cell>
          <cell r="C3959" t="str">
            <v>A</v>
          </cell>
          <cell r="D3959" t="str">
            <v>635</v>
          </cell>
          <cell r="E3959" t="str">
            <v>9156</v>
          </cell>
          <cell r="F3959" t="str">
            <v>1</v>
          </cell>
          <cell r="G3959" t="str">
            <v>HD</v>
          </cell>
          <cell r="H3959" t="str">
            <v>MTAANY</v>
          </cell>
        </row>
        <row r="3960">
          <cell r="B3960" t="str">
            <v>5305009419437</v>
          </cell>
          <cell r="C3960" t="str">
            <v>A</v>
          </cell>
          <cell r="D3960" t="str">
            <v>637</v>
          </cell>
          <cell r="E3960" t="str">
            <v>8136</v>
          </cell>
          <cell r="F3960" t="str">
            <v>2</v>
          </cell>
          <cell r="G3960" t="str">
            <v>HD</v>
          </cell>
          <cell r="H3960" t="str">
            <v>MTAAMU</v>
          </cell>
        </row>
        <row r="3961">
          <cell r="B3961" t="str">
            <v>5305009419437</v>
          </cell>
          <cell r="C3961" t="str">
            <v>A</v>
          </cell>
          <cell r="D3961" t="str">
            <v>640</v>
          </cell>
          <cell r="E3961" t="str">
            <v>603Q</v>
          </cell>
          <cell r="F3961" t="str">
            <v>1</v>
          </cell>
          <cell r="G3961" t="str">
            <v>HD</v>
          </cell>
          <cell r="H3961" t="str">
            <v>MTAAWW</v>
          </cell>
        </row>
        <row r="3962">
          <cell r="B3962" t="str">
            <v>5305009419437</v>
          </cell>
          <cell r="C3962" t="str">
            <v>A</v>
          </cell>
          <cell r="D3962" t="str">
            <v>740</v>
          </cell>
          <cell r="E3962" t="str">
            <v>A144</v>
          </cell>
          <cell r="F3962" t="str">
            <v>1</v>
          </cell>
          <cell r="G3962" t="str">
            <v>HD</v>
          </cell>
          <cell r="H3962" t="str">
            <v>MTAAJF</v>
          </cell>
        </row>
        <row r="3963">
          <cell r="B3963" t="str">
            <v>5305009419437</v>
          </cell>
          <cell r="C3963" t="str">
            <v>A</v>
          </cell>
          <cell r="D3963" t="str">
            <v>742</v>
          </cell>
          <cell r="E3963" t="str">
            <v>A061</v>
          </cell>
          <cell r="F3963" t="str">
            <v>2</v>
          </cell>
          <cell r="G3963" t="str">
            <v>HD</v>
          </cell>
          <cell r="H3963" t="str">
            <v>MTAAMA</v>
          </cell>
        </row>
        <row r="3964">
          <cell r="B3964" t="str">
            <v>5305009419437</v>
          </cell>
          <cell r="C3964" t="str">
            <v>A</v>
          </cell>
          <cell r="D3964" t="str">
            <v>747</v>
          </cell>
          <cell r="E3964" t="str">
            <v>A051</v>
          </cell>
          <cell r="F3964" t="str">
            <v>1</v>
          </cell>
          <cell r="G3964" t="str">
            <v>HD</v>
          </cell>
          <cell r="H3964" t="str">
            <v>MTAAWW</v>
          </cell>
        </row>
        <row r="3965">
          <cell r="B3965" t="str">
            <v>5305009419449</v>
          </cell>
          <cell r="C3965" t="str">
            <v>A</v>
          </cell>
          <cell r="D3965" t="str">
            <v>640</v>
          </cell>
          <cell r="E3965" t="str">
            <v>702Q</v>
          </cell>
          <cell r="F3965" t="str">
            <v>1</v>
          </cell>
          <cell r="G3965" t="str">
            <v>GR</v>
          </cell>
          <cell r="H3965" t="str">
            <v>MTAAWW</v>
          </cell>
        </row>
        <row r="3966">
          <cell r="B3966" t="str">
            <v>5305009422168</v>
          </cell>
          <cell r="C3966" t="str">
            <v>A</v>
          </cell>
          <cell r="D3966" t="str">
            <v>740</v>
          </cell>
          <cell r="E3966" t="str">
            <v>A145</v>
          </cell>
          <cell r="F3966" t="str">
            <v>22</v>
          </cell>
          <cell r="G3966" t="str">
            <v>EA</v>
          </cell>
          <cell r="H3966" t="str">
            <v>MTAAJF</v>
          </cell>
        </row>
        <row r="3967">
          <cell r="B3967" t="str">
            <v>5305009428431</v>
          </cell>
          <cell r="C3967" t="str">
            <v>A</v>
          </cell>
          <cell r="D3967" t="str">
            <v>345</v>
          </cell>
          <cell r="E3967" t="str">
            <v>3H03</v>
          </cell>
          <cell r="F3967" t="str">
            <v>1</v>
          </cell>
          <cell r="G3967" t="str">
            <v>HD</v>
          </cell>
          <cell r="H3967" t="str">
            <v>MTCFBA</v>
          </cell>
        </row>
        <row r="3968">
          <cell r="B3968" t="str">
            <v>5305009428431</v>
          </cell>
          <cell r="C3968" t="str">
            <v>A</v>
          </cell>
          <cell r="D3968" t="str">
            <v>355</v>
          </cell>
          <cell r="E3968" t="str">
            <v>1GD3</v>
          </cell>
          <cell r="F3968" t="str">
            <v>1</v>
          </cell>
          <cell r="G3968" t="str">
            <v>HD</v>
          </cell>
          <cell r="H3968" t="str">
            <v>MTCFBJ</v>
          </cell>
        </row>
        <row r="3969">
          <cell r="B3969" t="str">
            <v>5305009428431</v>
          </cell>
          <cell r="C3969" t="str">
            <v>A</v>
          </cell>
          <cell r="D3969" t="str">
            <v>360</v>
          </cell>
          <cell r="E3969" t="str">
            <v>3HB3</v>
          </cell>
          <cell r="F3969" t="str">
            <v>1</v>
          </cell>
          <cell r="G3969" t="str">
            <v>HD</v>
          </cell>
          <cell r="H3969" t="str">
            <v>MTCCAQ</v>
          </cell>
        </row>
        <row r="3970">
          <cell r="B3970" t="str">
            <v>5305009428431</v>
          </cell>
          <cell r="C3970" t="str">
            <v>A</v>
          </cell>
          <cell r="D3970" t="str">
            <v>479</v>
          </cell>
          <cell r="E3970" t="str">
            <v>4HB4</v>
          </cell>
          <cell r="F3970" t="str">
            <v>1</v>
          </cell>
          <cell r="G3970" t="str">
            <v>HD</v>
          </cell>
          <cell r="H3970" t="str">
            <v>MTAAVB</v>
          </cell>
        </row>
        <row r="3971">
          <cell r="B3971" t="str">
            <v>5305009428431</v>
          </cell>
          <cell r="C3971" t="str">
            <v>A</v>
          </cell>
          <cell r="D3971" t="str">
            <v>634</v>
          </cell>
          <cell r="E3971" t="str">
            <v>9093</v>
          </cell>
          <cell r="F3971" t="str">
            <v>1</v>
          </cell>
          <cell r="G3971" t="str">
            <v>HD</v>
          </cell>
          <cell r="H3971" t="str">
            <v>MTAANC</v>
          </cell>
        </row>
        <row r="3972">
          <cell r="B3972" t="str">
            <v>5305009428431</v>
          </cell>
          <cell r="C3972" t="str">
            <v>A</v>
          </cell>
          <cell r="D3972" t="str">
            <v>636</v>
          </cell>
          <cell r="E3972" t="str">
            <v>804A</v>
          </cell>
          <cell r="F3972" t="str">
            <v>1</v>
          </cell>
          <cell r="G3972" t="str">
            <v>HD</v>
          </cell>
          <cell r="H3972" t="str">
            <v>MTAAMA</v>
          </cell>
        </row>
        <row r="3973">
          <cell r="B3973" t="str">
            <v>5305009428431</v>
          </cell>
          <cell r="C3973" t="str">
            <v>A</v>
          </cell>
          <cell r="D3973" t="str">
            <v>642</v>
          </cell>
          <cell r="E3973" t="str">
            <v>342D</v>
          </cell>
          <cell r="F3973" t="str">
            <v>1</v>
          </cell>
          <cell r="G3973" t="str">
            <v>HD</v>
          </cell>
          <cell r="H3973" t="str">
            <v>MTAATE</v>
          </cell>
        </row>
        <row r="3974">
          <cell r="B3974" t="str">
            <v>5305009432077</v>
          </cell>
          <cell r="C3974" t="str">
            <v>A</v>
          </cell>
          <cell r="D3974" t="str">
            <v>653</v>
          </cell>
          <cell r="E3974" t="str">
            <v>3C07</v>
          </cell>
          <cell r="F3974" t="str">
            <v>19</v>
          </cell>
          <cell r="G3974" t="str">
            <v>EA</v>
          </cell>
          <cell r="H3974" t="str">
            <v>MTBDST</v>
          </cell>
        </row>
        <row r="3975">
          <cell r="B3975" t="str">
            <v>5305009435918</v>
          </cell>
          <cell r="C3975" t="str">
            <v>A</v>
          </cell>
          <cell r="D3975" t="str">
            <v>636</v>
          </cell>
          <cell r="E3975" t="str">
            <v>8463</v>
          </cell>
          <cell r="F3975" t="str">
            <v>1</v>
          </cell>
          <cell r="G3975" t="str">
            <v>HD</v>
          </cell>
          <cell r="H3975" t="str">
            <v>MTAAMA</v>
          </cell>
        </row>
        <row r="3976">
          <cell r="B3976" t="str">
            <v>5305009435918</v>
          </cell>
          <cell r="C3976" t="str">
            <v>A</v>
          </cell>
          <cell r="D3976" t="str">
            <v>740</v>
          </cell>
          <cell r="E3976" t="str">
            <v>A146</v>
          </cell>
          <cell r="F3976" t="str">
            <v>2</v>
          </cell>
          <cell r="G3976" t="str">
            <v>HD</v>
          </cell>
          <cell r="H3976" t="str">
            <v>MTAAJF</v>
          </cell>
        </row>
        <row r="3977">
          <cell r="B3977" t="str">
            <v>5305009435918</v>
          </cell>
          <cell r="C3977" t="str">
            <v>A</v>
          </cell>
          <cell r="D3977" t="str">
            <v>747</v>
          </cell>
          <cell r="E3977" t="str">
            <v>A052</v>
          </cell>
          <cell r="F3977" t="str">
            <v>1</v>
          </cell>
          <cell r="G3977" t="str">
            <v>HD</v>
          </cell>
          <cell r="H3977" t="str">
            <v>MTAAWW</v>
          </cell>
        </row>
        <row r="3978">
          <cell r="B3978" t="str">
            <v>5305009445929</v>
          </cell>
          <cell r="C3978" t="str">
            <v>A</v>
          </cell>
          <cell r="D3978" t="str">
            <v>335</v>
          </cell>
          <cell r="E3978" t="str">
            <v>4G10</v>
          </cell>
          <cell r="F3978" t="str">
            <v>1</v>
          </cell>
          <cell r="G3978" t="str">
            <v>HD</v>
          </cell>
          <cell r="H3978" t="str">
            <v>MTBDSD</v>
          </cell>
        </row>
        <row r="3979">
          <cell r="B3979" t="str">
            <v>5305009445929</v>
          </cell>
          <cell r="C3979" t="str">
            <v>A</v>
          </cell>
          <cell r="D3979" t="str">
            <v>342</v>
          </cell>
          <cell r="E3979" t="str">
            <v>BC15</v>
          </cell>
          <cell r="F3979" t="str">
            <v>1</v>
          </cell>
          <cell r="G3979" t="str">
            <v>HD</v>
          </cell>
          <cell r="H3979" t="str">
            <v>MTBBDX</v>
          </cell>
        </row>
        <row r="3980">
          <cell r="B3980" t="str">
            <v>5305009445929</v>
          </cell>
          <cell r="C3980" t="str">
            <v>A</v>
          </cell>
          <cell r="D3980" t="str">
            <v>507</v>
          </cell>
          <cell r="E3980" t="str">
            <v>2D14</v>
          </cell>
          <cell r="F3980" t="str">
            <v>2</v>
          </cell>
          <cell r="G3980" t="str">
            <v>HD</v>
          </cell>
          <cell r="H3980" t="str">
            <v>MTBDST</v>
          </cell>
        </row>
        <row r="3981">
          <cell r="B3981" t="str">
            <v>5305009445929</v>
          </cell>
          <cell r="C3981" t="str">
            <v>A</v>
          </cell>
          <cell r="D3981" t="str">
            <v>704</v>
          </cell>
          <cell r="E3981" t="str">
            <v>AGCA</v>
          </cell>
          <cell r="F3981" t="str">
            <v>7</v>
          </cell>
          <cell r="G3981" t="str">
            <v>HD</v>
          </cell>
          <cell r="H3981" t="str">
            <v>MTBBEE</v>
          </cell>
        </row>
        <row r="3982">
          <cell r="B3982" t="str">
            <v>5305009445929</v>
          </cell>
          <cell r="C3982" t="str">
            <v>A</v>
          </cell>
          <cell r="D3982" t="str">
            <v>796</v>
          </cell>
          <cell r="E3982" t="str">
            <v>1F13</v>
          </cell>
          <cell r="F3982" t="str">
            <v>1</v>
          </cell>
          <cell r="G3982" t="str">
            <v>HD</v>
          </cell>
          <cell r="H3982" t="str">
            <v>MTBDSB</v>
          </cell>
        </row>
        <row r="3983">
          <cell r="B3983" t="str">
            <v>5305009448271</v>
          </cell>
          <cell r="C3983" t="str">
            <v>A</v>
          </cell>
          <cell r="D3983" t="str">
            <v>479</v>
          </cell>
          <cell r="E3983" t="str">
            <v>2HB1</v>
          </cell>
          <cell r="F3983" t="str">
            <v>1</v>
          </cell>
          <cell r="G3983" t="str">
            <v>HD</v>
          </cell>
          <cell r="H3983" t="str">
            <v>MTAAVB</v>
          </cell>
        </row>
        <row r="3984">
          <cell r="B3984" t="str">
            <v>5305009448271</v>
          </cell>
          <cell r="C3984" t="str">
            <v>A</v>
          </cell>
          <cell r="D3984" t="str">
            <v>645</v>
          </cell>
          <cell r="E3984" t="str">
            <v>218Y</v>
          </cell>
          <cell r="F3984" t="str">
            <v>1</v>
          </cell>
          <cell r="G3984" t="str">
            <v>HD</v>
          </cell>
          <cell r="H3984" t="str">
            <v>MTAASD</v>
          </cell>
        </row>
        <row r="3985">
          <cell r="B3985" t="str">
            <v>5305009448271</v>
          </cell>
          <cell r="C3985" t="str">
            <v>A</v>
          </cell>
          <cell r="D3985" t="str">
            <v>748</v>
          </cell>
          <cell r="E3985" t="str">
            <v>A056</v>
          </cell>
          <cell r="F3985" t="str">
            <v>1</v>
          </cell>
          <cell r="G3985" t="str">
            <v>HD</v>
          </cell>
          <cell r="H3985" t="str">
            <v>MTAAVB</v>
          </cell>
        </row>
        <row r="3986">
          <cell r="B3986" t="str">
            <v>5305009450506</v>
          </cell>
          <cell r="C3986" t="str">
            <v>A</v>
          </cell>
          <cell r="D3986" t="str">
            <v>636</v>
          </cell>
          <cell r="E3986" t="str">
            <v>853R</v>
          </cell>
          <cell r="F3986" t="str">
            <v>100</v>
          </cell>
          <cell r="G3986" t="str">
            <v>EA</v>
          </cell>
          <cell r="H3986" t="str">
            <v>MTAAMA</v>
          </cell>
        </row>
        <row r="3987">
          <cell r="B3987" t="str">
            <v>5305009450506</v>
          </cell>
          <cell r="C3987" t="str">
            <v>A</v>
          </cell>
          <cell r="D3987" t="str">
            <v>640</v>
          </cell>
          <cell r="E3987" t="str">
            <v>7644</v>
          </cell>
          <cell r="F3987" t="str">
            <v>65</v>
          </cell>
          <cell r="G3987" t="str">
            <v>EA</v>
          </cell>
          <cell r="H3987" t="str">
            <v>MTAAWW</v>
          </cell>
        </row>
        <row r="3988">
          <cell r="B3988" t="str">
            <v>5305009450506</v>
          </cell>
          <cell r="C3988" t="str">
            <v>A</v>
          </cell>
          <cell r="D3988" t="str">
            <v>740</v>
          </cell>
          <cell r="E3988" t="str">
            <v>A038</v>
          </cell>
          <cell r="F3988" t="str">
            <v>326</v>
          </cell>
          <cell r="G3988" t="str">
            <v>EA</v>
          </cell>
          <cell r="H3988" t="str">
            <v>MTAAJF</v>
          </cell>
        </row>
        <row r="3989">
          <cell r="B3989" t="str">
            <v>5305009450506</v>
          </cell>
          <cell r="C3989" t="str">
            <v>A</v>
          </cell>
          <cell r="D3989" t="str">
            <v>786</v>
          </cell>
          <cell r="E3989" t="str">
            <v>01E19</v>
          </cell>
          <cell r="F3989" t="str">
            <v>5</v>
          </cell>
          <cell r="G3989" t="str">
            <v>EA</v>
          </cell>
          <cell r="H3989" t="str">
            <v>MTAFXU</v>
          </cell>
        </row>
        <row r="3990">
          <cell r="B3990" t="str">
            <v>5305009472169</v>
          </cell>
          <cell r="C3990" t="str">
            <v>A</v>
          </cell>
          <cell r="D3990" t="str">
            <v>353</v>
          </cell>
          <cell r="E3990" t="str">
            <v>1JB3</v>
          </cell>
          <cell r="F3990" t="str">
            <v>300</v>
          </cell>
          <cell r="G3990" t="str">
            <v>EA</v>
          </cell>
          <cell r="H3990" t="str">
            <v>MTCFBJ</v>
          </cell>
        </row>
        <row r="3991">
          <cell r="B3991" t="str">
            <v>5305009472169</v>
          </cell>
          <cell r="C3991" t="str">
            <v>A</v>
          </cell>
          <cell r="D3991" t="str">
            <v>448</v>
          </cell>
          <cell r="E3991" t="str">
            <v>16HW</v>
          </cell>
          <cell r="F3991" t="str">
            <v>20</v>
          </cell>
          <cell r="G3991" t="str">
            <v>EA</v>
          </cell>
          <cell r="H3991" t="str">
            <v>MTAFXA</v>
          </cell>
        </row>
        <row r="3992">
          <cell r="B3992" t="str">
            <v>5305009472169</v>
          </cell>
          <cell r="C3992" t="str">
            <v>A</v>
          </cell>
          <cell r="D3992" t="str">
            <v>634</v>
          </cell>
          <cell r="E3992" t="str">
            <v>922M</v>
          </cell>
          <cell r="F3992" t="str">
            <v>20</v>
          </cell>
          <cell r="G3992" t="str">
            <v>EA</v>
          </cell>
          <cell r="H3992" t="str">
            <v>MTAANC</v>
          </cell>
        </row>
        <row r="3993">
          <cell r="B3993" t="str">
            <v>5305009474062</v>
          </cell>
          <cell r="C3993" t="str">
            <v>A</v>
          </cell>
          <cell r="D3993" t="str">
            <v>345</v>
          </cell>
          <cell r="E3993" t="str">
            <v>3H04</v>
          </cell>
          <cell r="F3993" t="str">
            <v>68</v>
          </cell>
          <cell r="G3993" t="str">
            <v>EA</v>
          </cell>
          <cell r="H3993" t="str">
            <v>MTCFBA</v>
          </cell>
        </row>
        <row r="3994">
          <cell r="B3994" t="str">
            <v>5305009484033</v>
          </cell>
          <cell r="C3994" t="str">
            <v>A</v>
          </cell>
          <cell r="D3994" t="str">
            <v>479</v>
          </cell>
          <cell r="E3994" t="str">
            <v>5JA2</v>
          </cell>
          <cell r="F3994" t="str">
            <v>1</v>
          </cell>
          <cell r="G3994" t="str">
            <v>HD</v>
          </cell>
          <cell r="H3994" t="str">
            <v>MTAAVB</v>
          </cell>
        </row>
        <row r="3995">
          <cell r="B3995" t="str">
            <v>5305009484035</v>
          </cell>
          <cell r="C3995" t="str">
            <v>A</v>
          </cell>
          <cell r="D3995" t="str">
            <v>640</v>
          </cell>
          <cell r="E3995" t="str">
            <v>711E</v>
          </cell>
          <cell r="F3995" t="str">
            <v>15</v>
          </cell>
          <cell r="G3995" t="str">
            <v>EA</v>
          </cell>
          <cell r="H3995" t="str">
            <v>MTAAWW</v>
          </cell>
        </row>
        <row r="3996">
          <cell r="B3996" t="str">
            <v>5305009484152</v>
          </cell>
          <cell r="C3996" t="str">
            <v>A</v>
          </cell>
          <cell r="D3996" t="str">
            <v>335</v>
          </cell>
          <cell r="E3996" t="str">
            <v>5A02</v>
          </cell>
          <cell r="F3996" t="str">
            <v>1</v>
          </cell>
          <cell r="G3996" t="str">
            <v>HD</v>
          </cell>
          <cell r="H3996" t="str">
            <v>MTBDSD</v>
          </cell>
        </row>
        <row r="3997">
          <cell r="B3997" t="str">
            <v>5305009484152</v>
          </cell>
          <cell r="C3997" t="str">
            <v>A</v>
          </cell>
          <cell r="D3997" t="str">
            <v>653</v>
          </cell>
          <cell r="E3997" t="str">
            <v>3D09</v>
          </cell>
          <cell r="F3997" t="str">
            <v>1</v>
          </cell>
          <cell r="G3997" t="str">
            <v>HD</v>
          </cell>
          <cell r="H3997" t="str">
            <v>MTBDST</v>
          </cell>
        </row>
        <row r="3998">
          <cell r="B3998" t="str">
            <v>5305009484152</v>
          </cell>
          <cell r="C3998" t="str">
            <v>A</v>
          </cell>
          <cell r="D3998" t="str">
            <v>796</v>
          </cell>
          <cell r="E3998" t="str">
            <v>1F08</v>
          </cell>
          <cell r="F3998" t="str">
            <v>1</v>
          </cell>
          <cell r="G3998" t="str">
            <v>HD</v>
          </cell>
          <cell r="H3998" t="str">
            <v>MTBDSB</v>
          </cell>
        </row>
        <row r="3999">
          <cell r="B3999" t="str">
            <v>5305009502812</v>
          </cell>
          <cell r="C3999" t="str">
            <v>A</v>
          </cell>
          <cell r="D3999" t="str">
            <v>355</v>
          </cell>
          <cell r="E3999" t="str">
            <v>2GB5</v>
          </cell>
          <cell r="F3999" t="str">
            <v>30</v>
          </cell>
          <cell r="G3999" t="str">
            <v>EA</v>
          </cell>
          <cell r="H3999" t="str">
            <v>MTCFBJ</v>
          </cell>
        </row>
        <row r="4000">
          <cell r="B4000" t="str">
            <v>5305009513395</v>
          </cell>
          <cell r="C4000" t="str">
            <v>A</v>
          </cell>
          <cell r="D4000" t="str">
            <v>522</v>
          </cell>
          <cell r="E4000" t="str">
            <v>8F01</v>
          </cell>
          <cell r="F4000" t="str">
            <v>9</v>
          </cell>
          <cell r="G4000" t="str">
            <v>EA</v>
          </cell>
          <cell r="H4000" t="str">
            <v>MTCCHY</v>
          </cell>
        </row>
        <row r="4001">
          <cell r="B4001" t="str">
            <v>5305009513395</v>
          </cell>
          <cell r="C4001" t="str">
            <v>A</v>
          </cell>
          <cell r="D4001" t="str">
            <v>773</v>
          </cell>
          <cell r="E4001" t="str">
            <v>A261</v>
          </cell>
          <cell r="F4001" t="str">
            <v>23</v>
          </cell>
          <cell r="G4001" t="str">
            <v>EA</v>
          </cell>
          <cell r="H4001" t="str">
            <v>MTCCHW</v>
          </cell>
        </row>
        <row r="4002">
          <cell r="B4002" t="str">
            <v>5305009520959</v>
          </cell>
          <cell r="C4002" t="str">
            <v>A</v>
          </cell>
          <cell r="D4002" t="str">
            <v>636</v>
          </cell>
          <cell r="E4002" t="str">
            <v>832P</v>
          </cell>
          <cell r="F4002" t="str">
            <v>20</v>
          </cell>
          <cell r="G4002" t="str">
            <v>EA</v>
          </cell>
          <cell r="H4002" t="str">
            <v>MTAAMA</v>
          </cell>
        </row>
        <row r="4003">
          <cell r="B4003" t="str">
            <v>5305009520959</v>
          </cell>
          <cell r="C4003" t="str">
            <v>A</v>
          </cell>
          <cell r="D4003" t="str">
            <v>747</v>
          </cell>
          <cell r="E4003" t="str">
            <v>A053</v>
          </cell>
          <cell r="F4003" t="str">
            <v>40</v>
          </cell>
          <cell r="G4003" t="str">
            <v>EA</v>
          </cell>
          <cell r="H4003" t="str">
            <v>MTAAWW</v>
          </cell>
        </row>
        <row r="4004">
          <cell r="B4004" t="str">
            <v>5305009543487</v>
          </cell>
          <cell r="C4004" t="str">
            <v>A</v>
          </cell>
          <cell r="D4004" t="str">
            <v>522</v>
          </cell>
          <cell r="E4004" t="str">
            <v>2D16</v>
          </cell>
          <cell r="F4004" t="str">
            <v>1</v>
          </cell>
          <cell r="G4004" t="str">
            <v>HD</v>
          </cell>
          <cell r="H4004" t="str">
            <v>MTCCHY</v>
          </cell>
        </row>
        <row r="4005">
          <cell r="B4005" t="str">
            <v>5305009543487</v>
          </cell>
          <cell r="C4005" t="str">
            <v>A</v>
          </cell>
          <cell r="D4005" t="str">
            <v>647</v>
          </cell>
          <cell r="E4005" t="str">
            <v>1025</v>
          </cell>
          <cell r="F4005" t="str">
            <v>2</v>
          </cell>
          <cell r="G4005" t="str">
            <v>HD</v>
          </cell>
          <cell r="H4005" t="str">
            <v>MTAAUM</v>
          </cell>
        </row>
        <row r="4006">
          <cell r="B4006" t="str">
            <v>5305009543938</v>
          </cell>
          <cell r="C4006" t="str">
            <v>A</v>
          </cell>
          <cell r="D4006" t="str">
            <v>353</v>
          </cell>
          <cell r="E4006" t="str">
            <v>1JA2</v>
          </cell>
          <cell r="F4006" t="str">
            <v>1</v>
          </cell>
          <cell r="G4006" t="str">
            <v>HD</v>
          </cell>
          <cell r="H4006" t="str">
            <v>MTCFBJ</v>
          </cell>
        </row>
        <row r="4007">
          <cell r="B4007" t="str">
            <v>5305009544606</v>
          </cell>
          <cell r="C4007" t="str">
            <v>A</v>
          </cell>
          <cell r="D4007" t="str">
            <v>452</v>
          </cell>
          <cell r="E4007" t="str">
            <v>S23E</v>
          </cell>
          <cell r="F4007" t="str">
            <v>1</v>
          </cell>
          <cell r="G4007" t="str">
            <v>HD</v>
          </cell>
          <cell r="H4007" t="str">
            <v>MTBDHJ</v>
          </cell>
        </row>
        <row r="4008">
          <cell r="B4008" t="str">
            <v>5305009544607</v>
          </cell>
          <cell r="C4008" t="str">
            <v>A</v>
          </cell>
          <cell r="D4008" t="str">
            <v>634</v>
          </cell>
          <cell r="E4008" t="str">
            <v>9283</v>
          </cell>
          <cell r="F4008" t="str">
            <v>6</v>
          </cell>
          <cell r="G4008" t="str">
            <v>HD</v>
          </cell>
          <cell r="H4008" t="str">
            <v>MTAANC</v>
          </cell>
        </row>
        <row r="4009">
          <cell r="B4009" t="str">
            <v>5305009544607</v>
          </cell>
          <cell r="C4009" t="str">
            <v>A</v>
          </cell>
          <cell r="D4009" t="str">
            <v>743</v>
          </cell>
          <cell r="E4009" t="str">
            <v>A121</v>
          </cell>
          <cell r="F4009" t="str">
            <v>2</v>
          </cell>
          <cell r="G4009" t="str">
            <v>HD</v>
          </cell>
          <cell r="H4009" t="str">
            <v>MTAANC</v>
          </cell>
        </row>
        <row r="4010">
          <cell r="B4010" t="str">
            <v>5305009548119</v>
          </cell>
          <cell r="C4010" t="str">
            <v>A</v>
          </cell>
          <cell r="D4010" t="str">
            <v>771</v>
          </cell>
          <cell r="E4010" t="str">
            <v>AF03</v>
          </cell>
          <cell r="F4010" t="str">
            <v>1</v>
          </cell>
          <cell r="G4010" t="str">
            <v>HD</v>
          </cell>
          <cell r="H4010" t="str">
            <v>MTCFBG</v>
          </cell>
        </row>
        <row r="4011">
          <cell r="B4011" t="str">
            <v>5305009548942</v>
          </cell>
          <cell r="C4011" t="str">
            <v>A</v>
          </cell>
          <cell r="D4011" t="str">
            <v>458</v>
          </cell>
          <cell r="E4011" t="str">
            <v>085A</v>
          </cell>
          <cell r="F4011" t="str">
            <v>26</v>
          </cell>
          <cell r="G4011" t="str">
            <v>EA</v>
          </cell>
          <cell r="H4011" t="str">
            <v>MTAAEG</v>
          </cell>
        </row>
        <row r="4012">
          <cell r="B4012" t="str">
            <v>5305009548942</v>
          </cell>
          <cell r="C4012" t="str">
            <v>A</v>
          </cell>
          <cell r="D4012" t="str">
            <v>479</v>
          </cell>
          <cell r="E4012" t="str">
            <v>7EA1</v>
          </cell>
          <cell r="F4012" t="str">
            <v>9</v>
          </cell>
          <cell r="G4012" t="str">
            <v>EA</v>
          </cell>
          <cell r="H4012" t="str">
            <v>MTAAVB</v>
          </cell>
        </row>
        <row r="4013">
          <cell r="B4013" t="str">
            <v>5305009572383</v>
          </cell>
          <cell r="C4013" t="str">
            <v>A</v>
          </cell>
          <cell r="D4013" t="str">
            <v>636</v>
          </cell>
          <cell r="E4013" t="str">
            <v>8465</v>
          </cell>
          <cell r="F4013" t="str">
            <v>1</v>
          </cell>
          <cell r="G4013" t="str">
            <v>HD</v>
          </cell>
          <cell r="H4013" t="str">
            <v>MTAAMA</v>
          </cell>
        </row>
        <row r="4014">
          <cell r="B4014" t="str">
            <v>5305009572690</v>
          </cell>
          <cell r="C4014" t="str">
            <v>A</v>
          </cell>
          <cell r="D4014" t="str">
            <v>363</v>
          </cell>
          <cell r="E4014" t="str">
            <v>4DA2</v>
          </cell>
          <cell r="F4014" t="str">
            <v>25</v>
          </cell>
          <cell r="G4014" t="str">
            <v>EA</v>
          </cell>
          <cell r="H4014" t="str">
            <v>MTCCAN</v>
          </cell>
        </row>
        <row r="4015">
          <cell r="B4015" t="str">
            <v>5305009572690</v>
          </cell>
          <cell r="C4015" t="str">
            <v>A</v>
          </cell>
          <cell r="D4015" t="str">
            <v>521</v>
          </cell>
          <cell r="E4015" t="str">
            <v>1E04</v>
          </cell>
          <cell r="F4015" t="str">
            <v>5</v>
          </cell>
          <cell r="G4015" t="str">
            <v>EA</v>
          </cell>
          <cell r="H4015" t="str">
            <v>MTCCTA</v>
          </cell>
        </row>
        <row r="4016">
          <cell r="B4016" t="str">
            <v>5305009572690</v>
          </cell>
          <cell r="C4016" t="str">
            <v>A</v>
          </cell>
          <cell r="D4016" t="str">
            <v>634</v>
          </cell>
          <cell r="E4016" t="str">
            <v>930A</v>
          </cell>
          <cell r="F4016" t="str">
            <v>10</v>
          </cell>
          <cell r="G4016" t="str">
            <v>EA</v>
          </cell>
          <cell r="H4016" t="str">
            <v>MTAANC</v>
          </cell>
        </row>
        <row r="4017">
          <cell r="B4017" t="str">
            <v>5305009572690</v>
          </cell>
          <cell r="C4017" t="str">
            <v>A</v>
          </cell>
          <cell r="D4017" t="str">
            <v>743</v>
          </cell>
          <cell r="E4017" t="str">
            <v>A237</v>
          </cell>
          <cell r="F4017" t="str">
            <v>5</v>
          </cell>
          <cell r="G4017" t="str">
            <v>EA</v>
          </cell>
          <cell r="H4017" t="str">
            <v>MTAANC</v>
          </cell>
        </row>
        <row r="4018">
          <cell r="B4018" t="str">
            <v>5305009575032</v>
          </cell>
          <cell r="C4018" t="str">
            <v>A</v>
          </cell>
          <cell r="D4018" t="str">
            <v>636</v>
          </cell>
          <cell r="E4018" t="str">
            <v>804C</v>
          </cell>
          <cell r="F4018" t="str">
            <v>528</v>
          </cell>
          <cell r="G4018" t="str">
            <v>EA</v>
          </cell>
          <cell r="H4018" t="str">
            <v>MTAAMA</v>
          </cell>
        </row>
        <row r="4019">
          <cell r="B4019" t="str">
            <v>5305009575032</v>
          </cell>
          <cell r="C4019" t="str">
            <v>A</v>
          </cell>
          <cell r="D4019" t="str">
            <v>742</v>
          </cell>
          <cell r="E4019" t="str">
            <v>A323</v>
          </cell>
          <cell r="F4019" t="str">
            <v>240</v>
          </cell>
          <cell r="G4019" t="str">
            <v>EA</v>
          </cell>
          <cell r="H4019" t="str">
            <v>MTAAMA</v>
          </cell>
        </row>
        <row r="4020">
          <cell r="B4020" t="str">
            <v>5305009576263</v>
          </cell>
          <cell r="C4020" t="str">
            <v>A</v>
          </cell>
          <cell r="D4020" t="str">
            <v>640</v>
          </cell>
          <cell r="E4020" t="str">
            <v>716Z</v>
          </cell>
          <cell r="F4020" t="str">
            <v>1</v>
          </cell>
          <cell r="G4020" t="str">
            <v>HD</v>
          </cell>
          <cell r="H4020" t="str">
            <v>MTAAWW</v>
          </cell>
        </row>
        <row r="4021">
          <cell r="B4021" t="str">
            <v>5305009576264</v>
          </cell>
          <cell r="C4021" t="str">
            <v>A</v>
          </cell>
          <cell r="D4021" t="str">
            <v>353</v>
          </cell>
          <cell r="E4021" t="str">
            <v>1ED1</v>
          </cell>
          <cell r="F4021" t="str">
            <v>1</v>
          </cell>
          <cell r="G4021" t="str">
            <v>HD</v>
          </cell>
          <cell r="H4021" t="str">
            <v>MTCFBJ</v>
          </cell>
        </row>
        <row r="4022">
          <cell r="B4022" t="str">
            <v>5305009576264</v>
          </cell>
          <cell r="C4022" t="str">
            <v>A</v>
          </cell>
          <cell r="D4022" t="str">
            <v>448</v>
          </cell>
          <cell r="E4022" t="str">
            <v>16H1</v>
          </cell>
          <cell r="F4022" t="str">
            <v>1</v>
          </cell>
          <cell r="G4022" t="str">
            <v>HD</v>
          </cell>
          <cell r="H4022" t="str">
            <v>MTAFXA</v>
          </cell>
        </row>
        <row r="4023">
          <cell r="B4023" t="str">
            <v>5305009576640</v>
          </cell>
          <cell r="C4023" t="str">
            <v>A</v>
          </cell>
          <cell r="D4023" t="str">
            <v>345</v>
          </cell>
          <cell r="E4023" t="str">
            <v>3E06</v>
          </cell>
          <cell r="F4023" t="str">
            <v>1</v>
          </cell>
          <cell r="G4023" t="str">
            <v>HD</v>
          </cell>
          <cell r="H4023" t="str">
            <v>MTCFBA</v>
          </cell>
        </row>
        <row r="4024">
          <cell r="B4024" t="str">
            <v>5305009576640</v>
          </cell>
          <cell r="C4024" t="str">
            <v>A</v>
          </cell>
          <cell r="D4024" t="str">
            <v>771</v>
          </cell>
          <cell r="E4024" t="str">
            <v>CC01</v>
          </cell>
          <cell r="F4024" t="str">
            <v>1</v>
          </cell>
          <cell r="G4024" t="str">
            <v>HD</v>
          </cell>
          <cell r="H4024" t="str">
            <v>MTCFBG</v>
          </cell>
        </row>
        <row r="4025">
          <cell r="B4025" t="str">
            <v>5305009577086</v>
          </cell>
          <cell r="C4025" t="str">
            <v>A</v>
          </cell>
          <cell r="D4025" t="str">
            <v>312</v>
          </cell>
          <cell r="E4025" t="str">
            <v>BADC</v>
          </cell>
          <cell r="F4025" t="str">
            <v>1</v>
          </cell>
          <cell r="G4025" t="str">
            <v>HD</v>
          </cell>
          <cell r="H4025" t="str">
            <v>MTBBDX</v>
          </cell>
        </row>
        <row r="4026">
          <cell r="B4026" t="str">
            <v>5305009577086</v>
          </cell>
          <cell r="C4026" t="str">
            <v>A</v>
          </cell>
          <cell r="D4026" t="str">
            <v>448</v>
          </cell>
          <cell r="E4026" t="str">
            <v>16H2</v>
          </cell>
          <cell r="F4026" t="str">
            <v>1</v>
          </cell>
          <cell r="G4026" t="str">
            <v>HD</v>
          </cell>
          <cell r="H4026" t="str">
            <v>MTAFXA</v>
          </cell>
        </row>
        <row r="4027">
          <cell r="B4027" t="str">
            <v>5305009577811</v>
          </cell>
          <cell r="C4027" t="str">
            <v>A</v>
          </cell>
          <cell r="D4027" t="str">
            <v>325</v>
          </cell>
          <cell r="E4027" t="str">
            <v>CG10</v>
          </cell>
          <cell r="F4027" t="str">
            <v>1</v>
          </cell>
          <cell r="G4027" t="str">
            <v>HD</v>
          </cell>
          <cell r="H4027" t="str">
            <v>MTBDSD</v>
          </cell>
        </row>
        <row r="4028">
          <cell r="B4028" t="str">
            <v>5305009577815</v>
          </cell>
          <cell r="C4028" t="str">
            <v>A</v>
          </cell>
          <cell r="D4028" t="str">
            <v>676</v>
          </cell>
          <cell r="E4028" t="str">
            <v>2B11</v>
          </cell>
          <cell r="F4028" t="str">
            <v>1</v>
          </cell>
          <cell r="G4028" t="str">
            <v>HD</v>
          </cell>
          <cell r="H4028" t="str">
            <v>MTBDSB</v>
          </cell>
        </row>
        <row r="4029">
          <cell r="B4029" t="str">
            <v>5305009577817</v>
          </cell>
          <cell r="C4029" t="str">
            <v>A</v>
          </cell>
          <cell r="D4029" t="str">
            <v>305</v>
          </cell>
          <cell r="E4029" t="str">
            <v>BD13</v>
          </cell>
          <cell r="F4029" t="str">
            <v>1</v>
          </cell>
          <cell r="G4029" t="str">
            <v>HD</v>
          </cell>
          <cell r="H4029" t="str">
            <v>MTBDSB</v>
          </cell>
        </row>
        <row r="4030">
          <cell r="B4030" t="str">
            <v>5305009577817</v>
          </cell>
          <cell r="C4030" t="str">
            <v>A</v>
          </cell>
          <cell r="D4030" t="str">
            <v>348</v>
          </cell>
          <cell r="E4030" t="str">
            <v>4CC5</v>
          </cell>
          <cell r="F4030" t="str">
            <v>1</v>
          </cell>
          <cell r="G4030" t="str">
            <v>HD</v>
          </cell>
          <cell r="H4030" t="str">
            <v>MTCFAD</v>
          </cell>
        </row>
        <row r="4031">
          <cell r="B4031" t="str">
            <v>5305009577817</v>
          </cell>
          <cell r="C4031" t="str">
            <v>A</v>
          </cell>
          <cell r="D4031" t="str">
            <v>640</v>
          </cell>
          <cell r="E4031" t="str">
            <v>716F</v>
          </cell>
          <cell r="F4031" t="str">
            <v>1</v>
          </cell>
          <cell r="G4031" t="str">
            <v>HD</v>
          </cell>
          <cell r="H4031" t="str">
            <v>MTAAWW</v>
          </cell>
        </row>
        <row r="4032">
          <cell r="B4032" t="str">
            <v>5305009577817</v>
          </cell>
          <cell r="C4032" t="str">
            <v>A</v>
          </cell>
          <cell r="D4032" t="str">
            <v>779</v>
          </cell>
          <cell r="E4032" t="str">
            <v>A008</v>
          </cell>
          <cell r="F4032" t="str">
            <v>1</v>
          </cell>
          <cell r="G4032" t="str">
            <v>HD</v>
          </cell>
          <cell r="H4032" t="str">
            <v>MTCFAL</v>
          </cell>
        </row>
        <row r="4033">
          <cell r="B4033" t="str">
            <v>5305009577818</v>
          </cell>
          <cell r="C4033" t="str">
            <v>A</v>
          </cell>
          <cell r="D4033" t="str">
            <v>636</v>
          </cell>
          <cell r="E4033" t="str">
            <v>832S</v>
          </cell>
          <cell r="F4033" t="str">
            <v>1</v>
          </cell>
          <cell r="G4033" t="str">
            <v>HD</v>
          </cell>
          <cell r="H4033" t="str">
            <v>MTAAMA</v>
          </cell>
        </row>
        <row r="4034">
          <cell r="B4034" t="str">
            <v>5305009577818</v>
          </cell>
          <cell r="C4034" t="str">
            <v>A</v>
          </cell>
          <cell r="D4034" t="str">
            <v>685</v>
          </cell>
          <cell r="E4034" t="str">
            <v>AB11</v>
          </cell>
          <cell r="F4034" t="str">
            <v>12</v>
          </cell>
          <cell r="G4034" t="str">
            <v>HD</v>
          </cell>
          <cell r="H4034" t="str">
            <v>MTBBFF</v>
          </cell>
        </row>
        <row r="4035">
          <cell r="B4035" t="str">
            <v>5305009577818</v>
          </cell>
          <cell r="C4035" t="str">
            <v>A</v>
          </cell>
          <cell r="D4035" t="str">
            <v>786</v>
          </cell>
          <cell r="E4035" t="str">
            <v>01E14</v>
          </cell>
          <cell r="F4035" t="str">
            <v>1</v>
          </cell>
          <cell r="G4035" t="str">
            <v>HD</v>
          </cell>
          <cell r="H4035" t="str">
            <v>MTAFXU</v>
          </cell>
        </row>
        <row r="4036">
          <cell r="B4036" t="str">
            <v>5305009582918</v>
          </cell>
          <cell r="C4036" t="str">
            <v>A</v>
          </cell>
          <cell r="D4036" t="str">
            <v>348</v>
          </cell>
          <cell r="E4036" t="str">
            <v>4CD1</v>
          </cell>
          <cell r="F4036" t="str">
            <v>1</v>
          </cell>
          <cell r="G4036" t="str">
            <v>HD</v>
          </cell>
          <cell r="H4036" t="str">
            <v>MTCFAD</v>
          </cell>
        </row>
        <row r="4037">
          <cell r="B4037" t="str">
            <v>5305009582918</v>
          </cell>
          <cell r="C4037" t="str">
            <v>A</v>
          </cell>
          <cell r="D4037" t="str">
            <v>448</v>
          </cell>
          <cell r="E4037" t="str">
            <v>16FE</v>
          </cell>
          <cell r="F4037" t="str">
            <v>1</v>
          </cell>
          <cell r="G4037" t="str">
            <v>HD</v>
          </cell>
          <cell r="H4037" t="str">
            <v>MTAFXA</v>
          </cell>
        </row>
        <row r="4038">
          <cell r="B4038" t="str">
            <v>5305009582918</v>
          </cell>
          <cell r="C4038" t="str">
            <v>A</v>
          </cell>
          <cell r="D4038" t="str">
            <v>643</v>
          </cell>
          <cell r="E4038" t="str">
            <v>409S</v>
          </cell>
          <cell r="F4038" t="str">
            <v>1</v>
          </cell>
          <cell r="G4038" t="str">
            <v>HD</v>
          </cell>
          <cell r="H4038" t="str">
            <v>MTAATP</v>
          </cell>
        </row>
        <row r="4039">
          <cell r="B4039" t="str">
            <v>5305009582918</v>
          </cell>
          <cell r="C4039" t="str">
            <v>A</v>
          </cell>
          <cell r="D4039" t="str">
            <v>659</v>
          </cell>
          <cell r="E4039" t="str">
            <v>TCB4</v>
          </cell>
          <cell r="F4039" t="str">
            <v>1</v>
          </cell>
          <cell r="G4039" t="str">
            <v>HD</v>
          </cell>
          <cell r="H4039" t="str">
            <v>MTAFXV</v>
          </cell>
        </row>
        <row r="4040">
          <cell r="B4040" t="str">
            <v>5305009582918</v>
          </cell>
          <cell r="C4040" t="str">
            <v>A</v>
          </cell>
          <cell r="D4040" t="str">
            <v>786</v>
          </cell>
          <cell r="E4040" t="str">
            <v>01E03</v>
          </cell>
          <cell r="F4040" t="str">
            <v>1</v>
          </cell>
          <cell r="G4040" t="str">
            <v>HD</v>
          </cell>
          <cell r="H4040" t="str">
            <v>MTAFXU</v>
          </cell>
        </row>
        <row r="4041">
          <cell r="B4041" t="str">
            <v>5305009584351</v>
          </cell>
          <cell r="C4041" t="str">
            <v>A</v>
          </cell>
          <cell r="D4041" t="str">
            <v>448</v>
          </cell>
          <cell r="E4041" t="str">
            <v>16DQ</v>
          </cell>
          <cell r="F4041" t="str">
            <v>1</v>
          </cell>
          <cell r="G4041" t="str">
            <v>HD</v>
          </cell>
          <cell r="H4041" t="str">
            <v>MTAFXA</v>
          </cell>
        </row>
        <row r="4042">
          <cell r="B4042" t="str">
            <v>5305009585473</v>
          </cell>
          <cell r="C4042" t="str">
            <v>A</v>
          </cell>
          <cell r="D4042" t="str">
            <v>640</v>
          </cell>
          <cell r="E4042" t="str">
            <v>621F</v>
          </cell>
          <cell r="F4042" t="str">
            <v>1</v>
          </cell>
          <cell r="G4042" t="str">
            <v>HD</v>
          </cell>
          <cell r="H4042" t="str">
            <v>MTAAWW</v>
          </cell>
        </row>
        <row r="4043">
          <cell r="B4043" t="str">
            <v>5305009585474</v>
          </cell>
          <cell r="C4043" t="str">
            <v>A</v>
          </cell>
          <cell r="D4043" t="str">
            <v>792</v>
          </cell>
          <cell r="E4043" t="str">
            <v>AA13</v>
          </cell>
          <cell r="F4043" t="str">
            <v>1</v>
          </cell>
          <cell r="G4043" t="str">
            <v>HD</v>
          </cell>
          <cell r="H4043" t="str">
            <v>MTCFBG</v>
          </cell>
        </row>
        <row r="4044">
          <cell r="B4044" t="str">
            <v>5305009585483</v>
          </cell>
          <cell r="C4044" t="str">
            <v>A</v>
          </cell>
          <cell r="D4044" t="str">
            <v>499</v>
          </cell>
          <cell r="E4044" t="str">
            <v>3HD3</v>
          </cell>
          <cell r="F4044" t="str">
            <v>1</v>
          </cell>
          <cell r="G4044" t="str">
            <v>HD</v>
          </cell>
          <cell r="H4044" t="str">
            <v>MTAAFH</v>
          </cell>
        </row>
        <row r="4045">
          <cell r="B4045" t="str">
            <v>5305009585483</v>
          </cell>
          <cell r="C4045" t="str">
            <v>A</v>
          </cell>
          <cell r="D4045" t="str">
            <v>640</v>
          </cell>
          <cell r="E4045" t="str">
            <v>727H</v>
          </cell>
          <cell r="F4045" t="str">
            <v>1</v>
          </cell>
          <cell r="G4045" t="str">
            <v>HD</v>
          </cell>
          <cell r="H4045" t="str">
            <v>MTAAWW</v>
          </cell>
        </row>
        <row r="4046">
          <cell r="B4046" t="str">
            <v>5305009586373</v>
          </cell>
          <cell r="C4046" t="str">
            <v>A</v>
          </cell>
          <cell r="D4046" t="str">
            <v>353</v>
          </cell>
          <cell r="E4046" t="str">
            <v>2HA3</v>
          </cell>
          <cell r="F4046" t="str">
            <v>1</v>
          </cell>
          <cell r="G4046" t="str">
            <v>HD</v>
          </cell>
          <cell r="H4046" t="str">
            <v>MTCFBJ</v>
          </cell>
        </row>
        <row r="4047">
          <cell r="B4047" t="str">
            <v>5305009586373</v>
          </cell>
          <cell r="C4047" t="str">
            <v>A</v>
          </cell>
          <cell r="D4047" t="str">
            <v>685</v>
          </cell>
          <cell r="E4047" t="str">
            <v>AC44</v>
          </cell>
          <cell r="F4047" t="str">
            <v>1</v>
          </cell>
          <cell r="G4047" t="str">
            <v>HD</v>
          </cell>
          <cell r="H4047" t="str">
            <v>MTBBFF</v>
          </cell>
        </row>
        <row r="4048">
          <cell r="B4048" t="str">
            <v>5305009586381</v>
          </cell>
          <cell r="C4048" t="str">
            <v>A</v>
          </cell>
          <cell r="D4048" t="str">
            <v>640</v>
          </cell>
          <cell r="E4048" t="str">
            <v>716H</v>
          </cell>
          <cell r="F4048" t="str">
            <v>1</v>
          </cell>
          <cell r="G4048" t="str">
            <v>HD</v>
          </cell>
          <cell r="H4048" t="str">
            <v>MTAAWW</v>
          </cell>
        </row>
        <row r="4049">
          <cell r="B4049" t="str">
            <v>5305009586517</v>
          </cell>
          <cell r="C4049" t="str">
            <v>A</v>
          </cell>
          <cell r="D4049" t="str">
            <v>636</v>
          </cell>
          <cell r="E4049" t="str">
            <v>822E</v>
          </cell>
          <cell r="F4049" t="str">
            <v>1</v>
          </cell>
          <cell r="G4049" t="str">
            <v>HD</v>
          </cell>
          <cell r="H4049" t="str">
            <v>MTAAMA</v>
          </cell>
        </row>
        <row r="4050">
          <cell r="B4050" t="str">
            <v>5305009586517</v>
          </cell>
          <cell r="C4050" t="str">
            <v>A</v>
          </cell>
          <cell r="D4050" t="str">
            <v>742</v>
          </cell>
          <cell r="E4050" t="str">
            <v>A310</v>
          </cell>
          <cell r="F4050" t="str">
            <v>1</v>
          </cell>
          <cell r="G4050" t="str">
            <v>HD</v>
          </cell>
          <cell r="H4050" t="str">
            <v>MTAAMA</v>
          </cell>
        </row>
        <row r="4051">
          <cell r="B4051" t="str">
            <v>5305009587667</v>
          </cell>
          <cell r="C4051" t="str">
            <v>A</v>
          </cell>
          <cell r="D4051" t="str">
            <v>479</v>
          </cell>
          <cell r="E4051" t="str">
            <v>1CD1</v>
          </cell>
          <cell r="F4051" t="str">
            <v>4</v>
          </cell>
          <cell r="G4051" t="str">
            <v>EA</v>
          </cell>
          <cell r="H4051" t="str">
            <v>MTAAVB</v>
          </cell>
        </row>
        <row r="4052">
          <cell r="B4052" t="str">
            <v>5305009587667</v>
          </cell>
          <cell r="C4052" t="str">
            <v>A</v>
          </cell>
          <cell r="D4052" t="str">
            <v>786</v>
          </cell>
          <cell r="E4052" t="str">
            <v>01B08</v>
          </cell>
          <cell r="F4052" t="str">
            <v>6</v>
          </cell>
          <cell r="G4052" t="str">
            <v>EA</v>
          </cell>
          <cell r="H4052" t="str">
            <v>MTAFXU</v>
          </cell>
        </row>
        <row r="4053">
          <cell r="B4053" t="str">
            <v>5305009590379</v>
          </cell>
          <cell r="C4053" t="str">
            <v>A</v>
          </cell>
          <cell r="D4053" t="str">
            <v>345</v>
          </cell>
          <cell r="E4053" t="str">
            <v>3H08</v>
          </cell>
          <cell r="F4053" t="str">
            <v>1</v>
          </cell>
          <cell r="G4053" t="str">
            <v>HD</v>
          </cell>
          <cell r="H4053" t="str">
            <v>MTCFBA</v>
          </cell>
        </row>
        <row r="4054">
          <cell r="B4054" t="str">
            <v>5305009590379</v>
          </cell>
          <cell r="C4054" t="str">
            <v>A</v>
          </cell>
          <cell r="D4054" t="str">
            <v>786</v>
          </cell>
          <cell r="E4054" t="str">
            <v>01B01</v>
          </cell>
          <cell r="F4054" t="str">
            <v>1</v>
          </cell>
          <cell r="G4054" t="str">
            <v>HD</v>
          </cell>
          <cell r="H4054" t="str">
            <v>MTAFXU</v>
          </cell>
        </row>
        <row r="4055">
          <cell r="B4055" t="str">
            <v>5305009590382</v>
          </cell>
          <cell r="C4055" t="str">
            <v>A</v>
          </cell>
          <cell r="D4055" t="str">
            <v>355</v>
          </cell>
          <cell r="E4055" t="str">
            <v>1FA3</v>
          </cell>
          <cell r="F4055" t="str">
            <v>3</v>
          </cell>
          <cell r="G4055" t="str">
            <v>HD</v>
          </cell>
          <cell r="H4055" t="str">
            <v>MTCFBJ</v>
          </cell>
        </row>
        <row r="4056">
          <cell r="B4056" t="str">
            <v>5305009590382</v>
          </cell>
          <cell r="C4056" t="str">
            <v>A</v>
          </cell>
          <cell r="D4056" t="str">
            <v>448</v>
          </cell>
          <cell r="E4056" t="str">
            <v>16H3</v>
          </cell>
          <cell r="F4056" t="str">
            <v>1</v>
          </cell>
          <cell r="G4056" t="str">
            <v>HD</v>
          </cell>
          <cell r="H4056" t="str">
            <v>MTAFXA</v>
          </cell>
        </row>
        <row r="4057">
          <cell r="B4057" t="str">
            <v>5305009590382</v>
          </cell>
          <cell r="C4057" t="str">
            <v>A</v>
          </cell>
          <cell r="D4057" t="str">
            <v>642</v>
          </cell>
          <cell r="E4057" t="str">
            <v>323J</v>
          </cell>
          <cell r="F4057" t="str">
            <v>1</v>
          </cell>
          <cell r="G4057" t="str">
            <v>HD</v>
          </cell>
          <cell r="H4057" t="str">
            <v>MTAATE</v>
          </cell>
        </row>
        <row r="4058">
          <cell r="B4058" t="str">
            <v>5305009590382</v>
          </cell>
          <cell r="C4058" t="str">
            <v>A</v>
          </cell>
          <cell r="D4058" t="str">
            <v>786</v>
          </cell>
          <cell r="E4058" t="str">
            <v>01B07</v>
          </cell>
          <cell r="F4058" t="str">
            <v>1</v>
          </cell>
          <cell r="G4058" t="str">
            <v>HD</v>
          </cell>
          <cell r="H4058" t="str">
            <v>MTAFXU</v>
          </cell>
        </row>
        <row r="4059">
          <cell r="B4059" t="str">
            <v>5305009591082</v>
          </cell>
          <cell r="C4059" t="str">
            <v>A</v>
          </cell>
          <cell r="D4059" t="str">
            <v>345</v>
          </cell>
          <cell r="E4059" t="str">
            <v>3F17</v>
          </cell>
          <cell r="F4059" t="str">
            <v>1</v>
          </cell>
          <cell r="G4059" t="str">
            <v>HD</v>
          </cell>
          <cell r="H4059" t="str">
            <v>MTCFBA</v>
          </cell>
        </row>
        <row r="4060">
          <cell r="B4060" t="str">
            <v>5305009591082</v>
          </cell>
          <cell r="C4060" t="str">
            <v>A</v>
          </cell>
          <cell r="D4060" t="str">
            <v>353</v>
          </cell>
          <cell r="E4060" t="str">
            <v>1JA3</v>
          </cell>
          <cell r="F4060" t="str">
            <v>1</v>
          </cell>
          <cell r="G4060" t="str">
            <v>HD</v>
          </cell>
          <cell r="H4060" t="str">
            <v>MTCFBJ</v>
          </cell>
        </row>
        <row r="4061">
          <cell r="B4061" t="str">
            <v>5305009591082</v>
          </cell>
          <cell r="C4061" t="str">
            <v>A</v>
          </cell>
          <cell r="D4061" t="str">
            <v>642</v>
          </cell>
          <cell r="E4061" t="str">
            <v>342W</v>
          </cell>
          <cell r="F4061" t="str">
            <v>2</v>
          </cell>
          <cell r="G4061" t="str">
            <v>HD</v>
          </cell>
          <cell r="H4061" t="str">
            <v>MTAATE</v>
          </cell>
        </row>
        <row r="4062">
          <cell r="B4062" t="str">
            <v>5305009591082</v>
          </cell>
          <cell r="C4062" t="str">
            <v>A</v>
          </cell>
          <cell r="D4062" t="str">
            <v>659</v>
          </cell>
          <cell r="E4062" t="str">
            <v>KDK6</v>
          </cell>
          <cell r="F4062" t="str">
            <v>1</v>
          </cell>
          <cell r="G4062" t="str">
            <v>HD</v>
          </cell>
          <cell r="H4062" t="str">
            <v>MTAFXV</v>
          </cell>
        </row>
        <row r="4063">
          <cell r="B4063" t="str">
            <v>5305009591086</v>
          </cell>
          <cell r="C4063" t="str">
            <v>A</v>
          </cell>
          <cell r="D4063" t="str">
            <v>634</v>
          </cell>
          <cell r="E4063" t="str">
            <v>9377</v>
          </cell>
          <cell r="F4063" t="str">
            <v>75</v>
          </cell>
          <cell r="G4063" t="str">
            <v>EA</v>
          </cell>
          <cell r="H4063" t="str">
            <v>MTAANC</v>
          </cell>
        </row>
        <row r="4064">
          <cell r="B4064" t="str">
            <v>5305009591086</v>
          </cell>
          <cell r="C4064" t="str">
            <v>A</v>
          </cell>
          <cell r="D4064" t="str">
            <v>642</v>
          </cell>
          <cell r="E4064" t="str">
            <v>342L</v>
          </cell>
          <cell r="F4064" t="str">
            <v>204</v>
          </cell>
          <cell r="G4064" t="str">
            <v>EA</v>
          </cell>
          <cell r="H4064" t="str">
            <v>MTAATE</v>
          </cell>
        </row>
        <row r="4065">
          <cell r="B4065" t="str">
            <v>5305009591909</v>
          </cell>
          <cell r="C4065" t="str">
            <v>A</v>
          </cell>
          <cell r="D4065" t="str">
            <v>448</v>
          </cell>
          <cell r="E4065" t="str">
            <v>16H4</v>
          </cell>
          <cell r="F4065" t="str">
            <v>1</v>
          </cell>
          <cell r="G4065" t="str">
            <v>HD</v>
          </cell>
          <cell r="H4065" t="str">
            <v>MTAFXA</v>
          </cell>
        </row>
        <row r="4066">
          <cell r="B4066" t="str">
            <v>5305009591909</v>
          </cell>
          <cell r="C4066" t="str">
            <v>A</v>
          </cell>
          <cell r="D4066" t="str">
            <v>636</v>
          </cell>
          <cell r="E4066" t="str">
            <v>821X</v>
          </cell>
          <cell r="F4066" t="str">
            <v>1</v>
          </cell>
          <cell r="G4066" t="str">
            <v>HD</v>
          </cell>
          <cell r="H4066" t="str">
            <v>MTAAMA</v>
          </cell>
        </row>
        <row r="4067">
          <cell r="B4067" t="str">
            <v>5305009591909</v>
          </cell>
          <cell r="C4067" t="str">
            <v>A</v>
          </cell>
          <cell r="D4067" t="str">
            <v>642</v>
          </cell>
          <cell r="E4067" t="str">
            <v>342Q</v>
          </cell>
          <cell r="F4067" t="str">
            <v>1</v>
          </cell>
          <cell r="G4067" t="str">
            <v>HD</v>
          </cell>
          <cell r="H4067" t="str">
            <v>MTAATE</v>
          </cell>
        </row>
        <row r="4068">
          <cell r="B4068" t="str">
            <v>5305009591909</v>
          </cell>
          <cell r="C4068" t="str">
            <v>A</v>
          </cell>
          <cell r="D4068" t="str">
            <v>645</v>
          </cell>
          <cell r="E4068" t="str">
            <v>216G</v>
          </cell>
          <cell r="F4068" t="str">
            <v>1</v>
          </cell>
          <cell r="G4068" t="str">
            <v>HD</v>
          </cell>
          <cell r="H4068" t="str">
            <v>MTAASD</v>
          </cell>
        </row>
        <row r="4069">
          <cell r="B4069" t="str">
            <v>5305009591909</v>
          </cell>
          <cell r="C4069" t="str">
            <v>A</v>
          </cell>
          <cell r="D4069" t="str">
            <v>742</v>
          </cell>
          <cell r="E4069" t="str">
            <v>A309</v>
          </cell>
          <cell r="F4069" t="str">
            <v>1</v>
          </cell>
          <cell r="G4069" t="str">
            <v>HD</v>
          </cell>
          <cell r="H4069" t="str">
            <v>MTAAMA</v>
          </cell>
        </row>
        <row r="4070">
          <cell r="B4070" t="str">
            <v>5305009591909</v>
          </cell>
          <cell r="C4070" t="str">
            <v>A</v>
          </cell>
          <cell r="D4070" t="str">
            <v>786</v>
          </cell>
          <cell r="E4070" t="str">
            <v>01B06</v>
          </cell>
          <cell r="F4070" t="str">
            <v>1</v>
          </cell>
          <cell r="G4070" t="str">
            <v>HD</v>
          </cell>
          <cell r="H4070" t="str">
            <v>MTAFXU</v>
          </cell>
        </row>
        <row r="4071">
          <cell r="B4071" t="str">
            <v>5305009592345</v>
          </cell>
          <cell r="C4071" t="str">
            <v>A</v>
          </cell>
          <cell r="D4071" t="str">
            <v>640</v>
          </cell>
          <cell r="E4071" t="str">
            <v>729S</v>
          </cell>
          <cell r="F4071" t="str">
            <v>1</v>
          </cell>
          <cell r="G4071" t="str">
            <v>HD</v>
          </cell>
          <cell r="H4071" t="str">
            <v>MTAAWW</v>
          </cell>
        </row>
        <row r="4072">
          <cell r="B4072" t="str">
            <v>5305009592709</v>
          </cell>
          <cell r="C4072" t="str">
            <v>A</v>
          </cell>
          <cell r="D4072" t="str">
            <v>786</v>
          </cell>
          <cell r="E4072" t="str">
            <v>01F19</v>
          </cell>
          <cell r="F4072" t="str">
            <v>1</v>
          </cell>
          <cell r="G4072" t="str">
            <v>HD</v>
          </cell>
          <cell r="H4072" t="str">
            <v>MTAFXU</v>
          </cell>
        </row>
        <row r="4073">
          <cell r="B4073" t="str">
            <v>5305009594158</v>
          </cell>
          <cell r="C4073" t="str">
            <v>A</v>
          </cell>
          <cell r="D4073" t="str">
            <v>499</v>
          </cell>
          <cell r="E4073" t="str">
            <v>3JA2</v>
          </cell>
          <cell r="F4073" t="str">
            <v>1</v>
          </cell>
          <cell r="G4073" t="str">
            <v>HD</v>
          </cell>
          <cell r="H4073" t="str">
            <v>MTAAFH</v>
          </cell>
        </row>
        <row r="4074">
          <cell r="B4074" t="str">
            <v>5305009594158</v>
          </cell>
          <cell r="C4074" t="str">
            <v>A</v>
          </cell>
          <cell r="D4074" t="str">
            <v>640</v>
          </cell>
          <cell r="E4074" t="str">
            <v>625Q</v>
          </cell>
          <cell r="F4074" t="str">
            <v>1</v>
          </cell>
          <cell r="G4074" t="str">
            <v>HD</v>
          </cell>
          <cell r="H4074" t="str">
            <v>MTAAWW</v>
          </cell>
        </row>
        <row r="4075">
          <cell r="B4075" t="str">
            <v>5305009594158</v>
          </cell>
          <cell r="C4075" t="str">
            <v>A</v>
          </cell>
          <cell r="D4075" t="str">
            <v>786</v>
          </cell>
          <cell r="E4075" t="str">
            <v>01E05</v>
          </cell>
          <cell r="F4075" t="str">
            <v>1</v>
          </cell>
          <cell r="G4075" t="str">
            <v>HD</v>
          </cell>
          <cell r="H4075" t="str">
            <v>MTAFXU</v>
          </cell>
        </row>
        <row r="4076">
          <cell r="B4076" t="str">
            <v>5305009640419</v>
          </cell>
          <cell r="C4076" t="str">
            <v>A</v>
          </cell>
          <cell r="D4076" t="str">
            <v>685</v>
          </cell>
          <cell r="E4076" t="str">
            <v>AB22</v>
          </cell>
          <cell r="F4076" t="str">
            <v>385</v>
          </cell>
          <cell r="G4076" t="str">
            <v>EA</v>
          </cell>
          <cell r="H4076" t="str">
            <v>MTBBFF</v>
          </cell>
        </row>
        <row r="4077">
          <cell r="B4077" t="str">
            <v>5305009647369</v>
          </cell>
          <cell r="C4077" t="str">
            <v>A</v>
          </cell>
          <cell r="D4077" t="str">
            <v>448</v>
          </cell>
          <cell r="E4077" t="str">
            <v>16E7</v>
          </cell>
          <cell r="F4077" t="str">
            <v>1</v>
          </cell>
          <cell r="G4077" t="str">
            <v>HD</v>
          </cell>
          <cell r="H4077" t="str">
            <v>MTAFXA</v>
          </cell>
        </row>
        <row r="4078">
          <cell r="B4078" t="str">
            <v>5305009656812</v>
          </cell>
          <cell r="C4078" t="str">
            <v>A</v>
          </cell>
          <cell r="D4078" t="str">
            <v>479</v>
          </cell>
          <cell r="E4078" t="str">
            <v>2AA1</v>
          </cell>
          <cell r="F4078" t="str">
            <v>31</v>
          </cell>
          <cell r="G4078" t="str">
            <v>EA</v>
          </cell>
          <cell r="H4078" t="str">
            <v>MTAAVB</v>
          </cell>
        </row>
        <row r="4079">
          <cell r="B4079" t="str">
            <v>5305009672024</v>
          </cell>
          <cell r="C4079" t="str">
            <v>A</v>
          </cell>
          <cell r="D4079" t="str">
            <v>335</v>
          </cell>
          <cell r="E4079" t="str">
            <v>5D11</v>
          </cell>
          <cell r="F4079" t="str">
            <v>50</v>
          </cell>
          <cell r="G4079" t="str">
            <v>EA</v>
          </cell>
          <cell r="H4079" t="str">
            <v>MTBDSD</v>
          </cell>
        </row>
        <row r="4080">
          <cell r="B4080" t="str">
            <v>5305009672024</v>
          </cell>
          <cell r="C4080" t="str">
            <v>A</v>
          </cell>
          <cell r="D4080" t="str">
            <v>709</v>
          </cell>
          <cell r="E4080" t="str">
            <v>J25</v>
          </cell>
          <cell r="F4080" t="str">
            <v>62</v>
          </cell>
          <cell r="G4080" t="str">
            <v>EA</v>
          </cell>
          <cell r="H4080" t="str">
            <v>MTBBFU</v>
          </cell>
        </row>
        <row r="4081">
          <cell r="B4081" t="str">
            <v>5305009696487</v>
          </cell>
          <cell r="C4081" t="str">
            <v>A</v>
          </cell>
          <cell r="D4081" t="str">
            <v>640</v>
          </cell>
          <cell r="E4081" t="str">
            <v>609T</v>
          </cell>
          <cell r="F4081" t="str">
            <v>1</v>
          </cell>
          <cell r="G4081" t="str">
            <v>HD</v>
          </cell>
          <cell r="H4081" t="str">
            <v>MTAAWW</v>
          </cell>
        </row>
        <row r="4082">
          <cell r="B4082" t="str">
            <v>5305009696487</v>
          </cell>
          <cell r="C4082" t="str">
            <v>A</v>
          </cell>
          <cell r="D4082" t="str">
            <v>683</v>
          </cell>
          <cell r="E4082" t="str">
            <v>3A01</v>
          </cell>
          <cell r="F4082" t="str">
            <v>1</v>
          </cell>
          <cell r="G4082" t="str">
            <v>HD</v>
          </cell>
          <cell r="H4082" t="str">
            <v>MTBBFF</v>
          </cell>
        </row>
        <row r="4083">
          <cell r="B4083" t="str">
            <v>5305009696487</v>
          </cell>
          <cell r="C4083" t="str">
            <v>A</v>
          </cell>
          <cell r="D4083" t="str">
            <v>685</v>
          </cell>
          <cell r="E4083" t="str">
            <v>AB23</v>
          </cell>
          <cell r="F4083" t="str">
            <v>1</v>
          </cell>
          <cell r="G4083" t="str">
            <v>HD</v>
          </cell>
          <cell r="H4083" t="str">
            <v>MTBBFF</v>
          </cell>
        </row>
        <row r="4084">
          <cell r="B4084" t="str">
            <v>5305009696487</v>
          </cell>
          <cell r="C4084" t="str">
            <v>A</v>
          </cell>
          <cell r="D4084" t="str">
            <v>747</v>
          </cell>
          <cell r="E4084" t="str">
            <v>A054</v>
          </cell>
          <cell r="F4084" t="str">
            <v>1</v>
          </cell>
          <cell r="G4084" t="str">
            <v>HD</v>
          </cell>
          <cell r="H4084" t="str">
            <v>MTAAWW</v>
          </cell>
        </row>
        <row r="4085">
          <cell r="B4085" t="str">
            <v>5305009696495</v>
          </cell>
          <cell r="C4085" t="str">
            <v>A</v>
          </cell>
          <cell r="D4085" t="str">
            <v>345</v>
          </cell>
          <cell r="E4085" t="str">
            <v>1H01</v>
          </cell>
          <cell r="F4085" t="str">
            <v>1</v>
          </cell>
          <cell r="G4085" t="str">
            <v>HD</v>
          </cell>
          <cell r="H4085" t="str">
            <v>MTCFBA</v>
          </cell>
        </row>
        <row r="4086">
          <cell r="B4086" t="str">
            <v>5305009696495</v>
          </cell>
          <cell r="C4086" t="str">
            <v>A</v>
          </cell>
          <cell r="D4086" t="str">
            <v>636</v>
          </cell>
          <cell r="E4086" t="str">
            <v>8455</v>
          </cell>
          <cell r="F4086" t="str">
            <v>1</v>
          </cell>
          <cell r="G4086" t="str">
            <v>HD</v>
          </cell>
          <cell r="H4086" t="str">
            <v>MTAAMA</v>
          </cell>
        </row>
        <row r="4087">
          <cell r="B4087" t="str">
            <v>5305009696495</v>
          </cell>
          <cell r="C4087" t="str">
            <v>A</v>
          </cell>
          <cell r="D4087" t="str">
            <v>786</v>
          </cell>
          <cell r="E4087" t="str">
            <v>01F04</v>
          </cell>
          <cell r="F4087" t="str">
            <v>1</v>
          </cell>
          <cell r="G4087" t="str">
            <v>HD</v>
          </cell>
          <cell r="H4087" t="str">
            <v>MTAFXU</v>
          </cell>
        </row>
        <row r="4088">
          <cell r="B4088" t="str">
            <v>5305009696503</v>
          </cell>
          <cell r="C4088" t="str">
            <v>A</v>
          </cell>
          <cell r="D4088" t="str">
            <v>636</v>
          </cell>
          <cell r="E4088" t="str">
            <v>848V</v>
          </cell>
          <cell r="F4088" t="str">
            <v>126</v>
          </cell>
          <cell r="G4088" t="str">
            <v>EA</v>
          </cell>
          <cell r="H4088" t="str">
            <v>MTAAMA</v>
          </cell>
        </row>
        <row r="4089">
          <cell r="B4089" t="str">
            <v>5305009696503</v>
          </cell>
          <cell r="C4089" t="str">
            <v>A</v>
          </cell>
          <cell r="D4089" t="str">
            <v>647</v>
          </cell>
          <cell r="E4089" t="str">
            <v>133G</v>
          </cell>
          <cell r="F4089" t="str">
            <v>228</v>
          </cell>
          <cell r="G4089" t="str">
            <v>EA</v>
          </cell>
          <cell r="H4089" t="str">
            <v>MTAAUM</v>
          </cell>
        </row>
        <row r="4090">
          <cell r="B4090" t="str">
            <v>5305009696503</v>
          </cell>
          <cell r="C4090" t="str">
            <v>A</v>
          </cell>
          <cell r="D4090" t="str">
            <v>742</v>
          </cell>
          <cell r="E4090" t="str">
            <v>A062</v>
          </cell>
          <cell r="F4090" t="str">
            <v>222</v>
          </cell>
          <cell r="G4090" t="str">
            <v>EA</v>
          </cell>
          <cell r="H4090" t="str">
            <v>MTAAMA</v>
          </cell>
        </row>
        <row r="4091">
          <cell r="B4091" t="str">
            <v>5305009717488</v>
          </cell>
          <cell r="C4091" t="str">
            <v>A</v>
          </cell>
          <cell r="D4091" t="str">
            <v>647</v>
          </cell>
          <cell r="E4091" t="str">
            <v>136L</v>
          </cell>
          <cell r="F4091" t="str">
            <v>50</v>
          </cell>
          <cell r="G4091" t="str">
            <v>EA</v>
          </cell>
          <cell r="H4091" t="str">
            <v>MTAAUM</v>
          </cell>
        </row>
        <row r="4092">
          <cell r="B4092" t="str">
            <v>5305009789342</v>
          </cell>
          <cell r="C4092" t="str">
            <v>A</v>
          </cell>
          <cell r="D4092" t="str">
            <v>351</v>
          </cell>
          <cell r="E4092" t="str">
            <v>1HA2</v>
          </cell>
          <cell r="F4092" t="str">
            <v>1</v>
          </cell>
          <cell r="G4092" t="str">
            <v>HD</v>
          </cell>
          <cell r="H4092" t="str">
            <v>MTCFBT</v>
          </cell>
        </row>
        <row r="4093">
          <cell r="B4093" t="str">
            <v>5305009789342</v>
          </cell>
          <cell r="C4093" t="str">
            <v>A</v>
          </cell>
          <cell r="D4093" t="str">
            <v>448</v>
          </cell>
          <cell r="E4093" t="str">
            <v>16H7</v>
          </cell>
          <cell r="F4093" t="str">
            <v>1</v>
          </cell>
          <cell r="G4093" t="str">
            <v>HD</v>
          </cell>
          <cell r="H4093" t="str">
            <v>MTAFXA</v>
          </cell>
        </row>
        <row r="4094">
          <cell r="B4094" t="str">
            <v>5305009789342</v>
          </cell>
          <cell r="C4094" t="str">
            <v>A</v>
          </cell>
          <cell r="D4094" t="str">
            <v>638</v>
          </cell>
          <cell r="E4094" t="str">
            <v>615A</v>
          </cell>
          <cell r="F4094" t="str">
            <v>1</v>
          </cell>
          <cell r="G4094" t="str">
            <v>HD</v>
          </cell>
          <cell r="H4094" t="str">
            <v>MTAAJF</v>
          </cell>
        </row>
        <row r="4095">
          <cell r="B4095" t="str">
            <v>5305009789342</v>
          </cell>
          <cell r="C4095" t="str">
            <v>A</v>
          </cell>
          <cell r="D4095" t="str">
            <v>659</v>
          </cell>
          <cell r="E4095" t="str">
            <v>BCB2</v>
          </cell>
          <cell r="F4095" t="str">
            <v>1</v>
          </cell>
          <cell r="G4095" t="str">
            <v>HD</v>
          </cell>
          <cell r="H4095" t="str">
            <v>MTAFXV</v>
          </cell>
        </row>
        <row r="4096">
          <cell r="B4096" t="str">
            <v>5305009789351</v>
          </cell>
          <cell r="C4096" t="str">
            <v>A</v>
          </cell>
          <cell r="D4096" t="str">
            <v>659</v>
          </cell>
          <cell r="E4096" t="str">
            <v>BCB5</v>
          </cell>
          <cell r="F4096" t="str">
            <v>1</v>
          </cell>
          <cell r="G4096" t="str">
            <v>HD</v>
          </cell>
          <cell r="H4096" t="str">
            <v>MTAFXV</v>
          </cell>
        </row>
        <row r="4097">
          <cell r="B4097" t="str">
            <v>5305009789357</v>
          </cell>
          <cell r="C4097" t="str">
            <v>A</v>
          </cell>
          <cell r="D4097" t="str">
            <v>659</v>
          </cell>
          <cell r="E4097" t="str">
            <v>PBP1</v>
          </cell>
          <cell r="F4097" t="str">
            <v>1</v>
          </cell>
          <cell r="G4097" t="str">
            <v>HD</v>
          </cell>
          <cell r="H4097" t="str">
            <v>MTAFXV</v>
          </cell>
        </row>
        <row r="4098">
          <cell r="B4098" t="str">
            <v>5305009789372</v>
          </cell>
          <cell r="C4098" t="str">
            <v>A</v>
          </cell>
          <cell r="D4098" t="str">
            <v>634</v>
          </cell>
          <cell r="E4098" t="str">
            <v>948L</v>
          </cell>
          <cell r="F4098" t="str">
            <v>1</v>
          </cell>
          <cell r="G4098" t="str">
            <v>HD</v>
          </cell>
          <cell r="H4098" t="str">
            <v>MTAANC</v>
          </cell>
        </row>
        <row r="4099">
          <cell r="B4099" t="str">
            <v>5305009789381</v>
          </cell>
          <cell r="C4099" t="str">
            <v>A</v>
          </cell>
          <cell r="D4099" t="str">
            <v>522</v>
          </cell>
          <cell r="E4099" t="str">
            <v>8C01</v>
          </cell>
          <cell r="F4099" t="str">
            <v>320</v>
          </cell>
          <cell r="G4099" t="str">
            <v>EA</v>
          </cell>
          <cell r="H4099" t="str">
            <v>MTCCHY</v>
          </cell>
        </row>
        <row r="4100">
          <cell r="B4100" t="str">
            <v>5305009836651</v>
          </cell>
          <cell r="C4100" t="str">
            <v>A</v>
          </cell>
          <cell r="D4100" t="str">
            <v>522</v>
          </cell>
          <cell r="E4100" t="str">
            <v>8G18</v>
          </cell>
          <cell r="F4100" t="str">
            <v>4</v>
          </cell>
          <cell r="G4100" t="str">
            <v>HD</v>
          </cell>
          <cell r="H4100" t="str">
            <v>MTCCHY</v>
          </cell>
        </row>
        <row r="4101">
          <cell r="B4101" t="str">
            <v>5305009836651</v>
          </cell>
          <cell r="C4101" t="str">
            <v>A</v>
          </cell>
          <cell r="D4101" t="str">
            <v>647</v>
          </cell>
          <cell r="E4101" t="str">
            <v>102B</v>
          </cell>
          <cell r="F4101" t="str">
            <v>1</v>
          </cell>
          <cell r="G4101" t="str">
            <v>HD</v>
          </cell>
          <cell r="H4101" t="str">
            <v>MTAAUM</v>
          </cell>
        </row>
        <row r="4102">
          <cell r="B4102" t="str">
            <v>5305009836651</v>
          </cell>
          <cell r="C4102" t="str">
            <v>A</v>
          </cell>
          <cell r="D4102" t="str">
            <v>659</v>
          </cell>
          <cell r="E4102" t="str">
            <v>NBN7</v>
          </cell>
          <cell r="F4102" t="str">
            <v>1</v>
          </cell>
          <cell r="G4102" t="str">
            <v>HD</v>
          </cell>
          <cell r="H4102" t="str">
            <v>MTAFXV</v>
          </cell>
        </row>
        <row r="4103">
          <cell r="B4103" t="str">
            <v>5305009836651</v>
          </cell>
          <cell r="C4103" t="str">
            <v>A</v>
          </cell>
          <cell r="D4103" t="str">
            <v>742</v>
          </cell>
          <cell r="E4103" t="str">
            <v>A343</v>
          </cell>
          <cell r="F4103" t="str">
            <v>1</v>
          </cell>
          <cell r="G4103" t="str">
            <v>HD</v>
          </cell>
          <cell r="H4103" t="str">
            <v>MTAAMA</v>
          </cell>
        </row>
        <row r="4104">
          <cell r="B4104" t="str">
            <v>5305009836651</v>
          </cell>
          <cell r="C4104" t="str">
            <v>A</v>
          </cell>
          <cell r="D4104" t="str">
            <v>746</v>
          </cell>
          <cell r="E4104" t="str">
            <v>A029</v>
          </cell>
          <cell r="F4104" t="str">
            <v>34</v>
          </cell>
          <cell r="G4104" t="str">
            <v>HD</v>
          </cell>
          <cell r="H4104" t="str">
            <v>MTAAUM</v>
          </cell>
        </row>
        <row r="4105">
          <cell r="B4105" t="str">
            <v>5305009836651</v>
          </cell>
          <cell r="C4105" t="str">
            <v>A</v>
          </cell>
          <cell r="D4105" t="str">
            <v>773</v>
          </cell>
          <cell r="E4105" t="str">
            <v>A055</v>
          </cell>
          <cell r="F4105" t="str">
            <v>4</v>
          </cell>
          <cell r="G4105" t="str">
            <v>HD</v>
          </cell>
          <cell r="H4105" t="str">
            <v>MTCCHW</v>
          </cell>
        </row>
        <row r="4106">
          <cell r="B4106" t="str">
            <v>5305009836651</v>
          </cell>
          <cell r="C4106" t="str">
            <v>A</v>
          </cell>
          <cell r="D4106" t="str">
            <v>786</v>
          </cell>
          <cell r="E4106" t="str">
            <v>01B11</v>
          </cell>
          <cell r="F4106" t="str">
            <v>1</v>
          </cell>
          <cell r="G4106" t="str">
            <v>HD</v>
          </cell>
          <cell r="H4106" t="str">
            <v>MTAFXU</v>
          </cell>
        </row>
        <row r="4107">
          <cell r="B4107" t="str">
            <v>5305009836652</v>
          </cell>
          <cell r="C4107" t="str">
            <v>A</v>
          </cell>
          <cell r="D4107" t="str">
            <v>345</v>
          </cell>
          <cell r="E4107" t="str">
            <v>1D03</v>
          </cell>
          <cell r="F4107" t="str">
            <v>1</v>
          </cell>
          <cell r="G4107" t="str">
            <v>HD</v>
          </cell>
          <cell r="H4107" t="str">
            <v>MTCFBA</v>
          </cell>
        </row>
        <row r="4108">
          <cell r="B4108" t="str">
            <v>5305009836652</v>
          </cell>
          <cell r="C4108" t="str">
            <v>A</v>
          </cell>
          <cell r="D4108" t="str">
            <v>522</v>
          </cell>
          <cell r="E4108" t="str">
            <v>8G07</v>
          </cell>
          <cell r="F4108" t="str">
            <v>1</v>
          </cell>
          <cell r="G4108" t="str">
            <v>HD</v>
          </cell>
          <cell r="H4108" t="str">
            <v>MTCCHY</v>
          </cell>
        </row>
        <row r="4109">
          <cell r="B4109" t="str">
            <v>5305009836652</v>
          </cell>
          <cell r="C4109" t="str">
            <v>A</v>
          </cell>
          <cell r="D4109" t="str">
            <v>636</v>
          </cell>
          <cell r="E4109" t="str">
            <v>835Q</v>
          </cell>
          <cell r="F4109" t="str">
            <v>1</v>
          </cell>
          <cell r="G4109" t="str">
            <v>HD</v>
          </cell>
          <cell r="H4109" t="str">
            <v>MTAAMA</v>
          </cell>
        </row>
        <row r="4110">
          <cell r="B4110" t="str">
            <v>5305009836652</v>
          </cell>
          <cell r="C4110" t="str">
            <v>A</v>
          </cell>
          <cell r="D4110" t="str">
            <v>659</v>
          </cell>
          <cell r="E4110" t="str">
            <v>BAA6</v>
          </cell>
          <cell r="F4110" t="str">
            <v>1</v>
          </cell>
          <cell r="G4110" t="str">
            <v>HD</v>
          </cell>
          <cell r="H4110" t="str">
            <v>MTAFXV</v>
          </cell>
        </row>
        <row r="4111">
          <cell r="B4111" t="str">
            <v>5305009836654</v>
          </cell>
          <cell r="C4111" t="str">
            <v>A</v>
          </cell>
          <cell r="D4111" t="str">
            <v>448</v>
          </cell>
          <cell r="E4111" t="str">
            <v>16H8</v>
          </cell>
          <cell r="F4111" t="str">
            <v>1</v>
          </cell>
          <cell r="G4111" t="str">
            <v>HD</v>
          </cell>
          <cell r="H4111" t="str">
            <v>MTAFXA</v>
          </cell>
        </row>
        <row r="4112">
          <cell r="B4112" t="str">
            <v>5305009836654</v>
          </cell>
          <cell r="C4112" t="str">
            <v>A</v>
          </cell>
          <cell r="D4112" t="str">
            <v>659</v>
          </cell>
          <cell r="E4112" t="str">
            <v>BBB2</v>
          </cell>
          <cell r="F4112" t="str">
            <v>1</v>
          </cell>
          <cell r="G4112" t="str">
            <v>HD</v>
          </cell>
          <cell r="H4112" t="str">
            <v>MTAFXV</v>
          </cell>
        </row>
        <row r="4113">
          <cell r="B4113" t="str">
            <v>5305009836659</v>
          </cell>
          <cell r="C4113" t="str">
            <v>A</v>
          </cell>
          <cell r="D4113" t="str">
            <v>345</v>
          </cell>
          <cell r="E4113" t="str">
            <v>1G12</v>
          </cell>
          <cell r="F4113" t="str">
            <v>1</v>
          </cell>
          <cell r="G4113" t="str">
            <v>HD</v>
          </cell>
          <cell r="H4113" t="str">
            <v>MTCFBA</v>
          </cell>
        </row>
        <row r="4114">
          <cell r="B4114" t="str">
            <v>5305009836663</v>
          </cell>
          <cell r="C4114" t="str">
            <v>A</v>
          </cell>
          <cell r="D4114" t="str">
            <v>522</v>
          </cell>
          <cell r="E4114" t="str">
            <v>8C02</v>
          </cell>
          <cell r="F4114" t="str">
            <v>1</v>
          </cell>
          <cell r="G4114" t="str">
            <v>HD</v>
          </cell>
          <cell r="H4114" t="str">
            <v>MTCCHY</v>
          </cell>
        </row>
        <row r="4115">
          <cell r="B4115" t="str">
            <v>5305009836663</v>
          </cell>
          <cell r="C4115" t="str">
            <v>A</v>
          </cell>
          <cell r="D4115" t="str">
            <v>773</v>
          </cell>
          <cell r="E4115" t="str">
            <v>A311</v>
          </cell>
          <cell r="F4115" t="str">
            <v>2</v>
          </cell>
          <cell r="G4115" t="str">
            <v>HD</v>
          </cell>
          <cell r="H4115" t="str">
            <v>MTCCHW</v>
          </cell>
        </row>
        <row r="4116">
          <cell r="B4116" t="str">
            <v>5305009844983</v>
          </cell>
          <cell r="C4116" t="str">
            <v>A</v>
          </cell>
          <cell r="D4116" t="str">
            <v>786</v>
          </cell>
          <cell r="E4116" t="str">
            <v>01C01</v>
          </cell>
          <cell r="F4116" t="str">
            <v>1</v>
          </cell>
          <cell r="G4116" t="str">
            <v>HD</v>
          </cell>
          <cell r="H4116" t="str">
            <v>MTAFXU</v>
          </cell>
        </row>
        <row r="4117">
          <cell r="B4117" t="str">
            <v>5305009844984</v>
          </cell>
          <cell r="C4117" t="str">
            <v>A</v>
          </cell>
          <cell r="D4117" t="str">
            <v>448</v>
          </cell>
          <cell r="E4117" t="str">
            <v>16H9</v>
          </cell>
          <cell r="F4117" t="str">
            <v>1</v>
          </cell>
          <cell r="G4117" t="str">
            <v>HD</v>
          </cell>
          <cell r="H4117" t="str">
            <v>MTAFXA</v>
          </cell>
        </row>
        <row r="4118">
          <cell r="B4118" t="str">
            <v>5305009844984</v>
          </cell>
          <cell r="C4118" t="str">
            <v>A</v>
          </cell>
          <cell r="D4118" t="str">
            <v>452</v>
          </cell>
          <cell r="E4118" t="str">
            <v>S23I</v>
          </cell>
          <cell r="F4118" t="str">
            <v>7</v>
          </cell>
          <cell r="G4118" t="str">
            <v>HD</v>
          </cell>
          <cell r="H4118" t="str">
            <v>MTBDHJ</v>
          </cell>
        </row>
        <row r="4119">
          <cell r="B4119" t="str">
            <v>5305009844984</v>
          </cell>
          <cell r="C4119" t="str">
            <v>A</v>
          </cell>
          <cell r="D4119" t="str">
            <v>740</v>
          </cell>
          <cell r="E4119" t="str">
            <v>A317</v>
          </cell>
          <cell r="F4119" t="str">
            <v>2</v>
          </cell>
          <cell r="G4119" t="str">
            <v>HD</v>
          </cell>
          <cell r="H4119" t="str">
            <v>MTAAJF</v>
          </cell>
        </row>
        <row r="4120">
          <cell r="B4120" t="str">
            <v>5305009844988</v>
          </cell>
          <cell r="C4120" t="str">
            <v>A</v>
          </cell>
          <cell r="D4120" t="str">
            <v>353</v>
          </cell>
          <cell r="E4120" t="str">
            <v>3DA3</v>
          </cell>
          <cell r="F4120" t="str">
            <v>1</v>
          </cell>
          <cell r="G4120" t="str">
            <v>HD</v>
          </cell>
          <cell r="H4120" t="str">
            <v>MTCFBJ</v>
          </cell>
        </row>
        <row r="4121">
          <cell r="B4121" t="str">
            <v>5305009844988</v>
          </cell>
          <cell r="C4121" t="str">
            <v>A</v>
          </cell>
          <cell r="D4121" t="str">
            <v>448</v>
          </cell>
          <cell r="E4121" t="str">
            <v>16EA</v>
          </cell>
          <cell r="F4121" t="str">
            <v>1</v>
          </cell>
          <cell r="G4121" t="str">
            <v>HD</v>
          </cell>
          <cell r="H4121" t="str">
            <v>MTAFXA</v>
          </cell>
        </row>
        <row r="4122">
          <cell r="B4122" t="str">
            <v>5305009844988</v>
          </cell>
          <cell r="C4122" t="str">
            <v>A</v>
          </cell>
          <cell r="D4122" t="str">
            <v>452</v>
          </cell>
          <cell r="E4122" t="str">
            <v>S23J</v>
          </cell>
          <cell r="F4122" t="str">
            <v>1</v>
          </cell>
          <cell r="G4122" t="str">
            <v>HD</v>
          </cell>
          <cell r="H4122" t="str">
            <v>MTBDHJ</v>
          </cell>
        </row>
        <row r="4123">
          <cell r="B4123" t="str">
            <v>5305009844988</v>
          </cell>
          <cell r="C4123" t="str">
            <v>A</v>
          </cell>
          <cell r="D4123" t="str">
            <v>636</v>
          </cell>
          <cell r="E4123" t="str">
            <v>819E</v>
          </cell>
          <cell r="F4123" t="str">
            <v>1</v>
          </cell>
          <cell r="G4123" t="str">
            <v>HD</v>
          </cell>
          <cell r="H4123" t="str">
            <v>MTAAMA</v>
          </cell>
        </row>
        <row r="4124">
          <cell r="B4124" t="str">
            <v>5305009844989</v>
          </cell>
          <cell r="C4124" t="str">
            <v>A</v>
          </cell>
          <cell r="D4124" t="str">
            <v>353</v>
          </cell>
          <cell r="E4124" t="str">
            <v>2HB1</v>
          </cell>
          <cell r="F4124" t="str">
            <v>1</v>
          </cell>
          <cell r="G4124" t="str">
            <v>HD</v>
          </cell>
          <cell r="H4124" t="str">
            <v>MTCFBJ</v>
          </cell>
        </row>
        <row r="4125">
          <cell r="B4125" t="str">
            <v>5305009844989</v>
          </cell>
          <cell r="C4125" t="str">
            <v>A</v>
          </cell>
          <cell r="D4125" t="str">
            <v>448</v>
          </cell>
          <cell r="E4125" t="str">
            <v>16HA</v>
          </cell>
          <cell r="F4125" t="str">
            <v>1</v>
          </cell>
          <cell r="G4125" t="str">
            <v>HD</v>
          </cell>
          <cell r="H4125" t="str">
            <v>MTAFXA</v>
          </cell>
        </row>
        <row r="4126">
          <cell r="B4126" t="str">
            <v>5305009844989</v>
          </cell>
          <cell r="C4126" t="str">
            <v>A</v>
          </cell>
          <cell r="D4126" t="str">
            <v>452</v>
          </cell>
          <cell r="E4126" t="str">
            <v>S23K</v>
          </cell>
          <cell r="F4126" t="str">
            <v>1</v>
          </cell>
          <cell r="G4126" t="str">
            <v>HD</v>
          </cell>
          <cell r="H4126" t="str">
            <v>MTBDHJ</v>
          </cell>
        </row>
        <row r="4127">
          <cell r="B4127" t="str">
            <v>5305009844992</v>
          </cell>
          <cell r="C4127" t="str">
            <v>A</v>
          </cell>
          <cell r="D4127" t="str">
            <v>355</v>
          </cell>
          <cell r="E4127" t="str">
            <v>1HC5</v>
          </cell>
          <cell r="F4127" t="str">
            <v>1</v>
          </cell>
          <cell r="G4127" t="str">
            <v>HD</v>
          </cell>
          <cell r="H4127" t="str">
            <v>MTCFBJ</v>
          </cell>
        </row>
        <row r="4128">
          <cell r="B4128" t="str">
            <v>5305009846189</v>
          </cell>
          <cell r="C4128" t="str">
            <v>A</v>
          </cell>
          <cell r="D4128" t="str">
            <v>636</v>
          </cell>
          <cell r="E4128" t="str">
            <v>846E</v>
          </cell>
          <cell r="F4128" t="str">
            <v>1</v>
          </cell>
          <cell r="G4128" t="str">
            <v>HD</v>
          </cell>
          <cell r="H4128" t="str">
            <v>MTAAMA</v>
          </cell>
        </row>
        <row r="4129">
          <cell r="B4129" t="str">
            <v>5305009846189</v>
          </cell>
          <cell r="C4129" t="str">
            <v>A</v>
          </cell>
          <cell r="D4129" t="str">
            <v>742</v>
          </cell>
          <cell r="E4129" t="str">
            <v>A063</v>
          </cell>
          <cell r="F4129" t="str">
            <v>1</v>
          </cell>
          <cell r="G4129" t="str">
            <v>HD</v>
          </cell>
          <cell r="H4129" t="str">
            <v>MTAAMA</v>
          </cell>
        </row>
        <row r="4130">
          <cell r="B4130" t="str">
            <v>5305009846192</v>
          </cell>
          <cell r="C4130" t="str">
            <v>A</v>
          </cell>
          <cell r="D4130" t="str">
            <v>448</v>
          </cell>
          <cell r="E4130" t="str">
            <v>16HB</v>
          </cell>
          <cell r="F4130" t="str">
            <v>1</v>
          </cell>
          <cell r="G4130" t="str">
            <v>HD</v>
          </cell>
          <cell r="H4130" t="str">
            <v>MTAFXA</v>
          </cell>
        </row>
        <row r="4131">
          <cell r="B4131" t="str">
            <v>5305009846193</v>
          </cell>
          <cell r="C4131" t="str">
            <v>A</v>
          </cell>
          <cell r="D4131" t="str">
            <v>353</v>
          </cell>
          <cell r="E4131" t="str">
            <v>1ED3</v>
          </cell>
          <cell r="F4131" t="str">
            <v>1</v>
          </cell>
          <cell r="G4131" t="str">
            <v>HD</v>
          </cell>
          <cell r="H4131" t="str">
            <v>MTCFBJ</v>
          </cell>
        </row>
        <row r="4132">
          <cell r="B4132" t="str">
            <v>5305009846193</v>
          </cell>
          <cell r="C4132" t="str">
            <v>A</v>
          </cell>
          <cell r="D4132" t="str">
            <v>448</v>
          </cell>
          <cell r="E4132" t="str">
            <v>16HC</v>
          </cell>
          <cell r="F4132" t="str">
            <v>1</v>
          </cell>
          <cell r="G4132" t="str">
            <v>HD</v>
          </cell>
          <cell r="H4132" t="str">
            <v>MTAFXA</v>
          </cell>
        </row>
        <row r="4133">
          <cell r="B4133" t="str">
            <v>5305009846193</v>
          </cell>
          <cell r="C4133" t="str">
            <v>A</v>
          </cell>
          <cell r="D4133" t="str">
            <v>641</v>
          </cell>
          <cell r="E4133" t="str">
            <v>704W</v>
          </cell>
          <cell r="F4133" t="str">
            <v>6</v>
          </cell>
          <cell r="G4133" t="str">
            <v>HD</v>
          </cell>
          <cell r="H4133" t="str">
            <v>MTAAWZ</v>
          </cell>
        </row>
        <row r="4134">
          <cell r="B4134" t="str">
            <v>5305009846194</v>
          </cell>
          <cell r="C4134" t="str">
            <v>A</v>
          </cell>
          <cell r="D4134" t="str">
            <v>448</v>
          </cell>
          <cell r="E4134" t="str">
            <v>16HF</v>
          </cell>
          <cell r="F4134" t="str">
            <v>1</v>
          </cell>
          <cell r="G4134" t="str">
            <v>HD</v>
          </cell>
          <cell r="H4134" t="str">
            <v>MTAFXA</v>
          </cell>
        </row>
        <row r="4135">
          <cell r="B4135" t="str">
            <v>5305009846197</v>
          </cell>
          <cell r="C4135" t="str">
            <v>A</v>
          </cell>
          <cell r="D4135" t="str">
            <v>646</v>
          </cell>
          <cell r="E4135" t="str">
            <v>203M</v>
          </cell>
          <cell r="F4135" t="str">
            <v>2</v>
          </cell>
          <cell r="G4135" t="str">
            <v>HD</v>
          </cell>
          <cell r="H4135" t="str">
            <v>MTAASS</v>
          </cell>
        </row>
        <row r="4136">
          <cell r="B4136" t="str">
            <v>5305009846198</v>
          </cell>
          <cell r="C4136" t="str">
            <v>A</v>
          </cell>
          <cell r="D4136" t="str">
            <v>683</v>
          </cell>
          <cell r="E4136" t="str">
            <v>1A08</v>
          </cell>
          <cell r="F4136" t="str">
            <v>1</v>
          </cell>
          <cell r="G4136" t="str">
            <v>HD</v>
          </cell>
          <cell r="H4136" t="str">
            <v>MTBBFF</v>
          </cell>
        </row>
        <row r="4137">
          <cell r="B4137" t="str">
            <v>5305009846198</v>
          </cell>
          <cell r="C4137" t="str">
            <v>A</v>
          </cell>
          <cell r="D4137" t="str">
            <v>685</v>
          </cell>
          <cell r="E4137" t="str">
            <v>AD33</v>
          </cell>
          <cell r="F4137" t="str">
            <v>3</v>
          </cell>
          <cell r="G4137" t="str">
            <v>HD</v>
          </cell>
          <cell r="H4137" t="str">
            <v>MTBBFF</v>
          </cell>
        </row>
        <row r="4138">
          <cell r="B4138" t="str">
            <v>5305009846223</v>
          </cell>
          <cell r="C4138" t="str">
            <v>A</v>
          </cell>
          <cell r="D4138" t="str">
            <v>636</v>
          </cell>
          <cell r="E4138" t="str">
            <v>818G</v>
          </cell>
          <cell r="F4138" t="str">
            <v>1</v>
          </cell>
          <cell r="G4138" t="str">
            <v>HD</v>
          </cell>
          <cell r="H4138" t="str">
            <v>MTAAMA</v>
          </cell>
        </row>
        <row r="4139">
          <cell r="B4139" t="str">
            <v>5305009847343</v>
          </cell>
          <cell r="C4139" t="str">
            <v>A</v>
          </cell>
          <cell r="D4139" t="str">
            <v>460</v>
          </cell>
          <cell r="E4139" t="str">
            <v>1B05</v>
          </cell>
          <cell r="F4139" t="str">
            <v>1</v>
          </cell>
          <cell r="G4139" t="str">
            <v>HD</v>
          </cell>
          <cell r="H4139" t="str">
            <v>MTCCKK</v>
          </cell>
        </row>
        <row r="4140">
          <cell r="B4140" t="str">
            <v>5305009847363</v>
          </cell>
          <cell r="C4140" t="str">
            <v>A</v>
          </cell>
          <cell r="D4140" t="str">
            <v>640</v>
          </cell>
          <cell r="E4140" t="str">
            <v>613S</v>
          </cell>
          <cell r="F4140" t="str">
            <v>2</v>
          </cell>
          <cell r="G4140" t="str">
            <v>HD</v>
          </cell>
          <cell r="H4140" t="str">
            <v>MTAAWW</v>
          </cell>
        </row>
        <row r="4141">
          <cell r="B4141" t="str">
            <v>5305009847363</v>
          </cell>
          <cell r="C4141" t="str">
            <v>A</v>
          </cell>
          <cell r="D4141" t="str">
            <v>747</v>
          </cell>
          <cell r="E4141" t="str">
            <v>A250</v>
          </cell>
          <cell r="F4141" t="str">
            <v>1</v>
          </cell>
          <cell r="G4141" t="str">
            <v>HD</v>
          </cell>
          <cell r="H4141" t="str">
            <v>MTAAWW</v>
          </cell>
        </row>
        <row r="4142">
          <cell r="B4142" t="str">
            <v>5305009881168</v>
          </cell>
          <cell r="C4142" t="str">
            <v>A</v>
          </cell>
          <cell r="D4142" t="str">
            <v>641</v>
          </cell>
          <cell r="E4142" t="str">
            <v>7291</v>
          </cell>
          <cell r="F4142" t="str">
            <v>1</v>
          </cell>
          <cell r="G4142" t="str">
            <v>HD</v>
          </cell>
          <cell r="H4142" t="str">
            <v>MTAAWZ</v>
          </cell>
        </row>
        <row r="4143">
          <cell r="B4143" t="str">
            <v>5305009881168</v>
          </cell>
          <cell r="C4143" t="str">
            <v>A</v>
          </cell>
          <cell r="D4143" t="str">
            <v>740</v>
          </cell>
          <cell r="E4143" t="str">
            <v>A424</v>
          </cell>
          <cell r="F4143" t="str">
            <v>1</v>
          </cell>
          <cell r="G4143" t="str">
            <v>HD</v>
          </cell>
          <cell r="H4143" t="str">
            <v>MTAAJF</v>
          </cell>
        </row>
        <row r="4144">
          <cell r="B4144" t="str">
            <v>5305009881725</v>
          </cell>
          <cell r="C4144" t="str">
            <v>A</v>
          </cell>
          <cell r="D4144" t="str">
            <v>345</v>
          </cell>
          <cell r="E4144" t="str">
            <v>4E01</v>
          </cell>
          <cell r="F4144" t="str">
            <v>4</v>
          </cell>
          <cell r="G4144" t="str">
            <v>HD</v>
          </cell>
          <cell r="H4144" t="str">
            <v>MTCFBA</v>
          </cell>
        </row>
        <row r="4145">
          <cell r="B4145" t="str">
            <v>5305009885308</v>
          </cell>
          <cell r="C4145" t="str">
            <v>A</v>
          </cell>
          <cell r="D4145" t="str">
            <v>353</v>
          </cell>
          <cell r="E4145" t="str">
            <v>1HC2</v>
          </cell>
          <cell r="F4145" t="str">
            <v>8</v>
          </cell>
          <cell r="G4145" t="str">
            <v>EA</v>
          </cell>
          <cell r="H4145" t="str">
            <v>MTCFBJ</v>
          </cell>
        </row>
        <row r="4146">
          <cell r="B4146" t="str">
            <v>5305009885308</v>
          </cell>
          <cell r="C4146" t="str">
            <v>A</v>
          </cell>
          <cell r="D4146" t="str">
            <v>636</v>
          </cell>
          <cell r="E4146" t="str">
            <v>828K</v>
          </cell>
          <cell r="F4146" t="str">
            <v>20</v>
          </cell>
          <cell r="G4146" t="str">
            <v>EA</v>
          </cell>
          <cell r="H4146" t="str">
            <v>MTAAMA</v>
          </cell>
        </row>
        <row r="4147">
          <cell r="B4147" t="str">
            <v>5305009885308</v>
          </cell>
          <cell r="C4147" t="str">
            <v>A</v>
          </cell>
          <cell r="D4147" t="str">
            <v>743</v>
          </cell>
          <cell r="E4147" t="str">
            <v>A239</v>
          </cell>
          <cell r="F4147" t="str">
            <v>5</v>
          </cell>
          <cell r="G4147" t="str">
            <v>EA</v>
          </cell>
          <cell r="H4147" t="str">
            <v>MTAANC</v>
          </cell>
        </row>
        <row r="4148">
          <cell r="B4148" t="str">
            <v>5305009887601</v>
          </cell>
          <cell r="C4148" t="str">
            <v>A</v>
          </cell>
          <cell r="D4148" t="str">
            <v>638</v>
          </cell>
          <cell r="E4148" t="str">
            <v>6143</v>
          </cell>
          <cell r="F4148" t="str">
            <v>2</v>
          </cell>
          <cell r="G4148" t="str">
            <v>HD</v>
          </cell>
          <cell r="H4148" t="str">
            <v>MTAAJF</v>
          </cell>
        </row>
        <row r="4149">
          <cell r="B4149" t="str">
            <v>5305009887602</v>
          </cell>
          <cell r="C4149" t="str">
            <v>A</v>
          </cell>
          <cell r="D4149" t="str">
            <v>345</v>
          </cell>
          <cell r="E4149" t="str">
            <v>3H09</v>
          </cell>
          <cell r="F4149" t="str">
            <v>1</v>
          </cell>
          <cell r="G4149" t="str">
            <v>HD</v>
          </cell>
          <cell r="H4149" t="str">
            <v>MTCFBA</v>
          </cell>
        </row>
        <row r="4150">
          <cell r="B4150" t="str">
            <v>5305009887602</v>
          </cell>
          <cell r="C4150" t="str">
            <v>A</v>
          </cell>
          <cell r="D4150" t="str">
            <v>355</v>
          </cell>
          <cell r="E4150" t="str">
            <v>1HA6</v>
          </cell>
          <cell r="F4150" t="str">
            <v>1</v>
          </cell>
          <cell r="G4150" t="str">
            <v>HD</v>
          </cell>
          <cell r="H4150" t="str">
            <v>MTCFBJ</v>
          </cell>
        </row>
        <row r="4151">
          <cell r="B4151" t="str">
            <v>5305009887602</v>
          </cell>
          <cell r="C4151" t="str">
            <v>A</v>
          </cell>
          <cell r="D4151" t="str">
            <v>636</v>
          </cell>
          <cell r="E4151" t="str">
            <v>848X</v>
          </cell>
          <cell r="F4151" t="str">
            <v>8</v>
          </cell>
          <cell r="G4151" t="str">
            <v>HD</v>
          </cell>
          <cell r="H4151" t="str">
            <v>MTAAMA</v>
          </cell>
        </row>
        <row r="4152">
          <cell r="B4152" t="str">
            <v>5305009887602</v>
          </cell>
          <cell r="C4152" t="str">
            <v>A</v>
          </cell>
          <cell r="D4152" t="str">
            <v>642</v>
          </cell>
          <cell r="E4152" t="str">
            <v>309B</v>
          </cell>
          <cell r="F4152" t="str">
            <v>1</v>
          </cell>
          <cell r="G4152" t="str">
            <v>HD</v>
          </cell>
          <cell r="H4152" t="str">
            <v>MTAATE</v>
          </cell>
        </row>
        <row r="4153">
          <cell r="B4153" t="str">
            <v>5305009887602</v>
          </cell>
          <cell r="C4153" t="str">
            <v>A</v>
          </cell>
          <cell r="D4153" t="str">
            <v>742</v>
          </cell>
          <cell r="E4153" t="str">
            <v>A064</v>
          </cell>
          <cell r="F4153" t="str">
            <v>2</v>
          </cell>
          <cell r="G4153" t="str">
            <v>HD</v>
          </cell>
          <cell r="H4153" t="str">
            <v>MTAAMA</v>
          </cell>
        </row>
        <row r="4154">
          <cell r="B4154" t="str">
            <v>5305009887603</v>
          </cell>
          <cell r="C4154" t="str">
            <v>A</v>
          </cell>
          <cell r="D4154" t="str">
            <v>448</v>
          </cell>
          <cell r="E4154" t="str">
            <v>16HJ</v>
          </cell>
          <cell r="F4154" t="str">
            <v>1</v>
          </cell>
          <cell r="G4154" t="str">
            <v>HD</v>
          </cell>
          <cell r="H4154" t="str">
            <v>MTAFXA</v>
          </cell>
        </row>
        <row r="4155">
          <cell r="B4155" t="str">
            <v>5305009887603</v>
          </cell>
          <cell r="C4155" t="str">
            <v>A</v>
          </cell>
          <cell r="D4155" t="str">
            <v>643</v>
          </cell>
          <cell r="E4155" t="str">
            <v>424R</v>
          </cell>
          <cell r="F4155" t="str">
            <v>2</v>
          </cell>
          <cell r="G4155" t="str">
            <v>HD</v>
          </cell>
          <cell r="H4155" t="str">
            <v>MTAATP</v>
          </cell>
        </row>
        <row r="4156">
          <cell r="B4156" t="str">
            <v>5305009887604</v>
          </cell>
          <cell r="C4156" t="str">
            <v>A</v>
          </cell>
          <cell r="D4156" t="str">
            <v>636</v>
          </cell>
          <cell r="E4156" t="str">
            <v>818U</v>
          </cell>
          <cell r="F4156" t="str">
            <v>1</v>
          </cell>
          <cell r="G4156" t="str">
            <v>HD</v>
          </cell>
          <cell r="H4156" t="str">
            <v>MTAAMA</v>
          </cell>
        </row>
        <row r="4157">
          <cell r="B4157" t="str">
            <v>5305009887604</v>
          </cell>
          <cell r="C4157" t="str">
            <v>A</v>
          </cell>
          <cell r="D4157" t="str">
            <v>642</v>
          </cell>
          <cell r="E4157" t="str">
            <v>309J</v>
          </cell>
          <cell r="F4157" t="str">
            <v>1</v>
          </cell>
          <cell r="G4157" t="str">
            <v>HD</v>
          </cell>
          <cell r="H4157" t="str">
            <v>MTAATE</v>
          </cell>
        </row>
        <row r="4158">
          <cell r="B4158" t="str">
            <v>5305009887606</v>
          </cell>
          <cell r="C4158" t="str">
            <v>A</v>
          </cell>
          <cell r="D4158" t="str">
            <v>634</v>
          </cell>
          <cell r="E4158" t="str">
            <v>918E</v>
          </cell>
          <cell r="F4158" t="str">
            <v>10</v>
          </cell>
          <cell r="G4158" t="str">
            <v>EA</v>
          </cell>
          <cell r="H4158" t="str">
            <v>MTAANC</v>
          </cell>
        </row>
        <row r="4159">
          <cell r="B4159" t="str">
            <v>5305009887606</v>
          </cell>
          <cell r="C4159" t="str">
            <v>A</v>
          </cell>
          <cell r="D4159" t="str">
            <v>786</v>
          </cell>
          <cell r="E4159" t="str">
            <v>01B03</v>
          </cell>
          <cell r="F4159" t="str">
            <v>5</v>
          </cell>
          <cell r="G4159" t="str">
            <v>EA</v>
          </cell>
          <cell r="H4159" t="str">
            <v>MTAFXU</v>
          </cell>
        </row>
        <row r="4160">
          <cell r="B4160" t="str">
            <v>5305009887608</v>
          </cell>
          <cell r="C4160" t="str">
            <v>A</v>
          </cell>
          <cell r="D4160" t="str">
            <v>448</v>
          </cell>
          <cell r="E4160" t="str">
            <v>16HK</v>
          </cell>
          <cell r="F4160" t="str">
            <v>1</v>
          </cell>
          <cell r="G4160" t="str">
            <v>HD</v>
          </cell>
          <cell r="H4160" t="str">
            <v>MTAFXA</v>
          </cell>
        </row>
        <row r="4161">
          <cell r="B4161" t="str">
            <v>5305009890682</v>
          </cell>
          <cell r="C4161" t="str">
            <v>A</v>
          </cell>
          <cell r="D4161" t="str">
            <v>353</v>
          </cell>
          <cell r="E4161" t="str">
            <v>1JA1</v>
          </cell>
          <cell r="F4161" t="str">
            <v>1</v>
          </cell>
          <cell r="G4161" t="str">
            <v>HD</v>
          </cell>
          <cell r="H4161" t="str">
            <v>MTCFBJ</v>
          </cell>
        </row>
        <row r="4162">
          <cell r="B4162" t="str">
            <v>5305009894609</v>
          </cell>
          <cell r="C4162" t="str">
            <v>A</v>
          </cell>
          <cell r="D4162" t="str">
            <v>345</v>
          </cell>
          <cell r="E4162" t="str">
            <v>3H10</v>
          </cell>
          <cell r="F4162" t="str">
            <v>2</v>
          </cell>
          <cell r="G4162" t="str">
            <v>EA</v>
          </cell>
          <cell r="H4162" t="str">
            <v>MTCFBA</v>
          </cell>
        </row>
        <row r="4163">
          <cell r="B4163" t="str">
            <v>5305009894609</v>
          </cell>
          <cell r="C4163" t="str">
            <v>A</v>
          </cell>
          <cell r="D4163" t="str">
            <v>636</v>
          </cell>
          <cell r="E4163" t="str">
            <v>827M</v>
          </cell>
          <cell r="F4163" t="str">
            <v>100</v>
          </cell>
          <cell r="G4163" t="str">
            <v>EA</v>
          </cell>
          <cell r="H4163" t="str">
            <v>MTAAMA</v>
          </cell>
        </row>
        <row r="4164">
          <cell r="B4164" t="str">
            <v>5305009894609</v>
          </cell>
          <cell r="C4164" t="str">
            <v>A</v>
          </cell>
          <cell r="D4164" t="str">
            <v>743</v>
          </cell>
          <cell r="E4164" t="str">
            <v>A238</v>
          </cell>
          <cell r="F4164" t="str">
            <v>5</v>
          </cell>
          <cell r="G4164" t="str">
            <v>EA</v>
          </cell>
          <cell r="H4164" t="str">
            <v>MTAANC</v>
          </cell>
        </row>
        <row r="4165">
          <cell r="B4165" t="str">
            <v>5305009894610</v>
          </cell>
          <cell r="C4165" t="str">
            <v>A</v>
          </cell>
          <cell r="D4165" t="str">
            <v>677</v>
          </cell>
          <cell r="E4165" t="str">
            <v>1B01</v>
          </cell>
          <cell r="F4165" t="str">
            <v>2</v>
          </cell>
          <cell r="G4165" t="str">
            <v>HD</v>
          </cell>
          <cell r="H4165" t="str">
            <v>MTBDSB</v>
          </cell>
        </row>
        <row r="4166">
          <cell r="B4166" t="str">
            <v>5305009896265</v>
          </cell>
          <cell r="C4166" t="str">
            <v>A</v>
          </cell>
          <cell r="D4166" t="str">
            <v>636</v>
          </cell>
          <cell r="E4166" t="str">
            <v>846F</v>
          </cell>
          <cell r="F4166" t="str">
            <v>12</v>
          </cell>
          <cell r="G4166" t="str">
            <v>HD</v>
          </cell>
          <cell r="H4166" t="str">
            <v>MTAAMA</v>
          </cell>
        </row>
        <row r="4167">
          <cell r="B4167" t="str">
            <v>5305009896265</v>
          </cell>
          <cell r="C4167" t="str">
            <v>A</v>
          </cell>
          <cell r="D4167" t="str">
            <v>742</v>
          </cell>
          <cell r="E4167" t="str">
            <v>A065</v>
          </cell>
          <cell r="F4167" t="str">
            <v>1</v>
          </cell>
          <cell r="G4167" t="str">
            <v>HD</v>
          </cell>
          <cell r="H4167" t="str">
            <v>MTAAMA</v>
          </cell>
        </row>
        <row r="4168">
          <cell r="B4168" t="str">
            <v>5305009901223</v>
          </cell>
          <cell r="C4168" t="str">
            <v>A</v>
          </cell>
          <cell r="D4168" t="str">
            <v>522</v>
          </cell>
          <cell r="E4168" t="str">
            <v>8D01</v>
          </cell>
          <cell r="F4168" t="str">
            <v>40</v>
          </cell>
          <cell r="G4168" t="str">
            <v>EA</v>
          </cell>
          <cell r="H4168" t="str">
            <v>MTCCHY</v>
          </cell>
        </row>
        <row r="4169">
          <cell r="B4169" t="str">
            <v>5305009901223</v>
          </cell>
          <cell r="C4169" t="str">
            <v>A</v>
          </cell>
          <cell r="D4169" t="str">
            <v>746</v>
          </cell>
          <cell r="E4169" t="str">
            <v>A021</v>
          </cell>
          <cell r="F4169" t="str">
            <v>2000</v>
          </cell>
          <cell r="G4169" t="str">
            <v>EA</v>
          </cell>
          <cell r="H4169" t="str">
            <v>MTAAUM</v>
          </cell>
        </row>
        <row r="4170">
          <cell r="B4170" t="str">
            <v>5305009902095</v>
          </cell>
          <cell r="C4170" t="str">
            <v>A</v>
          </cell>
          <cell r="D4170" t="str">
            <v>522</v>
          </cell>
          <cell r="E4170" t="str">
            <v>8E18</v>
          </cell>
          <cell r="F4170" t="str">
            <v>302</v>
          </cell>
          <cell r="G4170" t="str">
            <v>EA</v>
          </cell>
          <cell r="H4170" t="str">
            <v>MTCCHY</v>
          </cell>
        </row>
        <row r="4171">
          <cell r="B4171" t="str">
            <v>5305009902095</v>
          </cell>
          <cell r="C4171" t="str">
            <v>A</v>
          </cell>
          <cell r="D4171" t="str">
            <v>773</v>
          </cell>
          <cell r="E4171" t="str">
            <v>A016</v>
          </cell>
          <cell r="F4171" t="str">
            <v>371</v>
          </cell>
          <cell r="G4171" t="str">
            <v>EA</v>
          </cell>
          <cell r="H4171" t="str">
            <v>MTCCHW</v>
          </cell>
        </row>
        <row r="4172">
          <cell r="B4172" t="str">
            <v>5305009906381</v>
          </cell>
          <cell r="C4172" t="str">
            <v>A</v>
          </cell>
          <cell r="D4172" t="str">
            <v>348</v>
          </cell>
          <cell r="E4172" t="str">
            <v>6G3A</v>
          </cell>
          <cell r="F4172" t="str">
            <v>45</v>
          </cell>
          <cell r="G4172" t="str">
            <v>EA</v>
          </cell>
          <cell r="H4172" t="str">
            <v>MTCFAD</v>
          </cell>
        </row>
        <row r="4173">
          <cell r="B4173" t="str">
            <v>5305009906381</v>
          </cell>
          <cell r="C4173" t="str">
            <v>A</v>
          </cell>
          <cell r="D4173" t="str">
            <v>645</v>
          </cell>
          <cell r="E4173" t="str">
            <v>235X</v>
          </cell>
          <cell r="F4173" t="str">
            <v>100</v>
          </cell>
          <cell r="G4173" t="str">
            <v>EA</v>
          </cell>
          <cell r="H4173" t="str">
            <v>MTAASD</v>
          </cell>
        </row>
        <row r="4174">
          <cell r="B4174" t="str">
            <v>5305009908386</v>
          </cell>
          <cell r="C4174" t="str">
            <v>A</v>
          </cell>
          <cell r="D4174" t="str">
            <v>640</v>
          </cell>
          <cell r="E4174" t="str">
            <v>609U</v>
          </cell>
          <cell r="F4174" t="str">
            <v>1</v>
          </cell>
          <cell r="G4174" t="str">
            <v>HD</v>
          </cell>
          <cell r="H4174" t="str">
            <v>MTAAWW</v>
          </cell>
        </row>
        <row r="4175">
          <cell r="B4175" t="str">
            <v>5305009908386</v>
          </cell>
          <cell r="C4175" t="str">
            <v>A</v>
          </cell>
          <cell r="D4175" t="str">
            <v>747</v>
          </cell>
          <cell r="E4175" t="str">
            <v>A218</v>
          </cell>
          <cell r="F4175" t="str">
            <v>1</v>
          </cell>
          <cell r="G4175" t="str">
            <v>HD</v>
          </cell>
          <cell r="H4175" t="str">
            <v>MTAAWW</v>
          </cell>
        </row>
        <row r="4176">
          <cell r="B4176" t="str">
            <v>5305009909220</v>
          </cell>
          <cell r="C4176" t="str">
            <v>A</v>
          </cell>
          <cell r="D4176" t="str">
            <v>452</v>
          </cell>
          <cell r="E4176" t="str">
            <v>S43L</v>
          </cell>
          <cell r="F4176" t="str">
            <v>2</v>
          </cell>
          <cell r="G4176" t="str">
            <v>HD</v>
          </cell>
          <cell r="H4176" t="str">
            <v>MTBDHJ</v>
          </cell>
        </row>
        <row r="4177">
          <cell r="B4177" t="str">
            <v>5305009909220</v>
          </cell>
          <cell r="C4177" t="str">
            <v>A</v>
          </cell>
          <cell r="D4177" t="str">
            <v>712</v>
          </cell>
          <cell r="E4177" t="str">
            <v>DFCA</v>
          </cell>
          <cell r="F4177" t="str">
            <v>1</v>
          </cell>
          <cell r="G4177" t="str">
            <v>HD</v>
          </cell>
          <cell r="H4177" t="str">
            <v>MTBBDX</v>
          </cell>
        </row>
        <row r="4178">
          <cell r="B4178" t="str">
            <v>5305009916546</v>
          </cell>
          <cell r="C4178" t="str">
            <v>A</v>
          </cell>
          <cell r="D4178" t="str">
            <v>335</v>
          </cell>
          <cell r="E4178" t="str">
            <v>5A07</v>
          </cell>
          <cell r="F4178" t="str">
            <v>400</v>
          </cell>
          <cell r="G4178" t="str">
            <v>EA</v>
          </cell>
          <cell r="H4178" t="str">
            <v>MTBDSD</v>
          </cell>
        </row>
        <row r="4179">
          <cell r="B4179" t="str">
            <v>5305009916546</v>
          </cell>
          <cell r="C4179" t="str">
            <v>A</v>
          </cell>
          <cell r="D4179" t="str">
            <v>709</v>
          </cell>
          <cell r="E4179" t="str">
            <v>D27</v>
          </cell>
          <cell r="F4179" t="str">
            <v>140</v>
          </cell>
          <cell r="G4179" t="str">
            <v>EA</v>
          </cell>
          <cell r="H4179" t="str">
            <v>MTBBFU</v>
          </cell>
        </row>
        <row r="4180">
          <cell r="B4180" t="str">
            <v>5305009916546</v>
          </cell>
          <cell r="C4180" t="str">
            <v>A</v>
          </cell>
          <cell r="D4180" t="str">
            <v>765</v>
          </cell>
          <cell r="E4180" t="str">
            <v>BABB</v>
          </cell>
          <cell r="F4180" t="str">
            <v>70</v>
          </cell>
          <cell r="G4180" t="str">
            <v>EA</v>
          </cell>
          <cell r="H4180" t="str">
            <v>MTBBFT</v>
          </cell>
        </row>
        <row r="4181">
          <cell r="B4181" t="str">
            <v>5305009916546</v>
          </cell>
          <cell r="C4181" t="str">
            <v>A</v>
          </cell>
          <cell r="D4181" t="str">
            <v>796</v>
          </cell>
          <cell r="E4181" t="str">
            <v>1F16</v>
          </cell>
          <cell r="F4181" t="str">
            <v>400</v>
          </cell>
          <cell r="G4181" t="str">
            <v>EA</v>
          </cell>
          <cell r="H4181" t="str">
            <v>MTBDSB</v>
          </cell>
        </row>
        <row r="4182">
          <cell r="B4182" t="str">
            <v>5305009930190</v>
          </cell>
          <cell r="C4182" t="str">
            <v>A</v>
          </cell>
          <cell r="D4182" t="str">
            <v>353</v>
          </cell>
          <cell r="E4182" t="str">
            <v>2HA2</v>
          </cell>
          <cell r="F4182" t="str">
            <v>1</v>
          </cell>
          <cell r="G4182" t="str">
            <v>HD</v>
          </cell>
          <cell r="H4182" t="str">
            <v>MTCFBJ</v>
          </cell>
        </row>
        <row r="4183">
          <cell r="B4183" t="str">
            <v>5305009930190</v>
          </cell>
          <cell r="C4183" t="str">
            <v>A</v>
          </cell>
          <cell r="D4183" t="str">
            <v>448</v>
          </cell>
          <cell r="E4183" t="str">
            <v>16E1</v>
          </cell>
          <cell r="F4183" t="str">
            <v>1</v>
          </cell>
          <cell r="G4183" t="str">
            <v>HD</v>
          </cell>
          <cell r="H4183" t="str">
            <v>MTAFXA</v>
          </cell>
        </row>
        <row r="4184">
          <cell r="B4184" t="str">
            <v>5305009930190</v>
          </cell>
          <cell r="C4184" t="str">
            <v>A</v>
          </cell>
          <cell r="D4184" t="str">
            <v>640</v>
          </cell>
          <cell r="E4184" t="str">
            <v>729R</v>
          </cell>
          <cell r="F4184" t="str">
            <v>2</v>
          </cell>
          <cell r="G4184" t="str">
            <v>HD</v>
          </cell>
          <cell r="H4184" t="str">
            <v>MTAAWW</v>
          </cell>
        </row>
        <row r="4185">
          <cell r="B4185" t="str">
            <v>5305009930190</v>
          </cell>
          <cell r="C4185" t="str">
            <v>A</v>
          </cell>
          <cell r="D4185" t="str">
            <v>740</v>
          </cell>
          <cell r="E4185" t="str">
            <v>A188</v>
          </cell>
          <cell r="F4185" t="str">
            <v>1</v>
          </cell>
          <cell r="G4185" t="str">
            <v>HD</v>
          </cell>
          <cell r="H4185" t="str">
            <v>MTAAJF</v>
          </cell>
        </row>
        <row r="4186">
          <cell r="B4186" t="str">
            <v>5305009930190</v>
          </cell>
          <cell r="C4186" t="str">
            <v>A</v>
          </cell>
          <cell r="D4186" t="str">
            <v>786</v>
          </cell>
          <cell r="E4186" t="str">
            <v>01E16</v>
          </cell>
          <cell r="F4186" t="str">
            <v>3</v>
          </cell>
          <cell r="G4186" t="str">
            <v>HD</v>
          </cell>
          <cell r="H4186" t="str">
            <v>MTAFXU</v>
          </cell>
        </row>
        <row r="4187">
          <cell r="B4187" t="str">
            <v>5305009930191</v>
          </cell>
          <cell r="C4187" t="str">
            <v>A</v>
          </cell>
          <cell r="D4187" t="str">
            <v>448</v>
          </cell>
          <cell r="E4187" t="str">
            <v>16G6</v>
          </cell>
          <cell r="F4187" t="str">
            <v>1</v>
          </cell>
          <cell r="G4187" t="str">
            <v>HD</v>
          </cell>
          <cell r="H4187" t="str">
            <v>MTAFXA</v>
          </cell>
        </row>
        <row r="4188">
          <cell r="B4188" t="str">
            <v>5305009930191</v>
          </cell>
          <cell r="C4188" t="str">
            <v>A</v>
          </cell>
          <cell r="D4188" t="str">
            <v>640</v>
          </cell>
          <cell r="E4188" t="str">
            <v>609V</v>
          </cell>
          <cell r="F4188" t="str">
            <v>1</v>
          </cell>
          <cell r="G4188" t="str">
            <v>HD</v>
          </cell>
          <cell r="H4188" t="str">
            <v>MTAAWW</v>
          </cell>
        </row>
        <row r="4189">
          <cell r="B4189" t="str">
            <v>5305009931063</v>
          </cell>
          <cell r="C4189" t="str">
            <v>A</v>
          </cell>
          <cell r="D4189" t="str">
            <v>460</v>
          </cell>
          <cell r="E4189" t="str">
            <v>3A05</v>
          </cell>
          <cell r="F4189" t="str">
            <v>200</v>
          </cell>
          <cell r="G4189" t="str">
            <v>EA</v>
          </cell>
          <cell r="H4189" t="str">
            <v>MTCCKK</v>
          </cell>
        </row>
        <row r="4190">
          <cell r="B4190" t="str">
            <v>5305009931612</v>
          </cell>
          <cell r="C4190" t="str">
            <v>A</v>
          </cell>
          <cell r="D4190" t="str">
            <v>363</v>
          </cell>
          <cell r="E4190" t="str">
            <v>4CA2</v>
          </cell>
          <cell r="F4190" t="str">
            <v>2</v>
          </cell>
          <cell r="G4190" t="str">
            <v>EA</v>
          </cell>
          <cell r="H4190" t="str">
            <v>MTCCAN</v>
          </cell>
        </row>
        <row r="4191">
          <cell r="B4191" t="str">
            <v>5305009931612</v>
          </cell>
          <cell r="C4191" t="str">
            <v>A</v>
          </cell>
          <cell r="D4191" t="str">
            <v>479</v>
          </cell>
          <cell r="E4191" t="str">
            <v>6AD3</v>
          </cell>
          <cell r="F4191" t="str">
            <v>59</v>
          </cell>
          <cell r="G4191" t="str">
            <v>EA</v>
          </cell>
          <cell r="H4191" t="str">
            <v>MTAAVB</v>
          </cell>
        </row>
        <row r="4192">
          <cell r="B4192" t="str">
            <v>5305009931612</v>
          </cell>
          <cell r="C4192" t="str">
            <v>A</v>
          </cell>
          <cell r="D4192" t="str">
            <v>634</v>
          </cell>
          <cell r="E4192" t="str">
            <v>934V</v>
          </cell>
          <cell r="F4192" t="str">
            <v>75</v>
          </cell>
          <cell r="G4192" t="str">
            <v>EA</v>
          </cell>
          <cell r="H4192" t="str">
            <v>MTAANC</v>
          </cell>
        </row>
        <row r="4193">
          <cell r="B4193" t="str">
            <v>5305009931612</v>
          </cell>
          <cell r="C4193" t="str">
            <v>A</v>
          </cell>
          <cell r="D4193" t="str">
            <v>636</v>
          </cell>
          <cell r="E4193" t="str">
            <v>864Q</v>
          </cell>
          <cell r="F4193" t="str">
            <v>36</v>
          </cell>
          <cell r="G4193" t="str">
            <v>EA</v>
          </cell>
          <cell r="H4193" t="str">
            <v>MTAAMA</v>
          </cell>
        </row>
        <row r="4194">
          <cell r="B4194" t="str">
            <v>5305009931612</v>
          </cell>
          <cell r="C4194" t="str">
            <v>A</v>
          </cell>
          <cell r="D4194" t="str">
            <v>642</v>
          </cell>
          <cell r="E4194" t="str">
            <v>342S</v>
          </cell>
          <cell r="F4194" t="str">
            <v>20</v>
          </cell>
          <cell r="G4194" t="str">
            <v>EA</v>
          </cell>
          <cell r="H4194" t="str">
            <v>MTAATE</v>
          </cell>
        </row>
        <row r="4195">
          <cell r="B4195" t="str">
            <v>5305009931612</v>
          </cell>
          <cell r="C4195" t="str">
            <v>A</v>
          </cell>
          <cell r="D4195" t="str">
            <v>742</v>
          </cell>
          <cell r="E4195" t="str">
            <v>A261</v>
          </cell>
          <cell r="F4195" t="str">
            <v>48</v>
          </cell>
          <cell r="G4195" t="str">
            <v>EA</v>
          </cell>
          <cell r="H4195" t="str">
            <v>MTAAMA</v>
          </cell>
        </row>
        <row r="4196">
          <cell r="B4196" t="str">
            <v>5305009931848</v>
          </cell>
          <cell r="C4196" t="str">
            <v>A</v>
          </cell>
          <cell r="D4196" t="str">
            <v>460</v>
          </cell>
          <cell r="E4196" t="str">
            <v>1C14</v>
          </cell>
          <cell r="F4196" t="str">
            <v>1</v>
          </cell>
          <cell r="G4196" t="str">
            <v>HD</v>
          </cell>
          <cell r="H4196" t="str">
            <v>MTCCKK</v>
          </cell>
        </row>
        <row r="4197">
          <cell r="B4197" t="str">
            <v>5305009931848</v>
          </cell>
          <cell r="C4197" t="str">
            <v>A</v>
          </cell>
          <cell r="D4197" t="str">
            <v>640</v>
          </cell>
          <cell r="E4197" t="str">
            <v>6222</v>
          </cell>
          <cell r="F4197" t="str">
            <v>1</v>
          </cell>
          <cell r="G4197" t="str">
            <v>HD</v>
          </cell>
          <cell r="H4197" t="str">
            <v>MTAAWW</v>
          </cell>
        </row>
        <row r="4198">
          <cell r="B4198" t="str">
            <v>5305009932460</v>
          </cell>
          <cell r="C4198" t="str">
            <v>A</v>
          </cell>
          <cell r="D4198" t="str">
            <v>345</v>
          </cell>
          <cell r="E4198" t="str">
            <v>4E03</v>
          </cell>
          <cell r="F4198" t="str">
            <v>13</v>
          </cell>
          <cell r="G4198" t="str">
            <v>EA</v>
          </cell>
          <cell r="H4198" t="str">
            <v>MTCFBA</v>
          </cell>
        </row>
        <row r="4199">
          <cell r="B4199" t="str">
            <v>5305009932460</v>
          </cell>
          <cell r="C4199" t="str">
            <v>A</v>
          </cell>
          <cell r="D4199" t="str">
            <v>647</v>
          </cell>
          <cell r="E4199" t="str">
            <v>113N</v>
          </cell>
          <cell r="F4199" t="str">
            <v>100</v>
          </cell>
          <cell r="G4199" t="str">
            <v>EA</v>
          </cell>
          <cell r="H4199" t="str">
            <v>MTAAUM</v>
          </cell>
        </row>
        <row r="4200">
          <cell r="B4200" t="str">
            <v>5305009935826</v>
          </cell>
          <cell r="C4200" t="str">
            <v>A</v>
          </cell>
          <cell r="D4200" t="str">
            <v>421</v>
          </cell>
          <cell r="E4200" t="str">
            <v>B14</v>
          </cell>
          <cell r="F4200" t="str">
            <v>50</v>
          </cell>
          <cell r="G4200" t="str">
            <v>EA</v>
          </cell>
          <cell r="H4200" t="str">
            <v>MTBBES</v>
          </cell>
        </row>
        <row r="4201">
          <cell r="B4201" t="str">
            <v>5305009935826</v>
          </cell>
          <cell r="C4201" t="str">
            <v>A</v>
          </cell>
          <cell r="D4201" t="str">
            <v>708</v>
          </cell>
          <cell r="E4201" t="str">
            <v>BBBA</v>
          </cell>
          <cell r="F4201" t="str">
            <v>100</v>
          </cell>
          <cell r="G4201" t="str">
            <v>EA</v>
          </cell>
          <cell r="H4201" t="str">
            <v>MTBDHJ</v>
          </cell>
        </row>
        <row r="4202">
          <cell r="B4202" t="str">
            <v>5305009937199</v>
          </cell>
          <cell r="C4202" t="str">
            <v>A</v>
          </cell>
          <cell r="D4202" t="str">
            <v>642</v>
          </cell>
          <cell r="E4202" t="str">
            <v>306S</v>
          </cell>
          <cell r="F4202" t="str">
            <v>30</v>
          </cell>
          <cell r="G4202" t="str">
            <v>EA</v>
          </cell>
          <cell r="H4202" t="str">
            <v>MTAATE</v>
          </cell>
        </row>
        <row r="4203">
          <cell r="B4203" t="str">
            <v>5305009939189</v>
          </cell>
          <cell r="C4203" t="str">
            <v>A</v>
          </cell>
          <cell r="D4203" t="str">
            <v>448</v>
          </cell>
          <cell r="E4203" t="str">
            <v>16HP</v>
          </cell>
          <cell r="F4203" t="str">
            <v>1</v>
          </cell>
          <cell r="G4203" t="str">
            <v>HD</v>
          </cell>
          <cell r="H4203" t="str">
            <v>MTAFXA</v>
          </cell>
        </row>
        <row r="4204">
          <cell r="B4204" t="str">
            <v>5305009952118</v>
          </cell>
          <cell r="C4204" t="str">
            <v>A</v>
          </cell>
          <cell r="D4204" t="str">
            <v>335</v>
          </cell>
          <cell r="E4204" t="str">
            <v>5D01</v>
          </cell>
          <cell r="F4204" t="str">
            <v>5</v>
          </cell>
          <cell r="G4204" t="str">
            <v>HD</v>
          </cell>
          <cell r="H4204" t="str">
            <v>MTBDSD</v>
          </cell>
        </row>
        <row r="4205">
          <cell r="B4205" t="str">
            <v>5305009952118</v>
          </cell>
          <cell r="C4205" t="str">
            <v>A</v>
          </cell>
          <cell r="D4205" t="str">
            <v>676</v>
          </cell>
          <cell r="E4205" t="str">
            <v>1B06</v>
          </cell>
          <cell r="F4205" t="str">
            <v>1</v>
          </cell>
          <cell r="G4205" t="str">
            <v>HD</v>
          </cell>
          <cell r="H4205" t="str">
            <v>MTBDSB</v>
          </cell>
        </row>
        <row r="4206">
          <cell r="B4206" t="str">
            <v>5305009952118</v>
          </cell>
          <cell r="C4206" t="str">
            <v>A</v>
          </cell>
          <cell r="D4206" t="str">
            <v>705</v>
          </cell>
          <cell r="E4206" t="str">
            <v>BGBC</v>
          </cell>
          <cell r="F4206" t="str">
            <v>3</v>
          </cell>
          <cell r="G4206" t="str">
            <v>HD</v>
          </cell>
          <cell r="H4206" t="str">
            <v>MTBBED</v>
          </cell>
        </row>
        <row r="4207">
          <cell r="B4207" t="str">
            <v>5305009952118</v>
          </cell>
          <cell r="C4207" t="str">
            <v>A</v>
          </cell>
          <cell r="D4207" t="str">
            <v>712</v>
          </cell>
          <cell r="E4207" t="str">
            <v>DBBC</v>
          </cell>
          <cell r="F4207" t="str">
            <v>1</v>
          </cell>
          <cell r="G4207" t="str">
            <v>HD</v>
          </cell>
          <cell r="H4207" t="str">
            <v>MTBBDX</v>
          </cell>
        </row>
        <row r="4208">
          <cell r="B4208" t="str">
            <v>5305009952119</v>
          </cell>
          <cell r="C4208" t="str">
            <v>A</v>
          </cell>
          <cell r="D4208" t="str">
            <v>326</v>
          </cell>
          <cell r="E4208" t="str">
            <v>BD11</v>
          </cell>
          <cell r="F4208" t="str">
            <v>10</v>
          </cell>
          <cell r="G4208" t="str">
            <v>HD</v>
          </cell>
          <cell r="H4208" t="str">
            <v>MTBDSD</v>
          </cell>
        </row>
        <row r="4209">
          <cell r="B4209" t="str">
            <v>5305009952119</v>
          </cell>
          <cell r="C4209" t="str">
            <v>A</v>
          </cell>
          <cell r="D4209" t="str">
            <v>335</v>
          </cell>
          <cell r="E4209" t="str">
            <v>5C13</v>
          </cell>
          <cell r="F4209" t="str">
            <v>4</v>
          </cell>
          <cell r="G4209" t="str">
            <v>HD</v>
          </cell>
          <cell r="H4209" t="str">
            <v>MTBDSD</v>
          </cell>
        </row>
        <row r="4210">
          <cell r="B4210" t="str">
            <v>5305009952119</v>
          </cell>
          <cell r="C4210" t="str">
            <v>A</v>
          </cell>
          <cell r="D4210" t="str">
            <v>676</v>
          </cell>
          <cell r="E4210" t="str">
            <v>1B05</v>
          </cell>
          <cell r="F4210" t="str">
            <v>1</v>
          </cell>
          <cell r="G4210" t="str">
            <v>HD</v>
          </cell>
          <cell r="H4210" t="str">
            <v>MTBDSB</v>
          </cell>
        </row>
        <row r="4211">
          <cell r="B4211" t="str">
            <v>5305009952120</v>
          </cell>
          <cell r="C4211" t="str">
            <v>A</v>
          </cell>
          <cell r="D4211" t="str">
            <v>335</v>
          </cell>
          <cell r="E4211" t="str">
            <v>5C04</v>
          </cell>
          <cell r="F4211" t="str">
            <v>179</v>
          </cell>
          <cell r="G4211" t="str">
            <v>EA</v>
          </cell>
          <cell r="H4211" t="str">
            <v>MTBDSD</v>
          </cell>
        </row>
        <row r="4212">
          <cell r="B4212" t="str">
            <v>5305009952123</v>
          </cell>
          <cell r="C4212" t="str">
            <v>A</v>
          </cell>
          <cell r="D4212" t="str">
            <v>342</v>
          </cell>
          <cell r="E4212" t="str">
            <v>BC11</v>
          </cell>
          <cell r="F4212" t="str">
            <v>2</v>
          </cell>
          <cell r="G4212" t="str">
            <v>HD</v>
          </cell>
          <cell r="H4212" t="str">
            <v>MTBBDX</v>
          </cell>
        </row>
        <row r="4213">
          <cell r="B4213" t="str">
            <v>5305009952124</v>
          </cell>
          <cell r="C4213" t="str">
            <v>A</v>
          </cell>
          <cell r="D4213" t="str">
            <v>335</v>
          </cell>
          <cell r="E4213" t="str">
            <v>5D05</v>
          </cell>
          <cell r="F4213" t="str">
            <v>5</v>
          </cell>
          <cell r="G4213" t="str">
            <v>HD</v>
          </cell>
          <cell r="H4213" t="str">
            <v>MTBDSD</v>
          </cell>
        </row>
        <row r="4214">
          <cell r="B4214" t="str">
            <v>5305009952124</v>
          </cell>
          <cell r="C4214" t="str">
            <v>A</v>
          </cell>
          <cell r="D4214" t="str">
            <v>448</v>
          </cell>
          <cell r="E4214" t="str">
            <v>16HN</v>
          </cell>
          <cell r="F4214" t="str">
            <v>1</v>
          </cell>
          <cell r="G4214" t="str">
            <v>HD</v>
          </cell>
          <cell r="H4214" t="str">
            <v>MTAFXA</v>
          </cell>
        </row>
        <row r="4215">
          <cell r="B4215" t="str">
            <v>5305009952124</v>
          </cell>
          <cell r="C4215" t="str">
            <v>A</v>
          </cell>
          <cell r="D4215" t="str">
            <v>460</v>
          </cell>
          <cell r="E4215" t="str">
            <v>1B01</v>
          </cell>
          <cell r="F4215" t="str">
            <v>1</v>
          </cell>
          <cell r="G4215" t="str">
            <v>HD</v>
          </cell>
          <cell r="H4215" t="str">
            <v>MTCCKK</v>
          </cell>
        </row>
        <row r="4216">
          <cell r="B4216" t="str">
            <v>5305009952125</v>
          </cell>
          <cell r="C4216" t="str">
            <v>A</v>
          </cell>
          <cell r="D4216" t="str">
            <v>326</v>
          </cell>
          <cell r="E4216" t="str">
            <v>BD09</v>
          </cell>
          <cell r="F4216" t="str">
            <v>6</v>
          </cell>
          <cell r="G4216" t="str">
            <v>HD</v>
          </cell>
          <cell r="H4216" t="str">
            <v>MTBDSD</v>
          </cell>
        </row>
        <row r="4217">
          <cell r="B4217" t="str">
            <v>5305009952125</v>
          </cell>
          <cell r="C4217" t="str">
            <v>A</v>
          </cell>
          <cell r="D4217" t="str">
            <v>335</v>
          </cell>
          <cell r="E4217" t="str">
            <v>5C09</v>
          </cell>
          <cell r="F4217" t="str">
            <v>5</v>
          </cell>
          <cell r="G4217" t="str">
            <v>HD</v>
          </cell>
          <cell r="H4217" t="str">
            <v>MTBDSD</v>
          </cell>
        </row>
        <row r="4218">
          <cell r="B4218" t="str">
            <v>5305009952125</v>
          </cell>
          <cell r="C4218" t="str">
            <v>A</v>
          </cell>
          <cell r="D4218" t="str">
            <v>342</v>
          </cell>
          <cell r="E4218" t="str">
            <v>BC09</v>
          </cell>
          <cell r="F4218" t="str">
            <v>2</v>
          </cell>
          <cell r="G4218" t="str">
            <v>HD</v>
          </cell>
          <cell r="H4218" t="str">
            <v>MTBBDX</v>
          </cell>
        </row>
        <row r="4219">
          <cell r="B4219" t="str">
            <v>5305009952125</v>
          </cell>
          <cell r="C4219" t="str">
            <v>A</v>
          </cell>
          <cell r="D4219" t="str">
            <v>421</v>
          </cell>
          <cell r="E4219" t="str">
            <v>C03</v>
          </cell>
          <cell r="F4219" t="str">
            <v>1</v>
          </cell>
          <cell r="G4219" t="str">
            <v>HD</v>
          </cell>
          <cell r="H4219" t="str">
            <v>MTBBES</v>
          </cell>
        </row>
        <row r="4220">
          <cell r="B4220" t="str">
            <v>5305009952125</v>
          </cell>
          <cell r="C4220" t="str">
            <v>A</v>
          </cell>
          <cell r="D4220" t="str">
            <v>452</v>
          </cell>
          <cell r="E4220" t="str">
            <v>S23L</v>
          </cell>
          <cell r="F4220" t="str">
            <v>12</v>
          </cell>
          <cell r="G4220" t="str">
            <v>HD</v>
          </cell>
          <cell r="H4220" t="str">
            <v>MTBDHJ</v>
          </cell>
        </row>
        <row r="4221">
          <cell r="B4221" t="str">
            <v>5305009952125</v>
          </cell>
          <cell r="C4221" t="str">
            <v>A</v>
          </cell>
          <cell r="D4221" t="str">
            <v>466</v>
          </cell>
          <cell r="E4221" t="str">
            <v>1A25</v>
          </cell>
          <cell r="F4221" t="str">
            <v>1</v>
          </cell>
          <cell r="G4221" t="str">
            <v>HD</v>
          </cell>
          <cell r="H4221" t="str">
            <v>MTBBDX</v>
          </cell>
        </row>
        <row r="4222">
          <cell r="B4222" t="str">
            <v>5305009952125</v>
          </cell>
          <cell r="C4222" t="str">
            <v>A</v>
          </cell>
          <cell r="D4222" t="str">
            <v>492</v>
          </cell>
          <cell r="E4222" t="str">
            <v>D028</v>
          </cell>
          <cell r="F4222" t="str">
            <v>1</v>
          </cell>
          <cell r="G4222" t="str">
            <v>HD</v>
          </cell>
          <cell r="H4222" t="str">
            <v>MTCFAD</v>
          </cell>
        </row>
        <row r="4223">
          <cell r="B4223" t="str">
            <v>5305009952125</v>
          </cell>
          <cell r="C4223" t="str">
            <v>A</v>
          </cell>
          <cell r="D4223" t="str">
            <v>502</v>
          </cell>
          <cell r="E4223" t="str">
            <v>C13</v>
          </cell>
          <cell r="F4223" t="str">
            <v>12</v>
          </cell>
          <cell r="G4223" t="str">
            <v>HD</v>
          </cell>
          <cell r="H4223" t="str">
            <v>MTBDHJ</v>
          </cell>
        </row>
        <row r="4224">
          <cell r="B4224" t="str">
            <v>5305009952125</v>
          </cell>
          <cell r="C4224" t="str">
            <v>A</v>
          </cell>
          <cell r="D4224" t="str">
            <v>676</v>
          </cell>
          <cell r="E4224" t="str">
            <v>1B01</v>
          </cell>
          <cell r="F4224" t="str">
            <v>1</v>
          </cell>
          <cell r="G4224" t="str">
            <v>HD</v>
          </cell>
          <cell r="H4224" t="str">
            <v>MTBDSB</v>
          </cell>
        </row>
        <row r="4225">
          <cell r="B4225" t="str">
            <v>5305009952125</v>
          </cell>
          <cell r="C4225" t="str">
            <v>A</v>
          </cell>
          <cell r="D4225" t="str">
            <v>682</v>
          </cell>
          <cell r="E4225" t="str">
            <v>1A12</v>
          </cell>
          <cell r="F4225" t="str">
            <v>2</v>
          </cell>
          <cell r="G4225" t="str">
            <v>HD</v>
          </cell>
          <cell r="H4225" t="str">
            <v>MTBBFF</v>
          </cell>
        </row>
        <row r="4226">
          <cell r="B4226" t="str">
            <v>5305009952125</v>
          </cell>
          <cell r="C4226" t="str">
            <v>A</v>
          </cell>
          <cell r="D4226" t="str">
            <v>683</v>
          </cell>
          <cell r="E4226" t="str">
            <v>1E06</v>
          </cell>
          <cell r="F4226" t="str">
            <v>5</v>
          </cell>
          <cell r="G4226" t="str">
            <v>HD</v>
          </cell>
          <cell r="H4226" t="str">
            <v>MTBBFF</v>
          </cell>
        </row>
        <row r="4227">
          <cell r="B4227" t="str">
            <v>5305009952125</v>
          </cell>
          <cell r="C4227" t="str">
            <v>A</v>
          </cell>
          <cell r="D4227" t="str">
            <v>685</v>
          </cell>
          <cell r="E4227" t="str">
            <v>AD12</v>
          </cell>
          <cell r="F4227" t="str">
            <v>8</v>
          </cell>
          <cell r="G4227" t="str">
            <v>HD</v>
          </cell>
          <cell r="H4227" t="str">
            <v>MTBBFF</v>
          </cell>
        </row>
        <row r="4228">
          <cell r="B4228" t="str">
            <v>5305009952125</v>
          </cell>
          <cell r="C4228" t="str">
            <v>A</v>
          </cell>
          <cell r="D4228" t="str">
            <v>702</v>
          </cell>
          <cell r="E4228" t="str">
            <v>C03</v>
          </cell>
          <cell r="F4228" t="str">
            <v>8</v>
          </cell>
          <cell r="G4228" t="str">
            <v>HD</v>
          </cell>
          <cell r="H4228" t="str">
            <v>MTBBFT</v>
          </cell>
        </row>
        <row r="4229">
          <cell r="B4229" t="str">
            <v>5305009952125</v>
          </cell>
          <cell r="C4229" t="str">
            <v>A</v>
          </cell>
          <cell r="D4229" t="str">
            <v>703</v>
          </cell>
          <cell r="E4229" t="str">
            <v>CGDB</v>
          </cell>
          <cell r="F4229" t="str">
            <v>7</v>
          </cell>
          <cell r="G4229" t="str">
            <v>HD</v>
          </cell>
          <cell r="H4229" t="str">
            <v>MTBBEE</v>
          </cell>
        </row>
        <row r="4230">
          <cell r="B4230" t="str">
            <v>5305009952125</v>
          </cell>
          <cell r="C4230" t="str">
            <v>A</v>
          </cell>
          <cell r="D4230" t="str">
            <v>708</v>
          </cell>
          <cell r="E4230" t="str">
            <v>ADBD</v>
          </cell>
          <cell r="F4230" t="str">
            <v>2</v>
          </cell>
          <cell r="G4230" t="str">
            <v>HD</v>
          </cell>
          <cell r="H4230" t="str">
            <v>MTBDHJ</v>
          </cell>
        </row>
        <row r="4231">
          <cell r="B4231" t="str">
            <v>5305009952125</v>
          </cell>
          <cell r="C4231" t="str">
            <v>A</v>
          </cell>
          <cell r="D4231" t="str">
            <v>709</v>
          </cell>
          <cell r="E4231" t="str">
            <v>D28</v>
          </cell>
          <cell r="F4231" t="str">
            <v>3</v>
          </cell>
          <cell r="G4231" t="str">
            <v>HD</v>
          </cell>
          <cell r="H4231" t="str">
            <v>MTBBFU</v>
          </cell>
        </row>
        <row r="4232">
          <cell r="B4232" t="str">
            <v>5305009952125</v>
          </cell>
          <cell r="C4232" t="str">
            <v>A</v>
          </cell>
          <cell r="D4232" t="str">
            <v>712</v>
          </cell>
          <cell r="E4232" t="str">
            <v>DBCD</v>
          </cell>
          <cell r="F4232" t="str">
            <v>3</v>
          </cell>
          <cell r="G4232" t="str">
            <v>HD</v>
          </cell>
          <cell r="H4232" t="str">
            <v>MTBBDX</v>
          </cell>
        </row>
        <row r="4233">
          <cell r="B4233" t="str">
            <v>5305009952125</v>
          </cell>
          <cell r="C4233" t="str">
            <v>A</v>
          </cell>
          <cell r="D4233" t="str">
            <v>765</v>
          </cell>
          <cell r="E4233" t="str">
            <v>CAAA</v>
          </cell>
          <cell r="F4233" t="str">
            <v>6</v>
          </cell>
          <cell r="G4233" t="str">
            <v>HD</v>
          </cell>
          <cell r="H4233" t="str">
            <v>MTBBFT</v>
          </cell>
        </row>
        <row r="4234">
          <cell r="B4234" t="str">
            <v>5305009952639</v>
          </cell>
          <cell r="C4234" t="str">
            <v>A</v>
          </cell>
          <cell r="D4234" t="str">
            <v>522</v>
          </cell>
          <cell r="E4234" t="str">
            <v>8F15</v>
          </cell>
          <cell r="F4234" t="str">
            <v>250</v>
          </cell>
          <cell r="G4234" t="str">
            <v>EA</v>
          </cell>
          <cell r="H4234" t="str">
            <v>MTCCHY</v>
          </cell>
        </row>
        <row r="4235">
          <cell r="B4235" t="str">
            <v>5305009952640</v>
          </cell>
          <cell r="C4235" t="str">
            <v>A</v>
          </cell>
          <cell r="D4235" t="str">
            <v>647</v>
          </cell>
          <cell r="E4235" t="str">
            <v>121S</v>
          </cell>
          <cell r="F4235" t="str">
            <v>1</v>
          </cell>
          <cell r="G4235" t="str">
            <v>HD</v>
          </cell>
          <cell r="H4235" t="str">
            <v>MTAAUM</v>
          </cell>
        </row>
        <row r="4236">
          <cell r="B4236" t="str">
            <v>5305009952640</v>
          </cell>
          <cell r="C4236" t="str">
            <v>A</v>
          </cell>
          <cell r="D4236" t="str">
            <v>748</v>
          </cell>
          <cell r="E4236" t="str">
            <v>A172</v>
          </cell>
          <cell r="F4236" t="str">
            <v>1</v>
          </cell>
          <cell r="G4236" t="str">
            <v>HD</v>
          </cell>
          <cell r="H4236" t="str">
            <v>MTAAVB</v>
          </cell>
        </row>
        <row r="4237">
          <cell r="B4237" t="str">
            <v>5305009954659</v>
          </cell>
          <cell r="C4237" t="str">
            <v>A</v>
          </cell>
          <cell r="D4237" t="str">
            <v>360</v>
          </cell>
          <cell r="E4237" t="str">
            <v>3HD3</v>
          </cell>
          <cell r="F4237" t="str">
            <v>9</v>
          </cell>
          <cell r="G4237" t="str">
            <v>EA</v>
          </cell>
          <cell r="H4237" t="str">
            <v>MTCCAQ</v>
          </cell>
        </row>
        <row r="4238">
          <cell r="B4238" t="str">
            <v>5305009977017</v>
          </cell>
          <cell r="C4238" t="str">
            <v>A</v>
          </cell>
          <cell r="D4238" t="str">
            <v>647</v>
          </cell>
          <cell r="E4238" t="str">
            <v>1024</v>
          </cell>
          <cell r="F4238" t="str">
            <v>1</v>
          </cell>
          <cell r="G4238" t="str">
            <v>HD</v>
          </cell>
          <cell r="H4238" t="str">
            <v>MTAAUM</v>
          </cell>
        </row>
        <row r="4239">
          <cell r="B4239" t="str">
            <v>5305009994085</v>
          </cell>
          <cell r="C4239" t="str">
            <v>A</v>
          </cell>
          <cell r="D4239" t="str">
            <v>522</v>
          </cell>
          <cell r="E4239" t="str">
            <v>8F09</v>
          </cell>
          <cell r="F4239" t="str">
            <v>1</v>
          </cell>
          <cell r="G4239" t="str">
            <v>HD</v>
          </cell>
          <cell r="H4239" t="str">
            <v>MTCCHY</v>
          </cell>
        </row>
        <row r="4240">
          <cell r="B4240" t="str">
            <v>5305009994086</v>
          </cell>
          <cell r="C4240" t="str">
            <v>A</v>
          </cell>
          <cell r="D4240" t="str">
            <v>345</v>
          </cell>
          <cell r="E4240" t="str">
            <v>2E04</v>
          </cell>
          <cell r="F4240" t="str">
            <v>10</v>
          </cell>
          <cell r="G4240" t="str">
            <v>EA</v>
          </cell>
          <cell r="H4240" t="str">
            <v>MTCFBA</v>
          </cell>
        </row>
        <row r="4241">
          <cell r="B4241" t="str">
            <v>5305009995351</v>
          </cell>
          <cell r="C4241" t="str">
            <v>A</v>
          </cell>
          <cell r="D4241" t="str">
            <v>351</v>
          </cell>
          <cell r="E4241" t="str">
            <v>2EB2</v>
          </cell>
          <cell r="F4241" t="str">
            <v>10</v>
          </cell>
          <cell r="G4241" t="str">
            <v>EA</v>
          </cell>
          <cell r="H4241" t="str">
            <v>MTCFBT</v>
          </cell>
        </row>
        <row r="4242">
          <cell r="B4242" t="str">
            <v>5305010046896</v>
          </cell>
          <cell r="C4242" t="str">
            <v>A</v>
          </cell>
          <cell r="D4242" t="str">
            <v>499</v>
          </cell>
          <cell r="E4242" t="str">
            <v>2EB4</v>
          </cell>
          <cell r="F4242" t="str">
            <v>40</v>
          </cell>
          <cell r="G4242" t="str">
            <v>EA</v>
          </cell>
          <cell r="H4242" t="str">
            <v>MTAAFH</v>
          </cell>
        </row>
        <row r="4243">
          <cell r="B4243" t="str">
            <v>5305010058104</v>
          </cell>
          <cell r="C4243" t="str">
            <v>A</v>
          </cell>
          <cell r="D4243" t="str">
            <v>363</v>
          </cell>
          <cell r="E4243" t="str">
            <v>2GB1</v>
          </cell>
          <cell r="F4243" t="str">
            <v>5</v>
          </cell>
          <cell r="G4243" t="str">
            <v>EA</v>
          </cell>
          <cell r="H4243" t="str">
            <v>MTCCAN</v>
          </cell>
        </row>
        <row r="4244">
          <cell r="B4244" t="str">
            <v>5305010077873</v>
          </cell>
          <cell r="C4244" t="str">
            <v>A</v>
          </cell>
          <cell r="D4244" t="str">
            <v>640</v>
          </cell>
          <cell r="E4244" t="str">
            <v>613T</v>
          </cell>
          <cell r="F4244" t="str">
            <v>22</v>
          </cell>
          <cell r="G4244" t="str">
            <v>EA</v>
          </cell>
          <cell r="H4244" t="str">
            <v>MTAAWW</v>
          </cell>
        </row>
        <row r="4245">
          <cell r="B4245" t="str">
            <v>5305010077873</v>
          </cell>
          <cell r="C4245" t="str">
            <v>A</v>
          </cell>
          <cell r="D4245" t="str">
            <v>642</v>
          </cell>
          <cell r="E4245" t="str">
            <v>305G</v>
          </cell>
          <cell r="F4245" t="str">
            <v>87</v>
          </cell>
          <cell r="G4245" t="str">
            <v>EA</v>
          </cell>
          <cell r="H4245" t="str">
            <v>MTAATE</v>
          </cell>
        </row>
        <row r="4246">
          <cell r="B4246" t="str">
            <v>5305010077873</v>
          </cell>
          <cell r="C4246" t="str">
            <v>A</v>
          </cell>
          <cell r="D4246" t="str">
            <v>747</v>
          </cell>
          <cell r="E4246" t="str">
            <v>A144</v>
          </cell>
          <cell r="F4246" t="str">
            <v>348</v>
          </cell>
          <cell r="G4246" t="str">
            <v>EA</v>
          </cell>
          <cell r="H4246" t="str">
            <v>MTAAWW</v>
          </cell>
        </row>
        <row r="4247">
          <cell r="B4247" t="str">
            <v>5305010097124</v>
          </cell>
          <cell r="C4247" t="str">
            <v>A</v>
          </cell>
          <cell r="D4247" t="str">
            <v>786</v>
          </cell>
          <cell r="E4247" t="str">
            <v>01D13</v>
          </cell>
          <cell r="F4247" t="str">
            <v>50</v>
          </cell>
          <cell r="G4247" t="str">
            <v>EA</v>
          </cell>
          <cell r="H4247" t="str">
            <v>MTAFXU</v>
          </cell>
        </row>
        <row r="4248">
          <cell r="B4248" t="str">
            <v>5305010106973</v>
          </cell>
          <cell r="C4248" t="str">
            <v>A</v>
          </cell>
          <cell r="D4248" t="str">
            <v>360</v>
          </cell>
          <cell r="E4248" t="str">
            <v>2GB5</v>
          </cell>
          <cell r="F4248" t="str">
            <v>10</v>
          </cell>
          <cell r="G4248" t="str">
            <v>EA</v>
          </cell>
          <cell r="H4248" t="str">
            <v>MTCCAQ</v>
          </cell>
        </row>
        <row r="4249">
          <cell r="B4249" t="str">
            <v>5305010132971</v>
          </cell>
          <cell r="C4249" t="str">
            <v>A</v>
          </cell>
          <cell r="D4249" t="str">
            <v>647</v>
          </cell>
          <cell r="E4249" t="str">
            <v>119R</v>
          </cell>
          <cell r="F4249" t="str">
            <v>17</v>
          </cell>
          <cell r="G4249" t="str">
            <v>EA</v>
          </cell>
          <cell r="H4249" t="str">
            <v>MTAAUM</v>
          </cell>
        </row>
        <row r="4250">
          <cell r="B4250" t="str">
            <v>5305010132971</v>
          </cell>
          <cell r="C4250" t="str">
            <v>A</v>
          </cell>
          <cell r="D4250" t="str">
            <v>746</v>
          </cell>
          <cell r="E4250" t="str">
            <v>A040</v>
          </cell>
          <cell r="F4250" t="str">
            <v>19</v>
          </cell>
          <cell r="G4250" t="str">
            <v>EA</v>
          </cell>
          <cell r="H4250" t="str">
            <v>MTAAUM</v>
          </cell>
        </row>
        <row r="4251">
          <cell r="B4251" t="str">
            <v>5305010144628</v>
          </cell>
          <cell r="C4251" t="str">
            <v>A</v>
          </cell>
          <cell r="D4251" t="str">
            <v>647</v>
          </cell>
          <cell r="E4251" t="str">
            <v>140A</v>
          </cell>
          <cell r="F4251" t="str">
            <v>32</v>
          </cell>
          <cell r="G4251" t="str">
            <v>EA</v>
          </cell>
          <cell r="H4251" t="str">
            <v>MTAAUM</v>
          </cell>
        </row>
        <row r="4252">
          <cell r="B4252" t="str">
            <v>5305010144628</v>
          </cell>
          <cell r="C4252" t="str">
            <v>A</v>
          </cell>
          <cell r="D4252" t="str">
            <v>746</v>
          </cell>
          <cell r="E4252" t="str">
            <v>A255</v>
          </cell>
          <cell r="F4252" t="str">
            <v>44</v>
          </cell>
          <cell r="G4252" t="str">
            <v>EA</v>
          </cell>
          <cell r="H4252" t="str">
            <v>MTAAUM</v>
          </cell>
        </row>
        <row r="4253">
          <cell r="B4253" t="str">
            <v>5305010144629</v>
          </cell>
          <cell r="C4253" t="str">
            <v>A</v>
          </cell>
          <cell r="D4253" t="str">
            <v>647</v>
          </cell>
          <cell r="E4253" t="str">
            <v>111F</v>
          </cell>
          <cell r="F4253" t="str">
            <v>45</v>
          </cell>
          <cell r="G4253" t="str">
            <v>EA</v>
          </cell>
          <cell r="H4253" t="str">
            <v>MTAAUM</v>
          </cell>
        </row>
        <row r="4254">
          <cell r="B4254" t="str">
            <v>5305010144629</v>
          </cell>
          <cell r="C4254" t="str">
            <v>A</v>
          </cell>
          <cell r="D4254" t="str">
            <v>746</v>
          </cell>
          <cell r="E4254" t="str">
            <v>A259</v>
          </cell>
          <cell r="F4254" t="str">
            <v>56</v>
          </cell>
          <cell r="G4254" t="str">
            <v>EA</v>
          </cell>
          <cell r="H4254" t="str">
            <v>MTAAUM</v>
          </cell>
        </row>
        <row r="4255">
          <cell r="B4255" t="str">
            <v>5305010147114</v>
          </cell>
          <cell r="C4255" t="str">
            <v>A</v>
          </cell>
          <cell r="D4255" t="str">
            <v>746</v>
          </cell>
          <cell r="E4255" t="str">
            <v>A026</v>
          </cell>
          <cell r="F4255" t="str">
            <v>7</v>
          </cell>
          <cell r="G4255" t="str">
            <v>EA</v>
          </cell>
          <cell r="H4255" t="str">
            <v>MTAAUM</v>
          </cell>
        </row>
        <row r="4256">
          <cell r="B4256" t="str">
            <v>5305010147123</v>
          </cell>
          <cell r="C4256" t="str">
            <v>A</v>
          </cell>
          <cell r="D4256" t="str">
            <v>522</v>
          </cell>
          <cell r="E4256" t="str">
            <v>8G15</v>
          </cell>
          <cell r="F4256" t="str">
            <v>31</v>
          </cell>
          <cell r="G4256" t="str">
            <v>EA</v>
          </cell>
          <cell r="H4256" t="str">
            <v>MTCCHY</v>
          </cell>
        </row>
        <row r="4257">
          <cell r="B4257" t="str">
            <v>5305010147123</v>
          </cell>
          <cell r="C4257" t="str">
            <v>A</v>
          </cell>
          <cell r="D4257" t="str">
            <v>773</v>
          </cell>
          <cell r="E4257" t="str">
            <v>A362</v>
          </cell>
          <cell r="F4257" t="str">
            <v>68</v>
          </cell>
          <cell r="G4257" t="str">
            <v>EA</v>
          </cell>
          <cell r="H4257" t="str">
            <v>MTCCHW</v>
          </cell>
        </row>
        <row r="4258">
          <cell r="B4258" t="str">
            <v>5305010147464</v>
          </cell>
          <cell r="C4258" t="str">
            <v>A</v>
          </cell>
          <cell r="D4258" t="str">
            <v>360</v>
          </cell>
          <cell r="E4258" t="str">
            <v>4GA3</v>
          </cell>
          <cell r="F4258" t="str">
            <v>6</v>
          </cell>
          <cell r="G4258" t="str">
            <v>EA</v>
          </cell>
          <cell r="H4258" t="str">
            <v>MTCCAQ</v>
          </cell>
        </row>
        <row r="4259">
          <cell r="B4259" t="str">
            <v>5305010147464</v>
          </cell>
          <cell r="C4259" t="str">
            <v>A</v>
          </cell>
          <cell r="D4259" t="str">
            <v>363</v>
          </cell>
          <cell r="E4259" t="str">
            <v>2DC2</v>
          </cell>
          <cell r="F4259" t="str">
            <v>3</v>
          </cell>
          <cell r="G4259" t="str">
            <v>EA</v>
          </cell>
          <cell r="H4259" t="str">
            <v>MTCCAN</v>
          </cell>
        </row>
        <row r="4260">
          <cell r="B4260" t="str">
            <v>5305010148455</v>
          </cell>
          <cell r="C4260" t="str">
            <v>A</v>
          </cell>
          <cell r="D4260" t="str">
            <v>647</v>
          </cell>
          <cell r="E4260" t="str">
            <v>110T</v>
          </cell>
          <cell r="F4260" t="str">
            <v>64</v>
          </cell>
          <cell r="G4260" t="str">
            <v>EA</v>
          </cell>
          <cell r="H4260" t="str">
            <v>MTAAUM</v>
          </cell>
        </row>
        <row r="4261">
          <cell r="B4261" t="str">
            <v>5305010148455</v>
          </cell>
          <cell r="C4261" t="str">
            <v>A</v>
          </cell>
          <cell r="D4261" t="str">
            <v>746</v>
          </cell>
          <cell r="E4261" t="str">
            <v>A232</v>
          </cell>
          <cell r="F4261" t="str">
            <v>38</v>
          </cell>
          <cell r="G4261" t="str">
            <v>EA</v>
          </cell>
          <cell r="H4261" t="str">
            <v>MTAAUM</v>
          </cell>
        </row>
        <row r="4262">
          <cell r="B4262" t="str">
            <v>5305010148465</v>
          </cell>
          <cell r="C4262" t="str">
            <v>A</v>
          </cell>
          <cell r="D4262" t="str">
            <v>647</v>
          </cell>
          <cell r="E4262" t="str">
            <v>140M</v>
          </cell>
          <cell r="F4262" t="str">
            <v>40</v>
          </cell>
          <cell r="G4262" t="str">
            <v>EA</v>
          </cell>
          <cell r="H4262" t="str">
            <v>MTAAUM</v>
          </cell>
        </row>
        <row r="4263">
          <cell r="B4263" t="str">
            <v>5305010148465</v>
          </cell>
          <cell r="C4263" t="str">
            <v>A</v>
          </cell>
          <cell r="D4263" t="str">
            <v>746</v>
          </cell>
          <cell r="E4263" t="str">
            <v>A254</v>
          </cell>
          <cell r="F4263" t="str">
            <v>50</v>
          </cell>
          <cell r="G4263" t="str">
            <v>EA</v>
          </cell>
          <cell r="H4263" t="str">
            <v>MTAAUM</v>
          </cell>
        </row>
        <row r="4264">
          <cell r="B4264" t="str">
            <v>5305010148466</v>
          </cell>
          <cell r="C4264" t="str">
            <v>A</v>
          </cell>
          <cell r="D4264" t="str">
            <v>647</v>
          </cell>
          <cell r="E4264" t="str">
            <v>111H</v>
          </cell>
          <cell r="F4264" t="str">
            <v>20</v>
          </cell>
          <cell r="G4264" t="str">
            <v>EA</v>
          </cell>
          <cell r="H4264" t="str">
            <v>MTAAUM</v>
          </cell>
        </row>
        <row r="4265">
          <cell r="B4265" t="str">
            <v>5305010148466</v>
          </cell>
          <cell r="C4265" t="str">
            <v>A</v>
          </cell>
          <cell r="D4265" t="str">
            <v>746</v>
          </cell>
          <cell r="E4265" t="str">
            <v>A127</v>
          </cell>
          <cell r="F4265" t="str">
            <v>28</v>
          </cell>
          <cell r="G4265" t="str">
            <v>EA</v>
          </cell>
          <cell r="H4265" t="str">
            <v>MTAAUM</v>
          </cell>
        </row>
        <row r="4266">
          <cell r="B4266" t="str">
            <v>5305010164283</v>
          </cell>
          <cell r="C4266" t="str">
            <v>A</v>
          </cell>
          <cell r="D4266" t="str">
            <v>342</v>
          </cell>
          <cell r="E4266" t="str">
            <v>AG06</v>
          </cell>
          <cell r="F4266" t="str">
            <v>25</v>
          </cell>
          <cell r="G4266" t="str">
            <v>EA</v>
          </cell>
          <cell r="H4266" t="str">
            <v>MTBBDX</v>
          </cell>
        </row>
        <row r="4267">
          <cell r="B4267" t="str">
            <v>5305010164283</v>
          </cell>
          <cell r="C4267" t="str">
            <v>A</v>
          </cell>
          <cell r="D4267" t="str">
            <v>777</v>
          </cell>
          <cell r="E4267" t="str">
            <v>A023</v>
          </cell>
          <cell r="F4267" t="str">
            <v>15</v>
          </cell>
          <cell r="G4267" t="str">
            <v>EA</v>
          </cell>
          <cell r="H4267" t="str">
            <v>MTBBFU</v>
          </cell>
        </row>
        <row r="4268">
          <cell r="B4268" t="str">
            <v>5305010183711</v>
          </cell>
          <cell r="C4268" t="str">
            <v>A</v>
          </cell>
          <cell r="D4268" t="str">
            <v>360</v>
          </cell>
          <cell r="E4268" t="str">
            <v>2GB3</v>
          </cell>
          <cell r="F4268" t="str">
            <v>15</v>
          </cell>
          <cell r="G4268" t="str">
            <v>EA</v>
          </cell>
          <cell r="H4268" t="str">
            <v>MTCCAQ</v>
          </cell>
        </row>
        <row r="4269">
          <cell r="B4269" t="str">
            <v>5305010208808</v>
          </cell>
          <cell r="C4269" t="str">
            <v>A</v>
          </cell>
          <cell r="D4269" t="str">
            <v>363</v>
          </cell>
          <cell r="E4269" t="str">
            <v>4HB1</v>
          </cell>
          <cell r="F4269" t="str">
            <v>8</v>
          </cell>
          <cell r="G4269" t="str">
            <v>EA</v>
          </cell>
          <cell r="H4269" t="str">
            <v>MTCCAN</v>
          </cell>
        </row>
        <row r="4270">
          <cell r="B4270" t="str">
            <v>5305010232418</v>
          </cell>
          <cell r="C4270" t="str">
            <v>A</v>
          </cell>
          <cell r="D4270" t="str">
            <v>522</v>
          </cell>
          <cell r="E4270" t="str">
            <v>8E17</v>
          </cell>
          <cell r="F4270" t="str">
            <v>6</v>
          </cell>
          <cell r="G4270" t="str">
            <v>EA</v>
          </cell>
          <cell r="H4270" t="str">
            <v>MTCCHY</v>
          </cell>
        </row>
        <row r="4271">
          <cell r="B4271" t="str">
            <v>5305010232418</v>
          </cell>
          <cell r="C4271" t="str">
            <v>A</v>
          </cell>
          <cell r="D4271" t="str">
            <v>773</v>
          </cell>
          <cell r="E4271" t="str">
            <v>A090</v>
          </cell>
          <cell r="F4271" t="str">
            <v>41</v>
          </cell>
          <cell r="G4271" t="str">
            <v>EA</v>
          </cell>
          <cell r="H4271" t="str">
            <v>MTCCHW</v>
          </cell>
        </row>
        <row r="4272">
          <cell r="B4272" t="str">
            <v>5305010232970</v>
          </cell>
          <cell r="C4272" t="str">
            <v>A</v>
          </cell>
          <cell r="D4272" t="str">
            <v>638</v>
          </cell>
          <cell r="E4272" t="str">
            <v>616E</v>
          </cell>
          <cell r="F4272" t="str">
            <v>55</v>
          </cell>
          <cell r="G4272" t="str">
            <v>EA</v>
          </cell>
          <cell r="H4272" t="str">
            <v>MTAAJF</v>
          </cell>
        </row>
        <row r="4273">
          <cell r="B4273" t="str">
            <v>5305010232970</v>
          </cell>
          <cell r="C4273" t="str">
            <v>A</v>
          </cell>
          <cell r="D4273" t="str">
            <v>642</v>
          </cell>
          <cell r="E4273" t="str">
            <v>341X</v>
          </cell>
          <cell r="F4273" t="str">
            <v>50</v>
          </cell>
          <cell r="G4273" t="str">
            <v>EA</v>
          </cell>
          <cell r="H4273" t="str">
            <v>MTAATE</v>
          </cell>
        </row>
        <row r="4274">
          <cell r="B4274" t="str">
            <v>5305010232970</v>
          </cell>
          <cell r="C4274" t="str">
            <v>A</v>
          </cell>
          <cell r="D4274" t="str">
            <v>744</v>
          </cell>
          <cell r="E4274" t="str">
            <v>A029</v>
          </cell>
          <cell r="F4274" t="str">
            <v>222</v>
          </cell>
          <cell r="G4274" t="str">
            <v>EA</v>
          </cell>
          <cell r="H4274" t="str">
            <v>MTAATE</v>
          </cell>
        </row>
        <row r="4275">
          <cell r="B4275" t="str">
            <v>5305010242428</v>
          </cell>
          <cell r="C4275" t="str">
            <v>A</v>
          </cell>
          <cell r="D4275" t="str">
            <v>522</v>
          </cell>
          <cell r="E4275" t="str">
            <v>8D06</v>
          </cell>
          <cell r="F4275" t="str">
            <v>5</v>
          </cell>
          <cell r="G4275" t="str">
            <v>EA</v>
          </cell>
          <cell r="H4275" t="str">
            <v>MTCCHY</v>
          </cell>
        </row>
        <row r="4276">
          <cell r="B4276" t="str">
            <v>5305010245467</v>
          </cell>
          <cell r="C4276" t="str">
            <v>A</v>
          </cell>
          <cell r="D4276" t="str">
            <v>365</v>
          </cell>
          <cell r="E4276" t="str">
            <v>3E05</v>
          </cell>
          <cell r="F4276" t="str">
            <v>12</v>
          </cell>
          <cell r="G4276" t="str">
            <v>EA</v>
          </cell>
          <cell r="H4276" t="str">
            <v>MTCCAP</v>
          </cell>
        </row>
        <row r="4277">
          <cell r="B4277" t="str">
            <v>5305010247067</v>
          </cell>
          <cell r="C4277" t="str">
            <v>A</v>
          </cell>
          <cell r="D4277" t="str">
            <v>345</v>
          </cell>
          <cell r="E4277" t="str">
            <v>1H21</v>
          </cell>
          <cell r="F4277" t="str">
            <v>17</v>
          </cell>
          <cell r="G4277" t="str">
            <v>EA</v>
          </cell>
          <cell r="H4277" t="str">
            <v>MTCFBA</v>
          </cell>
        </row>
        <row r="4278">
          <cell r="B4278" t="str">
            <v>5305010251345</v>
          </cell>
          <cell r="C4278" t="str">
            <v>A</v>
          </cell>
          <cell r="D4278" t="str">
            <v>647</v>
          </cell>
          <cell r="E4278" t="str">
            <v>134N</v>
          </cell>
          <cell r="F4278" t="str">
            <v>12</v>
          </cell>
          <cell r="G4278" t="str">
            <v>EA</v>
          </cell>
          <cell r="H4278" t="str">
            <v>MTAAUM</v>
          </cell>
        </row>
        <row r="4279">
          <cell r="B4279" t="str">
            <v>5305010251345</v>
          </cell>
          <cell r="C4279" t="str">
            <v>A</v>
          </cell>
          <cell r="D4279" t="str">
            <v>746</v>
          </cell>
          <cell r="E4279" t="str">
            <v>A269</v>
          </cell>
          <cell r="F4279" t="str">
            <v>38</v>
          </cell>
          <cell r="G4279" t="str">
            <v>EA</v>
          </cell>
          <cell r="H4279" t="str">
            <v>MTAAUM</v>
          </cell>
        </row>
        <row r="4280">
          <cell r="B4280" t="str">
            <v>5305010251620</v>
          </cell>
          <cell r="C4280" t="str">
            <v>A</v>
          </cell>
          <cell r="D4280" t="str">
            <v>742</v>
          </cell>
          <cell r="E4280" t="str">
            <v>A066</v>
          </cell>
          <cell r="F4280" t="str">
            <v>94</v>
          </cell>
          <cell r="G4280" t="str">
            <v>EA</v>
          </cell>
          <cell r="H4280" t="str">
            <v>MTAAMA</v>
          </cell>
        </row>
        <row r="4281">
          <cell r="B4281" t="str">
            <v>5305010253392</v>
          </cell>
          <cell r="C4281" t="str">
            <v>A</v>
          </cell>
          <cell r="D4281" t="str">
            <v>360</v>
          </cell>
          <cell r="E4281" t="str">
            <v>2GC4</v>
          </cell>
          <cell r="F4281" t="str">
            <v>4</v>
          </cell>
          <cell r="G4281" t="str">
            <v>EA</v>
          </cell>
          <cell r="H4281" t="str">
            <v>MTCCAQ</v>
          </cell>
        </row>
        <row r="4282">
          <cell r="B4282" t="str">
            <v>5305010260779</v>
          </cell>
          <cell r="C4282" t="str">
            <v>A</v>
          </cell>
          <cell r="D4282" t="str">
            <v>744</v>
          </cell>
          <cell r="E4282" t="str">
            <v>A210</v>
          </cell>
          <cell r="F4282" t="str">
            <v>10</v>
          </cell>
          <cell r="G4282" t="str">
            <v>EA</v>
          </cell>
          <cell r="H4282" t="str">
            <v>MTAATE</v>
          </cell>
        </row>
        <row r="4283">
          <cell r="B4283" t="str">
            <v>5305010275015</v>
          </cell>
          <cell r="C4283" t="str">
            <v>A</v>
          </cell>
          <cell r="D4283" t="str">
            <v>363</v>
          </cell>
          <cell r="E4283" t="str">
            <v>2GA2</v>
          </cell>
          <cell r="F4283" t="str">
            <v>5</v>
          </cell>
          <cell r="G4283" t="str">
            <v>EA</v>
          </cell>
          <cell r="H4283" t="str">
            <v>MTCCAN</v>
          </cell>
        </row>
        <row r="4284">
          <cell r="B4284" t="str">
            <v>5305010275015</v>
          </cell>
          <cell r="C4284" t="str">
            <v>A</v>
          </cell>
          <cell r="D4284" t="str">
            <v>521</v>
          </cell>
          <cell r="E4284" t="str">
            <v>1G01</v>
          </cell>
          <cell r="F4284" t="str">
            <v>10</v>
          </cell>
          <cell r="G4284" t="str">
            <v>EA</v>
          </cell>
          <cell r="H4284" t="str">
            <v>MTCCTA</v>
          </cell>
        </row>
        <row r="4285">
          <cell r="B4285" t="str">
            <v>5305010275018</v>
          </cell>
          <cell r="C4285" t="str">
            <v>A</v>
          </cell>
          <cell r="D4285" t="str">
            <v>363</v>
          </cell>
          <cell r="E4285" t="str">
            <v>6JC1</v>
          </cell>
          <cell r="F4285" t="str">
            <v>15</v>
          </cell>
          <cell r="G4285" t="str">
            <v>EA</v>
          </cell>
          <cell r="H4285" t="str">
            <v>MTCCAN</v>
          </cell>
        </row>
        <row r="4286">
          <cell r="B4286" t="str">
            <v>5305010276266</v>
          </cell>
          <cell r="C4286" t="str">
            <v>A</v>
          </cell>
          <cell r="D4286" t="str">
            <v>363</v>
          </cell>
          <cell r="E4286" t="str">
            <v>2FA5</v>
          </cell>
          <cell r="F4286" t="str">
            <v>60</v>
          </cell>
          <cell r="G4286" t="str">
            <v>EA</v>
          </cell>
          <cell r="H4286" t="str">
            <v>MTCCAN</v>
          </cell>
        </row>
        <row r="4287">
          <cell r="B4287" t="str">
            <v>5305010276270</v>
          </cell>
          <cell r="C4287" t="str">
            <v>A</v>
          </cell>
          <cell r="D4287" t="str">
            <v>363</v>
          </cell>
          <cell r="E4287" t="str">
            <v>2DB4</v>
          </cell>
          <cell r="F4287" t="str">
            <v>2</v>
          </cell>
          <cell r="G4287" t="str">
            <v>EA</v>
          </cell>
          <cell r="H4287" t="str">
            <v>MTCCAN</v>
          </cell>
        </row>
        <row r="4288">
          <cell r="B4288" t="str">
            <v>5305010276294</v>
          </cell>
          <cell r="C4288" t="str">
            <v>A</v>
          </cell>
          <cell r="D4288" t="str">
            <v>363</v>
          </cell>
          <cell r="E4288" t="str">
            <v>2GB2</v>
          </cell>
          <cell r="F4288" t="str">
            <v>5</v>
          </cell>
          <cell r="G4288" t="str">
            <v>EA</v>
          </cell>
          <cell r="H4288" t="str">
            <v>MTCCAN</v>
          </cell>
        </row>
        <row r="4289">
          <cell r="B4289" t="str">
            <v>5305010298157</v>
          </cell>
          <cell r="C4289" t="str">
            <v>A</v>
          </cell>
          <cell r="D4289" t="str">
            <v>636</v>
          </cell>
          <cell r="E4289" t="str">
            <v>8231</v>
          </cell>
          <cell r="F4289" t="str">
            <v>16</v>
          </cell>
          <cell r="G4289" t="str">
            <v>EA</v>
          </cell>
          <cell r="H4289" t="str">
            <v>MTAAMA</v>
          </cell>
        </row>
        <row r="4290">
          <cell r="B4290" t="str">
            <v>5305010301766</v>
          </cell>
          <cell r="C4290" t="str">
            <v>A</v>
          </cell>
          <cell r="D4290" t="str">
            <v>342</v>
          </cell>
          <cell r="E4290" t="str">
            <v>BD16</v>
          </cell>
          <cell r="F4290" t="str">
            <v>20</v>
          </cell>
          <cell r="G4290" t="str">
            <v>EA</v>
          </cell>
          <cell r="H4290" t="str">
            <v>MTBBDX</v>
          </cell>
        </row>
        <row r="4291">
          <cell r="B4291" t="str">
            <v>5305010309126</v>
          </cell>
          <cell r="C4291" t="str">
            <v>A</v>
          </cell>
          <cell r="D4291" t="str">
            <v>458</v>
          </cell>
          <cell r="E4291" t="str">
            <v>085E</v>
          </cell>
          <cell r="F4291" t="str">
            <v>9</v>
          </cell>
          <cell r="G4291" t="str">
            <v>EA</v>
          </cell>
          <cell r="H4291" t="str">
            <v>MTAAEG</v>
          </cell>
        </row>
        <row r="4292">
          <cell r="B4292" t="str">
            <v>5305010309126</v>
          </cell>
          <cell r="C4292" t="str">
            <v>A</v>
          </cell>
          <cell r="D4292" t="str">
            <v>479</v>
          </cell>
          <cell r="E4292" t="str">
            <v>4GA1</v>
          </cell>
          <cell r="F4292" t="str">
            <v>6</v>
          </cell>
          <cell r="G4292" t="str">
            <v>EA</v>
          </cell>
          <cell r="H4292" t="str">
            <v>MTAAVB</v>
          </cell>
        </row>
        <row r="4293">
          <cell r="B4293" t="str">
            <v>5305010335168</v>
          </cell>
          <cell r="C4293" t="str">
            <v>A</v>
          </cell>
          <cell r="D4293" t="str">
            <v>348</v>
          </cell>
          <cell r="E4293" t="str">
            <v>4GC5</v>
          </cell>
          <cell r="F4293" t="str">
            <v>37</v>
          </cell>
          <cell r="G4293" t="str">
            <v>EA</v>
          </cell>
          <cell r="H4293" t="str">
            <v>MTCFAD</v>
          </cell>
        </row>
        <row r="4294">
          <cell r="B4294" t="str">
            <v>5305010335168</v>
          </cell>
          <cell r="C4294" t="str">
            <v>A</v>
          </cell>
          <cell r="D4294" t="str">
            <v>773</v>
          </cell>
          <cell r="E4294" t="str">
            <v>A392</v>
          </cell>
          <cell r="F4294" t="str">
            <v>10</v>
          </cell>
          <cell r="G4294" t="str">
            <v>EA</v>
          </cell>
          <cell r="H4294" t="str">
            <v>MTCCHW</v>
          </cell>
        </row>
        <row r="4295">
          <cell r="B4295" t="str">
            <v>5305010389556</v>
          </cell>
          <cell r="C4295" t="str">
            <v>A</v>
          </cell>
          <cell r="D4295" t="str">
            <v>452</v>
          </cell>
          <cell r="E4295" t="str">
            <v>S20A</v>
          </cell>
          <cell r="F4295" t="str">
            <v>100</v>
          </cell>
          <cell r="G4295" t="str">
            <v>EA</v>
          </cell>
          <cell r="H4295" t="str">
            <v>MTBDHJ</v>
          </cell>
        </row>
        <row r="4296">
          <cell r="B4296" t="str">
            <v>5305010409890</v>
          </cell>
          <cell r="C4296" t="str">
            <v>A</v>
          </cell>
          <cell r="D4296" t="str">
            <v>522</v>
          </cell>
          <cell r="E4296" t="str">
            <v>8F18</v>
          </cell>
          <cell r="F4296" t="str">
            <v>418</v>
          </cell>
          <cell r="G4296" t="str">
            <v>EA</v>
          </cell>
          <cell r="H4296" t="str">
            <v>MTCCHY</v>
          </cell>
        </row>
        <row r="4297">
          <cell r="B4297" t="str">
            <v>5305010409890</v>
          </cell>
          <cell r="C4297" t="str">
            <v>A</v>
          </cell>
          <cell r="D4297" t="str">
            <v>773</v>
          </cell>
          <cell r="E4297" t="str">
            <v>A263</v>
          </cell>
          <cell r="F4297" t="str">
            <v>23</v>
          </cell>
          <cell r="G4297" t="str">
            <v>EA</v>
          </cell>
          <cell r="H4297" t="str">
            <v>MTCCHW</v>
          </cell>
        </row>
        <row r="4298">
          <cell r="B4298" t="str">
            <v>5305010409892</v>
          </cell>
          <cell r="C4298" t="str">
            <v>A</v>
          </cell>
          <cell r="D4298" t="str">
            <v>522</v>
          </cell>
          <cell r="E4298" t="str">
            <v>8E11</v>
          </cell>
          <cell r="F4298" t="str">
            <v>9</v>
          </cell>
          <cell r="G4298" t="str">
            <v>EA</v>
          </cell>
          <cell r="H4298" t="str">
            <v>MTCCHY</v>
          </cell>
        </row>
        <row r="4299">
          <cell r="B4299" t="str">
            <v>5305010409892</v>
          </cell>
          <cell r="C4299" t="str">
            <v>A</v>
          </cell>
          <cell r="D4299" t="str">
            <v>773</v>
          </cell>
          <cell r="E4299" t="str">
            <v>A264</v>
          </cell>
          <cell r="F4299" t="str">
            <v>46</v>
          </cell>
          <cell r="G4299" t="str">
            <v>EA</v>
          </cell>
          <cell r="H4299" t="str">
            <v>MTCCHW</v>
          </cell>
        </row>
        <row r="4300">
          <cell r="B4300" t="str">
            <v>5305010435687</v>
          </cell>
          <cell r="C4300" t="str">
            <v>A</v>
          </cell>
          <cell r="D4300" t="str">
            <v>312</v>
          </cell>
          <cell r="E4300" t="str">
            <v>BACB</v>
          </cell>
          <cell r="F4300" t="str">
            <v>150</v>
          </cell>
          <cell r="G4300" t="str">
            <v>EA</v>
          </cell>
          <cell r="H4300" t="str">
            <v>MTBBDX</v>
          </cell>
        </row>
        <row r="4301">
          <cell r="B4301" t="str">
            <v>5305010440719</v>
          </cell>
          <cell r="C4301" t="str">
            <v>A</v>
          </cell>
          <cell r="D4301" t="str">
            <v>647</v>
          </cell>
          <cell r="E4301" t="str">
            <v>1093</v>
          </cell>
          <cell r="F4301" t="str">
            <v>27</v>
          </cell>
          <cell r="G4301" t="str">
            <v>EA</v>
          </cell>
          <cell r="H4301" t="str">
            <v>MTAAUM</v>
          </cell>
        </row>
        <row r="4302">
          <cell r="B4302" t="str">
            <v>5305010440719</v>
          </cell>
          <cell r="C4302" t="str">
            <v>A</v>
          </cell>
          <cell r="D4302" t="str">
            <v>746</v>
          </cell>
          <cell r="E4302" t="str">
            <v>A317</v>
          </cell>
          <cell r="F4302" t="str">
            <v>38</v>
          </cell>
          <cell r="G4302" t="str">
            <v>EA</v>
          </cell>
          <cell r="H4302" t="str">
            <v>MTAAUM</v>
          </cell>
        </row>
        <row r="4303">
          <cell r="B4303" t="str">
            <v>5305010442227</v>
          </cell>
          <cell r="C4303" t="str">
            <v>A</v>
          </cell>
          <cell r="D4303" t="str">
            <v>522</v>
          </cell>
          <cell r="E4303" t="str">
            <v>8D11</v>
          </cell>
          <cell r="F4303" t="str">
            <v>57</v>
          </cell>
          <cell r="G4303" t="str">
            <v>EA</v>
          </cell>
          <cell r="H4303" t="str">
            <v>MTCCHY</v>
          </cell>
        </row>
        <row r="4304">
          <cell r="B4304" t="str">
            <v>5305010442227</v>
          </cell>
          <cell r="C4304" t="str">
            <v>A</v>
          </cell>
          <cell r="D4304" t="str">
            <v>773</v>
          </cell>
          <cell r="E4304" t="str">
            <v>A010</v>
          </cell>
          <cell r="F4304" t="str">
            <v>94</v>
          </cell>
          <cell r="G4304" t="str">
            <v>EA</v>
          </cell>
          <cell r="H4304" t="str">
            <v>MTCCHW</v>
          </cell>
        </row>
        <row r="4305">
          <cell r="B4305" t="str">
            <v>5305010445204</v>
          </cell>
          <cell r="C4305" t="str">
            <v>A</v>
          </cell>
          <cell r="D4305" t="str">
            <v>640</v>
          </cell>
          <cell r="E4305" t="str">
            <v>7207</v>
          </cell>
          <cell r="F4305" t="str">
            <v>16</v>
          </cell>
          <cell r="G4305" t="str">
            <v>EA</v>
          </cell>
          <cell r="H4305" t="str">
            <v>MTAAWW</v>
          </cell>
        </row>
        <row r="4306">
          <cell r="B4306" t="str">
            <v>5305010445204</v>
          </cell>
          <cell r="C4306" t="str">
            <v>A</v>
          </cell>
          <cell r="D4306" t="str">
            <v>747</v>
          </cell>
          <cell r="E4306" t="str">
            <v>A055</v>
          </cell>
          <cell r="F4306" t="str">
            <v>110</v>
          </cell>
          <cell r="G4306" t="str">
            <v>EA</v>
          </cell>
          <cell r="H4306" t="str">
            <v>MTAAWW</v>
          </cell>
        </row>
        <row r="4307">
          <cell r="B4307" t="str">
            <v>5305010463241</v>
          </cell>
          <cell r="C4307" t="str">
            <v>A</v>
          </cell>
          <cell r="D4307" t="str">
            <v>309</v>
          </cell>
          <cell r="E4307" t="str">
            <v>C18E</v>
          </cell>
          <cell r="F4307" t="str">
            <v>51</v>
          </cell>
          <cell r="G4307" t="str">
            <v>EA</v>
          </cell>
          <cell r="H4307" t="str">
            <v>MTBBDX</v>
          </cell>
        </row>
        <row r="4308">
          <cell r="B4308" t="str">
            <v>5305010470984</v>
          </cell>
          <cell r="C4308" t="str">
            <v>A</v>
          </cell>
          <cell r="D4308" t="str">
            <v>448</v>
          </cell>
          <cell r="E4308" t="str">
            <v>18FD</v>
          </cell>
          <cell r="F4308" t="str">
            <v>10</v>
          </cell>
          <cell r="G4308" t="str">
            <v>EA</v>
          </cell>
          <cell r="H4308" t="str">
            <v>MTAFXA</v>
          </cell>
        </row>
        <row r="4309">
          <cell r="B4309" t="str">
            <v>5305010479441</v>
          </cell>
          <cell r="C4309" t="str">
            <v>A</v>
          </cell>
          <cell r="D4309" t="str">
            <v>706</v>
          </cell>
          <cell r="E4309" t="str">
            <v>BA16</v>
          </cell>
          <cell r="F4309" t="str">
            <v>63</v>
          </cell>
          <cell r="G4309" t="str">
            <v>EA</v>
          </cell>
          <cell r="H4309" t="str">
            <v>MTBBES</v>
          </cell>
        </row>
        <row r="4310">
          <cell r="B4310" t="str">
            <v>5305010479441</v>
          </cell>
          <cell r="C4310" t="str">
            <v>A</v>
          </cell>
          <cell r="D4310" t="str">
            <v>709</v>
          </cell>
          <cell r="E4310" t="str">
            <v>D29</v>
          </cell>
          <cell r="F4310" t="str">
            <v>37</v>
          </cell>
          <cell r="G4310" t="str">
            <v>EA</v>
          </cell>
          <cell r="H4310" t="str">
            <v>MTBBFU</v>
          </cell>
        </row>
        <row r="4311">
          <cell r="B4311" t="str">
            <v>5305010494058</v>
          </cell>
          <cell r="C4311" t="str">
            <v>A</v>
          </cell>
          <cell r="D4311" t="str">
            <v>342</v>
          </cell>
          <cell r="E4311" t="str">
            <v>BE01</v>
          </cell>
          <cell r="F4311" t="str">
            <v>50</v>
          </cell>
          <cell r="G4311" t="str">
            <v>EA</v>
          </cell>
          <cell r="H4311" t="str">
            <v>MTBBDX</v>
          </cell>
        </row>
        <row r="4312">
          <cell r="B4312" t="str">
            <v>5305010495664</v>
          </cell>
          <cell r="C4312" t="str">
            <v>A</v>
          </cell>
          <cell r="D4312" t="str">
            <v>709</v>
          </cell>
          <cell r="E4312" t="str">
            <v>P03</v>
          </cell>
          <cell r="F4312" t="str">
            <v>25</v>
          </cell>
          <cell r="G4312" t="str">
            <v>EA</v>
          </cell>
          <cell r="H4312" t="str">
            <v>MTBBFU</v>
          </cell>
        </row>
        <row r="4313">
          <cell r="B4313" t="str">
            <v>5305010502619</v>
          </cell>
          <cell r="C4313" t="str">
            <v>A</v>
          </cell>
          <cell r="D4313" t="str">
            <v>345</v>
          </cell>
          <cell r="E4313" t="str">
            <v>1H16</v>
          </cell>
          <cell r="F4313" t="str">
            <v>26</v>
          </cell>
          <cell r="G4313" t="str">
            <v>EA</v>
          </cell>
          <cell r="H4313" t="str">
            <v>MTCFBA</v>
          </cell>
        </row>
        <row r="4314">
          <cell r="B4314" t="str">
            <v>5305010524454</v>
          </cell>
          <cell r="C4314" t="str">
            <v>A</v>
          </cell>
          <cell r="D4314" t="str">
            <v>421</v>
          </cell>
          <cell r="E4314" t="str">
            <v>B11</v>
          </cell>
          <cell r="F4314" t="str">
            <v>107</v>
          </cell>
          <cell r="G4314" t="str">
            <v>EA</v>
          </cell>
          <cell r="H4314" t="str">
            <v>MTBBES</v>
          </cell>
        </row>
        <row r="4315">
          <cell r="B4315" t="str">
            <v>5305010544486</v>
          </cell>
          <cell r="C4315" t="str">
            <v>A</v>
          </cell>
          <cell r="D4315" t="str">
            <v>634</v>
          </cell>
          <cell r="E4315" t="str">
            <v>920Z</v>
          </cell>
          <cell r="F4315" t="str">
            <v>22</v>
          </cell>
          <cell r="G4315" t="str">
            <v>EA</v>
          </cell>
          <cell r="H4315" t="str">
            <v>MTAANC</v>
          </cell>
        </row>
        <row r="4316">
          <cell r="B4316" t="str">
            <v>5305010544486</v>
          </cell>
          <cell r="C4316" t="str">
            <v>A</v>
          </cell>
          <cell r="D4316" t="str">
            <v>638</v>
          </cell>
          <cell r="E4316" t="str">
            <v>615N</v>
          </cell>
          <cell r="F4316" t="str">
            <v>3</v>
          </cell>
          <cell r="G4316" t="str">
            <v>EA</v>
          </cell>
          <cell r="H4316" t="str">
            <v>MTAAJF</v>
          </cell>
        </row>
        <row r="4317">
          <cell r="B4317" t="str">
            <v>5305010544636</v>
          </cell>
          <cell r="C4317" t="str">
            <v>A</v>
          </cell>
          <cell r="D4317" t="str">
            <v>709</v>
          </cell>
          <cell r="E4317" t="str">
            <v>H42</v>
          </cell>
          <cell r="F4317" t="str">
            <v>30</v>
          </cell>
          <cell r="G4317" t="str">
            <v>EA</v>
          </cell>
          <cell r="H4317" t="str">
            <v>MTBBFU</v>
          </cell>
        </row>
        <row r="4318">
          <cell r="B4318" t="str">
            <v>5305010544637</v>
          </cell>
          <cell r="C4318" t="str">
            <v>A</v>
          </cell>
          <cell r="D4318" t="str">
            <v>777</v>
          </cell>
          <cell r="E4318" t="str">
            <v>A308</v>
          </cell>
          <cell r="F4318" t="str">
            <v>12</v>
          </cell>
          <cell r="G4318" t="str">
            <v>EA</v>
          </cell>
          <cell r="H4318" t="str">
            <v>MTBBFU</v>
          </cell>
        </row>
        <row r="4319">
          <cell r="B4319" t="str">
            <v>5305010562158</v>
          </cell>
          <cell r="C4319" t="str">
            <v>A</v>
          </cell>
          <cell r="D4319" t="str">
            <v>342</v>
          </cell>
          <cell r="E4319" t="str">
            <v>BD13</v>
          </cell>
          <cell r="F4319" t="str">
            <v>25</v>
          </cell>
          <cell r="G4319" t="str">
            <v>EA</v>
          </cell>
          <cell r="H4319" t="str">
            <v>MTBBDX</v>
          </cell>
        </row>
        <row r="4320">
          <cell r="B4320" t="str">
            <v>5305010562158</v>
          </cell>
          <cell r="C4320" t="str">
            <v>A</v>
          </cell>
          <cell r="D4320" t="str">
            <v>764</v>
          </cell>
          <cell r="E4320" t="str">
            <v>A015</v>
          </cell>
          <cell r="F4320" t="str">
            <v>60</v>
          </cell>
          <cell r="G4320" t="str">
            <v>EA</v>
          </cell>
          <cell r="H4320" t="str">
            <v>MTBBDX</v>
          </cell>
        </row>
        <row r="4321">
          <cell r="B4321" t="str">
            <v>5305010562952</v>
          </cell>
          <cell r="C4321" t="str">
            <v>A</v>
          </cell>
          <cell r="D4321" t="str">
            <v>342</v>
          </cell>
          <cell r="E4321" t="str">
            <v>BD15</v>
          </cell>
          <cell r="F4321" t="str">
            <v>50</v>
          </cell>
          <cell r="G4321" t="str">
            <v>EA</v>
          </cell>
          <cell r="H4321" t="str">
            <v>MTBBDX</v>
          </cell>
        </row>
        <row r="4322">
          <cell r="B4322" t="str">
            <v>5305010573059</v>
          </cell>
          <cell r="C4322" t="str">
            <v>A</v>
          </cell>
          <cell r="D4322" t="str">
            <v>709</v>
          </cell>
          <cell r="E4322" t="str">
            <v>G27</v>
          </cell>
          <cell r="F4322" t="str">
            <v>1</v>
          </cell>
          <cell r="G4322" t="str">
            <v>HD</v>
          </cell>
          <cell r="H4322" t="str">
            <v>MTBBFU</v>
          </cell>
        </row>
        <row r="4323">
          <cell r="B4323" t="str">
            <v>5305010575968</v>
          </cell>
          <cell r="C4323" t="str">
            <v>A</v>
          </cell>
          <cell r="D4323" t="str">
            <v>640</v>
          </cell>
          <cell r="E4323" t="str">
            <v>603N</v>
          </cell>
          <cell r="F4323" t="str">
            <v>10</v>
          </cell>
          <cell r="G4323" t="str">
            <v>EA</v>
          </cell>
          <cell r="H4323" t="str">
            <v>MTAAWW</v>
          </cell>
        </row>
        <row r="4324">
          <cell r="B4324" t="str">
            <v>5305010575968</v>
          </cell>
          <cell r="C4324" t="str">
            <v>A</v>
          </cell>
          <cell r="D4324" t="str">
            <v>740</v>
          </cell>
          <cell r="E4324" t="str">
            <v>A065</v>
          </cell>
          <cell r="F4324" t="str">
            <v>10</v>
          </cell>
          <cell r="G4324" t="str">
            <v>EA</v>
          </cell>
          <cell r="H4324" t="str">
            <v>MTAAJF</v>
          </cell>
        </row>
        <row r="4325">
          <cell r="B4325" t="str">
            <v>5305010575969</v>
          </cell>
          <cell r="C4325" t="str">
            <v>A</v>
          </cell>
          <cell r="D4325" t="str">
            <v>740</v>
          </cell>
          <cell r="E4325" t="str">
            <v>A258</v>
          </cell>
          <cell r="F4325" t="str">
            <v>90</v>
          </cell>
          <cell r="G4325" t="str">
            <v>EA</v>
          </cell>
          <cell r="H4325" t="str">
            <v>MTAAJF</v>
          </cell>
        </row>
        <row r="4326">
          <cell r="B4326" t="str">
            <v>5305010588389</v>
          </cell>
          <cell r="C4326" t="str">
            <v>A</v>
          </cell>
          <cell r="D4326" t="str">
            <v>640</v>
          </cell>
          <cell r="E4326" t="str">
            <v>622K</v>
          </cell>
          <cell r="F4326" t="str">
            <v>1</v>
          </cell>
          <cell r="G4326" t="str">
            <v>HD</v>
          </cell>
          <cell r="H4326" t="str">
            <v>MTAAWW</v>
          </cell>
        </row>
        <row r="4327">
          <cell r="B4327" t="str">
            <v>5305010588389</v>
          </cell>
          <cell r="C4327" t="str">
            <v>A</v>
          </cell>
          <cell r="D4327" t="str">
            <v>740</v>
          </cell>
          <cell r="E4327" t="str">
            <v>A292</v>
          </cell>
          <cell r="F4327" t="str">
            <v>5</v>
          </cell>
          <cell r="G4327" t="str">
            <v>HD</v>
          </cell>
          <cell r="H4327" t="str">
            <v>MTAAJF</v>
          </cell>
        </row>
        <row r="4328">
          <cell r="B4328" t="str">
            <v>5305010597477</v>
          </cell>
          <cell r="C4328" t="str">
            <v>A</v>
          </cell>
          <cell r="D4328" t="str">
            <v>777</v>
          </cell>
          <cell r="E4328" t="str">
            <v>A307</v>
          </cell>
          <cell r="F4328" t="str">
            <v>84</v>
          </cell>
          <cell r="G4328" t="str">
            <v>EA</v>
          </cell>
          <cell r="H4328" t="str">
            <v>MTBBFU</v>
          </cell>
        </row>
        <row r="4329">
          <cell r="B4329" t="str">
            <v>5305010701100</v>
          </cell>
          <cell r="C4329" t="str">
            <v>A</v>
          </cell>
          <cell r="D4329" t="str">
            <v>786</v>
          </cell>
          <cell r="E4329" t="str">
            <v>01E25</v>
          </cell>
          <cell r="F4329" t="str">
            <v>1</v>
          </cell>
          <cell r="G4329" t="str">
            <v>HD</v>
          </cell>
          <cell r="H4329" t="str">
            <v>MTAFXU</v>
          </cell>
        </row>
        <row r="4330">
          <cell r="B4330" t="str">
            <v>5305010701329</v>
          </cell>
          <cell r="C4330" t="str">
            <v>A</v>
          </cell>
          <cell r="D4330" t="str">
            <v>634</v>
          </cell>
          <cell r="E4330" t="str">
            <v>9096</v>
          </cell>
          <cell r="F4330" t="str">
            <v>10</v>
          </cell>
          <cell r="G4330" t="str">
            <v>EA</v>
          </cell>
          <cell r="H4330" t="str">
            <v>MTAANC</v>
          </cell>
        </row>
        <row r="4331">
          <cell r="B4331" t="str">
            <v>5305010701701</v>
          </cell>
          <cell r="C4331" t="str">
            <v>A</v>
          </cell>
          <cell r="D4331" t="str">
            <v>792</v>
          </cell>
          <cell r="E4331" t="str">
            <v>FA02</v>
          </cell>
          <cell r="F4331" t="str">
            <v>10</v>
          </cell>
          <cell r="G4331" t="str">
            <v>EA</v>
          </cell>
          <cell r="H4331" t="str">
            <v>MTCFBG</v>
          </cell>
        </row>
        <row r="4332">
          <cell r="B4332" t="str">
            <v>5305010733637</v>
          </cell>
          <cell r="C4332" t="str">
            <v>A</v>
          </cell>
          <cell r="D4332" t="str">
            <v>636</v>
          </cell>
          <cell r="E4332" t="str">
            <v>826P</v>
          </cell>
          <cell r="F4332" t="str">
            <v>20</v>
          </cell>
          <cell r="G4332" t="str">
            <v>EA</v>
          </cell>
          <cell r="H4332" t="str">
            <v>MTAAMA</v>
          </cell>
        </row>
        <row r="4333">
          <cell r="B4333" t="str">
            <v>5305010779906</v>
          </cell>
          <cell r="C4333" t="str">
            <v>A</v>
          </cell>
          <cell r="D4333" t="str">
            <v>342</v>
          </cell>
          <cell r="E4333" t="str">
            <v>BE02</v>
          </cell>
          <cell r="F4333" t="str">
            <v>100</v>
          </cell>
          <cell r="G4333" t="str">
            <v>EA</v>
          </cell>
          <cell r="H4333" t="str">
            <v>MTBBDX</v>
          </cell>
        </row>
        <row r="4334">
          <cell r="B4334" t="str">
            <v>5305010797247</v>
          </cell>
          <cell r="C4334" t="str">
            <v>A</v>
          </cell>
          <cell r="D4334" t="str">
            <v>635</v>
          </cell>
          <cell r="E4334" t="str">
            <v>915H</v>
          </cell>
          <cell r="F4334" t="str">
            <v>123</v>
          </cell>
          <cell r="G4334" t="str">
            <v>EA</v>
          </cell>
          <cell r="H4334" t="str">
            <v>MTAANY</v>
          </cell>
        </row>
        <row r="4335">
          <cell r="B4335" t="str">
            <v>5305010797247</v>
          </cell>
          <cell r="C4335" t="str">
            <v>A</v>
          </cell>
          <cell r="D4335" t="str">
            <v>640</v>
          </cell>
          <cell r="E4335" t="str">
            <v>619Q</v>
          </cell>
          <cell r="F4335" t="str">
            <v>25</v>
          </cell>
          <cell r="G4335" t="str">
            <v>EA</v>
          </cell>
          <cell r="H4335" t="str">
            <v>MTAAWW</v>
          </cell>
        </row>
        <row r="4336">
          <cell r="B4336" t="str">
            <v>5305010797247</v>
          </cell>
          <cell r="C4336" t="str">
            <v>A</v>
          </cell>
          <cell r="D4336" t="str">
            <v>740</v>
          </cell>
          <cell r="E4336" t="str">
            <v>A001</v>
          </cell>
          <cell r="F4336" t="str">
            <v>50</v>
          </cell>
          <cell r="G4336" t="str">
            <v>EA</v>
          </cell>
          <cell r="H4336" t="str">
            <v>MTAAJF</v>
          </cell>
        </row>
        <row r="4337">
          <cell r="B4337" t="str">
            <v>5305010804969</v>
          </cell>
          <cell r="C4337" t="str">
            <v>A</v>
          </cell>
          <cell r="D4337" t="str">
            <v>360</v>
          </cell>
          <cell r="E4337" t="str">
            <v>2ED3</v>
          </cell>
          <cell r="F4337" t="str">
            <v>14</v>
          </cell>
          <cell r="G4337" t="str">
            <v>EA</v>
          </cell>
          <cell r="H4337" t="str">
            <v>MTCCAQ</v>
          </cell>
        </row>
        <row r="4338">
          <cell r="B4338" t="str">
            <v>5305010807192</v>
          </cell>
          <cell r="C4338" t="str">
            <v>A</v>
          </cell>
          <cell r="D4338" t="str">
            <v>636</v>
          </cell>
          <cell r="E4338" t="str">
            <v>817L</v>
          </cell>
          <cell r="F4338" t="str">
            <v>23</v>
          </cell>
          <cell r="G4338" t="str">
            <v>EA</v>
          </cell>
          <cell r="H4338" t="str">
            <v>MTAAMA</v>
          </cell>
        </row>
        <row r="4339">
          <cell r="B4339" t="str">
            <v>5305010807192</v>
          </cell>
          <cell r="C4339" t="str">
            <v>A</v>
          </cell>
          <cell r="D4339" t="str">
            <v>742</v>
          </cell>
          <cell r="E4339" t="str">
            <v>A067</v>
          </cell>
          <cell r="F4339" t="str">
            <v>81</v>
          </cell>
          <cell r="G4339" t="str">
            <v>EA</v>
          </cell>
          <cell r="H4339" t="str">
            <v>MTAAMA</v>
          </cell>
        </row>
        <row r="4340">
          <cell r="B4340" t="str">
            <v>5305010810746</v>
          </cell>
          <cell r="C4340" t="str">
            <v>A</v>
          </cell>
          <cell r="D4340" t="str">
            <v>479</v>
          </cell>
          <cell r="E4340" t="str">
            <v>2AA3</v>
          </cell>
          <cell r="F4340" t="str">
            <v>2</v>
          </cell>
          <cell r="G4340" t="str">
            <v>EA</v>
          </cell>
          <cell r="H4340" t="str">
            <v>MTAAVB</v>
          </cell>
        </row>
        <row r="4341">
          <cell r="B4341" t="str">
            <v>5305010810747</v>
          </cell>
          <cell r="C4341" t="str">
            <v>A</v>
          </cell>
          <cell r="D4341" t="str">
            <v>360</v>
          </cell>
          <cell r="E4341" t="str">
            <v>1DC2</v>
          </cell>
          <cell r="F4341" t="str">
            <v>23</v>
          </cell>
          <cell r="G4341" t="str">
            <v>EA</v>
          </cell>
          <cell r="H4341" t="str">
            <v>MTCCAQ</v>
          </cell>
        </row>
        <row r="4342">
          <cell r="B4342" t="str">
            <v>5305010810753</v>
          </cell>
          <cell r="C4342" t="str">
            <v>A</v>
          </cell>
          <cell r="D4342" t="str">
            <v>786</v>
          </cell>
          <cell r="E4342" t="str">
            <v>02J07</v>
          </cell>
          <cell r="F4342" t="str">
            <v>5</v>
          </cell>
          <cell r="G4342" t="str">
            <v>EA</v>
          </cell>
          <cell r="H4342" t="str">
            <v>MTAFXU</v>
          </cell>
        </row>
        <row r="4343">
          <cell r="B4343" t="str">
            <v>5305010822740</v>
          </cell>
          <cell r="C4343" t="str">
            <v>A</v>
          </cell>
          <cell r="D4343" t="str">
            <v>345</v>
          </cell>
          <cell r="E4343" t="str">
            <v>1J19</v>
          </cell>
          <cell r="F4343" t="str">
            <v>14</v>
          </cell>
          <cell r="G4343" t="str">
            <v>EA</v>
          </cell>
          <cell r="H4343" t="str">
            <v>MTCFBA</v>
          </cell>
        </row>
        <row r="4344">
          <cell r="B4344" t="str">
            <v>5305010823872</v>
          </cell>
          <cell r="C4344" t="str">
            <v>A</v>
          </cell>
          <cell r="D4344" t="str">
            <v>345</v>
          </cell>
          <cell r="E4344" t="str">
            <v>1G08</v>
          </cell>
          <cell r="F4344" t="str">
            <v>36</v>
          </cell>
          <cell r="G4344" t="str">
            <v>EA</v>
          </cell>
          <cell r="H4344" t="str">
            <v>MTCFBA</v>
          </cell>
        </row>
        <row r="4345">
          <cell r="B4345" t="str">
            <v>5305010827200</v>
          </cell>
          <cell r="C4345" t="str">
            <v>A</v>
          </cell>
          <cell r="D4345" t="str">
            <v>786</v>
          </cell>
          <cell r="E4345" t="str">
            <v>01B15</v>
          </cell>
          <cell r="F4345" t="str">
            <v>10</v>
          </cell>
          <cell r="G4345" t="str">
            <v>EA</v>
          </cell>
          <cell r="H4345" t="str">
            <v>MTAFXU</v>
          </cell>
        </row>
        <row r="4346">
          <cell r="B4346" t="str">
            <v>5305010827539</v>
          </cell>
          <cell r="C4346" t="str">
            <v>A</v>
          </cell>
          <cell r="D4346" t="str">
            <v>659</v>
          </cell>
          <cell r="E4346" t="str">
            <v>KDK2</v>
          </cell>
          <cell r="F4346" t="str">
            <v>2</v>
          </cell>
          <cell r="G4346" t="str">
            <v>EA</v>
          </cell>
          <cell r="H4346" t="str">
            <v>MTAFXV</v>
          </cell>
        </row>
        <row r="4347">
          <cell r="B4347" t="str">
            <v>5305010827539</v>
          </cell>
          <cell r="C4347" t="str">
            <v>A</v>
          </cell>
          <cell r="D4347" t="str">
            <v>786</v>
          </cell>
          <cell r="E4347" t="str">
            <v>01C23</v>
          </cell>
          <cell r="F4347" t="str">
            <v>4</v>
          </cell>
          <cell r="G4347" t="str">
            <v>EA</v>
          </cell>
          <cell r="H4347" t="str">
            <v>MTAFXU</v>
          </cell>
        </row>
        <row r="4348">
          <cell r="B4348" t="str">
            <v>5305010831589</v>
          </cell>
          <cell r="C4348" t="str">
            <v>A</v>
          </cell>
          <cell r="D4348" t="str">
            <v>645</v>
          </cell>
          <cell r="E4348" t="str">
            <v>216E</v>
          </cell>
          <cell r="F4348" t="str">
            <v>24</v>
          </cell>
          <cell r="G4348" t="str">
            <v>EA</v>
          </cell>
          <cell r="H4348" t="str">
            <v>MTAASD</v>
          </cell>
        </row>
        <row r="4349">
          <cell r="B4349" t="str">
            <v>5305010917902</v>
          </cell>
          <cell r="C4349" t="str">
            <v>A</v>
          </cell>
          <cell r="D4349" t="str">
            <v>746</v>
          </cell>
          <cell r="E4349" t="str">
            <v>A329</v>
          </cell>
          <cell r="F4349" t="str">
            <v>50</v>
          </cell>
          <cell r="G4349" t="str">
            <v>EA</v>
          </cell>
          <cell r="H4349" t="str">
            <v>MTAAUM</v>
          </cell>
        </row>
        <row r="4350">
          <cell r="B4350" t="str">
            <v>5305011019436</v>
          </cell>
          <cell r="C4350" t="str">
            <v>A</v>
          </cell>
          <cell r="D4350" t="str">
            <v>421</v>
          </cell>
          <cell r="E4350" t="str">
            <v>B10</v>
          </cell>
          <cell r="F4350" t="str">
            <v>25</v>
          </cell>
          <cell r="G4350" t="str">
            <v>EA</v>
          </cell>
          <cell r="H4350" t="str">
            <v>MTBBES</v>
          </cell>
        </row>
        <row r="4351">
          <cell r="B4351" t="str">
            <v>5305011019436</v>
          </cell>
          <cell r="C4351" t="str">
            <v>A</v>
          </cell>
          <cell r="D4351" t="str">
            <v>708</v>
          </cell>
          <cell r="E4351" t="str">
            <v>ACBC</v>
          </cell>
          <cell r="F4351" t="str">
            <v>30</v>
          </cell>
          <cell r="G4351" t="str">
            <v>EA</v>
          </cell>
          <cell r="H4351" t="str">
            <v>MTBDHJ</v>
          </cell>
        </row>
        <row r="4352">
          <cell r="B4352" t="str">
            <v>5305011116679</v>
          </cell>
          <cell r="C4352" t="str">
            <v>A</v>
          </cell>
          <cell r="D4352" t="str">
            <v>522</v>
          </cell>
          <cell r="E4352" t="str">
            <v>8D05</v>
          </cell>
          <cell r="F4352" t="str">
            <v>5</v>
          </cell>
          <cell r="G4352" t="str">
            <v>EA</v>
          </cell>
          <cell r="H4352" t="str">
            <v>MTCCHY</v>
          </cell>
        </row>
        <row r="4353">
          <cell r="B4353" t="str">
            <v>5305011116679</v>
          </cell>
          <cell r="C4353" t="str">
            <v>A</v>
          </cell>
          <cell r="D4353" t="str">
            <v>773</v>
          </cell>
          <cell r="E4353" t="str">
            <v>A013</v>
          </cell>
          <cell r="F4353" t="str">
            <v>56</v>
          </cell>
          <cell r="G4353" t="str">
            <v>EA</v>
          </cell>
          <cell r="H4353" t="str">
            <v>MTCCHW</v>
          </cell>
        </row>
        <row r="4354">
          <cell r="B4354" t="str">
            <v>5305011127856</v>
          </cell>
          <cell r="C4354" t="str">
            <v>A</v>
          </cell>
          <cell r="D4354" t="str">
            <v>360</v>
          </cell>
          <cell r="E4354" t="str">
            <v>4DC1</v>
          </cell>
          <cell r="F4354" t="str">
            <v>20</v>
          </cell>
          <cell r="G4354" t="str">
            <v>EA</v>
          </cell>
          <cell r="H4354" t="str">
            <v>MTCCAQ</v>
          </cell>
        </row>
        <row r="4355">
          <cell r="B4355" t="str">
            <v>5305011127856</v>
          </cell>
          <cell r="C4355" t="str">
            <v>A</v>
          </cell>
          <cell r="D4355" t="str">
            <v>645</v>
          </cell>
          <cell r="E4355" t="str">
            <v>202K</v>
          </cell>
          <cell r="F4355" t="str">
            <v>52</v>
          </cell>
          <cell r="G4355" t="str">
            <v>EA</v>
          </cell>
          <cell r="H4355" t="str">
            <v>MTAASD</v>
          </cell>
        </row>
        <row r="4356">
          <cell r="B4356" t="str">
            <v>5305011127856</v>
          </cell>
          <cell r="C4356" t="str">
            <v>A</v>
          </cell>
          <cell r="D4356" t="str">
            <v>746</v>
          </cell>
          <cell r="E4356" t="str">
            <v>A224</v>
          </cell>
          <cell r="F4356" t="str">
            <v>10</v>
          </cell>
          <cell r="G4356" t="str">
            <v>EA</v>
          </cell>
          <cell r="H4356" t="str">
            <v>MTAAUM</v>
          </cell>
        </row>
        <row r="4357">
          <cell r="B4357" t="str">
            <v>5305011157192</v>
          </cell>
          <cell r="C4357" t="str">
            <v>A</v>
          </cell>
          <cell r="D4357" t="str">
            <v>522</v>
          </cell>
          <cell r="E4357" t="str">
            <v>8E09</v>
          </cell>
          <cell r="F4357" t="str">
            <v>126</v>
          </cell>
          <cell r="G4357" t="str">
            <v>EA</v>
          </cell>
          <cell r="H4357" t="str">
            <v>MTCCHY</v>
          </cell>
        </row>
        <row r="4358">
          <cell r="B4358" t="str">
            <v>5305011157192</v>
          </cell>
          <cell r="C4358" t="str">
            <v>A</v>
          </cell>
          <cell r="D4358" t="str">
            <v>773</v>
          </cell>
          <cell r="E4358" t="str">
            <v>A363</v>
          </cell>
          <cell r="F4358" t="str">
            <v>68</v>
          </cell>
          <cell r="G4358" t="str">
            <v>EA</v>
          </cell>
          <cell r="H4358" t="str">
            <v>MTCCHW</v>
          </cell>
        </row>
        <row r="4359">
          <cell r="B4359" t="str">
            <v>5305011163541</v>
          </cell>
          <cell r="C4359" t="str">
            <v>A</v>
          </cell>
          <cell r="D4359" t="str">
            <v>642</v>
          </cell>
          <cell r="E4359" t="str">
            <v>304P</v>
          </cell>
          <cell r="F4359" t="str">
            <v>100</v>
          </cell>
          <cell r="G4359" t="str">
            <v>EA</v>
          </cell>
          <cell r="H4359" t="str">
            <v>MTAATE</v>
          </cell>
        </row>
        <row r="4360">
          <cell r="B4360" t="str">
            <v>5305011198657</v>
          </cell>
          <cell r="C4360" t="str">
            <v>A</v>
          </cell>
          <cell r="D4360" t="str">
            <v>363</v>
          </cell>
          <cell r="E4360" t="str">
            <v>3EA5</v>
          </cell>
          <cell r="F4360" t="str">
            <v>2</v>
          </cell>
          <cell r="G4360" t="str">
            <v>EA</v>
          </cell>
          <cell r="H4360" t="str">
            <v>MTCCAN</v>
          </cell>
        </row>
        <row r="4361">
          <cell r="B4361" t="str">
            <v>5305011208165</v>
          </cell>
          <cell r="C4361" t="str">
            <v>A</v>
          </cell>
          <cell r="D4361" t="str">
            <v>647</v>
          </cell>
          <cell r="E4361" t="str">
            <v>110U</v>
          </cell>
          <cell r="F4361" t="str">
            <v>15</v>
          </cell>
          <cell r="G4361" t="str">
            <v>EA</v>
          </cell>
          <cell r="H4361" t="str">
            <v>MTAAUM</v>
          </cell>
        </row>
        <row r="4362">
          <cell r="B4362" t="str">
            <v>5305011208165</v>
          </cell>
          <cell r="C4362" t="str">
            <v>A</v>
          </cell>
          <cell r="D4362" t="str">
            <v>746</v>
          </cell>
          <cell r="E4362" t="str">
            <v>A227</v>
          </cell>
          <cell r="F4362" t="str">
            <v>15</v>
          </cell>
          <cell r="G4362" t="str">
            <v>EA</v>
          </cell>
          <cell r="H4362" t="str">
            <v>MTAAUM</v>
          </cell>
        </row>
        <row r="4363">
          <cell r="B4363" t="str">
            <v>5305011234550</v>
          </cell>
          <cell r="C4363" t="str">
            <v>A</v>
          </cell>
          <cell r="D4363" t="str">
            <v>747</v>
          </cell>
          <cell r="E4363" t="str">
            <v>A219</v>
          </cell>
          <cell r="F4363" t="str">
            <v>20</v>
          </cell>
          <cell r="G4363" t="str">
            <v>EA</v>
          </cell>
          <cell r="H4363" t="str">
            <v>MTAAWW</v>
          </cell>
        </row>
        <row r="4364">
          <cell r="B4364" t="str">
            <v>5305011278486</v>
          </cell>
          <cell r="C4364" t="str">
            <v>A</v>
          </cell>
          <cell r="D4364" t="str">
            <v>365</v>
          </cell>
          <cell r="E4364" t="str">
            <v>3B08</v>
          </cell>
          <cell r="F4364" t="str">
            <v>3</v>
          </cell>
          <cell r="G4364" t="str">
            <v>EA</v>
          </cell>
          <cell r="H4364" t="str">
            <v>MTCCAP</v>
          </cell>
        </row>
        <row r="4365">
          <cell r="B4365" t="str">
            <v>5305011281576</v>
          </cell>
          <cell r="C4365" t="str">
            <v>A</v>
          </cell>
          <cell r="D4365" t="str">
            <v>647</v>
          </cell>
          <cell r="E4365" t="str">
            <v>121L</v>
          </cell>
          <cell r="F4365" t="str">
            <v>10</v>
          </cell>
          <cell r="G4365" t="str">
            <v>EA</v>
          </cell>
          <cell r="H4365" t="str">
            <v>MTAAUM</v>
          </cell>
        </row>
        <row r="4366">
          <cell r="B4366" t="str">
            <v>5305011281576</v>
          </cell>
          <cell r="C4366" t="str">
            <v>A</v>
          </cell>
          <cell r="D4366" t="str">
            <v>746</v>
          </cell>
          <cell r="E4366" t="str">
            <v>A202</v>
          </cell>
          <cell r="F4366" t="str">
            <v>6</v>
          </cell>
          <cell r="G4366" t="str">
            <v>EA</v>
          </cell>
          <cell r="H4366" t="str">
            <v>MTAAUM</v>
          </cell>
        </row>
        <row r="4367">
          <cell r="B4367" t="str">
            <v>5305011297603</v>
          </cell>
          <cell r="C4367" t="str">
            <v>A</v>
          </cell>
          <cell r="D4367" t="str">
            <v>653</v>
          </cell>
          <cell r="E4367" t="str">
            <v>3D03</v>
          </cell>
          <cell r="F4367" t="str">
            <v>10</v>
          </cell>
          <cell r="G4367" t="str">
            <v>EA</v>
          </cell>
          <cell r="H4367" t="str">
            <v>MTBDST</v>
          </cell>
        </row>
        <row r="4368">
          <cell r="B4368" t="str">
            <v>5305011301761</v>
          </cell>
          <cell r="C4368" t="str">
            <v>A</v>
          </cell>
          <cell r="D4368" t="str">
            <v>647</v>
          </cell>
          <cell r="E4368" t="str">
            <v>1094</v>
          </cell>
          <cell r="F4368" t="str">
            <v>28</v>
          </cell>
          <cell r="G4368" t="str">
            <v>EA</v>
          </cell>
          <cell r="H4368" t="str">
            <v>MTAAUM</v>
          </cell>
        </row>
        <row r="4369">
          <cell r="B4369" t="str">
            <v>5305011301761</v>
          </cell>
          <cell r="C4369" t="str">
            <v>A</v>
          </cell>
          <cell r="D4369" t="str">
            <v>746</v>
          </cell>
          <cell r="E4369" t="str">
            <v>A318</v>
          </cell>
          <cell r="F4369" t="str">
            <v>50</v>
          </cell>
          <cell r="G4369" t="str">
            <v>EA</v>
          </cell>
          <cell r="H4369" t="str">
            <v>MTAAUM</v>
          </cell>
        </row>
        <row r="4370">
          <cell r="B4370" t="str">
            <v>5305011325611</v>
          </cell>
          <cell r="C4370" t="str">
            <v>A</v>
          </cell>
          <cell r="D4370" t="str">
            <v>485</v>
          </cell>
          <cell r="E4370" t="str">
            <v>AHD3</v>
          </cell>
          <cell r="F4370" t="str">
            <v>20</v>
          </cell>
          <cell r="G4370" t="str">
            <v>EA</v>
          </cell>
          <cell r="H4370" t="str">
            <v>MTAAVB</v>
          </cell>
        </row>
        <row r="4371">
          <cell r="B4371" t="str">
            <v>5305011328494</v>
          </cell>
          <cell r="C4371" t="str">
            <v>A</v>
          </cell>
          <cell r="D4371" t="str">
            <v>636</v>
          </cell>
          <cell r="E4371" t="str">
            <v>833A</v>
          </cell>
          <cell r="F4371" t="str">
            <v>20</v>
          </cell>
          <cell r="G4371" t="str">
            <v>EA</v>
          </cell>
          <cell r="H4371" t="str">
            <v>MTAAMA</v>
          </cell>
        </row>
        <row r="4372">
          <cell r="B4372" t="str">
            <v>5305011330576</v>
          </cell>
          <cell r="C4372" t="str">
            <v>A</v>
          </cell>
          <cell r="D4372" t="str">
            <v>345</v>
          </cell>
          <cell r="E4372" t="str">
            <v>3H14</v>
          </cell>
          <cell r="F4372" t="str">
            <v>19</v>
          </cell>
          <cell r="G4372" t="str">
            <v>EA</v>
          </cell>
          <cell r="H4372" t="str">
            <v>MTCFBA</v>
          </cell>
        </row>
        <row r="4373">
          <cell r="B4373" t="str">
            <v>5305011335820</v>
          </cell>
          <cell r="C4373" t="str">
            <v>A</v>
          </cell>
          <cell r="D4373" t="str">
            <v>345</v>
          </cell>
          <cell r="E4373" t="str">
            <v>3F19</v>
          </cell>
          <cell r="F4373" t="str">
            <v>50</v>
          </cell>
          <cell r="G4373" t="str">
            <v>EA</v>
          </cell>
          <cell r="H4373" t="str">
            <v>MTCFBA</v>
          </cell>
        </row>
        <row r="4374">
          <cell r="B4374" t="str">
            <v>5305011351137</v>
          </cell>
          <cell r="C4374" t="str">
            <v>A</v>
          </cell>
          <cell r="D4374" t="str">
            <v>360</v>
          </cell>
          <cell r="E4374" t="str">
            <v>3DD4</v>
          </cell>
          <cell r="F4374" t="str">
            <v>9</v>
          </cell>
          <cell r="G4374" t="str">
            <v>EA</v>
          </cell>
          <cell r="H4374" t="str">
            <v>MTCCAQ</v>
          </cell>
        </row>
        <row r="4375">
          <cell r="B4375" t="str">
            <v>5305011351137</v>
          </cell>
          <cell r="C4375" t="str">
            <v>A</v>
          </cell>
          <cell r="D4375" t="str">
            <v>640</v>
          </cell>
          <cell r="E4375" t="str">
            <v>7196</v>
          </cell>
          <cell r="F4375" t="str">
            <v>45</v>
          </cell>
          <cell r="G4375" t="str">
            <v>EA</v>
          </cell>
          <cell r="H4375" t="str">
            <v>MTAAWW</v>
          </cell>
        </row>
        <row r="4376">
          <cell r="B4376" t="str">
            <v>5305011351137</v>
          </cell>
          <cell r="C4376" t="str">
            <v>A</v>
          </cell>
          <cell r="D4376" t="str">
            <v>747</v>
          </cell>
          <cell r="E4376" t="str">
            <v>A057</v>
          </cell>
          <cell r="F4376" t="str">
            <v>96</v>
          </cell>
          <cell r="G4376" t="str">
            <v>EA</v>
          </cell>
          <cell r="H4376" t="str">
            <v>MTAAWW</v>
          </cell>
        </row>
        <row r="4377">
          <cell r="B4377" t="str">
            <v>5305011367434</v>
          </cell>
          <cell r="C4377" t="str">
            <v>A</v>
          </cell>
          <cell r="D4377" t="str">
            <v>786</v>
          </cell>
          <cell r="E4377" t="str">
            <v>01C02</v>
          </cell>
          <cell r="F4377" t="str">
            <v>36</v>
          </cell>
          <cell r="G4377" t="str">
            <v>EA</v>
          </cell>
          <cell r="H4377" t="str">
            <v>MTAFXU</v>
          </cell>
        </row>
        <row r="4378">
          <cell r="B4378" t="str">
            <v>5305011396080</v>
          </cell>
          <cell r="C4378" t="str">
            <v>A</v>
          </cell>
          <cell r="D4378" t="str">
            <v>522</v>
          </cell>
          <cell r="E4378" t="str">
            <v>8D09</v>
          </cell>
          <cell r="F4378" t="str">
            <v>102</v>
          </cell>
          <cell r="G4378" t="str">
            <v>EA</v>
          </cell>
          <cell r="H4378" t="str">
            <v>MTCCHY</v>
          </cell>
        </row>
        <row r="4379">
          <cell r="B4379" t="str">
            <v>5305011396080</v>
          </cell>
          <cell r="C4379" t="str">
            <v>A</v>
          </cell>
          <cell r="D4379" t="str">
            <v>773</v>
          </cell>
          <cell r="E4379" t="str">
            <v>A175</v>
          </cell>
          <cell r="F4379" t="str">
            <v>90</v>
          </cell>
          <cell r="G4379" t="str">
            <v>EA</v>
          </cell>
          <cell r="H4379" t="str">
            <v>MTCCHW</v>
          </cell>
        </row>
        <row r="4380">
          <cell r="B4380" t="str">
            <v>5305011414091</v>
          </cell>
          <cell r="C4380" t="str">
            <v>A</v>
          </cell>
          <cell r="D4380" t="str">
            <v>485</v>
          </cell>
          <cell r="E4380" t="str">
            <v>ACC5</v>
          </cell>
          <cell r="F4380" t="str">
            <v>12</v>
          </cell>
          <cell r="G4380" t="str">
            <v>EA</v>
          </cell>
          <cell r="H4380" t="str">
            <v>MTAAVB</v>
          </cell>
        </row>
        <row r="4381">
          <cell r="B4381" t="str">
            <v>5305011414091</v>
          </cell>
          <cell r="C4381" t="str">
            <v>A</v>
          </cell>
          <cell r="D4381" t="str">
            <v>636</v>
          </cell>
          <cell r="E4381" t="str">
            <v>858L</v>
          </cell>
          <cell r="F4381" t="str">
            <v>124</v>
          </cell>
          <cell r="G4381" t="str">
            <v>EA</v>
          </cell>
          <cell r="H4381" t="str">
            <v>MTAAMA</v>
          </cell>
        </row>
        <row r="4382">
          <cell r="B4382" t="str">
            <v>5305011414091</v>
          </cell>
          <cell r="C4382" t="str">
            <v>A</v>
          </cell>
          <cell r="D4382" t="str">
            <v>742</v>
          </cell>
          <cell r="E4382" t="str">
            <v>A262</v>
          </cell>
          <cell r="F4382" t="str">
            <v>300</v>
          </cell>
          <cell r="G4382" t="str">
            <v>EA</v>
          </cell>
          <cell r="H4382" t="str">
            <v>MTAAMA</v>
          </cell>
        </row>
        <row r="4383">
          <cell r="B4383" t="str">
            <v>5305011424414</v>
          </cell>
          <cell r="C4383" t="str">
            <v>A</v>
          </cell>
          <cell r="D4383" t="str">
            <v>709</v>
          </cell>
          <cell r="E4383" t="str">
            <v>J24</v>
          </cell>
          <cell r="F4383" t="str">
            <v>30</v>
          </cell>
          <cell r="G4383" t="str">
            <v>EA</v>
          </cell>
          <cell r="H4383" t="str">
            <v>MTBBFU</v>
          </cell>
        </row>
        <row r="4384">
          <cell r="B4384" t="str">
            <v>5305011566402</v>
          </cell>
          <cell r="C4384" t="str">
            <v>A</v>
          </cell>
          <cell r="D4384" t="str">
            <v>522</v>
          </cell>
          <cell r="E4384" t="str">
            <v>8C05</v>
          </cell>
          <cell r="F4384" t="str">
            <v>77</v>
          </cell>
          <cell r="G4384" t="str">
            <v>EA</v>
          </cell>
          <cell r="H4384" t="str">
            <v>MTCCHY</v>
          </cell>
        </row>
        <row r="4385">
          <cell r="B4385" t="str">
            <v>5305011566402</v>
          </cell>
          <cell r="C4385" t="str">
            <v>A</v>
          </cell>
          <cell r="D4385" t="str">
            <v>773</v>
          </cell>
          <cell r="E4385" t="str">
            <v>A012</v>
          </cell>
          <cell r="F4385" t="str">
            <v>306</v>
          </cell>
          <cell r="G4385" t="str">
            <v>EA</v>
          </cell>
          <cell r="H4385" t="str">
            <v>MTCCHW</v>
          </cell>
        </row>
        <row r="4386">
          <cell r="B4386" t="str">
            <v>5305011591140</v>
          </cell>
          <cell r="C4386" t="str">
            <v>A</v>
          </cell>
          <cell r="D4386" t="str">
            <v>659</v>
          </cell>
          <cell r="E4386" t="str">
            <v>BDB8</v>
          </cell>
          <cell r="F4386" t="str">
            <v>10</v>
          </cell>
          <cell r="G4386" t="str">
            <v>EA</v>
          </cell>
          <cell r="H4386" t="str">
            <v>MTAFXV</v>
          </cell>
        </row>
        <row r="4387">
          <cell r="B4387" t="str">
            <v>5305011591140</v>
          </cell>
          <cell r="C4387" t="str">
            <v>A</v>
          </cell>
          <cell r="D4387" t="str">
            <v>786</v>
          </cell>
          <cell r="E4387" t="str">
            <v>01B16</v>
          </cell>
          <cell r="F4387" t="str">
            <v>10</v>
          </cell>
          <cell r="G4387" t="str">
            <v>EA</v>
          </cell>
          <cell r="H4387" t="str">
            <v>MTAFXU</v>
          </cell>
        </row>
        <row r="4388">
          <cell r="B4388" t="str">
            <v>5305011596419</v>
          </cell>
          <cell r="C4388" t="str">
            <v>A</v>
          </cell>
          <cell r="D4388" t="str">
            <v>636</v>
          </cell>
          <cell r="E4388" t="str">
            <v>825L</v>
          </cell>
          <cell r="F4388" t="str">
            <v>18</v>
          </cell>
          <cell r="G4388" t="str">
            <v>EA</v>
          </cell>
          <cell r="H4388" t="str">
            <v>MTAAMA</v>
          </cell>
        </row>
        <row r="4389">
          <cell r="B4389" t="str">
            <v>5305011596419</v>
          </cell>
          <cell r="C4389" t="str">
            <v>A</v>
          </cell>
          <cell r="D4389" t="str">
            <v>742</v>
          </cell>
          <cell r="E4389" t="str">
            <v>A263</v>
          </cell>
          <cell r="F4389" t="str">
            <v>15</v>
          </cell>
          <cell r="G4389" t="str">
            <v>EA</v>
          </cell>
          <cell r="H4389" t="str">
            <v>MTAAMA</v>
          </cell>
        </row>
        <row r="4390">
          <cell r="B4390" t="str">
            <v>5305011596420</v>
          </cell>
          <cell r="C4390" t="str">
            <v>A</v>
          </cell>
          <cell r="D4390" t="str">
            <v>636</v>
          </cell>
          <cell r="E4390" t="str">
            <v>818R</v>
          </cell>
          <cell r="F4390" t="str">
            <v>3</v>
          </cell>
          <cell r="G4390" t="str">
            <v>EA</v>
          </cell>
          <cell r="H4390" t="str">
            <v>MTAAMA</v>
          </cell>
        </row>
        <row r="4391">
          <cell r="B4391" t="str">
            <v>5305011596420</v>
          </cell>
          <cell r="C4391" t="str">
            <v>A</v>
          </cell>
          <cell r="D4391" t="str">
            <v>642</v>
          </cell>
          <cell r="E4391" t="str">
            <v>307D</v>
          </cell>
          <cell r="F4391" t="str">
            <v>75</v>
          </cell>
          <cell r="G4391" t="str">
            <v>EA</v>
          </cell>
          <cell r="H4391" t="str">
            <v>MTAATE</v>
          </cell>
        </row>
        <row r="4392">
          <cell r="B4392" t="str">
            <v>5305011605705</v>
          </cell>
          <cell r="C4392" t="str">
            <v>A</v>
          </cell>
          <cell r="D4392" t="str">
            <v>667</v>
          </cell>
          <cell r="E4392" t="str">
            <v>4B1A</v>
          </cell>
          <cell r="F4392" t="str">
            <v>25</v>
          </cell>
          <cell r="G4392" t="str">
            <v>EA</v>
          </cell>
          <cell r="H4392" t="str">
            <v>MTBDGA</v>
          </cell>
        </row>
        <row r="4393">
          <cell r="B4393" t="str">
            <v>5305011630589</v>
          </cell>
          <cell r="C4393" t="str">
            <v>A</v>
          </cell>
          <cell r="D4393" t="str">
            <v>452</v>
          </cell>
          <cell r="E4393" t="str">
            <v>S23R</v>
          </cell>
          <cell r="F4393" t="str">
            <v>50</v>
          </cell>
          <cell r="G4393" t="str">
            <v>EA</v>
          </cell>
          <cell r="H4393" t="str">
            <v>MTBDHJ</v>
          </cell>
        </row>
        <row r="4394">
          <cell r="B4394" t="str">
            <v>5305011630589</v>
          </cell>
          <cell r="C4394" t="str">
            <v>A</v>
          </cell>
          <cell r="D4394" t="str">
            <v>667</v>
          </cell>
          <cell r="E4394" t="str">
            <v>4B1B</v>
          </cell>
          <cell r="F4394" t="str">
            <v>20</v>
          </cell>
          <cell r="G4394" t="str">
            <v>EA</v>
          </cell>
          <cell r="H4394" t="str">
            <v>MTBDGA</v>
          </cell>
        </row>
        <row r="4395">
          <cell r="B4395" t="str">
            <v>5305011641622</v>
          </cell>
          <cell r="C4395" t="str">
            <v>A</v>
          </cell>
          <cell r="D4395" t="str">
            <v>452</v>
          </cell>
          <cell r="E4395" t="str">
            <v>S44P</v>
          </cell>
          <cell r="F4395" t="str">
            <v>20</v>
          </cell>
          <cell r="G4395" t="str">
            <v>EA</v>
          </cell>
          <cell r="H4395" t="str">
            <v>MTBDHJ</v>
          </cell>
        </row>
        <row r="4396">
          <cell r="B4396" t="str">
            <v>5305011641625</v>
          </cell>
          <cell r="C4396" t="str">
            <v>A</v>
          </cell>
          <cell r="D4396" t="str">
            <v>708</v>
          </cell>
          <cell r="E4396" t="str">
            <v>ACBB</v>
          </cell>
          <cell r="F4396" t="str">
            <v>40</v>
          </cell>
          <cell r="G4396" t="str">
            <v>EA</v>
          </cell>
          <cell r="H4396" t="str">
            <v>MTBDHJ</v>
          </cell>
        </row>
        <row r="4397">
          <cell r="B4397" t="str">
            <v>5305011646339</v>
          </cell>
          <cell r="C4397" t="str">
            <v>A</v>
          </cell>
          <cell r="D4397" t="str">
            <v>522</v>
          </cell>
          <cell r="E4397" t="str">
            <v>8F10</v>
          </cell>
          <cell r="F4397" t="str">
            <v>40</v>
          </cell>
          <cell r="G4397" t="str">
            <v>EA</v>
          </cell>
          <cell r="H4397" t="str">
            <v>MTCCHY</v>
          </cell>
        </row>
        <row r="4398">
          <cell r="B4398" t="str">
            <v>5305011654158</v>
          </cell>
          <cell r="C4398" t="str">
            <v>A</v>
          </cell>
          <cell r="D4398" t="str">
            <v>452</v>
          </cell>
          <cell r="E4398" t="str">
            <v>S30L</v>
          </cell>
          <cell r="F4398" t="str">
            <v>15</v>
          </cell>
          <cell r="G4398" t="str">
            <v>EA</v>
          </cell>
          <cell r="H4398" t="str">
            <v>MTBDHJ</v>
          </cell>
        </row>
        <row r="4399">
          <cell r="B4399" t="str">
            <v>5305011656973</v>
          </cell>
          <cell r="C4399" t="str">
            <v>A</v>
          </cell>
          <cell r="D4399" t="str">
            <v>642</v>
          </cell>
          <cell r="E4399" t="str">
            <v>322R</v>
          </cell>
          <cell r="F4399" t="str">
            <v>19</v>
          </cell>
          <cell r="G4399" t="str">
            <v>EA</v>
          </cell>
          <cell r="H4399" t="str">
            <v>MTAATE</v>
          </cell>
        </row>
        <row r="4400">
          <cell r="B4400" t="str">
            <v>5305011661693</v>
          </cell>
          <cell r="C4400" t="str">
            <v>A</v>
          </cell>
          <cell r="D4400" t="str">
            <v>636</v>
          </cell>
          <cell r="E4400" t="str">
            <v>802M</v>
          </cell>
          <cell r="F4400" t="str">
            <v>12</v>
          </cell>
          <cell r="G4400" t="str">
            <v>EA</v>
          </cell>
          <cell r="H4400" t="str">
            <v>MTAAMA</v>
          </cell>
        </row>
        <row r="4401">
          <cell r="B4401" t="str">
            <v>5305011674352</v>
          </cell>
          <cell r="C4401" t="str">
            <v>A</v>
          </cell>
          <cell r="D4401" t="str">
            <v>667</v>
          </cell>
          <cell r="E4401" t="str">
            <v>4B1C</v>
          </cell>
          <cell r="F4401" t="str">
            <v>13</v>
          </cell>
          <cell r="G4401" t="str">
            <v>EA</v>
          </cell>
          <cell r="H4401" t="str">
            <v>MTBDGA</v>
          </cell>
        </row>
        <row r="4402">
          <cell r="B4402" t="str">
            <v>5305011679754</v>
          </cell>
          <cell r="C4402" t="str">
            <v>A</v>
          </cell>
          <cell r="D4402" t="str">
            <v>452</v>
          </cell>
          <cell r="E4402" t="str">
            <v>S24E</v>
          </cell>
          <cell r="F4402" t="str">
            <v>10</v>
          </cell>
          <cell r="G4402" t="str">
            <v>EA</v>
          </cell>
          <cell r="H4402" t="str">
            <v>MTBDHJ</v>
          </cell>
        </row>
        <row r="4403">
          <cell r="B4403" t="str">
            <v>5305011679754</v>
          </cell>
          <cell r="C4403" t="str">
            <v>A</v>
          </cell>
          <cell r="D4403" t="str">
            <v>667</v>
          </cell>
          <cell r="E4403" t="str">
            <v>4B1D</v>
          </cell>
          <cell r="F4403" t="str">
            <v>15</v>
          </cell>
          <cell r="G4403" t="str">
            <v>EA</v>
          </cell>
          <cell r="H4403" t="str">
            <v>MTBDGA</v>
          </cell>
        </row>
        <row r="4404">
          <cell r="B4404" t="str">
            <v>5305011685633</v>
          </cell>
          <cell r="C4404" t="str">
            <v>A</v>
          </cell>
          <cell r="D4404" t="str">
            <v>452</v>
          </cell>
          <cell r="E4404" t="str">
            <v>S24F</v>
          </cell>
          <cell r="F4404" t="str">
            <v>248</v>
          </cell>
          <cell r="G4404" t="str">
            <v>EA</v>
          </cell>
          <cell r="H4404" t="str">
            <v>MTBDHJ</v>
          </cell>
        </row>
        <row r="4405">
          <cell r="B4405" t="str">
            <v>5305011689201</v>
          </cell>
          <cell r="C4405" t="str">
            <v>A</v>
          </cell>
          <cell r="D4405" t="str">
            <v>667</v>
          </cell>
          <cell r="E4405" t="str">
            <v>1A01</v>
          </cell>
          <cell r="F4405" t="str">
            <v>18</v>
          </cell>
          <cell r="G4405" t="str">
            <v>EA</v>
          </cell>
          <cell r="H4405" t="str">
            <v>MTBDGA</v>
          </cell>
        </row>
        <row r="4406">
          <cell r="B4406" t="str">
            <v>5305011690016</v>
          </cell>
          <cell r="C4406" t="str">
            <v>A</v>
          </cell>
          <cell r="D4406" t="str">
            <v>667</v>
          </cell>
          <cell r="E4406" t="str">
            <v>1A02</v>
          </cell>
          <cell r="F4406" t="str">
            <v>72</v>
          </cell>
          <cell r="G4406" t="str">
            <v>EA</v>
          </cell>
          <cell r="H4406" t="str">
            <v>MTBDGA</v>
          </cell>
        </row>
        <row r="4407">
          <cell r="B4407" t="str">
            <v>5305011690017</v>
          </cell>
          <cell r="C4407" t="str">
            <v>A</v>
          </cell>
          <cell r="D4407" t="str">
            <v>452</v>
          </cell>
          <cell r="E4407" t="str">
            <v>S25K</v>
          </cell>
          <cell r="F4407" t="str">
            <v>25</v>
          </cell>
          <cell r="G4407" t="str">
            <v>EA</v>
          </cell>
          <cell r="H4407" t="str">
            <v>MTBDHJ</v>
          </cell>
        </row>
        <row r="4408">
          <cell r="B4408" t="str">
            <v>5305011690017</v>
          </cell>
          <cell r="C4408" t="str">
            <v>A</v>
          </cell>
          <cell r="D4408" t="str">
            <v>667</v>
          </cell>
          <cell r="E4408" t="str">
            <v>4B2A</v>
          </cell>
          <cell r="F4408" t="str">
            <v>20</v>
          </cell>
          <cell r="G4408" t="str">
            <v>EA</v>
          </cell>
          <cell r="H4408" t="str">
            <v>MTBDGA</v>
          </cell>
        </row>
        <row r="4409">
          <cell r="B4409" t="str">
            <v>5305011697211</v>
          </cell>
          <cell r="C4409" t="str">
            <v>A</v>
          </cell>
          <cell r="D4409" t="str">
            <v>667</v>
          </cell>
          <cell r="E4409" t="str">
            <v>4B2B</v>
          </cell>
          <cell r="F4409" t="str">
            <v>16</v>
          </cell>
          <cell r="G4409" t="str">
            <v>EA</v>
          </cell>
          <cell r="H4409" t="str">
            <v>MTBDGA</v>
          </cell>
        </row>
        <row r="4410">
          <cell r="B4410" t="str">
            <v>5305011708489</v>
          </cell>
          <cell r="C4410" t="str">
            <v>A</v>
          </cell>
          <cell r="D4410" t="str">
            <v>667</v>
          </cell>
          <cell r="E4410" t="str">
            <v>4B2D</v>
          </cell>
          <cell r="F4410" t="str">
            <v>10</v>
          </cell>
          <cell r="G4410" t="str">
            <v>EA</v>
          </cell>
          <cell r="H4410" t="str">
            <v>MTBDGA</v>
          </cell>
        </row>
        <row r="4411">
          <cell r="B4411" t="str">
            <v>5305011712387</v>
          </cell>
          <cell r="C4411" t="str">
            <v>A</v>
          </cell>
          <cell r="D4411" t="str">
            <v>522</v>
          </cell>
          <cell r="E4411" t="str">
            <v>8G09</v>
          </cell>
          <cell r="F4411" t="str">
            <v>60</v>
          </cell>
          <cell r="G4411" t="str">
            <v>EA</v>
          </cell>
          <cell r="H4411" t="str">
            <v>MTCCHY</v>
          </cell>
        </row>
        <row r="4412">
          <cell r="B4412" t="str">
            <v>5305011725571</v>
          </cell>
          <cell r="C4412" t="str">
            <v>A</v>
          </cell>
          <cell r="D4412" t="str">
            <v>667</v>
          </cell>
          <cell r="E4412" t="str">
            <v>4B3A</v>
          </cell>
          <cell r="F4412" t="str">
            <v>15</v>
          </cell>
          <cell r="G4412" t="str">
            <v>EA</v>
          </cell>
          <cell r="H4412" t="str">
            <v>MTBDGA</v>
          </cell>
        </row>
        <row r="4413">
          <cell r="B4413" t="str">
            <v>5305011727099</v>
          </cell>
          <cell r="C4413" t="str">
            <v>A</v>
          </cell>
          <cell r="D4413" t="str">
            <v>452</v>
          </cell>
          <cell r="E4413" t="str">
            <v>S30M</v>
          </cell>
          <cell r="F4413" t="str">
            <v>10</v>
          </cell>
          <cell r="G4413" t="str">
            <v>EA</v>
          </cell>
          <cell r="H4413" t="str">
            <v>MTBDHJ</v>
          </cell>
        </row>
        <row r="4414">
          <cell r="B4414" t="str">
            <v>5305011729802</v>
          </cell>
          <cell r="C4414" t="str">
            <v>A</v>
          </cell>
          <cell r="D4414" t="str">
            <v>636</v>
          </cell>
          <cell r="E4414" t="str">
            <v>849K</v>
          </cell>
          <cell r="F4414" t="str">
            <v>6</v>
          </cell>
          <cell r="G4414" t="str">
            <v>EA</v>
          </cell>
          <cell r="H4414" t="str">
            <v>MTAAMA</v>
          </cell>
        </row>
        <row r="4415">
          <cell r="B4415" t="str">
            <v>5305011733577</v>
          </cell>
          <cell r="C4415" t="str">
            <v>A</v>
          </cell>
          <cell r="D4415" t="str">
            <v>667</v>
          </cell>
          <cell r="E4415" t="str">
            <v>4B3B</v>
          </cell>
          <cell r="F4415" t="str">
            <v>32</v>
          </cell>
          <cell r="G4415" t="str">
            <v>EA</v>
          </cell>
          <cell r="H4415" t="str">
            <v>MTBDGA</v>
          </cell>
        </row>
        <row r="4416">
          <cell r="B4416" t="str">
            <v>5305011733578</v>
          </cell>
          <cell r="C4416" t="str">
            <v>A</v>
          </cell>
          <cell r="D4416" t="str">
            <v>653</v>
          </cell>
          <cell r="E4416" t="str">
            <v>3C03</v>
          </cell>
          <cell r="F4416" t="str">
            <v>100</v>
          </cell>
          <cell r="G4416" t="str">
            <v>EA</v>
          </cell>
          <cell r="H4416" t="str">
            <v>MTBDST</v>
          </cell>
        </row>
        <row r="4417">
          <cell r="B4417" t="str">
            <v>5305011733578</v>
          </cell>
          <cell r="C4417" t="str">
            <v>A</v>
          </cell>
          <cell r="D4417" t="str">
            <v>667</v>
          </cell>
          <cell r="E4417" t="str">
            <v>4B3C</v>
          </cell>
          <cell r="F4417" t="str">
            <v>2000</v>
          </cell>
          <cell r="G4417" t="str">
            <v>EA</v>
          </cell>
          <cell r="H4417" t="str">
            <v>MTBDGA</v>
          </cell>
        </row>
        <row r="4418">
          <cell r="B4418" t="str">
            <v>5305011733597</v>
          </cell>
          <cell r="C4418" t="str">
            <v>A</v>
          </cell>
          <cell r="D4418" t="str">
            <v>667</v>
          </cell>
          <cell r="E4418" t="str">
            <v>4B3D</v>
          </cell>
          <cell r="F4418" t="str">
            <v>20</v>
          </cell>
          <cell r="G4418" t="str">
            <v>EA</v>
          </cell>
          <cell r="H4418" t="str">
            <v>MTBDGA</v>
          </cell>
        </row>
        <row r="4419">
          <cell r="B4419" t="str">
            <v>5305011733598</v>
          </cell>
          <cell r="C4419" t="str">
            <v>A</v>
          </cell>
          <cell r="D4419" t="str">
            <v>667</v>
          </cell>
          <cell r="E4419" t="str">
            <v>4B4A</v>
          </cell>
          <cell r="F4419" t="str">
            <v>20</v>
          </cell>
          <cell r="G4419" t="str">
            <v>EA</v>
          </cell>
          <cell r="H4419" t="str">
            <v>MTBDGA</v>
          </cell>
        </row>
        <row r="4420">
          <cell r="B4420" t="str">
            <v>5305011733599</v>
          </cell>
          <cell r="C4420" t="str">
            <v>A</v>
          </cell>
          <cell r="D4420" t="str">
            <v>667</v>
          </cell>
          <cell r="E4420" t="str">
            <v>4B4B</v>
          </cell>
          <cell r="F4420" t="str">
            <v>15</v>
          </cell>
          <cell r="G4420" t="str">
            <v>EA</v>
          </cell>
          <cell r="H4420" t="str">
            <v>MTBDGA</v>
          </cell>
        </row>
        <row r="4421">
          <cell r="B4421" t="str">
            <v>5305011736805</v>
          </cell>
          <cell r="C4421" t="str">
            <v>A</v>
          </cell>
          <cell r="D4421" t="str">
            <v>452</v>
          </cell>
          <cell r="E4421" t="str">
            <v>S21K</v>
          </cell>
          <cell r="F4421" t="str">
            <v>50</v>
          </cell>
          <cell r="G4421" t="str">
            <v>EA</v>
          </cell>
          <cell r="H4421" t="str">
            <v>MTBDHJ</v>
          </cell>
        </row>
        <row r="4422">
          <cell r="B4422" t="str">
            <v>5305011745028</v>
          </cell>
          <cell r="C4422" t="str">
            <v>A</v>
          </cell>
          <cell r="D4422" t="str">
            <v>667</v>
          </cell>
          <cell r="E4422" t="str">
            <v>4B4C</v>
          </cell>
          <cell r="F4422" t="str">
            <v>10</v>
          </cell>
          <cell r="G4422" t="str">
            <v>EA</v>
          </cell>
          <cell r="H4422" t="str">
            <v>MTBDGA</v>
          </cell>
        </row>
        <row r="4423">
          <cell r="B4423" t="str">
            <v>5305011757589</v>
          </cell>
          <cell r="C4423" t="str">
            <v>A</v>
          </cell>
          <cell r="D4423" t="str">
            <v>326</v>
          </cell>
          <cell r="E4423" t="str">
            <v>BD01</v>
          </cell>
          <cell r="F4423" t="str">
            <v>100</v>
          </cell>
          <cell r="G4423" t="str">
            <v>EA</v>
          </cell>
          <cell r="H4423" t="str">
            <v>MTBDSD</v>
          </cell>
        </row>
        <row r="4424">
          <cell r="B4424" t="str">
            <v>5305011762462</v>
          </cell>
          <cell r="C4424" t="str">
            <v>A</v>
          </cell>
          <cell r="D4424" t="str">
            <v>421</v>
          </cell>
          <cell r="E4424" t="str">
            <v>B09</v>
          </cell>
          <cell r="F4424" t="str">
            <v>50</v>
          </cell>
          <cell r="G4424" t="str">
            <v>EA</v>
          </cell>
          <cell r="H4424" t="str">
            <v>MTBBES</v>
          </cell>
        </row>
        <row r="4425">
          <cell r="B4425" t="str">
            <v>5305011762604</v>
          </cell>
          <cell r="C4425" t="str">
            <v>A</v>
          </cell>
          <cell r="D4425" t="str">
            <v>363</v>
          </cell>
          <cell r="E4425" t="str">
            <v>2DD2</v>
          </cell>
          <cell r="F4425" t="str">
            <v>3</v>
          </cell>
          <cell r="G4425" t="str">
            <v>EA</v>
          </cell>
          <cell r="H4425" t="str">
            <v>MTCCAN</v>
          </cell>
        </row>
        <row r="4426">
          <cell r="B4426" t="str">
            <v>5305011765869</v>
          </cell>
          <cell r="C4426" t="str">
            <v>A</v>
          </cell>
          <cell r="D4426" t="str">
            <v>640</v>
          </cell>
          <cell r="E4426" t="str">
            <v>603P</v>
          </cell>
          <cell r="F4426" t="str">
            <v>10</v>
          </cell>
          <cell r="G4426" t="str">
            <v>EA</v>
          </cell>
          <cell r="H4426" t="str">
            <v>MTAAWW</v>
          </cell>
        </row>
        <row r="4427">
          <cell r="B4427" t="str">
            <v>5305011765869</v>
          </cell>
          <cell r="C4427" t="str">
            <v>A</v>
          </cell>
          <cell r="D4427" t="str">
            <v>747</v>
          </cell>
          <cell r="E4427" t="str">
            <v>A019</v>
          </cell>
          <cell r="F4427" t="str">
            <v>20</v>
          </cell>
          <cell r="G4427" t="str">
            <v>EA</v>
          </cell>
          <cell r="H4427" t="str">
            <v>MTAAWW</v>
          </cell>
        </row>
        <row r="4428">
          <cell r="B4428" t="str">
            <v>5305011768175</v>
          </cell>
          <cell r="C4428" t="str">
            <v>A</v>
          </cell>
          <cell r="D4428" t="str">
            <v>452</v>
          </cell>
          <cell r="E4428" t="str">
            <v>S25B</v>
          </cell>
          <cell r="F4428" t="str">
            <v>120</v>
          </cell>
          <cell r="G4428" t="str">
            <v>EA</v>
          </cell>
          <cell r="H4428" t="str">
            <v>MTBDHJ</v>
          </cell>
        </row>
        <row r="4429">
          <cell r="B4429" t="str">
            <v>5305011768175</v>
          </cell>
          <cell r="C4429" t="str">
            <v>A</v>
          </cell>
          <cell r="D4429" t="str">
            <v>667</v>
          </cell>
          <cell r="E4429" t="str">
            <v>4B4D</v>
          </cell>
          <cell r="F4429" t="str">
            <v>20</v>
          </cell>
          <cell r="G4429" t="str">
            <v>EA</v>
          </cell>
          <cell r="H4429" t="str">
            <v>MTBDGA</v>
          </cell>
        </row>
        <row r="4430">
          <cell r="B4430" t="str">
            <v>5305011770876</v>
          </cell>
          <cell r="C4430" t="str">
            <v>A</v>
          </cell>
          <cell r="D4430" t="str">
            <v>667</v>
          </cell>
          <cell r="E4430" t="str">
            <v>4C1A</v>
          </cell>
          <cell r="F4430" t="str">
            <v>6</v>
          </cell>
          <cell r="G4430" t="str">
            <v>EA</v>
          </cell>
          <cell r="H4430" t="str">
            <v>MTBDGA</v>
          </cell>
        </row>
        <row r="4431">
          <cell r="B4431" t="str">
            <v>5305011771799</v>
          </cell>
          <cell r="C4431" t="str">
            <v>A</v>
          </cell>
          <cell r="D4431" t="str">
            <v>522</v>
          </cell>
          <cell r="E4431" t="str">
            <v>8D13</v>
          </cell>
          <cell r="F4431" t="str">
            <v>9</v>
          </cell>
          <cell r="G4431" t="str">
            <v>EA</v>
          </cell>
          <cell r="H4431" t="str">
            <v>MTCCHY</v>
          </cell>
        </row>
        <row r="4432">
          <cell r="B4432" t="str">
            <v>5305011771799</v>
          </cell>
          <cell r="C4432" t="str">
            <v>A</v>
          </cell>
          <cell r="D4432" t="str">
            <v>773</v>
          </cell>
          <cell r="E4432" t="str">
            <v>A176</v>
          </cell>
          <cell r="F4432" t="str">
            <v>15</v>
          </cell>
          <cell r="G4432" t="str">
            <v>EA</v>
          </cell>
          <cell r="H4432" t="str">
            <v>MTCCHW</v>
          </cell>
        </row>
        <row r="4433">
          <cell r="B4433" t="str">
            <v>5305011771807</v>
          </cell>
          <cell r="C4433" t="str">
            <v>A</v>
          </cell>
          <cell r="D4433" t="str">
            <v>452</v>
          </cell>
          <cell r="E4433" t="str">
            <v>S24G</v>
          </cell>
          <cell r="F4433" t="str">
            <v>70</v>
          </cell>
          <cell r="G4433" t="str">
            <v>EA</v>
          </cell>
          <cell r="H4433" t="str">
            <v>MTBDHJ</v>
          </cell>
        </row>
        <row r="4434">
          <cell r="B4434" t="str">
            <v>5305011771807</v>
          </cell>
          <cell r="C4434" t="str">
            <v>A</v>
          </cell>
          <cell r="D4434" t="str">
            <v>667</v>
          </cell>
          <cell r="E4434" t="str">
            <v>4C1B</v>
          </cell>
          <cell r="F4434" t="str">
            <v>20</v>
          </cell>
          <cell r="G4434" t="str">
            <v>EA</v>
          </cell>
          <cell r="H4434" t="str">
            <v>MTBDGA</v>
          </cell>
        </row>
        <row r="4435">
          <cell r="B4435" t="str">
            <v>5305011774985</v>
          </cell>
          <cell r="C4435" t="str">
            <v>A</v>
          </cell>
          <cell r="D4435" t="str">
            <v>360</v>
          </cell>
          <cell r="E4435" t="str">
            <v>6FC3</v>
          </cell>
          <cell r="F4435" t="str">
            <v>4</v>
          </cell>
          <cell r="G4435" t="str">
            <v>EA</v>
          </cell>
          <cell r="H4435" t="str">
            <v>MTCCAQ</v>
          </cell>
        </row>
        <row r="4436">
          <cell r="B4436" t="str">
            <v>5305011774985</v>
          </cell>
          <cell r="C4436" t="str">
            <v>A</v>
          </cell>
          <cell r="D4436" t="str">
            <v>363</v>
          </cell>
          <cell r="E4436" t="str">
            <v>1EA2</v>
          </cell>
          <cell r="F4436" t="str">
            <v>8</v>
          </cell>
          <cell r="G4436" t="str">
            <v>EA</v>
          </cell>
          <cell r="H4436" t="str">
            <v>MTCCAN</v>
          </cell>
        </row>
        <row r="4437">
          <cell r="B4437" t="str">
            <v>5305011775896</v>
          </cell>
          <cell r="C4437" t="str">
            <v>A</v>
          </cell>
          <cell r="D4437" t="str">
            <v>667</v>
          </cell>
          <cell r="E4437" t="str">
            <v>4C1C</v>
          </cell>
          <cell r="F4437" t="str">
            <v>20</v>
          </cell>
          <cell r="G4437" t="str">
            <v>EA</v>
          </cell>
          <cell r="H4437" t="str">
            <v>MTBDGA</v>
          </cell>
        </row>
        <row r="4438">
          <cell r="B4438" t="str">
            <v>5305011779728</v>
          </cell>
          <cell r="C4438" t="str">
            <v>A</v>
          </cell>
          <cell r="D4438" t="str">
            <v>522</v>
          </cell>
          <cell r="E4438" t="str">
            <v>8F12</v>
          </cell>
          <cell r="F4438" t="str">
            <v>48</v>
          </cell>
          <cell r="G4438" t="str">
            <v>EA</v>
          </cell>
          <cell r="H4438" t="str">
            <v>MTCCHY</v>
          </cell>
        </row>
        <row r="4439">
          <cell r="B4439" t="str">
            <v>5305011779728</v>
          </cell>
          <cell r="C4439" t="str">
            <v>A</v>
          </cell>
          <cell r="D4439" t="str">
            <v>773</v>
          </cell>
          <cell r="E4439" t="str">
            <v>A087</v>
          </cell>
          <cell r="F4439" t="str">
            <v>248</v>
          </cell>
          <cell r="G4439" t="str">
            <v>EA</v>
          </cell>
          <cell r="H4439" t="str">
            <v>MTCCHW</v>
          </cell>
        </row>
        <row r="4440">
          <cell r="B4440" t="str">
            <v>5305011802553</v>
          </cell>
          <cell r="C4440" t="str">
            <v>A</v>
          </cell>
          <cell r="D4440" t="str">
            <v>667</v>
          </cell>
          <cell r="E4440" t="str">
            <v>4C2A</v>
          </cell>
          <cell r="F4440" t="str">
            <v>30</v>
          </cell>
          <cell r="G4440" t="str">
            <v>EA</v>
          </cell>
          <cell r="H4440" t="str">
            <v>MTBDGA</v>
          </cell>
        </row>
        <row r="4441">
          <cell r="B4441" t="str">
            <v>5305011802554</v>
          </cell>
          <cell r="C4441" t="str">
            <v>A</v>
          </cell>
          <cell r="D4441" t="str">
            <v>667</v>
          </cell>
          <cell r="E4441" t="str">
            <v>4C2B</v>
          </cell>
          <cell r="F4441" t="str">
            <v>20</v>
          </cell>
          <cell r="G4441" t="str">
            <v>EA</v>
          </cell>
          <cell r="H4441" t="str">
            <v>MTBDGA</v>
          </cell>
        </row>
        <row r="4442">
          <cell r="B4442" t="str">
            <v>5305011804753</v>
          </cell>
          <cell r="C4442" t="str">
            <v>A</v>
          </cell>
          <cell r="D4442" t="str">
            <v>667</v>
          </cell>
          <cell r="E4442" t="str">
            <v>4C2C</v>
          </cell>
          <cell r="F4442" t="str">
            <v>10</v>
          </cell>
          <cell r="G4442" t="str">
            <v>EA</v>
          </cell>
          <cell r="H4442" t="str">
            <v>MTBDGA</v>
          </cell>
        </row>
        <row r="4443">
          <cell r="B4443" t="str">
            <v>5305011804758</v>
          </cell>
          <cell r="C4443" t="str">
            <v>A</v>
          </cell>
          <cell r="D4443" t="str">
            <v>667</v>
          </cell>
          <cell r="E4443" t="str">
            <v>4C2D</v>
          </cell>
          <cell r="F4443" t="str">
            <v>10</v>
          </cell>
          <cell r="G4443" t="str">
            <v>EA</v>
          </cell>
          <cell r="H4443" t="str">
            <v>MTBDGA</v>
          </cell>
        </row>
        <row r="4444">
          <cell r="B4444" t="str">
            <v>5305011807145</v>
          </cell>
          <cell r="C4444" t="str">
            <v>A</v>
          </cell>
          <cell r="D4444" t="str">
            <v>522</v>
          </cell>
          <cell r="E4444" t="str">
            <v>8G14</v>
          </cell>
          <cell r="F4444" t="str">
            <v>126</v>
          </cell>
          <cell r="G4444" t="str">
            <v>EA</v>
          </cell>
          <cell r="H4444" t="str">
            <v>MTCCHY</v>
          </cell>
        </row>
        <row r="4445">
          <cell r="B4445" t="str">
            <v>5305011807145</v>
          </cell>
          <cell r="C4445" t="str">
            <v>A</v>
          </cell>
          <cell r="D4445" t="str">
            <v>773</v>
          </cell>
          <cell r="E4445" t="str">
            <v>A026</v>
          </cell>
          <cell r="F4445" t="str">
            <v>625</v>
          </cell>
          <cell r="G4445" t="str">
            <v>EA</v>
          </cell>
          <cell r="H4445" t="str">
            <v>MTCCHW</v>
          </cell>
        </row>
        <row r="4446">
          <cell r="B4446" t="str">
            <v>5305011826131</v>
          </cell>
          <cell r="C4446" t="str">
            <v>A</v>
          </cell>
          <cell r="D4446" t="str">
            <v>786</v>
          </cell>
          <cell r="E4446" t="str">
            <v>02J24</v>
          </cell>
          <cell r="F4446" t="str">
            <v>15</v>
          </cell>
          <cell r="G4446" t="str">
            <v>EA</v>
          </cell>
          <cell r="H4446" t="str">
            <v>MTAFXU</v>
          </cell>
        </row>
        <row r="4447">
          <cell r="B4447" t="str">
            <v>5305011828921</v>
          </cell>
          <cell r="C4447" t="str">
            <v>A</v>
          </cell>
          <cell r="D4447" t="str">
            <v>786</v>
          </cell>
          <cell r="E4447" t="str">
            <v>01F10</v>
          </cell>
          <cell r="F4447" t="str">
            <v>10</v>
          </cell>
          <cell r="G4447" t="str">
            <v>EA</v>
          </cell>
          <cell r="H4447" t="str">
            <v>MTAFXU</v>
          </cell>
        </row>
        <row r="4448">
          <cell r="B4448" t="str">
            <v>5305011829105</v>
          </cell>
          <cell r="C4448" t="str">
            <v>A</v>
          </cell>
          <cell r="D4448" t="str">
            <v>747</v>
          </cell>
          <cell r="E4448" t="str">
            <v>A209</v>
          </cell>
          <cell r="F4448" t="str">
            <v>64</v>
          </cell>
          <cell r="G4448" t="str">
            <v>EA</v>
          </cell>
          <cell r="H4448" t="str">
            <v>MTAAWW</v>
          </cell>
        </row>
        <row r="4449">
          <cell r="B4449" t="str">
            <v>5305011833292</v>
          </cell>
          <cell r="C4449" t="str">
            <v>A</v>
          </cell>
          <cell r="D4449" t="str">
            <v>636</v>
          </cell>
          <cell r="E4449" t="str">
            <v>833E</v>
          </cell>
          <cell r="F4449" t="str">
            <v>30</v>
          </cell>
          <cell r="G4449" t="str">
            <v>EA</v>
          </cell>
          <cell r="H4449" t="str">
            <v>MTAAMA</v>
          </cell>
        </row>
        <row r="4450">
          <cell r="B4450" t="str">
            <v>5305011833292</v>
          </cell>
          <cell r="C4450" t="str">
            <v>A</v>
          </cell>
          <cell r="D4450" t="str">
            <v>742</v>
          </cell>
          <cell r="E4450" t="str">
            <v>A344</v>
          </cell>
          <cell r="F4450" t="str">
            <v>36</v>
          </cell>
          <cell r="G4450" t="str">
            <v>EA</v>
          </cell>
          <cell r="H4450" t="str">
            <v>MTAAMA</v>
          </cell>
        </row>
        <row r="4451">
          <cell r="B4451" t="str">
            <v>5305011834938</v>
          </cell>
          <cell r="C4451" t="str">
            <v>A</v>
          </cell>
          <cell r="D4451" t="str">
            <v>479</v>
          </cell>
          <cell r="E4451" t="str">
            <v>1CD2</v>
          </cell>
          <cell r="F4451" t="str">
            <v>3</v>
          </cell>
          <cell r="G4451" t="str">
            <v>EA</v>
          </cell>
          <cell r="H4451" t="str">
            <v>MTAAVB</v>
          </cell>
        </row>
        <row r="4452">
          <cell r="B4452" t="str">
            <v>5305011839268</v>
          </cell>
          <cell r="C4452" t="str">
            <v>A</v>
          </cell>
          <cell r="D4452" t="str">
            <v>452</v>
          </cell>
          <cell r="E4452" t="str">
            <v>S24I</v>
          </cell>
          <cell r="F4452" t="str">
            <v>70</v>
          </cell>
          <cell r="G4452" t="str">
            <v>EA</v>
          </cell>
          <cell r="H4452" t="str">
            <v>MTBDHJ</v>
          </cell>
        </row>
        <row r="4453">
          <cell r="B4453" t="str">
            <v>5305011843758</v>
          </cell>
          <cell r="C4453" t="str">
            <v>A</v>
          </cell>
          <cell r="D4453" t="str">
            <v>452</v>
          </cell>
          <cell r="E4453" t="str">
            <v>S28P</v>
          </cell>
          <cell r="F4453" t="str">
            <v>25</v>
          </cell>
          <cell r="G4453" t="str">
            <v>EA</v>
          </cell>
          <cell r="H4453" t="str">
            <v>MTBDHJ</v>
          </cell>
        </row>
        <row r="4454">
          <cell r="B4454" t="str">
            <v>5305011854622</v>
          </cell>
          <cell r="C4454" t="str">
            <v>A</v>
          </cell>
          <cell r="D4454" t="str">
            <v>522</v>
          </cell>
          <cell r="E4454" t="str">
            <v>8G06</v>
          </cell>
          <cell r="F4454" t="str">
            <v>24</v>
          </cell>
          <cell r="G4454" t="str">
            <v>EA</v>
          </cell>
          <cell r="H4454" t="str">
            <v>MTCCHY</v>
          </cell>
        </row>
        <row r="4455">
          <cell r="B4455" t="str">
            <v>5305011857162</v>
          </cell>
          <cell r="C4455" t="str">
            <v>A</v>
          </cell>
          <cell r="D4455" t="str">
            <v>667</v>
          </cell>
          <cell r="E4455" t="str">
            <v>4C3A</v>
          </cell>
          <cell r="F4455" t="str">
            <v>15</v>
          </cell>
          <cell r="G4455" t="str">
            <v>EA</v>
          </cell>
          <cell r="H4455" t="str">
            <v>MTBDGA</v>
          </cell>
        </row>
        <row r="4456">
          <cell r="B4456" t="str">
            <v>5305011865372</v>
          </cell>
          <cell r="C4456" t="str">
            <v>A</v>
          </cell>
          <cell r="D4456" t="str">
            <v>786</v>
          </cell>
          <cell r="E4456" t="str">
            <v>01F12</v>
          </cell>
          <cell r="F4456" t="str">
            <v>8</v>
          </cell>
          <cell r="G4456" t="str">
            <v>EA</v>
          </cell>
          <cell r="H4456" t="str">
            <v>MTAFXU</v>
          </cell>
        </row>
        <row r="4457">
          <cell r="B4457" t="str">
            <v>5305011868625</v>
          </cell>
          <cell r="C4457" t="str">
            <v>A</v>
          </cell>
          <cell r="D4457" t="str">
            <v>452</v>
          </cell>
          <cell r="E4457" t="str">
            <v>S21Q</v>
          </cell>
          <cell r="F4457" t="str">
            <v>20</v>
          </cell>
          <cell r="G4457" t="str">
            <v>EA</v>
          </cell>
          <cell r="H4457" t="str">
            <v>MTBDHJ</v>
          </cell>
        </row>
        <row r="4458">
          <cell r="B4458" t="str">
            <v>5305011870656</v>
          </cell>
          <cell r="C4458" t="str">
            <v>A</v>
          </cell>
          <cell r="D4458" t="str">
            <v>667</v>
          </cell>
          <cell r="E4458" t="str">
            <v>4C3B</v>
          </cell>
          <cell r="F4458" t="str">
            <v>8</v>
          </cell>
          <cell r="G4458" t="str">
            <v>EA</v>
          </cell>
          <cell r="H4458" t="str">
            <v>MTBDGA</v>
          </cell>
        </row>
        <row r="4459">
          <cell r="B4459" t="str">
            <v>5305011880624</v>
          </cell>
          <cell r="C4459" t="str">
            <v>A</v>
          </cell>
          <cell r="D4459" t="str">
            <v>363</v>
          </cell>
          <cell r="E4459" t="str">
            <v>1CB5</v>
          </cell>
          <cell r="F4459" t="str">
            <v>3</v>
          </cell>
          <cell r="G4459" t="str">
            <v>EA</v>
          </cell>
          <cell r="H4459" t="str">
            <v>MTCCAN</v>
          </cell>
        </row>
        <row r="4460">
          <cell r="B4460" t="str">
            <v>5305011889163</v>
          </cell>
          <cell r="C4460" t="str">
            <v>A</v>
          </cell>
          <cell r="D4460" t="str">
            <v>363</v>
          </cell>
          <cell r="E4460" t="str">
            <v>4HB3</v>
          </cell>
          <cell r="F4460" t="str">
            <v>2</v>
          </cell>
          <cell r="G4460" t="str">
            <v>EA</v>
          </cell>
          <cell r="H4460" t="str">
            <v>MTCCAN</v>
          </cell>
        </row>
        <row r="4461">
          <cell r="B4461" t="str">
            <v>5305011901469</v>
          </cell>
          <cell r="C4461" t="str">
            <v>A</v>
          </cell>
          <cell r="D4461" t="str">
            <v>363</v>
          </cell>
          <cell r="E4461" t="str">
            <v>4FD4</v>
          </cell>
          <cell r="F4461" t="str">
            <v>15</v>
          </cell>
          <cell r="G4461" t="str">
            <v>EA</v>
          </cell>
          <cell r="H4461" t="str">
            <v>MTCCAN</v>
          </cell>
        </row>
        <row r="4462">
          <cell r="B4462" t="str">
            <v>5305011904588</v>
          </cell>
          <cell r="C4462" t="str">
            <v>A</v>
          </cell>
          <cell r="D4462" t="str">
            <v>709</v>
          </cell>
          <cell r="E4462" t="str">
            <v>G28</v>
          </cell>
          <cell r="F4462" t="str">
            <v>100</v>
          </cell>
          <cell r="G4462" t="str">
            <v>EA</v>
          </cell>
          <cell r="H4462" t="str">
            <v>MTBBFU</v>
          </cell>
        </row>
        <row r="4463">
          <cell r="B4463" t="str">
            <v>5305011904589</v>
          </cell>
          <cell r="C4463" t="str">
            <v>A</v>
          </cell>
          <cell r="D4463" t="str">
            <v>708</v>
          </cell>
          <cell r="E4463" t="str">
            <v>AFCC</v>
          </cell>
          <cell r="F4463" t="str">
            <v>23</v>
          </cell>
          <cell r="G4463" t="str">
            <v>EA</v>
          </cell>
          <cell r="H4463" t="str">
            <v>MTBDHJ</v>
          </cell>
        </row>
        <row r="4464">
          <cell r="B4464" t="str">
            <v>5305011905778</v>
          </cell>
          <cell r="C4464" t="str">
            <v>A</v>
          </cell>
          <cell r="D4464" t="str">
            <v>667</v>
          </cell>
          <cell r="E4464" t="str">
            <v>4C3C</v>
          </cell>
          <cell r="F4464" t="str">
            <v>20</v>
          </cell>
          <cell r="G4464" t="str">
            <v>EA</v>
          </cell>
          <cell r="H4464" t="str">
            <v>MTBDGA</v>
          </cell>
        </row>
        <row r="4465">
          <cell r="B4465" t="str">
            <v>5305011905779</v>
          </cell>
          <cell r="C4465" t="str">
            <v>A</v>
          </cell>
          <cell r="D4465" t="str">
            <v>452</v>
          </cell>
          <cell r="E4465" t="str">
            <v>S25F</v>
          </cell>
          <cell r="F4465" t="str">
            <v>15</v>
          </cell>
          <cell r="G4465" t="str">
            <v>EA</v>
          </cell>
          <cell r="H4465" t="str">
            <v>MTBDHJ</v>
          </cell>
        </row>
        <row r="4466">
          <cell r="B4466" t="str">
            <v>5305011905779</v>
          </cell>
          <cell r="C4466" t="str">
            <v>A</v>
          </cell>
          <cell r="D4466" t="str">
            <v>667</v>
          </cell>
          <cell r="E4466" t="str">
            <v>4C3D</v>
          </cell>
          <cell r="F4466" t="str">
            <v>15</v>
          </cell>
          <cell r="G4466" t="str">
            <v>EA</v>
          </cell>
          <cell r="H4466" t="str">
            <v>MTBDGA</v>
          </cell>
        </row>
        <row r="4467">
          <cell r="B4467" t="str">
            <v>5305011907183</v>
          </cell>
          <cell r="C4467" t="str">
            <v>A</v>
          </cell>
          <cell r="D4467" t="str">
            <v>363</v>
          </cell>
          <cell r="E4467" t="str">
            <v>4CA3</v>
          </cell>
          <cell r="F4467" t="str">
            <v>3</v>
          </cell>
          <cell r="G4467" t="str">
            <v>EA</v>
          </cell>
          <cell r="H4467" t="str">
            <v>MTCCAN</v>
          </cell>
        </row>
        <row r="4468">
          <cell r="B4468" t="str">
            <v>5305011907195</v>
          </cell>
          <cell r="C4468" t="str">
            <v>A</v>
          </cell>
          <cell r="D4468" t="str">
            <v>363</v>
          </cell>
          <cell r="E4468" t="str">
            <v>2FD3</v>
          </cell>
          <cell r="F4468" t="str">
            <v>18</v>
          </cell>
          <cell r="G4468" t="str">
            <v>EA</v>
          </cell>
          <cell r="H4468" t="str">
            <v>MTCCAN</v>
          </cell>
        </row>
        <row r="4469">
          <cell r="B4469" t="str">
            <v>5305011907243</v>
          </cell>
          <cell r="C4469" t="str">
            <v>A</v>
          </cell>
          <cell r="D4469" t="str">
            <v>363</v>
          </cell>
          <cell r="E4469" t="str">
            <v>3EA3</v>
          </cell>
          <cell r="F4469" t="str">
            <v>6</v>
          </cell>
          <cell r="G4469" t="str">
            <v>EA</v>
          </cell>
          <cell r="H4469" t="str">
            <v>MTCCAN</v>
          </cell>
        </row>
        <row r="4470">
          <cell r="B4470" t="str">
            <v>5305011907252</v>
          </cell>
          <cell r="C4470" t="str">
            <v>A</v>
          </cell>
          <cell r="D4470" t="str">
            <v>363</v>
          </cell>
          <cell r="E4470" t="str">
            <v>2DD3</v>
          </cell>
          <cell r="F4470" t="str">
            <v>8</v>
          </cell>
          <cell r="G4470" t="str">
            <v>EA</v>
          </cell>
          <cell r="H4470" t="str">
            <v>MTCCAN</v>
          </cell>
        </row>
        <row r="4471">
          <cell r="B4471" t="str">
            <v>5305011907252</v>
          </cell>
          <cell r="C4471" t="str">
            <v>A</v>
          </cell>
          <cell r="D4471" t="str">
            <v>521</v>
          </cell>
          <cell r="E4471" t="str">
            <v>1G02</v>
          </cell>
          <cell r="F4471" t="str">
            <v>10</v>
          </cell>
          <cell r="G4471" t="str">
            <v>EA</v>
          </cell>
          <cell r="H4471" t="str">
            <v>MTCCTA</v>
          </cell>
        </row>
        <row r="4472">
          <cell r="B4472" t="str">
            <v>5305011911695</v>
          </cell>
          <cell r="C4472" t="str">
            <v>A</v>
          </cell>
          <cell r="D4472" t="str">
            <v>786</v>
          </cell>
          <cell r="E4472" t="str">
            <v>01C20</v>
          </cell>
          <cell r="F4472" t="str">
            <v>10</v>
          </cell>
          <cell r="G4472" t="str">
            <v>EA</v>
          </cell>
          <cell r="H4472" t="str">
            <v>MTAFXU</v>
          </cell>
        </row>
        <row r="4473">
          <cell r="B4473" t="str">
            <v>5305011912077</v>
          </cell>
          <cell r="C4473" t="str">
            <v>A</v>
          </cell>
          <cell r="D4473" t="str">
            <v>609</v>
          </cell>
          <cell r="E4473" t="str">
            <v>A213</v>
          </cell>
          <cell r="F4473" t="str">
            <v>40</v>
          </cell>
          <cell r="G4473" t="str">
            <v>EA</v>
          </cell>
          <cell r="H4473" t="str">
            <v>MTCCAN</v>
          </cell>
        </row>
        <row r="4474">
          <cell r="B4474" t="str">
            <v>5305011912080</v>
          </cell>
          <cell r="C4474" t="str">
            <v>A</v>
          </cell>
          <cell r="D4474" t="str">
            <v>363</v>
          </cell>
          <cell r="E4474" t="str">
            <v>2FD2</v>
          </cell>
          <cell r="F4474" t="str">
            <v>3</v>
          </cell>
          <cell r="G4474" t="str">
            <v>EA</v>
          </cell>
          <cell r="H4474" t="str">
            <v>MTCCAN</v>
          </cell>
        </row>
        <row r="4475">
          <cell r="B4475" t="str">
            <v>5305011912081</v>
          </cell>
          <cell r="C4475" t="str">
            <v>A</v>
          </cell>
          <cell r="D4475" t="str">
            <v>363</v>
          </cell>
          <cell r="E4475" t="str">
            <v>2HC4</v>
          </cell>
          <cell r="F4475" t="str">
            <v>7</v>
          </cell>
          <cell r="G4475" t="str">
            <v>EA</v>
          </cell>
          <cell r="H4475" t="str">
            <v>MTCCAN</v>
          </cell>
        </row>
        <row r="4476">
          <cell r="B4476" t="str">
            <v>5305011912083</v>
          </cell>
          <cell r="C4476" t="str">
            <v>A</v>
          </cell>
          <cell r="D4476" t="str">
            <v>363</v>
          </cell>
          <cell r="E4476" t="str">
            <v>1CA1</v>
          </cell>
          <cell r="F4476" t="str">
            <v>2</v>
          </cell>
          <cell r="G4476" t="str">
            <v>EA</v>
          </cell>
          <cell r="H4476" t="str">
            <v>MTCCAN</v>
          </cell>
        </row>
        <row r="4477">
          <cell r="B4477" t="str">
            <v>5305011929301</v>
          </cell>
          <cell r="C4477" t="str">
            <v>A</v>
          </cell>
          <cell r="D4477" t="str">
            <v>667</v>
          </cell>
          <cell r="E4477" t="str">
            <v>4C4A</v>
          </cell>
          <cell r="F4477" t="str">
            <v>10</v>
          </cell>
          <cell r="G4477" t="str">
            <v>EA</v>
          </cell>
          <cell r="H4477" t="str">
            <v>MTBDGA</v>
          </cell>
        </row>
        <row r="4478">
          <cell r="B4478" t="str">
            <v>5305011939004</v>
          </cell>
          <cell r="C4478" t="str">
            <v>A</v>
          </cell>
          <cell r="D4478" t="str">
            <v>363</v>
          </cell>
          <cell r="E4478" t="str">
            <v>1HB1</v>
          </cell>
          <cell r="F4478" t="str">
            <v>2</v>
          </cell>
          <cell r="G4478" t="str">
            <v>EA</v>
          </cell>
          <cell r="H4478" t="str">
            <v>MTCCAN</v>
          </cell>
        </row>
        <row r="4479">
          <cell r="B4479" t="str">
            <v>5305011939007</v>
          </cell>
          <cell r="C4479" t="str">
            <v>A</v>
          </cell>
          <cell r="D4479" t="str">
            <v>363</v>
          </cell>
          <cell r="E4479" t="str">
            <v>2GC2</v>
          </cell>
          <cell r="F4479" t="str">
            <v>8</v>
          </cell>
          <cell r="G4479" t="str">
            <v>EA</v>
          </cell>
          <cell r="H4479" t="str">
            <v>MTCCAN</v>
          </cell>
        </row>
        <row r="4480">
          <cell r="B4480" t="str">
            <v>5305011940610</v>
          </cell>
          <cell r="C4480" t="str">
            <v>A</v>
          </cell>
          <cell r="D4480" t="str">
            <v>642</v>
          </cell>
          <cell r="E4480" t="str">
            <v>304R</v>
          </cell>
          <cell r="F4480" t="str">
            <v>56</v>
          </cell>
          <cell r="G4480" t="str">
            <v>EA</v>
          </cell>
          <cell r="H4480" t="str">
            <v>MTAATE</v>
          </cell>
        </row>
        <row r="4481">
          <cell r="B4481" t="str">
            <v>5305011948471</v>
          </cell>
          <cell r="C4481" t="str">
            <v>A</v>
          </cell>
          <cell r="D4481" t="str">
            <v>452</v>
          </cell>
          <cell r="E4481" t="str">
            <v>S20U</v>
          </cell>
          <cell r="F4481" t="str">
            <v>50</v>
          </cell>
          <cell r="G4481" t="str">
            <v>EA</v>
          </cell>
          <cell r="H4481" t="str">
            <v>MTBDHJ</v>
          </cell>
        </row>
        <row r="4482">
          <cell r="B4482" t="str">
            <v>5305011950059</v>
          </cell>
          <cell r="C4482" t="str">
            <v>A</v>
          </cell>
          <cell r="D4482" t="str">
            <v>452</v>
          </cell>
          <cell r="E4482" t="str">
            <v>S44C</v>
          </cell>
          <cell r="F4482" t="str">
            <v>30</v>
          </cell>
          <cell r="G4482" t="str">
            <v>EA</v>
          </cell>
          <cell r="H4482" t="str">
            <v>MTBDHJ</v>
          </cell>
        </row>
        <row r="4483">
          <cell r="B4483" t="str">
            <v>5305011955058</v>
          </cell>
          <cell r="C4483" t="str">
            <v>A</v>
          </cell>
          <cell r="D4483" t="str">
            <v>452</v>
          </cell>
          <cell r="E4483" t="str">
            <v>S45R</v>
          </cell>
          <cell r="F4483" t="str">
            <v>40</v>
          </cell>
          <cell r="G4483" t="str">
            <v>EA</v>
          </cell>
          <cell r="H4483" t="str">
            <v>MTBDHJ</v>
          </cell>
        </row>
        <row r="4484">
          <cell r="B4484" t="str">
            <v>5305011955059</v>
          </cell>
          <cell r="C4484" t="str">
            <v>A</v>
          </cell>
          <cell r="D4484" t="str">
            <v>452</v>
          </cell>
          <cell r="E4484" t="str">
            <v>S44B</v>
          </cell>
          <cell r="F4484" t="str">
            <v>30</v>
          </cell>
          <cell r="G4484" t="str">
            <v>EA</v>
          </cell>
          <cell r="H4484" t="str">
            <v>MTBDHJ</v>
          </cell>
        </row>
        <row r="4485">
          <cell r="B4485" t="str">
            <v>5305011963175</v>
          </cell>
          <cell r="C4485" t="str">
            <v>A</v>
          </cell>
          <cell r="D4485" t="str">
            <v>667</v>
          </cell>
          <cell r="E4485" t="str">
            <v>1A03</v>
          </cell>
          <cell r="F4485" t="str">
            <v>500</v>
          </cell>
          <cell r="G4485" t="str">
            <v>EA</v>
          </cell>
          <cell r="H4485" t="str">
            <v>MTBDGA</v>
          </cell>
        </row>
        <row r="4486">
          <cell r="B4486" t="str">
            <v>5305011963864</v>
          </cell>
          <cell r="C4486" t="str">
            <v>A</v>
          </cell>
          <cell r="D4486" t="str">
            <v>452</v>
          </cell>
          <cell r="E4486" t="str">
            <v>S24J</v>
          </cell>
          <cell r="F4486" t="str">
            <v>150</v>
          </cell>
          <cell r="G4486" t="str">
            <v>EA</v>
          </cell>
          <cell r="H4486" t="str">
            <v>MTBDHJ</v>
          </cell>
        </row>
        <row r="4487">
          <cell r="B4487" t="str">
            <v>5305011963864</v>
          </cell>
          <cell r="C4487" t="str">
            <v>A</v>
          </cell>
          <cell r="D4487" t="str">
            <v>667</v>
          </cell>
          <cell r="E4487" t="str">
            <v>4C4B</v>
          </cell>
          <cell r="F4487" t="str">
            <v>98</v>
          </cell>
          <cell r="G4487" t="str">
            <v>EA</v>
          </cell>
          <cell r="H4487" t="str">
            <v>MTBDGA</v>
          </cell>
        </row>
        <row r="4488">
          <cell r="B4488" t="str">
            <v>5305011966688</v>
          </cell>
          <cell r="C4488" t="str">
            <v>A</v>
          </cell>
          <cell r="D4488" t="str">
            <v>363</v>
          </cell>
          <cell r="E4488" t="str">
            <v>2FC4</v>
          </cell>
          <cell r="F4488" t="str">
            <v>5</v>
          </cell>
          <cell r="G4488" t="str">
            <v>EA</v>
          </cell>
          <cell r="H4488" t="str">
            <v>MTCCAN</v>
          </cell>
        </row>
        <row r="4489">
          <cell r="B4489" t="str">
            <v>5305011983470</v>
          </cell>
          <cell r="C4489" t="str">
            <v>A</v>
          </cell>
          <cell r="D4489" t="str">
            <v>786</v>
          </cell>
          <cell r="E4489" t="str">
            <v>02J02</v>
          </cell>
          <cell r="F4489" t="str">
            <v>20</v>
          </cell>
          <cell r="G4489" t="str">
            <v>EA</v>
          </cell>
          <cell r="H4489" t="str">
            <v>MTAFXU</v>
          </cell>
        </row>
        <row r="4490">
          <cell r="B4490" t="str">
            <v>5305011985555</v>
          </cell>
          <cell r="C4490" t="str">
            <v>A</v>
          </cell>
          <cell r="D4490" t="str">
            <v>353</v>
          </cell>
          <cell r="E4490" t="str">
            <v>1FB1</v>
          </cell>
          <cell r="F4490" t="str">
            <v>17</v>
          </cell>
          <cell r="G4490" t="str">
            <v>EA</v>
          </cell>
          <cell r="H4490" t="str">
            <v>MTCFBJ</v>
          </cell>
        </row>
        <row r="4491">
          <cell r="B4491" t="str">
            <v>5305011985555</v>
          </cell>
          <cell r="C4491" t="str">
            <v>A</v>
          </cell>
          <cell r="D4491" t="str">
            <v>786</v>
          </cell>
          <cell r="E4491" t="str">
            <v>02J04</v>
          </cell>
          <cell r="F4491" t="str">
            <v>12</v>
          </cell>
          <cell r="G4491" t="str">
            <v>EA</v>
          </cell>
          <cell r="H4491" t="str">
            <v>MTAFXU</v>
          </cell>
        </row>
        <row r="4492">
          <cell r="B4492" t="str">
            <v>5305011988235</v>
          </cell>
          <cell r="C4492" t="str">
            <v>A</v>
          </cell>
          <cell r="D4492" t="str">
            <v>708</v>
          </cell>
          <cell r="E4492" t="str">
            <v>AFCB</v>
          </cell>
          <cell r="F4492" t="str">
            <v>40</v>
          </cell>
          <cell r="G4492" t="str">
            <v>EA</v>
          </cell>
          <cell r="H4492" t="str">
            <v>MTBDHJ</v>
          </cell>
        </row>
        <row r="4493">
          <cell r="B4493" t="str">
            <v>5305012001403</v>
          </cell>
          <cell r="C4493" t="str">
            <v>A</v>
          </cell>
          <cell r="D4493" t="str">
            <v>640</v>
          </cell>
          <cell r="E4493" t="str">
            <v>721F</v>
          </cell>
          <cell r="F4493" t="str">
            <v>50</v>
          </cell>
          <cell r="G4493" t="str">
            <v>EA</v>
          </cell>
          <cell r="H4493" t="str">
            <v>MTAAWW</v>
          </cell>
        </row>
        <row r="4494">
          <cell r="B4494" t="str">
            <v>5305012001403</v>
          </cell>
          <cell r="C4494" t="str">
            <v>A</v>
          </cell>
          <cell r="D4494" t="str">
            <v>740</v>
          </cell>
          <cell r="E4494" t="str">
            <v>A429</v>
          </cell>
          <cell r="F4494" t="str">
            <v>10</v>
          </cell>
          <cell r="G4494" t="str">
            <v>EA</v>
          </cell>
          <cell r="H4494" t="str">
            <v>MTAAJF</v>
          </cell>
        </row>
        <row r="4495">
          <cell r="B4495" t="str">
            <v>5305012001403</v>
          </cell>
          <cell r="C4495" t="str">
            <v>A</v>
          </cell>
          <cell r="D4495" t="str">
            <v>747</v>
          </cell>
          <cell r="E4495" t="str">
            <v>A450</v>
          </cell>
          <cell r="F4495" t="str">
            <v>10</v>
          </cell>
          <cell r="G4495" t="str">
            <v>EA</v>
          </cell>
          <cell r="H4495" t="str">
            <v>MTAAWW</v>
          </cell>
        </row>
        <row r="4496">
          <cell r="B4496" t="str">
            <v>5305012005166</v>
          </cell>
          <cell r="C4496" t="str">
            <v>A</v>
          </cell>
          <cell r="D4496" t="str">
            <v>363</v>
          </cell>
          <cell r="E4496" t="str">
            <v>2FC2</v>
          </cell>
          <cell r="F4496" t="str">
            <v>15</v>
          </cell>
          <cell r="G4496" t="str">
            <v>EA</v>
          </cell>
          <cell r="H4496" t="str">
            <v>MTCCAN</v>
          </cell>
        </row>
        <row r="4497">
          <cell r="B4497" t="str">
            <v>5305012043305</v>
          </cell>
          <cell r="C4497" t="str">
            <v>A</v>
          </cell>
          <cell r="D4497" t="str">
            <v>522</v>
          </cell>
          <cell r="E4497" t="str">
            <v>8G08</v>
          </cell>
          <cell r="F4497" t="str">
            <v>102</v>
          </cell>
          <cell r="G4497" t="str">
            <v>EA</v>
          </cell>
          <cell r="H4497" t="str">
            <v>MTCCHY</v>
          </cell>
        </row>
        <row r="4498">
          <cell r="B4498" t="str">
            <v>5305012043305</v>
          </cell>
          <cell r="C4498" t="str">
            <v>A</v>
          </cell>
          <cell r="D4498" t="str">
            <v>773</v>
          </cell>
          <cell r="E4498" t="str">
            <v>A177</v>
          </cell>
          <cell r="F4498" t="str">
            <v>225</v>
          </cell>
          <cell r="G4498" t="str">
            <v>EA</v>
          </cell>
          <cell r="H4498" t="str">
            <v>MTCCHW</v>
          </cell>
        </row>
        <row r="4499">
          <cell r="B4499" t="str">
            <v>5305012046534</v>
          </cell>
          <cell r="C4499" t="str">
            <v>A</v>
          </cell>
          <cell r="D4499" t="str">
            <v>636</v>
          </cell>
          <cell r="E4499" t="str">
            <v>804J</v>
          </cell>
          <cell r="F4499" t="str">
            <v>34</v>
          </cell>
          <cell r="G4499" t="str">
            <v>EA</v>
          </cell>
          <cell r="H4499" t="str">
            <v>MTAAMA</v>
          </cell>
        </row>
        <row r="4500">
          <cell r="B4500" t="str">
            <v>5305012079349</v>
          </cell>
          <cell r="C4500" t="str">
            <v>A</v>
          </cell>
          <cell r="D4500" t="str">
            <v>335</v>
          </cell>
          <cell r="E4500" t="str">
            <v>4G03</v>
          </cell>
          <cell r="F4500" t="str">
            <v>50</v>
          </cell>
          <cell r="G4500" t="str">
            <v>EA</v>
          </cell>
          <cell r="H4500" t="str">
            <v>MTBDSD</v>
          </cell>
        </row>
        <row r="4501">
          <cell r="B4501" t="str">
            <v>5305012085205</v>
          </cell>
          <cell r="C4501" t="str">
            <v>A</v>
          </cell>
          <cell r="D4501" t="str">
            <v>647</v>
          </cell>
          <cell r="E4501" t="str">
            <v>105Y</v>
          </cell>
          <cell r="F4501" t="str">
            <v>99</v>
          </cell>
          <cell r="G4501" t="str">
            <v>EA</v>
          </cell>
          <cell r="H4501" t="str">
            <v>MTAAUM</v>
          </cell>
        </row>
        <row r="4502">
          <cell r="B4502" t="str">
            <v>5305012085205</v>
          </cell>
          <cell r="C4502" t="str">
            <v>A</v>
          </cell>
          <cell r="D4502" t="str">
            <v>746</v>
          </cell>
          <cell r="E4502" t="str">
            <v>A302</v>
          </cell>
          <cell r="F4502" t="str">
            <v>195</v>
          </cell>
          <cell r="G4502" t="str">
            <v>EA</v>
          </cell>
          <cell r="H4502" t="str">
            <v>MTAAUM</v>
          </cell>
        </row>
        <row r="4503">
          <cell r="B4503" t="str">
            <v>5305012085206</v>
          </cell>
          <cell r="C4503" t="str">
            <v>A</v>
          </cell>
          <cell r="D4503" t="str">
            <v>647</v>
          </cell>
          <cell r="E4503" t="str">
            <v>1051</v>
          </cell>
          <cell r="F4503" t="str">
            <v>66</v>
          </cell>
          <cell r="G4503" t="str">
            <v>EA</v>
          </cell>
          <cell r="H4503" t="str">
            <v>MTAAUM</v>
          </cell>
        </row>
        <row r="4504">
          <cell r="B4504" t="str">
            <v>5305012085206</v>
          </cell>
          <cell r="C4504" t="str">
            <v>A</v>
          </cell>
          <cell r="D4504" t="str">
            <v>746</v>
          </cell>
          <cell r="E4504" t="str">
            <v>A306</v>
          </cell>
          <cell r="F4504" t="str">
            <v>180</v>
          </cell>
          <cell r="G4504" t="str">
            <v>EA</v>
          </cell>
          <cell r="H4504" t="str">
            <v>MTAAUM</v>
          </cell>
        </row>
        <row r="4505">
          <cell r="B4505" t="str">
            <v>5305012097173</v>
          </cell>
          <cell r="C4505" t="str">
            <v>A</v>
          </cell>
          <cell r="D4505" t="str">
            <v>522</v>
          </cell>
          <cell r="E4505" t="str">
            <v>8G01</v>
          </cell>
          <cell r="F4505" t="str">
            <v>42</v>
          </cell>
          <cell r="G4505" t="str">
            <v>EA</v>
          </cell>
          <cell r="H4505" t="str">
            <v>MTCCHY</v>
          </cell>
        </row>
        <row r="4506">
          <cell r="B4506" t="str">
            <v>5305012097173</v>
          </cell>
          <cell r="C4506" t="str">
            <v>A</v>
          </cell>
          <cell r="D4506" t="str">
            <v>773</v>
          </cell>
          <cell r="E4506" t="str">
            <v>A169</v>
          </cell>
          <cell r="F4506" t="str">
            <v>50</v>
          </cell>
          <cell r="G4506" t="str">
            <v>EA</v>
          </cell>
          <cell r="H4506" t="str">
            <v>MTCCHW</v>
          </cell>
        </row>
        <row r="4507">
          <cell r="B4507" t="str">
            <v>5305012097174</v>
          </cell>
          <cell r="C4507" t="str">
            <v>A</v>
          </cell>
          <cell r="D4507" t="str">
            <v>522</v>
          </cell>
          <cell r="E4507" t="str">
            <v>8G02</v>
          </cell>
          <cell r="F4507" t="str">
            <v>20</v>
          </cell>
          <cell r="G4507" t="str">
            <v>EA</v>
          </cell>
          <cell r="H4507" t="str">
            <v>MTCCHY</v>
          </cell>
        </row>
        <row r="4508">
          <cell r="B4508" t="str">
            <v>5305012097174</v>
          </cell>
          <cell r="C4508" t="str">
            <v>A</v>
          </cell>
          <cell r="D4508" t="str">
            <v>773</v>
          </cell>
          <cell r="E4508" t="str">
            <v>A172</v>
          </cell>
          <cell r="F4508" t="str">
            <v>25</v>
          </cell>
          <cell r="G4508" t="str">
            <v>EA</v>
          </cell>
          <cell r="H4508" t="str">
            <v>MTCCHW</v>
          </cell>
        </row>
        <row r="4509">
          <cell r="B4509" t="str">
            <v>5305012097205</v>
          </cell>
          <cell r="C4509" t="str">
            <v>A</v>
          </cell>
          <cell r="D4509" t="str">
            <v>353</v>
          </cell>
          <cell r="E4509" t="str">
            <v>3DD3</v>
          </cell>
          <cell r="F4509" t="str">
            <v>2</v>
          </cell>
          <cell r="G4509" t="str">
            <v>EA</v>
          </cell>
          <cell r="H4509" t="str">
            <v>MTCFBJ</v>
          </cell>
        </row>
        <row r="4510">
          <cell r="B4510" t="str">
            <v>5305012097205</v>
          </cell>
          <cell r="C4510" t="str">
            <v>A</v>
          </cell>
          <cell r="D4510" t="str">
            <v>786</v>
          </cell>
          <cell r="E4510" t="str">
            <v>02J01</v>
          </cell>
          <cell r="F4510" t="str">
            <v>20</v>
          </cell>
          <cell r="G4510" t="str">
            <v>EA</v>
          </cell>
          <cell r="H4510" t="str">
            <v>MTAFXU</v>
          </cell>
        </row>
        <row r="4511">
          <cell r="B4511" t="str">
            <v>5305012099377</v>
          </cell>
          <cell r="C4511" t="str">
            <v>A</v>
          </cell>
          <cell r="D4511" t="str">
            <v>335</v>
          </cell>
          <cell r="E4511" t="str">
            <v>4G05</v>
          </cell>
          <cell r="F4511" t="str">
            <v>50</v>
          </cell>
          <cell r="G4511" t="str">
            <v>EA</v>
          </cell>
          <cell r="H4511" t="str">
            <v>MTBDSD</v>
          </cell>
        </row>
        <row r="4512">
          <cell r="B4512" t="str">
            <v>5305012099377</v>
          </cell>
          <cell r="C4512" t="str">
            <v>A</v>
          </cell>
          <cell r="D4512" t="str">
            <v>676</v>
          </cell>
          <cell r="E4512" t="str">
            <v>4E04</v>
          </cell>
          <cell r="F4512" t="str">
            <v>50</v>
          </cell>
          <cell r="G4512" t="str">
            <v>EA</v>
          </cell>
          <cell r="H4512" t="str">
            <v>MTBDSB</v>
          </cell>
        </row>
        <row r="4513">
          <cell r="B4513" t="str">
            <v>5305012120065</v>
          </cell>
          <cell r="C4513" t="str">
            <v>A</v>
          </cell>
          <cell r="D4513" t="str">
            <v>748</v>
          </cell>
          <cell r="E4513" t="str">
            <v>A057</v>
          </cell>
          <cell r="F4513" t="str">
            <v>72</v>
          </cell>
          <cell r="G4513" t="str">
            <v>EA</v>
          </cell>
          <cell r="H4513" t="str">
            <v>MTAAVB</v>
          </cell>
        </row>
        <row r="4514">
          <cell r="B4514" t="str">
            <v>5305012124553</v>
          </cell>
          <cell r="C4514" t="str">
            <v>A</v>
          </cell>
          <cell r="D4514" t="str">
            <v>335</v>
          </cell>
          <cell r="E4514" t="str">
            <v>4G04</v>
          </cell>
          <cell r="F4514" t="str">
            <v>18</v>
          </cell>
          <cell r="G4514" t="str">
            <v>EA</v>
          </cell>
          <cell r="H4514" t="str">
            <v>MTBDSD</v>
          </cell>
        </row>
        <row r="4515">
          <cell r="B4515" t="str">
            <v>5305012135368</v>
          </cell>
          <cell r="C4515" t="str">
            <v>A</v>
          </cell>
          <cell r="D4515" t="str">
            <v>479</v>
          </cell>
          <cell r="E4515" t="str">
            <v>2DC3</v>
          </cell>
          <cell r="F4515" t="str">
            <v>20</v>
          </cell>
          <cell r="G4515" t="str">
            <v>EA</v>
          </cell>
          <cell r="H4515" t="str">
            <v>MTAAVB</v>
          </cell>
        </row>
        <row r="4516">
          <cell r="B4516" t="str">
            <v>5305012135368</v>
          </cell>
          <cell r="C4516" t="str">
            <v>A</v>
          </cell>
          <cell r="D4516" t="str">
            <v>645</v>
          </cell>
          <cell r="E4516" t="str">
            <v>218L</v>
          </cell>
          <cell r="F4516" t="str">
            <v>130</v>
          </cell>
          <cell r="G4516" t="str">
            <v>EA</v>
          </cell>
          <cell r="H4516" t="str">
            <v>MTAASD</v>
          </cell>
        </row>
        <row r="4517">
          <cell r="B4517" t="str">
            <v>5305012135370</v>
          </cell>
          <cell r="C4517" t="str">
            <v>A</v>
          </cell>
          <cell r="D4517" t="str">
            <v>746</v>
          </cell>
          <cell r="E4517" t="str">
            <v>A342</v>
          </cell>
          <cell r="F4517" t="str">
            <v>70</v>
          </cell>
          <cell r="G4517" t="str">
            <v>EA</v>
          </cell>
          <cell r="H4517" t="str">
            <v>MTAAUM</v>
          </cell>
        </row>
        <row r="4518">
          <cell r="B4518" t="str">
            <v>5305012145051</v>
          </cell>
          <cell r="C4518" t="str">
            <v>A</v>
          </cell>
          <cell r="D4518" t="str">
            <v>522</v>
          </cell>
          <cell r="E4518" t="str">
            <v>8G10</v>
          </cell>
          <cell r="F4518" t="str">
            <v>87</v>
          </cell>
          <cell r="G4518" t="str">
            <v>EA</v>
          </cell>
          <cell r="H4518" t="str">
            <v>MTCCHY</v>
          </cell>
        </row>
        <row r="4519">
          <cell r="B4519" t="str">
            <v>5305012155793</v>
          </cell>
          <cell r="C4519" t="str">
            <v>A</v>
          </cell>
          <cell r="D4519" t="str">
            <v>667</v>
          </cell>
          <cell r="E4519" t="str">
            <v>4C4D</v>
          </cell>
          <cell r="F4519" t="str">
            <v>20</v>
          </cell>
          <cell r="G4519" t="str">
            <v>EA</v>
          </cell>
          <cell r="H4519" t="str">
            <v>MTBDGA</v>
          </cell>
        </row>
        <row r="4520">
          <cell r="B4520" t="str">
            <v>5305012158666</v>
          </cell>
          <cell r="C4520" t="str">
            <v>A</v>
          </cell>
          <cell r="D4520" t="str">
            <v>636</v>
          </cell>
          <cell r="E4520" t="str">
            <v>821H</v>
          </cell>
          <cell r="F4520" t="str">
            <v>378</v>
          </cell>
          <cell r="G4520" t="str">
            <v>EA</v>
          </cell>
          <cell r="H4520" t="str">
            <v>MTAAMA</v>
          </cell>
        </row>
        <row r="4521">
          <cell r="B4521" t="str">
            <v>5305012158666</v>
          </cell>
          <cell r="C4521" t="str">
            <v>A</v>
          </cell>
          <cell r="D4521" t="str">
            <v>642</v>
          </cell>
          <cell r="E4521" t="str">
            <v>317B</v>
          </cell>
          <cell r="F4521" t="str">
            <v>132</v>
          </cell>
          <cell r="G4521" t="str">
            <v>EA</v>
          </cell>
          <cell r="H4521" t="str">
            <v>MTAATE</v>
          </cell>
        </row>
        <row r="4522">
          <cell r="B4522" t="str">
            <v>5305012158666</v>
          </cell>
          <cell r="C4522" t="str">
            <v>A</v>
          </cell>
          <cell r="D4522" t="str">
            <v>747</v>
          </cell>
          <cell r="E4522" t="str">
            <v>A058</v>
          </cell>
          <cell r="F4522" t="str">
            <v>54</v>
          </cell>
          <cell r="G4522" t="str">
            <v>EA</v>
          </cell>
          <cell r="H4522" t="str">
            <v>MTAAWW</v>
          </cell>
        </row>
        <row r="4523">
          <cell r="B4523" t="str">
            <v>5305012166622</v>
          </cell>
          <cell r="C4523" t="str">
            <v>A</v>
          </cell>
          <cell r="D4523" t="str">
            <v>786</v>
          </cell>
          <cell r="E4523" t="str">
            <v>02J05</v>
          </cell>
          <cell r="F4523" t="str">
            <v>7</v>
          </cell>
          <cell r="G4523" t="str">
            <v>EA</v>
          </cell>
          <cell r="H4523" t="str">
            <v>MTAFXU</v>
          </cell>
        </row>
        <row r="4524">
          <cell r="B4524" t="str">
            <v>5305012192362</v>
          </cell>
          <cell r="C4524" t="str">
            <v>A</v>
          </cell>
          <cell r="D4524" t="str">
            <v>786</v>
          </cell>
          <cell r="E4524" t="str">
            <v>02J11</v>
          </cell>
          <cell r="F4524" t="str">
            <v>40</v>
          </cell>
          <cell r="G4524" t="str">
            <v>EA</v>
          </cell>
          <cell r="H4524" t="str">
            <v>MTAFXU</v>
          </cell>
        </row>
        <row r="4525">
          <cell r="B4525" t="str">
            <v>5305012195403</v>
          </cell>
          <cell r="C4525" t="str">
            <v>A</v>
          </cell>
          <cell r="D4525" t="str">
            <v>479</v>
          </cell>
          <cell r="E4525" t="str">
            <v>2AB1</v>
          </cell>
          <cell r="F4525" t="str">
            <v>6</v>
          </cell>
          <cell r="G4525" t="str">
            <v>EA</v>
          </cell>
          <cell r="H4525" t="str">
            <v>MTAAVB</v>
          </cell>
        </row>
        <row r="4526">
          <cell r="B4526" t="str">
            <v>5305012199108</v>
          </cell>
          <cell r="C4526" t="str">
            <v>A</v>
          </cell>
          <cell r="D4526" t="str">
            <v>638</v>
          </cell>
          <cell r="E4526" t="str">
            <v>616M</v>
          </cell>
          <cell r="F4526" t="str">
            <v>10</v>
          </cell>
          <cell r="G4526" t="str">
            <v>EA</v>
          </cell>
          <cell r="H4526" t="str">
            <v>MTAAJF</v>
          </cell>
        </row>
        <row r="4527">
          <cell r="B4527" t="str">
            <v>5305012199108</v>
          </cell>
          <cell r="C4527" t="str">
            <v>A</v>
          </cell>
          <cell r="D4527" t="str">
            <v>740</v>
          </cell>
          <cell r="E4527" t="str">
            <v>A476</v>
          </cell>
          <cell r="F4527" t="str">
            <v>5</v>
          </cell>
          <cell r="G4527" t="str">
            <v>EA</v>
          </cell>
          <cell r="H4527" t="str">
            <v>MTAAJF</v>
          </cell>
        </row>
        <row r="4528">
          <cell r="B4528" t="str">
            <v>5305012202347</v>
          </cell>
          <cell r="C4528" t="str">
            <v>A</v>
          </cell>
          <cell r="D4528" t="str">
            <v>460</v>
          </cell>
          <cell r="E4528" t="str">
            <v>2B20</v>
          </cell>
          <cell r="F4528" t="str">
            <v>6</v>
          </cell>
          <cell r="G4528" t="str">
            <v>EA</v>
          </cell>
          <cell r="H4528" t="str">
            <v>MTCCKK</v>
          </cell>
        </row>
        <row r="4529">
          <cell r="B4529" t="str">
            <v>5305012202464</v>
          </cell>
          <cell r="C4529" t="str">
            <v>A</v>
          </cell>
          <cell r="D4529" t="str">
            <v>479</v>
          </cell>
          <cell r="E4529" t="str">
            <v>2AB2</v>
          </cell>
          <cell r="F4529" t="str">
            <v>16</v>
          </cell>
          <cell r="G4529" t="str">
            <v>EA</v>
          </cell>
          <cell r="H4529" t="str">
            <v>MTAAVB</v>
          </cell>
        </row>
        <row r="4530">
          <cell r="B4530" t="str">
            <v>5305012209705</v>
          </cell>
          <cell r="C4530" t="str">
            <v>A</v>
          </cell>
          <cell r="D4530" t="str">
            <v>667</v>
          </cell>
          <cell r="E4530" t="str">
            <v>4D1A</v>
          </cell>
          <cell r="F4530" t="str">
            <v>15</v>
          </cell>
          <cell r="G4530" t="str">
            <v>EA</v>
          </cell>
          <cell r="H4530" t="str">
            <v>MTBDGA</v>
          </cell>
        </row>
        <row r="4531">
          <cell r="B4531" t="str">
            <v>5305012218679</v>
          </cell>
          <cell r="C4531" t="str">
            <v>A</v>
          </cell>
          <cell r="D4531" t="str">
            <v>643</v>
          </cell>
          <cell r="E4531" t="str">
            <v>418B</v>
          </cell>
          <cell r="F4531" t="str">
            <v>47</v>
          </cell>
          <cell r="G4531" t="str">
            <v>EA</v>
          </cell>
          <cell r="H4531" t="str">
            <v>MTAATP</v>
          </cell>
        </row>
        <row r="4532">
          <cell r="B4532" t="str">
            <v>5305012218679</v>
          </cell>
          <cell r="C4532" t="str">
            <v>A</v>
          </cell>
          <cell r="D4532" t="str">
            <v>744</v>
          </cell>
          <cell r="E4532" t="str">
            <v>A002</v>
          </cell>
          <cell r="F4532" t="str">
            <v>54</v>
          </cell>
          <cell r="G4532" t="str">
            <v>EA</v>
          </cell>
          <cell r="H4532" t="str">
            <v>MTAATE</v>
          </cell>
        </row>
        <row r="4533">
          <cell r="B4533" t="str">
            <v>5305012219111</v>
          </cell>
          <cell r="C4533" t="str">
            <v>A</v>
          </cell>
          <cell r="D4533" t="str">
            <v>786</v>
          </cell>
          <cell r="E4533" t="str">
            <v>02J15</v>
          </cell>
          <cell r="F4533" t="str">
            <v>16</v>
          </cell>
          <cell r="G4533" t="str">
            <v>EA</v>
          </cell>
          <cell r="H4533" t="str">
            <v>MTAFXU</v>
          </cell>
        </row>
        <row r="4534">
          <cell r="B4534" t="str">
            <v>5305012222313</v>
          </cell>
          <cell r="C4534" t="str">
            <v>A</v>
          </cell>
          <cell r="D4534" t="str">
            <v>786</v>
          </cell>
          <cell r="E4534" t="str">
            <v>01C21</v>
          </cell>
          <cell r="F4534" t="str">
            <v>29</v>
          </cell>
          <cell r="G4534" t="str">
            <v>EA</v>
          </cell>
          <cell r="H4534" t="str">
            <v>MTAFXU</v>
          </cell>
        </row>
        <row r="4535">
          <cell r="B4535" t="str">
            <v>5305012229862</v>
          </cell>
          <cell r="C4535" t="str">
            <v>A</v>
          </cell>
          <cell r="D4535" t="str">
            <v>365</v>
          </cell>
          <cell r="E4535" t="str">
            <v>3H05</v>
          </cell>
          <cell r="F4535" t="str">
            <v>3</v>
          </cell>
          <cell r="G4535" t="str">
            <v>EA</v>
          </cell>
          <cell r="H4535" t="str">
            <v>MTCCAP</v>
          </cell>
        </row>
        <row r="4536">
          <cell r="B4536" t="str">
            <v>5305012234771</v>
          </cell>
          <cell r="C4536" t="str">
            <v>A</v>
          </cell>
          <cell r="D4536" t="str">
            <v>708</v>
          </cell>
          <cell r="E4536" t="str">
            <v>BBAA</v>
          </cell>
          <cell r="F4536" t="str">
            <v>37</v>
          </cell>
          <cell r="G4536" t="str">
            <v>EA</v>
          </cell>
          <cell r="H4536" t="str">
            <v>MTBDHJ</v>
          </cell>
        </row>
        <row r="4537">
          <cell r="B4537" t="str">
            <v>5305012235633</v>
          </cell>
          <cell r="C4537" t="str">
            <v>A</v>
          </cell>
          <cell r="D4537" t="str">
            <v>786</v>
          </cell>
          <cell r="E4537" t="str">
            <v>01F13</v>
          </cell>
          <cell r="F4537" t="str">
            <v>29</v>
          </cell>
          <cell r="G4537" t="str">
            <v>EA</v>
          </cell>
          <cell r="H4537" t="str">
            <v>MTAFXU</v>
          </cell>
        </row>
        <row r="4538">
          <cell r="B4538" t="str">
            <v>5305012238381</v>
          </cell>
          <cell r="C4538" t="str">
            <v>A</v>
          </cell>
          <cell r="D4538" t="str">
            <v>647</v>
          </cell>
          <cell r="E4538" t="str">
            <v>104G</v>
          </cell>
          <cell r="F4538" t="str">
            <v>91</v>
          </cell>
          <cell r="G4538" t="str">
            <v>EA</v>
          </cell>
          <cell r="H4538" t="str">
            <v>MTAAUM</v>
          </cell>
        </row>
        <row r="4539">
          <cell r="B4539" t="str">
            <v>5305012241436</v>
          </cell>
          <cell r="C4539" t="str">
            <v>A</v>
          </cell>
          <cell r="D4539" t="str">
            <v>365</v>
          </cell>
          <cell r="E4539" t="str">
            <v>3E13</v>
          </cell>
          <cell r="F4539" t="str">
            <v>17</v>
          </cell>
          <cell r="G4539" t="str">
            <v>EA</v>
          </cell>
          <cell r="H4539" t="str">
            <v>MTCCAP</v>
          </cell>
        </row>
        <row r="4540">
          <cell r="B4540" t="str">
            <v>5305012261949</v>
          </cell>
          <cell r="C4540" t="str">
            <v>A</v>
          </cell>
          <cell r="D4540" t="str">
            <v>667</v>
          </cell>
          <cell r="E4540" t="str">
            <v>4D1B</v>
          </cell>
          <cell r="F4540" t="str">
            <v>20</v>
          </cell>
          <cell r="G4540" t="str">
            <v>EA</v>
          </cell>
          <cell r="H4540" t="str">
            <v>MTBDGA</v>
          </cell>
        </row>
        <row r="4541">
          <cell r="B4541" t="str">
            <v>5305012261950</v>
          </cell>
          <cell r="C4541" t="str">
            <v>A</v>
          </cell>
          <cell r="D4541" t="str">
            <v>667</v>
          </cell>
          <cell r="E4541" t="str">
            <v>4D1C</v>
          </cell>
          <cell r="F4541" t="str">
            <v>20</v>
          </cell>
          <cell r="G4541" t="str">
            <v>EA</v>
          </cell>
          <cell r="H4541" t="str">
            <v>MTBDGA</v>
          </cell>
        </row>
        <row r="4542">
          <cell r="B4542" t="str">
            <v>5305012264088</v>
          </cell>
          <cell r="C4542" t="str">
            <v>A</v>
          </cell>
          <cell r="D4542" t="str">
            <v>360</v>
          </cell>
          <cell r="E4542" t="str">
            <v>3DB1</v>
          </cell>
          <cell r="F4542" t="str">
            <v>2</v>
          </cell>
          <cell r="G4542" t="str">
            <v>EA</v>
          </cell>
          <cell r="H4542" t="str">
            <v>MTCCAQ</v>
          </cell>
        </row>
        <row r="4543">
          <cell r="B4543" t="str">
            <v>5305012264095</v>
          </cell>
          <cell r="C4543" t="str">
            <v>A</v>
          </cell>
          <cell r="D4543" t="str">
            <v>360</v>
          </cell>
          <cell r="E4543" t="str">
            <v>2ED2</v>
          </cell>
          <cell r="F4543" t="str">
            <v>12</v>
          </cell>
          <cell r="G4543" t="str">
            <v>EA</v>
          </cell>
          <cell r="H4543" t="str">
            <v>MTCCAQ</v>
          </cell>
        </row>
        <row r="4544">
          <cell r="B4544" t="str">
            <v>5305012268727</v>
          </cell>
          <cell r="C4544" t="str">
            <v>A</v>
          </cell>
          <cell r="D4544" t="str">
            <v>365</v>
          </cell>
          <cell r="E4544" t="str">
            <v>3B18</v>
          </cell>
          <cell r="F4544" t="str">
            <v>2</v>
          </cell>
          <cell r="G4544" t="str">
            <v>EA</v>
          </cell>
          <cell r="H4544" t="str">
            <v>MTCCAP</v>
          </cell>
        </row>
        <row r="4545">
          <cell r="B4545" t="str">
            <v>5305012310541</v>
          </cell>
          <cell r="C4545" t="str">
            <v>A</v>
          </cell>
          <cell r="D4545" t="str">
            <v>747</v>
          </cell>
          <cell r="E4545" t="str">
            <v>A179</v>
          </cell>
          <cell r="F4545" t="str">
            <v>32</v>
          </cell>
          <cell r="G4545" t="str">
            <v>EA</v>
          </cell>
          <cell r="H4545" t="str">
            <v>MTAAWW</v>
          </cell>
        </row>
        <row r="4546">
          <cell r="B4546" t="str">
            <v>5305012310542</v>
          </cell>
          <cell r="C4546" t="str">
            <v>A</v>
          </cell>
          <cell r="D4546" t="str">
            <v>747</v>
          </cell>
          <cell r="E4546" t="str">
            <v>A173</v>
          </cell>
          <cell r="F4546" t="str">
            <v>20</v>
          </cell>
          <cell r="G4546" t="str">
            <v>EA</v>
          </cell>
          <cell r="H4546" t="str">
            <v>MTAAWW</v>
          </cell>
        </row>
        <row r="4547">
          <cell r="B4547" t="str">
            <v>5305012329760</v>
          </cell>
          <cell r="C4547" t="str">
            <v>A</v>
          </cell>
          <cell r="D4547" t="str">
            <v>659</v>
          </cell>
          <cell r="E4547" t="str">
            <v>PAP4</v>
          </cell>
          <cell r="F4547" t="str">
            <v>10</v>
          </cell>
          <cell r="G4547" t="str">
            <v>EA</v>
          </cell>
          <cell r="H4547" t="str">
            <v>MTAFXV</v>
          </cell>
        </row>
        <row r="4548">
          <cell r="B4548" t="str">
            <v>5305012329760</v>
          </cell>
          <cell r="C4548" t="str">
            <v>A</v>
          </cell>
          <cell r="D4548" t="str">
            <v>786</v>
          </cell>
          <cell r="E4548" t="str">
            <v>02J06</v>
          </cell>
          <cell r="F4548" t="str">
            <v>15</v>
          </cell>
          <cell r="G4548" t="str">
            <v>EA</v>
          </cell>
          <cell r="H4548" t="str">
            <v>MTAFXU</v>
          </cell>
        </row>
        <row r="4549">
          <cell r="B4549" t="str">
            <v>5305012342563</v>
          </cell>
          <cell r="C4549" t="str">
            <v>A</v>
          </cell>
          <cell r="D4549" t="str">
            <v>667</v>
          </cell>
          <cell r="E4549" t="str">
            <v>4D1D</v>
          </cell>
          <cell r="F4549" t="str">
            <v>15</v>
          </cell>
          <cell r="G4549" t="str">
            <v>EA</v>
          </cell>
          <cell r="H4549" t="str">
            <v>MTBDGA</v>
          </cell>
        </row>
        <row r="4550">
          <cell r="B4550" t="str">
            <v>5305012342564</v>
          </cell>
          <cell r="C4550" t="str">
            <v>A</v>
          </cell>
          <cell r="D4550" t="str">
            <v>667</v>
          </cell>
          <cell r="E4550" t="str">
            <v>4D2A</v>
          </cell>
          <cell r="F4550" t="str">
            <v>15</v>
          </cell>
          <cell r="G4550" t="str">
            <v>EA</v>
          </cell>
          <cell r="H4550" t="str">
            <v>MTBDGA</v>
          </cell>
        </row>
        <row r="4551">
          <cell r="B4551" t="str">
            <v>5305012342565</v>
          </cell>
          <cell r="C4551" t="str">
            <v>A</v>
          </cell>
          <cell r="D4551" t="str">
            <v>667</v>
          </cell>
          <cell r="E4551" t="str">
            <v>4D2B</v>
          </cell>
          <cell r="F4551" t="str">
            <v>15</v>
          </cell>
          <cell r="G4551" t="str">
            <v>EA</v>
          </cell>
          <cell r="H4551" t="str">
            <v>MTBDGA</v>
          </cell>
        </row>
        <row r="4552">
          <cell r="B4552" t="str">
            <v>5305012343709</v>
          </cell>
          <cell r="C4552" t="str">
            <v>A</v>
          </cell>
          <cell r="D4552" t="str">
            <v>479</v>
          </cell>
          <cell r="E4552" t="str">
            <v>1CC2</v>
          </cell>
          <cell r="F4552" t="str">
            <v>10</v>
          </cell>
          <cell r="G4552" t="str">
            <v>EA</v>
          </cell>
          <cell r="H4552" t="str">
            <v>MTAAVB</v>
          </cell>
        </row>
        <row r="4553">
          <cell r="B4553" t="str">
            <v>5305012381474</v>
          </cell>
          <cell r="C4553" t="str">
            <v>A</v>
          </cell>
          <cell r="D4553" t="str">
            <v>335</v>
          </cell>
          <cell r="E4553" t="str">
            <v>5E04</v>
          </cell>
          <cell r="F4553" t="str">
            <v>1</v>
          </cell>
          <cell r="G4553" t="str">
            <v>HD</v>
          </cell>
          <cell r="H4553" t="str">
            <v>MTBDSD</v>
          </cell>
        </row>
        <row r="4554">
          <cell r="B4554" t="str">
            <v>5305012384563</v>
          </cell>
          <cell r="C4554" t="str">
            <v>A</v>
          </cell>
          <cell r="D4554" t="str">
            <v>676</v>
          </cell>
          <cell r="E4554" t="str">
            <v>4E07</v>
          </cell>
          <cell r="F4554" t="str">
            <v>50</v>
          </cell>
          <cell r="G4554" t="str">
            <v>EA</v>
          </cell>
          <cell r="H4554" t="str">
            <v>MTBDSB</v>
          </cell>
        </row>
        <row r="4555">
          <cell r="B4555" t="str">
            <v>5305012402411</v>
          </cell>
          <cell r="C4555" t="str">
            <v>A</v>
          </cell>
          <cell r="D4555" t="str">
            <v>641</v>
          </cell>
          <cell r="E4555" t="str">
            <v>706M</v>
          </cell>
          <cell r="F4555" t="str">
            <v>142</v>
          </cell>
          <cell r="G4555" t="str">
            <v>EA</v>
          </cell>
          <cell r="H4555" t="str">
            <v>MTAAWZ</v>
          </cell>
        </row>
        <row r="4556">
          <cell r="B4556" t="str">
            <v>5305012402411</v>
          </cell>
          <cell r="C4556" t="str">
            <v>A</v>
          </cell>
          <cell r="D4556" t="str">
            <v>740</v>
          </cell>
          <cell r="E4556" t="str">
            <v>A408</v>
          </cell>
          <cell r="F4556" t="str">
            <v>14</v>
          </cell>
          <cell r="G4556" t="str">
            <v>EA</v>
          </cell>
          <cell r="H4556" t="str">
            <v>MTAAJF</v>
          </cell>
        </row>
        <row r="4557">
          <cell r="B4557" t="str">
            <v>5305012436028</v>
          </cell>
          <cell r="C4557" t="str">
            <v>A</v>
          </cell>
          <cell r="D4557" t="str">
            <v>363</v>
          </cell>
          <cell r="E4557" t="str">
            <v>2GA1</v>
          </cell>
          <cell r="F4557" t="str">
            <v>5</v>
          </cell>
          <cell r="G4557" t="str">
            <v>EA</v>
          </cell>
          <cell r="H4557" t="str">
            <v>MTCCAN</v>
          </cell>
        </row>
        <row r="4558">
          <cell r="B4558" t="str">
            <v>5305012483231</v>
          </cell>
          <cell r="C4558" t="str">
            <v>A</v>
          </cell>
          <cell r="D4558" t="str">
            <v>786</v>
          </cell>
          <cell r="E4558" t="str">
            <v>02J03</v>
          </cell>
          <cell r="F4558" t="str">
            <v>50</v>
          </cell>
          <cell r="G4558" t="str">
            <v>EA</v>
          </cell>
          <cell r="H4558" t="str">
            <v>MTAFXU</v>
          </cell>
        </row>
        <row r="4559">
          <cell r="B4559" t="str">
            <v>5305012487766</v>
          </cell>
          <cell r="C4559" t="str">
            <v>A</v>
          </cell>
          <cell r="D4559" t="str">
            <v>365</v>
          </cell>
          <cell r="E4559" t="str">
            <v>1C03</v>
          </cell>
          <cell r="F4559" t="str">
            <v>2</v>
          </cell>
          <cell r="G4559" t="str">
            <v>EA</v>
          </cell>
          <cell r="H4559" t="str">
            <v>MTCCAP</v>
          </cell>
        </row>
        <row r="4560">
          <cell r="B4560" t="str">
            <v>5305012487766</v>
          </cell>
          <cell r="C4560" t="str">
            <v>A</v>
          </cell>
          <cell r="D4560" t="str">
            <v>643</v>
          </cell>
          <cell r="E4560" t="str">
            <v>408Q</v>
          </cell>
          <cell r="F4560" t="str">
            <v>42</v>
          </cell>
          <cell r="G4560" t="str">
            <v>EA</v>
          </cell>
          <cell r="H4560" t="str">
            <v>MTAATP</v>
          </cell>
        </row>
        <row r="4561">
          <cell r="B4561" t="str">
            <v>5305012487766</v>
          </cell>
          <cell r="C4561" t="str">
            <v>A</v>
          </cell>
          <cell r="D4561" t="str">
            <v>744</v>
          </cell>
          <cell r="E4561" t="str">
            <v>A164</v>
          </cell>
          <cell r="F4561" t="str">
            <v>20</v>
          </cell>
          <cell r="G4561" t="str">
            <v>EA</v>
          </cell>
          <cell r="H4561" t="str">
            <v>MTAATE</v>
          </cell>
        </row>
        <row r="4562">
          <cell r="B4562" t="str">
            <v>5305012507949</v>
          </cell>
          <cell r="C4562" t="str">
            <v>A</v>
          </cell>
          <cell r="D4562" t="str">
            <v>653</v>
          </cell>
          <cell r="E4562" t="str">
            <v>3E10</v>
          </cell>
          <cell r="F4562" t="str">
            <v>35</v>
          </cell>
          <cell r="G4562" t="str">
            <v>EA</v>
          </cell>
          <cell r="H4562" t="str">
            <v>MTBDST</v>
          </cell>
        </row>
        <row r="4563">
          <cell r="B4563" t="str">
            <v>5305012535915</v>
          </cell>
          <cell r="C4563" t="str">
            <v>A</v>
          </cell>
          <cell r="D4563" t="str">
            <v>773</v>
          </cell>
          <cell r="E4563" t="str">
            <v>A207</v>
          </cell>
          <cell r="F4563" t="str">
            <v>75</v>
          </cell>
          <cell r="G4563" t="str">
            <v>EA</v>
          </cell>
          <cell r="H4563" t="str">
            <v>MTCCHW</v>
          </cell>
        </row>
        <row r="4564">
          <cell r="B4564" t="str">
            <v>5305012545401</v>
          </cell>
          <cell r="C4564" t="str">
            <v>A</v>
          </cell>
          <cell r="D4564" t="str">
            <v>676</v>
          </cell>
          <cell r="E4564" t="str">
            <v>4E03</v>
          </cell>
          <cell r="F4564" t="str">
            <v>50</v>
          </cell>
          <cell r="G4564" t="str">
            <v>EA</v>
          </cell>
          <cell r="H4564" t="str">
            <v>MTBDSB</v>
          </cell>
        </row>
        <row r="4565">
          <cell r="B4565" t="str">
            <v>5305012556541</v>
          </cell>
          <cell r="C4565" t="str">
            <v>A</v>
          </cell>
          <cell r="D4565" t="str">
            <v>667</v>
          </cell>
          <cell r="E4565" t="str">
            <v>4D2C</v>
          </cell>
          <cell r="F4565" t="str">
            <v>5</v>
          </cell>
          <cell r="G4565" t="str">
            <v>EA</v>
          </cell>
          <cell r="H4565" t="str">
            <v>MTBDGA</v>
          </cell>
        </row>
        <row r="4566">
          <cell r="B4566" t="str">
            <v>5305012559438</v>
          </cell>
          <cell r="C4566" t="str">
            <v>A</v>
          </cell>
          <cell r="D4566" t="str">
            <v>522</v>
          </cell>
          <cell r="E4566" t="str">
            <v>2D19</v>
          </cell>
          <cell r="F4566" t="str">
            <v>500</v>
          </cell>
          <cell r="G4566" t="str">
            <v>EA</v>
          </cell>
          <cell r="H4566" t="str">
            <v>MTCCHY</v>
          </cell>
        </row>
        <row r="4567">
          <cell r="B4567" t="str">
            <v>5305012598685</v>
          </cell>
          <cell r="C4567" t="str">
            <v>A</v>
          </cell>
          <cell r="D4567" t="str">
            <v>667</v>
          </cell>
          <cell r="E4567" t="str">
            <v>4D2D</v>
          </cell>
          <cell r="F4567" t="str">
            <v>15</v>
          </cell>
          <cell r="G4567" t="str">
            <v>EA</v>
          </cell>
          <cell r="H4567" t="str">
            <v>MTBDGA</v>
          </cell>
        </row>
        <row r="4568">
          <cell r="B4568" t="str">
            <v>5305012608938</v>
          </cell>
          <cell r="C4568" t="str">
            <v>A</v>
          </cell>
          <cell r="D4568" t="str">
            <v>667</v>
          </cell>
          <cell r="E4568" t="str">
            <v>4D3A</v>
          </cell>
          <cell r="F4568" t="str">
            <v>20</v>
          </cell>
          <cell r="G4568" t="str">
            <v>EA</v>
          </cell>
          <cell r="H4568" t="str">
            <v>MTBDGA</v>
          </cell>
        </row>
        <row r="4569">
          <cell r="B4569" t="str">
            <v>5305012608939</v>
          </cell>
          <cell r="C4569" t="str">
            <v>A</v>
          </cell>
          <cell r="D4569" t="str">
            <v>667</v>
          </cell>
          <cell r="E4569" t="str">
            <v>4D3B</v>
          </cell>
          <cell r="F4569" t="str">
            <v>10</v>
          </cell>
          <cell r="G4569" t="str">
            <v>EA</v>
          </cell>
          <cell r="H4569" t="str">
            <v>MTBDGA</v>
          </cell>
        </row>
        <row r="4570">
          <cell r="B4570" t="str">
            <v>5305012608940</v>
          </cell>
          <cell r="C4570" t="str">
            <v>A</v>
          </cell>
          <cell r="D4570" t="str">
            <v>667</v>
          </cell>
          <cell r="E4570" t="str">
            <v>4D3C</v>
          </cell>
          <cell r="F4570" t="str">
            <v>10</v>
          </cell>
          <cell r="G4570" t="str">
            <v>EA</v>
          </cell>
          <cell r="H4570" t="str">
            <v>MTBDGA</v>
          </cell>
        </row>
        <row r="4571">
          <cell r="B4571" t="str">
            <v>5305012609822</v>
          </cell>
          <cell r="C4571" t="str">
            <v>A</v>
          </cell>
          <cell r="D4571" t="str">
            <v>641</v>
          </cell>
          <cell r="E4571" t="str">
            <v>704C</v>
          </cell>
          <cell r="F4571" t="str">
            <v>32</v>
          </cell>
          <cell r="G4571" t="str">
            <v>EA</v>
          </cell>
          <cell r="H4571" t="str">
            <v>MTAAWZ</v>
          </cell>
        </row>
        <row r="4572">
          <cell r="B4572" t="str">
            <v>5305012609822</v>
          </cell>
          <cell r="C4572" t="str">
            <v>A</v>
          </cell>
          <cell r="D4572" t="str">
            <v>740</v>
          </cell>
          <cell r="E4572" t="str">
            <v>A284</v>
          </cell>
          <cell r="F4572" t="str">
            <v>24</v>
          </cell>
          <cell r="G4572" t="str">
            <v>EA</v>
          </cell>
          <cell r="H4572" t="str">
            <v>MTAAJF</v>
          </cell>
        </row>
        <row r="4573">
          <cell r="B4573" t="str">
            <v>5305012641472</v>
          </cell>
          <cell r="C4573" t="str">
            <v>A</v>
          </cell>
          <cell r="D4573" t="str">
            <v>667</v>
          </cell>
          <cell r="E4573" t="str">
            <v>4D4A</v>
          </cell>
          <cell r="F4573" t="str">
            <v>10</v>
          </cell>
          <cell r="G4573" t="str">
            <v>EA</v>
          </cell>
          <cell r="H4573" t="str">
            <v>MTBDGA</v>
          </cell>
        </row>
        <row r="4574">
          <cell r="B4574" t="str">
            <v>5305012641473</v>
          </cell>
          <cell r="C4574" t="str">
            <v>A</v>
          </cell>
          <cell r="D4574" t="str">
            <v>667</v>
          </cell>
          <cell r="E4574" t="str">
            <v>4D4B</v>
          </cell>
          <cell r="F4574" t="str">
            <v>15</v>
          </cell>
          <cell r="G4574" t="str">
            <v>EA</v>
          </cell>
          <cell r="H4574" t="str">
            <v>MTBDGA</v>
          </cell>
        </row>
        <row r="4575">
          <cell r="B4575" t="str">
            <v>5305012641474</v>
          </cell>
          <cell r="C4575" t="str">
            <v>A</v>
          </cell>
          <cell r="D4575" t="str">
            <v>667</v>
          </cell>
          <cell r="E4575" t="str">
            <v>4D4C</v>
          </cell>
          <cell r="F4575" t="str">
            <v>15</v>
          </cell>
          <cell r="G4575" t="str">
            <v>EA</v>
          </cell>
          <cell r="H4575" t="str">
            <v>MTBDGA</v>
          </cell>
        </row>
        <row r="4576">
          <cell r="B4576" t="str">
            <v>5305012641475</v>
          </cell>
          <cell r="C4576" t="str">
            <v>A</v>
          </cell>
          <cell r="D4576" t="str">
            <v>667</v>
          </cell>
          <cell r="E4576" t="str">
            <v>4D4D</v>
          </cell>
          <cell r="F4576" t="str">
            <v>10</v>
          </cell>
          <cell r="G4576" t="str">
            <v>EA</v>
          </cell>
          <cell r="H4576" t="str">
            <v>MTBDGA</v>
          </cell>
        </row>
        <row r="4577">
          <cell r="B4577" t="str">
            <v>5305012641476</v>
          </cell>
          <cell r="C4577" t="str">
            <v>A</v>
          </cell>
          <cell r="D4577" t="str">
            <v>667</v>
          </cell>
          <cell r="E4577" t="str">
            <v>4E1A</v>
          </cell>
          <cell r="F4577" t="str">
            <v>15</v>
          </cell>
          <cell r="G4577" t="str">
            <v>EA</v>
          </cell>
          <cell r="H4577" t="str">
            <v>MTBDGA</v>
          </cell>
        </row>
        <row r="4578">
          <cell r="B4578" t="str">
            <v>5305012648531</v>
          </cell>
          <cell r="C4578" t="str">
            <v>A</v>
          </cell>
          <cell r="D4578" t="str">
            <v>461</v>
          </cell>
          <cell r="E4578" t="str">
            <v>1A01</v>
          </cell>
          <cell r="F4578" t="str">
            <v>1</v>
          </cell>
          <cell r="G4578" t="str">
            <v>PG</v>
          </cell>
          <cell r="H4578" t="str">
            <v>MTCCHW</v>
          </cell>
        </row>
        <row r="4579">
          <cell r="B4579" t="str">
            <v>5305012651114</v>
          </cell>
          <cell r="C4579" t="str">
            <v>A</v>
          </cell>
          <cell r="D4579" t="str">
            <v>461</v>
          </cell>
          <cell r="E4579" t="str">
            <v>1A02</v>
          </cell>
          <cell r="F4579" t="str">
            <v>1</v>
          </cell>
          <cell r="G4579" t="str">
            <v>MX</v>
          </cell>
          <cell r="H4579" t="str">
            <v>MTCCHW</v>
          </cell>
        </row>
        <row r="4580">
          <cell r="B4580" t="str">
            <v>5305012656125</v>
          </cell>
          <cell r="C4580" t="str">
            <v>A</v>
          </cell>
          <cell r="D4580" t="str">
            <v>667</v>
          </cell>
          <cell r="E4580" t="str">
            <v>4E1D</v>
          </cell>
          <cell r="F4580" t="str">
            <v>6</v>
          </cell>
          <cell r="G4580" t="str">
            <v>EA</v>
          </cell>
          <cell r="H4580" t="str">
            <v>MTBDGA</v>
          </cell>
        </row>
        <row r="4581">
          <cell r="B4581" t="str">
            <v>5305012668382</v>
          </cell>
          <cell r="C4581" t="str">
            <v>A</v>
          </cell>
          <cell r="D4581" t="str">
            <v>667</v>
          </cell>
          <cell r="E4581" t="str">
            <v>4E2A</v>
          </cell>
          <cell r="F4581" t="str">
            <v>15</v>
          </cell>
          <cell r="G4581" t="str">
            <v>EA</v>
          </cell>
          <cell r="H4581" t="str">
            <v>MTBDGA</v>
          </cell>
        </row>
        <row r="4582">
          <cell r="B4582" t="str">
            <v>5305012668383</v>
          </cell>
          <cell r="C4582" t="str">
            <v>A</v>
          </cell>
          <cell r="D4582" t="str">
            <v>667</v>
          </cell>
          <cell r="E4582" t="str">
            <v>4E2B</v>
          </cell>
          <cell r="F4582" t="str">
            <v>10</v>
          </cell>
          <cell r="G4582" t="str">
            <v>EA</v>
          </cell>
          <cell r="H4582" t="str">
            <v>MTBDGA</v>
          </cell>
        </row>
        <row r="4583">
          <cell r="B4583" t="str">
            <v>5305012668384</v>
          </cell>
          <cell r="C4583" t="str">
            <v>A</v>
          </cell>
          <cell r="D4583" t="str">
            <v>667</v>
          </cell>
          <cell r="E4583" t="str">
            <v>4E2C</v>
          </cell>
          <cell r="F4583" t="str">
            <v>10</v>
          </cell>
          <cell r="G4583" t="str">
            <v>EA</v>
          </cell>
          <cell r="H4583" t="str">
            <v>MTBDGA</v>
          </cell>
        </row>
        <row r="4584">
          <cell r="B4584" t="str">
            <v>5305012668386</v>
          </cell>
          <cell r="C4584" t="str">
            <v>A</v>
          </cell>
          <cell r="D4584" t="str">
            <v>667</v>
          </cell>
          <cell r="E4584" t="str">
            <v>4E2D</v>
          </cell>
          <cell r="F4584" t="str">
            <v>10</v>
          </cell>
          <cell r="G4584" t="str">
            <v>EA</v>
          </cell>
          <cell r="H4584" t="str">
            <v>MTBDGA</v>
          </cell>
        </row>
        <row r="4585">
          <cell r="B4585" t="str">
            <v>5305012668387</v>
          </cell>
          <cell r="C4585" t="str">
            <v>A</v>
          </cell>
          <cell r="D4585" t="str">
            <v>667</v>
          </cell>
          <cell r="E4585" t="str">
            <v>4E3A</v>
          </cell>
          <cell r="F4585" t="str">
            <v>10</v>
          </cell>
          <cell r="G4585" t="str">
            <v>EA</v>
          </cell>
          <cell r="H4585" t="str">
            <v>MTBDGA</v>
          </cell>
        </row>
        <row r="4586">
          <cell r="B4586" t="str">
            <v>5305012697532</v>
          </cell>
          <cell r="C4586" t="str">
            <v>A</v>
          </cell>
          <cell r="D4586" t="str">
            <v>792</v>
          </cell>
          <cell r="E4586" t="str">
            <v>AD06</v>
          </cell>
          <cell r="F4586" t="str">
            <v>25</v>
          </cell>
          <cell r="G4586" t="str">
            <v>EA</v>
          </cell>
          <cell r="H4586" t="str">
            <v>MTCFBG</v>
          </cell>
        </row>
        <row r="4587">
          <cell r="B4587" t="str">
            <v>5305012711797</v>
          </cell>
          <cell r="C4587" t="str">
            <v>A</v>
          </cell>
          <cell r="D4587" t="str">
            <v>667</v>
          </cell>
          <cell r="E4587" t="str">
            <v>4E3C</v>
          </cell>
          <cell r="F4587" t="str">
            <v>15</v>
          </cell>
          <cell r="G4587" t="str">
            <v>EA</v>
          </cell>
          <cell r="H4587" t="str">
            <v>MTBDGA</v>
          </cell>
        </row>
        <row r="4588">
          <cell r="B4588" t="str">
            <v>5305012711798</v>
          </cell>
          <cell r="C4588" t="str">
            <v>A</v>
          </cell>
          <cell r="D4588" t="str">
            <v>667</v>
          </cell>
          <cell r="E4588" t="str">
            <v>4E3D</v>
          </cell>
          <cell r="F4588" t="str">
            <v>10</v>
          </cell>
          <cell r="G4588" t="str">
            <v>EA</v>
          </cell>
          <cell r="H4588" t="str">
            <v>MTBDGA</v>
          </cell>
        </row>
        <row r="4589">
          <cell r="B4589" t="str">
            <v>5305012728306</v>
          </cell>
          <cell r="C4589" t="str">
            <v>A</v>
          </cell>
          <cell r="D4589" t="str">
            <v>703</v>
          </cell>
          <cell r="E4589" t="str">
            <v>CGBC</v>
          </cell>
          <cell r="F4589" t="str">
            <v>48</v>
          </cell>
          <cell r="G4589" t="str">
            <v>EA</v>
          </cell>
          <cell r="H4589" t="str">
            <v>MTBBEE</v>
          </cell>
        </row>
        <row r="4590">
          <cell r="B4590" t="str">
            <v>5305012728306</v>
          </cell>
          <cell r="C4590" t="str">
            <v>A</v>
          </cell>
          <cell r="D4590" t="str">
            <v>712</v>
          </cell>
          <cell r="E4590" t="str">
            <v>CHCB</v>
          </cell>
          <cell r="F4590" t="str">
            <v>7</v>
          </cell>
          <cell r="G4590" t="str">
            <v>EA</v>
          </cell>
          <cell r="H4590" t="str">
            <v>MTBBDX</v>
          </cell>
        </row>
        <row r="4591">
          <cell r="B4591" t="str">
            <v>5305012745572</v>
          </cell>
          <cell r="C4591" t="str">
            <v>A</v>
          </cell>
          <cell r="D4591" t="str">
            <v>522</v>
          </cell>
          <cell r="E4591" t="str">
            <v>8E15</v>
          </cell>
          <cell r="F4591" t="str">
            <v>495</v>
          </cell>
          <cell r="G4591" t="str">
            <v>EA</v>
          </cell>
          <cell r="H4591" t="str">
            <v>MTCCHY</v>
          </cell>
        </row>
        <row r="4592">
          <cell r="B4592" t="str">
            <v>5305012745572</v>
          </cell>
          <cell r="C4592" t="str">
            <v>A</v>
          </cell>
          <cell r="D4592" t="str">
            <v>773</v>
          </cell>
          <cell r="E4592" t="str">
            <v>A008</v>
          </cell>
          <cell r="F4592" t="str">
            <v>1312</v>
          </cell>
          <cell r="G4592" t="str">
            <v>EA</v>
          </cell>
          <cell r="H4592" t="str">
            <v>MTCCHW</v>
          </cell>
        </row>
        <row r="4593">
          <cell r="B4593" t="str">
            <v>5305012791254</v>
          </cell>
          <cell r="C4593" t="str">
            <v>A</v>
          </cell>
          <cell r="D4593" t="str">
            <v>335</v>
          </cell>
          <cell r="E4593" t="str">
            <v>4G02</v>
          </cell>
          <cell r="F4593" t="str">
            <v>50</v>
          </cell>
          <cell r="G4593" t="str">
            <v>EA</v>
          </cell>
          <cell r="H4593" t="str">
            <v>MTBDSD</v>
          </cell>
        </row>
        <row r="4594">
          <cell r="B4594" t="str">
            <v>5305012805669</v>
          </cell>
          <cell r="C4594" t="str">
            <v>A</v>
          </cell>
          <cell r="D4594" t="str">
            <v>351</v>
          </cell>
          <cell r="E4594" t="str">
            <v>3EC4</v>
          </cell>
          <cell r="F4594" t="str">
            <v>15</v>
          </cell>
          <cell r="G4594" t="str">
            <v>EA</v>
          </cell>
          <cell r="H4594" t="str">
            <v>MTCFBT</v>
          </cell>
        </row>
        <row r="4595">
          <cell r="B4595" t="str">
            <v>5305012805696</v>
          </cell>
          <cell r="C4595" t="str">
            <v>A</v>
          </cell>
          <cell r="D4595" t="str">
            <v>345</v>
          </cell>
          <cell r="E4595" t="str">
            <v>1H14</v>
          </cell>
          <cell r="F4595" t="str">
            <v>30</v>
          </cell>
          <cell r="G4595" t="str">
            <v>EA</v>
          </cell>
          <cell r="H4595" t="str">
            <v>MTCFBA</v>
          </cell>
        </row>
        <row r="4596">
          <cell r="B4596" t="str">
            <v>5305012805696</v>
          </cell>
          <cell r="C4596" t="str">
            <v>A</v>
          </cell>
          <cell r="D4596" t="str">
            <v>638</v>
          </cell>
          <cell r="E4596" t="str">
            <v>716G</v>
          </cell>
          <cell r="F4596" t="str">
            <v>200</v>
          </cell>
          <cell r="G4596" t="str">
            <v>EA</v>
          </cell>
          <cell r="H4596" t="str">
            <v>MTAAJF</v>
          </cell>
        </row>
        <row r="4597">
          <cell r="B4597" t="str">
            <v>5305012805696</v>
          </cell>
          <cell r="C4597" t="str">
            <v>A</v>
          </cell>
          <cell r="D4597" t="str">
            <v>740</v>
          </cell>
          <cell r="E4597" t="str">
            <v>A147</v>
          </cell>
          <cell r="F4597" t="str">
            <v>40</v>
          </cell>
          <cell r="G4597" t="str">
            <v>EA</v>
          </cell>
          <cell r="H4597" t="str">
            <v>MTAAJF</v>
          </cell>
        </row>
        <row r="4598">
          <cell r="B4598" t="str">
            <v>5305012833945</v>
          </cell>
          <cell r="C4598" t="str">
            <v>A</v>
          </cell>
          <cell r="D4598" t="str">
            <v>460</v>
          </cell>
          <cell r="E4598" t="str">
            <v>1B02</v>
          </cell>
          <cell r="F4598" t="str">
            <v>52</v>
          </cell>
          <cell r="G4598" t="str">
            <v>EA</v>
          </cell>
          <cell r="H4598" t="str">
            <v>MTCCKK</v>
          </cell>
        </row>
        <row r="4599">
          <cell r="B4599" t="str">
            <v>5305012834206</v>
          </cell>
          <cell r="C4599" t="str">
            <v>A</v>
          </cell>
          <cell r="D4599" t="str">
            <v>746</v>
          </cell>
          <cell r="E4599" t="str">
            <v>A300</v>
          </cell>
          <cell r="F4599" t="str">
            <v>50</v>
          </cell>
          <cell r="G4599" t="str">
            <v>EA</v>
          </cell>
          <cell r="H4599" t="str">
            <v>MTAAUM</v>
          </cell>
        </row>
        <row r="4600">
          <cell r="B4600" t="str">
            <v>5305012834635</v>
          </cell>
          <cell r="C4600" t="str">
            <v>A</v>
          </cell>
          <cell r="D4600" t="str">
            <v>421</v>
          </cell>
          <cell r="E4600" t="str">
            <v>B13</v>
          </cell>
          <cell r="F4600" t="str">
            <v>50</v>
          </cell>
          <cell r="G4600" t="str">
            <v>EA</v>
          </cell>
          <cell r="H4600" t="str">
            <v>MTBBES</v>
          </cell>
        </row>
        <row r="4601">
          <cell r="B4601" t="str">
            <v>5305012852745</v>
          </cell>
          <cell r="C4601" t="str">
            <v>A</v>
          </cell>
          <cell r="D4601" t="str">
            <v>522</v>
          </cell>
          <cell r="E4601" t="str">
            <v>2D06</v>
          </cell>
          <cell r="F4601" t="str">
            <v>1</v>
          </cell>
          <cell r="G4601" t="str">
            <v>HD</v>
          </cell>
          <cell r="H4601" t="str">
            <v>MTCCHY</v>
          </cell>
        </row>
        <row r="4602">
          <cell r="B4602" t="str">
            <v>5305012862577</v>
          </cell>
          <cell r="C4602" t="str">
            <v>A</v>
          </cell>
          <cell r="D4602" t="str">
            <v>351</v>
          </cell>
          <cell r="E4602" t="str">
            <v>2EB3</v>
          </cell>
          <cell r="F4602" t="str">
            <v>25</v>
          </cell>
          <cell r="G4602" t="str">
            <v>EA</v>
          </cell>
          <cell r="H4602" t="str">
            <v>MTCFBT</v>
          </cell>
        </row>
        <row r="4603">
          <cell r="B4603" t="str">
            <v>5305012918014</v>
          </cell>
          <cell r="C4603" t="str">
            <v>A</v>
          </cell>
          <cell r="D4603" t="str">
            <v>685</v>
          </cell>
          <cell r="E4603" t="str">
            <v>AB13</v>
          </cell>
          <cell r="F4603" t="str">
            <v>20</v>
          </cell>
          <cell r="G4603" t="str">
            <v>EA</v>
          </cell>
          <cell r="H4603" t="str">
            <v>MTBBFF</v>
          </cell>
        </row>
        <row r="4604">
          <cell r="B4604" t="str">
            <v>5305012918014</v>
          </cell>
          <cell r="C4604" t="str">
            <v>A</v>
          </cell>
          <cell r="D4604" t="str">
            <v>740</v>
          </cell>
          <cell r="E4604" t="str">
            <v>A059</v>
          </cell>
          <cell r="F4604" t="str">
            <v>10</v>
          </cell>
          <cell r="G4604" t="str">
            <v>EA</v>
          </cell>
          <cell r="H4604" t="str">
            <v>MTAAJF</v>
          </cell>
        </row>
        <row r="4605">
          <cell r="B4605" t="str">
            <v>5305012939538</v>
          </cell>
          <cell r="C4605" t="str">
            <v>A</v>
          </cell>
          <cell r="D4605" t="str">
            <v>634</v>
          </cell>
          <cell r="E4605" t="str">
            <v>9097</v>
          </cell>
          <cell r="F4605" t="str">
            <v>13</v>
          </cell>
          <cell r="G4605" t="str">
            <v>EA</v>
          </cell>
          <cell r="H4605" t="str">
            <v>MTAANC</v>
          </cell>
        </row>
        <row r="4606">
          <cell r="B4606" t="str">
            <v>5305012939538</v>
          </cell>
          <cell r="C4606" t="str">
            <v>A</v>
          </cell>
          <cell r="D4606" t="str">
            <v>636</v>
          </cell>
          <cell r="E4606" t="str">
            <v>858G</v>
          </cell>
          <cell r="F4606" t="str">
            <v>18</v>
          </cell>
          <cell r="G4606" t="str">
            <v>EA</v>
          </cell>
          <cell r="H4606" t="str">
            <v>MTAAMA</v>
          </cell>
        </row>
        <row r="4607">
          <cell r="B4607" t="str">
            <v>5305012939538</v>
          </cell>
          <cell r="C4607" t="str">
            <v>A</v>
          </cell>
          <cell r="D4607" t="str">
            <v>640</v>
          </cell>
          <cell r="E4607" t="str">
            <v>743Q</v>
          </cell>
          <cell r="F4607" t="str">
            <v>4</v>
          </cell>
          <cell r="G4607" t="str">
            <v>EA</v>
          </cell>
          <cell r="H4607" t="str">
            <v>MTAAWW</v>
          </cell>
        </row>
        <row r="4608">
          <cell r="B4608" t="str">
            <v>5305012939538</v>
          </cell>
          <cell r="C4608" t="str">
            <v>A</v>
          </cell>
          <cell r="D4608" t="str">
            <v>642</v>
          </cell>
          <cell r="E4608" t="str">
            <v>341U</v>
          </cell>
          <cell r="F4608" t="str">
            <v>12</v>
          </cell>
          <cell r="G4608" t="str">
            <v>EA</v>
          </cell>
          <cell r="H4608" t="str">
            <v>MTAATE</v>
          </cell>
        </row>
        <row r="4609">
          <cell r="B4609" t="str">
            <v>5305012939538</v>
          </cell>
          <cell r="C4609" t="str">
            <v>A</v>
          </cell>
          <cell r="D4609" t="str">
            <v>742</v>
          </cell>
          <cell r="E4609" t="str">
            <v>A068</v>
          </cell>
          <cell r="F4609" t="str">
            <v>33</v>
          </cell>
          <cell r="G4609" t="str">
            <v>EA</v>
          </cell>
          <cell r="H4609" t="str">
            <v>MTAAMA</v>
          </cell>
        </row>
        <row r="4610">
          <cell r="B4610" t="str">
            <v>5305012939538</v>
          </cell>
          <cell r="C4610" t="str">
            <v>A</v>
          </cell>
          <cell r="D4610" t="str">
            <v>743</v>
          </cell>
          <cell r="E4610" t="str">
            <v>A005</v>
          </cell>
          <cell r="F4610" t="str">
            <v>44</v>
          </cell>
          <cell r="G4610" t="str">
            <v>EA</v>
          </cell>
          <cell r="H4610" t="str">
            <v>MTAANC</v>
          </cell>
        </row>
        <row r="4611">
          <cell r="B4611" t="str">
            <v>5305012939538</v>
          </cell>
          <cell r="C4611" t="str">
            <v>A</v>
          </cell>
          <cell r="D4611" t="str">
            <v>744</v>
          </cell>
          <cell r="E4611" t="str">
            <v>A132</v>
          </cell>
          <cell r="F4611" t="str">
            <v>22</v>
          </cell>
          <cell r="G4611" t="str">
            <v>EA</v>
          </cell>
          <cell r="H4611" t="str">
            <v>MTAATE</v>
          </cell>
        </row>
        <row r="4612">
          <cell r="B4612" t="str">
            <v>5305012939538</v>
          </cell>
          <cell r="C4612" t="str">
            <v>A</v>
          </cell>
          <cell r="D4612" t="str">
            <v>747</v>
          </cell>
          <cell r="E4612" t="str">
            <v>A059</v>
          </cell>
          <cell r="F4612" t="str">
            <v>10</v>
          </cell>
          <cell r="G4612" t="str">
            <v>EA</v>
          </cell>
          <cell r="H4612" t="str">
            <v>MTAAWW</v>
          </cell>
        </row>
        <row r="4613">
          <cell r="B4613" t="str">
            <v>5305012983193</v>
          </cell>
          <cell r="C4613" t="str">
            <v>A</v>
          </cell>
          <cell r="D4613" t="str">
            <v>522</v>
          </cell>
          <cell r="E4613" t="str">
            <v>8E10</v>
          </cell>
          <cell r="F4613" t="str">
            <v>25</v>
          </cell>
          <cell r="G4613" t="str">
            <v>EA</v>
          </cell>
          <cell r="H4613" t="str">
            <v>MTCCHY</v>
          </cell>
        </row>
        <row r="4614">
          <cell r="B4614" t="str">
            <v>5305012983193</v>
          </cell>
          <cell r="C4614" t="str">
            <v>A</v>
          </cell>
          <cell r="D4614" t="str">
            <v>773</v>
          </cell>
          <cell r="E4614" t="str">
            <v>A266</v>
          </cell>
          <cell r="F4614" t="str">
            <v>92</v>
          </cell>
          <cell r="G4614" t="str">
            <v>EA</v>
          </cell>
          <cell r="H4614" t="str">
            <v>MTCCHW</v>
          </cell>
        </row>
        <row r="4615">
          <cell r="B4615" t="str">
            <v>5305013023199</v>
          </cell>
          <cell r="C4615" t="str">
            <v>A</v>
          </cell>
          <cell r="D4615" t="str">
            <v>786</v>
          </cell>
          <cell r="E4615" t="str">
            <v>01E23</v>
          </cell>
          <cell r="F4615" t="str">
            <v>20</v>
          </cell>
          <cell r="G4615" t="str">
            <v>EA</v>
          </cell>
          <cell r="H4615" t="str">
            <v>MTAFXU</v>
          </cell>
        </row>
        <row r="4616">
          <cell r="B4616" t="str">
            <v>5305013188210</v>
          </cell>
          <cell r="C4616" t="str">
            <v>A</v>
          </cell>
          <cell r="D4616" t="str">
            <v>522</v>
          </cell>
          <cell r="E4616" t="str">
            <v>2D04</v>
          </cell>
          <cell r="F4616" t="str">
            <v>70</v>
          </cell>
          <cell r="G4616" t="str">
            <v>EA</v>
          </cell>
          <cell r="H4616" t="str">
            <v>MTCCHY</v>
          </cell>
        </row>
        <row r="4617">
          <cell r="B4617" t="str">
            <v>5305013238887</v>
          </cell>
          <cell r="C4617" t="str">
            <v>A</v>
          </cell>
          <cell r="D4617" t="str">
            <v>363</v>
          </cell>
          <cell r="E4617" t="str">
            <v>3EA1</v>
          </cell>
          <cell r="F4617" t="str">
            <v>104</v>
          </cell>
          <cell r="G4617" t="str">
            <v>EA</v>
          </cell>
          <cell r="H4617" t="str">
            <v>MTCCAN</v>
          </cell>
        </row>
        <row r="4618">
          <cell r="B4618" t="str">
            <v>5305013255832</v>
          </cell>
          <cell r="C4618" t="str">
            <v>A</v>
          </cell>
          <cell r="D4618" t="str">
            <v>363</v>
          </cell>
          <cell r="E4618" t="str">
            <v>2HA2</v>
          </cell>
          <cell r="F4618" t="str">
            <v>17</v>
          </cell>
          <cell r="G4618" t="str">
            <v>EA</v>
          </cell>
          <cell r="H4618" t="str">
            <v>MTCCAN</v>
          </cell>
        </row>
        <row r="4619">
          <cell r="B4619" t="str">
            <v>5305013264919</v>
          </cell>
          <cell r="C4619" t="str">
            <v>A</v>
          </cell>
          <cell r="D4619" t="str">
            <v>479</v>
          </cell>
          <cell r="E4619" t="str">
            <v>5BA1</v>
          </cell>
          <cell r="F4619" t="str">
            <v>2</v>
          </cell>
          <cell r="G4619" t="str">
            <v>EA</v>
          </cell>
          <cell r="H4619" t="str">
            <v>MTAAVB</v>
          </cell>
        </row>
        <row r="4620">
          <cell r="B4620" t="str">
            <v>5305013333818</v>
          </cell>
          <cell r="C4620" t="str">
            <v>A</v>
          </cell>
          <cell r="D4620" t="str">
            <v>363</v>
          </cell>
          <cell r="E4620" t="str">
            <v>1DC5</v>
          </cell>
          <cell r="F4620" t="str">
            <v>10</v>
          </cell>
          <cell r="G4620" t="str">
            <v>EA</v>
          </cell>
          <cell r="H4620" t="str">
            <v>MTCCAN</v>
          </cell>
        </row>
        <row r="4621">
          <cell r="B4621" t="str">
            <v>5305013347367</v>
          </cell>
          <cell r="C4621" t="str">
            <v>A</v>
          </cell>
          <cell r="D4621" t="str">
            <v>667</v>
          </cell>
          <cell r="E4621" t="str">
            <v>4E4B</v>
          </cell>
          <cell r="F4621" t="str">
            <v>12</v>
          </cell>
          <cell r="G4621" t="str">
            <v>EA</v>
          </cell>
          <cell r="H4621" t="str">
            <v>MTBDGA</v>
          </cell>
        </row>
        <row r="4622">
          <cell r="B4622" t="str">
            <v>5305013381325</v>
          </cell>
          <cell r="C4622" t="str">
            <v>A</v>
          </cell>
          <cell r="D4622" t="str">
            <v>335</v>
          </cell>
          <cell r="E4622" t="str">
            <v>5A01</v>
          </cell>
          <cell r="F4622" t="str">
            <v>100</v>
          </cell>
          <cell r="G4622" t="str">
            <v>EA</v>
          </cell>
          <cell r="H4622" t="str">
            <v>MTBDSD</v>
          </cell>
        </row>
        <row r="4623">
          <cell r="B4623" t="str">
            <v>5305013381325</v>
          </cell>
          <cell r="C4623" t="str">
            <v>A</v>
          </cell>
          <cell r="D4623" t="str">
            <v>342</v>
          </cell>
          <cell r="E4623" t="str">
            <v>BD02</v>
          </cell>
          <cell r="F4623" t="str">
            <v>15</v>
          </cell>
          <cell r="G4623" t="str">
            <v>EA</v>
          </cell>
          <cell r="H4623" t="str">
            <v>MTBBDX</v>
          </cell>
        </row>
        <row r="4624">
          <cell r="B4624" t="str">
            <v>5305013381325</v>
          </cell>
          <cell r="C4624" t="str">
            <v>A</v>
          </cell>
          <cell r="D4624" t="str">
            <v>507</v>
          </cell>
          <cell r="E4624" t="str">
            <v>3A03</v>
          </cell>
          <cell r="F4624" t="str">
            <v>50</v>
          </cell>
          <cell r="G4624" t="str">
            <v>EA</v>
          </cell>
          <cell r="H4624" t="str">
            <v>MTBDST</v>
          </cell>
        </row>
        <row r="4625">
          <cell r="B4625" t="str">
            <v>5305013428770</v>
          </cell>
          <cell r="C4625" t="str">
            <v>A</v>
          </cell>
          <cell r="D4625" t="str">
            <v>646</v>
          </cell>
          <cell r="E4625" t="str">
            <v>211K</v>
          </cell>
          <cell r="F4625" t="str">
            <v>6</v>
          </cell>
          <cell r="G4625" t="str">
            <v>EA</v>
          </cell>
          <cell r="H4625" t="str">
            <v>MTAASS</v>
          </cell>
        </row>
        <row r="4626">
          <cell r="B4626" t="str">
            <v>5305013436739</v>
          </cell>
          <cell r="C4626" t="str">
            <v>A</v>
          </cell>
          <cell r="D4626" t="str">
            <v>444</v>
          </cell>
          <cell r="E4626" t="str">
            <v>B1JF</v>
          </cell>
          <cell r="F4626" t="str">
            <v>2</v>
          </cell>
          <cell r="G4626" t="str">
            <v>PG</v>
          </cell>
          <cell r="H4626" t="str">
            <v>MTAFXE</v>
          </cell>
        </row>
        <row r="4627">
          <cell r="B4627" t="str">
            <v>5305013436739</v>
          </cell>
          <cell r="C4627" t="str">
            <v>A</v>
          </cell>
          <cell r="D4627" t="str">
            <v>786</v>
          </cell>
          <cell r="E4627" t="str">
            <v>01F03</v>
          </cell>
          <cell r="F4627" t="str">
            <v>2</v>
          </cell>
          <cell r="G4627" t="str">
            <v>PG</v>
          </cell>
          <cell r="H4627" t="str">
            <v>MTAFXU</v>
          </cell>
        </row>
        <row r="4628">
          <cell r="B4628" t="str">
            <v>5305013482166</v>
          </cell>
          <cell r="C4628" t="str">
            <v>A</v>
          </cell>
          <cell r="D4628" t="str">
            <v>647</v>
          </cell>
          <cell r="E4628" t="str">
            <v>110V</v>
          </cell>
          <cell r="F4628" t="str">
            <v>52</v>
          </cell>
          <cell r="G4628" t="str">
            <v>EA</v>
          </cell>
          <cell r="H4628" t="str">
            <v>MTAAUM</v>
          </cell>
        </row>
        <row r="4629">
          <cell r="B4629" t="str">
            <v>5305013482166</v>
          </cell>
          <cell r="C4629" t="str">
            <v>A</v>
          </cell>
          <cell r="D4629" t="str">
            <v>746</v>
          </cell>
          <cell r="E4629" t="str">
            <v>A230</v>
          </cell>
          <cell r="F4629" t="str">
            <v>30</v>
          </cell>
          <cell r="G4629" t="str">
            <v>EA</v>
          </cell>
          <cell r="H4629" t="str">
            <v>MTAAUM</v>
          </cell>
        </row>
        <row r="4630">
          <cell r="B4630" t="str">
            <v>5305013528143</v>
          </cell>
          <cell r="C4630" t="str">
            <v>A</v>
          </cell>
          <cell r="D4630" t="str">
            <v>667</v>
          </cell>
          <cell r="E4630" t="str">
            <v>4E4C</v>
          </cell>
          <cell r="F4630" t="str">
            <v>5</v>
          </cell>
          <cell r="G4630" t="str">
            <v>EA</v>
          </cell>
          <cell r="H4630" t="str">
            <v>MTBDGA</v>
          </cell>
        </row>
        <row r="4631">
          <cell r="B4631" t="str">
            <v>5305013591472</v>
          </cell>
          <cell r="C4631" t="str">
            <v>A</v>
          </cell>
          <cell r="D4631" t="str">
            <v>452</v>
          </cell>
          <cell r="E4631" t="str">
            <v>S23D</v>
          </cell>
          <cell r="F4631" t="str">
            <v>5</v>
          </cell>
          <cell r="G4631" t="str">
            <v>EA</v>
          </cell>
          <cell r="H4631" t="str">
            <v>MTBDHJ</v>
          </cell>
        </row>
        <row r="4632">
          <cell r="B4632" t="str">
            <v>5305013594584</v>
          </cell>
          <cell r="C4632" t="str">
            <v>A</v>
          </cell>
          <cell r="D4632" t="str">
            <v>363</v>
          </cell>
          <cell r="E4632" t="str">
            <v>2GD3</v>
          </cell>
          <cell r="F4632" t="str">
            <v>6</v>
          </cell>
          <cell r="G4632" t="str">
            <v>EA</v>
          </cell>
          <cell r="H4632" t="str">
            <v>MTCCAN</v>
          </cell>
        </row>
        <row r="4633">
          <cell r="B4633" t="str">
            <v>5305013607867</v>
          </cell>
          <cell r="C4633" t="str">
            <v>A</v>
          </cell>
          <cell r="D4633" t="str">
            <v>485</v>
          </cell>
          <cell r="E4633" t="str">
            <v>ACC3</v>
          </cell>
          <cell r="F4633" t="str">
            <v>6</v>
          </cell>
          <cell r="G4633" t="str">
            <v>EA</v>
          </cell>
          <cell r="H4633" t="str">
            <v>MTAAVB</v>
          </cell>
        </row>
        <row r="4634">
          <cell r="B4634" t="str">
            <v>5305013609155</v>
          </cell>
          <cell r="C4634" t="str">
            <v>A</v>
          </cell>
          <cell r="D4634" t="str">
            <v>485</v>
          </cell>
          <cell r="E4634" t="str">
            <v>AHD1</v>
          </cell>
          <cell r="F4634" t="str">
            <v>33</v>
          </cell>
          <cell r="G4634" t="str">
            <v>EA</v>
          </cell>
          <cell r="H4634" t="str">
            <v>MTAAVB</v>
          </cell>
        </row>
        <row r="4635">
          <cell r="B4635" t="str">
            <v>5305013632883</v>
          </cell>
          <cell r="C4635" t="str">
            <v>A</v>
          </cell>
          <cell r="D4635" t="str">
            <v>312</v>
          </cell>
          <cell r="E4635" t="str">
            <v>BADA</v>
          </cell>
          <cell r="F4635" t="str">
            <v>100</v>
          </cell>
          <cell r="G4635" t="str">
            <v>EA</v>
          </cell>
          <cell r="H4635" t="str">
            <v>MTBBDX</v>
          </cell>
        </row>
        <row r="4636">
          <cell r="B4636" t="str">
            <v>5305013779355</v>
          </cell>
          <cell r="C4636" t="str">
            <v>A</v>
          </cell>
          <cell r="D4636" t="str">
            <v>345</v>
          </cell>
          <cell r="E4636" t="str">
            <v>5D07</v>
          </cell>
          <cell r="F4636" t="str">
            <v>9</v>
          </cell>
          <cell r="G4636" t="str">
            <v>EA</v>
          </cell>
          <cell r="H4636" t="str">
            <v>MTCFBA</v>
          </cell>
        </row>
        <row r="4637">
          <cell r="B4637" t="str">
            <v>5305013779355</v>
          </cell>
          <cell r="C4637" t="str">
            <v>A</v>
          </cell>
          <cell r="D4637" t="str">
            <v>771</v>
          </cell>
          <cell r="E4637" t="str">
            <v>CD12</v>
          </cell>
          <cell r="F4637" t="str">
            <v>5</v>
          </cell>
          <cell r="G4637" t="str">
            <v>EA</v>
          </cell>
          <cell r="H4637" t="str">
            <v>MTCFBG</v>
          </cell>
        </row>
        <row r="4638">
          <cell r="B4638" t="str">
            <v>5305014067435</v>
          </cell>
          <cell r="C4638" t="str">
            <v>A</v>
          </cell>
          <cell r="D4638" t="str">
            <v>636</v>
          </cell>
          <cell r="E4638" t="str">
            <v>815B</v>
          </cell>
          <cell r="F4638" t="str">
            <v>40</v>
          </cell>
          <cell r="G4638" t="str">
            <v>EA</v>
          </cell>
          <cell r="H4638" t="str">
            <v>MTAAMA</v>
          </cell>
        </row>
        <row r="4639">
          <cell r="B4639" t="str">
            <v>5305014075431</v>
          </cell>
          <cell r="C4639" t="str">
            <v>A</v>
          </cell>
          <cell r="D4639" t="str">
            <v>667</v>
          </cell>
          <cell r="E4639" t="str">
            <v>6C4A</v>
          </cell>
          <cell r="F4639" t="str">
            <v>15</v>
          </cell>
          <cell r="G4639" t="str">
            <v>EA</v>
          </cell>
          <cell r="H4639" t="str">
            <v>MTBDGA</v>
          </cell>
        </row>
        <row r="4640">
          <cell r="B4640" t="str">
            <v>5305014167377</v>
          </cell>
          <cell r="C4640" t="str">
            <v>A</v>
          </cell>
          <cell r="D4640" t="str">
            <v>342</v>
          </cell>
          <cell r="E4640" t="str">
            <v>BD05</v>
          </cell>
          <cell r="F4640" t="str">
            <v>20</v>
          </cell>
          <cell r="G4640" t="str">
            <v>EA</v>
          </cell>
          <cell r="H4640" t="str">
            <v>MTBBDX</v>
          </cell>
        </row>
        <row r="4641">
          <cell r="B4641" t="str">
            <v>5305014198364</v>
          </cell>
          <cell r="C4641" t="str">
            <v>A</v>
          </cell>
          <cell r="D4641" t="str">
            <v>659</v>
          </cell>
          <cell r="E4641" t="str">
            <v>KDK4</v>
          </cell>
          <cell r="F4641" t="str">
            <v>15</v>
          </cell>
          <cell r="G4641" t="str">
            <v>EA</v>
          </cell>
          <cell r="H4641" t="str">
            <v>MTAFXV</v>
          </cell>
        </row>
        <row r="4642">
          <cell r="B4642" t="str">
            <v>5305014198364</v>
          </cell>
          <cell r="C4642" t="str">
            <v>A</v>
          </cell>
          <cell r="D4642" t="str">
            <v>786</v>
          </cell>
          <cell r="E4642" t="str">
            <v>01B18</v>
          </cell>
          <cell r="F4642" t="str">
            <v>10</v>
          </cell>
          <cell r="G4642" t="str">
            <v>EA</v>
          </cell>
          <cell r="H4642" t="str">
            <v>MTAFXU</v>
          </cell>
        </row>
        <row r="4643">
          <cell r="B4643" t="str">
            <v>5305014211858</v>
          </cell>
          <cell r="C4643" t="str">
            <v>A</v>
          </cell>
          <cell r="D4643" t="str">
            <v>461</v>
          </cell>
          <cell r="E4643" t="str">
            <v>1A03</v>
          </cell>
          <cell r="F4643" t="str">
            <v>1</v>
          </cell>
          <cell r="G4643" t="str">
            <v>HD</v>
          </cell>
          <cell r="H4643" t="str">
            <v>MTCCHW</v>
          </cell>
        </row>
        <row r="4644">
          <cell r="B4644" t="str">
            <v>5305014297291</v>
          </cell>
          <cell r="C4644" t="str">
            <v>A</v>
          </cell>
          <cell r="D4644" t="str">
            <v>659</v>
          </cell>
          <cell r="E4644" t="str">
            <v>A107</v>
          </cell>
          <cell r="F4644" t="str">
            <v>30</v>
          </cell>
          <cell r="G4644" t="str">
            <v>EA</v>
          </cell>
          <cell r="H4644" t="str">
            <v>MTAFXV</v>
          </cell>
        </row>
        <row r="4645">
          <cell r="B4645" t="str">
            <v>5305014339182</v>
          </cell>
          <cell r="C4645" t="str">
            <v>A</v>
          </cell>
          <cell r="D4645" t="str">
            <v>642</v>
          </cell>
          <cell r="E4645" t="str">
            <v>342A</v>
          </cell>
          <cell r="F4645" t="str">
            <v>50</v>
          </cell>
          <cell r="G4645" t="str">
            <v>EA</v>
          </cell>
          <cell r="H4645" t="str">
            <v>MTAATE</v>
          </cell>
        </row>
        <row r="4646">
          <cell r="B4646" t="str">
            <v>5305014339182</v>
          </cell>
          <cell r="C4646" t="str">
            <v>A</v>
          </cell>
          <cell r="D4646" t="str">
            <v>744</v>
          </cell>
          <cell r="E4646" t="str">
            <v>A069</v>
          </cell>
          <cell r="F4646" t="str">
            <v>60</v>
          </cell>
          <cell r="G4646" t="str">
            <v>EA</v>
          </cell>
          <cell r="H4646" t="str">
            <v>MTAATE</v>
          </cell>
        </row>
        <row r="4647">
          <cell r="B4647" t="str">
            <v>5305014359139</v>
          </cell>
          <cell r="C4647" t="str">
            <v>A</v>
          </cell>
          <cell r="D4647" t="str">
            <v>709</v>
          </cell>
          <cell r="E4647" t="str">
            <v>J17</v>
          </cell>
          <cell r="F4647" t="str">
            <v>40</v>
          </cell>
          <cell r="G4647" t="str">
            <v>EA</v>
          </cell>
          <cell r="H4647" t="str">
            <v>MTBBFU</v>
          </cell>
        </row>
        <row r="4648">
          <cell r="B4648" t="str">
            <v>5305014362386</v>
          </cell>
          <cell r="C4648" t="str">
            <v>A</v>
          </cell>
          <cell r="D4648" t="str">
            <v>326</v>
          </cell>
          <cell r="E4648" t="str">
            <v>CA04</v>
          </cell>
          <cell r="F4648" t="str">
            <v>576</v>
          </cell>
          <cell r="G4648" t="str">
            <v>EA</v>
          </cell>
          <cell r="H4648" t="str">
            <v>MTBDSD</v>
          </cell>
        </row>
        <row r="4649">
          <cell r="B4649" t="str">
            <v>5305014408709</v>
          </cell>
          <cell r="C4649" t="str">
            <v>A</v>
          </cell>
          <cell r="D4649" t="str">
            <v>360</v>
          </cell>
          <cell r="E4649" t="str">
            <v>6FC1</v>
          </cell>
          <cell r="F4649" t="str">
            <v>12</v>
          </cell>
          <cell r="G4649" t="str">
            <v>EA</v>
          </cell>
          <cell r="H4649" t="str">
            <v>MTCCAQ</v>
          </cell>
        </row>
        <row r="4650">
          <cell r="B4650" t="str">
            <v>5305014408709</v>
          </cell>
          <cell r="C4650" t="str">
            <v>A</v>
          </cell>
          <cell r="D4650" t="str">
            <v>363</v>
          </cell>
          <cell r="E4650" t="str">
            <v>1CA2</v>
          </cell>
          <cell r="F4650" t="str">
            <v>5</v>
          </cell>
          <cell r="G4650" t="str">
            <v>EA</v>
          </cell>
          <cell r="H4650" t="str">
            <v>MTCCAN</v>
          </cell>
        </row>
        <row r="4651">
          <cell r="B4651" t="str">
            <v>5305014617932</v>
          </cell>
          <cell r="C4651" t="str">
            <v>A</v>
          </cell>
          <cell r="D4651" t="str">
            <v>640</v>
          </cell>
          <cell r="E4651" t="str">
            <v>744N</v>
          </cell>
          <cell r="F4651" t="str">
            <v>14</v>
          </cell>
          <cell r="G4651" t="str">
            <v>EA</v>
          </cell>
          <cell r="H4651" t="str">
            <v>MTAAWW</v>
          </cell>
        </row>
        <row r="4652">
          <cell r="B4652" t="str">
            <v>5305014617932</v>
          </cell>
          <cell r="C4652" t="str">
            <v>A</v>
          </cell>
          <cell r="D4652" t="str">
            <v>747</v>
          </cell>
          <cell r="E4652" t="str">
            <v>A203</v>
          </cell>
          <cell r="F4652" t="str">
            <v>100</v>
          </cell>
          <cell r="G4652" t="str">
            <v>EA</v>
          </cell>
          <cell r="H4652" t="str">
            <v>MTAAWW</v>
          </cell>
        </row>
        <row r="4653">
          <cell r="B4653" t="str">
            <v>5305014817574</v>
          </cell>
          <cell r="C4653" t="str">
            <v>A</v>
          </cell>
          <cell r="D4653" t="str">
            <v>644</v>
          </cell>
          <cell r="E4653" t="str">
            <v>407D</v>
          </cell>
          <cell r="F4653" t="str">
            <v>31</v>
          </cell>
          <cell r="G4653" t="str">
            <v>EA</v>
          </cell>
          <cell r="H4653" t="str">
            <v>MTAATQ</v>
          </cell>
        </row>
        <row r="4654">
          <cell r="B4654" t="str">
            <v>5305014817574</v>
          </cell>
          <cell r="C4654" t="str">
            <v>A</v>
          </cell>
          <cell r="D4654" t="str">
            <v>742</v>
          </cell>
          <cell r="E4654" t="str">
            <v>A069</v>
          </cell>
          <cell r="F4654" t="str">
            <v>36</v>
          </cell>
          <cell r="G4654" t="str">
            <v>EA</v>
          </cell>
          <cell r="H4654" t="str">
            <v>MTAAMA</v>
          </cell>
        </row>
        <row r="4655">
          <cell r="B4655" t="str">
            <v>5305014817574</v>
          </cell>
          <cell r="C4655" t="str">
            <v>A</v>
          </cell>
          <cell r="D4655" t="str">
            <v>744</v>
          </cell>
          <cell r="E4655" t="str">
            <v>A130</v>
          </cell>
          <cell r="F4655" t="str">
            <v>12</v>
          </cell>
          <cell r="G4655" t="str">
            <v>EA</v>
          </cell>
          <cell r="H4655" t="str">
            <v>MTAATE</v>
          </cell>
        </row>
        <row r="4656">
          <cell r="B4656" t="str">
            <v>5305014976142</v>
          </cell>
          <cell r="C4656" t="str">
            <v>A</v>
          </cell>
          <cell r="D4656" t="str">
            <v>522</v>
          </cell>
          <cell r="E4656" t="str">
            <v>8D12</v>
          </cell>
          <cell r="F4656" t="str">
            <v>30</v>
          </cell>
          <cell r="G4656" t="str">
            <v>EA</v>
          </cell>
          <cell r="H4656" t="str">
            <v>MTCCHY</v>
          </cell>
        </row>
        <row r="4657">
          <cell r="B4657" t="str">
            <v>5305015093793</v>
          </cell>
          <cell r="C4657" t="str">
            <v>A</v>
          </cell>
          <cell r="D4657" t="str">
            <v>744</v>
          </cell>
          <cell r="E4657" t="str">
            <v>A211</v>
          </cell>
          <cell r="F4657" t="str">
            <v>40</v>
          </cell>
          <cell r="G4657" t="str">
            <v>EA</v>
          </cell>
          <cell r="H4657" t="str">
            <v>MTAATE</v>
          </cell>
        </row>
        <row r="4658">
          <cell r="B4658" t="str">
            <v>5305015171497</v>
          </cell>
          <cell r="C4658" t="str">
            <v>A</v>
          </cell>
          <cell r="D4658" t="str">
            <v>740</v>
          </cell>
          <cell r="E4658" t="str">
            <v>A286</v>
          </cell>
          <cell r="F4658" t="str">
            <v>48</v>
          </cell>
          <cell r="G4658" t="str">
            <v>EA</v>
          </cell>
          <cell r="H4658" t="str">
            <v>MTAAJF</v>
          </cell>
        </row>
        <row r="4659">
          <cell r="B4659" t="str">
            <v>5305015330849</v>
          </cell>
          <cell r="C4659" t="str">
            <v>A</v>
          </cell>
          <cell r="D4659" t="str">
            <v>647</v>
          </cell>
          <cell r="E4659" t="str">
            <v>135V</v>
          </cell>
          <cell r="F4659" t="str">
            <v>17</v>
          </cell>
          <cell r="G4659" t="str">
            <v>EA</v>
          </cell>
          <cell r="H4659" t="str">
            <v>MTAAUM</v>
          </cell>
        </row>
        <row r="4660">
          <cell r="B4660" t="str">
            <v>5305015330849</v>
          </cell>
          <cell r="C4660" t="str">
            <v>A</v>
          </cell>
          <cell r="D4660" t="str">
            <v>746</v>
          </cell>
          <cell r="E4660" t="str">
            <v>A304</v>
          </cell>
          <cell r="F4660" t="str">
            <v>8</v>
          </cell>
          <cell r="G4660" t="str">
            <v>EA</v>
          </cell>
          <cell r="H4660" t="str">
            <v>MTAAUM</v>
          </cell>
        </row>
        <row r="4661">
          <cell r="B4661" t="str">
            <v>5305015416213</v>
          </cell>
          <cell r="C4661" t="str">
            <v>A</v>
          </cell>
          <cell r="D4661" t="str">
            <v>647</v>
          </cell>
          <cell r="E4661" t="str">
            <v>1037</v>
          </cell>
          <cell r="F4661" t="str">
            <v>14</v>
          </cell>
          <cell r="G4661" t="str">
            <v>EA</v>
          </cell>
          <cell r="H4661" t="str">
            <v>MTAAUM</v>
          </cell>
        </row>
        <row r="4662">
          <cell r="B4662" t="str">
            <v>5305015416213</v>
          </cell>
          <cell r="C4662" t="str">
            <v>A</v>
          </cell>
          <cell r="D4662" t="str">
            <v>746</v>
          </cell>
          <cell r="E4662" t="str">
            <v>A003</v>
          </cell>
          <cell r="F4662" t="str">
            <v>53</v>
          </cell>
          <cell r="G4662" t="str">
            <v>EA</v>
          </cell>
          <cell r="H4662" t="str">
            <v>MTAAUM</v>
          </cell>
        </row>
        <row r="4663">
          <cell r="B4663" t="str">
            <v>5305015517368</v>
          </cell>
          <cell r="C4663" t="str">
            <v>A</v>
          </cell>
          <cell r="D4663" t="str">
            <v>740</v>
          </cell>
          <cell r="E4663" t="str">
            <v>A148</v>
          </cell>
          <cell r="F4663" t="str">
            <v>54</v>
          </cell>
          <cell r="G4663" t="str">
            <v>EA</v>
          </cell>
          <cell r="H4663" t="str">
            <v>MTAAJF</v>
          </cell>
        </row>
        <row r="4664">
          <cell r="B4664" t="str">
            <v>5305015518729</v>
          </cell>
          <cell r="C4664" t="str">
            <v>A</v>
          </cell>
          <cell r="D4664" t="str">
            <v>740</v>
          </cell>
          <cell r="E4664" t="str">
            <v>A149</v>
          </cell>
          <cell r="F4664" t="str">
            <v>112</v>
          </cell>
          <cell r="G4664" t="str">
            <v>EA</v>
          </cell>
          <cell r="H4664" t="str">
            <v>MTAAJF</v>
          </cell>
        </row>
        <row r="4665">
          <cell r="B4665" t="str">
            <v>5305015569557</v>
          </cell>
          <cell r="C4665" t="str">
            <v>A</v>
          </cell>
          <cell r="D4665" t="str">
            <v>452</v>
          </cell>
          <cell r="E4665" t="str">
            <v>S31Q</v>
          </cell>
          <cell r="F4665" t="str">
            <v>5</v>
          </cell>
          <cell r="G4665" t="str">
            <v>EA</v>
          </cell>
          <cell r="H4665" t="str">
            <v>MTBDHJ</v>
          </cell>
        </row>
        <row r="4666">
          <cell r="B4666" t="str">
            <v>5305015700717</v>
          </cell>
          <cell r="C4666" t="str">
            <v>A</v>
          </cell>
          <cell r="D4666" t="str">
            <v>640</v>
          </cell>
          <cell r="E4666" t="str">
            <v>764L</v>
          </cell>
          <cell r="F4666" t="str">
            <v>46</v>
          </cell>
          <cell r="G4666" t="str">
            <v>EA</v>
          </cell>
          <cell r="H4666" t="str">
            <v>MTAAWW</v>
          </cell>
        </row>
        <row r="4667">
          <cell r="B4667" t="str">
            <v>5305015700717</v>
          </cell>
          <cell r="C4667" t="str">
            <v>A</v>
          </cell>
          <cell r="D4667" t="str">
            <v>740</v>
          </cell>
          <cell r="E4667" t="str">
            <v>A006</v>
          </cell>
          <cell r="F4667" t="str">
            <v>232</v>
          </cell>
          <cell r="G4667" t="str">
            <v>EA</v>
          </cell>
          <cell r="H4667" t="str">
            <v>MTAAJF</v>
          </cell>
        </row>
        <row r="4668">
          <cell r="B4668" t="str">
            <v>5305015897387</v>
          </cell>
          <cell r="C4668" t="str">
            <v>A</v>
          </cell>
          <cell r="D4668" t="str">
            <v>659</v>
          </cell>
          <cell r="E4668" t="str">
            <v>HBH4</v>
          </cell>
          <cell r="F4668" t="str">
            <v>20</v>
          </cell>
          <cell r="G4668" t="str">
            <v>EA</v>
          </cell>
          <cell r="H4668" t="str">
            <v>MTAFXV</v>
          </cell>
        </row>
        <row r="4669">
          <cell r="B4669" t="str">
            <v>5305016183408</v>
          </cell>
          <cell r="C4669" t="str">
            <v>A</v>
          </cell>
          <cell r="D4669" t="str">
            <v>786</v>
          </cell>
          <cell r="E4669" t="str">
            <v>01F11</v>
          </cell>
          <cell r="F4669" t="str">
            <v>5</v>
          </cell>
          <cell r="G4669" t="str">
            <v>EA</v>
          </cell>
          <cell r="H4669" t="str">
            <v>MTAFXU</v>
          </cell>
        </row>
        <row r="4670">
          <cell r="B4670" t="str">
            <v>5305016478500</v>
          </cell>
          <cell r="C4670" t="str">
            <v>A</v>
          </cell>
          <cell r="D4670" t="str">
            <v>742</v>
          </cell>
          <cell r="E4670" t="str">
            <v>A229</v>
          </cell>
          <cell r="F4670" t="str">
            <v>6</v>
          </cell>
          <cell r="G4670" t="str">
            <v>EA</v>
          </cell>
          <cell r="H4670" t="str">
            <v>MTAAMA</v>
          </cell>
        </row>
        <row r="4671">
          <cell r="B4671" t="str">
            <v>5306000431290</v>
          </cell>
          <cell r="C4671" t="str">
            <v>A</v>
          </cell>
          <cell r="D4671" t="str">
            <v>647</v>
          </cell>
          <cell r="E4671" t="str">
            <v>122N</v>
          </cell>
          <cell r="F4671" t="str">
            <v>41</v>
          </cell>
          <cell r="G4671" t="str">
            <v>EA</v>
          </cell>
          <cell r="H4671" t="str">
            <v>MTAAUM</v>
          </cell>
        </row>
        <row r="4672">
          <cell r="B4672" t="str">
            <v>5306000431290</v>
          </cell>
          <cell r="C4672" t="str">
            <v>A</v>
          </cell>
          <cell r="D4672" t="str">
            <v>746</v>
          </cell>
          <cell r="E4672" t="str">
            <v>A014</v>
          </cell>
          <cell r="F4672" t="str">
            <v>40</v>
          </cell>
          <cell r="G4672" t="str">
            <v>EA</v>
          </cell>
          <cell r="H4672" t="str">
            <v>MTAAUM</v>
          </cell>
        </row>
        <row r="4673">
          <cell r="B4673" t="str">
            <v>5306000473553</v>
          </cell>
          <cell r="C4673" t="str">
            <v>A</v>
          </cell>
          <cell r="D4673" t="str">
            <v>345</v>
          </cell>
          <cell r="E4673" t="str">
            <v>1G09</v>
          </cell>
          <cell r="F4673" t="str">
            <v>12</v>
          </cell>
          <cell r="G4673" t="str">
            <v>EA</v>
          </cell>
          <cell r="H4673" t="str">
            <v>MTCFBA</v>
          </cell>
        </row>
        <row r="4674">
          <cell r="B4674" t="str">
            <v>5306000473553</v>
          </cell>
          <cell r="C4674" t="str">
            <v>A</v>
          </cell>
          <cell r="D4674" t="str">
            <v>703</v>
          </cell>
          <cell r="E4674" t="str">
            <v>DCBA</v>
          </cell>
          <cell r="F4674" t="str">
            <v>20</v>
          </cell>
          <cell r="G4674" t="str">
            <v>EA</v>
          </cell>
          <cell r="H4674" t="str">
            <v>MTBBEE</v>
          </cell>
        </row>
        <row r="4675">
          <cell r="B4675" t="str">
            <v>5306000473553</v>
          </cell>
          <cell r="C4675" t="str">
            <v>A</v>
          </cell>
          <cell r="D4675" t="str">
            <v>712</v>
          </cell>
          <cell r="E4675" t="str">
            <v>DDCD</v>
          </cell>
          <cell r="F4675" t="str">
            <v>6</v>
          </cell>
          <cell r="G4675" t="str">
            <v>EA</v>
          </cell>
          <cell r="H4675" t="str">
            <v>MTBBDX</v>
          </cell>
        </row>
        <row r="4676">
          <cell r="B4676" t="str">
            <v>5306000501650</v>
          </cell>
          <cell r="C4676" t="str">
            <v>A</v>
          </cell>
          <cell r="D4676" t="str">
            <v>685</v>
          </cell>
          <cell r="E4676" t="str">
            <v>AH34</v>
          </cell>
          <cell r="F4676" t="str">
            <v>12</v>
          </cell>
          <cell r="G4676" t="str">
            <v>EA</v>
          </cell>
          <cell r="H4676" t="str">
            <v>MTBBFF</v>
          </cell>
        </row>
        <row r="4677">
          <cell r="B4677" t="str">
            <v>5306000541435</v>
          </cell>
          <cell r="C4677" t="str">
            <v>A</v>
          </cell>
          <cell r="D4677" t="str">
            <v>351</v>
          </cell>
          <cell r="E4677" t="str">
            <v>1FA2</v>
          </cell>
          <cell r="F4677" t="str">
            <v>8</v>
          </cell>
          <cell r="G4677" t="str">
            <v>EA</v>
          </cell>
          <cell r="H4677" t="str">
            <v>MTCFBT</v>
          </cell>
        </row>
        <row r="4678">
          <cell r="B4678" t="str">
            <v>5306000541435</v>
          </cell>
          <cell r="C4678" t="str">
            <v>A</v>
          </cell>
          <cell r="D4678" t="str">
            <v>368</v>
          </cell>
          <cell r="E4678" t="str">
            <v>3JB1</v>
          </cell>
          <cell r="F4678" t="str">
            <v>22</v>
          </cell>
          <cell r="G4678" t="str">
            <v>EA</v>
          </cell>
          <cell r="H4678" t="str">
            <v>MTCMTI</v>
          </cell>
        </row>
        <row r="4679">
          <cell r="B4679" t="str">
            <v>5306000545939</v>
          </cell>
          <cell r="C4679" t="str">
            <v>A</v>
          </cell>
          <cell r="D4679" t="str">
            <v>747</v>
          </cell>
          <cell r="E4679" t="str">
            <v>A259</v>
          </cell>
          <cell r="F4679" t="str">
            <v>84</v>
          </cell>
          <cell r="G4679" t="str">
            <v>EA</v>
          </cell>
          <cell r="H4679" t="str">
            <v>MTAAWW</v>
          </cell>
        </row>
        <row r="4680">
          <cell r="B4680" t="str">
            <v>5306000546690</v>
          </cell>
          <cell r="C4680" t="str">
            <v>A</v>
          </cell>
          <cell r="D4680" t="str">
            <v>705</v>
          </cell>
          <cell r="E4680" t="str">
            <v>CAAA</v>
          </cell>
          <cell r="F4680" t="str">
            <v>20</v>
          </cell>
          <cell r="G4680" t="str">
            <v>EA</v>
          </cell>
          <cell r="H4680" t="str">
            <v>MTBBED</v>
          </cell>
        </row>
        <row r="4681">
          <cell r="B4681" t="str">
            <v>5306000546690</v>
          </cell>
          <cell r="C4681" t="str">
            <v>A</v>
          </cell>
          <cell r="D4681" t="str">
            <v>712</v>
          </cell>
          <cell r="E4681" t="str">
            <v>DCAD</v>
          </cell>
          <cell r="F4681" t="str">
            <v>5</v>
          </cell>
          <cell r="G4681" t="str">
            <v>EA</v>
          </cell>
          <cell r="H4681" t="str">
            <v>MTBBDX</v>
          </cell>
        </row>
        <row r="4682">
          <cell r="B4682" t="str">
            <v>5306000548513</v>
          </cell>
          <cell r="C4682" t="str">
            <v>A</v>
          </cell>
          <cell r="D4682" t="str">
            <v>335</v>
          </cell>
          <cell r="E4682" t="str">
            <v>6A01</v>
          </cell>
          <cell r="F4682" t="str">
            <v>35</v>
          </cell>
          <cell r="G4682" t="str">
            <v>EA</v>
          </cell>
          <cell r="H4682" t="str">
            <v>MTBDSD</v>
          </cell>
        </row>
        <row r="4683">
          <cell r="B4683" t="str">
            <v>5306000620818</v>
          </cell>
          <cell r="C4683" t="str">
            <v>A</v>
          </cell>
          <cell r="D4683" t="str">
            <v>647</v>
          </cell>
          <cell r="E4683" t="str">
            <v>108T</v>
          </cell>
          <cell r="F4683" t="str">
            <v>8</v>
          </cell>
          <cell r="G4683" t="str">
            <v>EA</v>
          </cell>
          <cell r="H4683" t="str">
            <v>MTAAUM</v>
          </cell>
        </row>
        <row r="4684">
          <cell r="B4684" t="str">
            <v>5306000676881</v>
          </cell>
          <cell r="C4684" t="str">
            <v>A</v>
          </cell>
          <cell r="D4684" t="str">
            <v>685</v>
          </cell>
          <cell r="E4684" t="str">
            <v>AG14</v>
          </cell>
          <cell r="F4684" t="str">
            <v>2</v>
          </cell>
          <cell r="G4684" t="str">
            <v>HD</v>
          </cell>
          <cell r="H4684" t="str">
            <v>MTBBFF</v>
          </cell>
        </row>
        <row r="4685">
          <cell r="B4685" t="str">
            <v>5306000780167</v>
          </cell>
          <cell r="C4685" t="str">
            <v>A</v>
          </cell>
          <cell r="D4685" t="str">
            <v>351</v>
          </cell>
          <cell r="E4685" t="str">
            <v>1EA2</v>
          </cell>
          <cell r="F4685" t="str">
            <v>4</v>
          </cell>
          <cell r="G4685" t="str">
            <v>EA</v>
          </cell>
          <cell r="H4685" t="str">
            <v>MTCFBT</v>
          </cell>
        </row>
        <row r="4686">
          <cell r="B4686" t="str">
            <v>5306000780167</v>
          </cell>
          <cell r="C4686" t="str">
            <v>A</v>
          </cell>
          <cell r="D4686" t="str">
            <v>360</v>
          </cell>
          <cell r="E4686" t="str">
            <v>4HB1</v>
          </cell>
          <cell r="F4686" t="str">
            <v>68</v>
          </cell>
          <cell r="G4686" t="str">
            <v>EA</v>
          </cell>
          <cell r="H4686" t="str">
            <v>MTCCAQ</v>
          </cell>
        </row>
        <row r="4687">
          <cell r="B4687" t="str">
            <v>5306000780167</v>
          </cell>
          <cell r="C4687" t="str">
            <v>A</v>
          </cell>
          <cell r="D4687" t="str">
            <v>363</v>
          </cell>
          <cell r="E4687" t="str">
            <v>2DB3</v>
          </cell>
          <cell r="F4687" t="str">
            <v>64</v>
          </cell>
          <cell r="G4687" t="str">
            <v>EA</v>
          </cell>
          <cell r="H4687" t="str">
            <v>MTCCAN</v>
          </cell>
        </row>
        <row r="4688">
          <cell r="B4688" t="str">
            <v>5306000800094</v>
          </cell>
          <cell r="C4688" t="str">
            <v>A</v>
          </cell>
          <cell r="D4688" t="str">
            <v>458</v>
          </cell>
          <cell r="E4688" t="str">
            <v>3FA1</v>
          </cell>
          <cell r="F4688" t="str">
            <v>6</v>
          </cell>
          <cell r="G4688" t="str">
            <v>EA</v>
          </cell>
          <cell r="H4688" t="str">
            <v>MTAAEG</v>
          </cell>
        </row>
        <row r="4689">
          <cell r="B4689" t="str">
            <v>5306000800094</v>
          </cell>
          <cell r="C4689" t="str">
            <v>A</v>
          </cell>
          <cell r="D4689" t="str">
            <v>636</v>
          </cell>
          <cell r="E4689" t="str">
            <v>817C</v>
          </cell>
          <cell r="F4689" t="str">
            <v>100</v>
          </cell>
          <cell r="G4689" t="str">
            <v>EA</v>
          </cell>
          <cell r="H4689" t="str">
            <v>MTAAMA</v>
          </cell>
        </row>
        <row r="4690">
          <cell r="B4690" t="str">
            <v>5306000800099</v>
          </cell>
          <cell r="C4690" t="str">
            <v>A</v>
          </cell>
          <cell r="D4690" t="str">
            <v>479</v>
          </cell>
          <cell r="E4690" t="str">
            <v>3JA4</v>
          </cell>
          <cell r="F4690" t="str">
            <v>50</v>
          </cell>
          <cell r="G4690" t="str">
            <v>EA</v>
          </cell>
          <cell r="H4690" t="str">
            <v>MTAAVB</v>
          </cell>
        </row>
        <row r="4691">
          <cell r="B4691" t="str">
            <v>5306000801537</v>
          </cell>
          <cell r="C4691" t="str">
            <v>A</v>
          </cell>
          <cell r="D4691" t="str">
            <v>326</v>
          </cell>
          <cell r="E4691" t="str">
            <v>BB06</v>
          </cell>
          <cell r="F4691" t="str">
            <v>2</v>
          </cell>
          <cell r="G4691" t="str">
            <v>HD</v>
          </cell>
          <cell r="H4691" t="str">
            <v>MTBDSD</v>
          </cell>
        </row>
        <row r="4692">
          <cell r="B4692" t="str">
            <v>5306000809962</v>
          </cell>
          <cell r="C4692" t="str">
            <v>A</v>
          </cell>
          <cell r="D4692" t="str">
            <v>522</v>
          </cell>
          <cell r="E4692" t="str">
            <v>2D01</v>
          </cell>
          <cell r="F4692" t="str">
            <v>29</v>
          </cell>
          <cell r="G4692" t="str">
            <v>EA</v>
          </cell>
          <cell r="H4692" t="str">
            <v>MTCCHY</v>
          </cell>
        </row>
        <row r="4693">
          <cell r="B4693" t="str">
            <v>5306000809962</v>
          </cell>
          <cell r="C4693" t="str">
            <v>A</v>
          </cell>
          <cell r="D4693" t="str">
            <v>773</v>
          </cell>
          <cell r="E4693" t="str">
            <v>A173</v>
          </cell>
          <cell r="F4693" t="str">
            <v>26</v>
          </cell>
          <cell r="G4693" t="str">
            <v>EA</v>
          </cell>
          <cell r="H4693" t="str">
            <v>MTCCHW</v>
          </cell>
        </row>
        <row r="4694">
          <cell r="B4694" t="str">
            <v>5306000816215</v>
          </cell>
          <cell r="C4694" t="str">
            <v>A</v>
          </cell>
          <cell r="D4694" t="str">
            <v>642</v>
          </cell>
          <cell r="E4694" t="str">
            <v>303A</v>
          </cell>
          <cell r="F4694" t="str">
            <v>73</v>
          </cell>
          <cell r="G4694" t="str">
            <v>EA</v>
          </cell>
          <cell r="H4694" t="str">
            <v>MTAATE</v>
          </cell>
        </row>
        <row r="4695">
          <cell r="B4695" t="str">
            <v>5306000816215</v>
          </cell>
          <cell r="C4695" t="str">
            <v>A</v>
          </cell>
          <cell r="D4695" t="str">
            <v>744</v>
          </cell>
          <cell r="E4695" t="str">
            <v>A212</v>
          </cell>
          <cell r="F4695" t="str">
            <v>28</v>
          </cell>
          <cell r="G4695" t="str">
            <v>EA</v>
          </cell>
          <cell r="H4695" t="str">
            <v>MTAATE</v>
          </cell>
        </row>
        <row r="4696">
          <cell r="B4696" t="str">
            <v>5306001049428</v>
          </cell>
          <cell r="C4696" t="str">
            <v>A</v>
          </cell>
          <cell r="D4696" t="str">
            <v>368</v>
          </cell>
          <cell r="E4696" t="str">
            <v>3CB1</v>
          </cell>
          <cell r="F4696" t="str">
            <v>5</v>
          </cell>
          <cell r="G4696" t="str">
            <v>EA</v>
          </cell>
          <cell r="H4696" t="str">
            <v>MTCMTI</v>
          </cell>
        </row>
        <row r="4697">
          <cell r="B4697" t="str">
            <v>5306001066321</v>
          </cell>
          <cell r="C4697" t="str">
            <v>A</v>
          </cell>
          <cell r="D4697" t="str">
            <v>458</v>
          </cell>
          <cell r="E4697" t="str">
            <v>3CA4</v>
          </cell>
          <cell r="F4697" t="str">
            <v>40</v>
          </cell>
          <cell r="G4697" t="str">
            <v>EA</v>
          </cell>
          <cell r="H4697" t="str">
            <v>MTAAEG</v>
          </cell>
        </row>
        <row r="4698">
          <cell r="B4698" t="str">
            <v>5306001079199</v>
          </cell>
          <cell r="C4698" t="str">
            <v>A</v>
          </cell>
          <cell r="D4698" t="str">
            <v>706</v>
          </cell>
          <cell r="E4698" t="str">
            <v>BE03</v>
          </cell>
          <cell r="F4698" t="str">
            <v>40</v>
          </cell>
          <cell r="G4698" t="str">
            <v>EA</v>
          </cell>
          <cell r="H4698" t="str">
            <v>MTBBES</v>
          </cell>
        </row>
        <row r="4699">
          <cell r="B4699" t="str">
            <v>5306001079199</v>
          </cell>
          <cell r="C4699" t="str">
            <v>A</v>
          </cell>
          <cell r="D4699" t="str">
            <v>770</v>
          </cell>
          <cell r="E4699" t="str">
            <v>AAAC</v>
          </cell>
          <cell r="F4699" t="str">
            <v>25</v>
          </cell>
          <cell r="G4699" t="str">
            <v>EA</v>
          </cell>
          <cell r="H4699" t="str">
            <v>MTBBES</v>
          </cell>
        </row>
        <row r="4700">
          <cell r="B4700" t="str">
            <v>5306001133771</v>
          </cell>
          <cell r="C4700" t="str">
            <v>A</v>
          </cell>
          <cell r="D4700" t="str">
            <v>634</v>
          </cell>
          <cell r="E4700" t="str">
            <v>920N</v>
          </cell>
          <cell r="F4700" t="str">
            <v>25</v>
          </cell>
          <cell r="G4700" t="str">
            <v>EA</v>
          </cell>
          <cell r="H4700" t="str">
            <v>MTAANC</v>
          </cell>
        </row>
        <row r="4701">
          <cell r="B4701" t="str">
            <v>5306001138362</v>
          </cell>
          <cell r="C4701" t="str">
            <v>A</v>
          </cell>
          <cell r="D4701" t="str">
            <v>369</v>
          </cell>
          <cell r="E4701" t="str">
            <v>1HB4</v>
          </cell>
          <cell r="F4701" t="str">
            <v>20</v>
          </cell>
          <cell r="G4701" t="str">
            <v>EA</v>
          </cell>
          <cell r="H4701" t="str">
            <v>MTCMTK</v>
          </cell>
        </row>
        <row r="4702">
          <cell r="B4702" t="str">
            <v>5306001138362</v>
          </cell>
          <cell r="C4702" t="str">
            <v>A</v>
          </cell>
          <cell r="D4702" t="str">
            <v>458</v>
          </cell>
          <cell r="E4702" t="str">
            <v>061B</v>
          </cell>
          <cell r="F4702" t="str">
            <v>6</v>
          </cell>
          <cell r="G4702" t="str">
            <v>EA</v>
          </cell>
          <cell r="H4702" t="str">
            <v>MTAAEG</v>
          </cell>
        </row>
        <row r="4703">
          <cell r="B4703" t="str">
            <v>5306001138362</v>
          </cell>
          <cell r="C4703" t="str">
            <v>A</v>
          </cell>
          <cell r="D4703" t="str">
            <v>640</v>
          </cell>
          <cell r="E4703" t="str">
            <v>6091</v>
          </cell>
          <cell r="F4703" t="str">
            <v>12</v>
          </cell>
          <cell r="G4703" t="str">
            <v>EA</v>
          </cell>
          <cell r="H4703" t="str">
            <v>MTAAWW</v>
          </cell>
        </row>
        <row r="4704">
          <cell r="B4704" t="str">
            <v>5306001138362</v>
          </cell>
          <cell r="C4704" t="str">
            <v>A</v>
          </cell>
          <cell r="D4704" t="str">
            <v>747</v>
          </cell>
          <cell r="E4704" t="str">
            <v>A061</v>
          </cell>
          <cell r="F4704" t="str">
            <v>60</v>
          </cell>
          <cell r="G4704" t="str">
            <v>EA</v>
          </cell>
          <cell r="H4704" t="str">
            <v>MTAAWW</v>
          </cell>
        </row>
        <row r="4705">
          <cell r="B4705" t="str">
            <v>5306001142509</v>
          </cell>
          <cell r="C4705" t="str">
            <v>A</v>
          </cell>
          <cell r="D4705" t="str">
            <v>642</v>
          </cell>
          <cell r="E4705" t="str">
            <v>309T</v>
          </cell>
          <cell r="F4705" t="str">
            <v>20</v>
          </cell>
          <cell r="G4705" t="str">
            <v>EA</v>
          </cell>
          <cell r="H4705" t="str">
            <v>MTAATE</v>
          </cell>
        </row>
        <row r="4706">
          <cell r="B4706" t="str">
            <v>5306001142509</v>
          </cell>
          <cell r="C4706" t="str">
            <v>A</v>
          </cell>
          <cell r="D4706" t="str">
            <v>744</v>
          </cell>
          <cell r="E4706" t="str">
            <v>A085</v>
          </cell>
          <cell r="F4706" t="str">
            <v>22</v>
          </cell>
          <cell r="G4706" t="str">
            <v>EA</v>
          </cell>
          <cell r="H4706" t="str">
            <v>MTAATE</v>
          </cell>
        </row>
        <row r="4707">
          <cell r="B4707" t="str">
            <v>5306001156032</v>
          </cell>
          <cell r="C4707" t="str">
            <v>A</v>
          </cell>
          <cell r="D4707" t="str">
            <v>348</v>
          </cell>
          <cell r="E4707" t="str">
            <v>5J4A</v>
          </cell>
          <cell r="F4707" t="str">
            <v>16</v>
          </cell>
          <cell r="G4707" t="str">
            <v>EA</v>
          </cell>
          <cell r="H4707" t="str">
            <v>MTCFAD</v>
          </cell>
        </row>
        <row r="4708">
          <cell r="B4708" t="str">
            <v>5306001174737</v>
          </cell>
          <cell r="C4708" t="str">
            <v>A</v>
          </cell>
          <cell r="D4708" t="str">
            <v>634</v>
          </cell>
          <cell r="E4708" t="str">
            <v>940G</v>
          </cell>
          <cell r="F4708" t="str">
            <v>15</v>
          </cell>
          <cell r="G4708" t="str">
            <v>EA</v>
          </cell>
          <cell r="H4708" t="str">
            <v>MTAANC</v>
          </cell>
        </row>
        <row r="4709">
          <cell r="B4709" t="str">
            <v>5306001174737</v>
          </cell>
          <cell r="C4709" t="str">
            <v>A</v>
          </cell>
          <cell r="D4709" t="str">
            <v>743</v>
          </cell>
          <cell r="E4709" t="str">
            <v>A122</v>
          </cell>
          <cell r="F4709" t="str">
            <v>100</v>
          </cell>
          <cell r="G4709" t="str">
            <v>EA</v>
          </cell>
          <cell r="H4709" t="str">
            <v>MTAANC</v>
          </cell>
        </row>
        <row r="4710">
          <cell r="B4710" t="str">
            <v>5306001212483</v>
          </cell>
          <cell r="C4710" t="str">
            <v>A</v>
          </cell>
          <cell r="D4710" t="str">
            <v>335</v>
          </cell>
          <cell r="E4710" t="str">
            <v>5F10</v>
          </cell>
          <cell r="F4710" t="str">
            <v>16</v>
          </cell>
          <cell r="G4710" t="str">
            <v>EA</v>
          </cell>
          <cell r="H4710" t="str">
            <v>MTBDSD</v>
          </cell>
        </row>
        <row r="4711">
          <cell r="B4711" t="str">
            <v>5306001212676</v>
          </cell>
          <cell r="C4711" t="str">
            <v>A</v>
          </cell>
          <cell r="D4711" t="str">
            <v>369</v>
          </cell>
          <cell r="E4711" t="str">
            <v>2GB3</v>
          </cell>
          <cell r="F4711" t="str">
            <v>40</v>
          </cell>
          <cell r="G4711" t="str">
            <v>EA</v>
          </cell>
          <cell r="H4711" t="str">
            <v>MTCMTK</v>
          </cell>
        </row>
        <row r="4712">
          <cell r="B4712" t="str">
            <v>5306001212676</v>
          </cell>
          <cell r="C4712" t="str">
            <v>A</v>
          </cell>
          <cell r="D4712" t="str">
            <v>519</v>
          </cell>
          <cell r="E4712" t="str">
            <v>BF05</v>
          </cell>
          <cell r="F4712" t="str">
            <v>60</v>
          </cell>
          <cell r="G4712" t="str">
            <v>EA</v>
          </cell>
          <cell r="H4712" t="str">
            <v>MTCMTK</v>
          </cell>
        </row>
        <row r="4713">
          <cell r="B4713" t="str">
            <v>5306001218846</v>
          </cell>
          <cell r="C4713" t="str">
            <v>A</v>
          </cell>
          <cell r="D4713" t="str">
            <v>421</v>
          </cell>
          <cell r="E4713" t="str">
            <v>1A01</v>
          </cell>
          <cell r="F4713" t="str">
            <v>25</v>
          </cell>
          <cell r="G4713" t="str">
            <v>EA</v>
          </cell>
          <cell r="H4713" t="str">
            <v>MTBBES</v>
          </cell>
        </row>
        <row r="4714">
          <cell r="B4714" t="str">
            <v>5306001243797</v>
          </cell>
          <cell r="C4714" t="str">
            <v>A</v>
          </cell>
          <cell r="D4714" t="str">
            <v>460</v>
          </cell>
          <cell r="E4714" t="str">
            <v>2A15</v>
          </cell>
          <cell r="F4714" t="str">
            <v>4</v>
          </cell>
          <cell r="G4714" t="str">
            <v>EA</v>
          </cell>
          <cell r="H4714" t="str">
            <v>MTCCKK</v>
          </cell>
        </row>
        <row r="4715">
          <cell r="B4715" t="str">
            <v>5306001431547</v>
          </cell>
          <cell r="C4715" t="str">
            <v>A</v>
          </cell>
          <cell r="D4715" t="str">
            <v>368</v>
          </cell>
          <cell r="E4715" t="str">
            <v>3CA3</v>
          </cell>
          <cell r="F4715" t="str">
            <v>50</v>
          </cell>
          <cell r="G4715" t="str">
            <v>EA</v>
          </cell>
          <cell r="H4715" t="str">
            <v>MTCMTI</v>
          </cell>
        </row>
        <row r="4716">
          <cell r="B4716" t="str">
            <v>5306001431547</v>
          </cell>
          <cell r="C4716" t="str">
            <v>A</v>
          </cell>
          <cell r="D4716" t="str">
            <v>369</v>
          </cell>
          <cell r="E4716" t="str">
            <v>2GA3</v>
          </cell>
          <cell r="F4716" t="str">
            <v>25</v>
          </cell>
          <cell r="G4716" t="str">
            <v>EA</v>
          </cell>
          <cell r="H4716" t="str">
            <v>MTCMTK</v>
          </cell>
        </row>
        <row r="4717">
          <cell r="B4717" t="str">
            <v>5306001431764</v>
          </cell>
          <cell r="C4717" t="str">
            <v>A</v>
          </cell>
          <cell r="D4717" t="str">
            <v>636</v>
          </cell>
          <cell r="E4717" t="str">
            <v>832Z</v>
          </cell>
          <cell r="F4717" t="str">
            <v>33</v>
          </cell>
          <cell r="G4717" t="str">
            <v>EA</v>
          </cell>
          <cell r="H4717" t="str">
            <v>MTAAMA</v>
          </cell>
        </row>
        <row r="4718">
          <cell r="B4718" t="str">
            <v>5306001431764</v>
          </cell>
          <cell r="C4718" t="str">
            <v>A</v>
          </cell>
          <cell r="D4718" t="str">
            <v>742</v>
          </cell>
          <cell r="E4718" t="str">
            <v>A264</v>
          </cell>
          <cell r="F4718" t="str">
            <v>60</v>
          </cell>
          <cell r="G4718" t="str">
            <v>EA</v>
          </cell>
          <cell r="H4718" t="str">
            <v>MTAAMA</v>
          </cell>
        </row>
        <row r="4719">
          <cell r="B4719" t="str">
            <v>5306001432095</v>
          </cell>
          <cell r="C4719" t="str">
            <v>A</v>
          </cell>
          <cell r="D4719" t="str">
            <v>360</v>
          </cell>
          <cell r="E4719" t="str">
            <v>2G06</v>
          </cell>
          <cell r="F4719" t="str">
            <v>6</v>
          </cell>
          <cell r="G4719" t="str">
            <v>EA</v>
          </cell>
          <cell r="H4719" t="str">
            <v>MTCCAQ</v>
          </cell>
        </row>
        <row r="4720">
          <cell r="B4720" t="str">
            <v>5306001443649</v>
          </cell>
          <cell r="C4720" t="str">
            <v>A</v>
          </cell>
          <cell r="D4720" t="str">
            <v>342</v>
          </cell>
          <cell r="E4720" t="str">
            <v>BF09</v>
          </cell>
          <cell r="F4720" t="str">
            <v>1</v>
          </cell>
          <cell r="G4720" t="str">
            <v>HD</v>
          </cell>
          <cell r="H4720" t="str">
            <v>MTBBDX</v>
          </cell>
        </row>
        <row r="4721">
          <cell r="B4721" t="str">
            <v>5306001443649</v>
          </cell>
          <cell r="C4721" t="str">
            <v>A</v>
          </cell>
          <cell r="D4721" t="str">
            <v>709</v>
          </cell>
          <cell r="E4721" t="str">
            <v>C06</v>
          </cell>
          <cell r="F4721" t="str">
            <v>1</v>
          </cell>
          <cell r="G4721" t="str">
            <v>HD</v>
          </cell>
          <cell r="H4721" t="str">
            <v>MTBBFU</v>
          </cell>
        </row>
        <row r="4722">
          <cell r="B4722" t="str">
            <v>5306001443653</v>
          </cell>
          <cell r="C4722" t="str">
            <v>A</v>
          </cell>
          <cell r="D4722" t="str">
            <v>342</v>
          </cell>
          <cell r="E4722" t="str">
            <v>BF10</v>
          </cell>
          <cell r="F4722" t="str">
            <v>1</v>
          </cell>
          <cell r="G4722" t="str">
            <v>HD</v>
          </cell>
          <cell r="H4722" t="str">
            <v>MTBBDX</v>
          </cell>
        </row>
        <row r="4723">
          <cell r="B4723" t="str">
            <v>5306001443654</v>
          </cell>
          <cell r="C4723" t="str">
            <v>A</v>
          </cell>
          <cell r="D4723" t="str">
            <v>342</v>
          </cell>
          <cell r="E4723" t="str">
            <v>BF11</v>
          </cell>
          <cell r="F4723" t="str">
            <v>1</v>
          </cell>
          <cell r="G4723" t="str">
            <v>HD</v>
          </cell>
          <cell r="H4723" t="str">
            <v>MTBBDX</v>
          </cell>
        </row>
        <row r="4724">
          <cell r="B4724" t="str">
            <v>5306001443705</v>
          </cell>
          <cell r="C4724" t="str">
            <v>A</v>
          </cell>
          <cell r="D4724" t="str">
            <v>325</v>
          </cell>
          <cell r="E4724" t="str">
            <v>BE05</v>
          </cell>
          <cell r="F4724" t="str">
            <v>1</v>
          </cell>
          <cell r="G4724" t="str">
            <v>HD</v>
          </cell>
          <cell r="H4724" t="str">
            <v>MTBDSD</v>
          </cell>
        </row>
        <row r="4725">
          <cell r="B4725" t="str">
            <v>5306001443705</v>
          </cell>
          <cell r="C4725" t="str">
            <v>A</v>
          </cell>
          <cell r="D4725" t="str">
            <v>335</v>
          </cell>
          <cell r="E4725" t="str">
            <v>5E11</v>
          </cell>
          <cell r="F4725" t="str">
            <v>1</v>
          </cell>
          <cell r="G4725" t="str">
            <v>HD</v>
          </cell>
          <cell r="H4725" t="str">
            <v>MTBDSD</v>
          </cell>
        </row>
        <row r="4726">
          <cell r="B4726" t="str">
            <v>5306001444004</v>
          </cell>
          <cell r="C4726" t="str">
            <v>A</v>
          </cell>
          <cell r="D4726" t="str">
            <v>683</v>
          </cell>
          <cell r="E4726" t="str">
            <v>1E12</v>
          </cell>
          <cell r="F4726" t="str">
            <v>200</v>
          </cell>
          <cell r="G4726" t="str">
            <v>EA</v>
          </cell>
          <cell r="H4726" t="str">
            <v>MTBBFF</v>
          </cell>
        </row>
        <row r="4727">
          <cell r="B4727" t="str">
            <v>5306001444004</v>
          </cell>
          <cell r="C4727" t="str">
            <v>A</v>
          </cell>
          <cell r="D4727" t="str">
            <v>685</v>
          </cell>
          <cell r="E4727" t="str">
            <v>AH22</v>
          </cell>
          <cell r="F4727" t="str">
            <v>148</v>
          </cell>
          <cell r="G4727" t="str">
            <v>EA</v>
          </cell>
          <cell r="H4727" t="str">
            <v>MTBBFF</v>
          </cell>
        </row>
        <row r="4728">
          <cell r="B4728" t="str">
            <v>5306001444041</v>
          </cell>
          <cell r="C4728" t="str">
            <v>A</v>
          </cell>
          <cell r="D4728" t="str">
            <v>708</v>
          </cell>
          <cell r="E4728" t="str">
            <v>AEDD</v>
          </cell>
          <cell r="F4728" t="str">
            <v>25</v>
          </cell>
          <cell r="G4728" t="str">
            <v>EA</v>
          </cell>
          <cell r="H4728" t="str">
            <v>MTBDHJ</v>
          </cell>
        </row>
        <row r="4729">
          <cell r="B4729" t="str">
            <v>5306001456954</v>
          </cell>
          <cell r="C4729" t="str">
            <v>A</v>
          </cell>
          <cell r="D4729" t="str">
            <v>647</v>
          </cell>
          <cell r="E4729" t="str">
            <v>106V</v>
          </cell>
          <cell r="F4729" t="str">
            <v>2</v>
          </cell>
          <cell r="G4729" t="str">
            <v>HD</v>
          </cell>
          <cell r="H4729" t="str">
            <v>MTAAUM</v>
          </cell>
        </row>
        <row r="4730">
          <cell r="B4730" t="str">
            <v>5306001456954</v>
          </cell>
          <cell r="C4730" t="str">
            <v>A</v>
          </cell>
          <cell r="D4730" t="str">
            <v>746</v>
          </cell>
          <cell r="E4730" t="str">
            <v>A289</v>
          </cell>
          <cell r="F4730" t="str">
            <v>1</v>
          </cell>
          <cell r="G4730" t="str">
            <v>HD</v>
          </cell>
          <cell r="H4730" t="str">
            <v>MTAAUM</v>
          </cell>
        </row>
        <row r="4731">
          <cell r="B4731" t="str">
            <v>5306001457026</v>
          </cell>
          <cell r="C4731" t="str">
            <v>A</v>
          </cell>
          <cell r="D4731" t="str">
            <v>639</v>
          </cell>
          <cell r="E4731" t="str">
            <v>701B</v>
          </cell>
          <cell r="F4731" t="str">
            <v>1</v>
          </cell>
          <cell r="G4731" t="str">
            <v>HD</v>
          </cell>
          <cell r="H4731" t="str">
            <v>MTAAJJ</v>
          </cell>
        </row>
        <row r="4732">
          <cell r="B4732" t="str">
            <v>5306001457056</v>
          </cell>
          <cell r="C4732" t="str">
            <v>A</v>
          </cell>
          <cell r="D4732" t="str">
            <v>313</v>
          </cell>
          <cell r="E4732" t="str">
            <v>BA10</v>
          </cell>
          <cell r="F4732" t="str">
            <v>4</v>
          </cell>
          <cell r="G4732" t="str">
            <v>HD</v>
          </cell>
          <cell r="H4732" t="str">
            <v>MTBBDX</v>
          </cell>
        </row>
        <row r="4733">
          <cell r="B4733" t="str">
            <v>5306001457056</v>
          </cell>
          <cell r="C4733" t="str">
            <v>A</v>
          </cell>
          <cell r="D4733" t="str">
            <v>636</v>
          </cell>
          <cell r="E4733" t="str">
            <v>8013</v>
          </cell>
          <cell r="F4733" t="str">
            <v>1</v>
          </cell>
          <cell r="G4733" t="str">
            <v>HD</v>
          </cell>
          <cell r="H4733" t="str">
            <v>MTAAMA</v>
          </cell>
        </row>
        <row r="4734">
          <cell r="B4734" t="str">
            <v>5306001457056</v>
          </cell>
          <cell r="C4734" t="str">
            <v>A</v>
          </cell>
          <cell r="D4734" t="str">
            <v>782</v>
          </cell>
          <cell r="E4734" t="str">
            <v>A059</v>
          </cell>
          <cell r="F4734" t="str">
            <v>1</v>
          </cell>
          <cell r="G4734" t="str">
            <v>HD</v>
          </cell>
          <cell r="H4734" t="str">
            <v>MTBBES</v>
          </cell>
        </row>
        <row r="4735">
          <cell r="B4735" t="str">
            <v>5306001457089</v>
          </cell>
          <cell r="C4735" t="str">
            <v>A</v>
          </cell>
          <cell r="D4735" t="str">
            <v>351</v>
          </cell>
          <cell r="E4735" t="str">
            <v>3CB4</v>
          </cell>
          <cell r="F4735" t="str">
            <v>20</v>
          </cell>
          <cell r="G4735" t="str">
            <v>EA</v>
          </cell>
          <cell r="H4735" t="str">
            <v>MTCFBT</v>
          </cell>
        </row>
        <row r="4736">
          <cell r="B4736" t="str">
            <v>5306001457089</v>
          </cell>
          <cell r="C4736" t="str">
            <v>A</v>
          </cell>
          <cell r="D4736" t="str">
            <v>636</v>
          </cell>
          <cell r="E4736" t="str">
            <v>817X</v>
          </cell>
          <cell r="F4736" t="str">
            <v>99</v>
          </cell>
          <cell r="G4736" t="str">
            <v>EA</v>
          </cell>
          <cell r="H4736" t="str">
            <v>MTAAMA</v>
          </cell>
        </row>
        <row r="4737">
          <cell r="B4737" t="str">
            <v>5306001457089</v>
          </cell>
          <cell r="C4737" t="str">
            <v>A</v>
          </cell>
          <cell r="D4737" t="str">
            <v>747</v>
          </cell>
          <cell r="E4737" t="str">
            <v>A213</v>
          </cell>
          <cell r="F4737" t="str">
            <v>48</v>
          </cell>
          <cell r="G4737" t="str">
            <v>EA</v>
          </cell>
          <cell r="H4737" t="str">
            <v>MTAAWW</v>
          </cell>
        </row>
        <row r="4738">
          <cell r="B4738" t="str">
            <v>5306001457665</v>
          </cell>
          <cell r="C4738" t="str">
            <v>A</v>
          </cell>
          <cell r="D4738" t="str">
            <v>313</v>
          </cell>
          <cell r="E4738" t="str">
            <v>AA12</v>
          </cell>
          <cell r="F4738" t="str">
            <v>4</v>
          </cell>
          <cell r="G4738" t="str">
            <v>HD</v>
          </cell>
          <cell r="H4738" t="str">
            <v>MTBBDX</v>
          </cell>
        </row>
        <row r="4739">
          <cell r="B4739" t="str">
            <v>5306001457665</v>
          </cell>
          <cell r="C4739" t="str">
            <v>A</v>
          </cell>
          <cell r="D4739" t="str">
            <v>421</v>
          </cell>
          <cell r="E4739" t="str">
            <v>A04</v>
          </cell>
          <cell r="F4739" t="str">
            <v>1</v>
          </cell>
          <cell r="G4739" t="str">
            <v>HD</v>
          </cell>
          <cell r="H4739" t="str">
            <v>MTBBES</v>
          </cell>
        </row>
        <row r="4740">
          <cell r="B4740" t="str">
            <v>5306001457665</v>
          </cell>
          <cell r="C4740" t="str">
            <v>A</v>
          </cell>
          <cell r="D4740" t="str">
            <v>782</v>
          </cell>
          <cell r="E4740" t="str">
            <v>A061</v>
          </cell>
          <cell r="F4740" t="str">
            <v>1</v>
          </cell>
          <cell r="G4740" t="str">
            <v>HD</v>
          </cell>
          <cell r="H4740" t="str">
            <v>MTBBES</v>
          </cell>
        </row>
        <row r="4741">
          <cell r="B4741" t="str">
            <v>5306001457666</v>
          </cell>
          <cell r="C4741" t="str">
            <v>A</v>
          </cell>
          <cell r="D4741" t="str">
            <v>313</v>
          </cell>
          <cell r="E4741" t="str">
            <v>AA11</v>
          </cell>
          <cell r="F4741" t="str">
            <v>2</v>
          </cell>
          <cell r="G4741" t="str">
            <v>HD</v>
          </cell>
          <cell r="H4741" t="str">
            <v>MTBBDX</v>
          </cell>
        </row>
        <row r="4742">
          <cell r="B4742" t="str">
            <v>5306001457666</v>
          </cell>
          <cell r="C4742" t="str">
            <v>A</v>
          </cell>
          <cell r="D4742" t="str">
            <v>421</v>
          </cell>
          <cell r="E4742" t="str">
            <v>A03</v>
          </cell>
          <cell r="F4742" t="str">
            <v>1</v>
          </cell>
          <cell r="G4742" t="str">
            <v>HD</v>
          </cell>
          <cell r="H4742" t="str">
            <v>MTBBES</v>
          </cell>
        </row>
        <row r="4743">
          <cell r="B4743" t="str">
            <v>5306001457666</v>
          </cell>
          <cell r="C4743" t="str">
            <v>A</v>
          </cell>
          <cell r="D4743" t="str">
            <v>782</v>
          </cell>
          <cell r="E4743" t="str">
            <v>A066</v>
          </cell>
          <cell r="F4743" t="str">
            <v>1</v>
          </cell>
          <cell r="G4743" t="str">
            <v>HD</v>
          </cell>
          <cell r="H4743" t="str">
            <v>MTBBES</v>
          </cell>
        </row>
        <row r="4744">
          <cell r="B4744" t="str">
            <v>5306001503147</v>
          </cell>
          <cell r="C4744" t="str">
            <v>A</v>
          </cell>
          <cell r="D4744" t="str">
            <v>703</v>
          </cell>
          <cell r="E4744" t="str">
            <v>DBCB</v>
          </cell>
          <cell r="F4744" t="str">
            <v>57</v>
          </cell>
          <cell r="G4744" t="str">
            <v>EA</v>
          </cell>
          <cell r="H4744" t="str">
            <v>MTBBEE</v>
          </cell>
        </row>
        <row r="4745">
          <cell r="B4745" t="str">
            <v>5306001503147</v>
          </cell>
          <cell r="C4745" t="str">
            <v>A</v>
          </cell>
          <cell r="D4745" t="str">
            <v>712</v>
          </cell>
          <cell r="E4745" t="str">
            <v>DDCC</v>
          </cell>
          <cell r="F4745" t="str">
            <v>20</v>
          </cell>
          <cell r="G4745" t="str">
            <v>EA</v>
          </cell>
          <cell r="H4745" t="str">
            <v>MTBBDX</v>
          </cell>
        </row>
        <row r="4746">
          <cell r="B4746" t="str">
            <v>5306001509148</v>
          </cell>
          <cell r="C4746" t="str">
            <v>A</v>
          </cell>
          <cell r="D4746" t="str">
            <v>360</v>
          </cell>
          <cell r="E4746" t="str">
            <v>3HA3</v>
          </cell>
          <cell r="F4746" t="str">
            <v>1</v>
          </cell>
          <cell r="G4746" t="str">
            <v>HD</v>
          </cell>
          <cell r="H4746" t="str">
            <v>MTCCAQ</v>
          </cell>
        </row>
        <row r="4747">
          <cell r="B4747" t="str">
            <v>5306001509221</v>
          </cell>
          <cell r="C4747" t="str">
            <v>A</v>
          </cell>
          <cell r="D4747" t="str">
            <v>335</v>
          </cell>
          <cell r="E4747" t="str">
            <v>5E08</v>
          </cell>
          <cell r="F4747" t="str">
            <v>9</v>
          </cell>
          <cell r="G4747" t="str">
            <v>HD</v>
          </cell>
          <cell r="H4747" t="str">
            <v>MTBDSD</v>
          </cell>
        </row>
        <row r="4748">
          <cell r="B4748" t="str">
            <v>5306001509221</v>
          </cell>
          <cell r="C4748" t="str">
            <v>A</v>
          </cell>
          <cell r="D4748" t="str">
            <v>342</v>
          </cell>
          <cell r="E4748" t="str">
            <v>BE14</v>
          </cell>
          <cell r="F4748" t="str">
            <v>3</v>
          </cell>
          <cell r="G4748" t="str">
            <v>HD</v>
          </cell>
          <cell r="H4748" t="str">
            <v>MTBBDX</v>
          </cell>
        </row>
        <row r="4749">
          <cell r="B4749" t="str">
            <v>5306001509221</v>
          </cell>
          <cell r="C4749" t="str">
            <v>A</v>
          </cell>
          <cell r="D4749" t="str">
            <v>507</v>
          </cell>
          <cell r="E4749" t="str">
            <v>2D03</v>
          </cell>
          <cell r="F4749" t="str">
            <v>3</v>
          </cell>
          <cell r="G4749" t="str">
            <v>HD</v>
          </cell>
          <cell r="H4749" t="str">
            <v>MTBDST</v>
          </cell>
        </row>
        <row r="4750">
          <cell r="B4750" t="str">
            <v>5306001509221</v>
          </cell>
          <cell r="C4750" t="str">
            <v>A</v>
          </cell>
          <cell r="D4750" t="str">
            <v>522</v>
          </cell>
          <cell r="E4750" t="str">
            <v>2E05</v>
          </cell>
          <cell r="F4750" t="str">
            <v>1</v>
          </cell>
          <cell r="G4750" t="str">
            <v>HD</v>
          </cell>
          <cell r="H4750" t="str">
            <v>MTCCHY</v>
          </cell>
        </row>
        <row r="4751">
          <cell r="B4751" t="str">
            <v>5306001509221</v>
          </cell>
          <cell r="C4751" t="str">
            <v>A</v>
          </cell>
          <cell r="D4751" t="str">
            <v>677</v>
          </cell>
          <cell r="E4751" t="str">
            <v>2B02</v>
          </cell>
          <cell r="F4751" t="str">
            <v>1</v>
          </cell>
          <cell r="G4751" t="str">
            <v>HD</v>
          </cell>
          <cell r="H4751" t="str">
            <v>MTBDSB</v>
          </cell>
        </row>
        <row r="4752">
          <cell r="B4752" t="str">
            <v>5306001509221</v>
          </cell>
          <cell r="C4752" t="str">
            <v>A</v>
          </cell>
          <cell r="D4752" t="str">
            <v>685</v>
          </cell>
          <cell r="E4752" t="str">
            <v>AE11</v>
          </cell>
          <cell r="F4752" t="str">
            <v>6</v>
          </cell>
          <cell r="G4752" t="str">
            <v>HD</v>
          </cell>
          <cell r="H4752" t="str">
            <v>MTBBFF</v>
          </cell>
        </row>
        <row r="4753">
          <cell r="B4753" t="str">
            <v>5306001509221</v>
          </cell>
          <cell r="C4753" t="str">
            <v>A</v>
          </cell>
          <cell r="D4753" t="str">
            <v>709</v>
          </cell>
          <cell r="E4753" t="str">
            <v>C05</v>
          </cell>
          <cell r="F4753" t="str">
            <v>10</v>
          </cell>
          <cell r="G4753" t="str">
            <v>HD</v>
          </cell>
          <cell r="H4753" t="str">
            <v>MTBBFU</v>
          </cell>
        </row>
        <row r="4754">
          <cell r="B4754" t="str">
            <v>5306001509221</v>
          </cell>
          <cell r="C4754" t="str">
            <v>A</v>
          </cell>
          <cell r="D4754" t="str">
            <v>746</v>
          </cell>
          <cell r="E4754" t="str">
            <v>A018</v>
          </cell>
          <cell r="F4754" t="str">
            <v>20</v>
          </cell>
          <cell r="G4754" t="str">
            <v>HD</v>
          </cell>
          <cell r="H4754" t="str">
            <v>MTAAUM</v>
          </cell>
        </row>
        <row r="4755">
          <cell r="B4755" t="str">
            <v>5306001509221</v>
          </cell>
          <cell r="C4755" t="str">
            <v>A</v>
          </cell>
          <cell r="D4755" t="str">
            <v>773</v>
          </cell>
          <cell r="E4755" t="str">
            <v>A341</v>
          </cell>
          <cell r="F4755" t="str">
            <v>1</v>
          </cell>
          <cell r="G4755" t="str">
            <v>HD</v>
          </cell>
          <cell r="H4755" t="str">
            <v>MTCCHW</v>
          </cell>
        </row>
        <row r="4756">
          <cell r="B4756" t="str">
            <v>5306001509236</v>
          </cell>
          <cell r="C4756" t="str">
            <v>A</v>
          </cell>
          <cell r="D4756" t="str">
            <v>492</v>
          </cell>
          <cell r="E4756" t="str">
            <v>H007</v>
          </cell>
          <cell r="F4756" t="str">
            <v>1</v>
          </cell>
          <cell r="G4756" t="str">
            <v>PG</v>
          </cell>
          <cell r="H4756" t="str">
            <v>MTCFAD</v>
          </cell>
        </row>
        <row r="4757">
          <cell r="B4757" t="str">
            <v>5306001509285</v>
          </cell>
          <cell r="C4757" t="str">
            <v>A</v>
          </cell>
          <cell r="D4757" t="str">
            <v>685</v>
          </cell>
          <cell r="E4757" t="str">
            <v>AH13</v>
          </cell>
          <cell r="F4757" t="str">
            <v>100</v>
          </cell>
          <cell r="G4757" t="str">
            <v>EA</v>
          </cell>
          <cell r="H4757" t="str">
            <v>MTBBFF</v>
          </cell>
        </row>
        <row r="4758">
          <cell r="B4758" t="str">
            <v>5306001509527</v>
          </cell>
          <cell r="C4758" t="str">
            <v>A</v>
          </cell>
          <cell r="D4758" t="str">
            <v>305</v>
          </cell>
          <cell r="E4758" t="str">
            <v>CA07</v>
          </cell>
          <cell r="F4758" t="str">
            <v>125</v>
          </cell>
          <cell r="G4758" t="str">
            <v>EA</v>
          </cell>
          <cell r="H4758" t="str">
            <v>MTBDSB</v>
          </cell>
        </row>
        <row r="4759">
          <cell r="B4759" t="str">
            <v>5306001509527</v>
          </cell>
          <cell r="C4759" t="str">
            <v>A</v>
          </cell>
          <cell r="D4759" t="str">
            <v>312</v>
          </cell>
          <cell r="E4759" t="str">
            <v>BAAC</v>
          </cell>
          <cell r="F4759" t="str">
            <v>50</v>
          </cell>
          <cell r="G4759" t="str">
            <v>EA</v>
          </cell>
          <cell r="H4759" t="str">
            <v>MTBBDX</v>
          </cell>
        </row>
        <row r="4760">
          <cell r="B4760" t="str">
            <v>5306001509527</v>
          </cell>
          <cell r="C4760" t="str">
            <v>A</v>
          </cell>
          <cell r="D4760" t="str">
            <v>342</v>
          </cell>
          <cell r="E4760" t="str">
            <v>BE12</v>
          </cell>
          <cell r="F4760" t="str">
            <v>200</v>
          </cell>
          <cell r="G4760" t="str">
            <v>EA</v>
          </cell>
          <cell r="H4760" t="str">
            <v>MTBBDX</v>
          </cell>
        </row>
        <row r="4761">
          <cell r="B4761" t="str">
            <v>5306001509527</v>
          </cell>
          <cell r="C4761" t="str">
            <v>A</v>
          </cell>
          <cell r="D4761" t="str">
            <v>348</v>
          </cell>
          <cell r="E4761" t="str">
            <v>5J1A</v>
          </cell>
          <cell r="F4761" t="str">
            <v>15</v>
          </cell>
          <cell r="G4761" t="str">
            <v>EA</v>
          </cell>
          <cell r="H4761" t="str">
            <v>MTCFAD</v>
          </cell>
        </row>
        <row r="4762">
          <cell r="B4762" t="str">
            <v>5306001509527</v>
          </cell>
          <cell r="C4762" t="str">
            <v>A</v>
          </cell>
          <cell r="D4762" t="str">
            <v>636</v>
          </cell>
          <cell r="E4762" t="str">
            <v>864X</v>
          </cell>
          <cell r="F4762" t="str">
            <v>218</v>
          </cell>
          <cell r="G4762" t="str">
            <v>EA</v>
          </cell>
          <cell r="H4762" t="str">
            <v>MTAAMA</v>
          </cell>
        </row>
        <row r="4763">
          <cell r="B4763" t="str">
            <v>5306001509527</v>
          </cell>
          <cell r="C4763" t="str">
            <v>A</v>
          </cell>
          <cell r="D4763" t="str">
            <v>742</v>
          </cell>
          <cell r="E4763" t="str">
            <v>A070</v>
          </cell>
          <cell r="F4763" t="str">
            <v>40</v>
          </cell>
          <cell r="G4763" t="str">
            <v>EA</v>
          </cell>
          <cell r="H4763" t="str">
            <v>MTAAMA</v>
          </cell>
        </row>
        <row r="4764">
          <cell r="B4764" t="str">
            <v>5306001509527</v>
          </cell>
          <cell r="C4764" t="str">
            <v>A</v>
          </cell>
          <cell r="D4764" t="str">
            <v>777</v>
          </cell>
          <cell r="E4764" t="str">
            <v>A281</v>
          </cell>
          <cell r="F4764" t="str">
            <v>54</v>
          </cell>
          <cell r="G4764" t="str">
            <v>EA</v>
          </cell>
          <cell r="H4764" t="str">
            <v>MTBBFU</v>
          </cell>
        </row>
        <row r="4765">
          <cell r="B4765" t="str">
            <v>5306001509528</v>
          </cell>
          <cell r="C4765" t="str">
            <v>A</v>
          </cell>
          <cell r="D4765" t="str">
            <v>305</v>
          </cell>
          <cell r="E4765" t="str">
            <v>CA06</v>
          </cell>
          <cell r="F4765" t="str">
            <v>4</v>
          </cell>
          <cell r="G4765" t="str">
            <v>HD</v>
          </cell>
          <cell r="H4765" t="str">
            <v>MTBDSB</v>
          </cell>
        </row>
        <row r="4766">
          <cell r="B4766" t="str">
            <v>5306001509528</v>
          </cell>
          <cell r="C4766" t="str">
            <v>A</v>
          </cell>
          <cell r="D4766" t="str">
            <v>653</v>
          </cell>
          <cell r="E4766" t="str">
            <v>1A03</v>
          </cell>
          <cell r="F4766" t="str">
            <v>1</v>
          </cell>
          <cell r="G4766" t="str">
            <v>HD</v>
          </cell>
          <cell r="H4766" t="str">
            <v>MTBDST</v>
          </cell>
        </row>
        <row r="4767">
          <cell r="B4767" t="str">
            <v>5306001509528</v>
          </cell>
          <cell r="C4767" t="str">
            <v>A</v>
          </cell>
          <cell r="D4767" t="str">
            <v>709</v>
          </cell>
          <cell r="E4767" t="str">
            <v>G43</v>
          </cell>
          <cell r="F4767" t="str">
            <v>1</v>
          </cell>
          <cell r="G4767" t="str">
            <v>HD</v>
          </cell>
          <cell r="H4767" t="str">
            <v>MTBBFU</v>
          </cell>
        </row>
        <row r="4768">
          <cell r="B4768" t="str">
            <v>5306001509906</v>
          </cell>
          <cell r="C4768" t="str">
            <v>A</v>
          </cell>
          <cell r="D4768" t="str">
            <v>709</v>
          </cell>
          <cell r="E4768" t="str">
            <v>C40</v>
          </cell>
          <cell r="F4768" t="str">
            <v>1</v>
          </cell>
          <cell r="G4768" t="str">
            <v>HD</v>
          </cell>
          <cell r="H4768" t="str">
            <v>MTBBFU</v>
          </cell>
        </row>
        <row r="4769">
          <cell r="B4769" t="str">
            <v>5306001510456</v>
          </cell>
          <cell r="C4769" t="str">
            <v>A</v>
          </cell>
          <cell r="D4769" t="str">
            <v>618</v>
          </cell>
          <cell r="E4769" t="str">
            <v>BFDA</v>
          </cell>
          <cell r="F4769" t="str">
            <v>25</v>
          </cell>
          <cell r="G4769" t="str">
            <v>EA</v>
          </cell>
          <cell r="H4769" t="str">
            <v>MTBBDX</v>
          </cell>
        </row>
        <row r="4770">
          <cell r="B4770" t="str">
            <v>5306001510777</v>
          </cell>
          <cell r="C4770" t="str">
            <v>A</v>
          </cell>
          <cell r="D4770" t="str">
            <v>492</v>
          </cell>
          <cell r="E4770" t="str">
            <v>G006</v>
          </cell>
          <cell r="F4770" t="str">
            <v>3</v>
          </cell>
          <cell r="G4770" t="str">
            <v>EA</v>
          </cell>
          <cell r="H4770" t="str">
            <v>MTCFAD</v>
          </cell>
        </row>
        <row r="4771">
          <cell r="B4771" t="str">
            <v>5306001510778</v>
          </cell>
          <cell r="C4771" t="str">
            <v>A</v>
          </cell>
          <cell r="D4771" t="str">
            <v>685</v>
          </cell>
          <cell r="E4771" t="str">
            <v>AE32</v>
          </cell>
          <cell r="F4771" t="str">
            <v>14</v>
          </cell>
          <cell r="G4771" t="str">
            <v>HD</v>
          </cell>
          <cell r="H4771" t="str">
            <v>MTBBFF</v>
          </cell>
        </row>
        <row r="4772">
          <cell r="B4772" t="str">
            <v>5306001510779</v>
          </cell>
          <cell r="C4772" t="str">
            <v>A</v>
          </cell>
          <cell r="D4772" t="str">
            <v>342</v>
          </cell>
          <cell r="E4772" t="str">
            <v>BF08</v>
          </cell>
          <cell r="F4772" t="str">
            <v>1</v>
          </cell>
          <cell r="G4772" t="str">
            <v>HD</v>
          </cell>
          <cell r="H4772" t="str">
            <v>MTBBDX</v>
          </cell>
        </row>
        <row r="4773">
          <cell r="B4773" t="str">
            <v>5306001510779</v>
          </cell>
          <cell r="C4773" t="str">
            <v>A</v>
          </cell>
          <cell r="D4773" t="str">
            <v>777</v>
          </cell>
          <cell r="E4773" t="str">
            <v>A006</v>
          </cell>
          <cell r="F4773" t="str">
            <v>1</v>
          </cell>
          <cell r="G4773" t="str">
            <v>HD</v>
          </cell>
          <cell r="H4773" t="str">
            <v>MTBBFU</v>
          </cell>
        </row>
        <row r="4774">
          <cell r="B4774" t="str">
            <v>5306001510780</v>
          </cell>
          <cell r="C4774" t="str">
            <v>A</v>
          </cell>
          <cell r="D4774" t="str">
            <v>342</v>
          </cell>
          <cell r="E4774" t="str">
            <v>BF06</v>
          </cell>
          <cell r="F4774" t="str">
            <v>1</v>
          </cell>
          <cell r="G4774" t="str">
            <v>HD</v>
          </cell>
          <cell r="H4774" t="str">
            <v>MTBBDX</v>
          </cell>
        </row>
        <row r="4775">
          <cell r="B4775" t="str">
            <v>5306001510780</v>
          </cell>
          <cell r="C4775" t="str">
            <v>A</v>
          </cell>
          <cell r="D4775" t="str">
            <v>492</v>
          </cell>
          <cell r="E4775" t="str">
            <v>H005</v>
          </cell>
          <cell r="F4775" t="str">
            <v>1</v>
          </cell>
          <cell r="G4775" t="str">
            <v>HD</v>
          </cell>
          <cell r="H4775" t="str">
            <v>MTCFAD</v>
          </cell>
        </row>
        <row r="4776">
          <cell r="B4776" t="str">
            <v>5306001510780</v>
          </cell>
          <cell r="C4776" t="str">
            <v>A</v>
          </cell>
          <cell r="D4776" t="str">
            <v>683</v>
          </cell>
          <cell r="E4776" t="str">
            <v>1B01</v>
          </cell>
          <cell r="F4776" t="str">
            <v>1</v>
          </cell>
          <cell r="G4776" t="str">
            <v>HD</v>
          </cell>
          <cell r="H4776" t="str">
            <v>MTBBFF</v>
          </cell>
        </row>
        <row r="4777">
          <cell r="B4777" t="str">
            <v>5306001510780</v>
          </cell>
          <cell r="C4777" t="str">
            <v>A</v>
          </cell>
          <cell r="D4777" t="str">
            <v>685</v>
          </cell>
          <cell r="E4777" t="str">
            <v>AE31</v>
          </cell>
          <cell r="F4777" t="str">
            <v>6</v>
          </cell>
          <cell r="G4777" t="str">
            <v>HD</v>
          </cell>
          <cell r="H4777" t="str">
            <v>MTBBFF</v>
          </cell>
        </row>
        <row r="4778">
          <cell r="B4778" t="str">
            <v>5306001510780</v>
          </cell>
          <cell r="C4778" t="str">
            <v>A</v>
          </cell>
          <cell r="D4778" t="str">
            <v>777</v>
          </cell>
          <cell r="E4778" t="str">
            <v>A310</v>
          </cell>
          <cell r="F4778" t="str">
            <v>1</v>
          </cell>
          <cell r="G4778" t="str">
            <v>HD</v>
          </cell>
          <cell r="H4778" t="str">
            <v>MTBBFU</v>
          </cell>
        </row>
        <row r="4779">
          <cell r="B4779" t="str">
            <v>5306001510781</v>
          </cell>
          <cell r="C4779" t="str">
            <v>A</v>
          </cell>
          <cell r="D4779" t="str">
            <v>342</v>
          </cell>
          <cell r="E4779" t="str">
            <v>BF05</v>
          </cell>
          <cell r="F4779" t="str">
            <v>1</v>
          </cell>
          <cell r="G4779" t="str">
            <v>HD</v>
          </cell>
          <cell r="H4779" t="str">
            <v>MTBBDX</v>
          </cell>
        </row>
        <row r="4780">
          <cell r="B4780" t="str">
            <v>5306001510781</v>
          </cell>
          <cell r="C4780" t="str">
            <v>A</v>
          </cell>
          <cell r="D4780" t="str">
            <v>348</v>
          </cell>
          <cell r="E4780" t="str">
            <v>5K2C</v>
          </cell>
          <cell r="F4780" t="str">
            <v>1</v>
          </cell>
          <cell r="G4780" t="str">
            <v>HD</v>
          </cell>
          <cell r="H4780" t="str">
            <v>MTCFAD</v>
          </cell>
        </row>
        <row r="4781">
          <cell r="B4781" t="str">
            <v>5306001510781</v>
          </cell>
          <cell r="C4781" t="str">
            <v>A</v>
          </cell>
          <cell r="D4781" t="str">
            <v>777</v>
          </cell>
          <cell r="E4781" t="str">
            <v>A309</v>
          </cell>
          <cell r="F4781" t="str">
            <v>1</v>
          </cell>
          <cell r="G4781" t="str">
            <v>HD</v>
          </cell>
          <cell r="H4781" t="str">
            <v>MTBBFU</v>
          </cell>
        </row>
        <row r="4782">
          <cell r="B4782" t="str">
            <v>5306001510782</v>
          </cell>
          <cell r="C4782" t="str">
            <v>A</v>
          </cell>
          <cell r="D4782" t="str">
            <v>335</v>
          </cell>
          <cell r="E4782" t="str">
            <v>5E10</v>
          </cell>
          <cell r="F4782" t="str">
            <v>1</v>
          </cell>
          <cell r="G4782" t="str">
            <v>HD</v>
          </cell>
          <cell r="H4782" t="str">
            <v>MTBDSD</v>
          </cell>
        </row>
        <row r="4783">
          <cell r="B4783" t="str">
            <v>5306001510782</v>
          </cell>
          <cell r="C4783" t="str">
            <v>A</v>
          </cell>
          <cell r="D4783" t="str">
            <v>342</v>
          </cell>
          <cell r="E4783" t="str">
            <v>BF04</v>
          </cell>
          <cell r="F4783" t="str">
            <v>1</v>
          </cell>
          <cell r="G4783" t="str">
            <v>HD</v>
          </cell>
          <cell r="H4783" t="str">
            <v>MTBBDX</v>
          </cell>
        </row>
        <row r="4784">
          <cell r="B4784" t="str">
            <v>5306001510782</v>
          </cell>
          <cell r="C4784" t="str">
            <v>A</v>
          </cell>
          <cell r="D4784" t="str">
            <v>683</v>
          </cell>
          <cell r="E4784" t="str">
            <v>1B02</v>
          </cell>
          <cell r="F4784" t="str">
            <v>1</v>
          </cell>
          <cell r="G4784" t="str">
            <v>HD</v>
          </cell>
          <cell r="H4784" t="str">
            <v>MTBBFF</v>
          </cell>
        </row>
        <row r="4785">
          <cell r="B4785" t="str">
            <v>5306001510782</v>
          </cell>
          <cell r="C4785" t="str">
            <v>A</v>
          </cell>
          <cell r="D4785" t="str">
            <v>685</v>
          </cell>
          <cell r="E4785" t="str">
            <v>AE24</v>
          </cell>
          <cell r="F4785" t="str">
            <v>6</v>
          </cell>
          <cell r="G4785" t="str">
            <v>HD</v>
          </cell>
          <cell r="H4785" t="str">
            <v>MTBBFF</v>
          </cell>
        </row>
        <row r="4786">
          <cell r="B4786" t="str">
            <v>5306001510782</v>
          </cell>
          <cell r="C4786" t="str">
            <v>A</v>
          </cell>
          <cell r="D4786" t="str">
            <v>709</v>
          </cell>
          <cell r="E4786" t="str">
            <v>C07</v>
          </cell>
          <cell r="F4786" t="str">
            <v>1</v>
          </cell>
          <cell r="G4786" t="str">
            <v>HD</v>
          </cell>
          <cell r="H4786" t="str">
            <v>MTBBFU</v>
          </cell>
        </row>
        <row r="4787">
          <cell r="B4787" t="str">
            <v>5306001510784</v>
          </cell>
          <cell r="C4787" t="str">
            <v>A</v>
          </cell>
          <cell r="D4787" t="str">
            <v>342</v>
          </cell>
          <cell r="E4787" t="str">
            <v>BF03</v>
          </cell>
          <cell r="F4787" t="str">
            <v>3</v>
          </cell>
          <cell r="G4787" t="str">
            <v>HD</v>
          </cell>
          <cell r="H4787" t="str">
            <v>MTBBDX</v>
          </cell>
        </row>
        <row r="4788">
          <cell r="B4788" t="str">
            <v>5306001510784</v>
          </cell>
          <cell r="C4788" t="str">
            <v>A</v>
          </cell>
          <cell r="D4788" t="str">
            <v>685</v>
          </cell>
          <cell r="E4788" t="str">
            <v>AE22</v>
          </cell>
          <cell r="F4788" t="str">
            <v>6</v>
          </cell>
          <cell r="G4788" t="str">
            <v>HD</v>
          </cell>
          <cell r="H4788" t="str">
            <v>MTBBFF</v>
          </cell>
        </row>
        <row r="4789">
          <cell r="B4789" t="str">
            <v>5306001510784</v>
          </cell>
          <cell r="C4789" t="str">
            <v>A</v>
          </cell>
          <cell r="D4789" t="str">
            <v>712</v>
          </cell>
          <cell r="E4789" t="str">
            <v>DGAA</v>
          </cell>
          <cell r="F4789" t="str">
            <v>1</v>
          </cell>
          <cell r="G4789" t="str">
            <v>HD</v>
          </cell>
          <cell r="H4789" t="str">
            <v>MTBBDX</v>
          </cell>
        </row>
        <row r="4790">
          <cell r="B4790" t="str">
            <v>5306001510785</v>
          </cell>
          <cell r="C4790" t="str">
            <v>A</v>
          </cell>
          <cell r="D4790" t="str">
            <v>342</v>
          </cell>
          <cell r="E4790" t="str">
            <v>BF02</v>
          </cell>
          <cell r="F4790" t="str">
            <v>3</v>
          </cell>
          <cell r="G4790" t="str">
            <v>HD</v>
          </cell>
          <cell r="H4790" t="str">
            <v>MTBBDX</v>
          </cell>
        </row>
        <row r="4791">
          <cell r="B4791" t="str">
            <v>5306001510785</v>
          </cell>
          <cell r="C4791" t="str">
            <v>A</v>
          </cell>
          <cell r="D4791" t="str">
            <v>460</v>
          </cell>
          <cell r="E4791" t="str">
            <v>2B13</v>
          </cell>
          <cell r="F4791" t="str">
            <v>1</v>
          </cell>
          <cell r="G4791" t="str">
            <v>HD</v>
          </cell>
          <cell r="H4791" t="str">
            <v>MTCCKK</v>
          </cell>
        </row>
        <row r="4792">
          <cell r="B4792" t="str">
            <v>5306001510785</v>
          </cell>
          <cell r="C4792" t="str">
            <v>A</v>
          </cell>
          <cell r="D4792" t="str">
            <v>492</v>
          </cell>
          <cell r="E4792" t="str">
            <v>G008</v>
          </cell>
          <cell r="F4792" t="str">
            <v>1</v>
          </cell>
          <cell r="G4792" t="str">
            <v>HD</v>
          </cell>
          <cell r="H4792" t="str">
            <v>MTCFAD</v>
          </cell>
        </row>
        <row r="4793">
          <cell r="B4793" t="str">
            <v>5306001510785</v>
          </cell>
          <cell r="C4793" t="str">
            <v>A</v>
          </cell>
          <cell r="D4793" t="str">
            <v>647</v>
          </cell>
          <cell r="E4793" t="str">
            <v>134P</v>
          </cell>
          <cell r="F4793" t="str">
            <v>1</v>
          </cell>
          <cell r="G4793" t="str">
            <v>HD</v>
          </cell>
          <cell r="H4793" t="str">
            <v>MTAAUM</v>
          </cell>
        </row>
        <row r="4794">
          <cell r="B4794" t="str">
            <v>5306001510785</v>
          </cell>
          <cell r="C4794" t="str">
            <v>A</v>
          </cell>
          <cell r="D4794" t="str">
            <v>682</v>
          </cell>
          <cell r="E4794" t="str">
            <v>3C03</v>
          </cell>
          <cell r="F4794" t="str">
            <v>1</v>
          </cell>
          <cell r="G4794" t="str">
            <v>HD</v>
          </cell>
          <cell r="H4794" t="str">
            <v>MTBBFF</v>
          </cell>
        </row>
        <row r="4795">
          <cell r="B4795" t="str">
            <v>5306001510785</v>
          </cell>
          <cell r="C4795" t="str">
            <v>A</v>
          </cell>
          <cell r="D4795" t="str">
            <v>685</v>
          </cell>
          <cell r="E4795" t="str">
            <v>AE14</v>
          </cell>
          <cell r="F4795" t="str">
            <v>6</v>
          </cell>
          <cell r="G4795" t="str">
            <v>HD</v>
          </cell>
          <cell r="H4795" t="str">
            <v>MTBBFF</v>
          </cell>
        </row>
        <row r="4796">
          <cell r="B4796" t="str">
            <v>5306001510785</v>
          </cell>
          <cell r="C4796" t="str">
            <v>A</v>
          </cell>
          <cell r="D4796" t="str">
            <v>746</v>
          </cell>
          <cell r="E4796" t="str">
            <v>A163</v>
          </cell>
          <cell r="F4796" t="str">
            <v>1</v>
          </cell>
          <cell r="G4796" t="str">
            <v>HD</v>
          </cell>
          <cell r="H4796" t="str">
            <v>MTAAUM</v>
          </cell>
        </row>
        <row r="4797">
          <cell r="B4797" t="str">
            <v>5306001511152</v>
          </cell>
          <cell r="C4797" t="str">
            <v>A</v>
          </cell>
          <cell r="D4797" t="str">
            <v>460</v>
          </cell>
          <cell r="E4797" t="str">
            <v>2A01</v>
          </cell>
          <cell r="F4797" t="str">
            <v>14</v>
          </cell>
          <cell r="G4797" t="str">
            <v>EA</v>
          </cell>
          <cell r="H4797" t="str">
            <v>MTCCKK</v>
          </cell>
        </row>
        <row r="4798">
          <cell r="B4798" t="str">
            <v>5306001511402</v>
          </cell>
          <cell r="C4798" t="str">
            <v>A</v>
          </cell>
          <cell r="D4798" t="str">
            <v>618</v>
          </cell>
          <cell r="E4798" t="str">
            <v>BFAB</v>
          </cell>
          <cell r="F4798" t="str">
            <v>1</v>
          </cell>
          <cell r="G4798" t="str">
            <v>HD</v>
          </cell>
          <cell r="H4798" t="str">
            <v>MTBBDX</v>
          </cell>
        </row>
        <row r="4799">
          <cell r="B4799" t="str">
            <v>5306001511403</v>
          </cell>
          <cell r="C4799" t="str">
            <v>A</v>
          </cell>
          <cell r="D4799" t="str">
            <v>618</v>
          </cell>
          <cell r="E4799" t="str">
            <v>BFCA</v>
          </cell>
          <cell r="F4799" t="str">
            <v>25</v>
          </cell>
          <cell r="G4799" t="str">
            <v>EA</v>
          </cell>
          <cell r="H4799" t="str">
            <v>MTBBDX</v>
          </cell>
        </row>
        <row r="4800">
          <cell r="B4800" t="str">
            <v>5306001511403</v>
          </cell>
          <cell r="C4800" t="str">
            <v>A</v>
          </cell>
          <cell r="D4800" t="str">
            <v>706</v>
          </cell>
          <cell r="E4800" t="str">
            <v>DC07</v>
          </cell>
          <cell r="F4800" t="str">
            <v>12</v>
          </cell>
          <cell r="G4800" t="str">
            <v>EA</v>
          </cell>
          <cell r="H4800" t="str">
            <v>MTBBES</v>
          </cell>
        </row>
        <row r="4801">
          <cell r="B4801" t="str">
            <v>5306001511412</v>
          </cell>
          <cell r="C4801" t="str">
            <v>A</v>
          </cell>
          <cell r="D4801" t="str">
            <v>676</v>
          </cell>
          <cell r="E4801" t="str">
            <v>1H06</v>
          </cell>
          <cell r="F4801" t="str">
            <v>1</v>
          </cell>
          <cell r="G4801" t="str">
            <v>HD</v>
          </cell>
          <cell r="H4801" t="str">
            <v>MTBDSB</v>
          </cell>
        </row>
        <row r="4802">
          <cell r="B4802" t="str">
            <v>5306001511412</v>
          </cell>
          <cell r="C4802" t="str">
            <v>A</v>
          </cell>
          <cell r="D4802" t="str">
            <v>677</v>
          </cell>
          <cell r="E4802" t="str">
            <v>2E14</v>
          </cell>
          <cell r="F4802" t="str">
            <v>1</v>
          </cell>
          <cell r="G4802" t="str">
            <v>HD</v>
          </cell>
          <cell r="H4802" t="str">
            <v>MTBDSB</v>
          </cell>
        </row>
        <row r="4803">
          <cell r="B4803" t="str">
            <v>5306001511414</v>
          </cell>
          <cell r="C4803" t="str">
            <v>A</v>
          </cell>
          <cell r="D4803" t="str">
            <v>492</v>
          </cell>
          <cell r="E4803" t="str">
            <v>G002</v>
          </cell>
          <cell r="F4803" t="str">
            <v>1</v>
          </cell>
          <cell r="G4803" t="str">
            <v>HD</v>
          </cell>
          <cell r="H4803" t="str">
            <v>MTCFAD</v>
          </cell>
        </row>
        <row r="4804">
          <cell r="B4804" t="str">
            <v>5306001511414</v>
          </cell>
          <cell r="C4804" t="str">
            <v>A</v>
          </cell>
          <cell r="D4804" t="str">
            <v>712</v>
          </cell>
          <cell r="E4804" t="str">
            <v>ECDD</v>
          </cell>
          <cell r="F4804" t="str">
            <v>1</v>
          </cell>
          <cell r="G4804" t="str">
            <v>HD</v>
          </cell>
          <cell r="H4804" t="str">
            <v>MTBBDX</v>
          </cell>
        </row>
        <row r="4805">
          <cell r="B4805" t="str">
            <v>5306001511415</v>
          </cell>
          <cell r="C4805" t="str">
            <v>A</v>
          </cell>
          <cell r="D4805" t="str">
            <v>492</v>
          </cell>
          <cell r="E4805" t="str">
            <v>G004</v>
          </cell>
          <cell r="F4805" t="str">
            <v>1</v>
          </cell>
          <cell r="G4805" t="str">
            <v>HD</v>
          </cell>
          <cell r="H4805" t="str">
            <v>MTCFAD</v>
          </cell>
        </row>
        <row r="4806">
          <cell r="B4806" t="str">
            <v>5306001511415</v>
          </cell>
          <cell r="C4806" t="str">
            <v>A</v>
          </cell>
          <cell r="D4806" t="str">
            <v>685</v>
          </cell>
          <cell r="E4806" t="str">
            <v>AF44</v>
          </cell>
          <cell r="F4806" t="str">
            <v>4</v>
          </cell>
          <cell r="G4806" t="str">
            <v>HD</v>
          </cell>
          <cell r="H4806" t="str">
            <v>MTBBFF</v>
          </cell>
        </row>
        <row r="4807">
          <cell r="B4807" t="str">
            <v>5306001511416</v>
          </cell>
          <cell r="C4807" t="str">
            <v>A</v>
          </cell>
          <cell r="D4807" t="str">
            <v>492</v>
          </cell>
          <cell r="E4807" t="str">
            <v>H021</v>
          </cell>
          <cell r="F4807" t="str">
            <v>1</v>
          </cell>
          <cell r="G4807" t="str">
            <v>HD</v>
          </cell>
          <cell r="H4807" t="str">
            <v>MTCFAD</v>
          </cell>
        </row>
        <row r="4808">
          <cell r="B4808" t="str">
            <v>5306001511418</v>
          </cell>
          <cell r="C4808" t="str">
            <v>A</v>
          </cell>
          <cell r="D4808" t="str">
            <v>326</v>
          </cell>
          <cell r="E4808" t="str">
            <v>BB02</v>
          </cell>
          <cell r="F4808" t="str">
            <v>100</v>
          </cell>
          <cell r="G4808" t="str">
            <v>EA</v>
          </cell>
          <cell r="H4808" t="str">
            <v>MTBDSD</v>
          </cell>
        </row>
        <row r="4809">
          <cell r="B4809" t="str">
            <v>5306001511419</v>
          </cell>
          <cell r="C4809" t="str">
            <v>A</v>
          </cell>
          <cell r="D4809" t="str">
            <v>326</v>
          </cell>
          <cell r="E4809" t="str">
            <v>BB01</v>
          </cell>
          <cell r="F4809" t="str">
            <v>2</v>
          </cell>
          <cell r="G4809" t="str">
            <v>HD</v>
          </cell>
          <cell r="H4809" t="str">
            <v>MTBDSD</v>
          </cell>
        </row>
        <row r="4810">
          <cell r="B4810" t="str">
            <v>5306001511419</v>
          </cell>
          <cell r="C4810" t="str">
            <v>A</v>
          </cell>
          <cell r="D4810" t="str">
            <v>342</v>
          </cell>
          <cell r="E4810" t="str">
            <v>BG02</v>
          </cell>
          <cell r="F4810" t="str">
            <v>1</v>
          </cell>
          <cell r="G4810" t="str">
            <v>HD</v>
          </cell>
          <cell r="H4810" t="str">
            <v>MTBBDX</v>
          </cell>
        </row>
        <row r="4811">
          <cell r="B4811" t="str">
            <v>5306001511419</v>
          </cell>
          <cell r="C4811" t="str">
            <v>A</v>
          </cell>
          <cell r="D4811" t="str">
            <v>704</v>
          </cell>
          <cell r="E4811" t="str">
            <v>AGGC</v>
          </cell>
          <cell r="F4811" t="str">
            <v>1</v>
          </cell>
          <cell r="G4811" t="str">
            <v>HD</v>
          </cell>
          <cell r="H4811" t="str">
            <v>MTBBEE</v>
          </cell>
        </row>
        <row r="4812">
          <cell r="B4812" t="str">
            <v>5306001511420</v>
          </cell>
          <cell r="C4812" t="str">
            <v>A</v>
          </cell>
          <cell r="D4812" t="str">
            <v>770</v>
          </cell>
          <cell r="E4812" t="str">
            <v>ABDD</v>
          </cell>
          <cell r="F4812" t="str">
            <v>1</v>
          </cell>
          <cell r="G4812" t="str">
            <v>HD</v>
          </cell>
          <cell r="H4812" t="str">
            <v>MTBBES</v>
          </cell>
        </row>
        <row r="4813">
          <cell r="B4813" t="str">
            <v>5306001511421</v>
          </cell>
          <cell r="C4813" t="str">
            <v>A</v>
          </cell>
          <cell r="D4813" t="str">
            <v>306</v>
          </cell>
          <cell r="E4813" t="str">
            <v>AA01</v>
          </cell>
          <cell r="F4813" t="str">
            <v>2</v>
          </cell>
          <cell r="G4813" t="str">
            <v>HD</v>
          </cell>
          <cell r="H4813" t="str">
            <v>MTBBES</v>
          </cell>
        </row>
        <row r="4814">
          <cell r="B4814" t="str">
            <v>5306001511421</v>
          </cell>
          <cell r="C4814" t="str">
            <v>A</v>
          </cell>
          <cell r="D4814" t="str">
            <v>335</v>
          </cell>
          <cell r="E4814" t="str">
            <v>5E13</v>
          </cell>
          <cell r="F4814" t="str">
            <v>4</v>
          </cell>
          <cell r="G4814" t="str">
            <v>HD</v>
          </cell>
          <cell r="H4814" t="str">
            <v>MTBDSD</v>
          </cell>
        </row>
        <row r="4815">
          <cell r="B4815" t="str">
            <v>5306001511421</v>
          </cell>
          <cell r="C4815" t="str">
            <v>A</v>
          </cell>
          <cell r="D4815" t="str">
            <v>342</v>
          </cell>
          <cell r="E4815" t="str">
            <v>BG01</v>
          </cell>
          <cell r="F4815" t="str">
            <v>1</v>
          </cell>
          <cell r="G4815" t="str">
            <v>HD</v>
          </cell>
          <cell r="H4815" t="str">
            <v>MTBBDX</v>
          </cell>
        </row>
        <row r="4816">
          <cell r="B4816" t="str">
            <v>5306001511421</v>
          </cell>
          <cell r="C4816" t="str">
            <v>A</v>
          </cell>
          <cell r="D4816" t="str">
            <v>677</v>
          </cell>
          <cell r="E4816" t="str">
            <v>1D01</v>
          </cell>
          <cell r="F4816" t="str">
            <v>1</v>
          </cell>
          <cell r="G4816" t="str">
            <v>HD</v>
          </cell>
          <cell r="H4816" t="str">
            <v>MTBDSB</v>
          </cell>
        </row>
        <row r="4817">
          <cell r="B4817" t="str">
            <v>5306001511421</v>
          </cell>
          <cell r="C4817" t="str">
            <v>A</v>
          </cell>
          <cell r="D4817" t="str">
            <v>685</v>
          </cell>
          <cell r="E4817" t="str">
            <v>AF42</v>
          </cell>
          <cell r="F4817" t="str">
            <v>16</v>
          </cell>
          <cell r="G4817" t="str">
            <v>HD</v>
          </cell>
          <cell r="H4817" t="str">
            <v>MTBBFF</v>
          </cell>
        </row>
        <row r="4818">
          <cell r="B4818" t="str">
            <v>5306001511421</v>
          </cell>
          <cell r="C4818" t="str">
            <v>A</v>
          </cell>
          <cell r="D4818" t="str">
            <v>703</v>
          </cell>
          <cell r="E4818" t="str">
            <v>DCCB</v>
          </cell>
          <cell r="F4818" t="str">
            <v>3</v>
          </cell>
          <cell r="G4818" t="str">
            <v>HD</v>
          </cell>
          <cell r="H4818" t="str">
            <v>MTBBEE</v>
          </cell>
        </row>
        <row r="4819">
          <cell r="B4819" t="str">
            <v>5306001511421</v>
          </cell>
          <cell r="C4819" t="str">
            <v>A</v>
          </cell>
          <cell r="D4819" t="str">
            <v>704</v>
          </cell>
          <cell r="E4819" t="str">
            <v>AGGB</v>
          </cell>
          <cell r="F4819" t="str">
            <v>1</v>
          </cell>
          <cell r="G4819" t="str">
            <v>HD</v>
          </cell>
          <cell r="H4819" t="str">
            <v>MTBBEE</v>
          </cell>
        </row>
        <row r="4820">
          <cell r="B4820" t="str">
            <v>5306001511421</v>
          </cell>
          <cell r="C4820" t="str">
            <v>A</v>
          </cell>
          <cell r="D4820" t="str">
            <v>712</v>
          </cell>
          <cell r="E4820" t="str">
            <v>DGAD</v>
          </cell>
          <cell r="F4820" t="str">
            <v>1</v>
          </cell>
          <cell r="G4820" t="str">
            <v>HD</v>
          </cell>
          <cell r="H4820" t="str">
            <v>MTBBDX</v>
          </cell>
        </row>
        <row r="4821">
          <cell r="B4821" t="str">
            <v>5306001511421</v>
          </cell>
          <cell r="C4821" t="str">
            <v>A</v>
          </cell>
          <cell r="D4821" t="str">
            <v>770</v>
          </cell>
          <cell r="E4821" t="str">
            <v>ABDC</v>
          </cell>
          <cell r="F4821" t="str">
            <v>1</v>
          </cell>
          <cell r="G4821" t="str">
            <v>HD</v>
          </cell>
          <cell r="H4821" t="str">
            <v>MTBBES</v>
          </cell>
        </row>
        <row r="4822">
          <cell r="B4822" t="str">
            <v>5306001511422</v>
          </cell>
          <cell r="C4822" t="str">
            <v>A</v>
          </cell>
          <cell r="D4822" t="str">
            <v>313</v>
          </cell>
          <cell r="E4822" t="str">
            <v>DA03</v>
          </cell>
          <cell r="F4822" t="str">
            <v>200</v>
          </cell>
          <cell r="G4822" t="str">
            <v>EA</v>
          </cell>
          <cell r="H4822" t="str">
            <v>MTBBDX</v>
          </cell>
        </row>
        <row r="4823">
          <cell r="B4823" t="str">
            <v>5306001511422</v>
          </cell>
          <cell r="C4823" t="str">
            <v>A</v>
          </cell>
          <cell r="D4823" t="str">
            <v>335</v>
          </cell>
          <cell r="E4823" t="str">
            <v>5E12</v>
          </cell>
          <cell r="F4823" t="str">
            <v>50</v>
          </cell>
          <cell r="G4823" t="str">
            <v>EA</v>
          </cell>
          <cell r="H4823" t="str">
            <v>MTBDSD</v>
          </cell>
        </row>
        <row r="4824">
          <cell r="B4824" t="str">
            <v>5306001511422</v>
          </cell>
          <cell r="C4824" t="str">
            <v>A</v>
          </cell>
          <cell r="D4824" t="str">
            <v>342</v>
          </cell>
          <cell r="E4824" t="str">
            <v>BF16</v>
          </cell>
          <cell r="F4824" t="str">
            <v>50</v>
          </cell>
          <cell r="G4824" t="str">
            <v>EA</v>
          </cell>
          <cell r="H4824" t="str">
            <v>MTBBDX</v>
          </cell>
        </row>
        <row r="4825">
          <cell r="B4825" t="str">
            <v>5306001511422</v>
          </cell>
          <cell r="C4825" t="str">
            <v>A</v>
          </cell>
          <cell r="D4825" t="str">
            <v>492</v>
          </cell>
          <cell r="E4825" t="str">
            <v>G001</v>
          </cell>
          <cell r="F4825" t="str">
            <v>7</v>
          </cell>
          <cell r="G4825" t="str">
            <v>EA</v>
          </cell>
          <cell r="H4825" t="str">
            <v>MTCFAD</v>
          </cell>
        </row>
        <row r="4826">
          <cell r="B4826" t="str">
            <v>5306001511422</v>
          </cell>
          <cell r="C4826" t="str">
            <v>A</v>
          </cell>
          <cell r="D4826" t="str">
            <v>677</v>
          </cell>
          <cell r="E4826" t="str">
            <v>1D04</v>
          </cell>
          <cell r="F4826" t="str">
            <v>50</v>
          </cell>
          <cell r="G4826" t="str">
            <v>EA</v>
          </cell>
          <cell r="H4826" t="str">
            <v>MTBDSB</v>
          </cell>
        </row>
        <row r="4827">
          <cell r="B4827" t="str">
            <v>5306001511422</v>
          </cell>
          <cell r="C4827" t="str">
            <v>A</v>
          </cell>
          <cell r="D4827" t="str">
            <v>685</v>
          </cell>
          <cell r="E4827" t="str">
            <v>AF41</v>
          </cell>
          <cell r="F4827" t="str">
            <v>100</v>
          </cell>
          <cell r="G4827" t="str">
            <v>EA</v>
          </cell>
          <cell r="H4827" t="str">
            <v>MTBBFF</v>
          </cell>
        </row>
        <row r="4828">
          <cell r="B4828" t="str">
            <v>5306001511422</v>
          </cell>
          <cell r="C4828" t="str">
            <v>A</v>
          </cell>
          <cell r="D4828" t="str">
            <v>703</v>
          </cell>
          <cell r="E4828" t="str">
            <v>DCCA</v>
          </cell>
          <cell r="F4828" t="str">
            <v>110</v>
          </cell>
          <cell r="G4828" t="str">
            <v>EA</v>
          </cell>
          <cell r="H4828" t="str">
            <v>MTBBEE</v>
          </cell>
        </row>
        <row r="4829">
          <cell r="B4829" t="str">
            <v>5306001511422</v>
          </cell>
          <cell r="C4829" t="str">
            <v>A</v>
          </cell>
          <cell r="D4829" t="str">
            <v>704</v>
          </cell>
          <cell r="E4829" t="str">
            <v>AGGA</v>
          </cell>
          <cell r="F4829" t="str">
            <v>162</v>
          </cell>
          <cell r="G4829" t="str">
            <v>EA</v>
          </cell>
          <cell r="H4829" t="str">
            <v>MTBBEE</v>
          </cell>
        </row>
        <row r="4830">
          <cell r="B4830" t="str">
            <v>5306001511422</v>
          </cell>
          <cell r="C4830" t="str">
            <v>A</v>
          </cell>
          <cell r="D4830" t="str">
            <v>712</v>
          </cell>
          <cell r="E4830" t="str">
            <v>DGAC</v>
          </cell>
          <cell r="F4830" t="str">
            <v>17</v>
          </cell>
          <cell r="G4830" t="str">
            <v>EA</v>
          </cell>
          <cell r="H4830" t="str">
            <v>MTBBDX</v>
          </cell>
        </row>
        <row r="4831">
          <cell r="B4831" t="str">
            <v>5306001511422</v>
          </cell>
          <cell r="C4831" t="str">
            <v>A</v>
          </cell>
          <cell r="D4831" t="str">
            <v>770</v>
          </cell>
          <cell r="E4831" t="str">
            <v>ABAC</v>
          </cell>
          <cell r="F4831" t="str">
            <v>100</v>
          </cell>
          <cell r="G4831" t="str">
            <v>EA</v>
          </cell>
          <cell r="H4831" t="str">
            <v>MTBBES</v>
          </cell>
        </row>
        <row r="4832">
          <cell r="B4832" t="str">
            <v>5306001511423</v>
          </cell>
          <cell r="C4832" t="str">
            <v>A</v>
          </cell>
          <cell r="D4832" t="str">
            <v>342</v>
          </cell>
          <cell r="E4832" t="str">
            <v>BF15</v>
          </cell>
          <cell r="F4832" t="str">
            <v>1</v>
          </cell>
          <cell r="G4832" t="str">
            <v>HD</v>
          </cell>
          <cell r="H4832" t="str">
            <v>MTBBDX</v>
          </cell>
        </row>
        <row r="4833">
          <cell r="B4833" t="str">
            <v>5306001511423</v>
          </cell>
          <cell r="C4833" t="str">
            <v>A</v>
          </cell>
          <cell r="D4833" t="str">
            <v>685</v>
          </cell>
          <cell r="E4833" t="str">
            <v>AF34</v>
          </cell>
          <cell r="F4833" t="str">
            <v>4</v>
          </cell>
          <cell r="G4833" t="str">
            <v>HD</v>
          </cell>
          <cell r="H4833" t="str">
            <v>MTBBFF</v>
          </cell>
        </row>
        <row r="4834">
          <cell r="B4834" t="str">
            <v>5306001511423</v>
          </cell>
          <cell r="C4834" t="str">
            <v>A</v>
          </cell>
          <cell r="D4834" t="str">
            <v>703</v>
          </cell>
          <cell r="E4834" t="str">
            <v>DCBD</v>
          </cell>
          <cell r="F4834" t="str">
            <v>3</v>
          </cell>
          <cell r="G4834" t="str">
            <v>HD</v>
          </cell>
          <cell r="H4834" t="str">
            <v>MTBBEE</v>
          </cell>
        </row>
        <row r="4835">
          <cell r="B4835" t="str">
            <v>5306001511423</v>
          </cell>
          <cell r="C4835" t="str">
            <v>A</v>
          </cell>
          <cell r="D4835" t="str">
            <v>704</v>
          </cell>
          <cell r="E4835" t="str">
            <v>AGFD</v>
          </cell>
          <cell r="F4835" t="str">
            <v>1</v>
          </cell>
          <cell r="G4835" t="str">
            <v>HD</v>
          </cell>
          <cell r="H4835" t="str">
            <v>MTBBEE</v>
          </cell>
        </row>
        <row r="4836">
          <cell r="B4836" t="str">
            <v>5306001511423</v>
          </cell>
          <cell r="C4836" t="str">
            <v>A</v>
          </cell>
          <cell r="D4836" t="str">
            <v>712</v>
          </cell>
          <cell r="E4836" t="str">
            <v>DGAB</v>
          </cell>
          <cell r="F4836" t="str">
            <v>1</v>
          </cell>
          <cell r="G4836" t="str">
            <v>HD</v>
          </cell>
          <cell r="H4836" t="str">
            <v>MTBBDX</v>
          </cell>
        </row>
        <row r="4837">
          <cell r="B4837" t="str">
            <v>5306001511423</v>
          </cell>
          <cell r="C4837" t="str">
            <v>A</v>
          </cell>
          <cell r="D4837" t="str">
            <v>770</v>
          </cell>
          <cell r="E4837" t="str">
            <v>ABAB</v>
          </cell>
          <cell r="F4837" t="str">
            <v>2</v>
          </cell>
          <cell r="G4837" t="str">
            <v>HD</v>
          </cell>
          <cell r="H4837" t="str">
            <v>MTBBES</v>
          </cell>
        </row>
        <row r="4838">
          <cell r="B4838" t="str">
            <v>5306001511424</v>
          </cell>
          <cell r="C4838" t="str">
            <v>A</v>
          </cell>
          <cell r="D4838" t="str">
            <v>306</v>
          </cell>
          <cell r="E4838" t="str">
            <v>AA03</v>
          </cell>
          <cell r="F4838" t="str">
            <v>60</v>
          </cell>
          <cell r="G4838" t="str">
            <v>EA</v>
          </cell>
          <cell r="H4838" t="str">
            <v>MTBBES</v>
          </cell>
        </row>
        <row r="4839">
          <cell r="B4839" t="str">
            <v>5306001511424</v>
          </cell>
          <cell r="C4839" t="str">
            <v>A</v>
          </cell>
          <cell r="D4839" t="str">
            <v>342</v>
          </cell>
          <cell r="E4839" t="str">
            <v>BF14</v>
          </cell>
          <cell r="F4839" t="str">
            <v>50</v>
          </cell>
          <cell r="G4839" t="str">
            <v>EA</v>
          </cell>
          <cell r="H4839" t="str">
            <v>MTBBDX</v>
          </cell>
        </row>
        <row r="4840">
          <cell r="B4840" t="str">
            <v>5306001511424</v>
          </cell>
          <cell r="C4840" t="str">
            <v>A</v>
          </cell>
          <cell r="D4840" t="str">
            <v>618</v>
          </cell>
          <cell r="E4840" t="str">
            <v>BFBD</v>
          </cell>
          <cell r="F4840" t="str">
            <v>200</v>
          </cell>
          <cell r="G4840" t="str">
            <v>EA</v>
          </cell>
          <cell r="H4840" t="str">
            <v>MTBBDX</v>
          </cell>
        </row>
        <row r="4841">
          <cell r="B4841" t="str">
            <v>5306001511424</v>
          </cell>
          <cell r="C4841" t="str">
            <v>A</v>
          </cell>
          <cell r="D4841" t="str">
            <v>685</v>
          </cell>
          <cell r="E4841" t="str">
            <v>AF24</v>
          </cell>
          <cell r="F4841" t="str">
            <v>278</v>
          </cell>
          <cell r="G4841" t="str">
            <v>EA</v>
          </cell>
          <cell r="H4841" t="str">
            <v>MTBBFF</v>
          </cell>
        </row>
        <row r="4842">
          <cell r="B4842" t="str">
            <v>5306001511424</v>
          </cell>
          <cell r="C4842" t="str">
            <v>A</v>
          </cell>
          <cell r="D4842" t="str">
            <v>704</v>
          </cell>
          <cell r="E4842" t="str">
            <v>AGFC</v>
          </cell>
          <cell r="F4842" t="str">
            <v>301</v>
          </cell>
          <cell r="G4842" t="str">
            <v>EA</v>
          </cell>
          <cell r="H4842" t="str">
            <v>MTBBEE</v>
          </cell>
        </row>
        <row r="4843">
          <cell r="B4843" t="str">
            <v>5306001511424</v>
          </cell>
          <cell r="C4843" t="str">
            <v>A</v>
          </cell>
          <cell r="D4843" t="str">
            <v>765</v>
          </cell>
          <cell r="E4843" t="str">
            <v>AAAB</v>
          </cell>
          <cell r="F4843" t="str">
            <v>60</v>
          </cell>
          <cell r="G4843" t="str">
            <v>EA</v>
          </cell>
          <cell r="H4843" t="str">
            <v>MTBBFT</v>
          </cell>
        </row>
        <row r="4844">
          <cell r="B4844" t="str">
            <v>5306001511424</v>
          </cell>
          <cell r="C4844" t="str">
            <v>A</v>
          </cell>
          <cell r="D4844" t="str">
            <v>770</v>
          </cell>
          <cell r="E4844" t="str">
            <v>ABAA</v>
          </cell>
          <cell r="F4844" t="str">
            <v>285</v>
          </cell>
          <cell r="G4844" t="str">
            <v>EA</v>
          </cell>
          <cell r="H4844" t="str">
            <v>MTBBES</v>
          </cell>
        </row>
        <row r="4845">
          <cell r="B4845" t="str">
            <v>5306001511424</v>
          </cell>
          <cell r="C4845" t="str">
            <v>A</v>
          </cell>
          <cell r="D4845" t="str">
            <v>796</v>
          </cell>
          <cell r="E4845" t="str">
            <v>1G17</v>
          </cell>
          <cell r="F4845" t="str">
            <v>50</v>
          </cell>
          <cell r="G4845" t="str">
            <v>EA</v>
          </cell>
          <cell r="H4845" t="str">
            <v>MTBDSB</v>
          </cell>
        </row>
        <row r="4846">
          <cell r="B4846" t="str">
            <v>5306001511426</v>
          </cell>
          <cell r="C4846" t="str">
            <v>A</v>
          </cell>
          <cell r="D4846" t="str">
            <v>342</v>
          </cell>
          <cell r="E4846" t="str">
            <v>BF13</v>
          </cell>
          <cell r="F4846" t="str">
            <v>30</v>
          </cell>
          <cell r="G4846" t="str">
            <v>EA</v>
          </cell>
          <cell r="H4846" t="str">
            <v>MTBBDX</v>
          </cell>
        </row>
        <row r="4847">
          <cell r="B4847" t="str">
            <v>5306001511426</v>
          </cell>
          <cell r="C4847" t="str">
            <v>A</v>
          </cell>
          <cell r="D4847" t="str">
            <v>618</v>
          </cell>
          <cell r="E4847" t="str">
            <v>BFBC</v>
          </cell>
          <cell r="F4847" t="str">
            <v>100</v>
          </cell>
          <cell r="G4847" t="str">
            <v>EA</v>
          </cell>
          <cell r="H4847" t="str">
            <v>MTBBDX</v>
          </cell>
        </row>
        <row r="4848">
          <cell r="B4848" t="str">
            <v>5306001511426</v>
          </cell>
          <cell r="C4848" t="str">
            <v>A</v>
          </cell>
          <cell r="D4848" t="str">
            <v>685</v>
          </cell>
          <cell r="E4848" t="str">
            <v>AF22</v>
          </cell>
          <cell r="F4848" t="str">
            <v>200</v>
          </cell>
          <cell r="G4848" t="str">
            <v>EA</v>
          </cell>
          <cell r="H4848" t="str">
            <v>MTBBFF</v>
          </cell>
        </row>
        <row r="4849">
          <cell r="B4849" t="str">
            <v>5306001511427</v>
          </cell>
          <cell r="C4849" t="str">
            <v>A</v>
          </cell>
          <cell r="D4849" t="str">
            <v>348</v>
          </cell>
          <cell r="E4849" t="str">
            <v>5J2A</v>
          </cell>
          <cell r="F4849" t="str">
            <v>1</v>
          </cell>
          <cell r="G4849" t="str">
            <v>HD</v>
          </cell>
          <cell r="H4849" t="str">
            <v>MTCFAD</v>
          </cell>
        </row>
        <row r="4850">
          <cell r="B4850" t="str">
            <v>5306001511427</v>
          </cell>
          <cell r="C4850" t="str">
            <v>A</v>
          </cell>
          <cell r="D4850" t="str">
            <v>618</v>
          </cell>
          <cell r="E4850" t="str">
            <v>BFBB</v>
          </cell>
          <cell r="F4850" t="str">
            <v>1</v>
          </cell>
          <cell r="G4850" t="str">
            <v>HD</v>
          </cell>
          <cell r="H4850" t="str">
            <v>MTBBDX</v>
          </cell>
        </row>
        <row r="4851">
          <cell r="B4851" t="str">
            <v>5306001511427</v>
          </cell>
          <cell r="C4851" t="str">
            <v>A</v>
          </cell>
          <cell r="D4851" t="str">
            <v>683</v>
          </cell>
          <cell r="E4851" t="str">
            <v>1B03</v>
          </cell>
          <cell r="F4851" t="str">
            <v>1</v>
          </cell>
          <cell r="G4851" t="str">
            <v>HD</v>
          </cell>
          <cell r="H4851" t="str">
            <v>MTBBFF</v>
          </cell>
        </row>
        <row r="4852">
          <cell r="B4852" t="str">
            <v>5306001511427</v>
          </cell>
          <cell r="C4852" t="str">
            <v>A</v>
          </cell>
          <cell r="D4852" t="str">
            <v>685</v>
          </cell>
          <cell r="E4852" t="str">
            <v>AF21</v>
          </cell>
          <cell r="F4852" t="str">
            <v>2</v>
          </cell>
          <cell r="G4852" t="str">
            <v>HD</v>
          </cell>
          <cell r="H4852" t="str">
            <v>MTBBFF</v>
          </cell>
        </row>
        <row r="4853">
          <cell r="B4853" t="str">
            <v>5306001511427</v>
          </cell>
          <cell r="C4853" t="str">
            <v>A</v>
          </cell>
          <cell r="D4853" t="str">
            <v>709</v>
          </cell>
          <cell r="E4853" t="str">
            <v>G32</v>
          </cell>
          <cell r="F4853" t="str">
            <v>1</v>
          </cell>
          <cell r="G4853" t="str">
            <v>HD</v>
          </cell>
          <cell r="H4853" t="str">
            <v>MTBBFU</v>
          </cell>
        </row>
        <row r="4854">
          <cell r="B4854" t="str">
            <v>5306001511427</v>
          </cell>
          <cell r="C4854" t="str">
            <v>A</v>
          </cell>
          <cell r="D4854" t="str">
            <v>779</v>
          </cell>
          <cell r="E4854" t="str">
            <v>A009</v>
          </cell>
          <cell r="F4854" t="str">
            <v>1</v>
          </cell>
          <cell r="G4854" t="str">
            <v>HD</v>
          </cell>
          <cell r="H4854" t="str">
            <v>MTCFAL</v>
          </cell>
        </row>
        <row r="4855">
          <cell r="B4855" t="str">
            <v>5306001511942</v>
          </cell>
          <cell r="C4855" t="str">
            <v>A</v>
          </cell>
          <cell r="D4855" t="str">
            <v>342</v>
          </cell>
          <cell r="E4855" t="str">
            <v>BG04</v>
          </cell>
          <cell r="F4855" t="str">
            <v>50</v>
          </cell>
          <cell r="G4855" t="str">
            <v>EA</v>
          </cell>
          <cell r="H4855" t="str">
            <v>MTBBDX</v>
          </cell>
        </row>
        <row r="4856">
          <cell r="B4856" t="str">
            <v>5306001511964</v>
          </cell>
          <cell r="C4856" t="str">
            <v>A</v>
          </cell>
          <cell r="D4856" t="str">
            <v>634</v>
          </cell>
          <cell r="E4856" t="str">
            <v>9371</v>
          </cell>
          <cell r="F4856" t="str">
            <v>4</v>
          </cell>
          <cell r="G4856" t="str">
            <v>HD</v>
          </cell>
          <cell r="H4856" t="str">
            <v>MTAANC</v>
          </cell>
        </row>
        <row r="4857">
          <cell r="B4857" t="str">
            <v>5306001511964</v>
          </cell>
          <cell r="C4857" t="str">
            <v>A</v>
          </cell>
          <cell r="D4857" t="str">
            <v>636</v>
          </cell>
          <cell r="E4857" t="str">
            <v>830G</v>
          </cell>
          <cell r="F4857" t="str">
            <v>1</v>
          </cell>
          <cell r="G4857" t="str">
            <v>HD</v>
          </cell>
          <cell r="H4857" t="str">
            <v>MTAAMA</v>
          </cell>
        </row>
        <row r="4858">
          <cell r="B4858" t="str">
            <v>5306001512538</v>
          </cell>
          <cell r="C4858" t="str">
            <v>A</v>
          </cell>
          <cell r="D4858" t="str">
            <v>709</v>
          </cell>
          <cell r="E4858" t="str">
            <v>C11</v>
          </cell>
          <cell r="F4858" t="str">
            <v>1</v>
          </cell>
          <cell r="G4858" t="str">
            <v>HD</v>
          </cell>
          <cell r="H4858" t="str">
            <v>MTBBFU</v>
          </cell>
        </row>
        <row r="4859">
          <cell r="B4859" t="str">
            <v>5306001560494</v>
          </cell>
          <cell r="C4859" t="str">
            <v>A</v>
          </cell>
          <cell r="D4859" t="str">
            <v>363</v>
          </cell>
          <cell r="E4859" t="str">
            <v>2GD4</v>
          </cell>
          <cell r="F4859" t="str">
            <v>10</v>
          </cell>
          <cell r="G4859" t="str">
            <v>EA</v>
          </cell>
          <cell r="H4859" t="str">
            <v>MTCCAN</v>
          </cell>
        </row>
        <row r="4860">
          <cell r="B4860" t="str">
            <v>5306001562327</v>
          </cell>
          <cell r="C4860" t="str">
            <v>A</v>
          </cell>
          <cell r="D4860" t="str">
            <v>305</v>
          </cell>
          <cell r="E4860" t="str">
            <v>CE04</v>
          </cell>
          <cell r="F4860" t="str">
            <v>8</v>
          </cell>
          <cell r="G4860" t="str">
            <v>HD</v>
          </cell>
          <cell r="H4860" t="str">
            <v>MTBDSB</v>
          </cell>
        </row>
        <row r="4861">
          <cell r="B4861" t="str">
            <v>5306001562327</v>
          </cell>
          <cell r="C4861" t="str">
            <v>A</v>
          </cell>
          <cell r="D4861" t="str">
            <v>636</v>
          </cell>
          <cell r="E4861" t="str">
            <v>825M</v>
          </cell>
          <cell r="F4861" t="str">
            <v>1</v>
          </cell>
          <cell r="G4861" t="str">
            <v>HD</v>
          </cell>
          <cell r="H4861" t="str">
            <v>MTAAMA</v>
          </cell>
        </row>
        <row r="4862">
          <cell r="B4862" t="str">
            <v>5306001562327</v>
          </cell>
          <cell r="C4862" t="str">
            <v>A</v>
          </cell>
          <cell r="D4862" t="str">
            <v>740</v>
          </cell>
          <cell r="E4862" t="str">
            <v>A238</v>
          </cell>
          <cell r="F4862" t="str">
            <v>40</v>
          </cell>
          <cell r="G4862" t="str">
            <v>HD</v>
          </cell>
          <cell r="H4862" t="str">
            <v>MTAAJF</v>
          </cell>
        </row>
        <row r="4863">
          <cell r="B4863" t="str">
            <v>5306001562328</v>
          </cell>
          <cell r="C4863" t="str">
            <v>A</v>
          </cell>
          <cell r="D4863" t="str">
            <v>643</v>
          </cell>
          <cell r="E4863" t="str">
            <v>415N</v>
          </cell>
          <cell r="F4863" t="str">
            <v>10</v>
          </cell>
          <cell r="G4863" t="str">
            <v>EA</v>
          </cell>
          <cell r="H4863" t="str">
            <v>MTAATP</v>
          </cell>
        </row>
        <row r="4864">
          <cell r="B4864" t="str">
            <v>5306001562332</v>
          </cell>
          <cell r="C4864" t="str">
            <v>A</v>
          </cell>
          <cell r="D4864" t="str">
            <v>636</v>
          </cell>
          <cell r="E4864" t="str">
            <v>8637</v>
          </cell>
          <cell r="F4864" t="str">
            <v>1</v>
          </cell>
          <cell r="G4864" t="str">
            <v>HD</v>
          </cell>
          <cell r="H4864" t="str">
            <v>MTAAMA</v>
          </cell>
        </row>
        <row r="4865">
          <cell r="B4865" t="str">
            <v>5306001562336</v>
          </cell>
          <cell r="C4865" t="str">
            <v>A</v>
          </cell>
          <cell r="D4865" t="str">
            <v>305</v>
          </cell>
          <cell r="E4865" t="str">
            <v>CE05</v>
          </cell>
          <cell r="F4865" t="str">
            <v>2</v>
          </cell>
          <cell r="G4865" t="str">
            <v>HD</v>
          </cell>
          <cell r="H4865" t="str">
            <v>MTBDSB</v>
          </cell>
        </row>
        <row r="4866">
          <cell r="B4866" t="str">
            <v>5306001562336</v>
          </cell>
          <cell r="C4866" t="str">
            <v>A</v>
          </cell>
          <cell r="D4866" t="str">
            <v>326</v>
          </cell>
          <cell r="E4866" t="str">
            <v>BB10</v>
          </cell>
          <cell r="F4866" t="str">
            <v>5</v>
          </cell>
          <cell r="G4866" t="str">
            <v>HD</v>
          </cell>
          <cell r="H4866" t="str">
            <v>MTBDSD</v>
          </cell>
        </row>
        <row r="4867">
          <cell r="B4867" t="str">
            <v>5306001562336</v>
          </cell>
          <cell r="C4867" t="str">
            <v>A</v>
          </cell>
          <cell r="D4867" t="str">
            <v>645</v>
          </cell>
          <cell r="E4867" t="str">
            <v>226H</v>
          </cell>
          <cell r="F4867" t="str">
            <v>1</v>
          </cell>
          <cell r="G4867" t="str">
            <v>HD</v>
          </cell>
          <cell r="H4867" t="str">
            <v>MTAASD</v>
          </cell>
        </row>
        <row r="4868">
          <cell r="B4868" t="str">
            <v>5306001562337</v>
          </cell>
          <cell r="C4868" t="str">
            <v>A</v>
          </cell>
          <cell r="D4868" t="str">
            <v>305</v>
          </cell>
          <cell r="E4868" t="str">
            <v>CA09</v>
          </cell>
          <cell r="F4868" t="str">
            <v>3</v>
          </cell>
          <cell r="G4868" t="str">
            <v>HD</v>
          </cell>
          <cell r="H4868" t="str">
            <v>MTBDSB</v>
          </cell>
        </row>
        <row r="4869">
          <cell r="B4869" t="str">
            <v>5306001562337</v>
          </cell>
          <cell r="C4869" t="str">
            <v>A</v>
          </cell>
          <cell r="D4869" t="str">
            <v>345</v>
          </cell>
          <cell r="E4869" t="str">
            <v>1G13</v>
          </cell>
          <cell r="F4869" t="str">
            <v>1</v>
          </cell>
          <cell r="G4869" t="str">
            <v>HD</v>
          </cell>
          <cell r="H4869" t="str">
            <v>MTCFBA</v>
          </cell>
        </row>
        <row r="4870">
          <cell r="B4870" t="str">
            <v>5306001562337</v>
          </cell>
          <cell r="C4870" t="str">
            <v>A</v>
          </cell>
          <cell r="D4870" t="str">
            <v>709</v>
          </cell>
          <cell r="E4870" t="str">
            <v>G48</v>
          </cell>
          <cell r="F4870" t="str">
            <v>2</v>
          </cell>
          <cell r="G4870" t="str">
            <v>HD</v>
          </cell>
          <cell r="H4870" t="str">
            <v>MTBBFU</v>
          </cell>
        </row>
        <row r="4871">
          <cell r="B4871" t="str">
            <v>5306001562337</v>
          </cell>
          <cell r="C4871" t="str">
            <v>A</v>
          </cell>
          <cell r="D4871" t="str">
            <v>777</v>
          </cell>
          <cell r="E4871" t="str">
            <v>A282</v>
          </cell>
          <cell r="F4871" t="str">
            <v>1</v>
          </cell>
          <cell r="G4871" t="str">
            <v>HD</v>
          </cell>
          <cell r="H4871" t="str">
            <v>MTBBFU</v>
          </cell>
        </row>
        <row r="4872">
          <cell r="B4872" t="str">
            <v>5306001562338</v>
          </cell>
          <cell r="C4872" t="str">
            <v>A</v>
          </cell>
          <cell r="D4872" t="str">
            <v>709</v>
          </cell>
          <cell r="E4872" t="str">
            <v>G49</v>
          </cell>
          <cell r="F4872" t="str">
            <v>1</v>
          </cell>
          <cell r="G4872" t="str">
            <v>HD</v>
          </cell>
          <cell r="H4872" t="str">
            <v>MTBBFU</v>
          </cell>
        </row>
        <row r="4873">
          <cell r="B4873" t="str">
            <v>5306001562338</v>
          </cell>
          <cell r="C4873" t="str">
            <v>A</v>
          </cell>
          <cell r="D4873" t="str">
            <v>777</v>
          </cell>
          <cell r="E4873" t="str">
            <v>A283</v>
          </cell>
          <cell r="F4873" t="str">
            <v>1</v>
          </cell>
          <cell r="G4873" t="str">
            <v>HD</v>
          </cell>
          <cell r="H4873" t="str">
            <v>MTBBFU</v>
          </cell>
        </row>
        <row r="4874">
          <cell r="B4874" t="str">
            <v>5306001562340</v>
          </cell>
          <cell r="C4874" t="str">
            <v>A</v>
          </cell>
          <cell r="D4874" t="str">
            <v>642</v>
          </cell>
          <cell r="E4874" t="str">
            <v>304V</v>
          </cell>
          <cell r="F4874" t="str">
            <v>25</v>
          </cell>
          <cell r="G4874" t="str">
            <v>EA</v>
          </cell>
          <cell r="H4874" t="str">
            <v>MTAATE</v>
          </cell>
        </row>
        <row r="4875">
          <cell r="B4875" t="str">
            <v>5306001562342</v>
          </cell>
          <cell r="C4875" t="str">
            <v>A</v>
          </cell>
          <cell r="D4875" t="str">
            <v>618</v>
          </cell>
          <cell r="E4875" t="str">
            <v>CHCD</v>
          </cell>
          <cell r="F4875" t="str">
            <v>6</v>
          </cell>
          <cell r="G4875" t="str">
            <v>EA</v>
          </cell>
          <cell r="H4875" t="str">
            <v>MTBBDX</v>
          </cell>
        </row>
        <row r="4876">
          <cell r="B4876" t="str">
            <v>5306001562343</v>
          </cell>
          <cell r="C4876" t="str">
            <v>A</v>
          </cell>
          <cell r="D4876" t="str">
            <v>618</v>
          </cell>
          <cell r="E4876" t="str">
            <v>CHDA</v>
          </cell>
          <cell r="F4876" t="str">
            <v>1</v>
          </cell>
          <cell r="G4876" t="str">
            <v>HD</v>
          </cell>
          <cell r="H4876" t="str">
            <v>MTBBDX</v>
          </cell>
        </row>
        <row r="4877">
          <cell r="B4877" t="str">
            <v>5306001562349</v>
          </cell>
          <cell r="C4877" t="str">
            <v>A</v>
          </cell>
          <cell r="D4877" t="str">
            <v>305</v>
          </cell>
          <cell r="E4877" t="str">
            <v>CE03</v>
          </cell>
          <cell r="F4877" t="str">
            <v>5</v>
          </cell>
          <cell r="G4877" t="str">
            <v>EA</v>
          </cell>
          <cell r="H4877" t="str">
            <v>MTBDSB</v>
          </cell>
        </row>
        <row r="4878">
          <cell r="B4878" t="str">
            <v>5306001562397</v>
          </cell>
          <cell r="C4878" t="str">
            <v>A</v>
          </cell>
          <cell r="D4878" t="str">
            <v>709</v>
          </cell>
          <cell r="E4878" t="str">
            <v>XA15</v>
          </cell>
          <cell r="F4878" t="str">
            <v>50</v>
          </cell>
          <cell r="G4878" t="str">
            <v>EA</v>
          </cell>
          <cell r="H4878" t="str">
            <v>MTBBFU</v>
          </cell>
        </row>
        <row r="4879">
          <cell r="B4879" t="str">
            <v>5306001562702</v>
          </cell>
          <cell r="C4879" t="str">
            <v>A</v>
          </cell>
          <cell r="D4879" t="str">
            <v>492</v>
          </cell>
          <cell r="E4879" t="str">
            <v>2CD3</v>
          </cell>
          <cell r="F4879" t="str">
            <v>48</v>
          </cell>
          <cell r="G4879" t="str">
            <v>EA</v>
          </cell>
          <cell r="H4879" t="str">
            <v>MTCFAD</v>
          </cell>
        </row>
        <row r="4880">
          <cell r="B4880" t="str">
            <v>5306001601513</v>
          </cell>
          <cell r="C4880" t="str">
            <v>A</v>
          </cell>
          <cell r="D4880" t="str">
            <v>647</v>
          </cell>
          <cell r="E4880" t="str">
            <v>101Z</v>
          </cell>
          <cell r="F4880" t="str">
            <v>23</v>
          </cell>
          <cell r="G4880" t="str">
            <v>EA</v>
          </cell>
          <cell r="H4880" t="str">
            <v>MTAAUM</v>
          </cell>
        </row>
        <row r="4881">
          <cell r="B4881" t="str">
            <v>5306001601513</v>
          </cell>
          <cell r="C4881" t="str">
            <v>A</v>
          </cell>
          <cell r="D4881" t="str">
            <v>746</v>
          </cell>
          <cell r="E4881" t="str">
            <v>A017</v>
          </cell>
          <cell r="F4881" t="str">
            <v>34</v>
          </cell>
          <cell r="G4881" t="str">
            <v>EA</v>
          </cell>
          <cell r="H4881" t="str">
            <v>MTAAUM</v>
          </cell>
        </row>
        <row r="4882">
          <cell r="B4882" t="str">
            <v>5306001636805</v>
          </cell>
          <cell r="C4882" t="str">
            <v>A</v>
          </cell>
          <cell r="D4882" t="str">
            <v>325</v>
          </cell>
          <cell r="E4882" t="str">
            <v>BD01</v>
          </cell>
          <cell r="F4882" t="str">
            <v>250</v>
          </cell>
          <cell r="G4882" t="str">
            <v>EA</v>
          </cell>
          <cell r="H4882" t="str">
            <v>MTBDSD</v>
          </cell>
        </row>
        <row r="4883">
          <cell r="B4883" t="str">
            <v>5306001636805</v>
          </cell>
          <cell r="C4883" t="str">
            <v>A</v>
          </cell>
          <cell r="D4883" t="str">
            <v>335</v>
          </cell>
          <cell r="E4883" t="str">
            <v>6B13</v>
          </cell>
          <cell r="F4883" t="str">
            <v>193</v>
          </cell>
          <cell r="G4883" t="str">
            <v>EA</v>
          </cell>
          <cell r="H4883" t="str">
            <v>MTBDSD</v>
          </cell>
        </row>
        <row r="4884">
          <cell r="B4884" t="str">
            <v>5306001636805</v>
          </cell>
          <cell r="C4884" t="str">
            <v>A</v>
          </cell>
          <cell r="D4884" t="str">
            <v>618</v>
          </cell>
          <cell r="E4884" t="str">
            <v>CHCB</v>
          </cell>
          <cell r="F4884" t="str">
            <v>12</v>
          </cell>
          <cell r="G4884" t="str">
            <v>EA</v>
          </cell>
          <cell r="H4884" t="str">
            <v>MTBBDX</v>
          </cell>
        </row>
        <row r="4885">
          <cell r="B4885" t="str">
            <v>5306001636809</v>
          </cell>
          <cell r="C4885" t="str">
            <v>A</v>
          </cell>
          <cell r="D4885" t="str">
            <v>706</v>
          </cell>
          <cell r="E4885" t="str">
            <v>BG01</v>
          </cell>
          <cell r="F4885" t="str">
            <v>284</v>
          </cell>
          <cell r="G4885" t="str">
            <v>EA</v>
          </cell>
          <cell r="H4885" t="str">
            <v>MTBBES</v>
          </cell>
        </row>
        <row r="4886">
          <cell r="B4886" t="str">
            <v>5306001646975</v>
          </cell>
          <cell r="C4886" t="str">
            <v>A</v>
          </cell>
          <cell r="D4886" t="str">
            <v>342</v>
          </cell>
          <cell r="E4886" t="str">
            <v>CB07</v>
          </cell>
          <cell r="F4886" t="str">
            <v>24</v>
          </cell>
          <cell r="G4886" t="str">
            <v>EA</v>
          </cell>
          <cell r="H4886" t="str">
            <v>MTBBDX</v>
          </cell>
        </row>
        <row r="4887">
          <cell r="B4887" t="str">
            <v>5306001744114</v>
          </cell>
          <cell r="C4887" t="str">
            <v>A</v>
          </cell>
          <cell r="D4887" t="str">
            <v>708</v>
          </cell>
          <cell r="E4887" t="str">
            <v>ACDA</v>
          </cell>
          <cell r="F4887" t="str">
            <v>30</v>
          </cell>
          <cell r="G4887" t="str">
            <v>EA</v>
          </cell>
          <cell r="H4887" t="str">
            <v>MTBDHJ</v>
          </cell>
        </row>
        <row r="4888">
          <cell r="B4888" t="str">
            <v>5306001752651</v>
          </cell>
          <cell r="C4888" t="str">
            <v>A</v>
          </cell>
          <cell r="D4888" t="str">
            <v>342</v>
          </cell>
          <cell r="E4888" t="str">
            <v>CB14</v>
          </cell>
          <cell r="F4888" t="str">
            <v>50</v>
          </cell>
          <cell r="G4888" t="str">
            <v>EA</v>
          </cell>
          <cell r="H4888" t="str">
            <v>MTBBDX</v>
          </cell>
        </row>
        <row r="4889">
          <cell r="B4889" t="str">
            <v>5306001801929</v>
          </cell>
          <cell r="C4889" t="str">
            <v>A</v>
          </cell>
          <cell r="D4889" t="str">
            <v>645</v>
          </cell>
          <cell r="E4889" t="str">
            <v>222S</v>
          </cell>
          <cell r="F4889" t="str">
            <v>10</v>
          </cell>
          <cell r="G4889" t="str">
            <v>EA</v>
          </cell>
          <cell r="H4889" t="str">
            <v>MTAASD</v>
          </cell>
        </row>
        <row r="4890">
          <cell r="B4890" t="str">
            <v>5306001801948</v>
          </cell>
          <cell r="C4890" t="str">
            <v>A</v>
          </cell>
          <cell r="D4890" t="str">
            <v>342</v>
          </cell>
          <cell r="E4890" t="str">
            <v>BF07</v>
          </cell>
          <cell r="F4890" t="str">
            <v>1</v>
          </cell>
          <cell r="G4890" t="str">
            <v>HD</v>
          </cell>
          <cell r="H4890" t="str">
            <v>MTBBDX</v>
          </cell>
        </row>
        <row r="4891">
          <cell r="B4891" t="str">
            <v>5306001801948</v>
          </cell>
          <cell r="C4891" t="str">
            <v>A</v>
          </cell>
          <cell r="D4891" t="str">
            <v>492</v>
          </cell>
          <cell r="E4891" t="str">
            <v>2CC2</v>
          </cell>
          <cell r="F4891" t="str">
            <v>1</v>
          </cell>
          <cell r="G4891" t="str">
            <v>HD</v>
          </cell>
          <cell r="H4891" t="str">
            <v>MTCFAD</v>
          </cell>
        </row>
        <row r="4892">
          <cell r="B4892" t="str">
            <v>5306001802673</v>
          </cell>
          <cell r="C4892" t="str">
            <v>A</v>
          </cell>
          <cell r="D4892" t="str">
            <v>685</v>
          </cell>
          <cell r="E4892" t="str">
            <v>AH12</v>
          </cell>
          <cell r="F4892" t="str">
            <v>22</v>
          </cell>
          <cell r="G4892" t="str">
            <v>EA</v>
          </cell>
          <cell r="H4892" t="str">
            <v>MTBBFF</v>
          </cell>
        </row>
        <row r="4893">
          <cell r="B4893" t="str">
            <v>5306001802769</v>
          </cell>
          <cell r="C4893" t="str">
            <v>A</v>
          </cell>
          <cell r="D4893" t="str">
            <v>634</v>
          </cell>
          <cell r="E4893" t="str">
            <v>9098</v>
          </cell>
          <cell r="F4893" t="str">
            <v>2</v>
          </cell>
          <cell r="G4893" t="str">
            <v>HD</v>
          </cell>
          <cell r="H4893" t="str">
            <v>MTAANC</v>
          </cell>
        </row>
        <row r="4894">
          <cell r="B4894" t="str">
            <v>5306001802769</v>
          </cell>
          <cell r="C4894" t="str">
            <v>A</v>
          </cell>
          <cell r="D4894" t="str">
            <v>636</v>
          </cell>
          <cell r="E4894" t="str">
            <v>804K</v>
          </cell>
          <cell r="F4894" t="str">
            <v>1</v>
          </cell>
          <cell r="G4894" t="str">
            <v>HD</v>
          </cell>
          <cell r="H4894" t="str">
            <v>MTAAMA</v>
          </cell>
        </row>
        <row r="4895">
          <cell r="B4895" t="str">
            <v>5306001802769</v>
          </cell>
          <cell r="C4895" t="str">
            <v>A</v>
          </cell>
          <cell r="D4895" t="str">
            <v>743</v>
          </cell>
          <cell r="E4895" t="str">
            <v>A123</v>
          </cell>
          <cell r="F4895" t="str">
            <v>1</v>
          </cell>
          <cell r="G4895" t="str">
            <v>HD</v>
          </cell>
          <cell r="H4895" t="str">
            <v>MTAANC</v>
          </cell>
        </row>
        <row r="4896">
          <cell r="B4896" t="str">
            <v>5306001802774</v>
          </cell>
          <cell r="C4896" t="str">
            <v>A</v>
          </cell>
          <cell r="D4896" t="str">
            <v>634</v>
          </cell>
          <cell r="E4896" t="str">
            <v>904X</v>
          </cell>
          <cell r="F4896" t="str">
            <v>1</v>
          </cell>
          <cell r="G4896" t="str">
            <v>HD</v>
          </cell>
          <cell r="H4896" t="str">
            <v>MTAANC</v>
          </cell>
        </row>
        <row r="4897">
          <cell r="B4897" t="str">
            <v>5306001802779</v>
          </cell>
          <cell r="C4897" t="str">
            <v>A</v>
          </cell>
          <cell r="D4897" t="str">
            <v>642</v>
          </cell>
          <cell r="E4897" t="str">
            <v>307G</v>
          </cell>
          <cell r="F4897" t="str">
            <v>25</v>
          </cell>
          <cell r="G4897" t="str">
            <v>EA</v>
          </cell>
          <cell r="H4897" t="str">
            <v>MTAATE</v>
          </cell>
        </row>
        <row r="4898">
          <cell r="B4898" t="str">
            <v>5306001802783</v>
          </cell>
          <cell r="C4898" t="str">
            <v>A</v>
          </cell>
          <cell r="D4898" t="str">
            <v>305</v>
          </cell>
          <cell r="E4898" t="str">
            <v>CE02</v>
          </cell>
          <cell r="F4898" t="str">
            <v>3</v>
          </cell>
          <cell r="G4898" t="str">
            <v>EA</v>
          </cell>
          <cell r="H4898" t="str">
            <v>MTBDSB</v>
          </cell>
        </row>
        <row r="4899">
          <cell r="B4899" t="str">
            <v>5306001803349</v>
          </cell>
          <cell r="C4899" t="str">
            <v>A</v>
          </cell>
          <cell r="D4899" t="str">
            <v>709</v>
          </cell>
          <cell r="E4899" t="str">
            <v>C12</v>
          </cell>
          <cell r="F4899" t="str">
            <v>1</v>
          </cell>
          <cell r="G4899" t="str">
            <v>HD</v>
          </cell>
          <cell r="H4899" t="str">
            <v>MTBBFU</v>
          </cell>
        </row>
        <row r="4900">
          <cell r="B4900" t="str">
            <v>5306001803350</v>
          </cell>
          <cell r="C4900" t="str">
            <v>A</v>
          </cell>
          <cell r="D4900" t="str">
            <v>685</v>
          </cell>
          <cell r="E4900" t="str">
            <v>AG13</v>
          </cell>
          <cell r="F4900" t="str">
            <v>1</v>
          </cell>
          <cell r="G4900" t="str">
            <v>HD</v>
          </cell>
          <cell r="H4900" t="str">
            <v>MTBBFF</v>
          </cell>
        </row>
        <row r="4901">
          <cell r="B4901" t="str">
            <v>5306001803350</v>
          </cell>
          <cell r="C4901" t="str">
            <v>A</v>
          </cell>
          <cell r="D4901" t="str">
            <v>709</v>
          </cell>
          <cell r="E4901" t="str">
            <v>C13</v>
          </cell>
          <cell r="F4901" t="str">
            <v>1</v>
          </cell>
          <cell r="G4901" t="str">
            <v>HD</v>
          </cell>
          <cell r="H4901" t="str">
            <v>MTBBFU</v>
          </cell>
        </row>
        <row r="4902">
          <cell r="B4902" t="str">
            <v>5306001821530</v>
          </cell>
          <cell r="C4902" t="str">
            <v>A</v>
          </cell>
          <cell r="D4902" t="str">
            <v>348</v>
          </cell>
          <cell r="E4902" t="str">
            <v>6G2C</v>
          </cell>
          <cell r="F4902" t="str">
            <v>1</v>
          </cell>
          <cell r="G4902" t="str">
            <v>HD</v>
          </cell>
          <cell r="H4902" t="str">
            <v>MTCFAD</v>
          </cell>
        </row>
        <row r="4903">
          <cell r="B4903" t="str">
            <v>5306001821853</v>
          </cell>
          <cell r="C4903" t="str">
            <v>A</v>
          </cell>
          <cell r="D4903" t="str">
            <v>634</v>
          </cell>
          <cell r="E4903" t="str">
            <v>904Y</v>
          </cell>
          <cell r="F4903" t="str">
            <v>26</v>
          </cell>
          <cell r="G4903" t="str">
            <v>EA</v>
          </cell>
          <cell r="H4903" t="str">
            <v>MTAANC</v>
          </cell>
        </row>
        <row r="4904">
          <cell r="B4904" t="str">
            <v>5306001821853</v>
          </cell>
          <cell r="C4904" t="str">
            <v>A</v>
          </cell>
          <cell r="D4904" t="str">
            <v>636</v>
          </cell>
          <cell r="E4904" t="str">
            <v>824C</v>
          </cell>
          <cell r="F4904" t="str">
            <v>18</v>
          </cell>
          <cell r="G4904" t="str">
            <v>EA</v>
          </cell>
          <cell r="H4904" t="str">
            <v>MTAAMA</v>
          </cell>
        </row>
        <row r="4905">
          <cell r="B4905" t="str">
            <v>5306001821853</v>
          </cell>
          <cell r="C4905" t="str">
            <v>A</v>
          </cell>
          <cell r="D4905" t="str">
            <v>709</v>
          </cell>
          <cell r="E4905" t="str">
            <v>C08</v>
          </cell>
          <cell r="F4905" t="str">
            <v>15</v>
          </cell>
          <cell r="G4905" t="str">
            <v>EA</v>
          </cell>
          <cell r="H4905" t="str">
            <v>MTBBFU</v>
          </cell>
        </row>
        <row r="4906">
          <cell r="B4906" t="str">
            <v>5306001821854</v>
          </cell>
          <cell r="C4906" t="str">
            <v>A</v>
          </cell>
          <cell r="D4906" t="str">
            <v>634</v>
          </cell>
          <cell r="E4906" t="str">
            <v>902R</v>
          </cell>
          <cell r="F4906" t="str">
            <v>33</v>
          </cell>
          <cell r="G4906" t="str">
            <v>EA</v>
          </cell>
          <cell r="H4906" t="str">
            <v>MTAANC</v>
          </cell>
        </row>
        <row r="4907">
          <cell r="B4907" t="str">
            <v>5306001821854</v>
          </cell>
          <cell r="C4907" t="str">
            <v>A</v>
          </cell>
          <cell r="D4907" t="str">
            <v>636</v>
          </cell>
          <cell r="E4907" t="str">
            <v>847B</v>
          </cell>
          <cell r="F4907" t="str">
            <v>100</v>
          </cell>
          <cell r="G4907" t="str">
            <v>EA</v>
          </cell>
          <cell r="H4907" t="str">
            <v>MTAAMA</v>
          </cell>
        </row>
        <row r="4908">
          <cell r="B4908" t="str">
            <v>5306001821854</v>
          </cell>
          <cell r="C4908" t="str">
            <v>A</v>
          </cell>
          <cell r="D4908" t="str">
            <v>640</v>
          </cell>
          <cell r="E4908" t="str">
            <v>603R</v>
          </cell>
          <cell r="F4908" t="str">
            <v>26</v>
          </cell>
          <cell r="G4908" t="str">
            <v>EA</v>
          </cell>
          <cell r="H4908" t="str">
            <v>MTAAWW</v>
          </cell>
        </row>
        <row r="4909">
          <cell r="B4909" t="str">
            <v>5306001821854</v>
          </cell>
          <cell r="C4909" t="str">
            <v>A</v>
          </cell>
          <cell r="D4909" t="str">
            <v>740</v>
          </cell>
          <cell r="E4909" t="str">
            <v>A150</v>
          </cell>
          <cell r="F4909" t="str">
            <v>132</v>
          </cell>
          <cell r="G4909" t="str">
            <v>EA</v>
          </cell>
          <cell r="H4909" t="str">
            <v>MTAAJF</v>
          </cell>
        </row>
        <row r="4910">
          <cell r="B4910" t="str">
            <v>5306001821855</v>
          </cell>
          <cell r="C4910" t="str">
            <v>A</v>
          </cell>
          <cell r="D4910" t="str">
            <v>636</v>
          </cell>
          <cell r="E4910" t="str">
            <v>830M</v>
          </cell>
          <cell r="F4910" t="str">
            <v>1</v>
          </cell>
          <cell r="G4910" t="str">
            <v>HD</v>
          </cell>
          <cell r="H4910" t="str">
            <v>MTAAMA</v>
          </cell>
        </row>
        <row r="4911">
          <cell r="B4911" t="str">
            <v>5306001821860</v>
          </cell>
          <cell r="C4911" t="str">
            <v>A</v>
          </cell>
          <cell r="D4911" t="str">
            <v>642</v>
          </cell>
          <cell r="E4911" t="str">
            <v>339D</v>
          </cell>
          <cell r="F4911" t="str">
            <v>100</v>
          </cell>
          <cell r="G4911" t="str">
            <v>EA</v>
          </cell>
          <cell r="H4911" t="str">
            <v>MTAATE</v>
          </cell>
        </row>
        <row r="4912">
          <cell r="B4912" t="str">
            <v>5306001821860</v>
          </cell>
          <cell r="C4912" t="str">
            <v>A</v>
          </cell>
          <cell r="D4912" t="str">
            <v>744</v>
          </cell>
          <cell r="E4912" t="str">
            <v>A269</v>
          </cell>
          <cell r="F4912" t="str">
            <v>25</v>
          </cell>
          <cell r="G4912" t="str">
            <v>EA</v>
          </cell>
          <cell r="H4912" t="str">
            <v>MTAATE</v>
          </cell>
        </row>
        <row r="4913">
          <cell r="B4913" t="str">
            <v>5306001821958</v>
          </cell>
          <cell r="C4913" t="str">
            <v>A</v>
          </cell>
          <cell r="D4913" t="str">
            <v>709</v>
          </cell>
          <cell r="E4913" t="str">
            <v>H44</v>
          </cell>
          <cell r="F4913" t="str">
            <v>1</v>
          </cell>
          <cell r="G4913" t="str">
            <v>HD</v>
          </cell>
          <cell r="H4913" t="str">
            <v>MTBBFU</v>
          </cell>
        </row>
        <row r="4914">
          <cell r="B4914" t="str">
            <v>5306001821963</v>
          </cell>
          <cell r="C4914" t="str">
            <v>A</v>
          </cell>
          <cell r="D4914" t="str">
            <v>702</v>
          </cell>
          <cell r="E4914" t="str">
            <v>C04</v>
          </cell>
          <cell r="F4914" t="str">
            <v>1</v>
          </cell>
          <cell r="G4914" t="str">
            <v>HD</v>
          </cell>
          <cell r="H4914" t="str">
            <v>MTBBFT</v>
          </cell>
        </row>
        <row r="4915">
          <cell r="B4915" t="str">
            <v>5306001822006</v>
          </cell>
          <cell r="C4915" t="str">
            <v>A</v>
          </cell>
          <cell r="D4915" t="str">
            <v>685</v>
          </cell>
          <cell r="E4915" t="str">
            <v>AF13</v>
          </cell>
          <cell r="F4915" t="str">
            <v>150</v>
          </cell>
          <cell r="G4915" t="str">
            <v>EA</v>
          </cell>
          <cell r="H4915" t="str">
            <v>MTBBFF</v>
          </cell>
        </row>
        <row r="4916">
          <cell r="B4916" t="str">
            <v>5306001822008</v>
          </cell>
          <cell r="C4916" t="str">
            <v>A</v>
          </cell>
          <cell r="D4916" t="str">
            <v>636</v>
          </cell>
          <cell r="E4916" t="str">
            <v>807K</v>
          </cell>
          <cell r="F4916" t="str">
            <v>1</v>
          </cell>
          <cell r="G4916" t="str">
            <v>HD</v>
          </cell>
          <cell r="H4916" t="str">
            <v>MTAAMA</v>
          </cell>
        </row>
        <row r="4917">
          <cell r="B4917" t="str">
            <v>5306001822008</v>
          </cell>
          <cell r="C4917" t="str">
            <v>A</v>
          </cell>
          <cell r="D4917" t="str">
            <v>742</v>
          </cell>
          <cell r="E4917" t="str">
            <v>A071</v>
          </cell>
          <cell r="F4917" t="str">
            <v>1</v>
          </cell>
          <cell r="G4917" t="str">
            <v>HD</v>
          </cell>
          <cell r="H4917" t="str">
            <v>MTAAMA</v>
          </cell>
        </row>
        <row r="4918">
          <cell r="B4918" t="str">
            <v>5306001822016</v>
          </cell>
          <cell r="C4918" t="str">
            <v>A</v>
          </cell>
          <cell r="D4918" t="str">
            <v>369</v>
          </cell>
          <cell r="E4918" t="str">
            <v>2GA4</v>
          </cell>
          <cell r="F4918" t="str">
            <v>1</v>
          </cell>
          <cell r="G4918" t="str">
            <v>HD</v>
          </cell>
          <cell r="H4918" t="str">
            <v>MTCMTK</v>
          </cell>
        </row>
        <row r="4919">
          <cell r="B4919" t="str">
            <v>5306001822016</v>
          </cell>
          <cell r="C4919" t="str">
            <v>A</v>
          </cell>
          <cell r="D4919" t="str">
            <v>492</v>
          </cell>
          <cell r="E4919" t="str">
            <v>H020</v>
          </cell>
          <cell r="F4919" t="str">
            <v>1</v>
          </cell>
          <cell r="G4919" t="str">
            <v>HD</v>
          </cell>
          <cell r="H4919" t="str">
            <v>MTCFAD</v>
          </cell>
        </row>
        <row r="4920">
          <cell r="B4920" t="str">
            <v>5306001822016</v>
          </cell>
          <cell r="C4920" t="str">
            <v>A</v>
          </cell>
          <cell r="D4920" t="str">
            <v>703</v>
          </cell>
          <cell r="E4920" t="str">
            <v>DADB</v>
          </cell>
          <cell r="F4920" t="str">
            <v>1</v>
          </cell>
          <cell r="G4920" t="str">
            <v>HD</v>
          </cell>
          <cell r="H4920" t="str">
            <v>MTBBEE</v>
          </cell>
        </row>
        <row r="4921">
          <cell r="B4921" t="str">
            <v>5306001822016</v>
          </cell>
          <cell r="C4921" t="str">
            <v>A</v>
          </cell>
          <cell r="D4921" t="str">
            <v>709</v>
          </cell>
          <cell r="E4921" t="str">
            <v>H43</v>
          </cell>
          <cell r="F4921" t="str">
            <v>1</v>
          </cell>
          <cell r="G4921" t="str">
            <v>HD</v>
          </cell>
          <cell r="H4921" t="str">
            <v>MTBBFU</v>
          </cell>
        </row>
        <row r="4922">
          <cell r="B4922" t="str">
            <v>5306001822028</v>
          </cell>
          <cell r="C4922" t="str">
            <v>A</v>
          </cell>
          <cell r="D4922" t="str">
            <v>647</v>
          </cell>
          <cell r="E4922" t="str">
            <v>106A</v>
          </cell>
          <cell r="F4922" t="str">
            <v>1</v>
          </cell>
          <cell r="G4922" t="str">
            <v>HD</v>
          </cell>
          <cell r="H4922" t="str">
            <v>MTAAUM</v>
          </cell>
        </row>
        <row r="4923">
          <cell r="B4923" t="str">
            <v>5306001822028</v>
          </cell>
          <cell r="C4923" t="str">
            <v>A</v>
          </cell>
          <cell r="D4923" t="str">
            <v>746</v>
          </cell>
          <cell r="E4923" t="str">
            <v>A006</v>
          </cell>
          <cell r="F4923" t="str">
            <v>1</v>
          </cell>
          <cell r="G4923" t="str">
            <v>HD</v>
          </cell>
          <cell r="H4923" t="str">
            <v>MTAAUM</v>
          </cell>
        </row>
        <row r="4924">
          <cell r="B4924" t="str">
            <v>5306001822045</v>
          </cell>
          <cell r="C4924" t="str">
            <v>A</v>
          </cell>
          <cell r="D4924" t="str">
            <v>685</v>
          </cell>
          <cell r="E4924" t="str">
            <v>AH11</v>
          </cell>
          <cell r="F4924" t="str">
            <v>2</v>
          </cell>
          <cell r="G4924" t="str">
            <v>HD</v>
          </cell>
          <cell r="H4924" t="str">
            <v>MTBBFF</v>
          </cell>
        </row>
        <row r="4925">
          <cell r="B4925" t="str">
            <v>5306001822046</v>
          </cell>
          <cell r="C4925" t="str">
            <v>A</v>
          </cell>
          <cell r="D4925" t="str">
            <v>667</v>
          </cell>
          <cell r="E4925" t="str">
            <v>5A2C</v>
          </cell>
          <cell r="F4925" t="str">
            <v>10</v>
          </cell>
          <cell r="G4925" t="str">
            <v>EA</v>
          </cell>
          <cell r="H4925" t="str">
            <v>MTBDGA</v>
          </cell>
        </row>
        <row r="4926">
          <cell r="B4926" t="str">
            <v>5306001822056</v>
          </cell>
          <cell r="C4926" t="str">
            <v>A</v>
          </cell>
          <cell r="D4926" t="str">
            <v>460</v>
          </cell>
          <cell r="E4926" t="str">
            <v>4C01</v>
          </cell>
          <cell r="F4926" t="str">
            <v>1</v>
          </cell>
          <cell r="G4926" t="str">
            <v>HD</v>
          </cell>
          <cell r="H4926" t="str">
            <v>MTCCKK</v>
          </cell>
        </row>
        <row r="4927">
          <cell r="B4927" t="str">
            <v>5306001822056</v>
          </cell>
          <cell r="C4927" t="str">
            <v>A</v>
          </cell>
          <cell r="D4927" t="str">
            <v>492</v>
          </cell>
          <cell r="E4927" t="str">
            <v>G009</v>
          </cell>
          <cell r="F4927" t="str">
            <v>1</v>
          </cell>
          <cell r="G4927" t="str">
            <v>HD</v>
          </cell>
          <cell r="H4927" t="str">
            <v>MTCFAD</v>
          </cell>
        </row>
        <row r="4928">
          <cell r="B4928" t="str">
            <v>5306001822056</v>
          </cell>
          <cell r="C4928" t="str">
            <v>A</v>
          </cell>
          <cell r="D4928" t="str">
            <v>636</v>
          </cell>
          <cell r="E4928" t="str">
            <v>863V</v>
          </cell>
          <cell r="F4928" t="str">
            <v>1</v>
          </cell>
          <cell r="G4928" t="str">
            <v>HD</v>
          </cell>
          <cell r="H4928" t="str">
            <v>MTAAMA</v>
          </cell>
        </row>
        <row r="4929">
          <cell r="B4929" t="str">
            <v>5306001822056</v>
          </cell>
          <cell r="C4929" t="str">
            <v>A</v>
          </cell>
          <cell r="D4929" t="str">
            <v>642</v>
          </cell>
          <cell r="E4929" t="str">
            <v>324R</v>
          </cell>
          <cell r="F4929" t="str">
            <v>1</v>
          </cell>
          <cell r="G4929" t="str">
            <v>HD</v>
          </cell>
          <cell r="H4929" t="str">
            <v>MTAATE</v>
          </cell>
        </row>
        <row r="4930">
          <cell r="B4930" t="str">
            <v>5306001822056</v>
          </cell>
          <cell r="C4930" t="str">
            <v>A</v>
          </cell>
          <cell r="D4930" t="str">
            <v>647</v>
          </cell>
          <cell r="E4930" t="str">
            <v>103T</v>
          </cell>
          <cell r="F4930" t="str">
            <v>1</v>
          </cell>
          <cell r="G4930" t="str">
            <v>HD</v>
          </cell>
          <cell r="H4930" t="str">
            <v>MTAAUM</v>
          </cell>
        </row>
        <row r="4931">
          <cell r="B4931" t="str">
            <v>5306001822056</v>
          </cell>
          <cell r="C4931" t="str">
            <v>A</v>
          </cell>
          <cell r="D4931" t="str">
            <v>746</v>
          </cell>
          <cell r="E4931" t="str">
            <v>A217</v>
          </cell>
          <cell r="F4931" t="str">
            <v>1</v>
          </cell>
          <cell r="G4931" t="str">
            <v>HD</v>
          </cell>
          <cell r="H4931" t="str">
            <v>MTAAUM</v>
          </cell>
        </row>
        <row r="4932">
          <cell r="B4932" t="str">
            <v>5306001822056</v>
          </cell>
          <cell r="C4932" t="str">
            <v>A</v>
          </cell>
          <cell r="D4932" t="str">
            <v>747</v>
          </cell>
          <cell r="E4932" t="str">
            <v>A062</v>
          </cell>
          <cell r="F4932" t="str">
            <v>1</v>
          </cell>
          <cell r="G4932" t="str">
            <v>HD</v>
          </cell>
          <cell r="H4932" t="str">
            <v>MTAAWW</v>
          </cell>
        </row>
        <row r="4933">
          <cell r="B4933" t="str">
            <v>5306001822057</v>
          </cell>
          <cell r="C4933" t="str">
            <v>A</v>
          </cell>
          <cell r="D4933" t="str">
            <v>460</v>
          </cell>
          <cell r="E4933" t="str">
            <v>3C09</v>
          </cell>
          <cell r="F4933" t="str">
            <v>1</v>
          </cell>
          <cell r="G4933" t="str">
            <v>HD</v>
          </cell>
          <cell r="H4933" t="str">
            <v>MTCCKK</v>
          </cell>
        </row>
        <row r="4934">
          <cell r="B4934" t="str">
            <v>5306001822057</v>
          </cell>
          <cell r="C4934" t="str">
            <v>A</v>
          </cell>
          <cell r="D4934" t="str">
            <v>640</v>
          </cell>
          <cell r="E4934" t="str">
            <v>6092</v>
          </cell>
          <cell r="F4934" t="str">
            <v>1</v>
          </cell>
          <cell r="G4934" t="str">
            <v>HD</v>
          </cell>
          <cell r="H4934" t="str">
            <v>MTAAWW</v>
          </cell>
        </row>
        <row r="4935">
          <cell r="B4935" t="str">
            <v>5306001822057</v>
          </cell>
          <cell r="C4935" t="str">
            <v>A</v>
          </cell>
          <cell r="D4935" t="str">
            <v>647</v>
          </cell>
          <cell r="E4935" t="str">
            <v>104D</v>
          </cell>
          <cell r="F4935" t="str">
            <v>1</v>
          </cell>
          <cell r="G4935" t="str">
            <v>HD</v>
          </cell>
          <cell r="H4935" t="str">
            <v>MTAAUM</v>
          </cell>
        </row>
        <row r="4936">
          <cell r="B4936" t="str">
            <v>5306001822058</v>
          </cell>
          <cell r="C4936" t="str">
            <v>A</v>
          </cell>
          <cell r="D4936" t="str">
            <v>639</v>
          </cell>
          <cell r="E4936" t="str">
            <v>701Z</v>
          </cell>
          <cell r="F4936" t="str">
            <v>30</v>
          </cell>
          <cell r="G4936" t="str">
            <v>EA</v>
          </cell>
          <cell r="H4936" t="str">
            <v>MTAAJJ</v>
          </cell>
        </row>
        <row r="4937">
          <cell r="B4937" t="str">
            <v>5306001822058</v>
          </cell>
          <cell r="C4937" t="str">
            <v>A</v>
          </cell>
          <cell r="D4937" t="str">
            <v>647</v>
          </cell>
          <cell r="E4937" t="str">
            <v>1033</v>
          </cell>
          <cell r="F4937" t="str">
            <v>228</v>
          </cell>
          <cell r="G4937" t="str">
            <v>EA</v>
          </cell>
          <cell r="H4937" t="str">
            <v>MTAAUM</v>
          </cell>
        </row>
        <row r="4938">
          <cell r="B4938" t="str">
            <v>5306001822058</v>
          </cell>
          <cell r="C4938" t="str">
            <v>A</v>
          </cell>
          <cell r="D4938" t="str">
            <v>746</v>
          </cell>
          <cell r="E4938" t="str">
            <v>A215</v>
          </cell>
          <cell r="F4938" t="str">
            <v>22</v>
          </cell>
          <cell r="G4938" t="str">
            <v>EA</v>
          </cell>
          <cell r="H4938" t="str">
            <v>MTAAUM</v>
          </cell>
        </row>
        <row r="4939">
          <cell r="B4939" t="str">
            <v>5306001822062</v>
          </cell>
          <cell r="C4939" t="str">
            <v>A</v>
          </cell>
          <cell r="D4939" t="str">
            <v>685</v>
          </cell>
          <cell r="E4939" t="str">
            <v>AF12</v>
          </cell>
          <cell r="F4939" t="str">
            <v>1</v>
          </cell>
          <cell r="G4939" t="str">
            <v>HD</v>
          </cell>
          <cell r="H4939" t="str">
            <v>MTBBFF</v>
          </cell>
        </row>
        <row r="4940">
          <cell r="B4940" t="str">
            <v>5306001829228</v>
          </cell>
          <cell r="C4940" t="str">
            <v>A</v>
          </cell>
          <cell r="D4940" t="str">
            <v>683</v>
          </cell>
          <cell r="E4940" t="str">
            <v>1B04</v>
          </cell>
          <cell r="F4940" t="str">
            <v>20</v>
          </cell>
          <cell r="G4940" t="str">
            <v>EA</v>
          </cell>
          <cell r="H4940" t="str">
            <v>MTBBFF</v>
          </cell>
        </row>
        <row r="4941">
          <cell r="B4941" t="str">
            <v>5306001829228</v>
          </cell>
          <cell r="C4941" t="str">
            <v>A</v>
          </cell>
          <cell r="D4941" t="str">
            <v>685</v>
          </cell>
          <cell r="E4941" t="str">
            <v>AF14</v>
          </cell>
          <cell r="F4941" t="str">
            <v>150</v>
          </cell>
          <cell r="G4941" t="str">
            <v>EA</v>
          </cell>
          <cell r="H4941" t="str">
            <v>MTBBFF</v>
          </cell>
        </row>
        <row r="4942">
          <cell r="B4942" t="str">
            <v>5306001841533</v>
          </cell>
          <cell r="C4942" t="str">
            <v>A</v>
          </cell>
          <cell r="D4942" t="str">
            <v>643</v>
          </cell>
          <cell r="E4942" t="str">
            <v>411P</v>
          </cell>
          <cell r="F4942" t="str">
            <v>25</v>
          </cell>
          <cell r="G4942" t="str">
            <v>EA</v>
          </cell>
          <cell r="H4942" t="str">
            <v>MTAATP</v>
          </cell>
        </row>
        <row r="4943">
          <cell r="B4943" t="str">
            <v>5306002021629</v>
          </cell>
          <cell r="C4943" t="str">
            <v>A</v>
          </cell>
          <cell r="D4943" t="str">
            <v>335</v>
          </cell>
          <cell r="E4943" t="str">
            <v>6B12</v>
          </cell>
          <cell r="F4943" t="str">
            <v>150</v>
          </cell>
          <cell r="G4943" t="str">
            <v>EA</v>
          </cell>
          <cell r="H4943" t="str">
            <v>MTBDSD</v>
          </cell>
        </row>
        <row r="4944">
          <cell r="B4944" t="str">
            <v>5306002021629</v>
          </cell>
          <cell r="C4944" t="str">
            <v>A</v>
          </cell>
          <cell r="D4944" t="str">
            <v>342</v>
          </cell>
          <cell r="E4944" t="str">
            <v>CD14</v>
          </cell>
          <cell r="F4944" t="str">
            <v>30</v>
          </cell>
          <cell r="G4944" t="str">
            <v>EA</v>
          </cell>
          <cell r="H4944" t="str">
            <v>MTBBDX</v>
          </cell>
        </row>
        <row r="4945">
          <cell r="B4945" t="str">
            <v>5306002021629</v>
          </cell>
          <cell r="C4945" t="str">
            <v>A</v>
          </cell>
          <cell r="D4945" t="str">
            <v>653</v>
          </cell>
          <cell r="E4945" t="str">
            <v>1B02</v>
          </cell>
          <cell r="F4945" t="str">
            <v>50</v>
          </cell>
          <cell r="G4945" t="str">
            <v>EA</v>
          </cell>
          <cell r="H4945" t="str">
            <v>MTBDST</v>
          </cell>
        </row>
        <row r="4946">
          <cell r="B4946" t="str">
            <v>5306002021752</v>
          </cell>
          <cell r="C4946" t="str">
            <v>A</v>
          </cell>
          <cell r="D4946" t="str">
            <v>325</v>
          </cell>
          <cell r="E4946" t="str">
            <v>AF03</v>
          </cell>
          <cell r="F4946" t="str">
            <v>150</v>
          </cell>
          <cell r="G4946" t="str">
            <v>EA</v>
          </cell>
          <cell r="H4946" t="str">
            <v>MTBDSD</v>
          </cell>
        </row>
        <row r="4947">
          <cell r="B4947" t="str">
            <v>5306002021752</v>
          </cell>
          <cell r="C4947" t="str">
            <v>A</v>
          </cell>
          <cell r="D4947" t="str">
            <v>703</v>
          </cell>
          <cell r="E4947" t="str">
            <v>DABD</v>
          </cell>
          <cell r="F4947" t="str">
            <v>175</v>
          </cell>
          <cell r="G4947" t="str">
            <v>EA</v>
          </cell>
          <cell r="H4947" t="str">
            <v>MTBBEE</v>
          </cell>
        </row>
        <row r="4948">
          <cell r="B4948" t="str">
            <v>5306002021752</v>
          </cell>
          <cell r="C4948" t="str">
            <v>A</v>
          </cell>
          <cell r="D4948" t="str">
            <v>706</v>
          </cell>
          <cell r="E4948" t="str">
            <v>BG02</v>
          </cell>
          <cell r="F4948" t="str">
            <v>100</v>
          </cell>
          <cell r="G4948" t="str">
            <v>EA</v>
          </cell>
          <cell r="H4948" t="str">
            <v>MTBBES</v>
          </cell>
        </row>
        <row r="4949">
          <cell r="B4949" t="str">
            <v>5306002021752</v>
          </cell>
          <cell r="C4949" t="str">
            <v>A</v>
          </cell>
          <cell r="D4949" t="str">
            <v>709</v>
          </cell>
          <cell r="E4949" t="str">
            <v>P10</v>
          </cell>
          <cell r="F4949" t="str">
            <v>50</v>
          </cell>
          <cell r="G4949" t="str">
            <v>EA</v>
          </cell>
          <cell r="H4949" t="str">
            <v>MTBBFU</v>
          </cell>
        </row>
        <row r="4950">
          <cell r="B4950" t="str">
            <v>5306002021752</v>
          </cell>
          <cell r="C4950" t="str">
            <v>A</v>
          </cell>
          <cell r="D4950" t="str">
            <v>712</v>
          </cell>
          <cell r="E4950" t="str">
            <v>DFDC</v>
          </cell>
          <cell r="F4950" t="str">
            <v>30</v>
          </cell>
          <cell r="G4950" t="str">
            <v>EA</v>
          </cell>
          <cell r="H4950" t="str">
            <v>MTBBDX</v>
          </cell>
        </row>
        <row r="4951">
          <cell r="B4951" t="str">
            <v>5306002021774</v>
          </cell>
          <cell r="C4951" t="str">
            <v>A</v>
          </cell>
          <cell r="D4951" t="str">
            <v>770</v>
          </cell>
          <cell r="E4951" t="str">
            <v>AABB</v>
          </cell>
          <cell r="F4951" t="str">
            <v>100</v>
          </cell>
          <cell r="G4951" t="str">
            <v>EA</v>
          </cell>
          <cell r="H4951" t="str">
            <v>MTBBES</v>
          </cell>
        </row>
        <row r="4952">
          <cell r="B4952" t="str">
            <v>5306002060847</v>
          </cell>
          <cell r="C4952" t="str">
            <v>A</v>
          </cell>
          <cell r="D4952" t="str">
            <v>342</v>
          </cell>
          <cell r="E4952" t="str">
            <v>CE08</v>
          </cell>
          <cell r="F4952" t="str">
            <v>10</v>
          </cell>
          <cell r="G4952" t="str">
            <v>EA</v>
          </cell>
          <cell r="H4952" t="str">
            <v>MTBBDX</v>
          </cell>
        </row>
        <row r="4953">
          <cell r="B4953" t="str">
            <v>5306002060847</v>
          </cell>
          <cell r="C4953" t="str">
            <v>A</v>
          </cell>
          <cell r="D4953" t="str">
            <v>492</v>
          </cell>
          <cell r="E4953" t="str">
            <v>H023</v>
          </cell>
          <cell r="F4953" t="str">
            <v>5</v>
          </cell>
          <cell r="G4953" t="str">
            <v>EA</v>
          </cell>
          <cell r="H4953" t="str">
            <v>MTCFAD</v>
          </cell>
        </row>
        <row r="4954">
          <cell r="B4954" t="str">
            <v>5306002061353</v>
          </cell>
          <cell r="C4954" t="str">
            <v>A</v>
          </cell>
          <cell r="D4954" t="str">
            <v>647</v>
          </cell>
          <cell r="E4954" t="str">
            <v>106B</v>
          </cell>
          <cell r="F4954" t="str">
            <v>77</v>
          </cell>
          <cell r="G4954" t="str">
            <v>EA</v>
          </cell>
          <cell r="H4954" t="str">
            <v>MTAAUM</v>
          </cell>
        </row>
        <row r="4955">
          <cell r="B4955" t="str">
            <v>5306002061353</v>
          </cell>
          <cell r="C4955" t="str">
            <v>A</v>
          </cell>
          <cell r="D4955" t="str">
            <v>746</v>
          </cell>
          <cell r="E4955" t="str">
            <v>A149</v>
          </cell>
          <cell r="F4955" t="str">
            <v>480</v>
          </cell>
          <cell r="G4955" t="str">
            <v>EA</v>
          </cell>
          <cell r="H4955" t="str">
            <v>MTAAUM</v>
          </cell>
        </row>
        <row r="4956">
          <cell r="B4956" t="str">
            <v>5306002061363</v>
          </cell>
          <cell r="C4956" t="str">
            <v>A</v>
          </cell>
          <cell r="D4956" t="str">
            <v>335</v>
          </cell>
          <cell r="E4956" t="str">
            <v>5F05</v>
          </cell>
          <cell r="F4956" t="str">
            <v>20</v>
          </cell>
          <cell r="G4956" t="str">
            <v>EA</v>
          </cell>
          <cell r="H4956" t="str">
            <v>MTBDSD</v>
          </cell>
        </row>
        <row r="4957">
          <cell r="B4957" t="str">
            <v>5306002061363</v>
          </cell>
          <cell r="C4957" t="str">
            <v>A</v>
          </cell>
          <cell r="D4957" t="str">
            <v>492</v>
          </cell>
          <cell r="E4957" t="str">
            <v>H016</v>
          </cell>
          <cell r="F4957" t="str">
            <v>3</v>
          </cell>
          <cell r="G4957" t="str">
            <v>EA</v>
          </cell>
          <cell r="H4957" t="str">
            <v>MTCFAD</v>
          </cell>
        </row>
        <row r="4958">
          <cell r="B4958" t="str">
            <v>5306002061363</v>
          </cell>
          <cell r="C4958" t="str">
            <v>A</v>
          </cell>
          <cell r="D4958" t="str">
            <v>704</v>
          </cell>
          <cell r="E4958" t="str">
            <v>BAAC</v>
          </cell>
          <cell r="F4958" t="str">
            <v>22</v>
          </cell>
          <cell r="G4958" t="str">
            <v>EA</v>
          </cell>
          <cell r="H4958" t="str">
            <v>MTBBEE</v>
          </cell>
        </row>
        <row r="4959">
          <cell r="B4959" t="str">
            <v>5306002061363</v>
          </cell>
          <cell r="C4959" t="str">
            <v>A</v>
          </cell>
          <cell r="D4959" t="str">
            <v>709</v>
          </cell>
          <cell r="E4959" t="str">
            <v>C18</v>
          </cell>
          <cell r="F4959" t="str">
            <v>13</v>
          </cell>
          <cell r="G4959" t="str">
            <v>EA</v>
          </cell>
          <cell r="H4959" t="str">
            <v>MTBBFU</v>
          </cell>
        </row>
        <row r="4960">
          <cell r="B4960" t="str">
            <v>5306002061524</v>
          </cell>
          <cell r="C4960" t="str">
            <v>A</v>
          </cell>
          <cell r="D4960" t="str">
            <v>335</v>
          </cell>
          <cell r="E4960" t="str">
            <v>5F02</v>
          </cell>
          <cell r="F4960" t="str">
            <v>16</v>
          </cell>
          <cell r="G4960" t="str">
            <v>EA</v>
          </cell>
          <cell r="H4960" t="str">
            <v>MTBDSD</v>
          </cell>
        </row>
        <row r="4961">
          <cell r="B4961" t="str">
            <v>5306002061524</v>
          </cell>
          <cell r="C4961" t="str">
            <v>A</v>
          </cell>
          <cell r="D4961" t="str">
            <v>492</v>
          </cell>
          <cell r="E4961" t="str">
            <v>H012</v>
          </cell>
          <cell r="F4961" t="str">
            <v>7</v>
          </cell>
          <cell r="G4961" t="str">
            <v>EA</v>
          </cell>
          <cell r="H4961" t="str">
            <v>MTCFAD</v>
          </cell>
        </row>
        <row r="4962">
          <cell r="B4962" t="str">
            <v>5306002065744</v>
          </cell>
          <cell r="C4962" t="str">
            <v>A</v>
          </cell>
          <cell r="D4962" t="str">
            <v>634</v>
          </cell>
          <cell r="E4962" t="str">
            <v>904Z</v>
          </cell>
          <cell r="F4962" t="str">
            <v>40</v>
          </cell>
          <cell r="G4962" t="str">
            <v>EA</v>
          </cell>
          <cell r="H4962" t="str">
            <v>MTAANC</v>
          </cell>
        </row>
        <row r="4963">
          <cell r="B4963" t="str">
            <v>5306002066402</v>
          </cell>
          <cell r="C4963" t="str">
            <v>A</v>
          </cell>
          <cell r="D4963" t="str">
            <v>653</v>
          </cell>
          <cell r="E4963" t="str">
            <v>1B09</v>
          </cell>
          <cell r="F4963" t="str">
            <v>5</v>
          </cell>
          <cell r="G4963" t="str">
            <v>EA</v>
          </cell>
          <cell r="H4963" t="str">
            <v>MTBDST</v>
          </cell>
        </row>
        <row r="4964">
          <cell r="B4964" t="str">
            <v>5306002066414</v>
          </cell>
          <cell r="C4964" t="str">
            <v>A</v>
          </cell>
          <cell r="D4964" t="str">
            <v>653</v>
          </cell>
          <cell r="E4964" t="str">
            <v>1B11</v>
          </cell>
          <cell r="F4964" t="str">
            <v>5</v>
          </cell>
          <cell r="G4964" t="str">
            <v>EA</v>
          </cell>
          <cell r="H4964" t="str">
            <v>MTBDST</v>
          </cell>
        </row>
        <row r="4965">
          <cell r="B4965" t="str">
            <v>5306002071069</v>
          </cell>
          <cell r="C4965" t="str">
            <v>A</v>
          </cell>
          <cell r="D4965" t="str">
            <v>704</v>
          </cell>
          <cell r="E4965" t="str">
            <v>BAAA</v>
          </cell>
          <cell r="F4965" t="str">
            <v>25</v>
          </cell>
          <cell r="G4965" t="str">
            <v>EA</v>
          </cell>
          <cell r="H4965" t="str">
            <v>MTBBEE</v>
          </cell>
        </row>
        <row r="4966">
          <cell r="B4966" t="str">
            <v>5306002072343</v>
          </cell>
          <cell r="C4966" t="str">
            <v>A</v>
          </cell>
          <cell r="D4966" t="str">
            <v>653</v>
          </cell>
          <cell r="E4966" t="str">
            <v>1B07</v>
          </cell>
          <cell r="F4966" t="str">
            <v>10</v>
          </cell>
          <cell r="G4966" t="str">
            <v>EA</v>
          </cell>
          <cell r="H4966" t="str">
            <v>MTBDST</v>
          </cell>
        </row>
        <row r="4967">
          <cell r="B4967" t="str">
            <v>5306002073495</v>
          </cell>
          <cell r="C4967" t="str">
            <v>A</v>
          </cell>
          <cell r="D4967" t="str">
            <v>351</v>
          </cell>
          <cell r="E4967" t="str">
            <v>3CB5</v>
          </cell>
          <cell r="F4967" t="str">
            <v>3</v>
          </cell>
          <cell r="G4967" t="str">
            <v>EA</v>
          </cell>
          <cell r="H4967" t="str">
            <v>MTCFBT</v>
          </cell>
        </row>
        <row r="4968">
          <cell r="B4968" t="str">
            <v>5306002087006</v>
          </cell>
          <cell r="C4968" t="str">
            <v>A</v>
          </cell>
          <cell r="D4968" t="str">
            <v>492</v>
          </cell>
          <cell r="E4968" t="str">
            <v>H017</v>
          </cell>
          <cell r="F4968" t="str">
            <v>3</v>
          </cell>
          <cell r="G4968" t="str">
            <v>EA</v>
          </cell>
          <cell r="H4968" t="str">
            <v>MTCFAD</v>
          </cell>
        </row>
        <row r="4969">
          <cell r="B4969" t="str">
            <v>5306002087006</v>
          </cell>
          <cell r="C4969" t="str">
            <v>A</v>
          </cell>
          <cell r="D4969" t="str">
            <v>703</v>
          </cell>
          <cell r="E4969" t="str">
            <v>DEBA</v>
          </cell>
          <cell r="F4969" t="str">
            <v>20</v>
          </cell>
          <cell r="G4969" t="str">
            <v>EA</v>
          </cell>
          <cell r="H4969" t="str">
            <v>MTBBEE</v>
          </cell>
        </row>
        <row r="4970">
          <cell r="B4970" t="str">
            <v>5306002087006</v>
          </cell>
          <cell r="C4970" t="str">
            <v>A</v>
          </cell>
          <cell r="D4970" t="str">
            <v>712</v>
          </cell>
          <cell r="E4970" t="str">
            <v>DGBC</v>
          </cell>
          <cell r="F4970" t="str">
            <v>10</v>
          </cell>
          <cell r="G4970" t="str">
            <v>EA</v>
          </cell>
          <cell r="H4970" t="str">
            <v>MTBBDX</v>
          </cell>
        </row>
        <row r="4971">
          <cell r="B4971" t="str">
            <v>5306002118173</v>
          </cell>
          <cell r="C4971" t="str">
            <v>A</v>
          </cell>
          <cell r="D4971" t="str">
            <v>342</v>
          </cell>
          <cell r="E4971" t="str">
            <v>BG03</v>
          </cell>
          <cell r="F4971" t="str">
            <v>25</v>
          </cell>
          <cell r="G4971" t="str">
            <v>EA</v>
          </cell>
          <cell r="H4971" t="str">
            <v>MTBBDX</v>
          </cell>
        </row>
        <row r="4972">
          <cell r="B4972" t="str">
            <v>5306002118173</v>
          </cell>
          <cell r="C4972" t="str">
            <v>A</v>
          </cell>
          <cell r="D4972" t="str">
            <v>708</v>
          </cell>
          <cell r="E4972" t="str">
            <v>AFAC</v>
          </cell>
          <cell r="F4972" t="str">
            <v>13</v>
          </cell>
          <cell r="G4972" t="str">
            <v>EA</v>
          </cell>
          <cell r="H4972" t="str">
            <v>MTBDHJ</v>
          </cell>
        </row>
        <row r="4973">
          <cell r="B4973" t="str">
            <v>5306002259088</v>
          </cell>
          <cell r="C4973" t="str">
            <v>A</v>
          </cell>
          <cell r="D4973" t="str">
            <v>438</v>
          </cell>
          <cell r="E4973" t="str">
            <v>1B06</v>
          </cell>
          <cell r="F4973" t="str">
            <v>1</v>
          </cell>
          <cell r="G4973" t="str">
            <v>HD</v>
          </cell>
          <cell r="H4973" t="str">
            <v>MTCMDR</v>
          </cell>
        </row>
        <row r="4974">
          <cell r="B4974" t="str">
            <v>5306002696986</v>
          </cell>
          <cell r="C4974" t="str">
            <v>A</v>
          </cell>
          <cell r="D4974" t="str">
            <v>368</v>
          </cell>
          <cell r="E4974" t="str">
            <v>3JA4</v>
          </cell>
          <cell r="F4974" t="str">
            <v>50</v>
          </cell>
          <cell r="G4974" t="str">
            <v>EA</v>
          </cell>
          <cell r="H4974" t="str">
            <v>MTCMTI</v>
          </cell>
        </row>
        <row r="4975">
          <cell r="B4975" t="str">
            <v>5306002696986</v>
          </cell>
          <cell r="C4975" t="str">
            <v>A</v>
          </cell>
          <cell r="D4975" t="str">
            <v>369</v>
          </cell>
          <cell r="E4975" t="str">
            <v>2GC6</v>
          </cell>
          <cell r="F4975" t="str">
            <v>100</v>
          </cell>
          <cell r="G4975" t="str">
            <v>EA</v>
          </cell>
          <cell r="H4975" t="str">
            <v>MTCMTK</v>
          </cell>
        </row>
        <row r="4976">
          <cell r="B4976" t="str">
            <v>5306002716872</v>
          </cell>
          <cell r="C4976" t="str">
            <v>A</v>
          </cell>
          <cell r="D4976" t="str">
            <v>305</v>
          </cell>
          <cell r="E4976" t="str">
            <v>CC08</v>
          </cell>
          <cell r="F4976" t="str">
            <v>25</v>
          </cell>
          <cell r="G4976" t="str">
            <v>EA</v>
          </cell>
          <cell r="H4976" t="str">
            <v>MTBDSB</v>
          </cell>
        </row>
        <row r="4977">
          <cell r="B4977" t="str">
            <v>5306002742119</v>
          </cell>
          <cell r="C4977" t="str">
            <v>A</v>
          </cell>
          <cell r="D4977" t="str">
            <v>342</v>
          </cell>
          <cell r="E4977" t="str">
            <v>BE16</v>
          </cell>
          <cell r="F4977" t="str">
            <v>3</v>
          </cell>
          <cell r="G4977" t="str">
            <v>HD</v>
          </cell>
          <cell r="H4977" t="str">
            <v>MTBBDX</v>
          </cell>
        </row>
        <row r="4978">
          <cell r="B4978" t="str">
            <v>5306002742119</v>
          </cell>
          <cell r="C4978" t="str">
            <v>A</v>
          </cell>
          <cell r="D4978" t="str">
            <v>647</v>
          </cell>
          <cell r="E4978" t="str">
            <v>134S</v>
          </cell>
          <cell r="F4978" t="str">
            <v>1</v>
          </cell>
          <cell r="G4978" t="str">
            <v>HD</v>
          </cell>
          <cell r="H4978" t="str">
            <v>MTAAUM</v>
          </cell>
        </row>
        <row r="4979">
          <cell r="B4979" t="str">
            <v>5306002742119</v>
          </cell>
          <cell r="C4979" t="str">
            <v>A</v>
          </cell>
          <cell r="D4979" t="str">
            <v>685</v>
          </cell>
          <cell r="E4979" t="str">
            <v>AE12</v>
          </cell>
          <cell r="F4979" t="str">
            <v>8</v>
          </cell>
          <cell r="G4979" t="str">
            <v>HD</v>
          </cell>
          <cell r="H4979" t="str">
            <v>MTBBFF</v>
          </cell>
        </row>
        <row r="4980">
          <cell r="B4980" t="str">
            <v>5306002742119</v>
          </cell>
          <cell r="C4980" t="str">
            <v>A</v>
          </cell>
          <cell r="D4980" t="str">
            <v>709</v>
          </cell>
          <cell r="E4980" t="str">
            <v>C09</v>
          </cell>
          <cell r="F4980" t="str">
            <v>3</v>
          </cell>
          <cell r="G4980" t="str">
            <v>HD</v>
          </cell>
          <cell r="H4980" t="str">
            <v>MTBBFU</v>
          </cell>
        </row>
        <row r="4981">
          <cell r="B4981" t="str">
            <v>5306002742119</v>
          </cell>
          <cell r="C4981" t="str">
            <v>A</v>
          </cell>
          <cell r="D4981" t="str">
            <v>746</v>
          </cell>
          <cell r="E4981" t="str">
            <v>A164</v>
          </cell>
          <cell r="F4981" t="str">
            <v>1</v>
          </cell>
          <cell r="G4981" t="str">
            <v>HD</v>
          </cell>
          <cell r="H4981" t="str">
            <v>MTAAUM</v>
          </cell>
        </row>
        <row r="4982">
          <cell r="B4982" t="str">
            <v>5306002742119</v>
          </cell>
          <cell r="C4982" t="str">
            <v>A</v>
          </cell>
          <cell r="D4982" t="str">
            <v>777</v>
          </cell>
          <cell r="E4982" t="str">
            <v>A004</v>
          </cell>
          <cell r="F4982" t="str">
            <v>11</v>
          </cell>
          <cell r="G4982" t="str">
            <v>HD</v>
          </cell>
          <cell r="H4982" t="str">
            <v>MTBBFU</v>
          </cell>
        </row>
        <row r="4983">
          <cell r="B4983" t="str">
            <v>5306002758501</v>
          </cell>
          <cell r="C4983" t="str">
            <v>A</v>
          </cell>
          <cell r="D4983" t="str">
            <v>335</v>
          </cell>
          <cell r="E4983" t="str">
            <v>5F09</v>
          </cell>
          <cell r="F4983" t="str">
            <v>2</v>
          </cell>
          <cell r="G4983" t="str">
            <v>EA</v>
          </cell>
          <cell r="H4983" t="str">
            <v>MTBDSD</v>
          </cell>
        </row>
        <row r="4984">
          <cell r="B4984" t="str">
            <v>5306002758501</v>
          </cell>
          <cell r="C4984" t="str">
            <v>A</v>
          </cell>
          <cell r="D4984" t="str">
            <v>342</v>
          </cell>
          <cell r="E4984" t="str">
            <v>CE07</v>
          </cell>
          <cell r="F4984" t="str">
            <v>100</v>
          </cell>
          <cell r="G4984" t="str">
            <v>EA</v>
          </cell>
          <cell r="H4984" t="str">
            <v>MTBBDX</v>
          </cell>
        </row>
        <row r="4985">
          <cell r="B4985" t="str">
            <v>5306002758501</v>
          </cell>
          <cell r="C4985" t="str">
            <v>A</v>
          </cell>
          <cell r="D4985" t="str">
            <v>492</v>
          </cell>
          <cell r="E4985" t="str">
            <v>H013</v>
          </cell>
          <cell r="F4985" t="str">
            <v>8</v>
          </cell>
          <cell r="G4985" t="str">
            <v>EA</v>
          </cell>
          <cell r="H4985" t="str">
            <v>MTCFAD</v>
          </cell>
        </row>
        <row r="4986">
          <cell r="B4986" t="str">
            <v>5306002758501</v>
          </cell>
          <cell r="C4986" t="str">
            <v>A</v>
          </cell>
          <cell r="D4986" t="str">
            <v>712</v>
          </cell>
          <cell r="E4986" t="str">
            <v>EDBA</v>
          </cell>
          <cell r="F4986" t="str">
            <v>10</v>
          </cell>
          <cell r="G4986" t="str">
            <v>EA</v>
          </cell>
          <cell r="H4986" t="str">
            <v>MTBBDX</v>
          </cell>
        </row>
        <row r="4987">
          <cell r="B4987" t="str">
            <v>5306002768325</v>
          </cell>
          <cell r="C4987" t="str">
            <v>A</v>
          </cell>
          <cell r="D4987" t="str">
            <v>709</v>
          </cell>
          <cell r="E4987" t="str">
            <v>C15</v>
          </cell>
          <cell r="F4987" t="str">
            <v>12</v>
          </cell>
          <cell r="G4987" t="str">
            <v>EA</v>
          </cell>
          <cell r="H4987" t="str">
            <v>MTBBFU</v>
          </cell>
        </row>
        <row r="4988">
          <cell r="B4988" t="str">
            <v>5306002822224</v>
          </cell>
          <cell r="C4988" t="str">
            <v>A</v>
          </cell>
          <cell r="D4988" t="str">
            <v>452</v>
          </cell>
          <cell r="E4988" t="str">
            <v>S25L</v>
          </cell>
          <cell r="F4988" t="str">
            <v>6</v>
          </cell>
          <cell r="G4988" t="str">
            <v>EA</v>
          </cell>
          <cell r="H4988" t="str">
            <v>MTBDHJ</v>
          </cell>
        </row>
        <row r="4989">
          <cell r="B4989" t="str">
            <v>5306002822224</v>
          </cell>
          <cell r="C4989" t="str">
            <v>A</v>
          </cell>
          <cell r="D4989" t="str">
            <v>502</v>
          </cell>
          <cell r="E4989" t="str">
            <v>C08</v>
          </cell>
          <cell r="F4989" t="str">
            <v>6</v>
          </cell>
          <cell r="G4989" t="str">
            <v>EA</v>
          </cell>
          <cell r="H4989" t="str">
            <v>MTBDHJ</v>
          </cell>
        </row>
        <row r="4990">
          <cell r="B4990" t="str">
            <v>5306002823317</v>
          </cell>
          <cell r="C4990" t="str">
            <v>A</v>
          </cell>
          <cell r="D4990" t="str">
            <v>634</v>
          </cell>
          <cell r="E4990" t="str">
            <v>9042</v>
          </cell>
          <cell r="F4990" t="str">
            <v>100</v>
          </cell>
          <cell r="G4990" t="str">
            <v>EA</v>
          </cell>
          <cell r="H4990" t="str">
            <v>MTAANC</v>
          </cell>
        </row>
        <row r="4991">
          <cell r="B4991" t="str">
            <v>5306002823317</v>
          </cell>
          <cell r="C4991" t="str">
            <v>A</v>
          </cell>
          <cell r="D4991" t="str">
            <v>645</v>
          </cell>
          <cell r="E4991" t="str">
            <v>233A</v>
          </cell>
          <cell r="F4991" t="str">
            <v>17</v>
          </cell>
          <cell r="G4991" t="str">
            <v>EA</v>
          </cell>
          <cell r="H4991" t="str">
            <v>MTAASD</v>
          </cell>
        </row>
        <row r="4992">
          <cell r="B4992" t="str">
            <v>5306002828543</v>
          </cell>
          <cell r="C4992" t="str">
            <v>A</v>
          </cell>
          <cell r="D4992" t="str">
            <v>342</v>
          </cell>
          <cell r="E4992" t="str">
            <v>BE11</v>
          </cell>
          <cell r="F4992" t="str">
            <v>3</v>
          </cell>
          <cell r="G4992" t="str">
            <v>HD</v>
          </cell>
          <cell r="H4992" t="str">
            <v>MTBBDX</v>
          </cell>
        </row>
        <row r="4993">
          <cell r="B4993" t="str">
            <v>5306002828543</v>
          </cell>
          <cell r="C4993" t="str">
            <v>A</v>
          </cell>
          <cell r="D4993" t="str">
            <v>799</v>
          </cell>
          <cell r="E4993" t="str">
            <v>A03</v>
          </cell>
          <cell r="F4993" t="str">
            <v>2</v>
          </cell>
          <cell r="G4993" t="str">
            <v>HD</v>
          </cell>
          <cell r="H4993" t="str">
            <v>MTCCAQ</v>
          </cell>
        </row>
        <row r="4994">
          <cell r="B4994" t="str">
            <v>5306002828544</v>
          </cell>
          <cell r="C4994" t="str">
            <v>A</v>
          </cell>
          <cell r="D4994" t="str">
            <v>342</v>
          </cell>
          <cell r="E4994" t="str">
            <v>CB12</v>
          </cell>
          <cell r="F4994" t="str">
            <v>50</v>
          </cell>
          <cell r="G4994" t="str">
            <v>EA</v>
          </cell>
          <cell r="H4994" t="str">
            <v>MTBBDX</v>
          </cell>
        </row>
        <row r="4995">
          <cell r="B4995" t="str">
            <v>5306002828545</v>
          </cell>
          <cell r="C4995" t="str">
            <v>A</v>
          </cell>
          <cell r="D4995" t="str">
            <v>342</v>
          </cell>
          <cell r="E4995" t="str">
            <v>CB13</v>
          </cell>
          <cell r="F4995" t="str">
            <v>1</v>
          </cell>
          <cell r="G4995" t="str">
            <v>HD</v>
          </cell>
          <cell r="H4995" t="str">
            <v>MTBBDX</v>
          </cell>
        </row>
        <row r="4996">
          <cell r="B4996" t="str">
            <v>5306002828545</v>
          </cell>
          <cell r="C4996" t="str">
            <v>A</v>
          </cell>
          <cell r="D4996" t="str">
            <v>709</v>
          </cell>
          <cell r="E4996" t="str">
            <v>K22</v>
          </cell>
          <cell r="F4996" t="str">
            <v>1</v>
          </cell>
          <cell r="G4996" t="str">
            <v>HD</v>
          </cell>
          <cell r="H4996" t="str">
            <v>MTBBFU</v>
          </cell>
        </row>
        <row r="4997">
          <cell r="B4997" t="str">
            <v>5306002828545</v>
          </cell>
          <cell r="C4997" t="str">
            <v>A</v>
          </cell>
          <cell r="D4997" t="str">
            <v>777</v>
          </cell>
          <cell r="E4997" t="str">
            <v>A284</v>
          </cell>
          <cell r="F4997" t="str">
            <v>1</v>
          </cell>
          <cell r="G4997" t="str">
            <v>HD</v>
          </cell>
          <cell r="H4997" t="str">
            <v>MTBBFU</v>
          </cell>
        </row>
        <row r="4998">
          <cell r="B4998" t="str">
            <v>5306002829886</v>
          </cell>
          <cell r="C4998" t="str">
            <v>A</v>
          </cell>
          <cell r="D4998" t="str">
            <v>645</v>
          </cell>
          <cell r="E4998" t="str">
            <v>221F</v>
          </cell>
          <cell r="F4998" t="str">
            <v>15</v>
          </cell>
          <cell r="G4998" t="str">
            <v>EA</v>
          </cell>
          <cell r="H4998" t="str">
            <v>MTAASD</v>
          </cell>
        </row>
        <row r="4999">
          <cell r="B4999" t="str">
            <v>5306002861338</v>
          </cell>
          <cell r="C4999" t="str">
            <v>A</v>
          </cell>
          <cell r="D4999" t="str">
            <v>640</v>
          </cell>
          <cell r="E4999" t="str">
            <v>619J</v>
          </cell>
          <cell r="F4999" t="str">
            <v>1</v>
          </cell>
          <cell r="G4999" t="str">
            <v>HD</v>
          </cell>
          <cell r="H4999" t="str">
            <v>MTAAWW</v>
          </cell>
        </row>
        <row r="5000">
          <cell r="B5000" t="str">
            <v>5306002861340</v>
          </cell>
          <cell r="C5000" t="str">
            <v>A</v>
          </cell>
          <cell r="D5000" t="str">
            <v>636</v>
          </cell>
          <cell r="E5000" t="str">
            <v>8219</v>
          </cell>
          <cell r="F5000" t="str">
            <v>1</v>
          </cell>
          <cell r="G5000" t="str">
            <v>HD</v>
          </cell>
          <cell r="H5000" t="str">
            <v>MTAAMA</v>
          </cell>
        </row>
        <row r="5001">
          <cell r="B5001" t="str">
            <v>5306002861971</v>
          </cell>
          <cell r="C5001" t="str">
            <v>A</v>
          </cell>
          <cell r="D5001" t="str">
            <v>682</v>
          </cell>
          <cell r="E5001" t="str">
            <v>3C07</v>
          </cell>
          <cell r="F5001" t="str">
            <v>30</v>
          </cell>
          <cell r="G5001" t="str">
            <v>EA</v>
          </cell>
          <cell r="H5001" t="str">
            <v>MTBBFF</v>
          </cell>
        </row>
        <row r="5002">
          <cell r="B5002" t="str">
            <v>5306002861972</v>
          </cell>
          <cell r="C5002" t="str">
            <v>A</v>
          </cell>
          <cell r="D5002" t="str">
            <v>335</v>
          </cell>
          <cell r="E5002" t="str">
            <v>5F07</v>
          </cell>
          <cell r="F5002" t="str">
            <v>9</v>
          </cell>
          <cell r="G5002" t="str">
            <v>EA</v>
          </cell>
          <cell r="H5002" t="str">
            <v>MTBDSD</v>
          </cell>
        </row>
        <row r="5003">
          <cell r="B5003" t="str">
            <v>5306002928157</v>
          </cell>
          <cell r="C5003" t="str">
            <v>A</v>
          </cell>
          <cell r="D5003" t="str">
            <v>701</v>
          </cell>
          <cell r="E5003" t="str">
            <v>ACBB</v>
          </cell>
          <cell r="F5003" t="str">
            <v>35</v>
          </cell>
          <cell r="G5003" t="str">
            <v>EA</v>
          </cell>
          <cell r="H5003" t="str">
            <v>MTBBFT</v>
          </cell>
        </row>
        <row r="5004">
          <cell r="B5004" t="str">
            <v>5306002928157</v>
          </cell>
          <cell r="C5004" t="str">
            <v>A</v>
          </cell>
          <cell r="D5004" t="str">
            <v>704</v>
          </cell>
          <cell r="E5004" t="str">
            <v>BAAD</v>
          </cell>
          <cell r="F5004" t="str">
            <v>50</v>
          </cell>
          <cell r="G5004" t="str">
            <v>EA</v>
          </cell>
          <cell r="H5004" t="str">
            <v>MTBBEE</v>
          </cell>
        </row>
        <row r="5005">
          <cell r="B5005" t="str">
            <v>5306002928157</v>
          </cell>
          <cell r="C5005" t="str">
            <v>A</v>
          </cell>
          <cell r="D5005" t="str">
            <v>709</v>
          </cell>
          <cell r="E5005" t="str">
            <v>G40</v>
          </cell>
          <cell r="F5005" t="str">
            <v>10</v>
          </cell>
          <cell r="G5005" t="str">
            <v>EA</v>
          </cell>
          <cell r="H5005" t="str">
            <v>MTBBFU</v>
          </cell>
        </row>
        <row r="5006">
          <cell r="B5006" t="str">
            <v>5306002928252</v>
          </cell>
          <cell r="C5006" t="str">
            <v>A</v>
          </cell>
          <cell r="D5006" t="str">
            <v>368</v>
          </cell>
          <cell r="E5006" t="str">
            <v>3CA2</v>
          </cell>
          <cell r="F5006" t="str">
            <v>1</v>
          </cell>
          <cell r="G5006" t="str">
            <v>HD</v>
          </cell>
          <cell r="H5006" t="str">
            <v>MTCMTI</v>
          </cell>
        </row>
        <row r="5007">
          <cell r="B5007" t="str">
            <v>5306002928252</v>
          </cell>
          <cell r="C5007" t="str">
            <v>A</v>
          </cell>
          <cell r="D5007" t="str">
            <v>369</v>
          </cell>
          <cell r="E5007" t="str">
            <v>2GA2</v>
          </cell>
          <cell r="F5007" t="str">
            <v>1</v>
          </cell>
          <cell r="G5007" t="str">
            <v>HD</v>
          </cell>
          <cell r="H5007" t="str">
            <v>MTCMTK</v>
          </cell>
        </row>
        <row r="5008">
          <cell r="B5008" t="str">
            <v>5306002928252</v>
          </cell>
          <cell r="C5008" t="str">
            <v>A</v>
          </cell>
          <cell r="D5008" t="str">
            <v>460</v>
          </cell>
          <cell r="E5008" t="str">
            <v>3C04</v>
          </cell>
          <cell r="F5008" t="str">
            <v>1</v>
          </cell>
          <cell r="G5008" t="str">
            <v>HD</v>
          </cell>
          <cell r="H5008" t="str">
            <v>MTCCKK</v>
          </cell>
        </row>
        <row r="5009">
          <cell r="B5009" t="str">
            <v>5306002928280</v>
          </cell>
          <cell r="C5009" t="str">
            <v>A</v>
          </cell>
          <cell r="D5009" t="str">
            <v>712</v>
          </cell>
          <cell r="E5009" t="str">
            <v>DBAA</v>
          </cell>
          <cell r="F5009" t="str">
            <v>2</v>
          </cell>
          <cell r="G5009" t="str">
            <v>HD</v>
          </cell>
          <cell r="H5009" t="str">
            <v>MTBBDX</v>
          </cell>
        </row>
        <row r="5010">
          <cell r="B5010" t="str">
            <v>5306002970043</v>
          </cell>
          <cell r="C5010" t="str">
            <v>A</v>
          </cell>
          <cell r="D5010" t="str">
            <v>369</v>
          </cell>
          <cell r="E5010" t="str">
            <v>3CB4</v>
          </cell>
          <cell r="F5010" t="str">
            <v>50</v>
          </cell>
          <cell r="G5010" t="str">
            <v>EA</v>
          </cell>
          <cell r="H5010" t="str">
            <v>MTCMTK</v>
          </cell>
        </row>
        <row r="5011">
          <cell r="B5011" t="str">
            <v>5306002970044</v>
          </cell>
          <cell r="C5011" t="str">
            <v>A</v>
          </cell>
          <cell r="D5011" t="str">
            <v>369</v>
          </cell>
          <cell r="E5011" t="str">
            <v>2GC5</v>
          </cell>
          <cell r="F5011" t="str">
            <v>50</v>
          </cell>
          <cell r="G5011" t="str">
            <v>EA</v>
          </cell>
          <cell r="H5011" t="str">
            <v>MTCMTK</v>
          </cell>
        </row>
        <row r="5012">
          <cell r="B5012" t="str">
            <v>5306002974256</v>
          </cell>
          <cell r="C5012" t="str">
            <v>A</v>
          </cell>
          <cell r="D5012" t="str">
            <v>682</v>
          </cell>
          <cell r="E5012" t="str">
            <v>3C01</v>
          </cell>
          <cell r="F5012" t="str">
            <v>15</v>
          </cell>
          <cell r="G5012" t="str">
            <v>EA</v>
          </cell>
          <cell r="H5012" t="str">
            <v>MTBBFF</v>
          </cell>
        </row>
        <row r="5013">
          <cell r="B5013" t="str">
            <v>5306002974275</v>
          </cell>
          <cell r="C5013" t="str">
            <v>A</v>
          </cell>
          <cell r="D5013" t="str">
            <v>682</v>
          </cell>
          <cell r="E5013" t="str">
            <v>3C09</v>
          </cell>
          <cell r="F5013" t="str">
            <v>30</v>
          </cell>
          <cell r="G5013" t="str">
            <v>EA</v>
          </cell>
          <cell r="H5013" t="str">
            <v>MTBBFF</v>
          </cell>
        </row>
        <row r="5014">
          <cell r="B5014" t="str">
            <v>5306002974275</v>
          </cell>
          <cell r="C5014" t="str">
            <v>A</v>
          </cell>
          <cell r="D5014" t="str">
            <v>685</v>
          </cell>
          <cell r="E5014" t="str">
            <v>AJ43</v>
          </cell>
          <cell r="F5014" t="str">
            <v>45</v>
          </cell>
          <cell r="G5014" t="str">
            <v>EA</v>
          </cell>
          <cell r="H5014" t="str">
            <v>MTBBFF</v>
          </cell>
        </row>
        <row r="5015">
          <cell r="B5015" t="str">
            <v>5306002974278</v>
          </cell>
          <cell r="C5015" t="str">
            <v>A</v>
          </cell>
          <cell r="D5015" t="str">
            <v>335</v>
          </cell>
          <cell r="E5015" t="str">
            <v>5F15</v>
          </cell>
          <cell r="F5015" t="str">
            <v>10</v>
          </cell>
          <cell r="G5015" t="str">
            <v>EA</v>
          </cell>
          <cell r="H5015" t="str">
            <v>MTBDSD</v>
          </cell>
        </row>
        <row r="5016">
          <cell r="B5016" t="str">
            <v>5306003083519</v>
          </cell>
          <cell r="C5016" t="str">
            <v>A</v>
          </cell>
          <cell r="D5016" t="str">
            <v>369</v>
          </cell>
          <cell r="E5016" t="str">
            <v>2GB5</v>
          </cell>
          <cell r="F5016" t="str">
            <v>180</v>
          </cell>
          <cell r="G5016" t="str">
            <v>EA</v>
          </cell>
          <cell r="H5016" t="str">
            <v>MTCMTK</v>
          </cell>
        </row>
        <row r="5017">
          <cell r="B5017" t="str">
            <v>5306003204479</v>
          </cell>
          <cell r="C5017" t="str">
            <v>A</v>
          </cell>
          <cell r="D5017" t="str">
            <v>677</v>
          </cell>
          <cell r="E5017" t="str">
            <v>2B11</v>
          </cell>
          <cell r="F5017" t="str">
            <v>32</v>
          </cell>
          <cell r="G5017" t="str">
            <v>EA</v>
          </cell>
          <cell r="H5017" t="str">
            <v>MTBDSB</v>
          </cell>
        </row>
        <row r="5018">
          <cell r="B5018" t="str">
            <v>5306003204479</v>
          </cell>
          <cell r="C5018" t="str">
            <v>A</v>
          </cell>
          <cell r="D5018" t="str">
            <v>706</v>
          </cell>
          <cell r="E5018" t="str">
            <v>BF07</v>
          </cell>
          <cell r="F5018" t="str">
            <v>275</v>
          </cell>
          <cell r="G5018" t="str">
            <v>EA</v>
          </cell>
          <cell r="H5018" t="str">
            <v>MTBBES</v>
          </cell>
        </row>
        <row r="5019">
          <cell r="B5019" t="str">
            <v>5306003204479</v>
          </cell>
          <cell r="C5019" t="str">
            <v>A</v>
          </cell>
          <cell r="D5019" t="str">
            <v>709</v>
          </cell>
          <cell r="E5019" t="str">
            <v>C38</v>
          </cell>
          <cell r="F5019" t="str">
            <v>89</v>
          </cell>
          <cell r="G5019" t="str">
            <v>EA</v>
          </cell>
          <cell r="H5019" t="str">
            <v>MTBBFU</v>
          </cell>
        </row>
        <row r="5020">
          <cell r="B5020" t="str">
            <v>5306003204479</v>
          </cell>
          <cell r="C5020" t="str">
            <v>A</v>
          </cell>
          <cell r="D5020" t="str">
            <v>777</v>
          </cell>
          <cell r="E5020" t="str">
            <v>A067</v>
          </cell>
          <cell r="F5020" t="str">
            <v>40</v>
          </cell>
          <cell r="G5020" t="str">
            <v>EA</v>
          </cell>
          <cell r="H5020" t="str">
            <v>MTBBFU</v>
          </cell>
        </row>
        <row r="5021">
          <cell r="B5021" t="str">
            <v>5306003248138</v>
          </cell>
          <cell r="C5021" t="str">
            <v>A</v>
          </cell>
          <cell r="D5021" t="str">
            <v>521</v>
          </cell>
          <cell r="E5021" t="str">
            <v>1F14</v>
          </cell>
          <cell r="F5021" t="str">
            <v>2</v>
          </cell>
          <cell r="G5021" t="str">
            <v>HD</v>
          </cell>
          <cell r="H5021" t="str">
            <v>MTCCTA</v>
          </cell>
        </row>
        <row r="5022">
          <cell r="B5022" t="str">
            <v>5306003308088</v>
          </cell>
          <cell r="C5022" t="str">
            <v>A</v>
          </cell>
          <cell r="D5022" t="str">
            <v>647</v>
          </cell>
          <cell r="E5022" t="str">
            <v>103M</v>
          </cell>
          <cell r="F5022" t="str">
            <v>35</v>
          </cell>
          <cell r="G5022" t="str">
            <v>EA</v>
          </cell>
          <cell r="H5022" t="str">
            <v>MTAAUM</v>
          </cell>
        </row>
        <row r="5023">
          <cell r="B5023" t="str">
            <v>5306003308088</v>
          </cell>
          <cell r="C5023" t="str">
            <v>A</v>
          </cell>
          <cell r="D5023" t="str">
            <v>746</v>
          </cell>
          <cell r="E5023" t="str">
            <v>A200</v>
          </cell>
          <cell r="F5023" t="str">
            <v>6</v>
          </cell>
          <cell r="G5023" t="str">
            <v>EA</v>
          </cell>
          <cell r="H5023" t="str">
            <v>MTAAUM</v>
          </cell>
        </row>
        <row r="5024">
          <cell r="B5024" t="str">
            <v>5306003372861</v>
          </cell>
          <cell r="C5024" t="str">
            <v>A</v>
          </cell>
          <cell r="D5024" t="str">
            <v>685</v>
          </cell>
          <cell r="E5024" t="str">
            <v>AE33</v>
          </cell>
          <cell r="F5024" t="str">
            <v>1</v>
          </cell>
          <cell r="G5024" t="str">
            <v>HD</v>
          </cell>
          <cell r="H5024" t="str">
            <v>MTBBFF</v>
          </cell>
        </row>
        <row r="5025">
          <cell r="B5025" t="str">
            <v>5306003453821</v>
          </cell>
          <cell r="C5025" t="str">
            <v>A</v>
          </cell>
          <cell r="D5025" t="str">
            <v>643</v>
          </cell>
          <cell r="E5025" t="str">
            <v>417C</v>
          </cell>
          <cell r="F5025" t="str">
            <v>22</v>
          </cell>
          <cell r="G5025" t="str">
            <v>EA</v>
          </cell>
          <cell r="H5025" t="str">
            <v>MTAATP</v>
          </cell>
        </row>
        <row r="5026">
          <cell r="B5026" t="str">
            <v>5306003453821</v>
          </cell>
          <cell r="C5026" t="str">
            <v>A</v>
          </cell>
          <cell r="D5026" t="str">
            <v>744</v>
          </cell>
          <cell r="E5026" t="str">
            <v>A011</v>
          </cell>
          <cell r="F5026" t="str">
            <v>18</v>
          </cell>
          <cell r="G5026" t="str">
            <v>EA</v>
          </cell>
          <cell r="H5026" t="str">
            <v>MTAATE</v>
          </cell>
        </row>
        <row r="5027">
          <cell r="B5027" t="str">
            <v>5306003520319</v>
          </cell>
          <cell r="C5027" t="str">
            <v>A</v>
          </cell>
          <cell r="D5027" t="str">
            <v>355</v>
          </cell>
          <cell r="E5027" t="str">
            <v>1FB4</v>
          </cell>
          <cell r="F5027" t="str">
            <v>30</v>
          </cell>
          <cell r="G5027" t="str">
            <v>EA</v>
          </cell>
          <cell r="H5027" t="str">
            <v>MTCFBJ</v>
          </cell>
        </row>
        <row r="5028">
          <cell r="B5028" t="str">
            <v>5306003678734</v>
          </cell>
          <cell r="C5028" t="str">
            <v>A</v>
          </cell>
          <cell r="D5028" t="str">
            <v>369</v>
          </cell>
          <cell r="E5028" t="str">
            <v>3CC1</v>
          </cell>
          <cell r="F5028" t="str">
            <v>65</v>
          </cell>
          <cell r="G5028" t="str">
            <v>EA</v>
          </cell>
          <cell r="H5028" t="str">
            <v>MTCMTK</v>
          </cell>
        </row>
        <row r="5029">
          <cell r="B5029" t="str">
            <v>5306003678734</v>
          </cell>
          <cell r="C5029" t="str">
            <v>A</v>
          </cell>
          <cell r="D5029" t="str">
            <v>519</v>
          </cell>
          <cell r="E5029" t="str">
            <v>BF08</v>
          </cell>
          <cell r="F5029" t="str">
            <v>75</v>
          </cell>
          <cell r="G5029" t="str">
            <v>EA</v>
          </cell>
          <cell r="H5029" t="str">
            <v>MTCMTK</v>
          </cell>
        </row>
        <row r="5030">
          <cell r="B5030" t="str">
            <v>5306003859279</v>
          </cell>
          <cell r="C5030" t="str">
            <v>A</v>
          </cell>
          <cell r="D5030" t="str">
            <v>646</v>
          </cell>
          <cell r="E5030" t="str">
            <v>203S</v>
          </cell>
          <cell r="F5030" t="str">
            <v>95</v>
          </cell>
          <cell r="G5030" t="str">
            <v>EA</v>
          </cell>
          <cell r="H5030" t="str">
            <v>MTAASS</v>
          </cell>
        </row>
        <row r="5031">
          <cell r="B5031" t="str">
            <v>5306003922077</v>
          </cell>
          <cell r="C5031" t="str">
            <v>A</v>
          </cell>
          <cell r="D5031" t="str">
            <v>365</v>
          </cell>
          <cell r="E5031" t="str">
            <v>1G02</v>
          </cell>
          <cell r="F5031" t="str">
            <v>8</v>
          </cell>
          <cell r="G5031" t="str">
            <v>EA</v>
          </cell>
          <cell r="H5031" t="str">
            <v>MTCCAP</v>
          </cell>
        </row>
        <row r="5032">
          <cell r="B5032" t="str">
            <v>5306003957477</v>
          </cell>
          <cell r="C5032" t="str">
            <v>A</v>
          </cell>
          <cell r="D5032" t="str">
            <v>365</v>
          </cell>
          <cell r="E5032" t="str">
            <v>3D15</v>
          </cell>
          <cell r="F5032" t="str">
            <v>2</v>
          </cell>
          <cell r="G5032" t="str">
            <v>EA</v>
          </cell>
          <cell r="H5032" t="str">
            <v>MTCCAP</v>
          </cell>
        </row>
        <row r="5033">
          <cell r="B5033" t="str">
            <v>5306003957479</v>
          </cell>
          <cell r="C5033" t="str">
            <v>A</v>
          </cell>
          <cell r="D5033" t="str">
            <v>365</v>
          </cell>
          <cell r="E5033" t="str">
            <v>3E11</v>
          </cell>
          <cell r="F5033" t="str">
            <v>9</v>
          </cell>
          <cell r="G5033" t="str">
            <v>EA</v>
          </cell>
          <cell r="H5033" t="str">
            <v>MTCCAP</v>
          </cell>
        </row>
        <row r="5034">
          <cell r="B5034" t="str">
            <v>5306003957721</v>
          </cell>
          <cell r="C5034" t="str">
            <v>A</v>
          </cell>
          <cell r="D5034" t="str">
            <v>365</v>
          </cell>
          <cell r="E5034" t="str">
            <v>3D19</v>
          </cell>
          <cell r="F5034" t="str">
            <v>6</v>
          </cell>
          <cell r="G5034" t="str">
            <v>EA</v>
          </cell>
          <cell r="H5034" t="str">
            <v>MTCCAP</v>
          </cell>
        </row>
        <row r="5035">
          <cell r="B5035" t="str">
            <v>5306003957721</v>
          </cell>
          <cell r="C5035" t="str">
            <v>A</v>
          </cell>
          <cell r="D5035" t="str">
            <v>643</v>
          </cell>
          <cell r="E5035" t="str">
            <v>417H</v>
          </cell>
          <cell r="F5035" t="str">
            <v>37</v>
          </cell>
          <cell r="G5035" t="str">
            <v>EA</v>
          </cell>
          <cell r="H5035" t="str">
            <v>MTAATP</v>
          </cell>
        </row>
        <row r="5036">
          <cell r="B5036" t="str">
            <v>5306003957721</v>
          </cell>
          <cell r="C5036" t="str">
            <v>A</v>
          </cell>
          <cell r="D5036" t="str">
            <v>744</v>
          </cell>
          <cell r="E5036" t="str">
            <v>A163</v>
          </cell>
          <cell r="F5036" t="str">
            <v>106</v>
          </cell>
          <cell r="G5036" t="str">
            <v>EA</v>
          </cell>
          <cell r="H5036" t="str">
            <v>MTAATE</v>
          </cell>
        </row>
        <row r="5037">
          <cell r="B5037" t="str">
            <v>5306004028716</v>
          </cell>
          <cell r="C5037" t="str">
            <v>A</v>
          </cell>
          <cell r="D5037" t="str">
            <v>685</v>
          </cell>
          <cell r="E5037" t="str">
            <v>AH43</v>
          </cell>
          <cell r="F5037" t="str">
            <v>35</v>
          </cell>
          <cell r="G5037" t="str">
            <v>EA</v>
          </cell>
          <cell r="H5037" t="str">
            <v>MTBBFF</v>
          </cell>
        </row>
        <row r="5038">
          <cell r="B5038" t="str">
            <v>5306004068072</v>
          </cell>
          <cell r="C5038" t="str">
            <v>A</v>
          </cell>
          <cell r="D5038" t="str">
            <v>645</v>
          </cell>
          <cell r="E5038" t="str">
            <v>217H</v>
          </cell>
          <cell r="F5038" t="str">
            <v>10</v>
          </cell>
          <cell r="G5038" t="str">
            <v>EA</v>
          </cell>
          <cell r="H5038" t="str">
            <v>MTAASD</v>
          </cell>
        </row>
        <row r="5039">
          <cell r="B5039" t="str">
            <v>5306004101749</v>
          </cell>
          <cell r="C5039" t="str">
            <v>A</v>
          </cell>
          <cell r="D5039" t="str">
            <v>682</v>
          </cell>
          <cell r="E5039" t="str">
            <v>5E03</v>
          </cell>
          <cell r="F5039" t="str">
            <v>75</v>
          </cell>
          <cell r="G5039" t="str">
            <v>EA</v>
          </cell>
          <cell r="H5039" t="str">
            <v>MTBBFF</v>
          </cell>
        </row>
        <row r="5040">
          <cell r="B5040" t="str">
            <v>5306004278675</v>
          </cell>
          <cell r="C5040" t="str">
            <v>A</v>
          </cell>
          <cell r="D5040" t="str">
            <v>643</v>
          </cell>
          <cell r="E5040" t="str">
            <v>415G</v>
          </cell>
          <cell r="F5040" t="str">
            <v>100</v>
          </cell>
          <cell r="G5040" t="str">
            <v>EA</v>
          </cell>
          <cell r="H5040" t="str">
            <v>MTAATP</v>
          </cell>
        </row>
        <row r="5041">
          <cell r="B5041" t="str">
            <v>5306004278675</v>
          </cell>
          <cell r="C5041" t="str">
            <v>A</v>
          </cell>
          <cell r="D5041" t="str">
            <v>744</v>
          </cell>
          <cell r="E5041" t="str">
            <v>A177</v>
          </cell>
          <cell r="F5041" t="str">
            <v>816</v>
          </cell>
          <cell r="G5041" t="str">
            <v>EA</v>
          </cell>
          <cell r="H5041" t="str">
            <v>MTAATE</v>
          </cell>
        </row>
        <row r="5042">
          <cell r="B5042" t="str">
            <v>5306004518959</v>
          </cell>
          <cell r="C5042" t="str">
            <v>A</v>
          </cell>
          <cell r="D5042" t="str">
            <v>653</v>
          </cell>
          <cell r="E5042" t="str">
            <v>1C13</v>
          </cell>
          <cell r="F5042" t="str">
            <v>10</v>
          </cell>
          <cell r="G5042" t="str">
            <v>EA</v>
          </cell>
          <cell r="H5042" t="str">
            <v>MTBDST</v>
          </cell>
        </row>
        <row r="5043">
          <cell r="B5043" t="str">
            <v>5306004582149</v>
          </cell>
          <cell r="C5043" t="str">
            <v>A</v>
          </cell>
          <cell r="D5043" t="str">
            <v>360</v>
          </cell>
          <cell r="E5043" t="str">
            <v>6JD4</v>
          </cell>
          <cell r="F5043" t="str">
            <v>35</v>
          </cell>
          <cell r="G5043" t="str">
            <v>EA</v>
          </cell>
          <cell r="H5043" t="str">
            <v>MTCCAQ</v>
          </cell>
        </row>
        <row r="5044">
          <cell r="B5044" t="str">
            <v>5306004582149</v>
          </cell>
          <cell r="C5044" t="str">
            <v>A</v>
          </cell>
          <cell r="D5044" t="str">
            <v>363</v>
          </cell>
          <cell r="E5044" t="str">
            <v>2DC1</v>
          </cell>
          <cell r="F5044" t="str">
            <v>47</v>
          </cell>
          <cell r="G5044" t="str">
            <v>EA</v>
          </cell>
          <cell r="H5044" t="str">
            <v>MTCCAN</v>
          </cell>
        </row>
        <row r="5045">
          <cell r="B5045" t="str">
            <v>5306004582149</v>
          </cell>
          <cell r="C5045" t="str">
            <v>A</v>
          </cell>
          <cell r="D5045" t="str">
            <v>634</v>
          </cell>
          <cell r="E5045" t="str">
            <v>942S</v>
          </cell>
          <cell r="F5045" t="str">
            <v>10</v>
          </cell>
          <cell r="G5045" t="str">
            <v>EA</v>
          </cell>
          <cell r="H5045" t="str">
            <v>MTAANC</v>
          </cell>
        </row>
        <row r="5046">
          <cell r="B5046" t="str">
            <v>5306004582149</v>
          </cell>
          <cell r="C5046" t="str">
            <v>A</v>
          </cell>
          <cell r="D5046" t="str">
            <v>647</v>
          </cell>
          <cell r="E5046" t="str">
            <v>1013</v>
          </cell>
          <cell r="F5046" t="str">
            <v>17</v>
          </cell>
          <cell r="G5046" t="str">
            <v>EA</v>
          </cell>
          <cell r="H5046" t="str">
            <v>MTAAUM</v>
          </cell>
        </row>
        <row r="5047">
          <cell r="B5047" t="str">
            <v>5306004582149</v>
          </cell>
          <cell r="C5047" t="str">
            <v>A</v>
          </cell>
          <cell r="D5047" t="str">
            <v>746</v>
          </cell>
          <cell r="E5047" t="str">
            <v>A016</v>
          </cell>
          <cell r="F5047" t="str">
            <v>34</v>
          </cell>
          <cell r="G5047" t="str">
            <v>EA</v>
          </cell>
          <cell r="H5047" t="str">
            <v>MTAAUM</v>
          </cell>
        </row>
        <row r="5048">
          <cell r="B5048" t="str">
            <v>5306004617336</v>
          </cell>
          <cell r="C5048" t="str">
            <v>A</v>
          </cell>
          <cell r="D5048" t="str">
            <v>421</v>
          </cell>
          <cell r="E5048" t="str">
            <v>A13</v>
          </cell>
          <cell r="F5048" t="str">
            <v>13</v>
          </cell>
          <cell r="G5048" t="str">
            <v>EA</v>
          </cell>
          <cell r="H5048" t="str">
            <v>MTBBES</v>
          </cell>
        </row>
        <row r="5049">
          <cell r="B5049" t="str">
            <v>5306004617336</v>
          </cell>
          <cell r="C5049" t="str">
            <v>A</v>
          </cell>
          <cell r="D5049" t="str">
            <v>782</v>
          </cell>
          <cell r="E5049" t="str">
            <v>A049</v>
          </cell>
          <cell r="F5049" t="str">
            <v>30</v>
          </cell>
          <cell r="G5049" t="str">
            <v>EA</v>
          </cell>
          <cell r="H5049" t="str">
            <v>MTBBES</v>
          </cell>
        </row>
        <row r="5050">
          <cell r="B5050" t="str">
            <v>5306004850773</v>
          </cell>
          <cell r="C5050" t="str">
            <v>A</v>
          </cell>
          <cell r="D5050" t="str">
            <v>653</v>
          </cell>
          <cell r="E5050" t="str">
            <v>1D10</v>
          </cell>
          <cell r="F5050" t="str">
            <v>5</v>
          </cell>
          <cell r="G5050" t="str">
            <v>EA</v>
          </cell>
          <cell r="H5050" t="str">
            <v>MTBDST</v>
          </cell>
        </row>
        <row r="5051">
          <cell r="B5051" t="str">
            <v>5306004942620</v>
          </cell>
          <cell r="C5051" t="str">
            <v>A</v>
          </cell>
          <cell r="D5051" t="str">
            <v>360</v>
          </cell>
          <cell r="E5051" t="str">
            <v>6JD2</v>
          </cell>
          <cell r="F5051" t="str">
            <v>30</v>
          </cell>
          <cell r="G5051" t="str">
            <v>EA</v>
          </cell>
          <cell r="H5051" t="str">
            <v>MTCCAQ</v>
          </cell>
        </row>
        <row r="5052">
          <cell r="B5052" t="str">
            <v>5306004942620</v>
          </cell>
          <cell r="C5052" t="str">
            <v>A</v>
          </cell>
          <cell r="D5052" t="str">
            <v>363</v>
          </cell>
          <cell r="E5052" t="str">
            <v>6HD1</v>
          </cell>
          <cell r="F5052" t="str">
            <v>30</v>
          </cell>
          <cell r="G5052" t="str">
            <v>EA</v>
          </cell>
          <cell r="H5052" t="str">
            <v>MTCCAN</v>
          </cell>
        </row>
        <row r="5053">
          <cell r="B5053" t="str">
            <v>5306004942620</v>
          </cell>
          <cell r="C5053" t="str">
            <v>A</v>
          </cell>
          <cell r="D5053" t="str">
            <v>645</v>
          </cell>
          <cell r="E5053" t="str">
            <v>228A</v>
          </cell>
          <cell r="F5053" t="str">
            <v>4</v>
          </cell>
          <cell r="G5053" t="str">
            <v>EA</v>
          </cell>
          <cell r="H5053" t="str">
            <v>MTAASD</v>
          </cell>
        </row>
        <row r="5054">
          <cell r="B5054" t="str">
            <v>5306004968942</v>
          </cell>
          <cell r="C5054" t="str">
            <v>A</v>
          </cell>
          <cell r="D5054" t="str">
            <v>458</v>
          </cell>
          <cell r="E5054" t="str">
            <v>3CB1</v>
          </cell>
          <cell r="F5054" t="str">
            <v>100</v>
          </cell>
          <cell r="G5054" t="str">
            <v>EA</v>
          </cell>
          <cell r="H5054" t="str">
            <v>MTAAEG</v>
          </cell>
        </row>
        <row r="5055">
          <cell r="B5055" t="str">
            <v>5306005086518</v>
          </cell>
          <cell r="C5055" t="str">
            <v>A</v>
          </cell>
          <cell r="D5055" t="str">
            <v>685</v>
          </cell>
          <cell r="E5055" t="str">
            <v>AH42</v>
          </cell>
          <cell r="F5055" t="str">
            <v>15</v>
          </cell>
          <cell r="G5055" t="str">
            <v>EA</v>
          </cell>
          <cell r="H5055" t="str">
            <v>MTBBFF</v>
          </cell>
        </row>
        <row r="5056">
          <cell r="B5056" t="str">
            <v>5306005149183</v>
          </cell>
          <cell r="C5056" t="str">
            <v>A</v>
          </cell>
          <cell r="D5056" t="str">
            <v>312</v>
          </cell>
          <cell r="E5056" t="str">
            <v>BBCB</v>
          </cell>
          <cell r="F5056" t="str">
            <v>1</v>
          </cell>
          <cell r="G5056" t="str">
            <v>HD</v>
          </cell>
          <cell r="H5056" t="str">
            <v>MTBBDX</v>
          </cell>
        </row>
        <row r="5057">
          <cell r="B5057" t="str">
            <v>5306005149183</v>
          </cell>
          <cell r="C5057" t="str">
            <v>A</v>
          </cell>
          <cell r="D5057" t="str">
            <v>799</v>
          </cell>
          <cell r="E5057" t="str">
            <v>A04</v>
          </cell>
          <cell r="F5057" t="str">
            <v>2</v>
          </cell>
          <cell r="G5057" t="str">
            <v>HD</v>
          </cell>
          <cell r="H5057" t="str">
            <v>MTCCAQ</v>
          </cell>
        </row>
        <row r="5058">
          <cell r="B5058" t="str">
            <v>5306005157118</v>
          </cell>
          <cell r="C5058" t="str">
            <v>A</v>
          </cell>
          <cell r="D5058" t="str">
            <v>335</v>
          </cell>
          <cell r="E5058" t="str">
            <v>5F08</v>
          </cell>
          <cell r="F5058" t="str">
            <v>10</v>
          </cell>
          <cell r="G5058" t="str">
            <v>EA</v>
          </cell>
          <cell r="H5058" t="str">
            <v>MTBDSD</v>
          </cell>
        </row>
        <row r="5059">
          <cell r="B5059" t="str">
            <v>5306005158064</v>
          </cell>
          <cell r="C5059" t="str">
            <v>A</v>
          </cell>
          <cell r="D5059" t="str">
            <v>479</v>
          </cell>
          <cell r="E5059" t="str">
            <v>8FB3</v>
          </cell>
          <cell r="F5059" t="str">
            <v>1</v>
          </cell>
          <cell r="G5059" t="str">
            <v>HD</v>
          </cell>
          <cell r="H5059" t="str">
            <v>MTAAVB</v>
          </cell>
        </row>
        <row r="5060">
          <cell r="B5060" t="str">
            <v>5306005158064</v>
          </cell>
          <cell r="C5060" t="str">
            <v>A</v>
          </cell>
          <cell r="D5060" t="str">
            <v>685</v>
          </cell>
          <cell r="E5060" t="str">
            <v>AF31</v>
          </cell>
          <cell r="F5060" t="str">
            <v>5</v>
          </cell>
          <cell r="G5060" t="str">
            <v>HD</v>
          </cell>
          <cell r="H5060" t="str">
            <v>MTBBFF</v>
          </cell>
        </row>
        <row r="5061">
          <cell r="B5061" t="str">
            <v>5306005158064</v>
          </cell>
          <cell r="C5061" t="str">
            <v>A</v>
          </cell>
          <cell r="D5061" t="str">
            <v>708</v>
          </cell>
          <cell r="E5061" t="str">
            <v>ACCB</v>
          </cell>
          <cell r="F5061" t="str">
            <v>2</v>
          </cell>
          <cell r="G5061" t="str">
            <v>HD</v>
          </cell>
          <cell r="H5061" t="str">
            <v>MTBDHJ</v>
          </cell>
        </row>
        <row r="5062">
          <cell r="B5062" t="str">
            <v>5306005159721</v>
          </cell>
          <cell r="C5062" t="str">
            <v>A</v>
          </cell>
          <cell r="D5062" t="str">
            <v>685</v>
          </cell>
          <cell r="E5062" t="str">
            <v>AJ22</v>
          </cell>
          <cell r="F5062" t="str">
            <v>50</v>
          </cell>
          <cell r="G5062" t="str">
            <v>EA</v>
          </cell>
          <cell r="H5062" t="str">
            <v>MTBBFF</v>
          </cell>
        </row>
        <row r="5063">
          <cell r="B5063" t="str">
            <v>5306005221813</v>
          </cell>
          <cell r="C5063" t="str">
            <v>A</v>
          </cell>
          <cell r="D5063" t="str">
            <v>682</v>
          </cell>
          <cell r="E5063" t="str">
            <v>5E01</v>
          </cell>
          <cell r="F5063" t="str">
            <v>380</v>
          </cell>
          <cell r="G5063" t="str">
            <v>EA</v>
          </cell>
          <cell r="H5063" t="str">
            <v>MTBBFF</v>
          </cell>
        </row>
        <row r="5064">
          <cell r="B5064" t="str">
            <v>5306005222341</v>
          </cell>
          <cell r="C5064" t="str">
            <v>A</v>
          </cell>
          <cell r="D5064" t="str">
            <v>369</v>
          </cell>
          <cell r="E5064" t="str">
            <v>1AA1</v>
          </cell>
          <cell r="F5064" t="str">
            <v>11</v>
          </cell>
          <cell r="G5064" t="str">
            <v>EA</v>
          </cell>
          <cell r="H5064" t="str">
            <v>MTCMTK</v>
          </cell>
        </row>
        <row r="5065">
          <cell r="B5065" t="str">
            <v>5306005222341</v>
          </cell>
          <cell r="C5065" t="str">
            <v>A</v>
          </cell>
          <cell r="D5065" t="str">
            <v>519</v>
          </cell>
          <cell r="E5065" t="str">
            <v>BF06</v>
          </cell>
          <cell r="F5065" t="str">
            <v>11</v>
          </cell>
          <cell r="G5065" t="str">
            <v>EA</v>
          </cell>
          <cell r="H5065" t="str">
            <v>MTCMTK</v>
          </cell>
        </row>
        <row r="5066">
          <cell r="B5066" t="str">
            <v>5306005222341</v>
          </cell>
          <cell r="C5066" t="str">
            <v>A</v>
          </cell>
          <cell r="D5066" t="str">
            <v>636</v>
          </cell>
          <cell r="E5066" t="str">
            <v>8462</v>
          </cell>
          <cell r="F5066" t="str">
            <v>20</v>
          </cell>
          <cell r="G5066" t="str">
            <v>EA</v>
          </cell>
          <cell r="H5066" t="str">
            <v>MTAAMA</v>
          </cell>
        </row>
        <row r="5067">
          <cell r="B5067" t="str">
            <v>5306005263990</v>
          </cell>
          <cell r="C5067" t="str">
            <v>A</v>
          </cell>
          <cell r="D5067" t="str">
            <v>519</v>
          </cell>
          <cell r="E5067" t="str">
            <v>BG04</v>
          </cell>
          <cell r="F5067" t="str">
            <v>25</v>
          </cell>
          <cell r="G5067" t="str">
            <v>EA</v>
          </cell>
          <cell r="H5067" t="str">
            <v>MTCMTK</v>
          </cell>
        </row>
        <row r="5068">
          <cell r="B5068" t="str">
            <v>5306005264027</v>
          </cell>
          <cell r="C5068" t="str">
            <v>A</v>
          </cell>
          <cell r="D5068" t="str">
            <v>771</v>
          </cell>
          <cell r="E5068" t="str">
            <v>BD02</v>
          </cell>
          <cell r="F5068" t="str">
            <v>2</v>
          </cell>
          <cell r="G5068" t="str">
            <v>EA</v>
          </cell>
          <cell r="H5068" t="str">
            <v>MTCFBG</v>
          </cell>
        </row>
        <row r="5069">
          <cell r="B5069" t="str">
            <v>5306005275959</v>
          </cell>
          <cell r="C5069" t="str">
            <v>A</v>
          </cell>
          <cell r="D5069" t="str">
            <v>514</v>
          </cell>
          <cell r="E5069" t="str">
            <v>1E004</v>
          </cell>
          <cell r="F5069" t="str">
            <v>1</v>
          </cell>
          <cell r="G5069" t="str">
            <v>HD</v>
          </cell>
          <cell r="H5069" t="str">
            <v>MTCMGM</v>
          </cell>
        </row>
        <row r="5070">
          <cell r="B5070" t="str">
            <v>5306005318547</v>
          </cell>
          <cell r="C5070" t="str">
            <v>A</v>
          </cell>
          <cell r="D5070" t="str">
            <v>369</v>
          </cell>
          <cell r="E5070" t="str">
            <v>1EB4</v>
          </cell>
          <cell r="F5070" t="str">
            <v>20</v>
          </cell>
          <cell r="G5070" t="str">
            <v>EA</v>
          </cell>
          <cell r="H5070" t="str">
            <v>MTCMTK</v>
          </cell>
        </row>
        <row r="5071">
          <cell r="B5071" t="str">
            <v>5306005318979</v>
          </cell>
          <cell r="C5071" t="str">
            <v>A</v>
          </cell>
          <cell r="D5071" t="str">
            <v>712</v>
          </cell>
          <cell r="E5071" t="str">
            <v>ECDC</v>
          </cell>
          <cell r="F5071" t="str">
            <v>1</v>
          </cell>
          <cell r="G5071" t="str">
            <v>HD</v>
          </cell>
          <cell r="H5071" t="str">
            <v>MTBBDX</v>
          </cell>
        </row>
        <row r="5072">
          <cell r="B5072" t="str">
            <v>5306005387605</v>
          </cell>
          <cell r="C5072" t="str">
            <v>A</v>
          </cell>
          <cell r="D5072" t="str">
            <v>701</v>
          </cell>
          <cell r="E5072" t="str">
            <v>ACBD</v>
          </cell>
          <cell r="F5072" t="str">
            <v>33</v>
          </cell>
          <cell r="G5072" t="str">
            <v>EA</v>
          </cell>
          <cell r="H5072" t="str">
            <v>MTBBFT</v>
          </cell>
        </row>
        <row r="5073">
          <cell r="B5073" t="str">
            <v>5306005389082</v>
          </cell>
          <cell r="C5073" t="str">
            <v>A</v>
          </cell>
          <cell r="D5073" t="str">
            <v>335</v>
          </cell>
          <cell r="E5073" t="str">
            <v>5G13</v>
          </cell>
          <cell r="F5073" t="str">
            <v>5</v>
          </cell>
          <cell r="G5073" t="str">
            <v>EA</v>
          </cell>
          <cell r="H5073" t="str">
            <v>MTBDSD</v>
          </cell>
        </row>
        <row r="5074">
          <cell r="B5074" t="str">
            <v>5306005434436</v>
          </cell>
          <cell r="C5074" t="str">
            <v>A</v>
          </cell>
          <cell r="D5074" t="str">
            <v>634</v>
          </cell>
          <cell r="E5074" t="str">
            <v>9045</v>
          </cell>
          <cell r="F5074" t="str">
            <v>20</v>
          </cell>
          <cell r="G5074" t="str">
            <v>EA</v>
          </cell>
          <cell r="H5074" t="str">
            <v>MTAANC</v>
          </cell>
        </row>
        <row r="5075">
          <cell r="B5075" t="str">
            <v>5306005435031</v>
          </cell>
          <cell r="C5075" t="str">
            <v>A</v>
          </cell>
          <cell r="D5075" t="str">
            <v>709</v>
          </cell>
          <cell r="E5075" t="str">
            <v>C19</v>
          </cell>
          <cell r="F5075" t="str">
            <v>100</v>
          </cell>
          <cell r="G5075" t="str">
            <v>EA</v>
          </cell>
          <cell r="H5075" t="str">
            <v>MTBBFU</v>
          </cell>
        </row>
        <row r="5076">
          <cell r="B5076" t="str">
            <v>5306005500202</v>
          </cell>
          <cell r="C5076" t="str">
            <v>A</v>
          </cell>
          <cell r="D5076" t="str">
            <v>704</v>
          </cell>
          <cell r="E5076" t="str">
            <v>BBFB</v>
          </cell>
          <cell r="F5076" t="str">
            <v>60</v>
          </cell>
          <cell r="G5076" t="str">
            <v>EA</v>
          </cell>
          <cell r="H5076" t="str">
            <v>MTBBEE</v>
          </cell>
        </row>
        <row r="5077">
          <cell r="B5077" t="str">
            <v>5306005501238</v>
          </cell>
          <cell r="C5077" t="str">
            <v>A</v>
          </cell>
          <cell r="D5077" t="str">
            <v>618</v>
          </cell>
          <cell r="E5077" t="str">
            <v>CCCA</v>
          </cell>
          <cell r="F5077" t="str">
            <v>4</v>
          </cell>
          <cell r="G5077" t="str">
            <v>EA</v>
          </cell>
          <cell r="H5077" t="str">
            <v>MTBBDX</v>
          </cell>
        </row>
        <row r="5078">
          <cell r="B5078" t="str">
            <v>5306005504973</v>
          </cell>
          <cell r="C5078" t="str">
            <v>A</v>
          </cell>
          <cell r="D5078" t="str">
            <v>348</v>
          </cell>
          <cell r="E5078" t="str">
            <v>5K4C</v>
          </cell>
          <cell r="F5078" t="str">
            <v>10</v>
          </cell>
          <cell r="G5078" t="str">
            <v>EA</v>
          </cell>
          <cell r="H5078" t="str">
            <v>MTCFAD</v>
          </cell>
        </row>
        <row r="5079">
          <cell r="B5079" t="str">
            <v>5306005504973</v>
          </cell>
          <cell r="C5079" t="str">
            <v>A</v>
          </cell>
          <cell r="D5079" t="str">
            <v>351</v>
          </cell>
          <cell r="E5079" t="str">
            <v>4ED2</v>
          </cell>
          <cell r="F5079" t="str">
            <v>74</v>
          </cell>
          <cell r="G5079" t="str">
            <v>EA</v>
          </cell>
          <cell r="H5079" t="str">
            <v>MTCFBT</v>
          </cell>
        </row>
        <row r="5080">
          <cell r="B5080" t="str">
            <v>5306005504973</v>
          </cell>
          <cell r="C5080" t="str">
            <v>A</v>
          </cell>
          <cell r="D5080" t="str">
            <v>369</v>
          </cell>
          <cell r="E5080" t="str">
            <v>2GC4</v>
          </cell>
          <cell r="F5080" t="str">
            <v>20</v>
          </cell>
          <cell r="G5080" t="str">
            <v>EA</v>
          </cell>
          <cell r="H5080" t="str">
            <v>MTCMTK</v>
          </cell>
        </row>
        <row r="5081">
          <cell r="B5081" t="str">
            <v>5306005504973</v>
          </cell>
          <cell r="C5081" t="str">
            <v>A</v>
          </cell>
          <cell r="D5081" t="str">
            <v>438</v>
          </cell>
          <cell r="E5081" t="str">
            <v>1B07</v>
          </cell>
          <cell r="F5081" t="str">
            <v>60</v>
          </cell>
          <cell r="G5081" t="str">
            <v>EA</v>
          </cell>
          <cell r="H5081" t="str">
            <v>MTCMDR</v>
          </cell>
        </row>
        <row r="5082">
          <cell r="B5082" t="str">
            <v>5306005515661</v>
          </cell>
          <cell r="C5082" t="str">
            <v>A</v>
          </cell>
          <cell r="D5082" t="str">
            <v>653</v>
          </cell>
          <cell r="E5082" t="str">
            <v>1B06</v>
          </cell>
          <cell r="F5082" t="str">
            <v>5</v>
          </cell>
          <cell r="G5082" t="str">
            <v>EA</v>
          </cell>
          <cell r="H5082" t="str">
            <v>MTBDST</v>
          </cell>
        </row>
        <row r="5083">
          <cell r="B5083" t="str">
            <v>5306005515662</v>
          </cell>
          <cell r="C5083" t="str">
            <v>A</v>
          </cell>
          <cell r="D5083" t="str">
            <v>653</v>
          </cell>
          <cell r="E5083" t="str">
            <v>1B10</v>
          </cell>
          <cell r="F5083" t="str">
            <v>5</v>
          </cell>
          <cell r="G5083" t="str">
            <v>EA</v>
          </cell>
          <cell r="H5083" t="str">
            <v>MTBDST</v>
          </cell>
        </row>
        <row r="5084">
          <cell r="B5084" t="str">
            <v>5306005578244</v>
          </cell>
          <cell r="C5084" t="str">
            <v>A</v>
          </cell>
          <cell r="D5084" t="str">
            <v>342</v>
          </cell>
          <cell r="E5084" t="str">
            <v>CB06</v>
          </cell>
          <cell r="F5084" t="str">
            <v>10</v>
          </cell>
          <cell r="G5084" t="str">
            <v>EA</v>
          </cell>
          <cell r="H5084" t="str">
            <v>MTBBDX</v>
          </cell>
        </row>
        <row r="5085">
          <cell r="B5085" t="str">
            <v>5306005656428</v>
          </cell>
          <cell r="C5085" t="str">
            <v>A</v>
          </cell>
          <cell r="D5085" t="str">
            <v>342</v>
          </cell>
          <cell r="E5085" t="str">
            <v>BE13</v>
          </cell>
          <cell r="F5085" t="str">
            <v>5</v>
          </cell>
          <cell r="G5085" t="str">
            <v>EA</v>
          </cell>
          <cell r="H5085" t="str">
            <v>MTBBDX</v>
          </cell>
        </row>
        <row r="5086">
          <cell r="B5086" t="str">
            <v>5306005656428</v>
          </cell>
          <cell r="C5086" t="str">
            <v>A</v>
          </cell>
          <cell r="D5086" t="str">
            <v>777</v>
          </cell>
          <cell r="E5086" t="str">
            <v>A312</v>
          </cell>
          <cell r="F5086" t="str">
            <v>30</v>
          </cell>
          <cell r="G5086" t="str">
            <v>EA</v>
          </cell>
          <cell r="H5086" t="str">
            <v>MTBBFU</v>
          </cell>
        </row>
        <row r="5087">
          <cell r="B5087" t="str">
            <v>5306005755193</v>
          </cell>
          <cell r="C5087" t="str">
            <v>A</v>
          </cell>
          <cell r="D5087" t="str">
            <v>642</v>
          </cell>
          <cell r="E5087" t="str">
            <v>311L</v>
          </cell>
          <cell r="F5087" t="str">
            <v>4</v>
          </cell>
          <cell r="G5087" t="str">
            <v>EA</v>
          </cell>
          <cell r="H5087" t="str">
            <v>MTAATE</v>
          </cell>
        </row>
        <row r="5088">
          <cell r="B5088" t="str">
            <v>5306005757172</v>
          </cell>
          <cell r="C5088" t="str">
            <v>A</v>
          </cell>
          <cell r="D5088" t="str">
            <v>712</v>
          </cell>
          <cell r="E5088" t="str">
            <v>DFCC</v>
          </cell>
          <cell r="F5088" t="str">
            <v>100</v>
          </cell>
          <cell r="G5088" t="str">
            <v>EA</v>
          </cell>
          <cell r="H5088" t="str">
            <v>MTBBDX</v>
          </cell>
        </row>
        <row r="5089">
          <cell r="B5089" t="str">
            <v>5306005760960</v>
          </cell>
          <cell r="C5089" t="str">
            <v>A</v>
          </cell>
          <cell r="D5089" t="str">
            <v>360</v>
          </cell>
          <cell r="E5089" t="str">
            <v>1EA3</v>
          </cell>
          <cell r="F5089" t="str">
            <v>4</v>
          </cell>
          <cell r="G5089" t="str">
            <v>EA</v>
          </cell>
          <cell r="H5089" t="str">
            <v>MTCCAQ</v>
          </cell>
        </row>
        <row r="5090">
          <cell r="B5090" t="str">
            <v>5306005761907</v>
          </cell>
          <cell r="C5090" t="str">
            <v>A</v>
          </cell>
          <cell r="D5090" t="str">
            <v>618</v>
          </cell>
          <cell r="E5090" t="str">
            <v>BFCC</v>
          </cell>
          <cell r="F5090" t="str">
            <v>25</v>
          </cell>
          <cell r="G5090" t="str">
            <v>EA</v>
          </cell>
          <cell r="H5090" t="str">
            <v>MTBBDX</v>
          </cell>
        </row>
        <row r="5091">
          <cell r="B5091" t="str">
            <v>5306005761907</v>
          </cell>
          <cell r="C5091" t="str">
            <v>A</v>
          </cell>
          <cell r="D5091" t="str">
            <v>706</v>
          </cell>
          <cell r="E5091" t="str">
            <v>DC06</v>
          </cell>
          <cell r="F5091" t="str">
            <v>12</v>
          </cell>
          <cell r="G5091" t="str">
            <v>EA</v>
          </cell>
          <cell r="H5091" t="str">
            <v>MTBBES</v>
          </cell>
        </row>
        <row r="5092">
          <cell r="B5092" t="str">
            <v>5306005766586</v>
          </cell>
          <cell r="C5092" t="str">
            <v>A</v>
          </cell>
          <cell r="D5092" t="str">
            <v>685</v>
          </cell>
          <cell r="E5092" t="str">
            <v>AH44</v>
          </cell>
          <cell r="F5092" t="str">
            <v>35</v>
          </cell>
          <cell r="G5092" t="str">
            <v>EA</v>
          </cell>
          <cell r="H5092" t="str">
            <v>MTBBFF</v>
          </cell>
        </row>
        <row r="5093">
          <cell r="B5093" t="str">
            <v>5306005790833</v>
          </cell>
          <cell r="C5093" t="str">
            <v>A</v>
          </cell>
          <cell r="D5093" t="str">
            <v>305</v>
          </cell>
          <cell r="E5093" t="str">
            <v>BF01</v>
          </cell>
          <cell r="F5093" t="str">
            <v>601</v>
          </cell>
          <cell r="G5093" t="str">
            <v>EA</v>
          </cell>
          <cell r="H5093" t="str">
            <v>MTBDSB</v>
          </cell>
        </row>
        <row r="5094">
          <cell r="B5094" t="str">
            <v>5306005790833</v>
          </cell>
          <cell r="C5094" t="str">
            <v>A</v>
          </cell>
          <cell r="D5094" t="str">
            <v>618</v>
          </cell>
          <cell r="E5094" t="str">
            <v>BDDA</v>
          </cell>
          <cell r="F5094" t="str">
            <v>100</v>
          </cell>
          <cell r="G5094" t="str">
            <v>EA</v>
          </cell>
          <cell r="H5094" t="str">
            <v>MTBBDX</v>
          </cell>
        </row>
        <row r="5095">
          <cell r="B5095" t="str">
            <v>5306005790833</v>
          </cell>
          <cell r="C5095" t="str">
            <v>A</v>
          </cell>
          <cell r="D5095" t="str">
            <v>706</v>
          </cell>
          <cell r="E5095" t="str">
            <v>BE05</v>
          </cell>
          <cell r="F5095" t="str">
            <v>288</v>
          </cell>
          <cell r="G5095" t="str">
            <v>EA</v>
          </cell>
          <cell r="H5095" t="str">
            <v>MTBBES</v>
          </cell>
        </row>
        <row r="5096">
          <cell r="B5096" t="str">
            <v>5306005828150</v>
          </cell>
          <cell r="C5096" t="str">
            <v>A</v>
          </cell>
          <cell r="D5096" t="str">
            <v>640</v>
          </cell>
          <cell r="E5096" t="str">
            <v>603S</v>
          </cell>
          <cell r="F5096" t="str">
            <v>3</v>
          </cell>
          <cell r="G5096" t="str">
            <v>EA</v>
          </cell>
          <cell r="H5096" t="str">
            <v>MTAAWW</v>
          </cell>
        </row>
        <row r="5097">
          <cell r="B5097" t="str">
            <v>5306005828150</v>
          </cell>
          <cell r="C5097" t="str">
            <v>A</v>
          </cell>
          <cell r="D5097" t="str">
            <v>642</v>
          </cell>
          <cell r="E5097" t="str">
            <v>344P</v>
          </cell>
          <cell r="F5097" t="str">
            <v>20</v>
          </cell>
          <cell r="G5097" t="str">
            <v>EA</v>
          </cell>
          <cell r="H5097" t="str">
            <v>MTAATE</v>
          </cell>
        </row>
        <row r="5098">
          <cell r="B5098" t="str">
            <v>5306005828150</v>
          </cell>
          <cell r="C5098" t="str">
            <v>A</v>
          </cell>
          <cell r="D5098" t="str">
            <v>645</v>
          </cell>
          <cell r="E5098" t="str">
            <v>222M</v>
          </cell>
          <cell r="F5098" t="str">
            <v>2</v>
          </cell>
          <cell r="G5098" t="str">
            <v>EA</v>
          </cell>
          <cell r="H5098" t="str">
            <v>MTAASD</v>
          </cell>
        </row>
        <row r="5099">
          <cell r="B5099" t="str">
            <v>5306005828150</v>
          </cell>
          <cell r="C5099" t="str">
            <v>A</v>
          </cell>
          <cell r="D5099" t="str">
            <v>747</v>
          </cell>
          <cell r="E5099" t="str">
            <v>A063</v>
          </cell>
          <cell r="F5099" t="str">
            <v>124</v>
          </cell>
          <cell r="G5099" t="str">
            <v>EA</v>
          </cell>
          <cell r="H5099" t="str">
            <v>MTAAWW</v>
          </cell>
        </row>
        <row r="5100">
          <cell r="B5100" t="str">
            <v>5306005828380</v>
          </cell>
          <cell r="C5100" t="str">
            <v>A</v>
          </cell>
          <cell r="D5100" t="str">
            <v>305</v>
          </cell>
          <cell r="E5100" t="str">
            <v>BE04</v>
          </cell>
          <cell r="F5100" t="str">
            <v>4</v>
          </cell>
          <cell r="G5100" t="str">
            <v>HD</v>
          </cell>
          <cell r="H5100" t="str">
            <v>MTBDSB</v>
          </cell>
        </row>
        <row r="5101">
          <cell r="B5101" t="str">
            <v>5306005828380</v>
          </cell>
          <cell r="C5101" t="str">
            <v>A</v>
          </cell>
          <cell r="D5101" t="str">
            <v>335</v>
          </cell>
          <cell r="E5101" t="str">
            <v>5F14</v>
          </cell>
          <cell r="F5101" t="str">
            <v>2</v>
          </cell>
          <cell r="G5101" t="str">
            <v>HD</v>
          </cell>
          <cell r="H5101" t="str">
            <v>MTBDSD</v>
          </cell>
        </row>
        <row r="5102">
          <cell r="B5102" t="str">
            <v>5306005828380</v>
          </cell>
          <cell r="C5102" t="str">
            <v>A</v>
          </cell>
          <cell r="D5102" t="str">
            <v>466</v>
          </cell>
          <cell r="E5102" t="str">
            <v>1B01</v>
          </cell>
          <cell r="F5102" t="str">
            <v>2</v>
          </cell>
          <cell r="G5102" t="str">
            <v>HD</v>
          </cell>
          <cell r="H5102" t="str">
            <v>MTBBDX</v>
          </cell>
        </row>
        <row r="5103">
          <cell r="B5103" t="str">
            <v>5306005828380</v>
          </cell>
          <cell r="C5103" t="str">
            <v>A</v>
          </cell>
          <cell r="D5103" t="str">
            <v>653</v>
          </cell>
          <cell r="E5103" t="str">
            <v>1A08</v>
          </cell>
          <cell r="F5103" t="str">
            <v>1</v>
          </cell>
          <cell r="G5103" t="str">
            <v>HD</v>
          </cell>
          <cell r="H5103" t="str">
            <v>MTBDST</v>
          </cell>
        </row>
        <row r="5104">
          <cell r="B5104" t="str">
            <v>5306005828380</v>
          </cell>
          <cell r="C5104" t="str">
            <v>A</v>
          </cell>
          <cell r="D5104" t="str">
            <v>705</v>
          </cell>
          <cell r="E5104" t="str">
            <v>BGDB</v>
          </cell>
          <cell r="F5104" t="str">
            <v>4</v>
          </cell>
          <cell r="G5104" t="str">
            <v>HD</v>
          </cell>
          <cell r="H5104" t="str">
            <v>MTBBED</v>
          </cell>
        </row>
        <row r="5105">
          <cell r="B5105" t="str">
            <v>5306005828380</v>
          </cell>
          <cell r="C5105" t="str">
            <v>A</v>
          </cell>
          <cell r="D5105" t="str">
            <v>706</v>
          </cell>
          <cell r="E5105" t="str">
            <v>BE01</v>
          </cell>
          <cell r="F5105" t="str">
            <v>4</v>
          </cell>
          <cell r="G5105" t="str">
            <v>HD</v>
          </cell>
          <cell r="H5105" t="str">
            <v>MTBBES</v>
          </cell>
        </row>
        <row r="5106">
          <cell r="B5106" t="str">
            <v>5306005828380</v>
          </cell>
          <cell r="C5106" t="str">
            <v>A</v>
          </cell>
          <cell r="D5106" t="str">
            <v>712</v>
          </cell>
          <cell r="E5106" t="str">
            <v>DCBC</v>
          </cell>
          <cell r="F5106" t="str">
            <v>2</v>
          </cell>
          <cell r="G5106" t="str">
            <v>HD</v>
          </cell>
          <cell r="H5106" t="str">
            <v>MTBBDX</v>
          </cell>
        </row>
        <row r="5107">
          <cell r="B5107" t="str">
            <v>5306005828380</v>
          </cell>
          <cell r="C5107" t="str">
            <v>A</v>
          </cell>
          <cell r="D5107" t="str">
            <v>777</v>
          </cell>
          <cell r="E5107" t="str">
            <v>A062</v>
          </cell>
          <cell r="F5107" t="str">
            <v>1</v>
          </cell>
          <cell r="G5107" t="str">
            <v>HD</v>
          </cell>
          <cell r="H5107" t="str">
            <v>MTBBFU</v>
          </cell>
        </row>
        <row r="5108">
          <cell r="B5108" t="str">
            <v>5306005828381</v>
          </cell>
          <cell r="C5108" t="str">
            <v>A</v>
          </cell>
          <cell r="D5108" t="str">
            <v>313</v>
          </cell>
          <cell r="E5108" t="str">
            <v>BA07</v>
          </cell>
          <cell r="F5108" t="str">
            <v>50</v>
          </cell>
          <cell r="G5108" t="str">
            <v>EA</v>
          </cell>
          <cell r="H5108" t="str">
            <v>MTBBDX</v>
          </cell>
        </row>
        <row r="5109">
          <cell r="B5109" t="str">
            <v>5306005828381</v>
          </cell>
          <cell r="C5109" t="str">
            <v>A</v>
          </cell>
          <cell r="D5109" t="str">
            <v>342</v>
          </cell>
          <cell r="E5109" t="str">
            <v>CA11</v>
          </cell>
          <cell r="F5109" t="str">
            <v>31</v>
          </cell>
          <cell r="G5109" t="str">
            <v>EA</v>
          </cell>
          <cell r="H5109" t="str">
            <v>MTBBDX</v>
          </cell>
        </row>
        <row r="5110">
          <cell r="B5110" t="str">
            <v>5306005828381</v>
          </cell>
          <cell r="C5110" t="str">
            <v>A</v>
          </cell>
          <cell r="D5110" t="str">
            <v>618</v>
          </cell>
          <cell r="E5110" t="str">
            <v>BEBB</v>
          </cell>
          <cell r="F5110" t="str">
            <v>100</v>
          </cell>
          <cell r="G5110" t="str">
            <v>EA</v>
          </cell>
          <cell r="H5110" t="str">
            <v>MTBBDX</v>
          </cell>
        </row>
        <row r="5111">
          <cell r="B5111" t="str">
            <v>5306005828381</v>
          </cell>
          <cell r="C5111" t="str">
            <v>A</v>
          </cell>
          <cell r="D5111" t="str">
            <v>703</v>
          </cell>
          <cell r="E5111" t="str">
            <v>DBBA</v>
          </cell>
          <cell r="F5111" t="str">
            <v>60</v>
          </cell>
          <cell r="G5111" t="str">
            <v>EA</v>
          </cell>
          <cell r="H5111" t="str">
            <v>MTBBEE</v>
          </cell>
        </row>
        <row r="5112">
          <cell r="B5112" t="str">
            <v>5306005828381</v>
          </cell>
          <cell r="C5112" t="str">
            <v>A</v>
          </cell>
          <cell r="D5112" t="str">
            <v>708</v>
          </cell>
          <cell r="E5112" t="str">
            <v>ACDB</v>
          </cell>
          <cell r="F5112" t="str">
            <v>57</v>
          </cell>
          <cell r="G5112" t="str">
            <v>EA</v>
          </cell>
          <cell r="H5112" t="str">
            <v>MTBDHJ</v>
          </cell>
        </row>
        <row r="5113">
          <cell r="B5113" t="str">
            <v>5306005828381</v>
          </cell>
          <cell r="C5113" t="str">
            <v>A</v>
          </cell>
          <cell r="D5113" t="str">
            <v>712</v>
          </cell>
          <cell r="E5113" t="str">
            <v>DCCA</v>
          </cell>
          <cell r="F5113" t="str">
            <v>20</v>
          </cell>
          <cell r="G5113" t="str">
            <v>EA</v>
          </cell>
          <cell r="H5113" t="str">
            <v>MTBBDX</v>
          </cell>
        </row>
        <row r="5114">
          <cell r="B5114" t="str">
            <v>5306005828381</v>
          </cell>
          <cell r="C5114" t="str">
            <v>A</v>
          </cell>
          <cell r="D5114" t="str">
            <v>764</v>
          </cell>
          <cell r="E5114" t="str">
            <v>A016</v>
          </cell>
          <cell r="F5114" t="str">
            <v>50</v>
          </cell>
          <cell r="G5114" t="str">
            <v>EA</v>
          </cell>
          <cell r="H5114" t="str">
            <v>MTBBDX</v>
          </cell>
        </row>
        <row r="5115">
          <cell r="B5115" t="str">
            <v>5306005829130</v>
          </cell>
          <cell r="C5115" t="str">
            <v>A</v>
          </cell>
          <cell r="D5115" t="str">
            <v>421</v>
          </cell>
          <cell r="E5115" t="str">
            <v>A10</v>
          </cell>
          <cell r="F5115" t="str">
            <v>50</v>
          </cell>
          <cell r="G5115" t="str">
            <v>EA</v>
          </cell>
          <cell r="H5115" t="str">
            <v>MTBBES</v>
          </cell>
        </row>
        <row r="5116">
          <cell r="B5116" t="str">
            <v>5306005829130</v>
          </cell>
          <cell r="C5116" t="str">
            <v>A</v>
          </cell>
          <cell r="D5116" t="str">
            <v>492</v>
          </cell>
          <cell r="E5116" t="str">
            <v>H022</v>
          </cell>
          <cell r="F5116" t="str">
            <v>2</v>
          </cell>
          <cell r="G5116" t="str">
            <v>EA</v>
          </cell>
          <cell r="H5116" t="str">
            <v>MTCFAD</v>
          </cell>
        </row>
        <row r="5117">
          <cell r="B5117" t="str">
            <v>5306005829130</v>
          </cell>
          <cell r="C5117" t="str">
            <v>A</v>
          </cell>
          <cell r="D5117" t="str">
            <v>703</v>
          </cell>
          <cell r="E5117" t="str">
            <v>DBBB</v>
          </cell>
          <cell r="F5117" t="str">
            <v>10</v>
          </cell>
          <cell r="G5117" t="str">
            <v>EA</v>
          </cell>
          <cell r="H5117" t="str">
            <v>MTBBEE</v>
          </cell>
        </row>
        <row r="5118">
          <cell r="B5118" t="str">
            <v>5306005829130</v>
          </cell>
          <cell r="C5118" t="str">
            <v>A</v>
          </cell>
          <cell r="D5118" t="str">
            <v>712</v>
          </cell>
          <cell r="E5118" t="str">
            <v>DCCB</v>
          </cell>
          <cell r="F5118" t="str">
            <v>10</v>
          </cell>
          <cell r="G5118" t="str">
            <v>EA</v>
          </cell>
          <cell r="H5118" t="str">
            <v>MTBBDX</v>
          </cell>
        </row>
        <row r="5119">
          <cell r="B5119" t="str">
            <v>5306005829791</v>
          </cell>
          <cell r="C5119" t="str">
            <v>A</v>
          </cell>
          <cell r="D5119" t="str">
            <v>685</v>
          </cell>
          <cell r="E5119" t="str">
            <v>AG42</v>
          </cell>
          <cell r="F5119" t="str">
            <v>57</v>
          </cell>
          <cell r="G5119" t="str">
            <v>EA</v>
          </cell>
          <cell r="H5119" t="str">
            <v>MTBBFF</v>
          </cell>
        </row>
        <row r="5120">
          <cell r="B5120" t="str">
            <v>5306005844952</v>
          </cell>
          <cell r="C5120" t="str">
            <v>A</v>
          </cell>
          <cell r="D5120" t="str">
            <v>305</v>
          </cell>
          <cell r="E5120" t="str">
            <v>BF12</v>
          </cell>
          <cell r="F5120" t="str">
            <v>239</v>
          </cell>
          <cell r="G5120" t="str">
            <v>EA</v>
          </cell>
          <cell r="H5120" t="str">
            <v>MTBDSB</v>
          </cell>
        </row>
        <row r="5121">
          <cell r="B5121" t="str">
            <v>5306005844952</v>
          </cell>
          <cell r="C5121" t="str">
            <v>A</v>
          </cell>
          <cell r="D5121" t="str">
            <v>335</v>
          </cell>
          <cell r="E5121" t="str">
            <v>5G15</v>
          </cell>
          <cell r="F5121" t="str">
            <v>10</v>
          </cell>
          <cell r="G5121" t="str">
            <v>EA</v>
          </cell>
          <cell r="H5121" t="str">
            <v>MTBDSD</v>
          </cell>
        </row>
        <row r="5122">
          <cell r="B5122" t="str">
            <v>5306005844952</v>
          </cell>
          <cell r="C5122" t="str">
            <v>A</v>
          </cell>
          <cell r="D5122" t="str">
            <v>618</v>
          </cell>
          <cell r="E5122" t="str">
            <v>BECA</v>
          </cell>
          <cell r="F5122" t="str">
            <v>25</v>
          </cell>
          <cell r="G5122" t="str">
            <v>EA</v>
          </cell>
          <cell r="H5122" t="str">
            <v>MTBBDX</v>
          </cell>
        </row>
        <row r="5123">
          <cell r="B5123" t="str">
            <v>5306005844994</v>
          </cell>
          <cell r="C5123" t="str">
            <v>A</v>
          </cell>
          <cell r="D5123" t="str">
            <v>421</v>
          </cell>
          <cell r="E5123" t="str">
            <v>A12</v>
          </cell>
          <cell r="F5123" t="str">
            <v>30</v>
          </cell>
          <cell r="G5123" t="str">
            <v>EA</v>
          </cell>
          <cell r="H5123" t="str">
            <v>MTBBES</v>
          </cell>
        </row>
        <row r="5124">
          <cell r="B5124" t="str">
            <v>5306005844994</v>
          </cell>
          <cell r="C5124" t="str">
            <v>A</v>
          </cell>
          <cell r="D5124" t="str">
            <v>705</v>
          </cell>
          <cell r="E5124" t="str">
            <v>CABB</v>
          </cell>
          <cell r="F5124" t="str">
            <v>38</v>
          </cell>
          <cell r="G5124" t="str">
            <v>EA</v>
          </cell>
          <cell r="H5124" t="str">
            <v>MTBBED</v>
          </cell>
        </row>
        <row r="5125">
          <cell r="B5125" t="str">
            <v>5306005845131</v>
          </cell>
          <cell r="C5125" t="str">
            <v>A</v>
          </cell>
          <cell r="D5125" t="str">
            <v>682</v>
          </cell>
          <cell r="E5125" t="str">
            <v>3C06</v>
          </cell>
          <cell r="F5125" t="str">
            <v>50</v>
          </cell>
          <cell r="G5125" t="str">
            <v>EA</v>
          </cell>
          <cell r="H5125" t="str">
            <v>MTBBFF</v>
          </cell>
        </row>
        <row r="5126">
          <cell r="B5126" t="str">
            <v>5306005845141</v>
          </cell>
          <cell r="C5126" t="str">
            <v>A</v>
          </cell>
          <cell r="D5126" t="str">
            <v>342</v>
          </cell>
          <cell r="E5126" t="str">
            <v>CE10</v>
          </cell>
          <cell r="F5126" t="str">
            <v>10</v>
          </cell>
          <cell r="G5126" t="str">
            <v>EA</v>
          </cell>
          <cell r="H5126" t="str">
            <v>MTBBDX</v>
          </cell>
        </row>
        <row r="5127">
          <cell r="B5127" t="str">
            <v>5306005845324</v>
          </cell>
          <cell r="C5127" t="str">
            <v>A</v>
          </cell>
          <cell r="D5127" t="str">
            <v>342</v>
          </cell>
          <cell r="E5127" t="str">
            <v>BG16</v>
          </cell>
          <cell r="F5127" t="str">
            <v>100</v>
          </cell>
          <cell r="G5127" t="str">
            <v>EA</v>
          </cell>
          <cell r="H5127" t="str">
            <v>MTBBDX</v>
          </cell>
        </row>
        <row r="5128">
          <cell r="B5128" t="str">
            <v>5306006035989</v>
          </cell>
          <cell r="C5128" t="str">
            <v>A</v>
          </cell>
          <cell r="D5128" t="str">
            <v>712</v>
          </cell>
          <cell r="E5128" t="str">
            <v>ECCB</v>
          </cell>
          <cell r="F5128" t="str">
            <v>15</v>
          </cell>
          <cell r="G5128" t="str">
            <v>EA</v>
          </cell>
          <cell r="H5128" t="str">
            <v>MTBBDX</v>
          </cell>
        </row>
        <row r="5129">
          <cell r="B5129" t="str">
            <v>5306006065920</v>
          </cell>
          <cell r="C5129" t="str">
            <v>A</v>
          </cell>
          <cell r="D5129" t="str">
            <v>712</v>
          </cell>
          <cell r="E5129" t="str">
            <v>ECCC</v>
          </cell>
          <cell r="F5129" t="str">
            <v>15</v>
          </cell>
          <cell r="G5129" t="str">
            <v>EA</v>
          </cell>
          <cell r="H5129" t="str">
            <v>MTBBDX</v>
          </cell>
        </row>
        <row r="5130">
          <cell r="B5130" t="str">
            <v>5306006149228</v>
          </cell>
          <cell r="C5130" t="str">
            <v>A</v>
          </cell>
          <cell r="D5130" t="str">
            <v>369</v>
          </cell>
          <cell r="E5130" t="str">
            <v>2DD3</v>
          </cell>
          <cell r="F5130" t="str">
            <v>10</v>
          </cell>
          <cell r="G5130" t="str">
            <v>EA</v>
          </cell>
          <cell r="H5130" t="str">
            <v>MTCMTK</v>
          </cell>
        </row>
        <row r="5131">
          <cell r="B5131" t="str">
            <v>5306006162751</v>
          </cell>
          <cell r="C5131" t="str">
            <v>A</v>
          </cell>
          <cell r="D5131" t="str">
            <v>305</v>
          </cell>
          <cell r="E5131" t="str">
            <v>BF02</v>
          </cell>
          <cell r="F5131" t="str">
            <v>273</v>
          </cell>
          <cell r="G5131" t="str">
            <v>EA</v>
          </cell>
          <cell r="H5131" t="str">
            <v>MTBDSB</v>
          </cell>
        </row>
        <row r="5132">
          <cell r="B5132" t="str">
            <v>5306006162751</v>
          </cell>
          <cell r="C5132" t="str">
            <v>A</v>
          </cell>
          <cell r="D5132" t="str">
            <v>709</v>
          </cell>
          <cell r="E5132" t="str">
            <v>C20</v>
          </cell>
          <cell r="F5132" t="str">
            <v>20</v>
          </cell>
          <cell r="G5132" t="str">
            <v>EA</v>
          </cell>
          <cell r="H5132" t="str">
            <v>MTBBFU</v>
          </cell>
        </row>
        <row r="5133">
          <cell r="B5133" t="str">
            <v>5306006162755</v>
          </cell>
          <cell r="C5133" t="str">
            <v>A</v>
          </cell>
          <cell r="D5133" t="str">
            <v>682</v>
          </cell>
          <cell r="E5133" t="str">
            <v>3C02</v>
          </cell>
          <cell r="F5133" t="str">
            <v>2</v>
          </cell>
          <cell r="G5133" t="str">
            <v>HD</v>
          </cell>
          <cell r="H5133" t="str">
            <v>MTBBFF</v>
          </cell>
        </row>
        <row r="5134">
          <cell r="B5134" t="str">
            <v>5306006162755</v>
          </cell>
          <cell r="C5134" t="str">
            <v>A</v>
          </cell>
          <cell r="D5134" t="str">
            <v>685</v>
          </cell>
          <cell r="E5134" t="str">
            <v>AF23</v>
          </cell>
          <cell r="F5134" t="str">
            <v>1</v>
          </cell>
          <cell r="G5134" t="str">
            <v>HD</v>
          </cell>
          <cell r="H5134" t="str">
            <v>MTBBFF</v>
          </cell>
        </row>
        <row r="5135">
          <cell r="B5135" t="str">
            <v>5306006162953</v>
          </cell>
          <cell r="C5135" t="str">
            <v>A</v>
          </cell>
          <cell r="D5135" t="str">
            <v>653</v>
          </cell>
          <cell r="E5135" t="str">
            <v>1B14</v>
          </cell>
          <cell r="F5135" t="str">
            <v>5</v>
          </cell>
          <cell r="G5135" t="str">
            <v>EA</v>
          </cell>
          <cell r="H5135" t="str">
            <v>MTBDST</v>
          </cell>
        </row>
        <row r="5136">
          <cell r="B5136" t="str">
            <v>5306006166472</v>
          </cell>
          <cell r="C5136" t="str">
            <v>A</v>
          </cell>
          <cell r="D5136" t="str">
            <v>709</v>
          </cell>
          <cell r="E5136" t="str">
            <v>C21</v>
          </cell>
          <cell r="F5136" t="str">
            <v>50</v>
          </cell>
          <cell r="G5136" t="str">
            <v>EA</v>
          </cell>
          <cell r="H5136" t="str">
            <v>MTBBFU</v>
          </cell>
        </row>
        <row r="5137">
          <cell r="B5137" t="str">
            <v>5306006166968</v>
          </cell>
          <cell r="C5137" t="str">
            <v>A</v>
          </cell>
          <cell r="D5137" t="str">
            <v>647</v>
          </cell>
          <cell r="E5137" t="str">
            <v>1014</v>
          </cell>
          <cell r="F5137" t="str">
            <v>37</v>
          </cell>
          <cell r="G5137" t="str">
            <v>EA</v>
          </cell>
          <cell r="H5137" t="str">
            <v>MTAAUM</v>
          </cell>
        </row>
        <row r="5138">
          <cell r="B5138" t="str">
            <v>5306006166968</v>
          </cell>
          <cell r="C5138" t="str">
            <v>A</v>
          </cell>
          <cell r="D5138" t="str">
            <v>746</v>
          </cell>
          <cell r="E5138" t="str">
            <v>A019</v>
          </cell>
          <cell r="F5138" t="str">
            <v>34</v>
          </cell>
          <cell r="G5138" t="str">
            <v>EA</v>
          </cell>
          <cell r="H5138" t="str">
            <v>MTAAUM</v>
          </cell>
        </row>
        <row r="5139">
          <cell r="B5139" t="str">
            <v>5306006173132</v>
          </cell>
          <cell r="C5139" t="str">
            <v>A</v>
          </cell>
          <cell r="D5139" t="str">
            <v>348</v>
          </cell>
          <cell r="E5139" t="str">
            <v>5J2B</v>
          </cell>
          <cell r="F5139" t="str">
            <v>10</v>
          </cell>
          <cell r="G5139" t="str">
            <v>EA</v>
          </cell>
          <cell r="H5139" t="str">
            <v>MTCFAD</v>
          </cell>
        </row>
        <row r="5140">
          <cell r="B5140" t="str">
            <v>5306006173132</v>
          </cell>
          <cell r="C5140" t="str">
            <v>A</v>
          </cell>
          <cell r="D5140" t="str">
            <v>351</v>
          </cell>
          <cell r="E5140" t="str">
            <v>1EA4</v>
          </cell>
          <cell r="F5140" t="str">
            <v>7</v>
          </cell>
          <cell r="G5140" t="str">
            <v>EA</v>
          </cell>
          <cell r="H5140" t="str">
            <v>MTCFBT</v>
          </cell>
        </row>
        <row r="5141">
          <cell r="B5141" t="str">
            <v>5306006191294</v>
          </cell>
          <cell r="C5141" t="str">
            <v>A</v>
          </cell>
          <cell r="D5141" t="str">
            <v>647</v>
          </cell>
          <cell r="E5141" t="str">
            <v>112B</v>
          </cell>
          <cell r="F5141" t="str">
            <v>50</v>
          </cell>
          <cell r="G5141" t="str">
            <v>EA</v>
          </cell>
          <cell r="H5141" t="str">
            <v>MTAAUM</v>
          </cell>
        </row>
        <row r="5142">
          <cell r="B5142" t="str">
            <v>5306006191294</v>
          </cell>
          <cell r="C5142" t="str">
            <v>A</v>
          </cell>
          <cell r="D5142" t="str">
            <v>746</v>
          </cell>
          <cell r="E5142" t="str">
            <v>A042</v>
          </cell>
          <cell r="F5142" t="str">
            <v>34</v>
          </cell>
          <cell r="G5142" t="str">
            <v>EA</v>
          </cell>
          <cell r="H5142" t="str">
            <v>MTAAUM</v>
          </cell>
        </row>
        <row r="5143">
          <cell r="B5143" t="str">
            <v>5306006194799</v>
          </cell>
          <cell r="C5143" t="str">
            <v>A</v>
          </cell>
          <cell r="D5143" t="str">
            <v>335</v>
          </cell>
          <cell r="E5143" t="str">
            <v>5G14</v>
          </cell>
          <cell r="F5143" t="str">
            <v>10</v>
          </cell>
          <cell r="G5143" t="str">
            <v>EA</v>
          </cell>
          <cell r="H5143" t="str">
            <v>MTBDSD</v>
          </cell>
        </row>
        <row r="5144">
          <cell r="B5144" t="str">
            <v>5306006194800</v>
          </cell>
          <cell r="C5144" t="str">
            <v>A</v>
          </cell>
          <cell r="D5144" t="str">
            <v>342</v>
          </cell>
          <cell r="E5144" t="str">
            <v>CB02</v>
          </cell>
          <cell r="F5144" t="str">
            <v>10</v>
          </cell>
          <cell r="G5144" t="str">
            <v>EA</v>
          </cell>
          <cell r="H5144" t="str">
            <v>MTBBDX</v>
          </cell>
        </row>
        <row r="5145">
          <cell r="B5145" t="str">
            <v>5306006194800</v>
          </cell>
          <cell r="C5145" t="str">
            <v>A</v>
          </cell>
          <cell r="D5145" t="str">
            <v>685</v>
          </cell>
          <cell r="E5145" t="str">
            <v>AG22</v>
          </cell>
          <cell r="F5145" t="str">
            <v>50</v>
          </cell>
          <cell r="G5145" t="str">
            <v>EA</v>
          </cell>
          <cell r="H5145" t="str">
            <v>MTBBFF</v>
          </cell>
        </row>
        <row r="5146">
          <cell r="B5146" t="str">
            <v>5306006196099</v>
          </cell>
          <cell r="C5146" t="str">
            <v>A</v>
          </cell>
          <cell r="D5146" t="str">
            <v>335</v>
          </cell>
          <cell r="E5146" t="str">
            <v>5E14</v>
          </cell>
          <cell r="F5146" t="str">
            <v>12</v>
          </cell>
          <cell r="G5146" t="str">
            <v>EA</v>
          </cell>
          <cell r="H5146" t="str">
            <v>MTBDSD</v>
          </cell>
        </row>
        <row r="5147">
          <cell r="B5147" t="str">
            <v>5306006208294</v>
          </cell>
          <cell r="C5147" t="str">
            <v>A</v>
          </cell>
          <cell r="D5147" t="str">
            <v>360</v>
          </cell>
          <cell r="E5147" t="str">
            <v>3HA2</v>
          </cell>
          <cell r="F5147" t="str">
            <v>1</v>
          </cell>
          <cell r="G5147" t="str">
            <v>HD</v>
          </cell>
          <cell r="H5147" t="str">
            <v>MTCCAQ</v>
          </cell>
        </row>
        <row r="5148">
          <cell r="B5148" t="str">
            <v>5306006208294</v>
          </cell>
          <cell r="C5148" t="str">
            <v>A</v>
          </cell>
          <cell r="D5148" t="str">
            <v>746</v>
          </cell>
          <cell r="E5148" t="str">
            <v>A287</v>
          </cell>
          <cell r="F5148" t="str">
            <v>1</v>
          </cell>
          <cell r="G5148" t="str">
            <v>HD</v>
          </cell>
          <cell r="H5148" t="str">
            <v>MTAAUM</v>
          </cell>
        </row>
        <row r="5149">
          <cell r="B5149" t="str">
            <v>5306006370201</v>
          </cell>
          <cell r="C5149" t="str">
            <v>A</v>
          </cell>
          <cell r="D5149" t="str">
            <v>709</v>
          </cell>
          <cell r="E5149" t="str">
            <v>H39</v>
          </cell>
          <cell r="F5149" t="str">
            <v>15</v>
          </cell>
          <cell r="G5149" t="str">
            <v>EA</v>
          </cell>
          <cell r="H5149" t="str">
            <v>MTBBFU</v>
          </cell>
        </row>
        <row r="5150">
          <cell r="B5150" t="str">
            <v>5306006376854</v>
          </cell>
          <cell r="C5150" t="str">
            <v>A</v>
          </cell>
          <cell r="D5150" t="str">
            <v>479</v>
          </cell>
          <cell r="E5150" t="str">
            <v>8HC2</v>
          </cell>
          <cell r="F5150" t="str">
            <v>36</v>
          </cell>
          <cell r="G5150" t="str">
            <v>EA</v>
          </cell>
          <cell r="H5150" t="str">
            <v>MTAAVB</v>
          </cell>
        </row>
        <row r="5151">
          <cell r="B5151" t="str">
            <v>5306006376854</v>
          </cell>
          <cell r="C5151" t="str">
            <v>A</v>
          </cell>
          <cell r="D5151" t="str">
            <v>640</v>
          </cell>
          <cell r="E5151" t="str">
            <v>626K</v>
          </cell>
          <cell r="F5151" t="str">
            <v>50</v>
          </cell>
          <cell r="G5151" t="str">
            <v>EA</v>
          </cell>
          <cell r="H5151" t="str">
            <v>MTAAWW</v>
          </cell>
        </row>
        <row r="5152">
          <cell r="B5152" t="str">
            <v>5306006376854</v>
          </cell>
          <cell r="C5152" t="str">
            <v>A</v>
          </cell>
          <cell r="D5152" t="str">
            <v>740</v>
          </cell>
          <cell r="E5152" t="str">
            <v>A151</v>
          </cell>
          <cell r="F5152" t="str">
            <v>112</v>
          </cell>
          <cell r="G5152" t="str">
            <v>EA</v>
          </cell>
          <cell r="H5152" t="str">
            <v>MTAAJF</v>
          </cell>
        </row>
        <row r="5153">
          <cell r="B5153" t="str">
            <v>5306006378062</v>
          </cell>
          <cell r="C5153" t="str">
            <v>A</v>
          </cell>
          <cell r="D5153" t="str">
            <v>634</v>
          </cell>
          <cell r="E5153" t="str">
            <v>9046</v>
          </cell>
          <cell r="F5153" t="str">
            <v>1</v>
          </cell>
          <cell r="G5153" t="str">
            <v>HD</v>
          </cell>
          <cell r="H5153" t="str">
            <v>MTAANC</v>
          </cell>
        </row>
        <row r="5154">
          <cell r="B5154" t="str">
            <v>5306006378614</v>
          </cell>
          <cell r="C5154" t="str">
            <v>A</v>
          </cell>
          <cell r="D5154" t="str">
            <v>701</v>
          </cell>
          <cell r="E5154" t="str">
            <v>ACBA</v>
          </cell>
          <cell r="F5154" t="str">
            <v>20</v>
          </cell>
          <cell r="G5154" t="str">
            <v>EA</v>
          </cell>
          <cell r="H5154" t="str">
            <v>MTBBFT</v>
          </cell>
        </row>
        <row r="5155">
          <cell r="B5155" t="str">
            <v>5306006382214</v>
          </cell>
          <cell r="C5155" t="str">
            <v>A</v>
          </cell>
          <cell r="D5155" t="str">
            <v>342</v>
          </cell>
          <cell r="E5155" t="str">
            <v>BE08</v>
          </cell>
          <cell r="F5155" t="str">
            <v>20</v>
          </cell>
          <cell r="G5155" t="str">
            <v>EA</v>
          </cell>
          <cell r="H5155" t="str">
            <v>MTBBDX</v>
          </cell>
        </row>
        <row r="5156">
          <cell r="B5156" t="str">
            <v>5306006382216</v>
          </cell>
          <cell r="C5156" t="str">
            <v>A</v>
          </cell>
          <cell r="D5156" t="str">
            <v>342</v>
          </cell>
          <cell r="E5156" t="str">
            <v>BE09</v>
          </cell>
          <cell r="F5156" t="str">
            <v>10</v>
          </cell>
          <cell r="G5156" t="str">
            <v>EA</v>
          </cell>
          <cell r="H5156" t="str">
            <v>MTBBDX</v>
          </cell>
        </row>
        <row r="5157">
          <cell r="B5157" t="str">
            <v>5306006382217</v>
          </cell>
          <cell r="C5157" t="str">
            <v>A</v>
          </cell>
          <cell r="D5157" t="str">
            <v>305</v>
          </cell>
          <cell r="E5157" t="str">
            <v>BA04</v>
          </cell>
          <cell r="F5157" t="str">
            <v>17</v>
          </cell>
          <cell r="G5157" t="str">
            <v>EA</v>
          </cell>
          <cell r="H5157" t="str">
            <v>MTBDSB</v>
          </cell>
        </row>
        <row r="5158">
          <cell r="B5158" t="str">
            <v>5306006382217</v>
          </cell>
          <cell r="C5158" t="str">
            <v>A</v>
          </cell>
          <cell r="D5158" t="str">
            <v>342</v>
          </cell>
          <cell r="E5158" t="str">
            <v>BE10</v>
          </cell>
          <cell r="F5158" t="str">
            <v>20</v>
          </cell>
          <cell r="G5158" t="str">
            <v>EA</v>
          </cell>
          <cell r="H5158" t="str">
            <v>MTBBDX</v>
          </cell>
        </row>
        <row r="5159">
          <cell r="B5159" t="str">
            <v>5306006382221</v>
          </cell>
          <cell r="C5159" t="str">
            <v>A</v>
          </cell>
          <cell r="D5159" t="str">
            <v>305</v>
          </cell>
          <cell r="E5159" t="str">
            <v>BA05</v>
          </cell>
          <cell r="F5159" t="str">
            <v>30</v>
          </cell>
          <cell r="G5159" t="str">
            <v>EA</v>
          </cell>
          <cell r="H5159" t="str">
            <v>MTBDSB</v>
          </cell>
        </row>
        <row r="5160">
          <cell r="B5160" t="str">
            <v>5306006383153</v>
          </cell>
          <cell r="C5160" t="str">
            <v>A</v>
          </cell>
          <cell r="D5160" t="str">
            <v>335</v>
          </cell>
          <cell r="E5160" t="str">
            <v>5F03</v>
          </cell>
          <cell r="F5160" t="str">
            <v>15</v>
          </cell>
          <cell r="G5160" t="str">
            <v>EA</v>
          </cell>
          <cell r="H5160" t="str">
            <v>MTBDSD</v>
          </cell>
        </row>
        <row r="5161">
          <cell r="B5161" t="str">
            <v>5306006383153</v>
          </cell>
          <cell r="C5161" t="str">
            <v>A</v>
          </cell>
          <cell r="D5161" t="str">
            <v>492</v>
          </cell>
          <cell r="E5161" t="str">
            <v>H015</v>
          </cell>
          <cell r="F5161" t="str">
            <v>6</v>
          </cell>
          <cell r="G5161" t="str">
            <v>EA</v>
          </cell>
          <cell r="H5161" t="str">
            <v>MTCFAD</v>
          </cell>
        </row>
        <row r="5162">
          <cell r="B5162" t="str">
            <v>5306006383153</v>
          </cell>
          <cell r="C5162" t="str">
            <v>A</v>
          </cell>
          <cell r="D5162" t="str">
            <v>704</v>
          </cell>
          <cell r="E5162" t="str">
            <v>BAAB</v>
          </cell>
          <cell r="F5162" t="str">
            <v>25</v>
          </cell>
          <cell r="G5162" t="str">
            <v>EA</v>
          </cell>
          <cell r="H5162" t="str">
            <v>MTBBEE</v>
          </cell>
        </row>
        <row r="5163">
          <cell r="B5163" t="str">
            <v>5306006383153</v>
          </cell>
          <cell r="C5163" t="str">
            <v>A</v>
          </cell>
          <cell r="D5163" t="str">
            <v>709</v>
          </cell>
          <cell r="E5163" t="str">
            <v>C16</v>
          </cell>
          <cell r="F5163" t="str">
            <v>12</v>
          </cell>
          <cell r="G5163" t="str">
            <v>EA</v>
          </cell>
          <cell r="H5163" t="str">
            <v>MTBBFU</v>
          </cell>
        </row>
        <row r="5164">
          <cell r="B5164" t="str">
            <v>5306006383174</v>
          </cell>
          <cell r="C5164" t="str">
            <v>A</v>
          </cell>
          <cell r="D5164" t="str">
            <v>492</v>
          </cell>
          <cell r="E5164" t="str">
            <v>H018</v>
          </cell>
          <cell r="F5164" t="str">
            <v>4</v>
          </cell>
          <cell r="G5164" t="str">
            <v>EA</v>
          </cell>
          <cell r="H5164" t="str">
            <v>MTCFAD</v>
          </cell>
        </row>
        <row r="5165">
          <cell r="B5165" t="str">
            <v>5306006383181</v>
          </cell>
          <cell r="C5165" t="str">
            <v>A</v>
          </cell>
          <cell r="D5165" t="str">
            <v>653</v>
          </cell>
          <cell r="E5165" t="str">
            <v>1A02</v>
          </cell>
          <cell r="F5165" t="str">
            <v>10</v>
          </cell>
          <cell r="G5165" t="str">
            <v>EA</v>
          </cell>
          <cell r="H5165" t="str">
            <v>MTBDST</v>
          </cell>
        </row>
        <row r="5166">
          <cell r="B5166" t="str">
            <v>5306006384633</v>
          </cell>
          <cell r="C5166" t="str">
            <v>A</v>
          </cell>
          <cell r="D5166" t="str">
            <v>492</v>
          </cell>
          <cell r="E5166" t="str">
            <v>G015</v>
          </cell>
          <cell r="F5166" t="str">
            <v>3</v>
          </cell>
          <cell r="G5166" t="str">
            <v>EA</v>
          </cell>
          <cell r="H5166" t="str">
            <v>MTCFAD</v>
          </cell>
        </row>
        <row r="5167">
          <cell r="B5167" t="str">
            <v>5306006385753</v>
          </cell>
          <cell r="C5167" t="str">
            <v>A</v>
          </cell>
          <cell r="D5167" t="str">
            <v>618</v>
          </cell>
          <cell r="E5167" t="str">
            <v>BFCD</v>
          </cell>
          <cell r="F5167" t="str">
            <v>20</v>
          </cell>
          <cell r="G5167" t="str">
            <v>EA</v>
          </cell>
          <cell r="H5167" t="str">
            <v>MTBBDX</v>
          </cell>
        </row>
        <row r="5168">
          <cell r="B5168" t="str">
            <v>5306006385753</v>
          </cell>
          <cell r="C5168" t="str">
            <v>A</v>
          </cell>
          <cell r="D5168" t="str">
            <v>683</v>
          </cell>
          <cell r="E5168" t="str">
            <v>1B06</v>
          </cell>
          <cell r="F5168" t="str">
            <v>25</v>
          </cell>
          <cell r="G5168" t="str">
            <v>EA</v>
          </cell>
          <cell r="H5168" t="str">
            <v>MTBBFF</v>
          </cell>
        </row>
        <row r="5169">
          <cell r="B5169" t="str">
            <v>5306006385753</v>
          </cell>
          <cell r="C5169" t="str">
            <v>A</v>
          </cell>
          <cell r="D5169" t="str">
            <v>685</v>
          </cell>
          <cell r="E5169" t="str">
            <v>AG21</v>
          </cell>
          <cell r="F5169" t="str">
            <v>20</v>
          </cell>
          <cell r="G5169" t="str">
            <v>EA</v>
          </cell>
          <cell r="H5169" t="str">
            <v>MTBBFF</v>
          </cell>
        </row>
        <row r="5170">
          <cell r="B5170" t="str">
            <v>5306006388283</v>
          </cell>
          <cell r="C5170" t="str">
            <v>A</v>
          </cell>
          <cell r="D5170" t="str">
            <v>348</v>
          </cell>
          <cell r="E5170" t="str">
            <v>5K3C</v>
          </cell>
          <cell r="F5170" t="str">
            <v>12</v>
          </cell>
          <cell r="G5170" t="str">
            <v>EA</v>
          </cell>
          <cell r="H5170" t="str">
            <v>MTCFAD</v>
          </cell>
        </row>
        <row r="5171">
          <cell r="B5171" t="str">
            <v>5306006391735</v>
          </cell>
          <cell r="C5171" t="str">
            <v>A</v>
          </cell>
          <cell r="D5171" t="str">
            <v>335</v>
          </cell>
          <cell r="E5171" t="str">
            <v>5F04</v>
          </cell>
          <cell r="F5171" t="str">
            <v>6</v>
          </cell>
          <cell r="G5171" t="str">
            <v>EA</v>
          </cell>
          <cell r="H5171" t="str">
            <v>MTBDSD</v>
          </cell>
        </row>
        <row r="5172">
          <cell r="B5172" t="str">
            <v>5306006391735</v>
          </cell>
          <cell r="C5172" t="str">
            <v>A</v>
          </cell>
          <cell r="D5172" t="str">
            <v>703</v>
          </cell>
          <cell r="E5172" t="str">
            <v>DCBC</v>
          </cell>
          <cell r="F5172" t="str">
            <v>120</v>
          </cell>
          <cell r="G5172" t="str">
            <v>EA</v>
          </cell>
          <cell r="H5172" t="str">
            <v>MTBBEE</v>
          </cell>
        </row>
        <row r="5173">
          <cell r="B5173" t="str">
            <v>5306006391735</v>
          </cell>
          <cell r="C5173" t="str">
            <v>A</v>
          </cell>
          <cell r="D5173" t="str">
            <v>709</v>
          </cell>
          <cell r="E5173" t="str">
            <v>C17</v>
          </cell>
          <cell r="F5173" t="str">
            <v>13</v>
          </cell>
          <cell r="G5173" t="str">
            <v>EA</v>
          </cell>
          <cell r="H5173" t="str">
            <v>MTBBFU</v>
          </cell>
        </row>
        <row r="5174">
          <cell r="B5174" t="str">
            <v>5306006391735</v>
          </cell>
          <cell r="C5174" t="str">
            <v>A</v>
          </cell>
          <cell r="D5174" t="str">
            <v>712</v>
          </cell>
          <cell r="E5174" t="str">
            <v>DGBB</v>
          </cell>
          <cell r="F5174" t="str">
            <v>20</v>
          </cell>
          <cell r="G5174" t="str">
            <v>EA</v>
          </cell>
          <cell r="H5174" t="str">
            <v>MTBBDX</v>
          </cell>
        </row>
        <row r="5175">
          <cell r="B5175" t="str">
            <v>5306006391749</v>
          </cell>
          <cell r="C5175" t="str">
            <v>A</v>
          </cell>
          <cell r="D5175" t="str">
            <v>342</v>
          </cell>
          <cell r="E5175" t="str">
            <v>CE09</v>
          </cell>
          <cell r="F5175" t="str">
            <v>20</v>
          </cell>
          <cell r="G5175" t="str">
            <v>EA</v>
          </cell>
          <cell r="H5175" t="str">
            <v>MTBBDX</v>
          </cell>
        </row>
        <row r="5176">
          <cell r="B5176" t="str">
            <v>5306006391749</v>
          </cell>
          <cell r="C5176" t="str">
            <v>A</v>
          </cell>
          <cell r="D5176" t="str">
            <v>492</v>
          </cell>
          <cell r="E5176" t="str">
            <v>H011</v>
          </cell>
          <cell r="F5176" t="str">
            <v>2</v>
          </cell>
          <cell r="G5176" t="str">
            <v>EA</v>
          </cell>
          <cell r="H5176" t="str">
            <v>MTCFAD</v>
          </cell>
        </row>
        <row r="5177">
          <cell r="B5177" t="str">
            <v>5306006391774</v>
          </cell>
          <cell r="C5177" t="str">
            <v>A</v>
          </cell>
          <cell r="D5177" t="str">
            <v>342</v>
          </cell>
          <cell r="E5177" t="str">
            <v>CE06</v>
          </cell>
          <cell r="F5177" t="str">
            <v>66</v>
          </cell>
          <cell r="G5177" t="str">
            <v>EA</v>
          </cell>
          <cell r="H5177" t="str">
            <v>MTBBDX</v>
          </cell>
        </row>
        <row r="5178">
          <cell r="B5178" t="str">
            <v>5306006391776</v>
          </cell>
          <cell r="C5178" t="str">
            <v>A</v>
          </cell>
          <cell r="D5178" t="str">
            <v>682</v>
          </cell>
          <cell r="E5178" t="str">
            <v>3C04</v>
          </cell>
          <cell r="F5178" t="str">
            <v>15</v>
          </cell>
          <cell r="G5178" t="str">
            <v>EA</v>
          </cell>
          <cell r="H5178" t="str">
            <v>MTBBFF</v>
          </cell>
        </row>
        <row r="5179">
          <cell r="B5179" t="str">
            <v>5306006391776</v>
          </cell>
          <cell r="C5179" t="str">
            <v>A</v>
          </cell>
          <cell r="D5179" t="str">
            <v>685</v>
          </cell>
          <cell r="E5179" t="str">
            <v>AJ23</v>
          </cell>
          <cell r="F5179" t="str">
            <v>6</v>
          </cell>
          <cell r="G5179" t="str">
            <v>EA</v>
          </cell>
          <cell r="H5179" t="str">
            <v>MTBBFF</v>
          </cell>
        </row>
        <row r="5180">
          <cell r="B5180" t="str">
            <v>5306006391779</v>
          </cell>
          <cell r="C5180" t="str">
            <v>A</v>
          </cell>
          <cell r="D5180" t="str">
            <v>342</v>
          </cell>
          <cell r="E5180" t="str">
            <v>CE14</v>
          </cell>
          <cell r="F5180" t="str">
            <v>100</v>
          </cell>
          <cell r="G5180" t="str">
            <v>EA</v>
          </cell>
          <cell r="H5180" t="str">
            <v>MTBBDX</v>
          </cell>
        </row>
        <row r="5181">
          <cell r="B5181" t="str">
            <v>5306006391787</v>
          </cell>
          <cell r="C5181" t="str">
            <v>A</v>
          </cell>
          <cell r="D5181" t="str">
            <v>335</v>
          </cell>
          <cell r="E5181" t="str">
            <v>5F06</v>
          </cell>
          <cell r="F5181" t="str">
            <v>125</v>
          </cell>
          <cell r="G5181" t="str">
            <v>EA</v>
          </cell>
          <cell r="H5181" t="str">
            <v>MTBDSD</v>
          </cell>
        </row>
        <row r="5182">
          <cell r="B5182" t="str">
            <v>5306006391787</v>
          </cell>
          <cell r="C5182" t="str">
            <v>A</v>
          </cell>
          <cell r="D5182" t="str">
            <v>342</v>
          </cell>
          <cell r="E5182" t="str">
            <v>CE12</v>
          </cell>
          <cell r="F5182" t="str">
            <v>50</v>
          </cell>
          <cell r="G5182" t="str">
            <v>EA</v>
          </cell>
          <cell r="H5182" t="str">
            <v>MTBBDX</v>
          </cell>
        </row>
        <row r="5183">
          <cell r="B5183" t="str">
            <v>5306006391791</v>
          </cell>
          <cell r="C5183" t="str">
            <v>A</v>
          </cell>
          <cell r="D5183" t="str">
            <v>659</v>
          </cell>
          <cell r="E5183" t="str">
            <v>BCB4</v>
          </cell>
          <cell r="F5183" t="str">
            <v>25</v>
          </cell>
          <cell r="G5183" t="str">
            <v>EA</v>
          </cell>
          <cell r="H5183" t="str">
            <v>MTAFXV</v>
          </cell>
        </row>
        <row r="5184">
          <cell r="B5184" t="str">
            <v>5306006391792</v>
          </cell>
          <cell r="C5184" t="str">
            <v>A</v>
          </cell>
          <cell r="D5184" t="str">
            <v>342</v>
          </cell>
          <cell r="E5184" t="str">
            <v>CE11</v>
          </cell>
          <cell r="F5184" t="str">
            <v>30</v>
          </cell>
          <cell r="G5184" t="str">
            <v>EA</v>
          </cell>
          <cell r="H5184" t="str">
            <v>MTBBDX</v>
          </cell>
        </row>
        <row r="5185">
          <cell r="B5185" t="str">
            <v>5306006391792</v>
          </cell>
          <cell r="C5185" t="str">
            <v>A</v>
          </cell>
          <cell r="D5185" t="str">
            <v>677</v>
          </cell>
          <cell r="E5185" t="str">
            <v>2A01</v>
          </cell>
          <cell r="F5185" t="str">
            <v>45</v>
          </cell>
          <cell r="G5185" t="str">
            <v>EA</v>
          </cell>
          <cell r="H5185" t="str">
            <v>MTBDSB</v>
          </cell>
        </row>
        <row r="5186">
          <cell r="B5186" t="str">
            <v>5306006391793</v>
          </cell>
          <cell r="C5186" t="str">
            <v>A</v>
          </cell>
          <cell r="D5186" t="str">
            <v>492</v>
          </cell>
          <cell r="E5186" t="str">
            <v>H014</v>
          </cell>
          <cell r="F5186" t="str">
            <v>5</v>
          </cell>
          <cell r="G5186" t="str">
            <v>EA</v>
          </cell>
          <cell r="H5186" t="str">
            <v>MTCFAD</v>
          </cell>
        </row>
        <row r="5187">
          <cell r="B5187" t="str">
            <v>5306006392779</v>
          </cell>
          <cell r="C5187" t="str">
            <v>A</v>
          </cell>
          <cell r="D5187" t="str">
            <v>492</v>
          </cell>
          <cell r="E5187" t="str">
            <v>G018</v>
          </cell>
          <cell r="F5187" t="str">
            <v>1</v>
          </cell>
          <cell r="G5187" t="str">
            <v>HD</v>
          </cell>
          <cell r="H5187" t="str">
            <v>MTCFAD</v>
          </cell>
        </row>
        <row r="5188">
          <cell r="B5188" t="str">
            <v>5306006392982</v>
          </cell>
          <cell r="C5188" t="str">
            <v>A</v>
          </cell>
          <cell r="D5188" t="str">
            <v>685</v>
          </cell>
          <cell r="E5188" t="str">
            <v>AJ31</v>
          </cell>
          <cell r="F5188" t="str">
            <v>25</v>
          </cell>
          <cell r="G5188" t="str">
            <v>EA</v>
          </cell>
          <cell r="H5188" t="str">
            <v>MTBBFF</v>
          </cell>
        </row>
        <row r="5189">
          <cell r="B5189" t="str">
            <v>5306006392985</v>
          </cell>
          <cell r="C5189" t="str">
            <v>A</v>
          </cell>
          <cell r="D5189" t="str">
            <v>335</v>
          </cell>
          <cell r="E5189" t="str">
            <v>5F16</v>
          </cell>
          <cell r="F5189" t="str">
            <v>10</v>
          </cell>
          <cell r="G5189" t="str">
            <v>EA</v>
          </cell>
          <cell r="H5189" t="str">
            <v>MTBDSD</v>
          </cell>
        </row>
        <row r="5190">
          <cell r="B5190" t="str">
            <v>5306006397587</v>
          </cell>
          <cell r="C5190" t="str">
            <v>A</v>
          </cell>
          <cell r="D5190" t="str">
            <v>458</v>
          </cell>
          <cell r="E5190" t="str">
            <v>085D</v>
          </cell>
          <cell r="F5190" t="str">
            <v>20</v>
          </cell>
          <cell r="G5190" t="str">
            <v>EA</v>
          </cell>
          <cell r="H5190" t="str">
            <v>MTAAEG</v>
          </cell>
        </row>
        <row r="5191">
          <cell r="B5191" t="str">
            <v>5306006398810</v>
          </cell>
          <cell r="C5191" t="str">
            <v>A</v>
          </cell>
          <cell r="D5191" t="str">
            <v>514</v>
          </cell>
          <cell r="E5191" t="str">
            <v>1E005</v>
          </cell>
          <cell r="F5191" t="str">
            <v>25</v>
          </cell>
          <cell r="G5191" t="str">
            <v>EA</v>
          </cell>
          <cell r="H5191" t="str">
            <v>MTCMGM</v>
          </cell>
        </row>
        <row r="5192">
          <cell r="B5192" t="str">
            <v>5306006398814</v>
          </cell>
          <cell r="C5192" t="str">
            <v>A</v>
          </cell>
          <cell r="D5192" t="str">
            <v>366</v>
          </cell>
          <cell r="E5192" t="str">
            <v>BB04</v>
          </cell>
          <cell r="F5192" t="str">
            <v>1</v>
          </cell>
          <cell r="G5192" t="str">
            <v>HD</v>
          </cell>
          <cell r="H5192" t="str">
            <v>MTCMAS</v>
          </cell>
        </row>
        <row r="5193">
          <cell r="B5193" t="str">
            <v>5306006398814</v>
          </cell>
          <cell r="C5193" t="str">
            <v>A</v>
          </cell>
          <cell r="D5193" t="str">
            <v>667</v>
          </cell>
          <cell r="E5193" t="str">
            <v>5A2D</v>
          </cell>
          <cell r="F5193" t="str">
            <v>1</v>
          </cell>
          <cell r="G5193" t="str">
            <v>HD</v>
          </cell>
          <cell r="H5193" t="str">
            <v>MTBDGA</v>
          </cell>
        </row>
        <row r="5194">
          <cell r="B5194" t="str">
            <v>5306006556659</v>
          </cell>
          <cell r="C5194" t="str">
            <v>A</v>
          </cell>
          <cell r="D5194" t="str">
            <v>342</v>
          </cell>
          <cell r="E5194" t="str">
            <v>CA09</v>
          </cell>
          <cell r="F5194" t="str">
            <v>50</v>
          </cell>
          <cell r="G5194" t="str">
            <v>EA</v>
          </cell>
          <cell r="H5194" t="str">
            <v>MTBBDX</v>
          </cell>
        </row>
        <row r="5195">
          <cell r="B5195" t="str">
            <v>5306006560358</v>
          </cell>
          <cell r="C5195" t="str">
            <v>A</v>
          </cell>
          <cell r="D5195" t="str">
            <v>342</v>
          </cell>
          <cell r="E5195" t="str">
            <v>BF01</v>
          </cell>
          <cell r="F5195" t="str">
            <v>1</v>
          </cell>
          <cell r="G5195" t="str">
            <v>HD</v>
          </cell>
          <cell r="H5195" t="str">
            <v>MTBBDX</v>
          </cell>
        </row>
        <row r="5196">
          <cell r="B5196" t="str">
            <v>5306006560358</v>
          </cell>
          <cell r="C5196" t="str">
            <v>A</v>
          </cell>
          <cell r="D5196" t="str">
            <v>492</v>
          </cell>
          <cell r="E5196" t="str">
            <v>G007</v>
          </cell>
          <cell r="F5196" t="str">
            <v>1</v>
          </cell>
          <cell r="G5196" t="str">
            <v>HD</v>
          </cell>
          <cell r="H5196" t="str">
            <v>MTCFAD</v>
          </cell>
        </row>
        <row r="5197">
          <cell r="B5197" t="str">
            <v>5306006560358</v>
          </cell>
          <cell r="C5197" t="str">
            <v>A</v>
          </cell>
          <cell r="D5197" t="str">
            <v>685</v>
          </cell>
          <cell r="E5197" t="str">
            <v>AE13</v>
          </cell>
          <cell r="F5197" t="str">
            <v>6</v>
          </cell>
          <cell r="G5197" t="str">
            <v>HD</v>
          </cell>
          <cell r="H5197" t="str">
            <v>MTBBFF</v>
          </cell>
        </row>
        <row r="5198">
          <cell r="B5198" t="str">
            <v>5306006560358</v>
          </cell>
          <cell r="C5198" t="str">
            <v>A</v>
          </cell>
          <cell r="D5198" t="str">
            <v>777</v>
          </cell>
          <cell r="E5198" t="str">
            <v>A005</v>
          </cell>
          <cell r="F5198" t="str">
            <v>1</v>
          </cell>
          <cell r="G5198" t="str">
            <v>HD</v>
          </cell>
          <cell r="H5198" t="str">
            <v>MTBBFU</v>
          </cell>
        </row>
        <row r="5199">
          <cell r="B5199" t="str">
            <v>5306006602214</v>
          </cell>
          <cell r="C5199" t="str">
            <v>A</v>
          </cell>
          <cell r="D5199" t="str">
            <v>335</v>
          </cell>
          <cell r="E5199" t="str">
            <v>6A06</v>
          </cell>
          <cell r="F5199" t="str">
            <v>7</v>
          </cell>
          <cell r="G5199" t="str">
            <v>EA</v>
          </cell>
          <cell r="H5199" t="str">
            <v>MTBDSD</v>
          </cell>
        </row>
        <row r="5200">
          <cell r="B5200" t="str">
            <v>5306006602214</v>
          </cell>
          <cell r="C5200" t="str">
            <v>A</v>
          </cell>
          <cell r="D5200" t="str">
            <v>709</v>
          </cell>
          <cell r="E5200" t="str">
            <v>H17</v>
          </cell>
          <cell r="F5200" t="str">
            <v>13</v>
          </cell>
          <cell r="G5200" t="str">
            <v>EA</v>
          </cell>
          <cell r="H5200" t="str">
            <v>MTBBFU</v>
          </cell>
        </row>
        <row r="5201">
          <cell r="B5201" t="str">
            <v>5306006769334</v>
          </cell>
          <cell r="C5201" t="str">
            <v>A</v>
          </cell>
          <cell r="D5201" t="str">
            <v>452</v>
          </cell>
          <cell r="E5201" t="str">
            <v>S25E</v>
          </cell>
          <cell r="F5201" t="str">
            <v>2</v>
          </cell>
          <cell r="G5201" t="str">
            <v>EA</v>
          </cell>
          <cell r="H5201" t="str">
            <v>MTBDHJ</v>
          </cell>
        </row>
        <row r="5202">
          <cell r="B5202" t="str">
            <v>5306006804218</v>
          </cell>
          <cell r="C5202" t="str">
            <v>A</v>
          </cell>
          <cell r="D5202" t="str">
            <v>685</v>
          </cell>
          <cell r="E5202" t="str">
            <v>AH14</v>
          </cell>
          <cell r="F5202" t="str">
            <v>25</v>
          </cell>
          <cell r="G5202" t="str">
            <v>EA</v>
          </cell>
          <cell r="H5202" t="str">
            <v>MTBBFF</v>
          </cell>
        </row>
        <row r="5203">
          <cell r="B5203" t="str">
            <v>5306006804223</v>
          </cell>
          <cell r="C5203" t="str">
            <v>A</v>
          </cell>
          <cell r="D5203" t="str">
            <v>342</v>
          </cell>
          <cell r="E5203" t="str">
            <v>CA12</v>
          </cell>
          <cell r="F5203" t="str">
            <v>10</v>
          </cell>
          <cell r="G5203" t="str">
            <v>EA</v>
          </cell>
          <cell r="H5203" t="str">
            <v>MTBBDX</v>
          </cell>
        </row>
        <row r="5204">
          <cell r="B5204" t="str">
            <v>5306006804223</v>
          </cell>
          <cell r="C5204" t="str">
            <v>A</v>
          </cell>
          <cell r="D5204" t="str">
            <v>492</v>
          </cell>
          <cell r="E5204" t="str">
            <v>G012</v>
          </cell>
          <cell r="F5204" t="str">
            <v>2</v>
          </cell>
          <cell r="G5204" t="str">
            <v>EA</v>
          </cell>
          <cell r="H5204" t="str">
            <v>MTCFAD</v>
          </cell>
        </row>
        <row r="5205">
          <cell r="B5205" t="str">
            <v>5306006804223</v>
          </cell>
          <cell r="C5205" t="str">
            <v>A</v>
          </cell>
          <cell r="D5205" t="str">
            <v>685</v>
          </cell>
          <cell r="E5205" t="str">
            <v>AG12</v>
          </cell>
          <cell r="F5205" t="str">
            <v>51</v>
          </cell>
          <cell r="G5205" t="str">
            <v>EA</v>
          </cell>
          <cell r="H5205" t="str">
            <v>MTBBFF</v>
          </cell>
        </row>
        <row r="5206">
          <cell r="B5206" t="str">
            <v>5306006805114</v>
          </cell>
          <cell r="C5206" t="str">
            <v>A</v>
          </cell>
          <cell r="D5206" t="str">
            <v>683</v>
          </cell>
          <cell r="E5206" t="str">
            <v>1B09</v>
          </cell>
          <cell r="F5206" t="str">
            <v>20</v>
          </cell>
          <cell r="G5206" t="str">
            <v>EA</v>
          </cell>
          <cell r="H5206" t="str">
            <v>MTBBFF</v>
          </cell>
        </row>
        <row r="5207">
          <cell r="B5207" t="str">
            <v>5306006805114</v>
          </cell>
          <cell r="C5207" t="str">
            <v>A</v>
          </cell>
          <cell r="D5207" t="str">
            <v>685</v>
          </cell>
          <cell r="E5207" t="str">
            <v>AH32</v>
          </cell>
          <cell r="F5207" t="str">
            <v>37</v>
          </cell>
          <cell r="G5207" t="str">
            <v>EA</v>
          </cell>
          <cell r="H5207" t="str">
            <v>MTBBFF</v>
          </cell>
        </row>
        <row r="5208">
          <cell r="B5208" t="str">
            <v>5306006805118</v>
          </cell>
          <cell r="C5208" t="str">
            <v>A</v>
          </cell>
          <cell r="D5208" t="str">
            <v>335</v>
          </cell>
          <cell r="E5208" t="str">
            <v>5F13</v>
          </cell>
          <cell r="F5208" t="str">
            <v>318</v>
          </cell>
          <cell r="G5208" t="str">
            <v>EA</v>
          </cell>
          <cell r="H5208" t="str">
            <v>MTBDSD</v>
          </cell>
        </row>
        <row r="5209">
          <cell r="B5209" t="str">
            <v>5306006805118</v>
          </cell>
          <cell r="C5209" t="str">
            <v>A</v>
          </cell>
          <cell r="D5209" t="str">
            <v>618</v>
          </cell>
          <cell r="E5209" t="str">
            <v>BDCB</v>
          </cell>
          <cell r="F5209" t="str">
            <v>200</v>
          </cell>
          <cell r="G5209" t="str">
            <v>EA</v>
          </cell>
          <cell r="H5209" t="str">
            <v>MTBBDX</v>
          </cell>
        </row>
        <row r="5210">
          <cell r="B5210" t="str">
            <v>5306006805118</v>
          </cell>
          <cell r="C5210" t="str">
            <v>A</v>
          </cell>
          <cell r="D5210" t="str">
            <v>702</v>
          </cell>
          <cell r="E5210" t="str">
            <v>C07</v>
          </cell>
          <cell r="F5210" t="str">
            <v>534</v>
          </cell>
          <cell r="G5210" t="str">
            <v>EA</v>
          </cell>
          <cell r="H5210" t="str">
            <v>MTBBFT</v>
          </cell>
        </row>
        <row r="5211">
          <cell r="B5211" t="str">
            <v>5306006805118</v>
          </cell>
          <cell r="C5211" t="str">
            <v>A</v>
          </cell>
          <cell r="D5211" t="str">
            <v>705</v>
          </cell>
          <cell r="E5211" t="str">
            <v>BGDA</v>
          </cell>
          <cell r="F5211" t="str">
            <v>800</v>
          </cell>
          <cell r="G5211" t="str">
            <v>EA</v>
          </cell>
          <cell r="H5211" t="str">
            <v>MTBBED</v>
          </cell>
        </row>
        <row r="5212">
          <cell r="B5212" t="str">
            <v>5306006805118</v>
          </cell>
          <cell r="C5212" t="str">
            <v>A</v>
          </cell>
          <cell r="D5212" t="str">
            <v>706</v>
          </cell>
          <cell r="E5212" t="str">
            <v>BD16</v>
          </cell>
          <cell r="F5212" t="str">
            <v>223</v>
          </cell>
          <cell r="G5212" t="str">
            <v>EA</v>
          </cell>
          <cell r="H5212" t="str">
            <v>MTBBES</v>
          </cell>
        </row>
        <row r="5213">
          <cell r="B5213" t="str">
            <v>5306006805118</v>
          </cell>
          <cell r="C5213" t="str">
            <v>A</v>
          </cell>
          <cell r="D5213" t="str">
            <v>712</v>
          </cell>
          <cell r="E5213" t="str">
            <v>DCBB</v>
          </cell>
          <cell r="F5213" t="str">
            <v>200</v>
          </cell>
          <cell r="G5213" t="str">
            <v>EA</v>
          </cell>
          <cell r="H5213" t="str">
            <v>MTBBDX</v>
          </cell>
        </row>
        <row r="5214">
          <cell r="B5214" t="str">
            <v>5306006806779</v>
          </cell>
          <cell r="C5214" t="str">
            <v>A</v>
          </cell>
          <cell r="D5214" t="str">
            <v>709</v>
          </cell>
          <cell r="E5214" t="str">
            <v>C10</v>
          </cell>
          <cell r="F5214" t="str">
            <v>40</v>
          </cell>
          <cell r="G5214" t="str">
            <v>EA</v>
          </cell>
          <cell r="H5214" t="str">
            <v>MTBBFU</v>
          </cell>
        </row>
        <row r="5215">
          <cell r="B5215" t="str">
            <v>5306006809481</v>
          </cell>
          <cell r="C5215" t="str">
            <v>A</v>
          </cell>
          <cell r="D5215" t="str">
            <v>348</v>
          </cell>
          <cell r="E5215" t="str">
            <v>5K1D</v>
          </cell>
          <cell r="F5215" t="str">
            <v>10</v>
          </cell>
          <cell r="G5215" t="str">
            <v>EA</v>
          </cell>
          <cell r="H5215" t="str">
            <v>MTCFAD</v>
          </cell>
        </row>
        <row r="5216">
          <cell r="B5216" t="str">
            <v>5306006851876</v>
          </cell>
          <cell r="C5216" t="str">
            <v>A</v>
          </cell>
          <cell r="D5216" t="str">
            <v>653</v>
          </cell>
          <cell r="E5216" t="str">
            <v>1D15</v>
          </cell>
          <cell r="F5216" t="str">
            <v>10</v>
          </cell>
          <cell r="G5216" t="str">
            <v>EA</v>
          </cell>
          <cell r="H5216" t="str">
            <v>MTBDST</v>
          </cell>
        </row>
        <row r="5217">
          <cell r="B5217" t="str">
            <v>5306006852636</v>
          </cell>
          <cell r="C5217" t="str">
            <v>A</v>
          </cell>
          <cell r="D5217" t="str">
            <v>348</v>
          </cell>
          <cell r="E5217" t="str">
            <v>5K1C</v>
          </cell>
          <cell r="F5217" t="str">
            <v>1</v>
          </cell>
          <cell r="G5217" t="str">
            <v>HD</v>
          </cell>
          <cell r="H5217" t="str">
            <v>MTCFAD</v>
          </cell>
        </row>
        <row r="5218">
          <cell r="B5218" t="str">
            <v>5306006853027</v>
          </cell>
          <cell r="C5218" t="str">
            <v>A</v>
          </cell>
          <cell r="D5218" t="str">
            <v>685</v>
          </cell>
          <cell r="E5218" t="str">
            <v>AE23</v>
          </cell>
          <cell r="F5218" t="str">
            <v>5</v>
          </cell>
          <cell r="G5218" t="str">
            <v>HD</v>
          </cell>
          <cell r="H5218" t="str">
            <v>MTBBFF</v>
          </cell>
        </row>
        <row r="5219">
          <cell r="B5219" t="str">
            <v>5306006853027</v>
          </cell>
          <cell r="C5219" t="str">
            <v>A</v>
          </cell>
          <cell r="D5219" t="str">
            <v>709</v>
          </cell>
          <cell r="E5219" t="str">
            <v>K17</v>
          </cell>
          <cell r="F5219" t="str">
            <v>1</v>
          </cell>
          <cell r="G5219" t="str">
            <v>HD</v>
          </cell>
          <cell r="H5219" t="str">
            <v>MTBBFU</v>
          </cell>
        </row>
        <row r="5220">
          <cell r="B5220" t="str">
            <v>5306006853063</v>
          </cell>
          <cell r="C5220" t="str">
            <v>A</v>
          </cell>
          <cell r="D5220" t="str">
            <v>685</v>
          </cell>
          <cell r="E5220" t="str">
            <v>DB22</v>
          </cell>
          <cell r="F5220" t="str">
            <v>30</v>
          </cell>
          <cell r="G5220" t="str">
            <v>EA</v>
          </cell>
          <cell r="H5220" t="str">
            <v>MTBBFF</v>
          </cell>
        </row>
        <row r="5221">
          <cell r="B5221" t="str">
            <v>5306006853073</v>
          </cell>
          <cell r="C5221" t="str">
            <v>A</v>
          </cell>
          <cell r="D5221" t="str">
            <v>653</v>
          </cell>
          <cell r="E5221" t="str">
            <v>1C15</v>
          </cell>
          <cell r="F5221" t="str">
            <v>5</v>
          </cell>
          <cell r="G5221" t="str">
            <v>EA</v>
          </cell>
          <cell r="H5221" t="str">
            <v>MTBDST</v>
          </cell>
        </row>
        <row r="5222">
          <cell r="B5222" t="str">
            <v>5306006853074</v>
          </cell>
          <cell r="C5222" t="str">
            <v>A</v>
          </cell>
          <cell r="D5222" t="str">
            <v>667</v>
          </cell>
          <cell r="E5222" t="str">
            <v>5F1B</v>
          </cell>
          <cell r="F5222" t="str">
            <v>21</v>
          </cell>
          <cell r="G5222" t="str">
            <v>EA</v>
          </cell>
          <cell r="H5222" t="str">
            <v>MTBDGA</v>
          </cell>
        </row>
        <row r="5223">
          <cell r="B5223" t="str">
            <v>5306006853606</v>
          </cell>
          <cell r="C5223" t="str">
            <v>A</v>
          </cell>
          <cell r="D5223" t="str">
            <v>305</v>
          </cell>
          <cell r="E5223" t="str">
            <v>BE03</v>
          </cell>
          <cell r="F5223" t="str">
            <v>8</v>
          </cell>
          <cell r="G5223" t="str">
            <v>HD</v>
          </cell>
          <cell r="H5223" t="str">
            <v>MTBDSB</v>
          </cell>
        </row>
        <row r="5224">
          <cell r="B5224" t="str">
            <v>5306006853606</v>
          </cell>
          <cell r="C5224" t="str">
            <v>A</v>
          </cell>
          <cell r="D5224" t="str">
            <v>335</v>
          </cell>
          <cell r="E5224" t="str">
            <v>5F12</v>
          </cell>
          <cell r="F5224" t="str">
            <v>2</v>
          </cell>
          <cell r="G5224" t="str">
            <v>HD</v>
          </cell>
          <cell r="H5224" t="str">
            <v>MTBDSD</v>
          </cell>
        </row>
        <row r="5225">
          <cell r="B5225" t="str">
            <v>5306006853606</v>
          </cell>
          <cell r="C5225" t="str">
            <v>A</v>
          </cell>
          <cell r="D5225" t="str">
            <v>653</v>
          </cell>
          <cell r="E5225" t="str">
            <v>1A05</v>
          </cell>
          <cell r="F5225" t="str">
            <v>1</v>
          </cell>
          <cell r="G5225" t="str">
            <v>HD</v>
          </cell>
          <cell r="H5225" t="str">
            <v>MTBDST</v>
          </cell>
        </row>
        <row r="5226">
          <cell r="B5226" t="str">
            <v>5306006853606</v>
          </cell>
          <cell r="C5226" t="str">
            <v>A</v>
          </cell>
          <cell r="D5226" t="str">
            <v>705</v>
          </cell>
          <cell r="E5226" t="str">
            <v>BGCD</v>
          </cell>
          <cell r="F5226" t="str">
            <v>5</v>
          </cell>
          <cell r="G5226" t="str">
            <v>HD</v>
          </cell>
          <cell r="H5226" t="str">
            <v>MTBBED</v>
          </cell>
        </row>
        <row r="5227">
          <cell r="B5227" t="str">
            <v>5306006853606</v>
          </cell>
          <cell r="C5227" t="str">
            <v>A</v>
          </cell>
          <cell r="D5227" t="str">
            <v>706</v>
          </cell>
          <cell r="E5227" t="str">
            <v>BD15</v>
          </cell>
          <cell r="F5227" t="str">
            <v>4</v>
          </cell>
          <cell r="G5227" t="str">
            <v>HD</v>
          </cell>
          <cell r="H5227" t="str">
            <v>MTBBES</v>
          </cell>
        </row>
        <row r="5228">
          <cell r="B5228" t="str">
            <v>5306006853606</v>
          </cell>
          <cell r="C5228" t="str">
            <v>A</v>
          </cell>
          <cell r="D5228" t="str">
            <v>712</v>
          </cell>
          <cell r="E5228" t="str">
            <v>DCBA</v>
          </cell>
          <cell r="F5228" t="str">
            <v>2</v>
          </cell>
          <cell r="G5228" t="str">
            <v>HD</v>
          </cell>
          <cell r="H5228" t="str">
            <v>MTBBDX</v>
          </cell>
        </row>
        <row r="5229">
          <cell r="B5229" t="str">
            <v>5306006857179</v>
          </cell>
          <cell r="C5229" t="str">
            <v>A</v>
          </cell>
          <cell r="D5229" t="str">
            <v>342</v>
          </cell>
          <cell r="E5229" t="str">
            <v>CA02</v>
          </cell>
          <cell r="F5229" t="str">
            <v>25</v>
          </cell>
          <cell r="G5229" t="str">
            <v>EA</v>
          </cell>
          <cell r="H5229" t="str">
            <v>MTBBDX</v>
          </cell>
        </row>
        <row r="5230">
          <cell r="B5230" t="str">
            <v>5306006857179</v>
          </cell>
          <cell r="C5230" t="str">
            <v>A</v>
          </cell>
          <cell r="D5230" t="str">
            <v>685</v>
          </cell>
          <cell r="E5230" t="str">
            <v>AE42</v>
          </cell>
          <cell r="F5230" t="str">
            <v>228</v>
          </cell>
          <cell r="G5230" t="str">
            <v>EA</v>
          </cell>
          <cell r="H5230" t="str">
            <v>MTBBFF</v>
          </cell>
        </row>
        <row r="5231">
          <cell r="B5231" t="str">
            <v>5306006872502</v>
          </cell>
          <cell r="C5231" t="str">
            <v>A</v>
          </cell>
          <cell r="D5231" t="str">
            <v>703</v>
          </cell>
          <cell r="E5231" t="str">
            <v>DBDA</v>
          </cell>
          <cell r="F5231" t="str">
            <v>20</v>
          </cell>
          <cell r="G5231" t="str">
            <v>EA</v>
          </cell>
          <cell r="H5231" t="str">
            <v>MTBBEE</v>
          </cell>
        </row>
        <row r="5232">
          <cell r="B5232" t="str">
            <v>5306006876402</v>
          </cell>
          <cell r="C5232" t="str">
            <v>A</v>
          </cell>
          <cell r="D5232" t="str">
            <v>342</v>
          </cell>
          <cell r="E5232" t="str">
            <v>CB05</v>
          </cell>
          <cell r="F5232" t="str">
            <v>20</v>
          </cell>
          <cell r="G5232" t="str">
            <v>EA</v>
          </cell>
          <cell r="H5232" t="str">
            <v>MTBBDX</v>
          </cell>
        </row>
        <row r="5233">
          <cell r="B5233" t="str">
            <v>5306006876402</v>
          </cell>
          <cell r="C5233" t="str">
            <v>A</v>
          </cell>
          <cell r="D5233" t="str">
            <v>618</v>
          </cell>
          <cell r="E5233" t="str">
            <v>BEDB</v>
          </cell>
          <cell r="F5233" t="str">
            <v>100</v>
          </cell>
          <cell r="G5233" t="str">
            <v>EA</v>
          </cell>
          <cell r="H5233" t="str">
            <v>MTBBDX</v>
          </cell>
        </row>
        <row r="5234">
          <cell r="B5234" t="str">
            <v>5306006876501</v>
          </cell>
          <cell r="C5234" t="str">
            <v>A</v>
          </cell>
          <cell r="D5234" t="str">
            <v>685</v>
          </cell>
          <cell r="E5234" t="str">
            <v>AJ13</v>
          </cell>
          <cell r="F5234" t="str">
            <v>20</v>
          </cell>
          <cell r="G5234" t="str">
            <v>EA</v>
          </cell>
          <cell r="H5234" t="str">
            <v>MTBBFF</v>
          </cell>
        </row>
        <row r="5235">
          <cell r="B5235" t="str">
            <v>5306006910313</v>
          </cell>
          <cell r="C5235" t="str">
            <v>A</v>
          </cell>
          <cell r="D5235" t="str">
            <v>305</v>
          </cell>
          <cell r="E5235" t="str">
            <v>BF06</v>
          </cell>
          <cell r="F5235" t="str">
            <v>264</v>
          </cell>
          <cell r="G5235" t="str">
            <v>EA</v>
          </cell>
          <cell r="H5235" t="str">
            <v>MTBDSB</v>
          </cell>
        </row>
        <row r="5236">
          <cell r="B5236" t="str">
            <v>5306006910313</v>
          </cell>
          <cell r="C5236" t="str">
            <v>A</v>
          </cell>
          <cell r="D5236" t="str">
            <v>452</v>
          </cell>
          <cell r="E5236" t="str">
            <v>S25G</v>
          </cell>
          <cell r="F5236" t="str">
            <v>100</v>
          </cell>
          <cell r="G5236" t="str">
            <v>EA</v>
          </cell>
          <cell r="H5236" t="str">
            <v>MTBDHJ</v>
          </cell>
        </row>
        <row r="5237">
          <cell r="B5237" t="str">
            <v>5306006910313</v>
          </cell>
          <cell r="C5237" t="str">
            <v>A</v>
          </cell>
          <cell r="D5237" t="str">
            <v>502</v>
          </cell>
          <cell r="E5237" t="str">
            <v>C09</v>
          </cell>
          <cell r="F5237" t="str">
            <v>100</v>
          </cell>
          <cell r="G5237" t="str">
            <v>EA</v>
          </cell>
          <cell r="H5237" t="str">
            <v>MTBDHJ</v>
          </cell>
        </row>
        <row r="5238">
          <cell r="B5238" t="str">
            <v>5306006910313</v>
          </cell>
          <cell r="C5238" t="str">
            <v>A</v>
          </cell>
          <cell r="D5238" t="str">
            <v>618</v>
          </cell>
          <cell r="E5238" t="str">
            <v>BEAB</v>
          </cell>
          <cell r="F5238" t="str">
            <v>100</v>
          </cell>
          <cell r="G5238" t="str">
            <v>EA</v>
          </cell>
          <cell r="H5238" t="str">
            <v>MTBBDX</v>
          </cell>
        </row>
        <row r="5239">
          <cell r="B5239" t="str">
            <v>5306006910313</v>
          </cell>
          <cell r="C5239" t="str">
            <v>A</v>
          </cell>
          <cell r="D5239" t="str">
            <v>653</v>
          </cell>
          <cell r="E5239" t="str">
            <v>1B05</v>
          </cell>
          <cell r="F5239" t="str">
            <v>10</v>
          </cell>
          <cell r="G5239" t="str">
            <v>EA</v>
          </cell>
          <cell r="H5239" t="str">
            <v>MTBDST</v>
          </cell>
        </row>
        <row r="5240">
          <cell r="B5240" t="str">
            <v>5306006910313</v>
          </cell>
          <cell r="C5240" t="str">
            <v>A</v>
          </cell>
          <cell r="D5240" t="str">
            <v>702</v>
          </cell>
          <cell r="E5240" t="str">
            <v>C08</v>
          </cell>
          <cell r="F5240" t="str">
            <v>1500</v>
          </cell>
          <cell r="G5240" t="str">
            <v>EA</v>
          </cell>
          <cell r="H5240" t="str">
            <v>MTBBFT</v>
          </cell>
        </row>
        <row r="5241">
          <cell r="B5241" t="str">
            <v>5306007023998</v>
          </cell>
          <cell r="C5241" t="str">
            <v>A</v>
          </cell>
          <cell r="D5241" t="str">
            <v>458</v>
          </cell>
          <cell r="E5241" t="str">
            <v>082A</v>
          </cell>
          <cell r="F5241" t="str">
            <v>1</v>
          </cell>
          <cell r="G5241" t="str">
            <v>HD</v>
          </cell>
          <cell r="H5241" t="str">
            <v>MTAAEG</v>
          </cell>
        </row>
        <row r="5242">
          <cell r="B5242" t="str">
            <v>5306007023998</v>
          </cell>
          <cell r="C5242" t="str">
            <v>A</v>
          </cell>
          <cell r="D5242" t="str">
            <v>466</v>
          </cell>
          <cell r="E5242" t="str">
            <v>1B05</v>
          </cell>
          <cell r="F5242" t="str">
            <v>1</v>
          </cell>
          <cell r="G5242" t="str">
            <v>HD</v>
          </cell>
          <cell r="H5242" t="str">
            <v>MTBBDX</v>
          </cell>
        </row>
        <row r="5243">
          <cell r="B5243" t="str">
            <v>5306007023998</v>
          </cell>
          <cell r="C5243" t="str">
            <v>A</v>
          </cell>
          <cell r="D5243" t="str">
            <v>653</v>
          </cell>
          <cell r="E5243" t="str">
            <v>1A16</v>
          </cell>
          <cell r="F5243" t="str">
            <v>1</v>
          </cell>
          <cell r="G5243" t="str">
            <v>HD</v>
          </cell>
          <cell r="H5243" t="str">
            <v>MTBDST</v>
          </cell>
        </row>
        <row r="5244">
          <cell r="B5244" t="str">
            <v>5306007023998</v>
          </cell>
          <cell r="C5244" t="str">
            <v>A</v>
          </cell>
          <cell r="D5244" t="str">
            <v>703</v>
          </cell>
          <cell r="E5244" t="str">
            <v>DBCA</v>
          </cell>
          <cell r="F5244" t="str">
            <v>3</v>
          </cell>
          <cell r="G5244" t="str">
            <v>HD</v>
          </cell>
          <cell r="H5244" t="str">
            <v>MTBBEE</v>
          </cell>
        </row>
        <row r="5245">
          <cell r="B5245" t="str">
            <v>5306007023998</v>
          </cell>
          <cell r="C5245" t="str">
            <v>A</v>
          </cell>
          <cell r="D5245" t="str">
            <v>708</v>
          </cell>
          <cell r="E5245" t="str">
            <v>ACCA</v>
          </cell>
          <cell r="F5245" t="str">
            <v>1</v>
          </cell>
          <cell r="G5245" t="str">
            <v>HD</v>
          </cell>
          <cell r="H5245" t="str">
            <v>MTBDHJ</v>
          </cell>
        </row>
        <row r="5246">
          <cell r="B5246" t="str">
            <v>5306007023998</v>
          </cell>
          <cell r="C5246" t="str">
            <v>A</v>
          </cell>
          <cell r="D5246" t="str">
            <v>712</v>
          </cell>
          <cell r="E5246" t="str">
            <v>DDCB</v>
          </cell>
          <cell r="F5246" t="str">
            <v>2</v>
          </cell>
          <cell r="G5246" t="str">
            <v>HD</v>
          </cell>
          <cell r="H5246" t="str">
            <v>MTBBDX</v>
          </cell>
        </row>
        <row r="5247">
          <cell r="B5247" t="str">
            <v>5306007152488</v>
          </cell>
          <cell r="C5247" t="str">
            <v>A</v>
          </cell>
          <cell r="D5247" t="str">
            <v>634</v>
          </cell>
          <cell r="E5247" t="str">
            <v>9099</v>
          </cell>
          <cell r="F5247" t="str">
            <v>16</v>
          </cell>
          <cell r="G5247" t="str">
            <v>EA</v>
          </cell>
          <cell r="H5247" t="str">
            <v>MTAANC</v>
          </cell>
        </row>
        <row r="5248">
          <cell r="B5248" t="str">
            <v>5306007152488</v>
          </cell>
          <cell r="C5248" t="str">
            <v>A</v>
          </cell>
          <cell r="D5248" t="str">
            <v>636</v>
          </cell>
          <cell r="E5248" t="str">
            <v>804L</v>
          </cell>
          <cell r="F5248" t="str">
            <v>17</v>
          </cell>
          <cell r="G5248" t="str">
            <v>EA</v>
          </cell>
          <cell r="H5248" t="str">
            <v>MTAAMA</v>
          </cell>
        </row>
        <row r="5249">
          <cell r="B5249" t="str">
            <v>5306007207850</v>
          </cell>
          <cell r="C5249" t="str">
            <v>A</v>
          </cell>
          <cell r="D5249" t="str">
            <v>305</v>
          </cell>
          <cell r="E5249" t="str">
            <v>BF14</v>
          </cell>
          <cell r="F5249" t="str">
            <v>50</v>
          </cell>
          <cell r="G5249" t="str">
            <v>EA</v>
          </cell>
          <cell r="H5249" t="str">
            <v>MTBDSB</v>
          </cell>
        </row>
        <row r="5250">
          <cell r="B5250" t="str">
            <v>5306007207850</v>
          </cell>
          <cell r="C5250" t="str">
            <v>A</v>
          </cell>
          <cell r="D5250" t="str">
            <v>618</v>
          </cell>
          <cell r="E5250" t="str">
            <v>BECB</v>
          </cell>
          <cell r="F5250" t="str">
            <v>25</v>
          </cell>
          <cell r="G5250" t="str">
            <v>EA</v>
          </cell>
          <cell r="H5250" t="str">
            <v>MTBBDX</v>
          </cell>
        </row>
        <row r="5251">
          <cell r="B5251" t="str">
            <v>5306007207850</v>
          </cell>
          <cell r="C5251" t="str">
            <v>A</v>
          </cell>
          <cell r="D5251" t="str">
            <v>706</v>
          </cell>
          <cell r="E5251" t="str">
            <v>BE10</v>
          </cell>
          <cell r="F5251" t="str">
            <v>100</v>
          </cell>
          <cell r="G5251" t="str">
            <v>EA</v>
          </cell>
          <cell r="H5251" t="str">
            <v>MTBBES</v>
          </cell>
        </row>
        <row r="5252">
          <cell r="B5252" t="str">
            <v>5306007207968</v>
          </cell>
          <cell r="C5252" t="str">
            <v>A</v>
          </cell>
          <cell r="D5252" t="str">
            <v>685</v>
          </cell>
          <cell r="E5252" t="str">
            <v>AG33</v>
          </cell>
          <cell r="F5252" t="str">
            <v>79</v>
          </cell>
          <cell r="G5252" t="str">
            <v>EA</v>
          </cell>
          <cell r="H5252" t="str">
            <v>MTBBFF</v>
          </cell>
        </row>
        <row r="5253">
          <cell r="B5253" t="str">
            <v>5306007207968</v>
          </cell>
          <cell r="C5253" t="str">
            <v>A</v>
          </cell>
          <cell r="D5253" t="str">
            <v>712</v>
          </cell>
          <cell r="E5253" t="str">
            <v>DCDB</v>
          </cell>
          <cell r="F5253" t="str">
            <v>150</v>
          </cell>
          <cell r="G5253" t="str">
            <v>EA</v>
          </cell>
          <cell r="H5253" t="str">
            <v>MTBBDX</v>
          </cell>
        </row>
        <row r="5254">
          <cell r="B5254" t="str">
            <v>5306007207986</v>
          </cell>
          <cell r="C5254" t="str">
            <v>A</v>
          </cell>
          <cell r="D5254" t="str">
            <v>342</v>
          </cell>
          <cell r="E5254" t="str">
            <v>CB01</v>
          </cell>
          <cell r="F5254" t="str">
            <v>25</v>
          </cell>
          <cell r="G5254" t="str">
            <v>EA</v>
          </cell>
          <cell r="H5254" t="str">
            <v>MTBBDX</v>
          </cell>
        </row>
        <row r="5255">
          <cell r="B5255" t="str">
            <v>5306007207987</v>
          </cell>
          <cell r="C5255" t="str">
            <v>A</v>
          </cell>
          <cell r="D5255" t="str">
            <v>653</v>
          </cell>
          <cell r="E5255" t="str">
            <v>1D14</v>
          </cell>
          <cell r="F5255" t="str">
            <v>10</v>
          </cell>
          <cell r="G5255" t="str">
            <v>EA</v>
          </cell>
          <cell r="H5255" t="str">
            <v>MTBDST</v>
          </cell>
        </row>
        <row r="5256">
          <cell r="B5256" t="str">
            <v>5306007208039</v>
          </cell>
          <cell r="C5256" t="str">
            <v>A</v>
          </cell>
          <cell r="D5256" t="str">
            <v>685</v>
          </cell>
          <cell r="E5256" t="str">
            <v>AH24</v>
          </cell>
          <cell r="F5256" t="str">
            <v>30</v>
          </cell>
          <cell r="G5256" t="str">
            <v>EA</v>
          </cell>
          <cell r="H5256" t="str">
            <v>MTBBFF</v>
          </cell>
        </row>
        <row r="5257">
          <cell r="B5257" t="str">
            <v>5306007208040</v>
          </cell>
          <cell r="C5257" t="str">
            <v>A</v>
          </cell>
          <cell r="D5257" t="str">
            <v>342</v>
          </cell>
          <cell r="E5257" t="str">
            <v>CB09</v>
          </cell>
          <cell r="F5257" t="str">
            <v>25</v>
          </cell>
          <cell r="G5257" t="str">
            <v>EA</v>
          </cell>
          <cell r="H5257" t="str">
            <v>MTBBDX</v>
          </cell>
        </row>
        <row r="5258">
          <cell r="B5258" t="str">
            <v>5306007208040</v>
          </cell>
          <cell r="C5258" t="str">
            <v>A</v>
          </cell>
          <cell r="D5258" t="str">
            <v>685</v>
          </cell>
          <cell r="E5258" t="str">
            <v>AH23</v>
          </cell>
          <cell r="F5258" t="str">
            <v>45</v>
          </cell>
          <cell r="G5258" t="str">
            <v>EA</v>
          </cell>
          <cell r="H5258" t="str">
            <v>MTBBFF</v>
          </cell>
        </row>
        <row r="5259">
          <cell r="B5259" t="str">
            <v>5306007213562</v>
          </cell>
          <cell r="C5259" t="str">
            <v>A</v>
          </cell>
          <cell r="D5259" t="str">
            <v>685</v>
          </cell>
          <cell r="E5259" t="str">
            <v>AG34</v>
          </cell>
          <cell r="F5259" t="str">
            <v>65</v>
          </cell>
          <cell r="G5259" t="str">
            <v>EA</v>
          </cell>
          <cell r="H5259" t="str">
            <v>MTBBFF</v>
          </cell>
        </row>
        <row r="5260">
          <cell r="B5260" t="str">
            <v>5306007213562</v>
          </cell>
          <cell r="C5260" t="str">
            <v>A</v>
          </cell>
          <cell r="D5260" t="str">
            <v>703</v>
          </cell>
          <cell r="E5260" t="str">
            <v>DCCC</v>
          </cell>
          <cell r="F5260" t="str">
            <v>50</v>
          </cell>
          <cell r="G5260" t="str">
            <v>EA</v>
          </cell>
          <cell r="H5260" t="str">
            <v>MTBBEE</v>
          </cell>
        </row>
        <row r="5261">
          <cell r="B5261" t="str">
            <v>5306007213562</v>
          </cell>
          <cell r="C5261" t="str">
            <v>A</v>
          </cell>
          <cell r="D5261" t="str">
            <v>712</v>
          </cell>
          <cell r="E5261" t="str">
            <v>DCDC</v>
          </cell>
          <cell r="F5261" t="str">
            <v>11</v>
          </cell>
          <cell r="G5261" t="str">
            <v>EA</v>
          </cell>
          <cell r="H5261" t="str">
            <v>MTBBDX</v>
          </cell>
        </row>
        <row r="5262">
          <cell r="B5262" t="str">
            <v>5306007215522</v>
          </cell>
          <cell r="C5262" t="str">
            <v>A</v>
          </cell>
          <cell r="D5262" t="str">
            <v>305</v>
          </cell>
          <cell r="E5262" t="str">
            <v>BE05</v>
          </cell>
          <cell r="F5262" t="str">
            <v>373</v>
          </cell>
          <cell r="G5262" t="str">
            <v>EA</v>
          </cell>
          <cell r="H5262" t="str">
            <v>MTBDSB</v>
          </cell>
        </row>
        <row r="5263">
          <cell r="B5263" t="str">
            <v>5306007215522</v>
          </cell>
          <cell r="C5263" t="str">
            <v>A</v>
          </cell>
          <cell r="D5263" t="str">
            <v>335</v>
          </cell>
          <cell r="E5263" t="str">
            <v>5G02</v>
          </cell>
          <cell r="F5263" t="str">
            <v>19</v>
          </cell>
          <cell r="G5263" t="str">
            <v>EA</v>
          </cell>
          <cell r="H5263" t="str">
            <v>MTBDSD</v>
          </cell>
        </row>
        <row r="5264">
          <cell r="B5264" t="str">
            <v>5306007215522</v>
          </cell>
          <cell r="C5264" t="str">
            <v>A</v>
          </cell>
          <cell r="D5264" t="str">
            <v>706</v>
          </cell>
          <cell r="E5264" t="str">
            <v>BE02</v>
          </cell>
          <cell r="F5264" t="str">
            <v>425</v>
          </cell>
          <cell r="G5264" t="str">
            <v>EA</v>
          </cell>
          <cell r="H5264" t="str">
            <v>MTBBES</v>
          </cell>
        </row>
        <row r="5265">
          <cell r="B5265" t="str">
            <v>5306007220393</v>
          </cell>
          <cell r="C5265" t="str">
            <v>A</v>
          </cell>
          <cell r="D5265" t="str">
            <v>335</v>
          </cell>
          <cell r="E5265" t="str">
            <v>5E09</v>
          </cell>
          <cell r="F5265" t="str">
            <v>7</v>
          </cell>
          <cell r="G5265" t="str">
            <v>HD</v>
          </cell>
          <cell r="H5265" t="str">
            <v>MTBDSD</v>
          </cell>
        </row>
        <row r="5266">
          <cell r="B5266" t="str">
            <v>5306007220393</v>
          </cell>
          <cell r="C5266" t="str">
            <v>A</v>
          </cell>
          <cell r="D5266" t="str">
            <v>342</v>
          </cell>
          <cell r="E5266" t="str">
            <v>BE15</v>
          </cell>
          <cell r="F5266" t="str">
            <v>3</v>
          </cell>
          <cell r="G5266" t="str">
            <v>HD</v>
          </cell>
          <cell r="H5266" t="str">
            <v>MTBBDX</v>
          </cell>
        </row>
        <row r="5267">
          <cell r="B5267" t="str">
            <v>5306007220393</v>
          </cell>
          <cell r="C5267" t="str">
            <v>A</v>
          </cell>
          <cell r="D5267" t="str">
            <v>460</v>
          </cell>
          <cell r="E5267" t="str">
            <v>4C19</v>
          </cell>
          <cell r="F5267" t="str">
            <v>1</v>
          </cell>
          <cell r="G5267" t="str">
            <v>HD</v>
          </cell>
          <cell r="H5267" t="str">
            <v>MTCCKK</v>
          </cell>
        </row>
        <row r="5268">
          <cell r="B5268" t="str">
            <v>5306007220393</v>
          </cell>
          <cell r="C5268" t="str">
            <v>A</v>
          </cell>
          <cell r="D5268" t="str">
            <v>492</v>
          </cell>
          <cell r="E5268" t="str">
            <v>G003</v>
          </cell>
          <cell r="F5268" t="str">
            <v>1</v>
          </cell>
          <cell r="G5268" t="str">
            <v>HD</v>
          </cell>
          <cell r="H5268" t="str">
            <v>MTCFAD</v>
          </cell>
        </row>
        <row r="5269">
          <cell r="B5269" t="str">
            <v>5306007220393</v>
          </cell>
          <cell r="C5269" t="str">
            <v>A</v>
          </cell>
          <cell r="D5269" t="str">
            <v>702</v>
          </cell>
          <cell r="E5269" t="str">
            <v>C05</v>
          </cell>
          <cell r="F5269" t="str">
            <v>17</v>
          </cell>
          <cell r="G5269" t="str">
            <v>HD</v>
          </cell>
          <cell r="H5269" t="str">
            <v>MTBBFT</v>
          </cell>
        </row>
        <row r="5270">
          <cell r="B5270" t="str">
            <v>5306007220393</v>
          </cell>
          <cell r="C5270" t="str">
            <v>A</v>
          </cell>
          <cell r="D5270" t="str">
            <v>709</v>
          </cell>
          <cell r="E5270" t="str">
            <v>J41</v>
          </cell>
          <cell r="F5270" t="str">
            <v>6</v>
          </cell>
          <cell r="G5270" t="str">
            <v>HD</v>
          </cell>
          <cell r="H5270" t="str">
            <v>MTBBFU</v>
          </cell>
        </row>
        <row r="5271">
          <cell r="B5271" t="str">
            <v>5306007220393</v>
          </cell>
          <cell r="C5271" t="str">
            <v>A</v>
          </cell>
          <cell r="D5271" t="str">
            <v>777</v>
          </cell>
          <cell r="E5271" t="str">
            <v>A055</v>
          </cell>
          <cell r="F5271" t="str">
            <v>24</v>
          </cell>
          <cell r="G5271" t="str">
            <v>HD</v>
          </cell>
          <cell r="H5271" t="str">
            <v>MTBBFU</v>
          </cell>
        </row>
        <row r="5272">
          <cell r="B5272" t="str">
            <v>5306007220393</v>
          </cell>
          <cell r="C5272" t="str">
            <v>A</v>
          </cell>
          <cell r="D5272" t="str">
            <v>796</v>
          </cell>
          <cell r="E5272" t="str">
            <v>1F17</v>
          </cell>
          <cell r="F5272" t="str">
            <v>2</v>
          </cell>
          <cell r="G5272" t="str">
            <v>HD</v>
          </cell>
          <cell r="H5272" t="str">
            <v>MTBDSB</v>
          </cell>
        </row>
        <row r="5273">
          <cell r="B5273" t="str">
            <v>5306007224193</v>
          </cell>
          <cell r="C5273" t="str">
            <v>A</v>
          </cell>
          <cell r="D5273" t="str">
            <v>685</v>
          </cell>
          <cell r="E5273" t="str">
            <v>AH33</v>
          </cell>
          <cell r="F5273" t="str">
            <v>5</v>
          </cell>
          <cell r="G5273" t="str">
            <v>EA</v>
          </cell>
          <cell r="H5273" t="str">
            <v>MTBBFF</v>
          </cell>
        </row>
        <row r="5274">
          <cell r="B5274" t="str">
            <v>5306007246151</v>
          </cell>
          <cell r="C5274" t="str">
            <v>A</v>
          </cell>
          <cell r="D5274" t="str">
            <v>640</v>
          </cell>
          <cell r="E5274" t="str">
            <v>603T</v>
          </cell>
          <cell r="F5274" t="str">
            <v>16</v>
          </cell>
          <cell r="G5274" t="str">
            <v>EA</v>
          </cell>
          <cell r="H5274" t="str">
            <v>MTAAWW</v>
          </cell>
        </row>
        <row r="5275">
          <cell r="B5275" t="str">
            <v>5306007246151</v>
          </cell>
          <cell r="C5275" t="str">
            <v>A</v>
          </cell>
          <cell r="D5275" t="str">
            <v>747</v>
          </cell>
          <cell r="E5275" t="str">
            <v>A064</v>
          </cell>
          <cell r="F5275" t="str">
            <v>120</v>
          </cell>
          <cell r="G5275" t="str">
            <v>EA</v>
          </cell>
          <cell r="H5275" t="str">
            <v>MTAAWW</v>
          </cell>
        </row>
        <row r="5276">
          <cell r="B5276" t="str">
            <v>5306007260407</v>
          </cell>
          <cell r="C5276" t="str">
            <v>A</v>
          </cell>
          <cell r="D5276" t="str">
            <v>514</v>
          </cell>
          <cell r="E5276" t="str">
            <v>1E006</v>
          </cell>
          <cell r="F5276" t="str">
            <v>5</v>
          </cell>
          <cell r="G5276" t="str">
            <v>EA</v>
          </cell>
          <cell r="H5276" t="str">
            <v>MTCMGM</v>
          </cell>
        </row>
        <row r="5277">
          <cell r="B5277" t="str">
            <v>5306007273140</v>
          </cell>
          <cell r="C5277" t="str">
            <v>A</v>
          </cell>
          <cell r="D5277" t="str">
            <v>685</v>
          </cell>
          <cell r="E5277" t="str">
            <v>AG43</v>
          </cell>
          <cell r="F5277" t="str">
            <v>11</v>
          </cell>
          <cell r="G5277" t="str">
            <v>EA</v>
          </cell>
          <cell r="H5277" t="str">
            <v>MTBBFF</v>
          </cell>
        </row>
        <row r="5278">
          <cell r="B5278" t="str">
            <v>5306007276648</v>
          </cell>
          <cell r="C5278" t="str">
            <v>A</v>
          </cell>
          <cell r="D5278" t="str">
            <v>342</v>
          </cell>
          <cell r="E5278" t="str">
            <v>CB10</v>
          </cell>
          <cell r="F5278" t="str">
            <v>40</v>
          </cell>
          <cell r="G5278" t="str">
            <v>EA</v>
          </cell>
          <cell r="H5278" t="str">
            <v>MTBBDX</v>
          </cell>
        </row>
        <row r="5279">
          <cell r="B5279" t="str">
            <v>5306007317592</v>
          </cell>
          <cell r="C5279" t="str">
            <v>A</v>
          </cell>
          <cell r="D5279" t="str">
            <v>305</v>
          </cell>
          <cell r="E5279" t="str">
            <v>BA02</v>
          </cell>
          <cell r="F5279" t="str">
            <v>14</v>
          </cell>
          <cell r="G5279" t="str">
            <v>EA</v>
          </cell>
          <cell r="H5279" t="str">
            <v>MTBDSB</v>
          </cell>
        </row>
        <row r="5280">
          <cell r="B5280" t="str">
            <v>5306007541788</v>
          </cell>
          <cell r="C5280" t="str">
            <v>A</v>
          </cell>
          <cell r="D5280" t="str">
            <v>637</v>
          </cell>
          <cell r="E5280" t="str">
            <v>8115</v>
          </cell>
          <cell r="F5280" t="str">
            <v>1</v>
          </cell>
          <cell r="G5280" t="str">
            <v>HD</v>
          </cell>
          <cell r="H5280" t="str">
            <v>MTAAMU</v>
          </cell>
        </row>
        <row r="5281">
          <cell r="B5281" t="str">
            <v>5306007541789</v>
          </cell>
          <cell r="C5281" t="str">
            <v>A</v>
          </cell>
          <cell r="D5281" t="str">
            <v>779</v>
          </cell>
          <cell r="E5281" t="str">
            <v>A065</v>
          </cell>
          <cell r="F5281" t="str">
            <v>2</v>
          </cell>
          <cell r="G5281" t="str">
            <v>HD</v>
          </cell>
          <cell r="H5281" t="str">
            <v>MTCFAL</v>
          </cell>
        </row>
        <row r="5282">
          <cell r="B5282" t="str">
            <v>5306007541789</v>
          </cell>
          <cell r="C5282" t="str">
            <v>A</v>
          </cell>
          <cell r="D5282" t="str">
            <v>792</v>
          </cell>
          <cell r="E5282" t="str">
            <v>AC07</v>
          </cell>
          <cell r="F5282" t="str">
            <v>1</v>
          </cell>
          <cell r="G5282" t="str">
            <v>HD</v>
          </cell>
          <cell r="H5282" t="str">
            <v>MTCFBG</v>
          </cell>
        </row>
        <row r="5283">
          <cell r="B5283" t="str">
            <v>5306007637931</v>
          </cell>
          <cell r="C5283" t="str">
            <v>A</v>
          </cell>
          <cell r="D5283" t="str">
            <v>335</v>
          </cell>
          <cell r="E5283" t="str">
            <v>6A07</v>
          </cell>
          <cell r="F5283" t="str">
            <v>10</v>
          </cell>
          <cell r="G5283" t="str">
            <v>EA</v>
          </cell>
          <cell r="H5283" t="str">
            <v>MTBDSD</v>
          </cell>
        </row>
        <row r="5284">
          <cell r="B5284" t="str">
            <v>5306007717621</v>
          </cell>
          <cell r="C5284" t="str">
            <v>A</v>
          </cell>
          <cell r="D5284" t="str">
            <v>305</v>
          </cell>
          <cell r="E5284" t="str">
            <v>BE09</v>
          </cell>
          <cell r="F5284" t="str">
            <v>150</v>
          </cell>
          <cell r="G5284" t="str">
            <v>EA</v>
          </cell>
          <cell r="H5284" t="str">
            <v>MTBDSB</v>
          </cell>
        </row>
        <row r="5285">
          <cell r="B5285" t="str">
            <v>5306007717621</v>
          </cell>
          <cell r="C5285" t="str">
            <v>A</v>
          </cell>
          <cell r="D5285" t="str">
            <v>335</v>
          </cell>
          <cell r="E5285" t="str">
            <v>6A15</v>
          </cell>
          <cell r="F5285" t="str">
            <v>50</v>
          </cell>
          <cell r="G5285" t="str">
            <v>EA</v>
          </cell>
          <cell r="H5285" t="str">
            <v>MTBDSD</v>
          </cell>
        </row>
        <row r="5286">
          <cell r="B5286" t="str">
            <v>5306007717621</v>
          </cell>
          <cell r="C5286" t="str">
            <v>A</v>
          </cell>
          <cell r="D5286" t="str">
            <v>677</v>
          </cell>
          <cell r="E5286" t="str">
            <v>2B15</v>
          </cell>
          <cell r="F5286" t="str">
            <v>750</v>
          </cell>
          <cell r="G5286" t="str">
            <v>EA</v>
          </cell>
          <cell r="H5286" t="str">
            <v>MTBDSB</v>
          </cell>
        </row>
        <row r="5287">
          <cell r="B5287" t="str">
            <v>5306007756235</v>
          </cell>
          <cell r="C5287" t="str">
            <v>A</v>
          </cell>
          <cell r="D5287" t="str">
            <v>643</v>
          </cell>
          <cell r="E5287" t="str">
            <v>411V</v>
          </cell>
          <cell r="F5287" t="str">
            <v>1</v>
          </cell>
          <cell r="G5287" t="str">
            <v>HD</v>
          </cell>
          <cell r="H5287" t="str">
            <v>MTAATP</v>
          </cell>
        </row>
        <row r="5288">
          <cell r="B5288" t="str">
            <v>5306007756243</v>
          </cell>
          <cell r="C5288" t="str">
            <v>A</v>
          </cell>
          <cell r="D5288" t="str">
            <v>642</v>
          </cell>
          <cell r="E5288" t="str">
            <v>339B</v>
          </cell>
          <cell r="F5288" t="str">
            <v>15</v>
          </cell>
          <cell r="G5288" t="str">
            <v>EA</v>
          </cell>
          <cell r="H5288" t="str">
            <v>MTAATE</v>
          </cell>
        </row>
        <row r="5289">
          <cell r="B5289" t="str">
            <v>5306007756243</v>
          </cell>
          <cell r="C5289" t="str">
            <v>A</v>
          </cell>
          <cell r="D5289" t="str">
            <v>744</v>
          </cell>
          <cell r="E5289" t="str">
            <v>A027</v>
          </cell>
          <cell r="F5289" t="str">
            <v>98</v>
          </cell>
          <cell r="G5289" t="str">
            <v>EA</v>
          </cell>
          <cell r="H5289" t="str">
            <v>MTAATE</v>
          </cell>
        </row>
        <row r="5290">
          <cell r="B5290" t="str">
            <v>5306007853954</v>
          </cell>
          <cell r="C5290" t="str">
            <v>A</v>
          </cell>
          <cell r="D5290" t="str">
            <v>709</v>
          </cell>
          <cell r="E5290" t="str">
            <v>G38</v>
          </cell>
          <cell r="F5290" t="str">
            <v>24</v>
          </cell>
          <cell r="G5290" t="str">
            <v>EA</v>
          </cell>
          <cell r="H5290" t="str">
            <v>MTBBFU</v>
          </cell>
        </row>
        <row r="5291">
          <cell r="B5291" t="str">
            <v>5306008038471</v>
          </cell>
          <cell r="C5291" t="str">
            <v>A</v>
          </cell>
          <cell r="D5291" t="str">
            <v>335</v>
          </cell>
          <cell r="E5291" t="str">
            <v>5G08</v>
          </cell>
          <cell r="F5291" t="str">
            <v>5</v>
          </cell>
          <cell r="G5291" t="str">
            <v>EA</v>
          </cell>
          <cell r="H5291" t="str">
            <v>MTBDSD</v>
          </cell>
        </row>
        <row r="5292">
          <cell r="B5292" t="str">
            <v>5306008053373</v>
          </cell>
          <cell r="C5292" t="str">
            <v>A</v>
          </cell>
          <cell r="D5292" t="str">
            <v>685</v>
          </cell>
          <cell r="E5292" t="str">
            <v>AF43</v>
          </cell>
          <cell r="F5292" t="str">
            <v>10</v>
          </cell>
          <cell r="G5292" t="str">
            <v>EA</v>
          </cell>
          <cell r="H5292" t="str">
            <v>MTBBFF</v>
          </cell>
        </row>
        <row r="5293">
          <cell r="B5293" t="str">
            <v>5306008063791</v>
          </cell>
          <cell r="C5293" t="str">
            <v>A</v>
          </cell>
          <cell r="D5293" t="str">
            <v>313</v>
          </cell>
          <cell r="E5293" t="str">
            <v>BA12</v>
          </cell>
          <cell r="F5293" t="str">
            <v>150</v>
          </cell>
          <cell r="G5293" t="str">
            <v>EA</v>
          </cell>
          <cell r="H5293" t="str">
            <v>MTBBDX</v>
          </cell>
        </row>
        <row r="5294">
          <cell r="B5294" t="str">
            <v>5306008063791</v>
          </cell>
          <cell r="C5294" t="str">
            <v>A</v>
          </cell>
          <cell r="D5294" t="str">
            <v>705</v>
          </cell>
          <cell r="E5294" t="str">
            <v>CCAA</v>
          </cell>
          <cell r="F5294" t="str">
            <v>235</v>
          </cell>
          <cell r="G5294" t="str">
            <v>EA</v>
          </cell>
          <cell r="H5294" t="str">
            <v>MTBBED</v>
          </cell>
        </row>
        <row r="5295">
          <cell r="B5295" t="str">
            <v>5306008063791</v>
          </cell>
          <cell r="C5295" t="str">
            <v>A</v>
          </cell>
          <cell r="D5295" t="str">
            <v>712</v>
          </cell>
          <cell r="E5295" t="str">
            <v>DBDD</v>
          </cell>
          <cell r="F5295" t="str">
            <v>125</v>
          </cell>
          <cell r="G5295" t="str">
            <v>EA</v>
          </cell>
          <cell r="H5295" t="str">
            <v>MTBBDX</v>
          </cell>
        </row>
        <row r="5296">
          <cell r="B5296" t="str">
            <v>5306008067697</v>
          </cell>
          <cell r="C5296" t="str">
            <v>A</v>
          </cell>
          <cell r="D5296" t="str">
            <v>653</v>
          </cell>
          <cell r="E5296" t="str">
            <v>1B03</v>
          </cell>
          <cell r="F5296" t="str">
            <v>10</v>
          </cell>
          <cell r="G5296" t="str">
            <v>EA</v>
          </cell>
          <cell r="H5296" t="str">
            <v>MTBDST</v>
          </cell>
        </row>
        <row r="5297">
          <cell r="B5297" t="str">
            <v>5306008072948</v>
          </cell>
          <cell r="C5297" t="str">
            <v>A</v>
          </cell>
          <cell r="D5297" t="str">
            <v>335</v>
          </cell>
          <cell r="E5297" t="str">
            <v>5G06</v>
          </cell>
          <cell r="F5297" t="str">
            <v>100</v>
          </cell>
          <cell r="G5297" t="str">
            <v>EA</v>
          </cell>
          <cell r="H5297" t="str">
            <v>MTBDSD</v>
          </cell>
        </row>
        <row r="5298">
          <cell r="B5298" t="str">
            <v>5306008072948</v>
          </cell>
          <cell r="C5298" t="str">
            <v>A</v>
          </cell>
          <cell r="D5298" t="str">
            <v>342</v>
          </cell>
          <cell r="E5298" t="str">
            <v>CB11</v>
          </cell>
          <cell r="F5298" t="str">
            <v>80</v>
          </cell>
          <cell r="G5298" t="str">
            <v>EA</v>
          </cell>
          <cell r="H5298" t="str">
            <v>MTBBDX</v>
          </cell>
        </row>
        <row r="5299">
          <cell r="B5299" t="str">
            <v>5306008072948</v>
          </cell>
          <cell r="C5299" t="str">
            <v>A</v>
          </cell>
          <cell r="D5299" t="str">
            <v>677</v>
          </cell>
          <cell r="E5299" t="str">
            <v>1D02</v>
          </cell>
          <cell r="F5299" t="str">
            <v>50</v>
          </cell>
          <cell r="G5299" t="str">
            <v>EA</v>
          </cell>
          <cell r="H5299" t="str">
            <v>MTBDSB</v>
          </cell>
        </row>
        <row r="5300">
          <cell r="B5300" t="str">
            <v>5306008072958</v>
          </cell>
          <cell r="C5300" t="str">
            <v>A</v>
          </cell>
          <cell r="D5300" t="str">
            <v>460</v>
          </cell>
          <cell r="E5300" t="str">
            <v>2B12</v>
          </cell>
          <cell r="F5300" t="str">
            <v>84</v>
          </cell>
          <cell r="G5300" t="str">
            <v>EA</v>
          </cell>
          <cell r="H5300" t="str">
            <v>MTCCKK</v>
          </cell>
        </row>
        <row r="5301">
          <cell r="B5301" t="str">
            <v>5306008072958</v>
          </cell>
          <cell r="C5301" t="str">
            <v>A</v>
          </cell>
          <cell r="D5301" t="str">
            <v>709</v>
          </cell>
          <cell r="E5301" t="str">
            <v>M13</v>
          </cell>
          <cell r="F5301" t="str">
            <v>25</v>
          </cell>
          <cell r="G5301" t="str">
            <v>EA</v>
          </cell>
          <cell r="H5301" t="str">
            <v>MTBBFU</v>
          </cell>
        </row>
        <row r="5302">
          <cell r="B5302" t="str">
            <v>5306008072958</v>
          </cell>
          <cell r="C5302" t="str">
            <v>A</v>
          </cell>
          <cell r="D5302" t="str">
            <v>712</v>
          </cell>
          <cell r="E5302" t="str">
            <v>DDCA</v>
          </cell>
          <cell r="F5302" t="str">
            <v>50</v>
          </cell>
          <cell r="G5302" t="str">
            <v>EA</v>
          </cell>
          <cell r="H5302" t="str">
            <v>MTBBDX</v>
          </cell>
        </row>
        <row r="5303">
          <cell r="B5303" t="str">
            <v>5306008076329</v>
          </cell>
          <cell r="C5303" t="str">
            <v>A</v>
          </cell>
          <cell r="D5303" t="str">
            <v>653</v>
          </cell>
          <cell r="E5303" t="str">
            <v>1D03</v>
          </cell>
          <cell r="F5303" t="str">
            <v>10</v>
          </cell>
          <cell r="G5303" t="str">
            <v>EA</v>
          </cell>
          <cell r="H5303" t="str">
            <v>MTBDST</v>
          </cell>
        </row>
        <row r="5304">
          <cell r="B5304" t="str">
            <v>5306008083795</v>
          </cell>
          <cell r="C5304" t="str">
            <v>A</v>
          </cell>
          <cell r="D5304" t="str">
            <v>667</v>
          </cell>
          <cell r="E5304" t="str">
            <v>2B14</v>
          </cell>
          <cell r="F5304" t="str">
            <v>8</v>
          </cell>
          <cell r="G5304" t="str">
            <v>EA</v>
          </cell>
          <cell r="H5304" t="str">
            <v>MTBDGA</v>
          </cell>
        </row>
        <row r="5305">
          <cell r="B5305" t="str">
            <v>5306008110802</v>
          </cell>
          <cell r="C5305" t="str">
            <v>A</v>
          </cell>
          <cell r="D5305" t="str">
            <v>653</v>
          </cell>
          <cell r="E5305" t="str">
            <v>1D09</v>
          </cell>
          <cell r="F5305" t="str">
            <v>50</v>
          </cell>
          <cell r="G5305" t="str">
            <v>EA</v>
          </cell>
          <cell r="H5305" t="str">
            <v>MTBDST</v>
          </cell>
        </row>
        <row r="5306">
          <cell r="B5306" t="str">
            <v>5306008117283</v>
          </cell>
          <cell r="C5306" t="str">
            <v>A</v>
          </cell>
          <cell r="D5306" t="str">
            <v>647</v>
          </cell>
          <cell r="E5306" t="str">
            <v>108G</v>
          </cell>
          <cell r="F5306" t="str">
            <v>48</v>
          </cell>
          <cell r="G5306" t="str">
            <v>EA</v>
          </cell>
          <cell r="H5306" t="str">
            <v>MTAAUM</v>
          </cell>
        </row>
        <row r="5307">
          <cell r="B5307" t="str">
            <v>5306008117283</v>
          </cell>
          <cell r="C5307" t="str">
            <v>A</v>
          </cell>
          <cell r="D5307" t="str">
            <v>746</v>
          </cell>
          <cell r="E5307" t="str">
            <v>A247</v>
          </cell>
          <cell r="F5307" t="str">
            <v>45</v>
          </cell>
          <cell r="G5307" t="str">
            <v>EA</v>
          </cell>
          <cell r="H5307" t="str">
            <v>MTAAUM</v>
          </cell>
        </row>
        <row r="5308">
          <cell r="B5308" t="str">
            <v>5306008118820</v>
          </cell>
          <cell r="C5308" t="str">
            <v>A</v>
          </cell>
          <cell r="D5308" t="str">
            <v>634</v>
          </cell>
          <cell r="E5308" t="str">
            <v>9261</v>
          </cell>
          <cell r="F5308" t="str">
            <v>30</v>
          </cell>
          <cell r="G5308" t="str">
            <v>EA</v>
          </cell>
          <cell r="H5308" t="str">
            <v>MTAANC</v>
          </cell>
        </row>
        <row r="5309">
          <cell r="B5309" t="str">
            <v>5306008118820</v>
          </cell>
          <cell r="C5309" t="str">
            <v>A</v>
          </cell>
          <cell r="D5309" t="str">
            <v>642</v>
          </cell>
          <cell r="E5309" t="str">
            <v>309Q</v>
          </cell>
          <cell r="F5309" t="str">
            <v>22</v>
          </cell>
          <cell r="G5309" t="str">
            <v>EA</v>
          </cell>
          <cell r="H5309" t="str">
            <v>MTAATE</v>
          </cell>
        </row>
        <row r="5310">
          <cell r="B5310" t="str">
            <v>5306008133633</v>
          </cell>
          <cell r="C5310" t="str">
            <v>A</v>
          </cell>
          <cell r="D5310" t="str">
            <v>653</v>
          </cell>
          <cell r="E5310" t="str">
            <v>1D08</v>
          </cell>
          <cell r="F5310" t="str">
            <v>10</v>
          </cell>
          <cell r="G5310" t="str">
            <v>EA</v>
          </cell>
          <cell r="H5310" t="str">
            <v>MTBDST</v>
          </cell>
        </row>
        <row r="5311">
          <cell r="B5311" t="str">
            <v>5306008136357</v>
          </cell>
          <cell r="C5311" t="str">
            <v>A</v>
          </cell>
          <cell r="D5311" t="str">
            <v>618</v>
          </cell>
          <cell r="E5311" t="str">
            <v>BEDC</v>
          </cell>
          <cell r="F5311" t="str">
            <v>8</v>
          </cell>
          <cell r="G5311" t="str">
            <v>EA</v>
          </cell>
          <cell r="H5311" t="str">
            <v>MTBBDX</v>
          </cell>
        </row>
        <row r="5312">
          <cell r="B5312" t="str">
            <v>5306008143878</v>
          </cell>
          <cell r="C5312" t="str">
            <v>A</v>
          </cell>
          <cell r="D5312" t="str">
            <v>653</v>
          </cell>
          <cell r="E5312" t="str">
            <v>1D05</v>
          </cell>
          <cell r="F5312" t="str">
            <v>10</v>
          </cell>
          <cell r="G5312" t="str">
            <v>EA</v>
          </cell>
          <cell r="H5312" t="str">
            <v>MTBDST</v>
          </cell>
        </row>
        <row r="5313">
          <cell r="B5313" t="str">
            <v>5306008147330</v>
          </cell>
          <cell r="C5313" t="str">
            <v>A</v>
          </cell>
          <cell r="D5313" t="str">
            <v>466</v>
          </cell>
          <cell r="E5313" t="str">
            <v>1B06</v>
          </cell>
          <cell r="F5313" t="str">
            <v>6</v>
          </cell>
          <cell r="G5313" t="str">
            <v>EA</v>
          </cell>
          <cell r="H5313" t="str">
            <v>MTBBDX</v>
          </cell>
        </row>
        <row r="5314">
          <cell r="B5314" t="str">
            <v>5306008161727</v>
          </cell>
          <cell r="C5314" t="str">
            <v>A</v>
          </cell>
          <cell r="D5314" t="str">
            <v>685</v>
          </cell>
          <cell r="E5314" t="str">
            <v>AJ12</v>
          </cell>
          <cell r="F5314" t="str">
            <v>10</v>
          </cell>
          <cell r="G5314" t="str">
            <v>EA</v>
          </cell>
          <cell r="H5314" t="str">
            <v>MTBBFF</v>
          </cell>
        </row>
        <row r="5315">
          <cell r="B5315" t="str">
            <v>5306008162552</v>
          </cell>
          <cell r="C5315" t="str">
            <v>A</v>
          </cell>
          <cell r="D5315" t="str">
            <v>335</v>
          </cell>
          <cell r="E5315" t="str">
            <v>6A03</v>
          </cell>
          <cell r="F5315" t="str">
            <v>7</v>
          </cell>
          <cell r="G5315" t="str">
            <v>EA</v>
          </cell>
          <cell r="H5315" t="str">
            <v>MTBDSD</v>
          </cell>
        </row>
        <row r="5316">
          <cell r="B5316" t="str">
            <v>5306008208349</v>
          </cell>
          <cell r="C5316" t="str">
            <v>A</v>
          </cell>
          <cell r="D5316" t="str">
            <v>685</v>
          </cell>
          <cell r="E5316" t="str">
            <v>AJ14</v>
          </cell>
          <cell r="F5316" t="str">
            <v>50</v>
          </cell>
          <cell r="G5316" t="str">
            <v>EA</v>
          </cell>
          <cell r="H5316" t="str">
            <v>MTBBFF</v>
          </cell>
        </row>
        <row r="5317">
          <cell r="B5317" t="str">
            <v>5306008220134</v>
          </cell>
          <cell r="C5317" t="str">
            <v>A</v>
          </cell>
          <cell r="D5317" t="str">
            <v>618</v>
          </cell>
          <cell r="E5317" t="str">
            <v>BEBD</v>
          </cell>
          <cell r="F5317" t="str">
            <v>13</v>
          </cell>
          <cell r="G5317" t="str">
            <v>EA</v>
          </cell>
          <cell r="H5317" t="str">
            <v>MTBBDX</v>
          </cell>
        </row>
        <row r="5318">
          <cell r="B5318" t="str">
            <v>5306008220135</v>
          </cell>
          <cell r="C5318" t="str">
            <v>A</v>
          </cell>
          <cell r="D5318" t="str">
            <v>705</v>
          </cell>
          <cell r="E5318" t="str">
            <v>CABA</v>
          </cell>
          <cell r="F5318" t="str">
            <v>30</v>
          </cell>
          <cell r="G5318" t="str">
            <v>EA</v>
          </cell>
          <cell r="H5318" t="str">
            <v>MTBBED</v>
          </cell>
        </row>
        <row r="5319">
          <cell r="B5319" t="str">
            <v>5306008220135</v>
          </cell>
          <cell r="C5319" t="str">
            <v>A</v>
          </cell>
          <cell r="D5319" t="str">
            <v>712</v>
          </cell>
          <cell r="E5319" t="str">
            <v>DCDA</v>
          </cell>
          <cell r="F5319" t="str">
            <v>13</v>
          </cell>
          <cell r="G5319" t="str">
            <v>EA</v>
          </cell>
          <cell r="H5319" t="str">
            <v>MTBBDX</v>
          </cell>
        </row>
        <row r="5320">
          <cell r="B5320" t="str">
            <v>5306008227227</v>
          </cell>
          <cell r="C5320" t="str">
            <v>A</v>
          </cell>
          <cell r="D5320" t="str">
            <v>342</v>
          </cell>
          <cell r="E5320" t="str">
            <v>CA13</v>
          </cell>
          <cell r="F5320" t="str">
            <v>33</v>
          </cell>
          <cell r="G5320" t="str">
            <v>EA</v>
          </cell>
          <cell r="H5320" t="str">
            <v>MTBBDX</v>
          </cell>
        </row>
        <row r="5321">
          <cell r="B5321" t="str">
            <v>5306008227227</v>
          </cell>
          <cell r="C5321" t="str">
            <v>A</v>
          </cell>
          <cell r="D5321" t="str">
            <v>764</v>
          </cell>
          <cell r="E5321" t="str">
            <v>A017</v>
          </cell>
          <cell r="F5321" t="str">
            <v>24</v>
          </cell>
          <cell r="G5321" t="str">
            <v>EA</v>
          </cell>
          <cell r="H5321" t="str">
            <v>MTBBDX</v>
          </cell>
        </row>
        <row r="5322">
          <cell r="B5322" t="str">
            <v>5306008251332</v>
          </cell>
          <cell r="C5322" t="str">
            <v>A</v>
          </cell>
          <cell r="D5322" t="str">
            <v>499</v>
          </cell>
          <cell r="E5322" t="str">
            <v>3GD1</v>
          </cell>
          <cell r="F5322" t="str">
            <v>139</v>
          </cell>
          <cell r="G5322" t="str">
            <v>EA</v>
          </cell>
          <cell r="H5322" t="str">
            <v>MTAAFH</v>
          </cell>
        </row>
        <row r="5323">
          <cell r="B5323" t="str">
            <v>5306008251332</v>
          </cell>
          <cell r="C5323" t="str">
            <v>A</v>
          </cell>
          <cell r="D5323" t="str">
            <v>637</v>
          </cell>
          <cell r="E5323" t="str">
            <v>8114</v>
          </cell>
          <cell r="F5323" t="str">
            <v>53</v>
          </cell>
          <cell r="G5323" t="str">
            <v>EA</v>
          </cell>
          <cell r="H5323" t="str">
            <v>MTAAMU</v>
          </cell>
        </row>
        <row r="5324">
          <cell r="B5324" t="str">
            <v>5306008251332</v>
          </cell>
          <cell r="C5324" t="str">
            <v>A</v>
          </cell>
          <cell r="D5324" t="str">
            <v>683</v>
          </cell>
          <cell r="E5324" t="str">
            <v>3C04</v>
          </cell>
          <cell r="F5324" t="str">
            <v>225</v>
          </cell>
          <cell r="G5324" t="str">
            <v>EA</v>
          </cell>
          <cell r="H5324" t="str">
            <v>MTBBFF</v>
          </cell>
        </row>
        <row r="5325">
          <cell r="B5325" t="str">
            <v>5306008251332</v>
          </cell>
          <cell r="C5325" t="str">
            <v>A</v>
          </cell>
          <cell r="D5325" t="str">
            <v>685</v>
          </cell>
          <cell r="E5325" t="str">
            <v>AF32</v>
          </cell>
          <cell r="F5325" t="str">
            <v>100</v>
          </cell>
          <cell r="G5325" t="str">
            <v>EA</v>
          </cell>
          <cell r="H5325" t="str">
            <v>MTBBFF</v>
          </cell>
        </row>
        <row r="5326">
          <cell r="B5326" t="str">
            <v>5306008252773</v>
          </cell>
          <cell r="C5326" t="str">
            <v>A</v>
          </cell>
          <cell r="D5326" t="str">
            <v>634</v>
          </cell>
          <cell r="E5326" t="str">
            <v>922Q</v>
          </cell>
          <cell r="F5326" t="str">
            <v>12</v>
          </cell>
          <cell r="G5326" t="str">
            <v>EA</v>
          </cell>
          <cell r="H5326" t="str">
            <v>MTAANC</v>
          </cell>
        </row>
        <row r="5327">
          <cell r="B5327" t="str">
            <v>5306008252773</v>
          </cell>
          <cell r="C5327" t="str">
            <v>A</v>
          </cell>
          <cell r="D5327" t="str">
            <v>647</v>
          </cell>
          <cell r="E5327" t="str">
            <v>109R</v>
          </cell>
          <cell r="F5327" t="str">
            <v>4</v>
          </cell>
          <cell r="G5327" t="str">
            <v>EA</v>
          </cell>
          <cell r="H5327" t="str">
            <v>MTAAUM</v>
          </cell>
        </row>
        <row r="5328">
          <cell r="B5328" t="str">
            <v>5306008254803</v>
          </cell>
          <cell r="C5328" t="str">
            <v>A</v>
          </cell>
          <cell r="D5328" t="str">
            <v>492</v>
          </cell>
          <cell r="E5328" t="str">
            <v>E009</v>
          </cell>
          <cell r="F5328" t="str">
            <v>3</v>
          </cell>
          <cell r="G5328" t="str">
            <v>EA</v>
          </cell>
          <cell r="H5328" t="str">
            <v>MTCFAD</v>
          </cell>
        </row>
        <row r="5329">
          <cell r="B5329" t="str">
            <v>5306008259441</v>
          </cell>
          <cell r="C5329" t="str">
            <v>A</v>
          </cell>
          <cell r="D5329" t="str">
            <v>706</v>
          </cell>
          <cell r="E5329" t="str">
            <v>DC05</v>
          </cell>
          <cell r="F5329" t="str">
            <v>12</v>
          </cell>
          <cell r="G5329" t="str">
            <v>EA</v>
          </cell>
          <cell r="H5329" t="str">
            <v>MTBBES</v>
          </cell>
        </row>
        <row r="5330">
          <cell r="B5330" t="str">
            <v>5306008271051</v>
          </cell>
          <cell r="C5330" t="str">
            <v>A</v>
          </cell>
          <cell r="D5330" t="str">
            <v>667</v>
          </cell>
          <cell r="E5330" t="str">
            <v>5A3B</v>
          </cell>
          <cell r="F5330" t="str">
            <v>10</v>
          </cell>
          <cell r="G5330" t="str">
            <v>EA</v>
          </cell>
          <cell r="H5330" t="str">
            <v>MTBDGA</v>
          </cell>
        </row>
        <row r="5331">
          <cell r="B5331" t="str">
            <v>5306008271051</v>
          </cell>
          <cell r="C5331" t="str">
            <v>A</v>
          </cell>
          <cell r="D5331" t="str">
            <v>677</v>
          </cell>
          <cell r="E5331" t="str">
            <v>1D03</v>
          </cell>
          <cell r="F5331" t="str">
            <v>50</v>
          </cell>
          <cell r="G5331" t="str">
            <v>EA</v>
          </cell>
          <cell r="H5331" t="str">
            <v>MTBDSB</v>
          </cell>
        </row>
        <row r="5332">
          <cell r="B5332" t="str">
            <v>5306008271052</v>
          </cell>
          <cell r="C5332" t="str">
            <v>A</v>
          </cell>
          <cell r="D5332" t="str">
            <v>313</v>
          </cell>
          <cell r="E5332" t="str">
            <v>BA11</v>
          </cell>
          <cell r="F5332" t="str">
            <v>50</v>
          </cell>
          <cell r="G5332" t="str">
            <v>EA</v>
          </cell>
          <cell r="H5332" t="str">
            <v>MTBBDX</v>
          </cell>
        </row>
        <row r="5333">
          <cell r="B5333" t="str">
            <v>5306008271052</v>
          </cell>
          <cell r="C5333" t="str">
            <v>A</v>
          </cell>
          <cell r="D5333" t="str">
            <v>705</v>
          </cell>
          <cell r="E5333" t="str">
            <v>CBDD</v>
          </cell>
          <cell r="F5333" t="str">
            <v>200</v>
          </cell>
          <cell r="G5333" t="str">
            <v>EA</v>
          </cell>
          <cell r="H5333" t="str">
            <v>MTBBED</v>
          </cell>
        </row>
        <row r="5334">
          <cell r="B5334" t="str">
            <v>5306008271052</v>
          </cell>
          <cell r="C5334" t="str">
            <v>A</v>
          </cell>
          <cell r="D5334" t="str">
            <v>712</v>
          </cell>
          <cell r="E5334" t="str">
            <v>DBDC</v>
          </cell>
          <cell r="F5334" t="str">
            <v>75</v>
          </cell>
          <cell r="G5334" t="str">
            <v>EA</v>
          </cell>
          <cell r="H5334" t="str">
            <v>MTBBDX</v>
          </cell>
        </row>
        <row r="5335">
          <cell r="B5335" t="str">
            <v>5306008281167</v>
          </cell>
          <cell r="C5335" t="str">
            <v>A</v>
          </cell>
          <cell r="D5335" t="str">
            <v>618</v>
          </cell>
          <cell r="E5335" t="str">
            <v>BFAA</v>
          </cell>
          <cell r="F5335" t="str">
            <v>6</v>
          </cell>
          <cell r="G5335" t="str">
            <v>EA</v>
          </cell>
          <cell r="H5335" t="str">
            <v>MTBBDX</v>
          </cell>
        </row>
        <row r="5336">
          <cell r="B5336" t="str">
            <v>5306008286167</v>
          </cell>
          <cell r="C5336" t="str">
            <v>A</v>
          </cell>
          <cell r="D5336" t="str">
            <v>326</v>
          </cell>
          <cell r="E5336" t="str">
            <v>BB07</v>
          </cell>
          <cell r="F5336" t="str">
            <v>200</v>
          </cell>
          <cell r="G5336" t="str">
            <v>EA</v>
          </cell>
          <cell r="H5336" t="str">
            <v>MTBDSD</v>
          </cell>
        </row>
        <row r="5337">
          <cell r="B5337" t="str">
            <v>5306008286167</v>
          </cell>
          <cell r="C5337" t="str">
            <v>A</v>
          </cell>
          <cell r="D5337" t="str">
            <v>712</v>
          </cell>
          <cell r="E5337" t="str">
            <v>DDAD</v>
          </cell>
          <cell r="F5337" t="str">
            <v>100</v>
          </cell>
          <cell r="G5337" t="str">
            <v>EA</v>
          </cell>
          <cell r="H5337" t="str">
            <v>MTBBDX</v>
          </cell>
        </row>
        <row r="5338">
          <cell r="B5338" t="str">
            <v>5306008342864</v>
          </cell>
          <cell r="C5338" t="str">
            <v>A</v>
          </cell>
          <cell r="D5338" t="str">
            <v>335</v>
          </cell>
          <cell r="E5338" t="str">
            <v>6A05</v>
          </cell>
          <cell r="F5338" t="str">
            <v>11</v>
          </cell>
          <cell r="G5338" t="str">
            <v>EA</v>
          </cell>
          <cell r="H5338" t="str">
            <v>MTBDSD</v>
          </cell>
        </row>
        <row r="5339">
          <cell r="B5339" t="str">
            <v>5306008344554</v>
          </cell>
          <cell r="C5339" t="str">
            <v>A</v>
          </cell>
          <cell r="D5339" t="str">
            <v>709</v>
          </cell>
          <cell r="E5339" t="str">
            <v>J01</v>
          </cell>
          <cell r="F5339" t="str">
            <v>15</v>
          </cell>
          <cell r="G5339" t="str">
            <v>EA</v>
          </cell>
          <cell r="H5339" t="str">
            <v>MTBBFU</v>
          </cell>
        </row>
        <row r="5340">
          <cell r="B5340" t="str">
            <v>5306008345455</v>
          </cell>
          <cell r="C5340" t="str">
            <v>A</v>
          </cell>
          <cell r="D5340" t="str">
            <v>342</v>
          </cell>
          <cell r="E5340" t="str">
            <v>CB03</v>
          </cell>
          <cell r="F5340" t="str">
            <v>50</v>
          </cell>
          <cell r="G5340" t="str">
            <v>EA</v>
          </cell>
          <cell r="H5340" t="str">
            <v>MTBBDX</v>
          </cell>
        </row>
        <row r="5341">
          <cell r="B5341" t="str">
            <v>5306008345455</v>
          </cell>
          <cell r="C5341" t="str">
            <v>A</v>
          </cell>
          <cell r="D5341" t="str">
            <v>618</v>
          </cell>
          <cell r="E5341" t="str">
            <v>BEDA</v>
          </cell>
          <cell r="F5341" t="str">
            <v>100</v>
          </cell>
          <cell r="G5341" t="str">
            <v>EA</v>
          </cell>
          <cell r="H5341" t="str">
            <v>MTBBDX</v>
          </cell>
        </row>
        <row r="5342">
          <cell r="B5342" t="str">
            <v>5306008352773</v>
          </cell>
          <cell r="C5342" t="str">
            <v>A</v>
          </cell>
          <cell r="D5342" t="str">
            <v>342</v>
          </cell>
          <cell r="E5342" t="str">
            <v>CA03</v>
          </cell>
          <cell r="F5342" t="str">
            <v>20</v>
          </cell>
          <cell r="G5342" t="str">
            <v>EA</v>
          </cell>
          <cell r="H5342" t="str">
            <v>MTBBDX</v>
          </cell>
        </row>
        <row r="5343">
          <cell r="B5343" t="str">
            <v>5306008352773</v>
          </cell>
          <cell r="C5343" t="str">
            <v>A</v>
          </cell>
          <cell r="D5343" t="str">
            <v>685</v>
          </cell>
          <cell r="E5343" t="str">
            <v>AE43</v>
          </cell>
          <cell r="F5343" t="str">
            <v>93</v>
          </cell>
          <cell r="G5343" t="str">
            <v>EA</v>
          </cell>
          <cell r="H5343" t="str">
            <v>MTBBFF</v>
          </cell>
        </row>
        <row r="5344">
          <cell r="B5344" t="str">
            <v>5306008363610</v>
          </cell>
          <cell r="C5344" t="str">
            <v>A</v>
          </cell>
          <cell r="D5344" t="str">
            <v>313</v>
          </cell>
          <cell r="E5344" t="str">
            <v>BA09</v>
          </cell>
          <cell r="F5344" t="str">
            <v>30</v>
          </cell>
          <cell r="G5344" t="str">
            <v>EA</v>
          </cell>
          <cell r="H5344" t="str">
            <v>MTBBDX</v>
          </cell>
        </row>
        <row r="5345">
          <cell r="B5345" t="str">
            <v>5306008363610</v>
          </cell>
          <cell r="C5345" t="str">
            <v>A</v>
          </cell>
          <cell r="D5345" t="str">
            <v>421</v>
          </cell>
          <cell r="E5345" t="str">
            <v>B08</v>
          </cell>
          <cell r="F5345" t="str">
            <v>19</v>
          </cell>
          <cell r="G5345" t="str">
            <v>EA</v>
          </cell>
          <cell r="H5345" t="str">
            <v>MTBBES</v>
          </cell>
        </row>
        <row r="5346">
          <cell r="B5346" t="str">
            <v>5306008363610</v>
          </cell>
          <cell r="C5346" t="str">
            <v>A</v>
          </cell>
          <cell r="D5346" t="str">
            <v>782</v>
          </cell>
          <cell r="E5346" t="str">
            <v>A072</v>
          </cell>
          <cell r="F5346" t="str">
            <v>20</v>
          </cell>
          <cell r="G5346" t="str">
            <v>EA</v>
          </cell>
          <cell r="H5346" t="str">
            <v>MTBBES</v>
          </cell>
        </row>
        <row r="5347">
          <cell r="B5347" t="str">
            <v>5306008382141</v>
          </cell>
          <cell r="C5347" t="str">
            <v>A</v>
          </cell>
          <cell r="D5347" t="str">
            <v>709</v>
          </cell>
          <cell r="E5347" t="str">
            <v>K20</v>
          </cell>
          <cell r="F5347" t="str">
            <v>50</v>
          </cell>
          <cell r="G5347" t="str">
            <v>EA</v>
          </cell>
          <cell r="H5347" t="str">
            <v>MTBBFU</v>
          </cell>
        </row>
        <row r="5348">
          <cell r="B5348" t="str">
            <v>5306008428020</v>
          </cell>
          <cell r="C5348" t="str">
            <v>A</v>
          </cell>
          <cell r="D5348" t="str">
            <v>335</v>
          </cell>
          <cell r="E5348" t="str">
            <v>6C03</v>
          </cell>
          <cell r="F5348" t="str">
            <v>39</v>
          </cell>
          <cell r="G5348" t="str">
            <v>EA</v>
          </cell>
          <cell r="H5348" t="str">
            <v>MTBDSD</v>
          </cell>
        </row>
        <row r="5349">
          <cell r="B5349" t="str">
            <v>5306008428020</v>
          </cell>
          <cell r="C5349" t="str">
            <v>A</v>
          </cell>
          <cell r="D5349" t="str">
            <v>653</v>
          </cell>
          <cell r="E5349" t="str">
            <v>1D01</v>
          </cell>
          <cell r="F5349" t="str">
            <v>10</v>
          </cell>
          <cell r="G5349" t="str">
            <v>EA</v>
          </cell>
          <cell r="H5349" t="str">
            <v>MTBDST</v>
          </cell>
        </row>
        <row r="5350">
          <cell r="B5350" t="str">
            <v>5306008440541</v>
          </cell>
          <cell r="C5350" t="str">
            <v>A</v>
          </cell>
          <cell r="D5350" t="str">
            <v>335</v>
          </cell>
          <cell r="E5350" t="str">
            <v>5G16</v>
          </cell>
          <cell r="F5350" t="str">
            <v>20</v>
          </cell>
          <cell r="G5350" t="str">
            <v>EA</v>
          </cell>
          <cell r="H5350" t="str">
            <v>MTBDSD</v>
          </cell>
        </row>
        <row r="5351">
          <cell r="B5351" t="str">
            <v>5306008443351</v>
          </cell>
          <cell r="C5351" t="str">
            <v>A</v>
          </cell>
          <cell r="D5351" t="str">
            <v>479</v>
          </cell>
          <cell r="E5351" t="str">
            <v>2FC1</v>
          </cell>
          <cell r="F5351" t="str">
            <v>24</v>
          </cell>
          <cell r="G5351" t="str">
            <v>EA</v>
          </cell>
          <cell r="H5351" t="str">
            <v>MTAAVB</v>
          </cell>
        </row>
        <row r="5352">
          <cell r="B5352" t="str">
            <v>5306008473656</v>
          </cell>
          <cell r="C5352" t="str">
            <v>A</v>
          </cell>
          <cell r="D5352" t="str">
            <v>522</v>
          </cell>
          <cell r="E5352" t="str">
            <v>2E08</v>
          </cell>
          <cell r="F5352" t="str">
            <v>9</v>
          </cell>
          <cell r="G5352" t="str">
            <v>EA</v>
          </cell>
          <cell r="H5352" t="str">
            <v>MTCCHY</v>
          </cell>
        </row>
        <row r="5353">
          <cell r="B5353" t="str">
            <v>5306008473656</v>
          </cell>
          <cell r="C5353" t="str">
            <v>A</v>
          </cell>
          <cell r="D5353" t="str">
            <v>773</v>
          </cell>
          <cell r="E5353" t="str">
            <v>A179</v>
          </cell>
          <cell r="F5353" t="str">
            <v>15</v>
          </cell>
          <cell r="G5353" t="str">
            <v>EA</v>
          </cell>
          <cell r="H5353" t="str">
            <v>MTCCHW</v>
          </cell>
        </row>
        <row r="5354">
          <cell r="B5354" t="str">
            <v>5306008498329</v>
          </cell>
          <cell r="C5354" t="str">
            <v>A</v>
          </cell>
          <cell r="D5354" t="str">
            <v>335</v>
          </cell>
          <cell r="E5354" t="str">
            <v>6A08</v>
          </cell>
          <cell r="F5354" t="str">
            <v>15</v>
          </cell>
          <cell r="G5354" t="str">
            <v>EA</v>
          </cell>
          <cell r="H5354" t="str">
            <v>MTBDSD</v>
          </cell>
        </row>
        <row r="5355">
          <cell r="B5355" t="str">
            <v>5306008498329</v>
          </cell>
          <cell r="C5355" t="str">
            <v>A</v>
          </cell>
          <cell r="D5355" t="str">
            <v>507</v>
          </cell>
          <cell r="E5355" t="str">
            <v>2D10</v>
          </cell>
          <cell r="F5355" t="str">
            <v>50</v>
          </cell>
          <cell r="G5355" t="str">
            <v>EA</v>
          </cell>
          <cell r="H5355" t="str">
            <v>MTBDST</v>
          </cell>
        </row>
        <row r="5356">
          <cell r="B5356" t="str">
            <v>5306008513727</v>
          </cell>
          <cell r="C5356" t="str">
            <v>A</v>
          </cell>
          <cell r="D5356" t="str">
            <v>682</v>
          </cell>
          <cell r="E5356" t="str">
            <v>3C08</v>
          </cell>
          <cell r="F5356" t="str">
            <v>40</v>
          </cell>
          <cell r="G5356" t="str">
            <v>EA</v>
          </cell>
          <cell r="H5356" t="str">
            <v>MTBBFF</v>
          </cell>
        </row>
        <row r="5357">
          <cell r="B5357" t="str">
            <v>5306008513727</v>
          </cell>
          <cell r="C5357" t="str">
            <v>A</v>
          </cell>
          <cell r="D5357" t="str">
            <v>685</v>
          </cell>
          <cell r="E5357" t="str">
            <v>AJ42</v>
          </cell>
          <cell r="F5357" t="str">
            <v>70</v>
          </cell>
          <cell r="G5357" t="str">
            <v>EA</v>
          </cell>
          <cell r="H5357" t="str">
            <v>MTBBFF</v>
          </cell>
        </row>
        <row r="5358">
          <cell r="B5358" t="str">
            <v>5306008513727</v>
          </cell>
          <cell r="C5358" t="str">
            <v>A</v>
          </cell>
          <cell r="D5358" t="str">
            <v>704</v>
          </cell>
          <cell r="E5358" t="str">
            <v>BABC</v>
          </cell>
          <cell r="F5358" t="str">
            <v>50</v>
          </cell>
          <cell r="G5358" t="str">
            <v>EA</v>
          </cell>
          <cell r="H5358" t="str">
            <v>MTBBEE</v>
          </cell>
        </row>
        <row r="5359">
          <cell r="B5359" t="str">
            <v>5306008528040</v>
          </cell>
          <cell r="C5359" t="str">
            <v>A</v>
          </cell>
          <cell r="D5359" t="str">
            <v>335</v>
          </cell>
          <cell r="E5359" t="str">
            <v>5F01</v>
          </cell>
          <cell r="F5359" t="str">
            <v>14</v>
          </cell>
          <cell r="G5359" t="str">
            <v>EA</v>
          </cell>
          <cell r="H5359" t="str">
            <v>MTBDSD</v>
          </cell>
        </row>
        <row r="5360">
          <cell r="B5360" t="str">
            <v>5306008560745</v>
          </cell>
          <cell r="C5360" t="str">
            <v>A</v>
          </cell>
          <cell r="D5360" t="str">
            <v>348</v>
          </cell>
          <cell r="E5360" t="str">
            <v>5K4D</v>
          </cell>
          <cell r="F5360" t="str">
            <v>3</v>
          </cell>
          <cell r="G5360" t="str">
            <v>EA</v>
          </cell>
          <cell r="H5360" t="str">
            <v>MTCFAD</v>
          </cell>
        </row>
        <row r="5361">
          <cell r="B5361" t="str">
            <v>5306008827638</v>
          </cell>
          <cell r="C5361" t="str">
            <v>A</v>
          </cell>
          <cell r="D5361" t="str">
            <v>709</v>
          </cell>
          <cell r="E5361" t="str">
            <v>C39</v>
          </cell>
          <cell r="F5361" t="str">
            <v>16</v>
          </cell>
          <cell r="G5361" t="str">
            <v>EA</v>
          </cell>
          <cell r="H5361" t="str">
            <v>MTBBFU</v>
          </cell>
        </row>
        <row r="5362">
          <cell r="B5362" t="str">
            <v>5306008827638</v>
          </cell>
          <cell r="C5362" t="str">
            <v>A</v>
          </cell>
          <cell r="D5362" t="str">
            <v>712</v>
          </cell>
          <cell r="E5362" t="str">
            <v>AAAB</v>
          </cell>
          <cell r="F5362" t="str">
            <v>8</v>
          </cell>
          <cell r="G5362" t="str">
            <v>EA</v>
          </cell>
          <cell r="H5362" t="str">
            <v>MTBBDX</v>
          </cell>
        </row>
        <row r="5363">
          <cell r="B5363" t="str">
            <v>5306008896644</v>
          </cell>
          <cell r="C5363" t="str">
            <v>A</v>
          </cell>
          <cell r="D5363" t="str">
            <v>685</v>
          </cell>
          <cell r="E5363" t="str">
            <v>AH31</v>
          </cell>
          <cell r="F5363" t="str">
            <v>18</v>
          </cell>
          <cell r="G5363" t="str">
            <v>EA</v>
          </cell>
          <cell r="H5363" t="str">
            <v>MTBBFF</v>
          </cell>
        </row>
        <row r="5364">
          <cell r="B5364" t="str">
            <v>5306008941305</v>
          </cell>
          <cell r="C5364" t="str">
            <v>A</v>
          </cell>
          <cell r="D5364" t="str">
            <v>653</v>
          </cell>
          <cell r="E5364" t="str">
            <v>1C12</v>
          </cell>
          <cell r="F5364" t="str">
            <v>10</v>
          </cell>
          <cell r="G5364" t="str">
            <v>EA</v>
          </cell>
          <cell r="H5364" t="str">
            <v>MTBDST</v>
          </cell>
        </row>
        <row r="5365">
          <cell r="B5365" t="str">
            <v>5306008943640</v>
          </cell>
          <cell r="C5365" t="str">
            <v>A</v>
          </cell>
          <cell r="D5365" t="str">
            <v>647</v>
          </cell>
          <cell r="E5365" t="str">
            <v>1085</v>
          </cell>
          <cell r="F5365" t="str">
            <v>8</v>
          </cell>
          <cell r="G5365" t="str">
            <v>EA</v>
          </cell>
          <cell r="H5365" t="str">
            <v>MTAAUM</v>
          </cell>
        </row>
        <row r="5366">
          <cell r="B5366" t="str">
            <v>5306008989035</v>
          </cell>
          <cell r="C5366" t="str">
            <v>A</v>
          </cell>
          <cell r="D5366" t="str">
            <v>335</v>
          </cell>
          <cell r="E5366" t="str">
            <v>5F11</v>
          </cell>
          <cell r="F5366" t="str">
            <v>10</v>
          </cell>
          <cell r="G5366" t="str">
            <v>EA</v>
          </cell>
          <cell r="H5366" t="str">
            <v>MTBDSD</v>
          </cell>
        </row>
        <row r="5367">
          <cell r="B5367" t="str">
            <v>5306008989035</v>
          </cell>
          <cell r="C5367" t="str">
            <v>A</v>
          </cell>
          <cell r="D5367" t="str">
            <v>507</v>
          </cell>
          <cell r="E5367" t="str">
            <v>2D09</v>
          </cell>
          <cell r="F5367" t="str">
            <v>50</v>
          </cell>
          <cell r="G5367" t="str">
            <v>EA</v>
          </cell>
          <cell r="H5367" t="str">
            <v>MTBDST</v>
          </cell>
        </row>
        <row r="5368">
          <cell r="B5368" t="str">
            <v>5306008992540</v>
          </cell>
          <cell r="C5368" t="str">
            <v>A</v>
          </cell>
          <cell r="D5368" t="str">
            <v>653</v>
          </cell>
          <cell r="E5368" t="str">
            <v>1D04</v>
          </cell>
          <cell r="F5368" t="str">
            <v>10</v>
          </cell>
          <cell r="G5368" t="str">
            <v>EA</v>
          </cell>
          <cell r="H5368" t="str">
            <v>MTBDST</v>
          </cell>
        </row>
        <row r="5369">
          <cell r="B5369" t="str">
            <v>5306009122679</v>
          </cell>
          <cell r="C5369" t="str">
            <v>A</v>
          </cell>
          <cell r="D5369" t="str">
            <v>708</v>
          </cell>
          <cell r="E5369" t="str">
            <v>AEBD</v>
          </cell>
          <cell r="F5369" t="str">
            <v>170</v>
          </cell>
          <cell r="G5369" t="str">
            <v>EA</v>
          </cell>
          <cell r="H5369" t="str">
            <v>MTBDHJ</v>
          </cell>
        </row>
        <row r="5370">
          <cell r="B5370" t="str">
            <v>5306009143859</v>
          </cell>
          <cell r="C5370" t="str">
            <v>A</v>
          </cell>
          <cell r="D5370" t="str">
            <v>335</v>
          </cell>
          <cell r="E5370" t="str">
            <v>5G07</v>
          </cell>
          <cell r="F5370" t="str">
            <v>50</v>
          </cell>
          <cell r="G5370" t="str">
            <v>EA</v>
          </cell>
          <cell r="H5370" t="str">
            <v>MTBDSD</v>
          </cell>
        </row>
        <row r="5371">
          <cell r="B5371" t="str">
            <v>5306009174613</v>
          </cell>
          <cell r="C5371" t="str">
            <v>A</v>
          </cell>
          <cell r="D5371" t="str">
            <v>305</v>
          </cell>
          <cell r="E5371" t="str">
            <v>CA05</v>
          </cell>
          <cell r="F5371" t="str">
            <v>11</v>
          </cell>
          <cell r="G5371" t="str">
            <v>EA</v>
          </cell>
          <cell r="H5371" t="str">
            <v>MTBDSB</v>
          </cell>
        </row>
        <row r="5372">
          <cell r="B5372" t="str">
            <v>5306009176171</v>
          </cell>
          <cell r="C5372" t="str">
            <v>A</v>
          </cell>
          <cell r="D5372" t="str">
            <v>645</v>
          </cell>
          <cell r="E5372" t="str">
            <v>2573</v>
          </cell>
          <cell r="F5372" t="str">
            <v>7</v>
          </cell>
          <cell r="G5372" t="str">
            <v>EA</v>
          </cell>
          <cell r="H5372" t="str">
            <v>MTAASD</v>
          </cell>
        </row>
        <row r="5373">
          <cell r="B5373" t="str">
            <v>5306009176173</v>
          </cell>
          <cell r="C5373" t="str">
            <v>A</v>
          </cell>
          <cell r="D5373" t="str">
            <v>653</v>
          </cell>
          <cell r="E5373" t="str">
            <v>1D07</v>
          </cell>
          <cell r="F5373" t="str">
            <v>10</v>
          </cell>
          <cell r="G5373" t="str">
            <v>EA</v>
          </cell>
          <cell r="H5373" t="str">
            <v>MTBDST</v>
          </cell>
        </row>
        <row r="5374">
          <cell r="B5374" t="str">
            <v>5306009176174</v>
          </cell>
          <cell r="C5374" t="str">
            <v>A</v>
          </cell>
          <cell r="D5374" t="str">
            <v>653</v>
          </cell>
          <cell r="E5374" t="str">
            <v>1D06</v>
          </cell>
          <cell r="F5374" t="str">
            <v>10</v>
          </cell>
          <cell r="G5374" t="str">
            <v>EA</v>
          </cell>
          <cell r="H5374" t="str">
            <v>MTBDST</v>
          </cell>
        </row>
        <row r="5375">
          <cell r="B5375" t="str">
            <v>5306009270043</v>
          </cell>
          <cell r="C5375" t="str">
            <v>A</v>
          </cell>
          <cell r="D5375" t="str">
            <v>335</v>
          </cell>
          <cell r="E5375" t="str">
            <v>6C15</v>
          </cell>
          <cell r="F5375" t="str">
            <v>15</v>
          </cell>
          <cell r="G5375" t="str">
            <v>EA</v>
          </cell>
          <cell r="H5375" t="str">
            <v>MTBDSD</v>
          </cell>
        </row>
        <row r="5376">
          <cell r="B5376" t="str">
            <v>5306009274299</v>
          </cell>
          <cell r="C5376" t="str">
            <v>A</v>
          </cell>
          <cell r="D5376" t="str">
            <v>703</v>
          </cell>
          <cell r="E5376" t="str">
            <v>DBBC</v>
          </cell>
          <cell r="F5376" t="str">
            <v>30</v>
          </cell>
          <cell r="G5376" t="str">
            <v>EA</v>
          </cell>
          <cell r="H5376" t="str">
            <v>MTBBEE</v>
          </cell>
        </row>
        <row r="5377">
          <cell r="B5377" t="str">
            <v>5306009274299</v>
          </cell>
          <cell r="C5377" t="str">
            <v>A</v>
          </cell>
          <cell r="D5377" t="str">
            <v>712</v>
          </cell>
          <cell r="E5377" t="str">
            <v>DCCD</v>
          </cell>
          <cell r="F5377" t="str">
            <v>10</v>
          </cell>
          <cell r="G5377" t="str">
            <v>EA</v>
          </cell>
          <cell r="H5377" t="str">
            <v>MTBBDX</v>
          </cell>
        </row>
        <row r="5378">
          <cell r="B5378" t="str">
            <v>5306009282315</v>
          </cell>
          <cell r="C5378" t="str">
            <v>A</v>
          </cell>
          <cell r="D5378" t="str">
            <v>685</v>
          </cell>
          <cell r="E5378" t="str">
            <v>AH41</v>
          </cell>
          <cell r="F5378" t="str">
            <v>25</v>
          </cell>
          <cell r="G5378" t="str">
            <v>EA</v>
          </cell>
          <cell r="H5378" t="str">
            <v>MTBBFF</v>
          </cell>
        </row>
        <row r="5379">
          <cell r="B5379" t="str">
            <v>5306009287090</v>
          </cell>
          <cell r="C5379" t="str">
            <v>A</v>
          </cell>
          <cell r="D5379" t="str">
            <v>653</v>
          </cell>
          <cell r="E5379" t="str">
            <v>1D02</v>
          </cell>
          <cell r="F5379" t="str">
            <v>10</v>
          </cell>
          <cell r="G5379" t="str">
            <v>EA</v>
          </cell>
          <cell r="H5379" t="str">
            <v>MTBDST</v>
          </cell>
        </row>
        <row r="5380">
          <cell r="B5380" t="str">
            <v>5306009315304</v>
          </cell>
          <cell r="C5380" t="str">
            <v>A</v>
          </cell>
          <cell r="D5380" t="str">
            <v>683</v>
          </cell>
          <cell r="E5380" t="str">
            <v>1E13</v>
          </cell>
          <cell r="F5380" t="str">
            <v>50</v>
          </cell>
          <cell r="G5380" t="str">
            <v>EA</v>
          </cell>
          <cell r="H5380" t="str">
            <v>MTBBFF</v>
          </cell>
        </row>
        <row r="5381">
          <cell r="B5381" t="str">
            <v>5306009340174</v>
          </cell>
          <cell r="C5381" t="str">
            <v>A</v>
          </cell>
          <cell r="D5381" t="str">
            <v>345</v>
          </cell>
          <cell r="E5381" t="str">
            <v>1G05</v>
          </cell>
          <cell r="F5381" t="str">
            <v>5</v>
          </cell>
          <cell r="G5381" t="str">
            <v>EA</v>
          </cell>
          <cell r="H5381" t="str">
            <v>MTCFBA</v>
          </cell>
        </row>
        <row r="5382">
          <cell r="B5382" t="str">
            <v>5306009427183</v>
          </cell>
          <cell r="C5382" t="str">
            <v>A</v>
          </cell>
          <cell r="D5382" t="str">
            <v>342</v>
          </cell>
          <cell r="E5382" t="str">
            <v>CA05</v>
          </cell>
          <cell r="F5382" t="str">
            <v>13</v>
          </cell>
          <cell r="G5382" t="str">
            <v>EA</v>
          </cell>
          <cell r="H5382" t="str">
            <v>MTBBDX</v>
          </cell>
        </row>
        <row r="5383">
          <cell r="B5383" t="str">
            <v>5306009442638</v>
          </cell>
          <cell r="C5383" t="str">
            <v>A</v>
          </cell>
          <cell r="D5383" t="str">
            <v>634</v>
          </cell>
          <cell r="E5383" t="str">
            <v>910A</v>
          </cell>
          <cell r="F5383" t="str">
            <v>13</v>
          </cell>
          <cell r="G5383" t="str">
            <v>EA</v>
          </cell>
          <cell r="H5383" t="str">
            <v>MTAANC</v>
          </cell>
        </row>
        <row r="5384">
          <cell r="B5384" t="str">
            <v>5306009442639</v>
          </cell>
          <cell r="C5384" t="str">
            <v>A</v>
          </cell>
          <cell r="D5384" t="str">
            <v>634</v>
          </cell>
          <cell r="E5384" t="str">
            <v>920W</v>
          </cell>
          <cell r="F5384" t="str">
            <v>15</v>
          </cell>
          <cell r="G5384" t="str">
            <v>EA</v>
          </cell>
          <cell r="H5384" t="str">
            <v>MTAANC</v>
          </cell>
        </row>
        <row r="5385">
          <cell r="B5385" t="str">
            <v>5306009442661</v>
          </cell>
          <cell r="C5385" t="str">
            <v>A</v>
          </cell>
          <cell r="D5385" t="str">
            <v>345</v>
          </cell>
          <cell r="E5385" t="str">
            <v>1G04</v>
          </cell>
          <cell r="F5385" t="str">
            <v>14</v>
          </cell>
          <cell r="G5385" t="str">
            <v>EA</v>
          </cell>
          <cell r="H5385" t="str">
            <v>MTCFBA</v>
          </cell>
        </row>
        <row r="5386">
          <cell r="B5386" t="str">
            <v>5306009446027</v>
          </cell>
          <cell r="C5386" t="str">
            <v>A</v>
          </cell>
          <cell r="D5386" t="str">
            <v>325</v>
          </cell>
          <cell r="E5386" t="str">
            <v>BF06</v>
          </cell>
          <cell r="F5386" t="str">
            <v>55</v>
          </cell>
          <cell r="G5386" t="str">
            <v>EA</v>
          </cell>
          <cell r="H5386" t="str">
            <v>MTBDSD</v>
          </cell>
        </row>
        <row r="5387">
          <cell r="B5387" t="str">
            <v>5306009446027</v>
          </cell>
          <cell r="C5387" t="str">
            <v>A</v>
          </cell>
          <cell r="D5387" t="str">
            <v>685</v>
          </cell>
          <cell r="E5387" t="str">
            <v>AE21</v>
          </cell>
          <cell r="F5387" t="str">
            <v>50</v>
          </cell>
          <cell r="G5387" t="str">
            <v>EA</v>
          </cell>
          <cell r="H5387" t="str">
            <v>MTBBFF</v>
          </cell>
        </row>
        <row r="5388">
          <cell r="B5388" t="str">
            <v>5306009446027</v>
          </cell>
          <cell r="C5388" t="str">
            <v>A</v>
          </cell>
          <cell r="D5388" t="str">
            <v>712</v>
          </cell>
          <cell r="E5388" t="str">
            <v>DDAB</v>
          </cell>
          <cell r="F5388" t="str">
            <v>60</v>
          </cell>
          <cell r="G5388" t="str">
            <v>EA</v>
          </cell>
          <cell r="H5388" t="str">
            <v>MTBBDX</v>
          </cell>
        </row>
        <row r="5389">
          <cell r="B5389" t="str">
            <v>5306009472172</v>
          </cell>
          <cell r="C5389" t="str">
            <v>A</v>
          </cell>
          <cell r="D5389" t="str">
            <v>777</v>
          </cell>
          <cell r="E5389" t="str">
            <v>A285</v>
          </cell>
          <cell r="F5389" t="str">
            <v>36</v>
          </cell>
          <cell r="G5389" t="str">
            <v>EA</v>
          </cell>
          <cell r="H5389" t="str">
            <v>MTBBFU</v>
          </cell>
        </row>
        <row r="5390">
          <cell r="B5390" t="str">
            <v>5306009474228</v>
          </cell>
          <cell r="C5390" t="str">
            <v>A</v>
          </cell>
          <cell r="D5390" t="str">
            <v>351</v>
          </cell>
          <cell r="E5390" t="str">
            <v>1HB3</v>
          </cell>
          <cell r="F5390" t="str">
            <v>5</v>
          </cell>
          <cell r="G5390" t="str">
            <v>EA</v>
          </cell>
          <cell r="H5390" t="str">
            <v>MTCFBT</v>
          </cell>
        </row>
        <row r="5391">
          <cell r="B5391" t="str">
            <v>5306009474228</v>
          </cell>
          <cell r="C5391" t="str">
            <v>A</v>
          </cell>
          <cell r="D5391" t="str">
            <v>634</v>
          </cell>
          <cell r="E5391" t="str">
            <v>920V</v>
          </cell>
          <cell r="F5391" t="str">
            <v>59</v>
          </cell>
          <cell r="G5391" t="str">
            <v>EA</v>
          </cell>
          <cell r="H5391" t="str">
            <v>MTAANC</v>
          </cell>
        </row>
        <row r="5392">
          <cell r="B5392" t="str">
            <v>5306009474228</v>
          </cell>
          <cell r="C5392" t="str">
            <v>A</v>
          </cell>
          <cell r="D5392" t="str">
            <v>742</v>
          </cell>
          <cell r="E5392" t="str">
            <v>A290</v>
          </cell>
          <cell r="F5392" t="str">
            <v>20</v>
          </cell>
          <cell r="G5392" t="str">
            <v>EA</v>
          </cell>
          <cell r="H5392" t="str">
            <v>MTAAMA</v>
          </cell>
        </row>
        <row r="5393">
          <cell r="B5393" t="str">
            <v>5306009571495</v>
          </cell>
          <cell r="C5393" t="str">
            <v>A</v>
          </cell>
          <cell r="D5393" t="str">
            <v>636</v>
          </cell>
          <cell r="E5393" t="str">
            <v>856L</v>
          </cell>
          <cell r="F5393" t="str">
            <v>63</v>
          </cell>
          <cell r="G5393" t="str">
            <v>EA</v>
          </cell>
          <cell r="H5393" t="str">
            <v>MTAAMA</v>
          </cell>
        </row>
        <row r="5394">
          <cell r="B5394" t="str">
            <v>5306009571495</v>
          </cell>
          <cell r="C5394" t="str">
            <v>A</v>
          </cell>
          <cell r="D5394" t="str">
            <v>742</v>
          </cell>
          <cell r="E5394" t="str">
            <v>A072</v>
          </cell>
          <cell r="F5394" t="str">
            <v>88</v>
          </cell>
          <cell r="G5394" t="str">
            <v>EA</v>
          </cell>
          <cell r="H5394" t="str">
            <v>MTAAMA</v>
          </cell>
        </row>
        <row r="5395">
          <cell r="B5395" t="str">
            <v>5306009881090</v>
          </cell>
          <cell r="C5395" t="str">
            <v>A</v>
          </cell>
          <cell r="D5395" t="str">
            <v>452</v>
          </cell>
          <cell r="E5395" t="str">
            <v>S20F</v>
          </cell>
          <cell r="F5395" t="str">
            <v>5</v>
          </cell>
          <cell r="G5395" t="str">
            <v>EA</v>
          </cell>
          <cell r="H5395" t="str">
            <v>MTBDHJ</v>
          </cell>
        </row>
        <row r="5396">
          <cell r="B5396" t="str">
            <v>5306009881090</v>
          </cell>
          <cell r="C5396" t="str">
            <v>A</v>
          </cell>
          <cell r="D5396" t="str">
            <v>685</v>
          </cell>
          <cell r="E5396" t="str">
            <v>AE44</v>
          </cell>
          <cell r="F5396" t="str">
            <v>41</v>
          </cell>
          <cell r="G5396" t="str">
            <v>EA</v>
          </cell>
          <cell r="H5396" t="str">
            <v>MTBBFF</v>
          </cell>
        </row>
        <row r="5397">
          <cell r="B5397" t="str">
            <v>5306009895407</v>
          </cell>
          <cell r="C5397" t="str">
            <v>A</v>
          </cell>
          <cell r="D5397" t="str">
            <v>682</v>
          </cell>
          <cell r="E5397" t="str">
            <v>1B04</v>
          </cell>
          <cell r="F5397" t="str">
            <v>12</v>
          </cell>
          <cell r="G5397" t="str">
            <v>EA</v>
          </cell>
          <cell r="H5397" t="str">
            <v>MTBBFF</v>
          </cell>
        </row>
        <row r="5398">
          <cell r="B5398" t="str">
            <v>5306009975907</v>
          </cell>
          <cell r="C5398" t="str">
            <v>A</v>
          </cell>
          <cell r="D5398" t="str">
            <v>634</v>
          </cell>
          <cell r="E5398" t="str">
            <v>930T</v>
          </cell>
          <cell r="F5398" t="str">
            <v>10</v>
          </cell>
          <cell r="G5398" t="str">
            <v>EA</v>
          </cell>
          <cell r="H5398" t="str">
            <v>MTAANC</v>
          </cell>
        </row>
        <row r="5399">
          <cell r="B5399" t="str">
            <v>5306010034213</v>
          </cell>
          <cell r="C5399" t="str">
            <v>A</v>
          </cell>
          <cell r="D5399" t="str">
            <v>786</v>
          </cell>
          <cell r="E5399" t="str">
            <v>02J19</v>
          </cell>
          <cell r="F5399" t="str">
            <v>10</v>
          </cell>
          <cell r="G5399" t="str">
            <v>EA</v>
          </cell>
          <cell r="H5399" t="str">
            <v>MTAFXU</v>
          </cell>
        </row>
        <row r="5400">
          <cell r="B5400" t="str">
            <v>5306010147680</v>
          </cell>
          <cell r="C5400" t="str">
            <v>A</v>
          </cell>
          <cell r="D5400" t="str">
            <v>634</v>
          </cell>
          <cell r="E5400" t="str">
            <v>934N</v>
          </cell>
          <cell r="F5400" t="str">
            <v>153</v>
          </cell>
          <cell r="G5400" t="str">
            <v>EA</v>
          </cell>
          <cell r="H5400" t="str">
            <v>MTAANC</v>
          </cell>
        </row>
        <row r="5401">
          <cell r="B5401" t="str">
            <v>5306010185600</v>
          </cell>
          <cell r="C5401" t="str">
            <v>A</v>
          </cell>
          <cell r="D5401" t="str">
            <v>642</v>
          </cell>
          <cell r="E5401" t="str">
            <v>306F</v>
          </cell>
          <cell r="F5401" t="str">
            <v>31</v>
          </cell>
          <cell r="G5401" t="str">
            <v>EA</v>
          </cell>
          <cell r="H5401" t="str">
            <v>MTAATE</v>
          </cell>
        </row>
        <row r="5402">
          <cell r="B5402" t="str">
            <v>5306010206900</v>
          </cell>
          <cell r="C5402" t="str">
            <v>A</v>
          </cell>
          <cell r="D5402" t="str">
            <v>365</v>
          </cell>
          <cell r="E5402" t="str">
            <v>3C01</v>
          </cell>
          <cell r="F5402" t="str">
            <v>10</v>
          </cell>
          <cell r="G5402" t="str">
            <v>EA</v>
          </cell>
          <cell r="H5402" t="str">
            <v>MTCCAP</v>
          </cell>
        </row>
        <row r="5403">
          <cell r="B5403" t="str">
            <v>5306010223786</v>
          </cell>
          <cell r="C5403" t="str">
            <v>A</v>
          </cell>
          <cell r="D5403" t="str">
            <v>363</v>
          </cell>
          <cell r="E5403" t="str">
            <v>2JA3</v>
          </cell>
          <cell r="F5403" t="str">
            <v>3</v>
          </cell>
          <cell r="G5403" t="str">
            <v>EA</v>
          </cell>
          <cell r="H5403" t="str">
            <v>MTCCAN</v>
          </cell>
        </row>
        <row r="5404">
          <cell r="B5404" t="str">
            <v>5306010265104</v>
          </cell>
          <cell r="C5404" t="str">
            <v>A</v>
          </cell>
          <cell r="D5404" t="str">
            <v>704</v>
          </cell>
          <cell r="E5404" t="str">
            <v>AGGD</v>
          </cell>
          <cell r="F5404" t="str">
            <v>75</v>
          </cell>
          <cell r="G5404" t="str">
            <v>EA</v>
          </cell>
          <cell r="H5404" t="str">
            <v>MTBBEE</v>
          </cell>
        </row>
        <row r="5405">
          <cell r="B5405" t="str">
            <v>5306010271225</v>
          </cell>
          <cell r="C5405" t="str">
            <v>A</v>
          </cell>
          <cell r="D5405" t="str">
            <v>365</v>
          </cell>
          <cell r="E5405" t="str">
            <v>3E12</v>
          </cell>
          <cell r="F5405" t="str">
            <v>4</v>
          </cell>
          <cell r="G5405" t="str">
            <v>EA</v>
          </cell>
          <cell r="H5405" t="str">
            <v>MTCCAP</v>
          </cell>
        </row>
        <row r="5406">
          <cell r="B5406" t="str">
            <v>5306010298903</v>
          </cell>
          <cell r="C5406" t="str">
            <v>A</v>
          </cell>
          <cell r="D5406" t="str">
            <v>712</v>
          </cell>
          <cell r="E5406" t="str">
            <v>DFCD</v>
          </cell>
          <cell r="F5406" t="str">
            <v>17</v>
          </cell>
          <cell r="G5406" t="str">
            <v>EA</v>
          </cell>
          <cell r="H5406" t="str">
            <v>MTBBDX</v>
          </cell>
        </row>
        <row r="5407">
          <cell r="B5407" t="str">
            <v>5306010314420</v>
          </cell>
          <cell r="C5407" t="str">
            <v>A</v>
          </cell>
          <cell r="D5407" t="str">
            <v>636</v>
          </cell>
          <cell r="E5407" t="str">
            <v>816P</v>
          </cell>
          <cell r="F5407" t="str">
            <v>11</v>
          </cell>
          <cell r="G5407" t="str">
            <v>EA</v>
          </cell>
          <cell r="H5407" t="str">
            <v>MTAAMA</v>
          </cell>
        </row>
        <row r="5408">
          <cell r="B5408" t="str">
            <v>5306010314420</v>
          </cell>
          <cell r="C5408" t="str">
            <v>A</v>
          </cell>
          <cell r="D5408" t="str">
            <v>742</v>
          </cell>
          <cell r="E5408" t="str">
            <v>A073</v>
          </cell>
          <cell r="F5408" t="str">
            <v>16</v>
          </cell>
          <cell r="G5408" t="str">
            <v>EA</v>
          </cell>
          <cell r="H5408" t="str">
            <v>MTAAMA</v>
          </cell>
        </row>
        <row r="5409">
          <cell r="B5409" t="str">
            <v>5306010316936</v>
          </cell>
          <cell r="C5409" t="str">
            <v>A</v>
          </cell>
          <cell r="D5409" t="str">
            <v>345</v>
          </cell>
          <cell r="E5409" t="str">
            <v>1G02</v>
          </cell>
          <cell r="F5409" t="str">
            <v>13</v>
          </cell>
          <cell r="G5409" t="str">
            <v>EA</v>
          </cell>
          <cell r="H5409" t="str">
            <v>MTCFBA</v>
          </cell>
        </row>
        <row r="5410">
          <cell r="B5410" t="str">
            <v>5306010403361</v>
          </cell>
          <cell r="C5410" t="str">
            <v>A</v>
          </cell>
          <cell r="D5410" t="str">
            <v>342</v>
          </cell>
          <cell r="E5410" t="str">
            <v>BG07</v>
          </cell>
          <cell r="F5410" t="str">
            <v>31</v>
          </cell>
          <cell r="G5410" t="str">
            <v>EA</v>
          </cell>
          <cell r="H5410" t="str">
            <v>MTBBDX</v>
          </cell>
        </row>
        <row r="5411">
          <cell r="B5411" t="str">
            <v>5306010404694</v>
          </cell>
          <cell r="C5411" t="str">
            <v>A</v>
          </cell>
          <cell r="D5411" t="str">
            <v>309</v>
          </cell>
          <cell r="E5411" t="str">
            <v>D01F</v>
          </cell>
          <cell r="F5411" t="str">
            <v>29</v>
          </cell>
          <cell r="G5411" t="str">
            <v>EA</v>
          </cell>
          <cell r="H5411" t="str">
            <v>MTBBDX</v>
          </cell>
        </row>
        <row r="5412">
          <cell r="B5412" t="str">
            <v>5306010404699</v>
          </cell>
          <cell r="C5412" t="str">
            <v>A</v>
          </cell>
          <cell r="D5412" t="str">
            <v>312</v>
          </cell>
          <cell r="E5412" t="str">
            <v>BBDA</v>
          </cell>
          <cell r="F5412" t="str">
            <v>45</v>
          </cell>
          <cell r="G5412" t="str">
            <v>EA</v>
          </cell>
          <cell r="H5412" t="str">
            <v>MTBBDX</v>
          </cell>
        </row>
        <row r="5413">
          <cell r="B5413" t="str">
            <v>5306010404700</v>
          </cell>
          <cell r="C5413" t="str">
            <v>A</v>
          </cell>
          <cell r="D5413" t="str">
            <v>309</v>
          </cell>
          <cell r="E5413" t="str">
            <v>D02F</v>
          </cell>
          <cell r="F5413" t="str">
            <v>55</v>
          </cell>
          <cell r="G5413" t="str">
            <v>EA</v>
          </cell>
          <cell r="H5413" t="str">
            <v>MTBBDX</v>
          </cell>
        </row>
        <row r="5414">
          <cell r="B5414" t="str">
            <v>5306010404708</v>
          </cell>
          <cell r="C5414" t="str">
            <v>A</v>
          </cell>
          <cell r="D5414" t="str">
            <v>312</v>
          </cell>
          <cell r="E5414" t="str">
            <v>BBDB</v>
          </cell>
          <cell r="F5414" t="str">
            <v>42</v>
          </cell>
          <cell r="G5414" t="str">
            <v>EA</v>
          </cell>
          <cell r="H5414" t="str">
            <v>MTBBDX</v>
          </cell>
        </row>
        <row r="5415">
          <cell r="B5415" t="str">
            <v>5306010409891</v>
          </cell>
          <cell r="C5415" t="str">
            <v>A</v>
          </cell>
          <cell r="D5415" t="str">
            <v>522</v>
          </cell>
          <cell r="E5415" t="str">
            <v>2E06</v>
          </cell>
          <cell r="F5415" t="str">
            <v>170</v>
          </cell>
          <cell r="G5415" t="str">
            <v>EA</v>
          </cell>
          <cell r="H5415" t="str">
            <v>MTCCHY</v>
          </cell>
        </row>
        <row r="5416">
          <cell r="B5416" t="str">
            <v>5306010409891</v>
          </cell>
          <cell r="C5416" t="str">
            <v>A</v>
          </cell>
          <cell r="D5416" t="str">
            <v>773</v>
          </cell>
          <cell r="E5416" t="str">
            <v>A075</v>
          </cell>
          <cell r="F5416" t="str">
            <v>680</v>
          </cell>
          <cell r="G5416" t="str">
            <v>EA</v>
          </cell>
          <cell r="H5416" t="str">
            <v>MTCCHW</v>
          </cell>
        </row>
        <row r="5417">
          <cell r="B5417" t="str">
            <v>5306010424427</v>
          </cell>
          <cell r="C5417" t="str">
            <v>A</v>
          </cell>
          <cell r="D5417" t="str">
            <v>460</v>
          </cell>
          <cell r="E5417" t="str">
            <v>1B16</v>
          </cell>
          <cell r="F5417" t="str">
            <v>10</v>
          </cell>
          <cell r="G5417" t="str">
            <v>EA</v>
          </cell>
          <cell r="H5417" t="str">
            <v>MTCCKK</v>
          </cell>
        </row>
        <row r="5418">
          <cell r="B5418" t="str">
            <v>5306010424427</v>
          </cell>
          <cell r="C5418" t="str">
            <v>A</v>
          </cell>
          <cell r="D5418" t="str">
            <v>507</v>
          </cell>
          <cell r="E5418" t="str">
            <v>2D08</v>
          </cell>
          <cell r="F5418" t="str">
            <v>20</v>
          </cell>
          <cell r="G5418" t="str">
            <v>EA</v>
          </cell>
          <cell r="H5418" t="str">
            <v>MTBDST</v>
          </cell>
        </row>
        <row r="5419">
          <cell r="B5419" t="str">
            <v>5306010430554</v>
          </cell>
          <cell r="C5419" t="str">
            <v>A</v>
          </cell>
          <cell r="D5419" t="str">
            <v>460</v>
          </cell>
          <cell r="E5419" t="str">
            <v>1C18</v>
          </cell>
          <cell r="F5419" t="str">
            <v>14</v>
          </cell>
          <cell r="G5419" t="str">
            <v>EA</v>
          </cell>
          <cell r="H5419" t="str">
            <v>MTCCKK</v>
          </cell>
        </row>
        <row r="5420">
          <cell r="B5420" t="str">
            <v>5306010490016</v>
          </cell>
          <cell r="C5420" t="str">
            <v>A</v>
          </cell>
          <cell r="D5420" t="str">
            <v>342</v>
          </cell>
          <cell r="E5420" t="str">
            <v>CA04</v>
          </cell>
          <cell r="F5420" t="str">
            <v>114</v>
          </cell>
          <cell r="G5420" t="str">
            <v>EA</v>
          </cell>
          <cell r="H5420" t="str">
            <v>MTBBDX</v>
          </cell>
        </row>
        <row r="5421">
          <cell r="B5421" t="str">
            <v>5306010490016</v>
          </cell>
          <cell r="C5421" t="str">
            <v>A</v>
          </cell>
          <cell r="D5421" t="str">
            <v>452</v>
          </cell>
          <cell r="E5421" t="str">
            <v>S24L</v>
          </cell>
          <cell r="F5421" t="str">
            <v>10</v>
          </cell>
          <cell r="G5421" t="str">
            <v>EA</v>
          </cell>
          <cell r="H5421" t="str">
            <v>MTBDHJ</v>
          </cell>
        </row>
        <row r="5422">
          <cell r="B5422" t="str">
            <v>5306010495656</v>
          </cell>
          <cell r="C5422" t="str">
            <v>A</v>
          </cell>
          <cell r="D5422" t="str">
            <v>342</v>
          </cell>
          <cell r="E5422" t="str">
            <v>CC12</v>
          </cell>
          <cell r="F5422" t="str">
            <v>10</v>
          </cell>
          <cell r="G5422" t="str">
            <v>EA</v>
          </cell>
          <cell r="H5422" t="str">
            <v>MTBBDX</v>
          </cell>
        </row>
        <row r="5423">
          <cell r="B5423" t="str">
            <v>5306010509634</v>
          </cell>
          <cell r="C5423" t="str">
            <v>A</v>
          </cell>
          <cell r="D5423" t="str">
            <v>345</v>
          </cell>
          <cell r="E5423" t="str">
            <v>1G06</v>
          </cell>
          <cell r="F5423" t="str">
            <v>5</v>
          </cell>
          <cell r="G5423" t="str">
            <v>EA</v>
          </cell>
          <cell r="H5423" t="str">
            <v>MTCFBA</v>
          </cell>
        </row>
        <row r="5424">
          <cell r="B5424" t="str">
            <v>5306010519627</v>
          </cell>
          <cell r="C5424" t="str">
            <v>A</v>
          </cell>
          <cell r="D5424" t="str">
            <v>421</v>
          </cell>
          <cell r="E5424" t="str">
            <v>B02</v>
          </cell>
          <cell r="F5424" t="str">
            <v>6</v>
          </cell>
          <cell r="G5424" t="str">
            <v>EA</v>
          </cell>
          <cell r="H5424" t="str">
            <v>MTBBES</v>
          </cell>
        </row>
        <row r="5425">
          <cell r="B5425" t="str">
            <v>5306010536965</v>
          </cell>
          <cell r="C5425" t="str">
            <v>A</v>
          </cell>
          <cell r="D5425" t="str">
            <v>703</v>
          </cell>
          <cell r="E5425" t="str">
            <v>DADD</v>
          </cell>
          <cell r="F5425" t="str">
            <v>10</v>
          </cell>
          <cell r="G5425" t="str">
            <v>EA</v>
          </cell>
          <cell r="H5425" t="str">
            <v>MTBBEE</v>
          </cell>
        </row>
        <row r="5426">
          <cell r="B5426" t="str">
            <v>5306010540819</v>
          </cell>
          <cell r="C5426" t="str">
            <v>A</v>
          </cell>
          <cell r="D5426" t="str">
            <v>799</v>
          </cell>
          <cell r="E5426" t="str">
            <v>A01</v>
          </cell>
          <cell r="F5426" t="str">
            <v>128</v>
          </cell>
          <cell r="G5426" t="str">
            <v>EA</v>
          </cell>
          <cell r="H5426" t="str">
            <v>MTCCAQ</v>
          </cell>
        </row>
        <row r="5427">
          <cell r="B5427" t="str">
            <v>5306010542506</v>
          </cell>
          <cell r="C5427" t="str">
            <v>A</v>
          </cell>
          <cell r="D5427" t="str">
            <v>466</v>
          </cell>
          <cell r="E5427" t="str">
            <v>1B08</v>
          </cell>
          <cell r="F5427" t="str">
            <v>20</v>
          </cell>
          <cell r="G5427" t="str">
            <v>EA</v>
          </cell>
          <cell r="H5427" t="str">
            <v>MTBBDX</v>
          </cell>
        </row>
        <row r="5428">
          <cell r="B5428" t="str">
            <v>5306010542506</v>
          </cell>
          <cell r="C5428" t="str">
            <v>A</v>
          </cell>
          <cell r="D5428" t="str">
            <v>653</v>
          </cell>
          <cell r="E5428" t="str">
            <v>1A12</v>
          </cell>
          <cell r="F5428" t="str">
            <v>14</v>
          </cell>
          <cell r="G5428" t="str">
            <v>EA</v>
          </cell>
          <cell r="H5428" t="str">
            <v>MTBDST</v>
          </cell>
        </row>
        <row r="5429">
          <cell r="B5429" t="str">
            <v>5306010545949</v>
          </cell>
          <cell r="C5429" t="str">
            <v>A</v>
          </cell>
          <cell r="D5429" t="str">
            <v>492</v>
          </cell>
          <cell r="E5429" t="str">
            <v>G014</v>
          </cell>
          <cell r="F5429" t="str">
            <v>10</v>
          </cell>
          <cell r="G5429" t="str">
            <v>EA</v>
          </cell>
          <cell r="H5429" t="str">
            <v>MTCFAD</v>
          </cell>
        </row>
        <row r="5430">
          <cell r="B5430" t="str">
            <v>5306010545949</v>
          </cell>
          <cell r="C5430" t="str">
            <v>A</v>
          </cell>
          <cell r="D5430" t="str">
            <v>705</v>
          </cell>
          <cell r="E5430" t="str">
            <v>CABD</v>
          </cell>
          <cell r="F5430" t="str">
            <v>150</v>
          </cell>
          <cell r="G5430" t="str">
            <v>EA</v>
          </cell>
          <cell r="H5430" t="str">
            <v>MTBBED</v>
          </cell>
        </row>
        <row r="5431">
          <cell r="B5431" t="str">
            <v>5306010549235</v>
          </cell>
          <cell r="C5431" t="str">
            <v>A</v>
          </cell>
          <cell r="D5431" t="str">
            <v>703</v>
          </cell>
          <cell r="E5431" t="str">
            <v>DBDC</v>
          </cell>
          <cell r="F5431" t="str">
            <v>775</v>
          </cell>
          <cell r="G5431" t="str">
            <v>EA</v>
          </cell>
          <cell r="H5431" t="str">
            <v>MTBBEE</v>
          </cell>
        </row>
        <row r="5432">
          <cell r="B5432" t="str">
            <v>5306010549235</v>
          </cell>
          <cell r="C5432" t="str">
            <v>A</v>
          </cell>
          <cell r="D5432" t="str">
            <v>704</v>
          </cell>
          <cell r="E5432" t="str">
            <v>BADD</v>
          </cell>
          <cell r="F5432" t="str">
            <v>361</v>
          </cell>
          <cell r="G5432" t="str">
            <v>EA</v>
          </cell>
          <cell r="H5432" t="str">
            <v>MTBBEE</v>
          </cell>
        </row>
        <row r="5433">
          <cell r="B5433" t="str">
            <v>5306010549235</v>
          </cell>
          <cell r="C5433" t="str">
            <v>A</v>
          </cell>
          <cell r="D5433" t="str">
            <v>706</v>
          </cell>
          <cell r="E5433" t="str">
            <v>BE07</v>
          </cell>
          <cell r="F5433" t="str">
            <v>100</v>
          </cell>
          <cell r="G5433" t="str">
            <v>EA</v>
          </cell>
          <cell r="H5433" t="str">
            <v>MTBBES</v>
          </cell>
        </row>
        <row r="5434">
          <cell r="B5434" t="str">
            <v>5306010549235</v>
          </cell>
          <cell r="C5434" t="str">
            <v>A</v>
          </cell>
          <cell r="D5434" t="str">
            <v>709</v>
          </cell>
          <cell r="E5434" t="str">
            <v>G31</v>
          </cell>
          <cell r="F5434" t="str">
            <v>581</v>
          </cell>
          <cell r="G5434" t="str">
            <v>EA</v>
          </cell>
          <cell r="H5434" t="str">
            <v>MTBBFU</v>
          </cell>
        </row>
        <row r="5435">
          <cell r="B5435" t="str">
            <v>5306010549235</v>
          </cell>
          <cell r="C5435" t="str">
            <v>A</v>
          </cell>
          <cell r="D5435" t="str">
            <v>712</v>
          </cell>
          <cell r="E5435" t="str">
            <v>DECA</v>
          </cell>
          <cell r="F5435" t="str">
            <v>200</v>
          </cell>
          <cell r="G5435" t="str">
            <v>EA</v>
          </cell>
          <cell r="H5435" t="str">
            <v>MTBBDX</v>
          </cell>
        </row>
        <row r="5436">
          <cell r="B5436" t="str">
            <v>5306010549236</v>
          </cell>
          <cell r="C5436" t="str">
            <v>A</v>
          </cell>
          <cell r="D5436" t="str">
            <v>342</v>
          </cell>
          <cell r="E5436" t="str">
            <v>CC08</v>
          </cell>
          <cell r="F5436" t="str">
            <v>10</v>
          </cell>
          <cell r="G5436" t="str">
            <v>EA</v>
          </cell>
          <cell r="H5436" t="str">
            <v>MTBBDX</v>
          </cell>
        </row>
        <row r="5437">
          <cell r="B5437" t="str">
            <v>5306010553790</v>
          </cell>
          <cell r="C5437" t="str">
            <v>A</v>
          </cell>
          <cell r="D5437" t="str">
            <v>653</v>
          </cell>
          <cell r="E5437" t="str">
            <v>1A07</v>
          </cell>
          <cell r="F5437" t="str">
            <v>40</v>
          </cell>
          <cell r="G5437" t="str">
            <v>EA</v>
          </cell>
          <cell r="H5437" t="str">
            <v>MTBDST</v>
          </cell>
        </row>
        <row r="5438">
          <cell r="B5438" t="str">
            <v>5306010558789</v>
          </cell>
          <cell r="C5438" t="str">
            <v>A</v>
          </cell>
          <cell r="D5438" t="str">
            <v>342</v>
          </cell>
          <cell r="E5438" t="str">
            <v>CD04</v>
          </cell>
          <cell r="F5438" t="str">
            <v>50</v>
          </cell>
          <cell r="G5438" t="str">
            <v>EA</v>
          </cell>
          <cell r="H5438" t="str">
            <v>MTBBDX</v>
          </cell>
        </row>
        <row r="5439">
          <cell r="B5439" t="str">
            <v>5306010558789</v>
          </cell>
          <cell r="C5439" t="str">
            <v>A</v>
          </cell>
          <cell r="D5439" t="str">
            <v>705</v>
          </cell>
          <cell r="E5439" t="str">
            <v>CADC</v>
          </cell>
          <cell r="F5439" t="str">
            <v>50</v>
          </cell>
          <cell r="G5439" t="str">
            <v>EA</v>
          </cell>
          <cell r="H5439" t="str">
            <v>MTBBED</v>
          </cell>
        </row>
        <row r="5440">
          <cell r="B5440" t="str">
            <v>5306010558789</v>
          </cell>
          <cell r="C5440" t="str">
            <v>A</v>
          </cell>
          <cell r="D5440" t="str">
            <v>712</v>
          </cell>
          <cell r="E5440" t="str">
            <v>DEAA</v>
          </cell>
          <cell r="F5440" t="str">
            <v>200</v>
          </cell>
          <cell r="G5440" t="str">
            <v>EA</v>
          </cell>
          <cell r="H5440" t="str">
            <v>MTBBDX</v>
          </cell>
        </row>
        <row r="5441">
          <cell r="B5441" t="str">
            <v>5306010558789</v>
          </cell>
          <cell r="C5441" t="str">
            <v>A</v>
          </cell>
          <cell r="D5441" t="str">
            <v>764</v>
          </cell>
          <cell r="E5441" t="str">
            <v>A018</v>
          </cell>
          <cell r="F5441" t="str">
            <v>50</v>
          </cell>
          <cell r="G5441" t="str">
            <v>EA</v>
          </cell>
          <cell r="H5441" t="str">
            <v>MTBBDX</v>
          </cell>
        </row>
        <row r="5442">
          <cell r="B5442" t="str">
            <v>5306010558790</v>
          </cell>
          <cell r="C5442" t="str">
            <v>A</v>
          </cell>
          <cell r="D5442" t="str">
            <v>342</v>
          </cell>
          <cell r="E5442" t="str">
            <v>CC13</v>
          </cell>
          <cell r="F5442" t="str">
            <v>20</v>
          </cell>
          <cell r="G5442" t="str">
            <v>EA</v>
          </cell>
          <cell r="H5442" t="str">
            <v>MTBBDX</v>
          </cell>
        </row>
        <row r="5443">
          <cell r="B5443" t="str">
            <v>5306010560157</v>
          </cell>
          <cell r="C5443" t="str">
            <v>A</v>
          </cell>
          <cell r="D5443" t="str">
            <v>709</v>
          </cell>
          <cell r="E5443" t="str">
            <v>C22</v>
          </cell>
          <cell r="F5443" t="str">
            <v>13</v>
          </cell>
          <cell r="G5443" t="str">
            <v>EA</v>
          </cell>
          <cell r="H5443" t="str">
            <v>MTBBFU</v>
          </cell>
        </row>
        <row r="5444">
          <cell r="B5444" t="str">
            <v>5306010563191</v>
          </cell>
          <cell r="C5444" t="str">
            <v>A</v>
          </cell>
          <cell r="D5444" t="str">
            <v>342</v>
          </cell>
          <cell r="E5444" t="str">
            <v>CB16</v>
          </cell>
          <cell r="F5444" t="str">
            <v>50</v>
          </cell>
          <cell r="G5444" t="str">
            <v>EA</v>
          </cell>
          <cell r="H5444" t="str">
            <v>MTBBDX</v>
          </cell>
        </row>
        <row r="5445">
          <cell r="B5445" t="str">
            <v>5306010563194</v>
          </cell>
          <cell r="C5445" t="str">
            <v>A</v>
          </cell>
          <cell r="D5445" t="str">
            <v>342</v>
          </cell>
          <cell r="E5445" t="str">
            <v>CB15</v>
          </cell>
          <cell r="F5445" t="str">
            <v>18</v>
          </cell>
          <cell r="G5445" t="str">
            <v>EA</v>
          </cell>
          <cell r="H5445" t="str">
            <v>MTBBDX</v>
          </cell>
        </row>
        <row r="5446">
          <cell r="B5446" t="str">
            <v>5306010563194</v>
          </cell>
          <cell r="C5446" t="str">
            <v>A</v>
          </cell>
          <cell r="D5446" t="str">
            <v>653</v>
          </cell>
          <cell r="E5446" t="str">
            <v>1A06</v>
          </cell>
          <cell r="F5446" t="str">
            <v>70</v>
          </cell>
          <cell r="G5446" t="str">
            <v>EA</v>
          </cell>
          <cell r="H5446" t="str">
            <v>MTBDST</v>
          </cell>
        </row>
        <row r="5447">
          <cell r="B5447" t="str">
            <v>5306010563194</v>
          </cell>
          <cell r="C5447" t="str">
            <v>A</v>
          </cell>
          <cell r="D5447" t="str">
            <v>706</v>
          </cell>
          <cell r="E5447" t="str">
            <v>BE12</v>
          </cell>
          <cell r="F5447" t="str">
            <v>288</v>
          </cell>
          <cell r="G5447" t="str">
            <v>EA</v>
          </cell>
          <cell r="H5447" t="str">
            <v>MTBBES</v>
          </cell>
        </row>
        <row r="5448">
          <cell r="B5448" t="str">
            <v>5306010570325</v>
          </cell>
          <cell r="C5448" t="str">
            <v>A</v>
          </cell>
          <cell r="D5448" t="str">
            <v>683</v>
          </cell>
          <cell r="E5448" t="str">
            <v>1B05</v>
          </cell>
          <cell r="F5448" t="str">
            <v>20</v>
          </cell>
          <cell r="G5448" t="str">
            <v>EA</v>
          </cell>
          <cell r="H5448" t="str">
            <v>MTBBFF</v>
          </cell>
        </row>
        <row r="5449">
          <cell r="B5449" t="str">
            <v>5306010570325</v>
          </cell>
          <cell r="C5449" t="str">
            <v>A</v>
          </cell>
          <cell r="D5449" t="str">
            <v>685</v>
          </cell>
          <cell r="E5449" t="str">
            <v>AF11</v>
          </cell>
          <cell r="F5449" t="str">
            <v>99</v>
          </cell>
          <cell r="G5449" t="str">
            <v>EA</v>
          </cell>
          <cell r="H5449" t="str">
            <v>MTBBFF</v>
          </cell>
        </row>
        <row r="5450">
          <cell r="B5450" t="str">
            <v>5306010570326</v>
          </cell>
          <cell r="C5450" t="str">
            <v>A</v>
          </cell>
          <cell r="D5450" t="str">
            <v>342</v>
          </cell>
          <cell r="E5450" t="str">
            <v>CC07</v>
          </cell>
          <cell r="F5450" t="str">
            <v>25</v>
          </cell>
          <cell r="G5450" t="str">
            <v>EA</v>
          </cell>
          <cell r="H5450" t="str">
            <v>MTBBDX</v>
          </cell>
        </row>
        <row r="5451">
          <cell r="B5451" t="str">
            <v>5306010570326</v>
          </cell>
          <cell r="C5451" t="str">
            <v>A</v>
          </cell>
          <cell r="D5451" t="str">
            <v>667</v>
          </cell>
          <cell r="E5451" t="str">
            <v>5A3D</v>
          </cell>
          <cell r="F5451" t="str">
            <v>5</v>
          </cell>
          <cell r="G5451" t="str">
            <v>EA</v>
          </cell>
          <cell r="H5451" t="str">
            <v>MTBDGA</v>
          </cell>
        </row>
        <row r="5452">
          <cell r="B5452" t="str">
            <v>5306010573050</v>
          </cell>
          <cell r="C5452" t="str">
            <v>A</v>
          </cell>
          <cell r="D5452" t="str">
            <v>305</v>
          </cell>
          <cell r="E5452" t="str">
            <v>BF11</v>
          </cell>
          <cell r="F5452" t="str">
            <v>110</v>
          </cell>
          <cell r="G5452" t="str">
            <v>EA</v>
          </cell>
          <cell r="H5452" t="str">
            <v>MTBDSB</v>
          </cell>
        </row>
        <row r="5453">
          <cell r="B5453" t="str">
            <v>5306010573050</v>
          </cell>
          <cell r="C5453" t="str">
            <v>A</v>
          </cell>
          <cell r="D5453" t="str">
            <v>335</v>
          </cell>
          <cell r="E5453" t="str">
            <v>6A09</v>
          </cell>
          <cell r="F5453" t="str">
            <v>20</v>
          </cell>
          <cell r="G5453" t="str">
            <v>EA</v>
          </cell>
          <cell r="H5453" t="str">
            <v>MTBDSD</v>
          </cell>
        </row>
        <row r="5454">
          <cell r="B5454" t="str">
            <v>5306010573051</v>
          </cell>
          <cell r="C5454" t="str">
            <v>A</v>
          </cell>
          <cell r="D5454" t="str">
            <v>305</v>
          </cell>
          <cell r="E5454" t="str">
            <v>BF03</v>
          </cell>
          <cell r="F5454" t="str">
            <v>149</v>
          </cell>
          <cell r="G5454" t="str">
            <v>EA</v>
          </cell>
          <cell r="H5454" t="str">
            <v>MTBDSB</v>
          </cell>
        </row>
        <row r="5455">
          <cell r="B5455" t="str">
            <v>5306010573051</v>
          </cell>
          <cell r="C5455" t="str">
            <v>A</v>
          </cell>
          <cell r="D5455" t="str">
            <v>466</v>
          </cell>
          <cell r="E5455" t="str">
            <v>1B13</v>
          </cell>
          <cell r="F5455" t="str">
            <v>20</v>
          </cell>
          <cell r="G5455" t="str">
            <v>EA</v>
          </cell>
          <cell r="H5455" t="str">
            <v>MTBBDX</v>
          </cell>
        </row>
        <row r="5456">
          <cell r="B5456" t="str">
            <v>5306010573051</v>
          </cell>
          <cell r="C5456" t="str">
            <v>A</v>
          </cell>
          <cell r="D5456" t="str">
            <v>618</v>
          </cell>
          <cell r="E5456" t="str">
            <v>BDDB</v>
          </cell>
          <cell r="F5456" t="str">
            <v>100</v>
          </cell>
          <cell r="G5456" t="str">
            <v>EA</v>
          </cell>
          <cell r="H5456" t="str">
            <v>MTBBDX</v>
          </cell>
        </row>
        <row r="5457">
          <cell r="B5457" t="str">
            <v>5306010573051</v>
          </cell>
          <cell r="C5457" t="str">
            <v>A</v>
          </cell>
          <cell r="D5457" t="str">
            <v>653</v>
          </cell>
          <cell r="E5457" t="str">
            <v>1A09</v>
          </cell>
          <cell r="F5457" t="str">
            <v>9</v>
          </cell>
          <cell r="G5457" t="str">
            <v>EA</v>
          </cell>
          <cell r="H5457" t="str">
            <v>MTBDST</v>
          </cell>
        </row>
        <row r="5458">
          <cell r="B5458" t="str">
            <v>5306010573051</v>
          </cell>
          <cell r="C5458" t="str">
            <v>A</v>
          </cell>
          <cell r="D5458" t="str">
            <v>706</v>
          </cell>
          <cell r="E5458" t="str">
            <v>BE06</v>
          </cell>
          <cell r="F5458" t="str">
            <v>142</v>
          </cell>
          <cell r="G5458" t="str">
            <v>EA</v>
          </cell>
          <cell r="H5458" t="str">
            <v>MTBBES</v>
          </cell>
        </row>
        <row r="5459">
          <cell r="B5459" t="str">
            <v>5306010580743</v>
          </cell>
          <cell r="C5459" t="str">
            <v>A</v>
          </cell>
          <cell r="D5459" t="str">
            <v>704</v>
          </cell>
          <cell r="E5459" t="str">
            <v>BACD</v>
          </cell>
          <cell r="F5459" t="str">
            <v>100</v>
          </cell>
          <cell r="G5459" t="str">
            <v>EA</v>
          </cell>
          <cell r="H5459" t="str">
            <v>MTBBEE</v>
          </cell>
        </row>
        <row r="5460">
          <cell r="B5460" t="str">
            <v>5306010583903</v>
          </cell>
          <cell r="C5460" t="str">
            <v>A</v>
          </cell>
          <cell r="D5460" t="str">
            <v>342</v>
          </cell>
          <cell r="E5460" t="str">
            <v>CC01</v>
          </cell>
          <cell r="F5460" t="str">
            <v>50</v>
          </cell>
          <cell r="G5460" t="str">
            <v>EA</v>
          </cell>
          <cell r="H5460" t="str">
            <v>MTBBDX</v>
          </cell>
        </row>
        <row r="5461">
          <cell r="B5461" t="str">
            <v>5306010583903</v>
          </cell>
          <cell r="C5461" t="str">
            <v>A</v>
          </cell>
          <cell r="D5461" t="str">
            <v>705</v>
          </cell>
          <cell r="E5461" t="str">
            <v>CBCC</v>
          </cell>
          <cell r="F5461" t="str">
            <v>125</v>
          </cell>
          <cell r="G5461" t="str">
            <v>EA</v>
          </cell>
          <cell r="H5461" t="str">
            <v>MTBBED</v>
          </cell>
        </row>
        <row r="5462">
          <cell r="B5462" t="str">
            <v>5306010583903</v>
          </cell>
          <cell r="C5462" t="str">
            <v>A</v>
          </cell>
          <cell r="D5462" t="str">
            <v>712</v>
          </cell>
          <cell r="E5462" t="str">
            <v>DEDC</v>
          </cell>
          <cell r="F5462" t="str">
            <v>50</v>
          </cell>
          <cell r="G5462" t="str">
            <v>EA</v>
          </cell>
          <cell r="H5462" t="str">
            <v>MTBBDX</v>
          </cell>
        </row>
        <row r="5463">
          <cell r="B5463" t="str">
            <v>5306010584627</v>
          </cell>
          <cell r="C5463" t="str">
            <v>A</v>
          </cell>
          <cell r="D5463" t="str">
            <v>703</v>
          </cell>
          <cell r="E5463" t="str">
            <v>CHDB</v>
          </cell>
          <cell r="F5463" t="str">
            <v>50</v>
          </cell>
          <cell r="G5463" t="str">
            <v>EA</v>
          </cell>
          <cell r="H5463" t="str">
            <v>MTBBEE</v>
          </cell>
        </row>
        <row r="5464">
          <cell r="B5464" t="str">
            <v>5306010585364</v>
          </cell>
          <cell r="C5464" t="str">
            <v>A</v>
          </cell>
          <cell r="D5464" t="str">
            <v>705</v>
          </cell>
          <cell r="E5464" t="str">
            <v>BGDC</v>
          </cell>
          <cell r="F5464" t="str">
            <v>141</v>
          </cell>
          <cell r="G5464" t="str">
            <v>EA</v>
          </cell>
          <cell r="H5464" t="str">
            <v>MTBBED</v>
          </cell>
        </row>
        <row r="5465">
          <cell r="B5465" t="str">
            <v>5306010585364</v>
          </cell>
          <cell r="C5465" t="str">
            <v>A</v>
          </cell>
          <cell r="D5465" t="str">
            <v>706</v>
          </cell>
          <cell r="E5465" t="str">
            <v>BE13</v>
          </cell>
          <cell r="F5465" t="str">
            <v>203</v>
          </cell>
          <cell r="G5465" t="str">
            <v>EA</v>
          </cell>
          <cell r="H5465" t="str">
            <v>MTBBES</v>
          </cell>
        </row>
        <row r="5466">
          <cell r="B5466" t="str">
            <v>5306010585364</v>
          </cell>
          <cell r="C5466" t="str">
            <v>A</v>
          </cell>
          <cell r="D5466" t="str">
            <v>712</v>
          </cell>
          <cell r="E5466" t="str">
            <v>DDDB</v>
          </cell>
          <cell r="F5466" t="str">
            <v>150</v>
          </cell>
          <cell r="G5466" t="str">
            <v>EA</v>
          </cell>
          <cell r="H5466" t="str">
            <v>MTBBDX</v>
          </cell>
        </row>
        <row r="5467">
          <cell r="B5467" t="str">
            <v>5306010585368</v>
          </cell>
          <cell r="C5467" t="str">
            <v>A</v>
          </cell>
          <cell r="D5467" t="str">
            <v>342</v>
          </cell>
          <cell r="E5467" t="str">
            <v>CC14</v>
          </cell>
          <cell r="F5467" t="str">
            <v>50</v>
          </cell>
          <cell r="G5467" t="str">
            <v>EA</v>
          </cell>
          <cell r="H5467" t="str">
            <v>MTBBDX</v>
          </cell>
        </row>
        <row r="5468">
          <cell r="B5468" t="str">
            <v>5306010585372</v>
          </cell>
          <cell r="C5468" t="str">
            <v>A</v>
          </cell>
          <cell r="D5468" t="str">
            <v>335</v>
          </cell>
          <cell r="E5468" t="str">
            <v>6B10</v>
          </cell>
          <cell r="F5468" t="str">
            <v>150</v>
          </cell>
          <cell r="G5468" t="str">
            <v>EA</v>
          </cell>
          <cell r="H5468" t="str">
            <v>MTBDSD</v>
          </cell>
        </row>
        <row r="5469">
          <cell r="B5469" t="str">
            <v>5306010585372</v>
          </cell>
          <cell r="C5469" t="str">
            <v>A</v>
          </cell>
          <cell r="D5469" t="str">
            <v>342</v>
          </cell>
          <cell r="E5469" t="str">
            <v>CD13</v>
          </cell>
          <cell r="F5469" t="str">
            <v>15</v>
          </cell>
          <cell r="G5469" t="str">
            <v>EA</v>
          </cell>
          <cell r="H5469" t="str">
            <v>MTBBDX</v>
          </cell>
        </row>
        <row r="5470">
          <cell r="B5470" t="str">
            <v>5306010585372</v>
          </cell>
          <cell r="C5470" t="str">
            <v>A</v>
          </cell>
          <cell r="D5470" t="str">
            <v>676</v>
          </cell>
          <cell r="E5470" t="str">
            <v>1C03</v>
          </cell>
          <cell r="F5470" t="str">
            <v>100</v>
          </cell>
          <cell r="G5470" t="str">
            <v>EA</v>
          </cell>
          <cell r="H5470" t="str">
            <v>MTBDSB</v>
          </cell>
        </row>
        <row r="5471">
          <cell r="B5471" t="str">
            <v>5306010585372</v>
          </cell>
          <cell r="C5471" t="str">
            <v>A</v>
          </cell>
          <cell r="D5471" t="str">
            <v>706</v>
          </cell>
          <cell r="E5471" t="str">
            <v>BF15</v>
          </cell>
          <cell r="F5471" t="str">
            <v>366</v>
          </cell>
          <cell r="G5471" t="str">
            <v>EA</v>
          </cell>
          <cell r="H5471" t="str">
            <v>MTBBES</v>
          </cell>
        </row>
        <row r="5472">
          <cell r="B5472" t="str">
            <v>5306010585372</v>
          </cell>
          <cell r="C5472" t="str">
            <v>A</v>
          </cell>
          <cell r="D5472" t="str">
            <v>709</v>
          </cell>
          <cell r="E5472" t="str">
            <v>K07</v>
          </cell>
          <cell r="F5472" t="str">
            <v>100</v>
          </cell>
          <cell r="G5472" t="str">
            <v>EA</v>
          </cell>
          <cell r="H5472" t="str">
            <v>MTBBFU</v>
          </cell>
        </row>
        <row r="5473">
          <cell r="B5473" t="str">
            <v>5306010587043</v>
          </cell>
          <cell r="C5473" t="str">
            <v>A</v>
          </cell>
          <cell r="D5473" t="str">
            <v>313</v>
          </cell>
          <cell r="E5473" t="str">
            <v>DA04</v>
          </cell>
          <cell r="F5473" t="str">
            <v>40</v>
          </cell>
          <cell r="G5473" t="str">
            <v>EA</v>
          </cell>
          <cell r="H5473" t="str">
            <v>MTBBDX</v>
          </cell>
        </row>
        <row r="5474">
          <cell r="B5474" t="str">
            <v>5306010587043</v>
          </cell>
          <cell r="C5474" t="str">
            <v>A</v>
          </cell>
          <cell r="D5474" t="str">
            <v>342</v>
          </cell>
          <cell r="E5474" t="str">
            <v>CC04</v>
          </cell>
          <cell r="F5474" t="str">
            <v>20</v>
          </cell>
          <cell r="G5474" t="str">
            <v>EA</v>
          </cell>
          <cell r="H5474" t="str">
            <v>MTBBDX</v>
          </cell>
        </row>
        <row r="5475">
          <cell r="B5475" t="str">
            <v>5306010587048</v>
          </cell>
          <cell r="C5475" t="str">
            <v>A</v>
          </cell>
          <cell r="D5475" t="str">
            <v>492</v>
          </cell>
          <cell r="E5475" t="str">
            <v>G017</v>
          </cell>
          <cell r="F5475" t="str">
            <v>4</v>
          </cell>
          <cell r="G5475" t="str">
            <v>EA</v>
          </cell>
          <cell r="H5475" t="str">
            <v>MTCFAD</v>
          </cell>
        </row>
        <row r="5476">
          <cell r="B5476" t="str">
            <v>5306010587054</v>
          </cell>
          <cell r="C5476" t="str">
            <v>A</v>
          </cell>
          <cell r="D5476" t="str">
            <v>313</v>
          </cell>
          <cell r="E5476" t="str">
            <v>CA11</v>
          </cell>
          <cell r="F5476" t="str">
            <v>100</v>
          </cell>
          <cell r="G5476" t="str">
            <v>EA</v>
          </cell>
          <cell r="H5476" t="str">
            <v>MTBBDX</v>
          </cell>
        </row>
        <row r="5477">
          <cell r="B5477" t="str">
            <v>5306010587054</v>
          </cell>
          <cell r="C5477" t="str">
            <v>A</v>
          </cell>
          <cell r="D5477" t="str">
            <v>342</v>
          </cell>
          <cell r="E5477" t="str">
            <v>BG15</v>
          </cell>
          <cell r="F5477" t="str">
            <v>50</v>
          </cell>
          <cell r="G5477" t="str">
            <v>EA</v>
          </cell>
          <cell r="H5477" t="str">
            <v>MTBBDX</v>
          </cell>
        </row>
        <row r="5478">
          <cell r="B5478" t="str">
            <v>5306010587054</v>
          </cell>
          <cell r="C5478" t="str">
            <v>A</v>
          </cell>
          <cell r="D5478" t="str">
            <v>452</v>
          </cell>
          <cell r="E5478" t="str">
            <v>S25H</v>
          </cell>
          <cell r="F5478" t="str">
            <v>8</v>
          </cell>
          <cell r="G5478" t="str">
            <v>EA</v>
          </cell>
          <cell r="H5478" t="str">
            <v>MTBDHJ</v>
          </cell>
        </row>
        <row r="5479">
          <cell r="B5479" t="str">
            <v>5306010587054</v>
          </cell>
          <cell r="C5479" t="str">
            <v>A</v>
          </cell>
          <cell r="D5479" t="str">
            <v>705</v>
          </cell>
          <cell r="E5479" t="str">
            <v>CACB</v>
          </cell>
          <cell r="F5479" t="str">
            <v>125</v>
          </cell>
          <cell r="G5479" t="str">
            <v>EA</v>
          </cell>
          <cell r="H5479" t="str">
            <v>MTBBED</v>
          </cell>
        </row>
        <row r="5480">
          <cell r="B5480" t="str">
            <v>5306010588402</v>
          </cell>
          <cell r="C5480" t="str">
            <v>A</v>
          </cell>
          <cell r="D5480" t="str">
            <v>712</v>
          </cell>
          <cell r="E5480" t="str">
            <v>EDAB</v>
          </cell>
          <cell r="F5480" t="str">
            <v>5</v>
          </cell>
          <cell r="G5480" t="str">
            <v>EA</v>
          </cell>
          <cell r="H5480" t="str">
            <v>MTBBDX</v>
          </cell>
        </row>
        <row r="5481">
          <cell r="B5481" t="str">
            <v>5306010588403</v>
          </cell>
          <cell r="C5481" t="str">
            <v>A</v>
          </cell>
          <cell r="D5481" t="str">
            <v>305</v>
          </cell>
          <cell r="E5481" t="str">
            <v>BF05</v>
          </cell>
          <cell r="F5481" t="str">
            <v>278</v>
          </cell>
          <cell r="G5481" t="str">
            <v>EA</v>
          </cell>
          <cell r="H5481" t="str">
            <v>MTBDSB</v>
          </cell>
        </row>
        <row r="5482">
          <cell r="B5482" t="str">
            <v>5306010588403</v>
          </cell>
          <cell r="C5482" t="str">
            <v>A</v>
          </cell>
          <cell r="D5482" t="str">
            <v>342</v>
          </cell>
          <cell r="E5482" t="str">
            <v>CD02</v>
          </cell>
          <cell r="F5482" t="str">
            <v>13</v>
          </cell>
          <cell r="G5482" t="str">
            <v>EA</v>
          </cell>
          <cell r="H5482" t="str">
            <v>MTBBDX</v>
          </cell>
        </row>
        <row r="5483">
          <cell r="B5483" t="str">
            <v>5306010588403</v>
          </cell>
          <cell r="C5483" t="str">
            <v>A</v>
          </cell>
          <cell r="D5483" t="str">
            <v>618</v>
          </cell>
          <cell r="E5483" t="str">
            <v>BDDD</v>
          </cell>
          <cell r="F5483" t="str">
            <v>100</v>
          </cell>
          <cell r="G5483" t="str">
            <v>EA</v>
          </cell>
          <cell r="H5483" t="str">
            <v>MTBBDX</v>
          </cell>
        </row>
        <row r="5484">
          <cell r="B5484" t="str">
            <v>5306010592653</v>
          </cell>
          <cell r="C5484" t="str">
            <v>A</v>
          </cell>
          <cell r="D5484" t="str">
            <v>342</v>
          </cell>
          <cell r="E5484" t="str">
            <v>CA16</v>
          </cell>
          <cell r="F5484" t="str">
            <v>25</v>
          </cell>
          <cell r="G5484" t="str">
            <v>EA</v>
          </cell>
          <cell r="H5484" t="str">
            <v>MTBBDX</v>
          </cell>
        </row>
        <row r="5485">
          <cell r="B5485" t="str">
            <v>5306010592653</v>
          </cell>
          <cell r="C5485" t="str">
            <v>A</v>
          </cell>
          <cell r="D5485" t="str">
            <v>421</v>
          </cell>
          <cell r="E5485" t="str">
            <v>A08</v>
          </cell>
          <cell r="F5485" t="str">
            <v>78</v>
          </cell>
          <cell r="G5485" t="str">
            <v>EA</v>
          </cell>
          <cell r="H5485" t="str">
            <v>MTBBES</v>
          </cell>
        </row>
        <row r="5486">
          <cell r="B5486" t="str">
            <v>5306010592653</v>
          </cell>
          <cell r="C5486" t="str">
            <v>A</v>
          </cell>
          <cell r="D5486" t="str">
            <v>782</v>
          </cell>
          <cell r="E5486" t="str">
            <v>A067</v>
          </cell>
          <cell r="F5486" t="str">
            <v>20</v>
          </cell>
          <cell r="G5486" t="str">
            <v>EA</v>
          </cell>
          <cell r="H5486" t="str">
            <v>MTBBES</v>
          </cell>
        </row>
        <row r="5487">
          <cell r="B5487" t="str">
            <v>5306010592654</v>
          </cell>
          <cell r="C5487" t="str">
            <v>A</v>
          </cell>
          <cell r="D5487" t="str">
            <v>305</v>
          </cell>
          <cell r="E5487" t="str">
            <v>BE07</v>
          </cell>
          <cell r="F5487" t="str">
            <v>22</v>
          </cell>
          <cell r="G5487" t="str">
            <v>EA</v>
          </cell>
          <cell r="H5487" t="str">
            <v>MTBDSB</v>
          </cell>
        </row>
        <row r="5488">
          <cell r="B5488" t="str">
            <v>5306010592654</v>
          </cell>
          <cell r="C5488" t="str">
            <v>A</v>
          </cell>
          <cell r="D5488" t="str">
            <v>342</v>
          </cell>
          <cell r="E5488" t="str">
            <v>CA01</v>
          </cell>
          <cell r="F5488" t="str">
            <v>30</v>
          </cell>
          <cell r="G5488" t="str">
            <v>EA</v>
          </cell>
          <cell r="H5488" t="str">
            <v>MTBBDX</v>
          </cell>
        </row>
        <row r="5489">
          <cell r="B5489" t="str">
            <v>5306010597455</v>
          </cell>
          <cell r="C5489" t="str">
            <v>A</v>
          </cell>
          <cell r="D5489" t="str">
            <v>703</v>
          </cell>
          <cell r="E5489" t="str">
            <v>DBDD</v>
          </cell>
          <cell r="F5489" t="str">
            <v>15</v>
          </cell>
          <cell r="G5489" t="str">
            <v>EA</v>
          </cell>
          <cell r="H5489" t="str">
            <v>MTBBEE</v>
          </cell>
        </row>
        <row r="5490">
          <cell r="B5490" t="str">
            <v>5306010597455</v>
          </cell>
          <cell r="C5490" t="str">
            <v>A</v>
          </cell>
          <cell r="D5490" t="str">
            <v>712</v>
          </cell>
          <cell r="E5490" t="str">
            <v>DEBD</v>
          </cell>
          <cell r="F5490" t="str">
            <v>10</v>
          </cell>
          <cell r="G5490" t="str">
            <v>EA</v>
          </cell>
          <cell r="H5490" t="str">
            <v>MTBBDX</v>
          </cell>
        </row>
        <row r="5491">
          <cell r="B5491" t="str">
            <v>5306010611956</v>
          </cell>
          <cell r="C5491" t="str">
            <v>A</v>
          </cell>
          <cell r="D5491" t="str">
            <v>313</v>
          </cell>
          <cell r="E5491" t="str">
            <v>CA10</v>
          </cell>
          <cell r="F5491" t="str">
            <v>20</v>
          </cell>
          <cell r="G5491" t="str">
            <v>EA</v>
          </cell>
          <cell r="H5491" t="str">
            <v>MTBBDX</v>
          </cell>
        </row>
        <row r="5492">
          <cell r="B5492" t="str">
            <v>5306010611956</v>
          </cell>
          <cell r="C5492" t="str">
            <v>A</v>
          </cell>
          <cell r="D5492" t="str">
            <v>342</v>
          </cell>
          <cell r="E5492" t="str">
            <v>CC03</v>
          </cell>
          <cell r="F5492" t="str">
            <v>29</v>
          </cell>
          <cell r="G5492" t="str">
            <v>EA</v>
          </cell>
          <cell r="H5492" t="str">
            <v>MTBBDX</v>
          </cell>
        </row>
        <row r="5493">
          <cell r="B5493" t="str">
            <v>5306010611956</v>
          </cell>
          <cell r="C5493" t="str">
            <v>A</v>
          </cell>
          <cell r="D5493" t="str">
            <v>705</v>
          </cell>
          <cell r="E5493" t="str">
            <v>CACA</v>
          </cell>
          <cell r="F5493" t="str">
            <v>100</v>
          </cell>
          <cell r="G5493" t="str">
            <v>EA</v>
          </cell>
          <cell r="H5493" t="str">
            <v>MTBBED</v>
          </cell>
        </row>
        <row r="5494">
          <cell r="B5494" t="str">
            <v>5306010619061</v>
          </cell>
          <cell r="C5494" t="str">
            <v>A</v>
          </cell>
          <cell r="D5494" t="str">
            <v>351</v>
          </cell>
          <cell r="E5494" t="str">
            <v>4BA1</v>
          </cell>
          <cell r="F5494" t="str">
            <v>15</v>
          </cell>
          <cell r="G5494" t="str">
            <v>EA</v>
          </cell>
          <cell r="H5494" t="str">
            <v>MTCFBT</v>
          </cell>
        </row>
        <row r="5495">
          <cell r="B5495" t="str">
            <v>5306010631002</v>
          </cell>
          <cell r="C5495" t="str">
            <v>A</v>
          </cell>
          <cell r="D5495" t="str">
            <v>421</v>
          </cell>
          <cell r="E5495" t="str">
            <v>A15</v>
          </cell>
          <cell r="F5495" t="str">
            <v>50</v>
          </cell>
          <cell r="G5495" t="str">
            <v>EA</v>
          </cell>
          <cell r="H5495" t="str">
            <v>MTBBES</v>
          </cell>
        </row>
        <row r="5496">
          <cell r="B5496" t="str">
            <v>5306010631003</v>
          </cell>
          <cell r="C5496" t="str">
            <v>A</v>
          </cell>
          <cell r="D5496" t="str">
            <v>342</v>
          </cell>
          <cell r="E5496" t="str">
            <v>CC16</v>
          </cell>
          <cell r="F5496" t="str">
            <v>50</v>
          </cell>
          <cell r="G5496" t="str">
            <v>EA</v>
          </cell>
          <cell r="H5496" t="str">
            <v>MTBBDX</v>
          </cell>
        </row>
        <row r="5497">
          <cell r="B5497" t="str">
            <v>5306010631003</v>
          </cell>
          <cell r="C5497" t="str">
            <v>A</v>
          </cell>
          <cell r="D5497" t="str">
            <v>709</v>
          </cell>
          <cell r="E5497" t="str">
            <v>C23</v>
          </cell>
          <cell r="F5497" t="str">
            <v>20</v>
          </cell>
          <cell r="G5497" t="str">
            <v>EA</v>
          </cell>
          <cell r="H5497" t="str">
            <v>MTBBFU</v>
          </cell>
        </row>
        <row r="5498">
          <cell r="B5498" t="str">
            <v>5306010631003</v>
          </cell>
          <cell r="C5498" t="str">
            <v>A</v>
          </cell>
          <cell r="D5498" t="str">
            <v>764</v>
          </cell>
          <cell r="E5498" t="str">
            <v>A019</v>
          </cell>
          <cell r="F5498" t="str">
            <v>24</v>
          </cell>
          <cell r="G5498" t="str">
            <v>EA</v>
          </cell>
          <cell r="H5498" t="str">
            <v>MTBBDX</v>
          </cell>
        </row>
        <row r="5499">
          <cell r="B5499" t="str">
            <v>5306010631004</v>
          </cell>
          <cell r="C5499" t="str">
            <v>A</v>
          </cell>
          <cell r="D5499" t="str">
            <v>421</v>
          </cell>
          <cell r="E5499" t="str">
            <v>A16</v>
          </cell>
          <cell r="F5499" t="str">
            <v>30</v>
          </cell>
          <cell r="G5499" t="str">
            <v>EA</v>
          </cell>
          <cell r="H5499" t="str">
            <v>MTBBES</v>
          </cell>
        </row>
        <row r="5500">
          <cell r="B5500" t="str">
            <v>5306010631004</v>
          </cell>
          <cell r="C5500" t="str">
            <v>A</v>
          </cell>
          <cell r="D5500" t="str">
            <v>705</v>
          </cell>
          <cell r="E5500" t="str">
            <v>CADB</v>
          </cell>
          <cell r="F5500" t="str">
            <v>30</v>
          </cell>
          <cell r="G5500" t="str">
            <v>EA</v>
          </cell>
          <cell r="H5500" t="str">
            <v>MTBBED</v>
          </cell>
        </row>
        <row r="5501">
          <cell r="B5501" t="str">
            <v>5306010631004</v>
          </cell>
          <cell r="C5501" t="str">
            <v>A</v>
          </cell>
          <cell r="D5501" t="str">
            <v>712</v>
          </cell>
          <cell r="E5501" t="str">
            <v>DDDD</v>
          </cell>
          <cell r="F5501" t="str">
            <v>10</v>
          </cell>
          <cell r="G5501" t="str">
            <v>EA</v>
          </cell>
          <cell r="H5501" t="str">
            <v>MTBBDX</v>
          </cell>
        </row>
        <row r="5502">
          <cell r="B5502" t="str">
            <v>5306010635051</v>
          </cell>
          <cell r="C5502" t="str">
            <v>A</v>
          </cell>
          <cell r="D5502" t="str">
            <v>305</v>
          </cell>
          <cell r="E5502" t="str">
            <v>BF13</v>
          </cell>
          <cell r="F5502" t="str">
            <v>50</v>
          </cell>
          <cell r="G5502" t="str">
            <v>EA</v>
          </cell>
          <cell r="H5502" t="str">
            <v>MTBDSB</v>
          </cell>
        </row>
        <row r="5503">
          <cell r="B5503" t="str">
            <v>5306010635051</v>
          </cell>
          <cell r="C5503" t="str">
            <v>A</v>
          </cell>
          <cell r="D5503" t="str">
            <v>618</v>
          </cell>
          <cell r="E5503" t="str">
            <v>BECC</v>
          </cell>
          <cell r="F5503" t="str">
            <v>25</v>
          </cell>
          <cell r="G5503" t="str">
            <v>EA</v>
          </cell>
          <cell r="H5503" t="str">
            <v>MTBBDX</v>
          </cell>
        </row>
        <row r="5504">
          <cell r="B5504" t="str">
            <v>5306010635051</v>
          </cell>
          <cell r="C5504" t="str">
            <v>A</v>
          </cell>
          <cell r="D5504" t="str">
            <v>653</v>
          </cell>
          <cell r="E5504" t="str">
            <v>1B13</v>
          </cell>
          <cell r="F5504" t="str">
            <v>20</v>
          </cell>
          <cell r="G5504" t="str">
            <v>EA</v>
          </cell>
          <cell r="H5504" t="str">
            <v>MTBDST</v>
          </cell>
        </row>
        <row r="5505">
          <cell r="B5505" t="str">
            <v>5306010635051</v>
          </cell>
          <cell r="C5505" t="str">
            <v>A</v>
          </cell>
          <cell r="D5505" t="str">
            <v>706</v>
          </cell>
          <cell r="E5505" t="str">
            <v>BE16</v>
          </cell>
          <cell r="F5505" t="str">
            <v>32</v>
          </cell>
          <cell r="G5505" t="str">
            <v>EA</v>
          </cell>
          <cell r="H5505" t="str">
            <v>MTBBES</v>
          </cell>
        </row>
        <row r="5506">
          <cell r="B5506" t="str">
            <v>5306010638966</v>
          </cell>
          <cell r="C5506" t="str">
            <v>A</v>
          </cell>
          <cell r="D5506" t="str">
            <v>709</v>
          </cell>
          <cell r="E5506" t="str">
            <v>C24</v>
          </cell>
          <cell r="F5506" t="str">
            <v>20</v>
          </cell>
          <cell r="G5506" t="str">
            <v>EA</v>
          </cell>
          <cell r="H5506" t="str">
            <v>MTBBFU</v>
          </cell>
        </row>
        <row r="5507">
          <cell r="B5507" t="str">
            <v>5306010638967</v>
          </cell>
          <cell r="C5507" t="str">
            <v>A</v>
          </cell>
          <cell r="D5507" t="str">
            <v>342</v>
          </cell>
          <cell r="E5507" t="str">
            <v>CA10</v>
          </cell>
          <cell r="F5507" t="str">
            <v>30</v>
          </cell>
          <cell r="G5507" t="str">
            <v>EA</v>
          </cell>
          <cell r="H5507" t="str">
            <v>MTBBDX</v>
          </cell>
        </row>
        <row r="5508">
          <cell r="B5508" t="str">
            <v>5306010638967</v>
          </cell>
          <cell r="C5508" t="str">
            <v>A</v>
          </cell>
          <cell r="D5508" t="str">
            <v>709</v>
          </cell>
          <cell r="E5508" t="str">
            <v>H52</v>
          </cell>
          <cell r="F5508" t="str">
            <v>100</v>
          </cell>
          <cell r="G5508" t="str">
            <v>EA</v>
          </cell>
          <cell r="H5508" t="str">
            <v>MTBBFU</v>
          </cell>
        </row>
        <row r="5509">
          <cell r="B5509" t="str">
            <v>5306010643597</v>
          </cell>
          <cell r="C5509" t="str">
            <v>A</v>
          </cell>
          <cell r="D5509" t="str">
            <v>705</v>
          </cell>
          <cell r="E5509" t="str">
            <v>CACC</v>
          </cell>
          <cell r="F5509" t="str">
            <v>300</v>
          </cell>
          <cell r="G5509" t="str">
            <v>EA</v>
          </cell>
          <cell r="H5509" t="str">
            <v>MTBBED</v>
          </cell>
        </row>
        <row r="5510">
          <cell r="B5510" t="str">
            <v>5306010643597</v>
          </cell>
          <cell r="C5510" t="str">
            <v>A</v>
          </cell>
          <cell r="D5510" t="str">
            <v>712</v>
          </cell>
          <cell r="E5510" t="str">
            <v>DDDC</v>
          </cell>
          <cell r="F5510" t="str">
            <v>150</v>
          </cell>
          <cell r="G5510" t="str">
            <v>EA</v>
          </cell>
          <cell r="H5510" t="str">
            <v>MTBBDX</v>
          </cell>
        </row>
        <row r="5511">
          <cell r="B5511" t="str">
            <v>5306010673382</v>
          </cell>
          <cell r="C5511" t="str">
            <v>A</v>
          </cell>
          <cell r="D5511" t="str">
            <v>653</v>
          </cell>
          <cell r="E5511" t="str">
            <v>1B08</v>
          </cell>
          <cell r="F5511" t="str">
            <v>5</v>
          </cell>
          <cell r="G5511" t="str">
            <v>EA</v>
          </cell>
          <cell r="H5511" t="str">
            <v>MTBDST</v>
          </cell>
        </row>
        <row r="5512">
          <cell r="B5512" t="str">
            <v>5306010681301</v>
          </cell>
          <cell r="C5512" t="str">
            <v>A</v>
          </cell>
          <cell r="D5512" t="str">
            <v>685</v>
          </cell>
          <cell r="E5512" t="str">
            <v>AG32</v>
          </cell>
          <cell r="F5512" t="str">
            <v>30</v>
          </cell>
          <cell r="G5512" t="str">
            <v>EA</v>
          </cell>
          <cell r="H5512" t="str">
            <v>MTBBFF</v>
          </cell>
        </row>
        <row r="5513">
          <cell r="B5513" t="str">
            <v>5306010690513</v>
          </cell>
          <cell r="C5513" t="str">
            <v>A</v>
          </cell>
          <cell r="D5513" t="str">
            <v>702</v>
          </cell>
          <cell r="E5513" t="str">
            <v>C09</v>
          </cell>
          <cell r="F5513" t="str">
            <v>85</v>
          </cell>
          <cell r="G5513" t="str">
            <v>EA</v>
          </cell>
          <cell r="H5513" t="str">
            <v>MTBBFT</v>
          </cell>
        </row>
        <row r="5514">
          <cell r="B5514" t="str">
            <v>5306010732530</v>
          </cell>
          <cell r="C5514" t="str">
            <v>A</v>
          </cell>
          <cell r="D5514" t="str">
            <v>342</v>
          </cell>
          <cell r="E5514" t="str">
            <v>CC06</v>
          </cell>
          <cell r="F5514" t="str">
            <v>25</v>
          </cell>
          <cell r="G5514" t="str">
            <v>EA</v>
          </cell>
          <cell r="H5514" t="str">
            <v>MTBBDX</v>
          </cell>
        </row>
        <row r="5515">
          <cell r="B5515" t="str">
            <v>5306010773081</v>
          </cell>
          <cell r="C5515" t="str">
            <v>A</v>
          </cell>
          <cell r="D5515" t="str">
            <v>342</v>
          </cell>
          <cell r="E5515" t="str">
            <v>CC15</v>
          </cell>
          <cell r="F5515" t="str">
            <v>80</v>
          </cell>
          <cell r="G5515" t="str">
            <v>EA</v>
          </cell>
          <cell r="H5515" t="str">
            <v>MTBBDX</v>
          </cell>
        </row>
        <row r="5516">
          <cell r="B5516" t="str">
            <v>5306010773081</v>
          </cell>
          <cell r="C5516" t="str">
            <v>A</v>
          </cell>
          <cell r="D5516" t="str">
            <v>355</v>
          </cell>
          <cell r="E5516" t="str">
            <v>2EC3</v>
          </cell>
          <cell r="F5516" t="str">
            <v>30</v>
          </cell>
          <cell r="G5516" t="str">
            <v>EA</v>
          </cell>
          <cell r="H5516" t="str">
            <v>MTCFBJ</v>
          </cell>
        </row>
        <row r="5517">
          <cell r="B5517" t="str">
            <v>5306010773081</v>
          </cell>
          <cell r="C5517" t="str">
            <v>A</v>
          </cell>
          <cell r="D5517" t="str">
            <v>421</v>
          </cell>
          <cell r="E5517" t="str">
            <v>A14</v>
          </cell>
          <cell r="F5517" t="str">
            <v>30</v>
          </cell>
          <cell r="G5517" t="str">
            <v>EA</v>
          </cell>
          <cell r="H5517" t="str">
            <v>MTBBES</v>
          </cell>
        </row>
        <row r="5518">
          <cell r="B5518" t="str">
            <v>5306010773081</v>
          </cell>
          <cell r="C5518" t="str">
            <v>A</v>
          </cell>
          <cell r="D5518" t="str">
            <v>709</v>
          </cell>
          <cell r="E5518" t="str">
            <v>C25</v>
          </cell>
          <cell r="F5518" t="str">
            <v>20</v>
          </cell>
          <cell r="G5518" t="str">
            <v>EA</v>
          </cell>
          <cell r="H5518" t="str">
            <v>MTBBFU</v>
          </cell>
        </row>
        <row r="5519">
          <cell r="B5519" t="str">
            <v>5306010805722</v>
          </cell>
          <cell r="C5519" t="str">
            <v>A</v>
          </cell>
          <cell r="D5519" t="str">
            <v>460</v>
          </cell>
          <cell r="E5519" t="str">
            <v>3A17</v>
          </cell>
          <cell r="F5519" t="str">
            <v>40</v>
          </cell>
          <cell r="G5519" t="str">
            <v>EA</v>
          </cell>
          <cell r="H5519" t="str">
            <v>MTCCKK</v>
          </cell>
        </row>
        <row r="5520">
          <cell r="B5520" t="str">
            <v>5306010812372</v>
          </cell>
          <cell r="C5520" t="str">
            <v>A</v>
          </cell>
          <cell r="D5520" t="str">
            <v>704</v>
          </cell>
          <cell r="E5520" t="str">
            <v>BACC</v>
          </cell>
          <cell r="F5520" t="str">
            <v>9</v>
          </cell>
          <cell r="G5520" t="str">
            <v>EA</v>
          </cell>
          <cell r="H5520" t="str">
            <v>MTBBEE</v>
          </cell>
        </row>
        <row r="5521">
          <cell r="B5521" t="str">
            <v>5306010987776</v>
          </cell>
          <cell r="C5521" t="str">
            <v>A</v>
          </cell>
          <cell r="D5521" t="str">
            <v>342</v>
          </cell>
          <cell r="E5521" t="str">
            <v>CC09</v>
          </cell>
          <cell r="F5521" t="str">
            <v>25</v>
          </cell>
          <cell r="G5521" t="str">
            <v>EA</v>
          </cell>
          <cell r="H5521" t="str">
            <v>MTBBDX</v>
          </cell>
        </row>
        <row r="5522">
          <cell r="B5522" t="str">
            <v>5306010993639</v>
          </cell>
          <cell r="C5522" t="str">
            <v>A</v>
          </cell>
          <cell r="D5522" t="str">
            <v>342</v>
          </cell>
          <cell r="E5522" t="str">
            <v>CA15</v>
          </cell>
          <cell r="F5522" t="str">
            <v>20</v>
          </cell>
          <cell r="G5522" t="str">
            <v>EA</v>
          </cell>
          <cell r="H5522" t="str">
            <v>MTBBDX</v>
          </cell>
        </row>
        <row r="5523">
          <cell r="B5523" t="str">
            <v>5306011003985</v>
          </cell>
          <cell r="C5523" t="str">
            <v>A</v>
          </cell>
          <cell r="D5523" t="str">
            <v>305</v>
          </cell>
          <cell r="E5523" t="str">
            <v>BF09</v>
          </cell>
          <cell r="F5523" t="str">
            <v>100</v>
          </cell>
          <cell r="G5523" t="str">
            <v>EA</v>
          </cell>
          <cell r="H5523" t="str">
            <v>MTBDSB</v>
          </cell>
        </row>
        <row r="5524">
          <cell r="B5524" t="str">
            <v>5306011006944</v>
          </cell>
          <cell r="C5524" t="str">
            <v>A</v>
          </cell>
          <cell r="D5524" t="str">
            <v>705</v>
          </cell>
          <cell r="E5524" t="str">
            <v>CBDA</v>
          </cell>
          <cell r="F5524" t="str">
            <v>30</v>
          </cell>
          <cell r="G5524" t="str">
            <v>EA</v>
          </cell>
          <cell r="H5524" t="str">
            <v>MTBBED</v>
          </cell>
        </row>
        <row r="5525">
          <cell r="B5525" t="str">
            <v>5306011006944</v>
          </cell>
          <cell r="C5525" t="str">
            <v>A</v>
          </cell>
          <cell r="D5525" t="str">
            <v>712</v>
          </cell>
          <cell r="E5525" t="str">
            <v>DECB</v>
          </cell>
          <cell r="F5525" t="str">
            <v>10</v>
          </cell>
          <cell r="G5525" t="str">
            <v>EA</v>
          </cell>
          <cell r="H5525" t="str">
            <v>MTBBDX</v>
          </cell>
        </row>
        <row r="5526">
          <cell r="B5526" t="str">
            <v>5306011006945</v>
          </cell>
          <cell r="C5526" t="str">
            <v>A</v>
          </cell>
          <cell r="D5526" t="str">
            <v>342</v>
          </cell>
          <cell r="E5526" t="str">
            <v>CB08</v>
          </cell>
          <cell r="F5526" t="str">
            <v>20</v>
          </cell>
          <cell r="G5526" t="str">
            <v>EA</v>
          </cell>
          <cell r="H5526" t="str">
            <v>MTBBDX</v>
          </cell>
        </row>
        <row r="5527">
          <cell r="B5527" t="str">
            <v>5306011006945</v>
          </cell>
          <cell r="C5527" t="str">
            <v>A</v>
          </cell>
          <cell r="D5527" t="str">
            <v>618</v>
          </cell>
          <cell r="E5527" t="str">
            <v>BFBA</v>
          </cell>
          <cell r="F5527" t="str">
            <v>8</v>
          </cell>
          <cell r="G5527" t="str">
            <v>EA</v>
          </cell>
          <cell r="H5527" t="str">
            <v>MTBBDX</v>
          </cell>
        </row>
        <row r="5528">
          <cell r="B5528" t="str">
            <v>5306011006945</v>
          </cell>
          <cell r="C5528" t="str">
            <v>A</v>
          </cell>
          <cell r="D5528" t="str">
            <v>685</v>
          </cell>
          <cell r="E5528" t="str">
            <v>AG31</v>
          </cell>
          <cell r="F5528" t="str">
            <v>42</v>
          </cell>
          <cell r="G5528" t="str">
            <v>EA</v>
          </cell>
          <cell r="H5528" t="str">
            <v>MTBBFF</v>
          </cell>
        </row>
        <row r="5529">
          <cell r="B5529" t="str">
            <v>5306011010721</v>
          </cell>
          <cell r="C5529" t="str">
            <v>A</v>
          </cell>
          <cell r="D5529" t="str">
            <v>618</v>
          </cell>
          <cell r="E5529" t="str">
            <v>BEAA</v>
          </cell>
          <cell r="F5529" t="str">
            <v>100</v>
          </cell>
          <cell r="G5529" t="str">
            <v>EA</v>
          </cell>
          <cell r="H5529" t="str">
            <v>MTBBDX</v>
          </cell>
        </row>
        <row r="5530">
          <cell r="B5530" t="str">
            <v>5306011010721</v>
          </cell>
          <cell r="C5530" t="str">
            <v>A</v>
          </cell>
          <cell r="D5530" t="str">
            <v>653</v>
          </cell>
          <cell r="E5530" t="str">
            <v>1A11</v>
          </cell>
          <cell r="F5530" t="str">
            <v>50</v>
          </cell>
          <cell r="G5530" t="str">
            <v>EA</v>
          </cell>
          <cell r="H5530" t="str">
            <v>MTBDST</v>
          </cell>
        </row>
        <row r="5531">
          <cell r="B5531" t="str">
            <v>5306011065219</v>
          </cell>
          <cell r="C5531" t="str">
            <v>A</v>
          </cell>
          <cell r="D5531" t="str">
            <v>706</v>
          </cell>
          <cell r="E5531" t="str">
            <v>BG03</v>
          </cell>
          <cell r="F5531" t="str">
            <v>100</v>
          </cell>
          <cell r="G5531" t="str">
            <v>EA</v>
          </cell>
          <cell r="H5531" t="str">
            <v>MTBBES</v>
          </cell>
        </row>
        <row r="5532">
          <cell r="B5532" t="str">
            <v>5306011065219</v>
          </cell>
          <cell r="C5532" t="str">
            <v>A</v>
          </cell>
          <cell r="D5532" t="str">
            <v>709</v>
          </cell>
          <cell r="E5532" t="str">
            <v>P11</v>
          </cell>
          <cell r="F5532" t="str">
            <v>50</v>
          </cell>
          <cell r="G5532" t="str">
            <v>EA</v>
          </cell>
          <cell r="H5532" t="str">
            <v>MTBBFU</v>
          </cell>
        </row>
        <row r="5533">
          <cell r="B5533" t="str">
            <v>5306011065220</v>
          </cell>
          <cell r="C5533" t="str">
            <v>A</v>
          </cell>
          <cell r="D5533" t="str">
            <v>312</v>
          </cell>
          <cell r="E5533" t="str">
            <v>BBBA</v>
          </cell>
          <cell r="F5533" t="str">
            <v>2</v>
          </cell>
          <cell r="G5533" t="str">
            <v>HD</v>
          </cell>
          <cell r="H5533" t="str">
            <v>MTBBDX</v>
          </cell>
        </row>
        <row r="5534">
          <cell r="B5534" t="str">
            <v>5306011065220</v>
          </cell>
          <cell r="C5534" t="str">
            <v>A</v>
          </cell>
          <cell r="D5534" t="str">
            <v>335</v>
          </cell>
          <cell r="E5534" t="str">
            <v>6B09</v>
          </cell>
          <cell r="F5534" t="str">
            <v>2</v>
          </cell>
          <cell r="G5534" t="str">
            <v>HD</v>
          </cell>
          <cell r="H5534" t="str">
            <v>MTBDSD</v>
          </cell>
        </row>
        <row r="5535">
          <cell r="B5535" t="str">
            <v>5306011065220</v>
          </cell>
          <cell r="C5535" t="str">
            <v>A</v>
          </cell>
          <cell r="D5535" t="str">
            <v>342</v>
          </cell>
          <cell r="E5535" t="str">
            <v>FD10</v>
          </cell>
          <cell r="F5535" t="str">
            <v>1</v>
          </cell>
          <cell r="G5535" t="str">
            <v>HD</v>
          </cell>
          <cell r="H5535" t="str">
            <v>MTBBDX</v>
          </cell>
        </row>
        <row r="5536">
          <cell r="B5536" t="str">
            <v>5306011065220</v>
          </cell>
          <cell r="C5536" t="str">
            <v>A</v>
          </cell>
          <cell r="D5536" t="str">
            <v>702</v>
          </cell>
          <cell r="E5536" t="str">
            <v>C12</v>
          </cell>
          <cell r="F5536" t="str">
            <v>4</v>
          </cell>
          <cell r="G5536" t="str">
            <v>HD</v>
          </cell>
          <cell r="H5536" t="str">
            <v>MTBBFT</v>
          </cell>
        </row>
        <row r="5537">
          <cell r="B5537" t="str">
            <v>5306011065220</v>
          </cell>
          <cell r="C5537" t="str">
            <v>A</v>
          </cell>
          <cell r="D5537" t="str">
            <v>703</v>
          </cell>
          <cell r="E5537" t="str">
            <v>CGBB</v>
          </cell>
          <cell r="F5537" t="str">
            <v>5</v>
          </cell>
          <cell r="G5537" t="str">
            <v>HD</v>
          </cell>
          <cell r="H5537" t="str">
            <v>MTBBEE</v>
          </cell>
        </row>
        <row r="5538">
          <cell r="B5538" t="str">
            <v>5306011065220</v>
          </cell>
          <cell r="C5538" t="str">
            <v>A</v>
          </cell>
          <cell r="D5538" t="str">
            <v>706</v>
          </cell>
          <cell r="E5538" t="str">
            <v>BF14</v>
          </cell>
          <cell r="F5538" t="str">
            <v>3</v>
          </cell>
          <cell r="G5538" t="str">
            <v>HD</v>
          </cell>
          <cell r="H5538" t="str">
            <v>MTBBES</v>
          </cell>
        </row>
        <row r="5539">
          <cell r="B5539" t="str">
            <v>5306011065220</v>
          </cell>
          <cell r="C5539" t="str">
            <v>A</v>
          </cell>
          <cell r="D5539" t="str">
            <v>709</v>
          </cell>
          <cell r="E5539" t="str">
            <v>C26</v>
          </cell>
          <cell r="F5539" t="str">
            <v>2</v>
          </cell>
          <cell r="G5539" t="str">
            <v>HD</v>
          </cell>
          <cell r="H5539" t="str">
            <v>MTBBFU</v>
          </cell>
        </row>
        <row r="5540">
          <cell r="B5540" t="str">
            <v>5306011068237</v>
          </cell>
          <cell r="C5540" t="str">
            <v>A</v>
          </cell>
          <cell r="D5540" t="str">
            <v>326</v>
          </cell>
          <cell r="E5540" t="str">
            <v>AH01</v>
          </cell>
          <cell r="F5540" t="str">
            <v>6</v>
          </cell>
          <cell r="G5540" t="str">
            <v>HD</v>
          </cell>
          <cell r="H5540" t="str">
            <v>MTBDSD</v>
          </cell>
        </row>
        <row r="5541">
          <cell r="B5541" t="str">
            <v>5306011068237</v>
          </cell>
          <cell r="C5541" t="str">
            <v>A</v>
          </cell>
          <cell r="D5541" t="str">
            <v>335</v>
          </cell>
          <cell r="E5541" t="str">
            <v>6A10</v>
          </cell>
          <cell r="F5541" t="str">
            <v>6</v>
          </cell>
          <cell r="G5541" t="str">
            <v>HD</v>
          </cell>
          <cell r="H5541" t="str">
            <v>MTBDSD</v>
          </cell>
        </row>
        <row r="5542">
          <cell r="B5542" t="str">
            <v>5306011068237</v>
          </cell>
          <cell r="C5542" t="str">
            <v>A</v>
          </cell>
          <cell r="D5542" t="str">
            <v>421</v>
          </cell>
          <cell r="E5542" t="str">
            <v>B06</v>
          </cell>
          <cell r="F5542" t="str">
            <v>1</v>
          </cell>
          <cell r="G5542" t="str">
            <v>HD</v>
          </cell>
          <cell r="H5542" t="str">
            <v>MTBBES</v>
          </cell>
        </row>
        <row r="5543">
          <cell r="B5543" t="str">
            <v>5306011068237</v>
          </cell>
          <cell r="C5543" t="str">
            <v>A</v>
          </cell>
          <cell r="D5543" t="str">
            <v>466</v>
          </cell>
          <cell r="E5543" t="str">
            <v>1B02</v>
          </cell>
          <cell r="F5543" t="str">
            <v>2</v>
          </cell>
          <cell r="G5543" t="str">
            <v>HD</v>
          </cell>
          <cell r="H5543" t="str">
            <v>MTBBDX</v>
          </cell>
        </row>
        <row r="5544">
          <cell r="B5544" t="str">
            <v>5306011068237</v>
          </cell>
          <cell r="C5544" t="str">
            <v>A</v>
          </cell>
          <cell r="D5544" t="str">
            <v>677</v>
          </cell>
          <cell r="E5544" t="str">
            <v>2B06</v>
          </cell>
          <cell r="F5544" t="str">
            <v>34</v>
          </cell>
          <cell r="G5544" t="str">
            <v>HD</v>
          </cell>
          <cell r="H5544" t="str">
            <v>MTBDSB</v>
          </cell>
        </row>
        <row r="5545">
          <cell r="B5545" t="str">
            <v>5306011068237</v>
          </cell>
          <cell r="C5545" t="str">
            <v>A</v>
          </cell>
          <cell r="D5545" t="str">
            <v>701</v>
          </cell>
          <cell r="E5545" t="str">
            <v>ACBC</v>
          </cell>
          <cell r="F5545" t="str">
            <v>6</v>
          </cell>
          <cell r="G5545" t="str">
            <v>HD</v>
          </cell>
          <cell r="H5545" t="str">
            <v>MTBBFT</v>
          </cell>
        </row>
        <row r="5546">
          <cell r="B5546" t="str">
            <v>5306011068237</v>
          </cell>
          <cell r="C5546" t="str">
            <v>A</v>
          </cell>
          <cell r="D5546" t="str">
            <v>706</v>
          </cell>
          <cell r="E5546" t="str">
            <v>BF03</v>
          </cell>
          <cell r="F5546" t="str">
            <v>7</v>
          </cell>
          <cell r="G5546" t="str">
            <v>HD</v>
          </cell>
          <cell r="H5546" t="str">
            <v>MTBBES</v>
          </cell>
        </row>
        <row r="5547">
          <cell r="B5547" t="str">
            <v>5306011068237</v>
          </cell>
          <cell r="C5547" t="str">
            <v>A</v>
          </cell>
          <cell r="D5547" t="str">
            <v>709</v>
          </cell>
          <cell r="E5547" t="str">
            <v>C27</v>
          </cell>
          <cell r="F5547" t="str">
            <v>2</v>
          </cell>
          <cell r="G5547" t="str">
            <v>HD</v>
          </cell>
          <cell r="H5547" t="str">
            <v>MTBBFU</v>
          </cell>
        </row>
        <row r="5548">
          <cell r="B5548" t="str">
            <v>5306011068238</v>
          </cell>
          <cell r="C5548" t="str">
            <v>A</v>
          </cell>
          <cell r="D5548" t="str">
            <v>335</v>
          </cell>
          <cell r="E5548" t="str">
            <v>6A11</v>
          </cell>
          <cell r="F5548" t="str">
            <v>200</v>
          </cell>
          <cell r="G5548" t="str">
            <v>EA</v>
          </cell>
          <cell r="H5548" t="str">
            <v>MTBDSD</v>
          </cell>
        </row>
        <row r="5549">
          <cell r="B5549" t="str">
            <v>5306011068238</v>
          </cell>
          <cell r="C5549" t="str">
            <v>A</v>
          </cell>
          <cell r="D5549" t="str">
            <v>342</v>
          </cell>
          <cell r="E5549" t="str">
            <v>CD06</v>
          </cell>
          <cell r="F5549" t="str">
            <v>50</v>
          </cell>
          <cell r="G5549" t="str">
            <v>EA</v>
          </cell>
          <cell r="H5549" t="str">
            <v>MTBBDX</v>
          </cell>
        </row>
        <row r="5550">
          <cell r="B5550" t="str">
            <v>5306011068238</v>
          </cell>
          <cell r="C5550" t="str">
            <v>A</v>
          </cell>
          <cell r="D5550" t="str">
            <v>677</v>
          </cell>
          <cell r="E5550" t="str">
            <v>2B08</v>
          </cell>
          <cell r="F5550" t="str">
            <v>200</v>
          </cell>
          <cell r="G5550" t="str">
            <v>EA</v>
          </cell>
          <cell r="H5550" t="str">
            <v>MTBDSB</v>
          </cell>
        </row>
        <row r="5551">
          <cell r="B5551" t="str">
            <v>5306011068238</v>
          </cell>
          <cell r="C5551" t="str">
            <v>A</v>
          </cell>
          <cell r="D5551" t="str">
            <v>705</v>
          </cell>
          <cell r="E5551" t="str">
            <v>DGCD</v>
          </cell>
          <cell r="F5551" t="str">
            <v>1000</v>
          </cell>
          <cell r="G5551" t="str">
            <v>EA</v>
          </cell>
          <cell r="H5551" t="str">
            <v>MTBBED</v>
          </cell>
        </row>
        <row r="5552">
          <cell r="B5552" t="str">
            <v>5306011068238</v>
          </cell>
          <cell r="C5552" t="str">
            <v>A</v>
          </cell>
          <cell r="D5552" t="str">
            <v>706</v>
          </cell>
          <cell r="E5552" t="str">
            <v>BF04</v>
          </cell>
          <cell r="F5552" t="str">
            <v>500</v>
          </cell>
          <cell r="G5552" t="str">
            <v>EA</v>
          </cell>
          <cell r="H5552" t="str">
            <v>MTBBES</v>
          </cell>
        </row>
        <row r="5553">
          <cell r="B5553" t="str">
            <v>5306011068238</v>
          </cell>
          <cell r="C5553" t="str">
            <v>A</v>
          </cell>
          <cell r="D5553" t="str">
            <v>709</v>
          </cell>
          <cell r="E5553" t="str">
            <v>C28</v>
          </cell>
          <cell r="F5553" t="str">
            <v>174</v>
          </cell>
          <cell r="G5553" t="str">
            <v>EA</v>
          </cell>
          <cell r="H5553" t="str">
            <v>MTBBFU</v>
          </cell>
        </row>
        <row r="5554">
          <cell r="B5554" t="str">
            <v>5306011068238</v>
          </cell>
          <cell r="C5554" t="str">
            <v>A</v>
          </cell>
          <cell r="D5554" t="str">
            <v>712</v>
          </cell>
          <cell r="E5554" t="str">
            <v>DFAA</v>
          </cell>
          <cell r="F5554" t="str">
            <v>125</v>
          </cell>
          <cell r="G5554" t="str">
            <v>EA</v>
          </cell>
          <cell r="H5554" t="str">
            <v>MTBBDX</v>
          </cell>
        </row>
        <row r="5555">
          <cell r="B5555" t="str">
            <v>5306011071224</v>
          </cell>
          <cell r="C5555" t="str">
            <v>A</v>
          </cell>
          <cell r="D5555" t="str">
            <v>326</v>
          </cell>
          <cell r="E5555" t="str">
            <v>BB05</v>
          </cell>
          <cell r="F5555" t="str">
            <v>7</v>
          </cell>
          <cell r="G5555" t="str">
            <v>HD</v>
          </cell>
          <cell r="H5555" t="str">
            <v>MTBDSD</v>
          </cell>
        </row>
        <row r="5556">
          <cell r="B5556" t="str">
            <v>5306011071224</v>
          </cell>
          <cell r="C5556" t="str">
            <v>A</v>
          </cell>
          <cell r="D5556" t="str">
            <v>335</v>
          </cell>
          <cell r="E5556" t="str">
            <v>6A12</v>
          </cell>
          <cell r="F5556" t="str">
            <v>5</v>
          </cell>
          <cell r="G5556" t="str">
            <v>HD</v>
          </cell>
          <cell r="H5556" t="str">
            <v>MTBDSD</v>
          </cell>
        </row>
        <row r="5557">
          <cell r="B5557" t="str">
            <v>5306011071224</v>
          </cell>
          <cell r="C5557" t="str">
            <v>A</v>
          </cell>
          <cell r="D5557" t="str">
            <v>342</v>
          </cell>
          <cell r="E5557" t="str">
            <v>CD07</v>
          </cell>
          <cell r="F5557" t="str">
            <v>2</v>
          </cell>
          <cell r="G5557" t="str">
            <v>HD</v>
          </cell>
          <cell r="H5557" t="str">
            <v>MTBBDX</v>
          </cell>
        </row>
        <row r="5558">
          <cell r="B5558" t="str">
            <v>5306011071224</v>
          </cell>
          <cell r="C5558" t="str">
            <v>A</v>
          </cell>
          <cell r="D5558" t="str">
            <v>421</v>
          </cell>
          <cell r="E5558" t="str">
            <v>B07</v>
          </cell>
          <cell r="F5558" t="str">
            <v>1</v>
          </cell>
          <cell r="G5558" t="str">
            <v>HD</v>
          </cell>
          <cell r="H5558" t="str">
            <v>MTBBES</v>
          </cell>
        </row>
        <row r="5559">
          <cell r="B5559" t="str">
            <v>5306011071224</v>
          </cell>
          <cell r="C5559" t="str">
            <v>A</v>
          </cell>
          <cell r="D5559" t="str">
            <v>492</v>
          </cell>
          <cell r="E5559" t="str">
            <v>G022</v>
          </cell>
          <cell r="F5559" t="str">
            <v>1</v>
          </cell>
          <cell r="G5559" t="str">
            <v>HD</v>
          </cell>
          <cell r="H5559" t="str">
            <v>MTCFAD</v>
          </cell>
        </row>
        <row r="5560">
          <cell r="B5560" t="str">
            <v>5306011071224</v>
          </cell>
          <cell r="C5560" t="str">
            <v>A</v>
          </cell>
          <cell r="D5560" t="str">
            <v>653</v>
          </cell>
          <cell r="E5560" t="str">
            <v>1C01</v>
          </cell>
          <cell r="F5560" t="str">
            <v>10</v>
          </cell>
          <cell r="G5560" t="str">
            <v>HD</v>
          </cell>
          <cell r="H5560" t="str">
            <v>MTBDST</v>
          </cell>
        </row>
        <row r="5561">
          <cell r="B5561" t="str">
            <v>5306011071224</v>
          </cell>
          <cell r="C5561" t="str">
            <v>A</v>
          </cell>
          <cell r="D5561" t="str">
            <v>667</v>
          </cell>
          <cell r="E5561" t="str">
            <v>2B12</v>
          </cell>
          <cell r="F5561" t="str">
            <v>2</v>
          </cell>
          <cell r="G5561" t="str">
            <v>HD</v>
          </cell>
          <cell r="H5561" t="str">
            <v>MTBDGA</v>
          </cell>
        </row>
        <row r="5562">
          <cell r="B5562" t="str">
            <v>5306011071224</v>
          </cell>
          <cell r="C5562" t="str">
            <v>A</v>
          </cell>
          <cell r="D5562" t="str">
            <v>677</v>
          </cell>
          <cell r="E5562" t="str">
            <v>2B16</v>
          </cell>
          <cell r="F5562" t="str">
            <v>1</v>
          </cell>
          <cell r="G5562" t="str">
            <v>HD</v>
          </cell>
          <cell r="H5562" t="str">
            <v>MTBDSB</v>
          </cell>
        </row>
        <row r="5563">
          <cell r="B5563" t="str">
            <v>5306011071224</v>
          </cell>
          <cell r="C5563" t="str">
            <v>A</v>
          </cell>
          <cell r="D5563" t="str">
            <v>705</v>
          </cell>
          <cell r="E5563" t="str">
            <v>CACD</v>
          </cell>
          <cell r="F5563" t="str">
            <v>4</v>
          </cell>
          <cell r="G5563" t="str">
            <v>HD</v>
          </cell>
          <cell r="H5563" t="str">
            <v>MTBBED</v>
          </cell>
        </row>
        <row r="5564">
          <cell r="B5564" t="str">
            <v>5306011071224</v>
          </cell>
          <cell r="C5564" t="str">
            <v>A</v>
          </cell>
          <cell r="D5564" t="str">
            <v>706</v>
          </cell>
          <cell r="E5564" t="str">
            <v>BF05</v>
          </cell>
          <cell r="F5564" t="str">
            <v>7</v>
          </cell>
          <cell r="G5564" t="str">
            <v>HD</v>
          </cell>
          <cell r="H5564" t="str">
            <v>MTBBES</v>
          </cell>
        </row>
        <row r="5565">
          <cell r="B5565" t="str">
            <v>5306011071224</v>
          </cell>
          <cell r="C5565" t="str">
            <v>A</v>
          </cell>
          <cell r="D5565" t="str">
            <v>709</v>
          </cell>
          <cell r="E5565" t="str">
            <v>C29</v>
          </cell>
          <cell r="F5565" t="str">
            <v>3</v>
          </cell>
          <cell r="G5565" t="str">
            <v>HD</v>
          </cell>
          <cell r="H5565" t="str">
            <v>MTBBFU</v>
          </cell>
        </row>
        <row r="5566">
          <cell r="B5566" t="str">
            <v>5306011071224</v>
          </cell>
          <cell r="C5566" t="str">
            <v>A</v>
          </cell>
          <cell r="D5566" t="str">
            <v>712</v>
          </cell>
          <cell r="E5566" t="str">
            <v>EDBC</v>
          </cell>
          <cell r="F5566" t="str">
            <v>2</v>
          </cell>
          <cell r="G5566" t="str">
            <v>HD</v>
          </cell>
          <cell r="H5566" t="str">
            <v>MTBBDX</v>
          </cell>
        </row>
        <row r="5567">
          <cell r="B5567" t="str">
            <v>5306011073541</v>
          </cell>
          <cell r="C5567" t="str">
            <v>A</v>
          </cell>
          <cell r="D5567" t="str">
            <v>653</v>
          </cell>
          <cell r="E5567" t="str">
            <v>1A13</v>
          </cell>
          <cell r="F5567" t="str">
            <v>10</v>
          </cell>
          <cell r="G5567" t="str">
            <v>EA</v>
          </cell>
          <cell r="H5567" t="str">
            <v>MTBDST</v>
          </cell>
        </row>
        <row r="5568">
          <cell r="B5568" t="str">
            <v>5306011080643</v>
          </cell>
          <cell r="C5568" t="str">
            <v>A</v>
          </cell>
          <cell r="D5568" t="str">
            <v>305</v>
          </cell>
          <cell r="E5568" t="str">
            <v>CE01</v>
          </cell>
          <cell r="F5568" t="str">
            <v>6</v>
          </cell>
          <cell r="G5568" t="str">
            <v>EA</v>
          </cell>
          <cell r="H5568" t="str">
            <v>MTBDSB</v>
          </cell>
        </row>
        <row r="5569">
          <cell r="B5569" t="str">
            <v>5306011080643</v>
          </cell>
          <cell r="C5569" t="str">
            <v>A</v>
          </cell>
          <cell r="D5569" t="str">
            <v>335</v>
          </cell>
          <cell r="E5569" t="str">
            <v>6B07</v>
          </cell>
          <cell r="F5569" t="str">
            <v>35</v>
          </cell>
          <cell r="G5569" t="str">
            <v>EA</v>
          </cell>
          <cell r="H5569" t="str">
            <v>MTBDSD</v>
          </cell>
        </row>
        <row r="5570">
          <cell r="B5570" t="str">
            <v>5306011080643</v>
          </cell>
          <cell r="C5570" t="str">
            <v>A</v>
          </cell>
          <cell r="D5570" t="str">
            <v>342</v>
          </cell>
          <cell r="E5570" t="str">
            <v>CD11</v>
          </cell>
          <cell r="F5570" t="str">
            <v>30</v>
          </cell>
          <cell r="G5570" t="str">
            <v>EA</v>
          </cell>
          <cell r="H5570" t="str">
            <v>MTBBDX</v>
          </cell>
        </row>
        <row r="5571">
          <cell r="B5571" t="str">
            <v>5306011080643</v>
          </cell>
          <cell r="C5571" t="str">
            <v>A</v>
          </cell>
          <cell r="D5571" t="str">
            <v>653</v>
          </cell>
          <cell r="E5571" t="str">
            <v>1C04</v>
          </cell>
          <cell r="F5571" t="str">
            <v>10</v>
          </cell>
          <cell r="G5571" t="str">
            <v>EA</v>
          </cell>
          <cell r="H5571" t="str">
            <v>MTBDST</v>
          </cell>
        </row>
        <row r="5572">
          <cell r="B5572" t="str">
            <v>5306011080643</v>
          </cell>
          <cell r="C5572" t="str">
            <v>A</v>
          </cell>
          <cell r="D5572" t="str">
            <v>702</v>
          </cell>
          <cell r="E5572" t="str">
            <v>C11</v>
          </cell>
          <cell r="F5572" t="str">
            <v>80</v>
          </cell>
          <cell r="G5572" t="str">
            <v>EA</v>
          </cell>
          <cell r="H5572" t="str">
            <v>MTBBFT</v>
          </cell>
        </row>
        <row r="5573">
          <cell r="B5573" t="str">
            <v>5306011080643</v>
          </cell>
          <cell r="C5573" t="str">
            <v>A</v>
          </cell>
          <cell r="D5573" t="str">
            <v>709</v>
          </cell>
          <cell r="E5573" t="str">
            <v>C30</v>
          </cell>
          <cell r="F5573" t="str">
            <v>50</v>
          </cell>
          <cell r="G5573" t="str">
            <v>EA</v>
          </cell>
          <cell r="H5573" t="str">
            <v>MTBBFU</v>
          </cell>
        </row>
        <row r="5574">
          <cell r="B5574" t="str">
            <v>5306011084418</v>
          </cell>
          <cell r="C5574" t="str">
            <v>A</v>
          </cell>
          <cell r="D5574" t="str">
            <v>345</v>
          </cell>
          <cell r="E5574" t="str">
            <v>1G01</v>
          </cell>
          <cell r="F5574" t="str">
            <v>10</v>
          </cell>
          <cell r="G5574" t="str">
            <v>EA</v>
          </cell>
          <cell r="H5574" t="str">
            <v>MTCFBA</v>
          </cell>
        </row>
        <row r="5575">
          <cell r="B5575" t="str">
            <v>5306011084418</v>
          </cell>
          <cell r="C5575" t="str">
            <v>A</v>
          </cell>
          <cell r="D5575" t="str">
            <v>706</v>
          </cell>
          <cell r="E5575" t="str">
            <v>BG04</v>
          </cell>
          <cell r="F5575" t="str">
            <v>25</v>
          </cell>
          <cell r="G5575" t="str">
            <v>EA</v>
          </cell>
          <cell r="H5575" t="str">
            <v>MTBBES</v>
          </cell>
        </row>
        <row r="5576">
          <cell r="B5576" t="str">
            <v>5306011084418</v>
          </cell>
          <cell r="C5576" t="str">
            <v>A</v>
          </cell>
          <cell r="D5576" t="str">
            <v>709</v>
          </cell>
          <cell r="E5576" t="str">
            <v>P13</v>
          </cell>
          <cell r="F5576" t="str">
            <v>20</v>
          </cell>
          <cell r="G5576" t="str">
            <v>EA</v>
          </cell>
          <cell r="H5576" t="str">
            <v>MTBBFU</v>
          </cell>
        </row>
        <row r="5577">
          <cell r="B5577" t="str">
            <v>5306011084418</v>
          </cell>
          <cell r="C5577" t="str">
            <v>A</v>
          </cell>
          <cell r="D5577" t="str">
            <v>770</v>
          </cell>
          <cell r="E5577" t="str">
            <v>AABC</v>
          </cell>
          <cell r="F5577" t="str">
            <v>100</v>
          </cell>
          <cell r="G5577" t="str">
            <v>EA</v>
          </cell>
          <cell r="H5577" t="str">
            <v>MTBBES</v>
          </cell>
        </row>
        <row r="5578">
          <cell r="B5578" t="str">
            <v>5306011084419</v>
          </cell>
          <cell r="C5578" t="str">
            <v>A</v>
          </cell>
          <cell r="D5578" t="str">
            <v>421</v>
          </cell>
          <cell r="E5578" t="str">
            <v>A02</v>
          </cell>
          <cell r="F5578" t="str">
            <v>50</v>
          </cell>
          <cell r="G5578" t="str">
            <v>EA</v>
          </cell>
          <cell r="H5578" t="str">
            <v>MTBBES</v>
          </cell>
        </row>
        <row r="5579">
          <cell r="B5579" t="str">
            <v>5306011084419</v>
          </cell>
          <cell r="C5579" t="str">
            <v>A</v>
          </cell>
          <cell r="D5579" t="str">
            <v>703</v>
          </cell>
          <cell r="E5579" t="str">
            <v>DBAB</v>
          </cell>
          <cell r="F5579" t="str">
            <v>75</v>
          </cell>
          <cell r="G5579" t="str">
            <v>EA</v>
          </cell>
          <cell r="H5579" t="str">
            <v>MTBBEE</v>
          </cell>
        </row>
        <row r="5580">
          <cell r="B5580" t="str">
            <v>5306011084419</v>
          </cell>
          <cell r="C5580" t="str">
            <v>A</v>
          </cell>
          <cell r="D5580" t="str">
            <v>704</v>
          </cell>
          <cell r="E5580" t="str">
            <v>AGHC</v>
          </cell>
          <cell r="F5580" t="str">
            <v>17</v>
          </cell>
          <cell r="G5580" t="str">
            <v>EA</v>
          </cell>
          <cell r="H5580" t="str">
            <v>MTBBEE</v>
          </cell>
        </row>
        <row r="5581">
          <cell r="B5581" t="str">
            <v>5306011084419</v>
          </cell>
          <cell r="C5581" t="str">
            <v>A</v>
          </cell>
          <cell r="D5581" t="str">
            <v>712</v>
          </cell>
          <cell r="E5581" t="str">
            <v>DCAC</v>
          </cell>
          <cell r="F5581" t="str">
            <v>10</v>
          </cell>
          <cell r="G5581" t="str">
            <v>EA</v>
          </cell>
          <cell r="H5581" t="str">
            <v>MTBBDX</v>
          </cell>
        </row>
        <row r="5582">
          <cell r="B5582" t="str">
            <v>5306011087468</v>
          </cell>
          <cell r="C5582" t="str">
            <v>A</v>
          </cell>
          <cell r="D5582" t="str">
            <v>312</v>
          </cell>
          <cell r="E5582" t="str">
            <v>BBBC</v>
          </cell>
          <cell r="F5582" t="str">
            <v>15</v>
          </cell>
          <cell r="G5582" t="str">
            <v>EA</v>
          </cell>
          <cell r="H5582" t="str">
            <v>MTBBDX</v>
          </cell>
        </row>
        <row r="5583">
          <cell r="B5583" t="str">
            <v>5306011087468</v>
          </cell>
          <cell r="C5583" t="str">
            <v>A</v>
          </cell>
          <cell r="D5583" t="str">
            <v>342</v>
          </cell>
          <cell r="E5583" t="str">
            <v>BG14</v>
          </cell>
          <cell r="F5583" t="str">
            <v>50</v>
          </cell>
          <cell r="G5583" t="str">
            <v>EA</v>
          </cell>
          <cell r="H5583" t="str">
            <v>MTBBDX</v>
          </cell>
        </row>
        <row r="5584">
          <cell r="B5584" t="str">
            <v>5306011088374</v>
          </cell>
          <cell r="C5584" t="str">
            <v>A</v>
          </cell>
          <cell r="D5584" t="str">
            <v>677</v>
          </cell>
          <cell r="E5584" t="str">
            <v>2G03</v>
          </cell>
          <cell r="F5584" t="str">
            <v>15</v>
          </cell>
          <cell r="G5584" t="str">
            <v>EA</v>
          </cell>
          <cell r="H5584" t="str">
            <v>MTBDSB</v>
          </cell>
        </row>
        <row r="5585">
          <cell r="B5585" t="str">
            <v>5306011088374</v>
          </cell>
          <cell r="C5585" t="str">
            <v>A</v>
          </cell>
          <cell r="D5585" t="str">
            <v>703</v>
          </cell>
          <cell r="E5585" t="str">
            <v>DAAC</v>
          </cell>
          <cell r="F5585" t="str">
            <v>900</v>
          </cell>
          <cell r="G5585" t="str">
            <v>EA</v>
          </cell>
          <cell r="H5585" t="str">
            <v>MTBBEE</v>
          </cell>
        </row>
        <row r="5586">
          <cell r="B5586" t="str">
            <v>5306011088374</v>
          </cell>
          <cell r="C5586" t="str">
            <v>A</v>
          </cell>
          <cell r="D5586" t="str">
            <v>705</v>
          </cell>
          <cell r="E5586" t="str">
            <v>CBCA</v>
          </cell>
          <cell r="F5586" t="str">
            <v>600</v>
          </cell>
          <cell r="G5586" t="str">
            <v>EA</v>
          </cell>
          <cell r="H5586" t="str">
            <v>MTBBED</v>
          </cell>
        </row>
        <row r="5587">
          <cell r="B5587" t="str">
            <v>5306011088374</v>
          </cell>
          <cell r="C5587" t="str">
            <v>A</v>
          </cell>
          <cell r="D5587" t="str">
            <v>706</v>
          </cell>
          <cell r="E5587" t="str">
            <v>BF11</v>
          </cell>
          <cell r="F5587" t="str">
            <v>500</v>
          </cell>
          <cell r="G5587" t="str">
            <v>EA</v>
          </cell>
          <cell r="H5587" t="str">
            <v>MTBBES</v>
          </cell>
        </row>
        <row r="5588">
          <cell r="B5588" t="str">
            <v>5306011088374</v>
          </cell>
          <cell r="C5588" t="str">
            <v>A</v>
          </cell>
          <cell r="D5588" t="str">
            <v>712</v>
          </cell>
          <cell r="E5588" t="str">
            <v>DEDA</v>
          </cell>
          <cell r="F5588" t="str">
            <v>182</v>
          </cell>
          <cell r="G5588" t="str">
            <v>EA</v>
          </cell>
          <cell r="H5588" t="str">
            <v>MTBBDX</v>
          </cell>
        </row>
        <row r="5589">
          <cell r="B5589" t="str">
            <v>5306011089376</v>
          </cell>
          <cell r="C5589" t="str">
            <v>A</v>
          </cell>
          <cell r="D5589" t="str">
            <v>312</v>
          </cell>
          <cell r="E5589" t="str">
            <v>BBBB</v>
          </cell>
          <cell r="F5589" t="str">
            <v>200</v>
          </cell>
          <cell r="G5589" t="str">
            <v>EA</v>
          </cell>
          <cell r="H5589" t="str">
            <v>MTBBDX</v>
          </cell>
        </row>
        <row r="5590">
          <cell r="B5590" t="str">
            <v>5306011089376</v>
          </cell>
          <cell r="C5590" t="str">
            <v>A</v>
          </cell>
          <cell r="D5590" t="str">
            <v>335</v>
          </cell>
          <cell r="E5590" t="str">
            <v>6B11</v>
          </cell>
          <cell r="F5590" t="str">
            <v>162</v>
          </cell>
          <cell r="G5590" t="str">
            <v>EA</v>
          </cell>
          <cell r="H5590" t="str">
            <v>MTBDSD</v>
          </cell>
        </row>
        <row r="5591">
          <cell r="B5591" t="str">
            <v>5306011089376</v>
          </cell>
          <cell r="C5591" t="str">
            <v>A</v>
          </cell>
          <cell r="D5591" t="str">
            <v>342</v>
          </cell>
          <cell r="E5591" t="str">
            <v>FD12</v>
          </cell>
          <cell r="F5591" t="str">
            <v>50</v>
          </cell>
          <cell r="G5591" t="str">
            <v>EA</v>
          </cell>
          <cell r="H5591" t="str">
            <v>MTBBDX</v>
          </cell>
        </row>
        <row r="5592">
          <cell r="B5592" t="str">
            <v>5306011089376</v>
          </cell>
          <cell r="C5592" t="str">
            <v>A</v>
          </cell>
          <cell r="D5592" t="str">
            <v>452</v>
          </cell>
          <cell r="E5592" t="str">
            <v>S25D</v>
          </cell>
          <cell r="F5592" t="str">
            <v>5</v>
          </cell>
          <cell r="G5592" t="str">
            <v>EA</v>
          </cell>
          <cell r="H5592" t="str">
            <v>MTBDHJ</v>
          </cell>
        </row>
        <row r="5593">
          <cell r="B5593" t="str">
            <v>5306011089376</v>
          </cell>
          <cell r="C5593" t="str">
            <v>A</v>
          </cell>
          <cell r="D5593" t="str">
            <v>507</v>
          </cell>
          <cell r="E5593" t="str">
            <v>2D05</v>
          </cell>
          <cell r="F5593" t="str">
            <v>50</v>
          </cell>
          <cell r="G5593" t="str">
            <v>EA</v>
          </cell>
          <cell r="H5593" t="str">
            <v>MTBDST</v>
          </cell>
        </row>
        <row r="5594">
          <cell r="B5594" t="str">
            <v>5306011089376</v>
          </cell>
          <cell r="C5594" t="str">
            <v>A</v>
          </cell>
          <cell r="D5594" t="str">
            <v>676</v>
          </cell>
          <cell r="E5594" t="str">
            <v>1C04</v>
          </cell>
          <cell r="F5594" t="str">
            <v>100</v>
          </cell>
          <cell r="G5594" t="str">
            <v>EA</v>
          </cell>
          <cell r="H5594" t="str">
            <v>MTBDSB</v>
          </cell>
        </row>
        <row r="5595">
          <cell r="B5595" t="str">
            <v>5306011089376</v>
          </cell>
          <cell r="C5595" t="str">
            <v>A</v>
          </cell>
          <cell r="D5595" t="str">
            <v>706</v>
          </cell>
          <cell r="E5595" t="str">
            <v>BF16</v>
          </cell>
          <cell r="F5595" t="str">
            <v>113</v>
          </cell>
          <cell r="G5595" t="str">
            <v>EA</v>
          </cell>
          <cell r="H5595" t="str">
            <v>MTBBES</v>
          </cell>
        </row>
        <row r="5596">
          <cell r="B5596" t="str">
            <v>5306011089376</v>
          </cell>
          <cell r="C5596" t="str">
            <v>A</v>
          </cell>
          <cell r="D5596" t="str">
            <v>709</v>
          </cell>
          <cell r="E5596" t="str">
            <v>K49</v>
          </cell>
          <cell r="F5596" t="str">
            <v>100</v>
          </cell>
          <cell r="G5596" t="str">
            <v>EA</v>
          </cell>
          <cell r="H5596" t="str">
            <v>MTBBFU</v>
          </cell>
        </row>
        <row r="5597">
          <cell r="B5597" t="str">
            <v>5306011090596</v>
          </cell>
          <cell r="C5597" t="str">
            <v>A</v>
          </cell>
          <cell r="D5597" t="str">
            <v>460</v>
          </cell>
          <cell r="E5597" t="str">
            <v>1B19</v>
          </cell>
          <cell r="F5597" t="str">
            <v>6</v>
          </cell>
          <cell r="G5597" t="str">
            <v>EA</v>
          </cell>
          <cell r="H5597" t="str">
            <v>MTCCKK</v>
          </cell>
        </row>
        <row r="5598">
          <cell r="B5598" t="str">
            <v>5306011095452</v>
          </cell>
          <cell r="C5598" t="str">
            <v>A</v>
          </cell>
          <cell r="D5598" t="str">
            <v>421</v>
          </cell>
          <cell r="E5598" t="str">
            <v>B04</v>
          </cell>
          <cell r="F5598" t="str">
            <v>6</v>
          </cell>
          <cell r="G5598" t="str">
            <v>EA</v>
          </cell>
          <cell r="H5598" t="str">
            <v>MTBBES</v>
          </cell>
        </row>
        <row r="5599">
          <cell r="B5599" t="str">
            <v>5306011095452</v>
          </cell>
          <cell r="C5599" t="str">
            <v>A</v>
          </cell>
          <cell r="D5599" t="str">
            <v>704</v>
          </cell>
          <cell r="E5599" t="str">
            <v>BADA</v>
          </cell>
          <cell r="F5599" t="str">
            <v>25</v>
          </cell>
          <cell r="G5599" t="str">
            <v>EA</v>
          </cell>
          <cell r="H5599" t="str">
            <v>MTBBEE</v>
          </cell>
        </row>
        <row r="5600">
          <cell r="B5600" t="str">
            <v>5306011127892</v>
          </cell>
          <cell r="C5600" t="str">
            <v>A</v>
          </cell>
          <cell r="D5600" t="str">
            <v>653</v>
          </cell>
          <cell r="E5600" t="str">
            <v>1C07</v>
          </cell>
          <cell r="F5600" t="str">
            <v>20</v>
          </cell>
          <cell r="G5600" t="str">
            <v>EA</v>
          </cell>
          <cell r="H5600" t="str">
            <v>MTBDST</v>
          </cell>
        </row>
        <row r="5601">
          <cell r="B5601" t="str">
            <v>5306011196765</v>
          </cell>
          <cell r="C5601" t="str">
            <v>A</v>
          </cell>
          <cell r="D5601" t="str">
            <v>685</v>
          </cell>
          <cell r="E5601" t="str">
            <v>AE34</v>
          </cell>
          <cell r="F5601" t="str">
            <v>120</v>
          </cell>
          <cell r="G5601" t="str">
            <v>EA</v>
          </cell>
          <cell r="H5601" t="str">
            <v>MTBBFF</v>
          </cell>
        </row>
        <row r="5602">
          <cell r="B5602" t="str">
            <v>5306011200865</v>
          </cell>
          <cell r="C5602" t="str">
            <v>A</v>
          </cell>
          <cell r="D5602" t="str">
            <v>421</v>
          </cell>
          <cell r="E5602" t="str">
            <v>B03</v>
          </cell>
          <cell r="F5602" t="str">
            <v>6</v>
          </cell>
          <cell r="G5602" t="str">
            <v>EA</v>
          </cell>
          <cell r="H5602" t="str">
            <v>MTBBES</v>
          </cell>
        </row>
        <row r="5603">
          <cell r="B5603" t="str">
            <v>5306011200865</v>
          </cell>
          <cell r="C5603" t="str">
            <v>A</v>
          </cell>
          <cell r="D5603" t="str">
            <v>492</v>
          </cell>
          <cell r="E5603" t="str">
            <v>G020</v>
          </cell>
          <cell r="F5603" t="str">
            <v>8</v>
          </cell>
          <cell r="G5603" t="str">
            <v>EA</v>
          </cell>
          <cell r="H5603" t="str">
            <v>MTCFAD</v>
          </cell>
        </row>
        <row r="5604">
          <cell r="B5604" t="str">
            <v>5306011227687</v>
          </cell>
          <cell r="C5604" t="str">
            <v>A</v>
          </cell>
          <cell r="D5604" t="str">
            <v>335</v>
          </cell>
          <cell r="E5604" t="str">
            <v>6A04</v>
          </cell>
          <cell r="F5604" t="str">
            <v>7</v>
          </cell>
          <cell r="G5604" t="str">
            <v>EA</v>
          </cell>
          <cell r="H5604" t="str">
            <v>MTBDSD</v>
          </cell>
        </row>
        <row r="5605">
          <cell r="B5605" t="str">
            <v>5306011241234</v>
          </cell>
          <cell r="C5605" t="str">
            <v>A</v>
          </cell>
          <cell r="D5605" t="str">
            <v>335</v>
          </cell>
          <cell r="E5605" t="str">
            <v>6B01</v>
          </cell>
          <cell r="F5605" t="str">
            <v>1</v>
          </cell>
          <cell r="G5605" t="str">
            <v>HD</v>
          </cell>
          <cell r="H5605" t="str">
            <v>MTBDSD</v>
          </cell>
        </row>
        <row r="5606">
          <cell r="B5606" t="str">
            <v>5306011241234</v>
          </cell>
          <cell r="C5606" t="str">
            <v>A</v>
          </cell>
          <cell r="D5606" t="str">
            <v>677</v>
          </cell>
          <cell r="E5606" t="str">
            <v>2B14</v>
          </cell>
          <cell r="F5606" t="str">
            <v>1</v>
          </cell>
          <cell r="G5606" t="str">
            <v>HD</v>
          </cell>
          <cell r="H5606" t="str">
            <v>MTBDSB</v>
          </cell>
        </row>
        <row r="5607">
          <cell r="B5607" t="str">
            <v>5306011241234</v>
          </cell>
          <cell r="C5607" t="str">
            <v>A</v>
          </cell>
          <cell r="D5607" t="str">
            <v>709</v>
          </cell>
          <cell r="E5607" t="str">
            <v>C31</v>
          </cell>
          <cell r="F5607" t="str">
            <v>1</v>
          </cell>
          <cell r="G5607" t="str">
            <v>HD</v>
          </cell>
          <cell r="H5607" t="str">
            <v>MTBBFU</v>
          </cell>
        </row>
        <row r="5608">
          <cell r="B5608" t="str">
            <v>5306011287074</v>
          </cell>
          <cell r="C5608" t="str">
            <v>A</v>
          </cell>
          <cell r="D5608" t="str">
            <v>458</v>
          </cell>
          <cell r="E5608" t="str">
            <v>3JB3</v>
          </cell>
          <cell r="F5608" t="str">
            <v>8</v>
          </cell>
          <cell r="G5608" t="str">
            <v>EA</v>
          </cell>
          <cell r="H5608" t="str">
            <v>MTAAEG</v>
          </cell>
        </row>
        <row r="5609">
          <cell r="B5609" t="str">
            <v>5306011308993</v>
          </cell>
          <cell r="C5609" t="str">
            <v>A</v>
          </cell>
          <cell r="D5609" t="str">
            <v>326</v>
          </cell>
          <cell r="E5609" t="str">
            <v>AJ07</v>
          </cell>
          <cell r="F5609" t="str">
            <v>100</v>
          </cell>
          <cell r="G5609" t="str">
            <v>EA</v>
          </cell>
          <cell r="H5609" t="str">
            <v>MTBDSD</v>
          </cell>
        </row>
        <row r="5610">
          <cell r="B5610" t="str">
            <v>5306011308993</v>
          </cell>
          <cell r="C5610" t="str">
            <v>A</v>
          </cell>
          <cell r="D5610" t="str">
            <v>335</v>
          </cell>
          <cell r="E5610" t="str">
            <v>6B08</v>
          </cell>
          <cell r="F5610" t="str">
            <v>29</v>
          </cell>
          <cell r="G5610" t="str">
            <v>EA</v>
          </cell>
          <cell r="H5610" t="str">
            <v>MTBDSD</v>
          </cell>
        </row>
        <row r="5611">
          <cell r="B5611" t="str">
            <v>5306011308993</v>
          </cell>
          <cell r="C5611" t="str">
            <v>A</v>
          </cell>
          <cell r="D5611" t="str">
            <v>342</v>
          </cell>
          <cell r="E5611" t="str">
            <v>CD12</v>
          </cell>
          <cell r="F5611" t="str">
            <v>30</v>
          </cell>
          <cell r="G5611" t="str">
            <v>EA</v>
          </cell>
          <cell r="H5611" t="str">
            <v>MTBBDX</v>
          </cell>
        </row>
        <row r="5612">
          <cell r="B5612" t="str">
            <v>5306011308993</v>
          </cell>
          <cell r="C5612" t="str">
            <v>A</v>
          </cell>
          <cell r="D5612" t="str">
            <v>703</v>
          </cell>
          <cell r="E5612" t="str">
            <v>DABC</v>
          </cell>
          <cell r="F5612" t="str">
            <v>500</v>
          </cell>
          <cell r="G5612" t="str">
            <v>EA</v>
          </cell>
          <cell r="H5612" t="str">
            <v>MTBBEE</v>
          </cell>
        </row>
        <row r="5613">
          <cell r="B5613" t="str">
            <v>5306011308993</v>
          </cell>
          <cell r="C5613" t="str">
            <v>A</v>
          </cell>
          <cell r="D5613" t="str">
            <v>706</v>
          </cell>
          <cell r="E5613" t="str">
            <v>BE11</v>
          </cell>
          <cell r="F5613" t="str">
            <v>400</v>
          </cell>
          <cell r="G5613" t="str">
            <v>EA</v>
          </cell>
          <cell r="H5613" t="str">
            <v>MTBBES</v>
          </cell>
        </row>
        <row r="5614">
          <cell r="B5614" t="str">
            <v>5306011308993</v>
          </cell>
          <cell r="C5614" t="str">
            <v>A</v>
          </cell>
          <cell r="D5614" t="str">
            <v>709</v>
          </cell>
          <cell r="E5614" t="str">
            <v>K06</v>
          </cell>
          <cell r="F5614" t="str">
            <v>100</v>
          </cell>
          <cell r="G5614" t="str">
            <v>EA</v>
          </cell>
          <cell r="H5614" t="str">
            <v>MTBBFU</v>
          </cell>
        </row>
        <row r="5615">
          <cell r="B5615" t="str">
            <v>5306011308993</v>
          </cell>
          <cell r="C5615" t="str">
            <v>A</v>
          </cell>
          <cell r="D5615" t="str">
            <v>712</v>
          </cell>
          <cell r="E5615" t="str">
            <v>DFDB</v>
          </cell>
          <cell r="F5615" t="str">
            <v>200</v>
          </cell>
          <cell r="G5615" t="str">
            <v>EA</v>
          </cell>
          <cell r="H5615" t="str">
            <v>MTBBDX</v>
          </cell>
        </row>
        <row r="5616">
          <cell r="B5616" t="str">
            <v>5306011317546</v>
          </cell>
          <cell r="C5616" t="str">
            <v>A</v>
          </cell>
          <cell r="D5616" t="str">
            <v>335</v>
          </cell>
          <cell r="E5616" t="str">
            <v>6A13</v>
          </cell>
          <cell r="F5616" t="str">
            <v>3</v>
          </cell>
          <cell r="G5616" t="str">
            <v>HD</v>
          </cell>
          <cell r="H5616" t="str">
            <v>MTBDSD</v>
          </cell>
        </row>
        <row r="5617">
          <cell r="B5617" t="str">
            <v>5306011317546</v>
          </cell>
          <cell r="C5617" t="str">
            <v>A</v>
          </cell>
          <cell r="D5617" t="str">
            <v>342</v>
          </cell>
          <cell r="E5617" t="str">
            <v>CD08</v>
          </cell>
          <cell r="F5617" t="str">
            <v>1</v>
          </cell>
          <cell r="G5617" t="str">
            <v>HD</v>
          </cell>
          <cell r="H5617" t="str">
            <v>MTBBDX</v>
          </cell>
        </row>
        <row r="5618">
          <cell r="B5618" t="str">
            <v>5306011317546</v>
          </cell>
          <cell r="C5618" t="str">
            <v>A</v>
          </cell>
          <cell r="D5618" t="str">
            <v>466</v>
          </cell>
          <cell r="E5618" t="str">
            <v>1B03</v>
          </cell>
          <cell r="F5618" t="str">
            <v>8</v>
          </cell>
          <cell r="G5618" t="str">
            <v>HD</v>
          </cell>
          <cell r="H5618" t="str">
            <v>MTBBDX</v>
          </cell>
        </row>
        <row r="5619">
          <cell r="B5619" t="str">
            <v>5306011317546</v>
          </cell>
          <cell r="C5619" t="str">
            <v>A</v>
          </cell>
          <cell r="D5619" t="str">
            <v>653</v>
          </cell>
          <cell r="E5619" t="str">
            <v>1C02</v>
          </cell>
          <cell r="F5619" t="str">
            <v>10</v>
          </cell>
          <cell r="G5619" t="str">
            <v>HD</v>
          </cell>
          <cell r="H5619" t="str">
            <v>MTBDST</v>
          </cell>
        </row>
        <row r="5620">
          <cell r="B5620" t="str">
            <v>5306011317546</v>
          </cell>
          <cell r="C5620" t="str">
            <v>A</v>
          </cell>
          <cell r="D5620" t="str">
            <v>667</v>
          </cell>
          <cell r="E5620" t="str">
            <v>2B05</v>
          </cell>
          <cell r="F5620" t="str">
            <v>1</v>
          </cell>
          <cell r="G5620" t="str">
            <v>HD</v>
          </cell>
          <cell r="H5620" t="str">
            <v>MTBDGA</v>
          </cell>
        </row>
        <row r="5621">
          <cell r="B5621" t="str">
            <v>5306011317546</v>
          </cell>
          <cell r="C5621" t="str">
            <v>A</v>
          </cell>
          <cell r="D5621" t="str">
            <v>677</v>
          </cell>
          <cell r="E5621" t="str">
            <v>2B13</v>
          </cell>
          <cell r="F5621" t="str">
            <v>1</v>
          </cell>
          <cell r="G5621" t="str">
            <v>HD</v>
          </cell>
          <cell r="H5621" t="str">
            <v>MTBDSB</v>
          </cell>
        </row>
        <row r="5622">
          <cell r="B5622" t="str">
            <v>5306011317546</v>
          </cell>
          <cell r="C5622" t="str">
            <v>A</v>
          </cell>
          <cell r="D5622" t="str">
            <v>702</v>
          </cell>
          <cell r="E5622" t="str">
            <v>C10</v>
          </cell>
          <cell r="F5622" t="str">
            <v>11</v>
          </cell>
          <cell r="G5622" t="str">
            <v>HD</v>
          </cell>
          <cell r="H5622" t="str">
            <v>MTBBFT</v>
          </cell>
        </row>
        <row r="5623">
          <cell r="B5623" t="str">
            <v>5306011317546</v>
          </cell>
          <cell r="C5623" t="str">
            <v>A</v>
          </cell>
          <cell r="D5623" t="str">
            <v>705</v>
          </cell>
          <cell r="E5623" t="str">
            <v>EBCA</v>
          </cell>
          <cell r="F5623" t="str">
            <v>5</v>
          </cell>
          <cell r="G5623" t="str">
            <v>HD</v>
          </cell>
          <cell r="H5623" t="str">
            <v>MTBBED</v>
          </cell>
        </row>
        <row r="5624">
          <cell r="B5624" t="str">
            <v>5306011317546</v>
          </cell>
          <cell r="C5624" t="str">
            <v>A</v>
          </cell>
          <cell r="D5624" t="str">
            <v>706</v>
          </cell>
          <cell r="E5624" t="str">
            <v>BF06</v>
          </cell>
          <cell r="F5624" t="str">
            <v>2</v>
          </cell>
          <cell r="G5624" t="str">
            <v>HD</v>
          </cell>
          <cell r="H5624" t="str">
            <v>MTBBES</v>
          </cell>
        </row>
        <row r="5625">
          <cell r="B5625" t="str">
            <v>5306011317546</v>
          </cell>
          <cell r="C5625" t="str">
            <v>A</v>
          </cell>
          <cell r="D5625" t="str">
            <v>709</v>
          </cell>
          <cell r="E5625" t="str">
            <v>C32</v>
          </cell>
          <cell r="F5625" t="str">
            <v>2</v>
          </cell>
          <cell r="G5625" t="str">
            <v>HD</v>
          </cell>
          <cell r="H5625" t="str">
            <v>MTBBFU</v>
          </cell>
        </row>
        <row r="5626">
          <cell r="B5626" t="str">
            <v>5306011317546</v>
          </cell>
          <cell r="C5626" t="str">
            <v>A</v>
          </cell>
          <cell r="D5626" t="str">
            <v>712</v>
          </cell>
          <cell r="E5626" t="str">
            <v>DFAB</v>
          </cell>
          <cell r="F5626" t="str">
            <v>2</v>
          </cell>
          <cell r="G5626" t="str">
            <v>HD</v>
          </cell>
          <cell r="H5626" t="str">
            <v>MTBBDX</v>
          </cell>
        </row>
        <row r="5627">
          <cell r="B5627" t="str">
            <v>5306011317547</v>
          </cell>
          <cell r="C5627" t="str">
            <v>A</v>
          </cell>
          <cell r="D5627" t="str">
            <v>335</v>
          </cell>
          <cell r="E5627" t="str">
            <v>6A14</v>
          </cell>
          <cell r="F5627" t="str">
            <v>228</v>
          </cell>
          <cell r="G5627" t="str">
            <v>EA</v>
          </cell>
          <cell r="H5627" t="str">
            <v>MTBDSD</v>
          </cell>
        </row>
        <row r="5628">
          <cell r="B5628" t="str">
            <v>5306011317547</v>
          </cell>
          <cell r="C5628" t="str">
            <v>A</v>
          </cell>
          <cell r="D5628" t="str">
            <v>466</v>
          </cell>
          <cell r="E5628" t="str">
            <v>1B04</v>
          </cell>
          <cell r="F5628" t="str">
            <v>12</v>
          </cell>
          <cell r="G5628" t="str">
            <v>EA</v>
          </cell>
          <cell r="H5628" t="str">
            <v>MTBBDX</v>
          </cell>
        </row>
        <row r="5629">
          <cell r="B5629" t="str">
            <v>5306011317547</v>
          </cell>
          <cell r="C5629" t="str">
            <v>A</v>
          </cell>
          <cell r="D5629" t="str">
            <v>677</v>
          </cell>
          <cell r="E5629" t="str">
            <v>2B09</v>
          </cell>
          <cell r="F5629" t="str">
            <v>100</v>
          </cell>
          <cell r="G5629" t="str">
            <v>EA</v>
          </cell>
          <cell r="H5629" t="str">
            <v>MTBDSB</v>
          </cell>
        </row>
        <row r="5630">
          <cell r="B5630" t="str">
            <v>5306011317547</v>
          </cell>
          <cell r="C5630" t="str">
            <v>A</v>
          </cell>
          <cell r="D5630" t="str">
            <v>706</v>
          </cell>
          <cell r="E5630" t="str">
            <v>BF08</v>
          </cell>
          <cell r="F5630" t="str">
            <v>500</v>
          </cell>
          <cell r="G5630" t="str">
            <v>EA</v>
          </cell>
          <cell r="H5630" t="str">
            <v>MTBBES</v>
          </cell>
        </row>
        <row r="5631">
          <cell r="B5631" t="str">
            <v>5306011317547</v>
          </cell>
          <cell r="C5631" t="str">
            <v>A</v>
          </cell>
          <cell r="D5631" t="str">
            <v>708</v>
          </cell>
          <cell r="E5631" t="str">
            <v>ACCC</v>
          </cell>
          <cell r="F5631" t="str">
            <v>100</v>
          </cell>
          <cell r="G5631" t="str">
            <v>EA</v>
          </cell>
          <cell r="H5631" t="str">
            <v>MTBDHJ</v>
          </cell>
        </row>
        <row r="5632">
          <cell r="B5632" t="str">
            <v>5306011317547</v>
          </cell>
          <cell r="C5632" t="str">
            <v>A</v>
          </cell>
          <cell r="D5632" t="str">
            <v>709</v>
          </cell>
          <cell r="E5632" t="str">
            <v>C33</v>
          </cell>
          <cell r="F5632" t="str">
            <v>104</v>
          </cell>
          <cell r="G5632" t="str">
            <v>EA</v>
          </cell>
          <cell r="H5632" t="str">
            <v>MTBBFU</v>
          </cell>
        </row>
        <row r="5633">
          <cell r="B5633" t="str">
            <v>5306011317548</v>
          </cell>
          <cell r="C5633" t="str">
            <v>A</v>
          </cell>
          <cell r="D5633" t="str">
            <v>335</v>
          </cell>
          <cell r="E5633" t="str">
            <v>6B02</v>
          </cell>
          <cell r="F5633" t="str">
            <v>2</v>
          </cell>
          <cell r="G5633" t="str">
            <v>HD</v>
          </cell>
          <cell r="H5633" t="str">
            <v>MTBDSD</v>
          </cell>
        </row>
        <row r="5634">
          <cell r="B5634" t="str">
            <v>5306011317548</v>
          </cell>
          <cell r="C5634" t="str">
            <v>A</v>
          </cell>
          <cell r="D5634" t="str">
            <v>521</v>
          </cell>
          <cell r="E5634" t="str">
            <v>1F13</v>
          </cell>
          <cell r="F5634" t="str">
            <v>2</v>
          </cell>
          <cell r="G5634" t="str">
            <v>HD</v>
          </cell>
          <cell r="H5634" t="str">
            <v>MTCCTA</v>
          </cell>
        </row>
        <row r="5635">
          <cell r="B5635" t="str">
            <v>5306011317548</v>
          </cell>
          <cell r="C5635" t="str">
            <v>A</v>
          </cell>
          <cell r="D5635" t="str">
            <v>677</v>
          </cell>
          <cell r="E5635" t="str">
            <v>2B10</v>
          </cell>
          <cell r="F5635" t="str">
            <v>15</v>
          </cell>
          <cell r="G5635" t="str">
            <v>HD</v>
          </cell>
          <cell r="H5635" t="str">
            <v>MTBDSB</v>
          </cell>
        </row>
        <row r="5636">
          <cell r="B5636" t="str">
            <v>5306011317548</v>
          </cell>
          <cell r="C5636" t="str">
            <v>A</v>
          </cell>
          <cell r="D5636" t="str">
            <v>703</v>
          </cell>
          <cell r="E5636" t="str">
            <v>DAAB</v>
          </cell>
          <cell r="F5636" t="str">
            <v>3</v>
          </cell>
          <cell r="G5636" t="str">
            <v>HD</v>
          </cell>
          <cell r="H5636" t="str">
            <v>MTBBEE</v>
          </cell>
        </row>
        <row r="5637">
          <cell r="B5637" t="str">
            <v>5306011317548</v>
          </cell>
          <cell r="C5637" t="str">
            <v>A</v>
          </cell>
          <cell r="D5637" t="str">
            <v>705</v>
          </cell>
          <cell r="E5637" t="str">
            <v>BGDD</v>
          </cell>
          <cell r="F5637" t="str">
            <v>2</v>
          </cell>
          <cell r="G5637" t="str">
            <v>HD</v>
          </cell>
          <cell r="H5637" t="str">
            <v>MTBBED</v>
          </cell>
        </row>
        <row r="5638">
          <cell r="B5638" t="str">
            <v>5306011317548</v>
          </cell>
          <cell r="C5638" t="str">
            <v>A</v>
          </cell>
          <cell r="D5638" t="str">
            <v>706</v>
          </cell>
          <cell r="E5638" t="str">
            <v>BF09</v>
          </cell>
          <cell r="F5638" t="str">
            <v>5</v>
          </cell>
          <cell r="G5638" t="str">
            <v>HD</v>
          </cell>
          <cell r="H5638" t="str">
            <v>MTBBES</v>
          </cell>
        </row>
        <row r="5639">
          <cell r="B5639" t="str">
            <v>5306011317548</v>
          </cell>
          <cell r="C5639" t="str">
            <v>A</v>
          </cell>
          <cell r="D5639" t="str">
            <v>709</v>
          </cell>
          <cell r="E5639" t="str">
            <v>C34</v>
          </cell>
          <cell r="F5639" t="str">
            <v>1</v>
          </cell>
          <cell r="G5639" t="str">
            <v>HD</v>
          </cell>
          <cell r="H5639" t="str">
            <v>MTBBFU</v>
          </cell>
        </row>
        <row r="5640">
          <cell r="B5640" t="str">
            <v>5306011317548</v>
          </cell>
          <cell r="C5640" t="str">
            <v>A</v>
          </cell>
          <cell r="D5640" t="str">
            <v>712</v>
          </cell>
          <cell r="E5640" t="str">
            <v>DFAC</v>
          </cell>
          <cell r="F5640" t="str">
            <v>2</v>
          </cell>
          <cell r="G5640" t="str">
            <v>HD</v>
          </cell>
          <cell r="H5640" t="str">
            <v>MTBBDX</v>
          </cell>
        </row>
        <row r="5641">
          <cell r="B5641" t="str">
            <v>5306011320506</v>
          </cell>
          <cell r="C5641" t="str">
            <v>A</v>
          </cell>
          <cell r="D5641" t="str">
            <v>305</v>
          </cell>
          <cell r="E5641" t="str">
            <v>BFAA</v>
          </cell>
          <cell r="F5641" t="str">
            <v>100</v>
          </cell>
          <cell r="G5641" t="str">
            <v>EA</v>
          </cell>
          <cell r="H5641" t="str">
            <v>MTBDSB</v>
          </cell>
        </row>
        <row r="5642">
          <cell r="B5642" t="str">
            <v>5306011320506</v>
          </cell>
          <cell r="C5642" t="str">
            <v>A</v>
          </cell>
          <cell r="D5642" t="str">
            <v>342</v>
          </cell>
          <cell r="E5642" t="str">
            <v>CD15</v>
          </cell>
          <cell r="F5642" t="str">
            <v>100</v>
          </cell>
          <cell r="G5642" t="str">
            <v>EA</v>
          </cell>
          <cell r="H5642" t="str">
            <v>MTBBDX</v>
          </cell>
        </row>
        <row r="5643">
          <cell r="B5643" t="str">
            <v>5306011320506</v>
          </cell>
          <cell r="C5643" t="str">
            <v>A</v>
          </cell>
          <cell r="D5643" t="str">
            <v>685</v>
          </cell>
          <cell r="E5643" t="str">
            <v>AF33</v>
          </cell>
          <cell r="F5643" t="str">
            <v>50</v>
          </cell>
          <cell r="G5643" t="str">
            <v>EA</v>
          </cell>
          <cell r="H5643" t="str">
            <v>MTBBFF</v>
          </cell>
        </row>
        <row r="5644">
          <cell r="B5644" t="str">
            <v>5306011320506</v>
          </cell>
          <cell r="C5644" t="str">
            <v>A</v>
          </cell>
          <cell r="D5644" t="str">
            <v>703</v>
          </cell>
          <cell r="E5644" t="str">
            <v>DABB</v>
          </cell>
          <cell r="F5644" t="str">
            <v>10</v>
          </cell>
          <cell r="G5644" t="str">
            <v>EA</v>
          </cell>
          <cell r="H5644" t="str">
            <v>MTBBEE</v>
          </cell>
        </row>
        <row r="5645">
          <cell r="B5645" t="str">
            <v>5306011320506</v>
          </cell>
          <cell r="C5645" t="str">
            <v>A</v>
          </cell>
          <cell r="D5645" t="str">
            <v>709</v>
          </cell>
          <cell r="E5645" t="str">
            <v>P08</v>
          </cell>
          <cell r="F5645" t="str">
            <v>50</v>
          </cell>
          <cell r="G5645" t="str">
            <v>EA</v>
          </cell>
          <cell r="H5645" t="str">
            <v>MTBBFU</v>
          </cell>
        </row>
        <row r="5646">
          <cell r="B5646" t="str">
            <v>5306011321046</v>
          </cell>
          <cell r="C5646" t="str">
            <v>A</v>
          </cell>
          <cell r="D5646" t="str">
            <v>703</v>
          </cell>
          <cell r="E5646" t="str">
            <v>DCAB</v>
          </cell>
          <cell r="F5646" t="str">
            <v>15</v>
          </cell>
          <cell r="G5646" t="str">
            <v>EA</v>
          </cell>
          <cell r="H5646" t="str">
            <v>MTBBEE</v>
          </cell>
        </row>
        <row r="5647">
          <cell r="B5647" t="str">
            <v>5306011330170</v>
          </cell>
          <cell r="C5647" t="str">
            <v>A</v>
          </cell>
          <cell r="D5647" t="str">
            <v>342</v>
          </cell>
          <cell r="E5647" t="str">
            <v>CE02</v>
          </cell>
          <cell r="F5647" t="str">
            <v>30</v>
          </cell>
          <cell r="G5647" t="str">
            <v>EA</v>
          </cell>
          <cell r="H5647" t="str">
            <v>MTBBDX</v>
          </cell>
        </row>
        <row r="5648">
          <cell r="B5648" t="str">
            <v>5306011332183</v>
          </cell>
          <cell r="C5648" t="str">
            <v>A</v>
          </cell>
          <cell r="D5648" t="str">
            <v>312</v>
          </cell>
          <cell r="E5648" t="str">
            <v>BBAD</v>
          </cell>
          <cell r="F5648" t="str">
            <v>8</v>
          </cell>
          <cell r="G5648" t="str">
            <v>EA</v>
          </cell>
          <cell r="H5648" t="str">
            <v>MTBBDX</v>
          </cell>
        </row>
        <row r="5649">
          <cell r="B5649" t="str">
            <v>5306011335812</v>
          </cell>
          <cell r="C5649" t="str">
            <v>A</v>
          </cell>
          <cell r="D5649" t="str">
            <v>335</v>
          </cell>
          <cell r="E5649" t="str">
            <v>6B04</v>
          </cell>
          <cell r="F5649" t="str">
            <v>100</v>
          </cell>
          <cell r="G5649" t="str">
            <v>EA</v>
          </cell>
          <cell r="H5649" t="str">
            <v>MTBDSD</v>
          </cell>
        </row>
        <row r="5650">
          <cell r="B5650" t="str">
            <v>5306011335812</v>
          </cell>
          <cell r="C5650" t="str">
            <v>A</v>
          </cell>
          <cell r="D5650" t="str">
            <v>460</v>
          </cell>
          <cell r="E5650" t="str">
            <v>1C12</v>
          </cell>
          <cell r="F5650" t="str">
            <v>52</v>
          </cell>
          <cell r="G5650" t="str">
            <v>EA</v>
          </cell>
          <cell r="H5650" t="str">
            <v>MTCCKK</v>
          </cell>
        </row>
        <row r="5651">
          <cell r="B5651" t="str">
            <v>5306011335812</v>
          </cell>
          <cell r="C5651" t="str">
            <v>A</v>
          </cell>
          <cell r="D5651" t="str">
            <v>647</v>
          </cell>
          <cell r="E5651" t="str">
            <v>134V</v>
          </cell>
          <cell r="F5651" t="str">
            <v>120</v>
          </cell>
          <cell r="G5651" t="str">
            <v>EA</v>
          </cell>
          <cell r="H5651" t="str">
            <v>MTAAUM</v>
          </cell>
        </row>
        <row r="5652">
          <cell r="B5652" t="str">
            <v>5306011335812</v>
          </cell>
          <cell r="C5652" t="str">
            <v>A</v>
          </cell>
          <cell r="D5652" t="str">
            <v>746</v>
          </cell>
          <cell r="E5652" t="str">
            <v>A336</v>
          </cell>
          <cell r="F5652" t="str">
            <v>125</v>
          </cell>
          <cell r="G5652" t="str">
            <v>EA</v>
          </cell>
          <cell r="H5652" t="str">
            <v>MTAAUM</v>
          </cell>
        </row>
        <row r="5653">
          <cell r="B5653" t="str">
            <v>5306011363540</v>
          </cell>
          <cell r="C5653" t="str">
            <v>A</v>
          </cell>
          <cell r="D5653" t="str">
            <v>705</v>
          </cell>
          <cell r="E5653" t="str">
            <v>CBBC</v>
          </cell>
          <cell r="F5653" t="str">
            <v>2</v>
          </cell>
          <cell r="G5653" t="str">
            <v>HD</v>
          </cell>
          <cell r="H5653" t="str">
            <v>MTBBED</v>
          </cell>
        </row>
        <row r="5654">
          <cell r="B5654" t="str">
            <v>5306011363540</v>
          </cell>
          <cell r="C5654" t="str">
            <v>A</v>
          </cell>
          <cell r="D5654" t="str">
            <v>706</v>
          </cell>
          <cell r="E5654" t="str">
            <v>BF02</v>
          </cell>
          <cell r="F5654" t="str">
            <v>5</v>
          </cell>
          <cell r="G5654" t="str">
            <v>HD</v>
          </cell>
          <cell r="H5654" t="str">
            <v>MTBBES</v>
          </cell>
        </row>
        <row r="5655">
          <cell r="B5655" t="str">
            <v>5306011363540</v>
          </cell>
          <cell r="C5655" t="str">
            <v>A</v>
          </cell>
          <cell r="D5655" t="str">
            <v>709</v>
          </cell>
          <cell r="E5655" t="str">
            <v>C35</v>
          </cell>
          <cell r="F5655" t="str">
            <v>2</v>
          </cell>
          <cell r="G5655" t="str">
            <v>HD</v>
          </cell>
          <cell r="H5655" t="str">
            <v>MTBBFU</v>
          </cell>
        </row>
        <row r="5656">
          <cell r="B5656" t="str">
            <v>5306011367438</v>
          </cell>
          <cell r="C5656" t="str">
            <v>A</v>
          </cell>
          <cell r="D5656" t="str">
            <v>460</v>
          </cell>
          <cell r="E5656" t="str">
            <v>2B07</v>
          </cell>
          <cell r="F5656" t="str">
            <v>12</v>
          </cell>
          <cell r="G5656" t="str">
            <v>EA</v>
          </cell>
          <cell r="H5656" t="str">
            <v>MTCCKK</v>
          </cell>
        </row>
        <row r="5657">
          <cell r="B5657" t="str">
            <v>5306011404790</v>
          </cell>
          <cell r="C5657" t="str">
            <v>A</v>
          </cell>
          <cell r="D5657" t="str">
            <v>305</v>
          </cell>
          <cell r="E5657" t="str">
            <v>CA03</v>
          </cell>
          <cell r="F5657" t="str">
            <v>15</v>
          </cell>
          <cell r="G5657" t="str">
            <v>EA</v>
          </cell>
          <cell r="H5657" t="str">
            <v>MTBDSB</v>
          </cell>
        </row>
        <row r="5658">
          <cell r="B5658" t="str">
            <v>5306011404790</v>
          </cell>
          <cell r="C5658" t="str">
            <v>A</v>
          </cell>
          <cell r="D5658" t="str">
            <v>326</v>
          </cell>
          <cell r="E5658" t="str">
            <v>CH11</v>
          </cell>
          <cell r="F5658" t="str">
            <v>100</v>
          </cell>
          <cell r="G5658" t="str">
            <v>EA</v>
          </cell>
          <cell r="H5658" t="str">
            <v>MTBDSD</v>
          </cell>
        </row>
        <row r="5659">
          <cell r="B5659" t="str">
            <v>5306011404790</v>
          </cell>
          <cell r="C5659" t="str">
            <v>A</v>
          </cell>
          <cell r="D5659" t="str">
            <v>703</v>
          </cell>
          <cell r="E5659" t="str">
            <v>DACC</v>
          </cell>
          <cell r="F5659" t="str">
            <v>35</v>
          </cell>
          <cell r="G5659" t="str">
            <v>EA</v>
          </cell>
          <cell r="H5659" t="str">
            <v>MTBBEE</v>
          </cell>
        </row>
        <row r="5660">
          <cell r="B5660" t="str">
            <v>5306011404790</v>
          </cell>
          <cell r="C5660" t="str">
            <v>A</v>
          </cell>
          <cell r="D5660" t="str">
            <v>712</v>
          </cell>
          <cell r="E5660" t="str">
            <v>DFAD</v>
          </cell>
          <cell r="F5660" t="str">
            <v>10</v>
          </cell>
          <cell r="G5660" t="str">
            <v>EA</v>
          </cell>
          <cell r="H5660" t="str">
            <v>MTBBDX</v>
          </cell>
        </row>
        <row r="5661">
          <cell r="B5661" t="str">
            <v>5306011416645</v>
          </cell>
          <cell r="C5661" t="str">
            <v>A</v>
          </cell>
          <cell r="D5661" t="str">
            <v>685</v>
          </cell>
          <cell r="E5661" t="str">
            <v>AE41</v>
          </cell>
          <cell r="F5661" t="str">
            <v>50</v>
          </cell>
          <cell r="G5661" t="str">
            <v>EA</v>
          </cell>
          <cell r="H5661" t="str">
            <v>MTBBFF</v>
          </cell>
        </row>
        <row r="5662">
          <cell r="B5662" t="str">
            <v>5306011420305</v>
          </cell>
          <cell r="C5662" t="str">
            <v>A</v>
          </cell>
          <cell r="D5662" t="str">
            <v>345</v>
          </cell>
          <cell r="E5662" t="str">
            <v>1G03</v>
          </cell>
          <cell r="F5662" t="str">
            <v>1</v>
          </cell>
          <cell r="G5662" t="str">
            <v>HD</v>
          </cell>
          <cell r="H5662" t="str">
            <v>MTCFBA</v>
          </cell>
        </row>
        <row r="5663">
          <cell r="B5663" t="str">
            <v>5306011420305</v>
          </cell>
          <cell r="C5663" t="str">
            <v>A</v>
          </cell>
          <cell r="D5663" t="str">
            <v>704</v>
          </cell>
          <cell r="E5663" t="str">
            <v>BAFD</v>
          </cell>
          <cell r="F5663" t="str">
            <v>1</v>
          </cell>
          <cell r="G5663" t="str">
            <v>HD</v>
          </cell>
          <cell r="H5663" t="str">
            <v>MTBBEE</v>
          </cell>
        </row>
        <row r="5664">
          <cell r="B5664" t="str">
            <v>5306011422124</v>
          </cell>
          <cell r="C5664" t="str">
            <v>A</v>
          </cell>
          <cell r="D5664" t="str">
            <v>342</v>
          </cell>
          <cell r="E5664" t="str">
            <v>CB04</v>
          </cell>
          <cell r="F5664" t="str">
            <v>20</v>
          </cell>
          <cell r="G5664" t="str">
            <v>EA</v>
          </cell>
          <cell r="H5664" t="str">
            <v>MTBBDX</v>
          </cell>
        </row>
        <row r="5665">
          <cell r="B5665" t="str">
            <v>5306011422124</v>
          </cell>
          <cell r="C5665" t="str">
            <v>A</v>
          </cell>
          <cell r="D5665" t="str">
            <v>685</v>
          </cell>
          <cell r="E5665" t="str">
            <v>AG24</v>
          </cell>
          <cell r="F5665" t="str">
            <v>75</v>
          </cell>
          <cell r="G5665" t="str">
            <v>EA</v>
          </cell>
          <cell r="H5665" t="str">
            <v>MTBBFF</v>
          </cell>
        </row>
        <row r="5666">
          <cell r="B5666" t="str">
            <v>5306011422126</v>
          </cell>
          <cell r="C5666" t="str">
            <v>A</v>
          </cell>
          <cell r="D5666" t="str">
            <v>421</v>
          </cell>
          <cell r="E5666" t="str">
            <v>A09</v>
          </cell>
          <cell r="F5666" t="str">
            <v>100</v>
          </cell>
          <cell r="G5666" t="str">
            <v>EA</v>
          </cell>
          <cell r="H5666" t="str">
            <v>MTBBES</v>
          </cell>
        </row>
        <row r="5667">
          <cell r="B5667" t="str">
            <v>5306011422126</v>
          </cell>
          <cell r="C5667" t="str">
            <v>A</v>
          </cell>
          <cell r="D5667" t="str">
            <v>782</v>
          </cell>
          <cell r="E5667" t="str">
            <v>A054</v>
          </cell>
          <cell r="F5667" t="str">
            <v>25</v>
          </cell>
          <cell r="G5667" t="str">
            <v>EA</v>
          </cell>
          <cell r="H5667" t="str">
            <v>MTBBES</v>
          </cell>
        </row>
        <row r="5668">
          <cell r="B5668" t="str">
            <v>5306011422132</v>
          </cell>
          <cell r="C5668" t="str">
            <v>A</v>
          </cell>
          <cell r="D5668" t="str">
            <v>685</v>
          </cell>
          <cell r="E5668" t="str">
            <v>AG41</v>
          </cell>
          <cell r="F5668" t="str">
            <v>100</v>
          </cell>
          <cell r="G5668" t="str">
            <v>EA</v>
          </cell>
          <cell r="H5668" t="str">
            <v>MTBBFF</v>
          </cell>
        </row>
        <row r="5669">
          <cell r="B5669" t="str">
            <v>5306011422132</v>
          </cell>
          <cell r="C5669" t="str">
            <v>A</v>
          </cell>
          <cell r="D5669" t="str">
            <v>705</v>
          </cell>
          <cell r="E5669" t="str">
            <v>CBDB</v>
          </cell>
          <cell r="F5669" t="str">
            <v>100</v>
          </cell>
          <cell r="G5669" t="str">
            <v>EA</v>
          </cell>
          <cell r="H5669" t="str">
            <v>MTBBED</v>
          </cell>
        </row>
        <row r="5670">
          <cell r="B5670" t="str">
            <v>5306011422132</v>
          </cell>
          <cell r="C5670" t="str">
            <v>A</v>
          </cell>
          <cell r="D5670" t="str">
            <v>712</v>
          </cell>
          <cell r="E5670" t="str">
            <v>DECC</v>
          </cell>
          <cell r="F5670" t="str">
            <v>125</v>
          </cell>
          <cell r="G5670" t="str">
            <v>EA</v>
          </cell>
          <cell r="H5670" t="str">
            <v>MTBBDX</v>
          </cell>
        </row>
        <row r="5671">
          <cell r="B5671" t="str">
            <v>5306011422134</v>
          </cell>
          <cell r="C5671" t="str">
            <v>A</v>
          </cell>
          <cell r="D5671" t="str">
            <v>705</v>
          </cell>
          <cell r="E5671" t="str">
            <v>CBAB</v>
          </cell>
          <cell r="F5671" t="str">
            <v>300</v>
          </cell>
          <cell r="G5671" t="str">
            <v>EA</v>
          </cell>
          <cell r="H5671" t="str">
            <v>MTBBED</v>
          </cell>
        </row>
        <row r="5672">
          <cell r="B5672" t="str">
            <v>5306011422134</v>
          </cell>
          <cell r="C5672" t="str">
            <v>A</v>
          </cell>
          <cell r="D5672" t="str">
            <v>712</v>
          </cell>
          <cell r="E5672" t="str">
            <v>DEAD</v>
          </cell>
          <cell r="F5672" t="str">
            <v>63</v>
          </cell>
          <cell r="G5672" t="str">
            <v>EA</v>
          </cell>
          <cell r="H5672" t="str">
            <v>MTBBDX</v>
          </cell>
        </row>
        <row r="5673">
          <cell r="B5673" t="str">
            <v>5306011422138</v>
          </cell>
          <cell r="C5673" t="str">
            <v>A</v>
          </cell>
          <cell r="D5673" t="str">
            <v>421</v>
          </cell>
          <cell r="E5673" t="str">
            <v>B01</v>
          </cell>
          <cell r="F5673" t="str">
            <v>30</v>
          </cell>
          <cell r="G5673" t="str">
            <v>EA</v>
          </cell>
          <cell r="H5673" t="str">
            <v>MTBBES</v>
          </cell>
        </row>
        <row r="5674">
          <cell r="B5674" t="str">
            <v>5306011422138</v>
          </cell>
          <cell r="C5674" t="str">
            <v>A</v>
          </cell>
          <cell r="D5674" t="str">
            <v>685</v>
          </cell>
          <cell r="E5674" t="str">
            <v>AG11</v>
          </cell>
          <cell r="F5674" t="str">
            <v>13</v>
          </cell>
          <cell r="G5674" t="str">
            <v>EA</v>
          </cell>
          <cell r="H5674" t="str">
            <v>MTBBFF</v>
          </cell>
        </row>
        <row r="5675">
          <cell r="B5675" t="str">
            <v>5306011422138</v>
          </cell>
          <cell r="C5675" t="str">
            <v>A</v>
          </cell>
          <cell r="D5675" t="str">
            <v>705</v>
          </cell>
          <cell r="E5675" t="str">
            <v>CADD</v>
          </cell>
          <cell r="F5675" t="str">
            <v>64</v>
          </cell>
          <cell r="G5675" t="str">
            <v>EA</v>
          </cell>
          <cell r="H5675" t="str">
            <v>MTBBED</v>
          </cell>
        </row>
        <row r="5676">
          <cell r="B5676" t="str">
            <v>5306011422138</v>
          </cell>
          <cell r="C5676" t="str">
            <v>A</v>
          </cell>
          <cell r="D5676" t="str">
            <v>712</v>
          </cell>
          <cell r="E5676" t="str">
            <v>DEAB</v>
          </cell>
          <cell r="F5676" t="str">
            <v>50</v>
          </cell>
          <cell r="G5676" t="str">
            <v>EA</v>
          </cell>
          <cell r="H5676" t="str">
            <v>MTBBDX</v>
          </cell>
        </row>
        <row r="5677">
          <cell r="B5677" t="str">
            <v>5306011422139</v>
          </cell>
          <cell r="C5677" t="str">
            <v>A</v>
          </cell>
          <cell r="D5677" t="str">
            <v>342</v>
          </cell>
          <cell r="E5677" t="str">
            <v>CD05</v>
          </cell>
          <cell r="F5677" t="str">
            <v>32</v>
          </cell>
          <cell r="G5677" t="str">
            <v>EA</v>
          </cell>
          <cell r="H5677" t="str">
            <v>MTBBDX</v>
          </cell>
        </row>
        <row r="5678">
          <cell r="B5678" t="str">
            <v>5306011422139</v>
          </cell>
          <cell r="C5678" t="str">
            <v>A</v>
          </cell>
          <cell r="D5678" t="str">
            <v>764</v>
          </cell>
          <cell r="E5678" t="str">
            <v>A020</v>
          </cell>
          <cell r="F5678" t="str">
            <v>42</v>
          </cell>
          <cell r="G5678" t="str">
            <v>EA</v>
          </cell>
          <cell r="H5678" t="str">
            <v>MTBBDX</v>
          </cell>
        </row>
        <row r="5679">
          <cell r="B5679" t="str">
            <v>5306011422140</v>
          </cell>
          <cell r="C5679" t="str">
            <v>A</v>
          </cell>
          <cell r="D5679" t="str">
            <v>313</v>
          </cell>
          <cell r="E5679" t="str">
            <v>BA04</v>
          </cell>
          <cell r="F5679" t="str">
            <v>50</v>
          </cell>
          <cell r="G5679" t="str">
            <v>EA</v>
          </cell>
          <cell r="H5679" t="str">
            <v>MTBBDX</v>
          </cell>
        </row>
        <row r="5680">
          <cell r="B5680" t="str">
            <v>5306011422140</v>
          </cell>
          <cell r="C5680" t="str">
            <v>A</v>
          </cell>
          <cell r="D5680" t="str">
            <v>421</v>
          </cell>
          <cell r="E5680" t="str">
            <v>A11</v>
          </cell>
          <cell r="F5680" t="str">
            <v>25</v>
          </cell>
          <cell r="G5680" t="str">
            <v>EA</v>
          </cell>
          <cell r="H5680" t="str">
            <v>MTBBES</v>
          </cell>
        </row>
        <row r="5681">
          <cell r="B5681" t="str">
            <v>5306011422140</v>
          </cell>
          <cell r="C5681" t="str">
            <v>A</v>
          </cell>
          <cell r="D5681" t="str">
            <v>782</v>
          </cell>
          <cell r="E5681" t="str">
            <v>A062</v>
          </cell>
          <cell r="F5681" t="str">
            <v>20</v>
          </cell>
          <cell r="G5681" t="str">
            <v>EA</v>
          </cell>
          <cell r="H5681" t="str">
            <v>MTBBES</v>
          </cell>
        </row>
        <row r="5682">
          <cell r="B5682" t="str">
            <v>5306011429400</v>
          </cell>
          <cell r="C5682" t="str">
            <v>A</v>
          </cell>
          <cell r="D5682" t="str">
            <v>326</v>
          </cell>
          <cell r="E5682" t="str">
            <v>BB08</v>
          </cell>
          <cell r="F5682" t="str">
            <v>264</v>
          </cell>
          <cell r="G5682" t="str">
            <v>EA</v>
          </cell>
          <cell r="H5682" t="str">
            <v>MTBDSD</v>
          </cell>
        </row>
        <row r="5683">
          <cell r="B5683" t="str">
            <v>5306011429400</v>
          </cell>
          <cell r="C5683" t="str">
            <v>A</v>
          </cell>
          <cell r="D5683" t="str">
            <v>335</v>
          </cell>
          <cell r="E5683" t="str">
            <v>6B06</v>
          </cell>
          <cell r="F5683" t="str">
            <v>18</v>
          </cell>
          <cell r="G5683" t="str">
            <v>EA</v>
          </cell>
          <cell r="H5683" t="str">
            <v>MTBDSD</v>
          </cell>
        </row>
        <row r="5684">
          <cell r="B5684" t="str">
            <v>5306011429400</v>
          </cell>
          <cell r="C5684" t="str">
            <v>A</v>
          </cell>
          <cell r="D5684" t="str">
            <v>653</v>
          </cell>
          <cell r="E5684" t="str">
            <v>1C03</v>
          </cell>
          <cell r="F5684" t="str">
            <v>10</v>
          </cell>
          <cell r="G5684" t="str">
            <v>EA</v>
          </cell>
          <cell r="H5684" t="str">
            <v>MTBDST</v>
          </cell>
        </row>
        <row r="5685">
          <cell r="B5685" t="str">
            <v>5306011429400</v>
          </cell>
          <cell r="C5685" t="str">
            <v>A</v>
          </cell>
          <cell r="D5685" t="str">
            <v>704</v>
          </cell>
          <cell r="E5685" t="str">
            <v>BAED</v>
          </cell>
          <cell r="F5685" t="str">
            <v>50</v>
          </cell>
          <cell r="G5685" t="str">
            <v>EA</v>
          </cell>
          <cell r="H5685" t="str">
            <v>MTBBEE</v>
          </cell>
        </row>
        <row r="5686">
          <cell r="B5686" t="str">
            <v>5306011429400</v>
          </cell>
          <cell r="C5686" t="str">
            <v>A</v>
          </cell>
          <cell r="D5686" t="str">
            <v>706</v>
          </cell>
          <cell r="E5686" t="str">
            <v>BF13</v>
          </cell>
          <cell r="F5686" t="str">
            <v>142</v>
          </cell>
          <cell r="G5686" t="str">
            <v>EA</v>
          </cell>
          <cell r="H5686" t="str">
            <v>MTBBES</v>
          </cell>
        </row>
        <row r="5687">
          <cell r="B5687" t="str">
            <v>5306011429400</v>
          </cell>
          <cell r="C5687" t="str">
            <v>A</v>
          </cell>
          <cell r="D5687" t="str">
            <v>770</v>
          </cell>
          <cell r="E5687" t="str">
            <v>AAAD</v>
          </cell>
          <cell r="F5687" t="str">
            <v>100</v>
          </cell>
          <cell r="G5687" t="str">
            <v>EA</v>
          </cell>
          <cell r="H5687" t="str">
            <v>MTBBES</v>
          </cell>
        </row>
        <row r="5688">
          <cell r="B5688" t="str">
            <v>5306011429401</v>
          </cell>
          <cell r="C5688" t="str">
            <v>A</v>
          </cell>
          <cell r="D5688" t="str">
            <v>335</v>
          </cell>
          <cell r="E5688" t="str">
            <v>6B05</v>
          </cell>
          <cell r="F5688" t="str">
            <v>204</v>
          </cell>
          <cell r="G5688" t="str">
            <v>EA</v>
          </cell>
          <cell r="H5688" t="str">
            <v>MTBDSD</v>
          </cell>
        </row>
        <row r="5689">
          <cell r="B5689" t="str">
            <v>5306011429401</v>
          </cell>
          <cell r="C5689" t="str">
            <v>A</v>
          </cell>
          <cell r="D5689" t="str">
            <v>676</v>
          </cell>
          <cell r="E5689" t="str">
            <v>1C02</v>
          </cell>
          <cell r="F5689" t="str">
            <v>15</v>
          </cell>
          <cell r="G5689" t="str">
            <v>EA</v>
          </cell>
          <cell r="H5689" t="str">
            <v>MTBDSB</v>
          </cell>
        </row>
        <row r="5690">
          <cell r="B5690" t="str">
            <v>5306011433989</v>
          </cell>
          <cell r="C5690" t="str">
            <v>A</v>
          </cell>
          <cell r="D5690" t="str">
            <v>342</v>
          </cell>
          <cell r="E5690" t="str">
            <v>CD01</v>
          </cell>
          <cell r="F5690" t="str">
            <v>25</v>
          </cell>
          <cell r="G5690" t="str">
            <v>EA</v>
          </cell>
          <cell r="H5690" t="str">
            <v>MTBBDX</v>
          </cell>
        </row>
        <row r="5691">
          <cell r="B5691" t="str">
            <v>5306011433989</v>
          </cell>
          <cell r="C5691" t="str">
            <v>A</v>
          </cell>
          <cell r="D5691" t="str">
            <v>705</v>
          </cell>
          <cell r="E5691" t="str">
            <v>CADA</v>
          </cell>
          <cell r="F5691" t="str">
            <v>50</v>
          </cell>
          <cell r="G5691" t="str">
            <v>EA</v>
          </cell>
          <cell r="H5691" t="str">
            <v>MTBBED</v>
          </cell>
        </row>
        <row r="5692">
          <cell r="B5692" t="str">
            <v>5306011443902</v>
          </cell>
          <cell r="C5692" t="str">
            <v>A</v>
          </cell>
          <cell r="D5692" t="str">
            <v>460</v>
          </cell>
          <cell r="E5692" t="str">
            <v>3A14</v>
          </cell>
          <cell r="F5692" t="str">
            <v>15</v>
          </cell>
          <cell r="G5692" t="str">
            <v>EA</v>
          </cell>
          <cell r="H5692" t="str">
            <v>MTCCKK</v>
          </cell>
        </row>
        <row r="5693">
          <cell r="B5693" t="str">
            <v>5306011443902</v>
          </cell>
          <cell r="C5693" t="str">
            <v>A</v>
          </cell>
          <cell r="D5693" t="str">
            <v>773</v>
          </cell>
          <cell r="E5693" t="str">
            <v>A174</v>
          </cell>
          <cell r="F5693" t="str">
            <v>44</v>
          </cell>
          <cell r="G5693" t="str">
            <v>EA</v>
          </cell>
          <cell r="H5693" t="str">
            <v>MTCCHW</v>
          </cell>
        </row>
        <row r="5694">
          <cell r="B5694" t="str">
            <v>5306011503993</v>
          </cell>
          <cell r="C5694" t="str">
            <v>A</v>
          </cell>
          <cell r="D5694" t="str">
            <v>335</v>
          </cell>
          <cell r="E5694" t="str">
            <v>6C02</v>
          </cell>
          <cell r="F5694" t="str">
            <v>5</v>
          </cell>
          <cell r="G5694" t="str">
            <v>EA</v>
          </cell>
          <cell r="H5694" t="str">
            <v>MTBDSD</v>
          </cell>
        </row>
        <row r="5695">
          <cell r="B5695" t="str">
            <v>5306011522593</v>
          </cell>
          <cell r="C5695" t="str">
            <v>A</v>
          </cell>
          <cell r="D5695" t="str">
            <v>335</v>
          </cell>
          <cell r="E5695" t="str">
            <v>6B15</v>
          </cell>
          <cell r="F5695" t="str">
            <v>15</v>
          </cell>
          <cell r="G5695" t="str">
            <v>EA</v>
          </cell>
          <cell r="H5695" t="str">
            <v>MTBDSD</v>
          </cell>
        </row>
        <row r="5696">
          <cell r="B5696" t="str">
            <v>5306011522593</v>
          </cell>
          <cell r="C5696" t="str">
            <v>A</v>
          </cell>
          <cell r="D5696" t="str">
            <v>507</v>
          </cell>
          <cell r="E5696" t="str">
            <v>2D06</v>
          </cell>
          <cell r="F5696" t="str">
            <v>50</v>
          </cell>
          <cell r="G5696" t="str">
            <v>EA</v>
          </cell>
          <cell r="H5696" t="str">
            <v>MTBDST</v>
          </cell>
        </row>
        <row r="5697">
          <cell r="B5697" t="str">
            <v>5306011522593</v>
          </cell>
          <cell r="C5697" t="str">
            <v>A</v>
          </cell>
          <cell r="D5697" t="str">
            <v>653</v>
          </cell>
          <cell r="E5697" t="str">
            <v>1C05</v>
          </cell>
          <cell r="F5697" t="str">
            <v>10</v>
          </cell>
          <cell r="G5697" t="str">
            <v>EA</v>
          </cell>
          <cell r="H5697" t="str">
            <v>MTBDST</v>
          </cell>
        </row>
        <row r="5698">
          <cell r="B5698" t="str">
            <v>5306011531370</v>
          </cell>
          <cell r="C5698" t="str">
            <v>A</v>
          </cell>
          <cell r="D5698" t="str">
            <v>618</v>
          </cell>
          <cell r="E5698" t="str">
            <v>BFAD</v>
          </cell>
          <cell r="F5698" t="str">
            <v>20</v>
          </cell>
          <cell r="G5698" t="str">
            <v>EA</v>
          </cell>
          <cell r="H5698" t="str">
            <v>MTBBDX</v>
          </cell>
        </row>
        <row r="5699">
          <cell r="B5699" t="str">
            <v>5306011539279</v>
          </cell>
          <cell r="C5699" t="str">
            <v>A</v>
          </cell>
          <cell r="D5699" t="str">
            <v>618</v>
          </cell>
          <cell r="E5699" t="str">
            <v>BEDD</v>
          </cell>
          <cell r="F5699" t="str">
            <v>50</v>
          </cell>
          <cell r="G5699" t="str">
            <v>EA</v>
          </cell>
          <cell r="H5699" t="str">
            <v>MTBBDX</v>
          </cell>
        </row>
        <row r="5700">
          <cell r="B5700" t="str">
            <v>5306011551880</v>
          </cell>
          <cell r="C5700" t="str">
            <v>A</v>
          </cell>
          <cell r="D5700" t="str">
            <v>712</v>
          </cell>
          <cell r="E5700" t="str">
            <v>DFBA</v>
          </cell>
          <cell r="F5700" t="str">
            <v>100</v>
          </cell>
          <cell r="G5700" t="str">
            <v>EA</v>
          </cell>
          <cell r="H5700" t="str">
            <v>MTBBDX</v>
          </cell>
        </row>
        <row r="5701">
          <cell r="B5701" t="str">
            <v>5306011558651</v>
          </cell>
          <cell r="C5701" t="str">
            <v>A</v>
          </cell>
          <cell r="D5701" t="str">
            <v>618</v>
          </cell>
          <cell r="E5701" t="str">
            <v>BFAC</v>
          </cell>
          <cell r="F5701" t="str">
            <v>25</v>
          </cell>
          <cell r="G5701" t="str">
            <v>EA</v>
          </cell>
          <cell r="H5701" t="str">
            <v>MTBBDX</v>
          </cell>
        </row>
        <row r="5702">
          <cell r="B5702" t="str">
            <v>5306011565104</v>
          </cell>
          <cell r="C5702" t="str">
            <v>A</v>
          </cell>
          <cell r="D5702" t="str">
            <v>653</v>
          </cell>
          <cell r="E5702" t="str">
            <v>1C06</v>
          </cell>
          <cell r="F5702" t="str">
            <v>10</v>
          </cell>
          <cell r="G5702" t="str">
            <v>EA</v>
          </cell>
          <cell r="H5702" t="str">
            <v>MTBDST</v>
          </cell>
        </row>
        <row r="5703">
          <cell r="B5703" t="str">
            <v>5306011606829</v>
          </cell>
          <cell r="C5703" t="str">
            <v>A</v>
          </cell>
          <cell r="D5703" t="str">
            <v>335</v>
          </cell>
          <cell r="E5703" t="str">
            <v>6B14</v>
          </cell>
          <cell r="F5703" t="str">
            <v>25</v>
          </cell>
          <cell r="G5703" t="str">
            <v>EA</v>
          </cell>
          <cell r="H5703" t="str">
            <v>MTBDSD</v>
          </cell>
        </row>
        <row r="5704">
          <cell r="B5704" t="str">
            <v>5306011606829</v>
          </cell>
          <cell r="C5704" t="str">
            <v>A</v>
          </cell>
          <cell r="D5704" t="str">
            <v>703</v>
          </cell>
          <cell r="E5704" t="str">
            <v>DACA</v>
          </cell>
          <cell r="F5704" t="str">
            <v>38</v>
          </cell>
          <cell r="G5704" t="str">
            <v>EA</v>
          </cell>
          <cell r="H5704" t="str">
            <v>MTBBEE</v>
          </cell>
        </row>
        <row r="5705">
          <cell r="B5705" t="str">
            <v>5306011606829</v>
          </cell>
          <cell r="C5705" t="str">
            <v>A</v>
          </cell>
          <cell r="D5705" t="str">
            <v>709</v>
          </cell>
          <cell r="E5705" t="str">
            <v>P12</v>
          </cell>
          <cell r="F5705" t="str">
            <v>25</v>
          </cell>
          <cell r="G5705" t="str">
            <v>EA</v>
          </cell>
          <cell r="H5705" t="str">
            <v>MTBBFU</v>
          </cell>
        </row>
        <row r="5706">
          <cell r="B5706" t="str">
            <v>5306011606829</v>
          </cell>
          <cell r="C5706" t="str">
            <v>A</v>
          </cell>
          <cell r="D5706" t="str">
            <v>712</v>
          </cell>
          <cell r="E5706" t="str">
            <v>DFDD</v>
          </cell>
          <cell r="F5706" t="str">
            <v>10</v>
          </cell>
          <cell r="G5706" t="str">
            <v>EA</v>
          </cell>
          <cell r="H5706" t="str">
            <v>MTBBDX</v>
          </cell>
        </row>
        <row r="5707">
          <cell r="B5707" t="str">
            <v>5306011635768</v>
          </cell>
          <cell r="C5707" t="str">
            <v>A</v>
          </cell>
          <cell r="D5707" t="str">
            <v>677</v>
          </cell>
          <cell r="E5707" t="str">
            <v>1A01</v>
          </cell>
          <cell r="F5707" t="str">
            <v>15</v>
          </cell>
          <cell r="G5707" t="str">
            <v>EA</v>
          </cell>
          <cell r="H5707" t="str">
            <v>MTBDSB</v>
          </cell>
        </row>
        <row r="5708">
          <cell r="B5708" t="str">
            <v>5306011635768</v>
          </cell>
          <cell r="C5708" t="str">
            <v>A</v>
          </cell>
          <cell r="D5708" t="str">
            <v>705</v>
          </cell>
          <cell r="E5708" t="str">
            <v>CBCB</v>
          </cell>
          <cell r="F5708" t="str">
            <v>137</v>
          </cell>
          <cell r="G5708" t="str">
            <v>EA</v>
          </cell>
          <cell r="H5708" t="str">
            <v>MTBBED</v>
          </cell>
        </row>
        <row r="5709">
          <cell r="B5709" t="str">
            <v>5306011635768</v>
          </cell>
          <cell r="C5709" t="str">
            <v>A</v>
          </cell>
          <cell r="D5709" t="str">
            <v>712</v>
          </cell>
          <cell r="E5709" t="str">
            <v>DEDB</v>
          </cell>
          <cell r="F5709" t="str">
            <v>63</v>
          </cell>
          <cell r="G5709" t="str">
            <v>EA</v>
          </cell>
          <cell r="H5709" t="str">
            <v>MTBBDX</v>
          </cell>
        </row>
        <row r="5710">
          <cell r="B5710" t="str">
            <v>5306011658613</v>
          </cell>
          <cell r="C5710" t="str">
            <v>A</v>
          </cell>
          <cell r="D5710" t="str">
            <v>703</v>
          </cell>
          <cell r="E5710" t="str">
            <v>DEAA</v>
          </cell>
          <cell r="F5710" t="str">
            <v>12</v>
          </cell>
          <cell r="G5710" t="str">
            <v>EA</v>
          </cell>
          <cell r="H5710" t="str">
            <v>MTBBEE</v>
          </cell>
        </row>
        <row r="5711">
          <cell r="B5711" t="str">
            <v>5306011658613</v>
          </cell>
          <cell r="C5711" t="str">
            <v>A</v>
          </cell>
          <cell r="D5711" t="str">
            <v>712</v>
          </cell>
          <cell r="E5711" t="str">
            <v>DCAA</v>
          </cell>
          <cell r="F5711" t="str">
            <v>5</v>
          </cell>
          <cell r="G5711" t="str">
            <v>EA</v>
          </cell>
          <cell r="H5711" t="str">
            <v>MTBBDX</v>
          </cell>
        </row>
        <row r="5712">
          <cell r="B5712" t="str">
            <v>5306011670470</v>
          </cell>
          <cell r="C5712" t="str">
            <v>A</v>
          </cell>
          <cell r="D5712" t="str">
            <v>460</v>
          </cell>
          <cell r="E5712" t="str">
            <v>3B11</v>
          </cell>
          <cell r="F5712" t="str">
            <v>25</v>
          </cell>
          <cell r="G5712" t="str">
            <v>EA</v>
          </cell>
          <cell r="H5712" t="str">
            <v>MTCCKK</v>
          </cell>
        </row>
        <row r="5713">
          <cell r="B5713" t="str">
            <v>5306011670470</v>
          </cell>
          <cell r="C5713" t="str">
            <v>A</v>
          </cell>
          <cell r="D5713" t="str">
            <v>479</v>
          </cell>
          <cell r="E5713" t="str">
            <v>3HB3</v>
          </cell>
          <cell r="F5713" t="str">
            <v>23</v>
          </cell>
          <cell r="G5713" t="str">
            <v>EA</v>
          </cell>
          <cell r="H5713" t="str">
            <v>MTAAVB</v>
          </cell>
        </row>
        <row r="5714">
          <cell r="B5714" t="str">
            <v>5306011670472</v>
          </cell>
          <cell r="C5714" t="str">
            <v>A</v>
          </cell>
          <cell r="D5714" t="str">
            <v>703</v>
          </cell>
          <cell r="E5714" t="str">
            <v>DBCD</v>
          </cell>
          <cell r="F5714" t="str">
            <v>25</v>
          </cell>
          <cell r="G5714" t="str">
            <v>EA</v>
          </cell>
          <cell r="H5714" t="str">
            <v>MTBBEE</v>
          </cell>
        </row>
        <row r="5715">
          <cell r="B5715" t="str">
            <v>5306011670472</v>
          </cell>
          <cell r="C5715" t="str">
            <v>A</v>
          </cell>
          <cell r="D5715" t="str">
            <v>712</v>
          </cell>
          <cell r="E5715" t="str">
            <v>DDBB</v>
          </cell>
          <cell r="F5715" t="str">
            <v>10</v>
          </cell>
          <cell r="G5715" t="str">
            <v>EA</v>
          </cell>
          <cell r="H5715" t="str">
            <v>MTBBDX</v>
          </cell>
        </row>
        <row r="5716">
          <cell r="B5716" t="str">
            <v>5306011681744</v>
          </cell>
          <cell r="C5716" t="str">
            <v>A</v>
          </cell>
          <cell r="D5716" t="str">
            <v>342</v>
          </cell>
          <cell r="E5716" t="str">
            <v>CC05</v>
          </cell>
          <cell r="F5716" t="str">
            <v>25</v>
          </cell>
          <cell r="G5716" t="str">
            <v>EA</v>
          </cell>
          <cell r="H5716" t="str">
            <v>MTBBDX</v>
          </cell>
        </row>
        <row r="5717">
          <cell r="B5717" t="str">
            <v>5306011685628</v>
          </cell>
          <cell r="C5717" t="str">
            <v>A</v>
          </cell>
          <cell r="D5717" t="str">
            <v>647</v>
          </cell>
          <cell r="E5717" t="str">
            <v>134L</v>
          </cell>
          <cell r="F5717" t="str">
            <v>8</v>
          </cell>
          <cell r="G5717" t="str">
            <v>EA</v>
          </cell>
          <cell r="H5717" t="str">
            <v>MTAAUM</v>
          </cell>
        </row>
        <row r="5718">
          <cell r="B5718" t="str">
            <v>5306011685628</v>
          </cell>
          <cell r="C5718" t="str">
            <v>A</v>
          </cell>
          <cell r="D5718" t="str">
            <v>677</v>
          </cell>
          <cell r="E5718" t="str">
            <v>2A03</v>
          </cell>
          <cell r="F5718" t="str">
            <v>50</v>
          </cell>
          <cell r="G5718" t="str">
            <v>EA</v>
          </cell>
          <cell r="H5718" t="str">
            <v>MTBDSB</v>
          </cell>
        </row>
        <row r="5719">
          <cell r="B5719" t="str">
            <v>5306011685628</v>
          </cell>
          <cell r="C5719" t="str">
            <v>A</v>
          </cell>
          <cell r="D5719" t="str">
            <v>746</v>
          </cell>
          <cell r="E5719" t="str">
            <v>A338</v>
          </cell>
          <cell r="F5719" t="str">
            <v>25</v>
          </cell>
          <cell r="G5719" t="str">
            <v>EA</v>
          </cell>
          <cell r="H5719" t="str">
            <v>MTAAUM</v>
          </cell>
        </row>
        <row r="5720">
          <cell r="B5720" t="str">
            <v>5306011695542</v>
          </cell>
          <cell r="C5720" t="str">
            <v>A</v>
          </cell>
          <cell r="D5720" t="str">
            <v>335</v>
          </cell>
          <cell r="E5720" t="str">
            <v>6B03</v>
          </cell>
          <cell r="F5720" t="str">
            <v>250</v>
          </cell>
          <cell r="G5720" t="str">
            <v>EA</v>
          </cell>
          <cell r="H5720" t="str">
            <v>MTBDSD</v>
          </cell>
        </row>
        <row r="5721">
          <cell r="B5721" t="str">
            <v>5306011695542</v>
          </cell>
          <cell r="C5721" t="str">
            <v>A</v>
          </cell>
          <cell r="D5721" t="str">
            <v>342</v>
          </cell>
          <cell r="E5721" t="str">
            <v>CD09</v>
          </cell>
          <cell r="F5721" t="str">
            <v>50</v>
          </cell>
          <cell r="G5721" t="str">
            <v>EA</v>
          </cell>
          <cell r="H5721" t="str">
            <v>MTBBDX</v>
          </cell>
        </row>
        <row r="5722">
          <cell r="B5722" t="str">
            <v>5306011695542</v>
          </cell>
          <cell r="C5722" t="str">
            <v>A</v>
          </cell>
          <cell r="D5722" t="str">
            <v>703</v>
          </cell>
          <cell r="E5722" t="str">
            <v>DAAA</v>
          </cell>
          <cell r="F5722" t="str">
            <v>200</v>
          </cell>
          <cell r="G5722" t="str">
            <v>EA</v>
          </cell>
          <cell r="H5722" t="str">
            <v>MTBBEE</v>
          </cell>
        </row>
        <row r="5723">
          <cell r="B5723" t="str">
            <v>5306011695542</v>
          </cell>
          <cell r="C5723" t="str">
            <v>A</v>
          </cell>
          <cell r="D5723" t="str">
            <v>705</v>
          </cell>
          <cell r="E5723" t="str">
            <v>CBBD</v>
          </cell>
          <cell r="F5723" t="str">
            <v>515</v>
          </cell>
          <cell r="G5723" t="str">
            <v>EA</v>
          </cell>
          <cell r="H5723" t="str">
            <v>MTBBED</v>
          </cell>
        </row>
        <row r="5724">
          <cell r="B5724" t="str">
            <v>5306011695542</v>
          </cell>
          <cell r="C5724" t="str">
            <v>A</v>
          </cell>
          <cell r="D5724" t="str">
            <v>706</v>
          </cell>
          <cell r="E5724" t="str">
            <v>BF10</v>
          </cell>
          <cell r="F5724" t="str">
            <v>300</v>
          </cell>
          <cell r="G5724" t="str">
            <v>EA</v>
          </cell>
          <cell r="H5724" t="str">
            <v>MTBBES</v>
          </cell>
        </row>
        <row r="5725">
          <cell r="B5725" t="str">
            <v>5306011695542</v>
          </cell>
          <cell r="C5725" t="str">
            <v>A</v>
          </cell>
          <cell r="D5725" t="str">
            <v>712</v>
          </cell>
          <cell r="E5725" t="str">
            <v>DECD</v>
          </cell>
          <cell r="F5725" t="str">
            <v>90</v>
          </cell>
          <cell r="G5725" t="str">
            <v>EA</v>
          </cell>
          <cell r="H5725" t="str">
            <v>MTBBDX</v>
          </cell>
        </row>
        <row r="5726">
          <cell r="B5726" t="str">
            <v>5306011703456</v>
          </cell>
          <cell r="C5726" t="str">
            <v>A</v>
          </cell>
          <cell r="D5726" t="str">
            <v>677</v>
          </cell>
          <cell r="E5726" t="str">
            <v>1A16</v>
          </cell>
          <cell r="F5726" t="str">
            <v>15</v>
          </cell>
          <cell r="G5726" t="str">
            <v>EA</v>
          </cell>
          <cell r="H5726" t="str">
            <v>MTBDSB</v>
          </cell>
        </row>
        <row r="5727">
          <cell r="B5727" t="str">
            <v>5306011703456</v>
          </cell>
          <cell r="C5727" t="str">
            <v>A</v>
          </cell>
          <cell r="D5727" t="str">
            <v>703</v>
          </cell>
          <cell r="E5727" t="str">
            <v>DAAD</v>
          </cell>
          <cell r="F5727" t="str">
            <v>63</v>
          </cell>
          <cell r="G5727" t="str">
            <v>EA</v>
          </cell>
          <cell r="H5727" t="str">
            <v>MTBBEE</v>
          </cell>
        </row>
        <row r="5728">
          <cell r="B5728" t="str">
            <v>5306011703456</v>
          </cell>
          <cell r="C5728" t="str">
            <v>A</v>
          </cell>
          <cell r="D5728" t="str">
            <v>704</v>
          </cell>
          <cell r="E5728" t="str">
            <v>BAEC</v>
          </cell>
          <cell r="F5728" t="str">
            <v>25</v>
          </cell>
          <cell r="G5728" t="str">
            <v>EA</v>
          </cell>
          <cell r="H5728" t="str">
            <v>MTBBEE</v>
          </cell>
        </row>
        <row r="5729">
          <cell r="B5729" t="str">
            <v>5306011731069</v>
          </cell>
          <cell r="C5729" t="str">
            <v>A</v>
          </cell>
          <cell r="D5729" t="str">
            <v>705</v>
          </cell>
          <cell r="E5729" t="str">
            <v>CBAC</v>
          </cell>
          <cell r="F5729" t="str">
            <v>250</v>
          </cell>
          <cell r="G5729" t="str">
            <v>EA</v>
          </cell>
          <cell r="H5729" t="str">
            <v>MTBBED</v>
          </cell>
        </row>
        <row r="5730">
          <cell r="B5730" t="str">
            <v>5306011731069</v>
          </cell>
          <cell r="C5730" t="str">
            <v>A</v>
          </cell>
          <cell r="D5730" t="str">
            <v>712</v>
          </cell>
          <cell r="E5730" t="str">
            <v>DEBA</v>
          </cell>
          <cell r="F5730" t="str">
            <v>200</v>
          </cell>
          <cell r="G5730" t="str">
            <v>EA</v>
          </cell>
          <cell r="H5730" t="str">
            <v>MTBBDX</v>
          </cell>
        </row>
        <row r="5731">
          <cell r="B5731" t="str">
            <v>5306011752117</v>
          </cell>
          <cell r="C5731" t="str">
            <v>A</v>
          </cell>
          <cell r="D5731" t="str">
            <v>705</v>
          </cell>
          <cell r="E5731" t="str">
            <v>CBBA</v>
          </cell>
          <cell r="F5731" t="str">
            <v>150</v>
          </cell>
          <cell r="G5731" t="str">
            <v>EA</v>
          </cell>
          <cell r="H5731" t="str">
            <v>MTBBED</v>
          </cell>
        </row>
        <row r="5732">
          <cell r="B5732" t="str">
            <v>5306011752117</v>
          </cell>
          <cell r="C5732" t="str">
            <v>A</v>
          </cell>
          <cell r="D5732" t="str">
            <v>712</v>
          </cell>
          <cell r="E5732" t="str">
            <v>DEBB</v>
          </cell>
          <cell r="F5732" t="str">
            <v>100</v>
          </cell>
          <cell r="G5732" t="str">
            <v>EA</v>
          </cell>
          <cell r="H5732" t="str">
            <v>MTBBDX</v>
          </cell>
        </row>
        <row r="5733">
          <cell r="B5733" t="str">
            <v>5306011768329</v>
          </cell>
          <cell r="C5733" t="str">
            <v>A</v>
          </cell>
          <cell r="D5733" t="str">
            <v>703</v>
          </cell>
          <cell r="E5733" t="str">
            <v>DCCD</v>
          </cell>
          <cell r="F5733" t="str">
            <v>51</v>
          </cell>
          <cell r="G5733" t="str">
            <v>EA</v>
          </cell>
          <cell r="H5733" t="str">
            <v>MTBBEE</v>
          </cell>
        </row>
        <row r="5734">
          <cell r="B5734" t="str">
            <v>5306011768329</v>
          </cell>
          <cell r="C5734" t="str">
            <v>A</v>
          </cell>
          <cell r="D5734" t="str">
            <v>712</v>
          </cell>
          <cell r="E5734" t="str">
            <v>DCDD</v>
          </cell>
          <cell r="F5734" t="str">
            <v>20</v>
          </cell>
          <cell r="G5734" t="str">
            <v>EA</v>
          </cell>
          <cell r="H5734" t="str">
            <v>MTBBDX</v>
          </cell>
        </row>
        <row r="5735">
          <cell r="B5735" t="str">
            <v>5306011775887</v>
          </cell>
          <cell r="C5735" t="str">
            <v>A</v>
          </cell>
          <cell r="D5735" t="str">
            <v>618</v>
          </cell>
          <cell r="E5735" t="str">
            <v>BEAC</v>
          </cell>
          <cell r="F5735" t="str">
            <v>100</v>
          </cell>
          <cell r="G5735" t="str">
            <v>EA</v>
          </cell>
          <cell r="H5735" t="str">
            <v>MTBBDX</v>
          </cell>
        </row>
        <row r="5736">
          <cell r="B5736" t="str">
            <v>5306011775887</v>
          </cell>
          <cell r="C5736" t="str">
            <v>A</v>
          </cell>
          <cell r="D5736" t="str">
            <v>707</v>
          </cell>
          <cell r="E5736" t="str">
            <v>C07</v>
          </cell>
          <cell r="F5736" t="str">
            <v>15</v>
          </cell>
          <cell r="G5736" t="str">
            <v>EA</v>
          </cell>
          <cell r="H5736" t="str">
            <v>MTBBES</v>
          </cell>
        </row>
        <row r="5737">
          <cell r="B5737" t="str">
            <v>5306011804747</v>
          </cell>
          <cell r="C5737" t="str">
            <v>A</v>
          </cell>
          <cell r="D5737" t="str">
            <v>342</v>
          </cell>
          <cell r="E5737" t="str">
            <v>CE01</v>
          </cell>
          <cell r="F5737" t="str">
            <v>15</v>
          </cell>
          <cell r="G5737" t="str">
            <v>EA</v>
          </cell>
          <cell r="H5737" t="str">
            <v>MTBBDX</v>
          </cell>
        </row>
        <row r="5738">
          <cell r="B5738" t="str">
            <v>5306011823201</v>
          </cell>
          <cell r="C5738" t="str">
            <v>A</v>
          </cell>
          <cell r="D5738" t="str">
            <v>522</v>
          </cell>
          <cell r="E5738" t="str">
            <v>2D02</v>
          </cell>
          <cell r="F5738" t="str">
            <v>24</v>
          </cell>
          <cell r="G5738" t="str">
            <v>EA</v>
          </cell>
          <cell r="H5738" t="str">
            <v>MTCCHY</v>
          </cell>
        </row>
        <row r="5739">
          <cell r="B5739" t="str">
            <v>5306011834003</v>
          </cell>
          <cell r="C5739" t="str">
            <v>A</v>
          </cell>
          <cell r="D5739" t="str">
            <v>342</v>
          </cell>
          <cell r="E5739" t="str">
            <v>CD10</v>
          </cell>
          <cell r="F5739" t="str">
            <v>20</v>
          </cell>
          <cell r="G5739" t="str">
            <v>EA</v>
          </cell>
          <cell r="H5739" t="str">
            <v>MTBBDX</v>
          </cell>
        </row>
        <row r="5740">
          <cell r="B5740" t="str">
            <v>5306011834003</v>
          </cell>
          <cell r="C5740" t="str">
            <v>A</v>
          </cell>
          <cell r="D5740" t="str">
            <v>677</v>
          </cell>
          <cell r="E5740" t="str">
            <v>1C16</v>
          </cell>
          <cell r="F5740" t="str">
            <v>15</v>
          </cell>
          <cell r="G5740" t="str">
            <v>EA</v>
          </cell>
          <cell r="H5740" t="str">
            <v>MTBDSB</v>
          </cell>
        </row>
        <row r="5741">
          <cell r="B5741" t="str">
            <v>5306011834003</v>
          </cell>
          <cell r="C5741" t="str">
            <v>A</v>
          </cell>
          <cell r="D5741" t="str">
            <v>703</v>
          </cell>
          <cell r="E5741" t="str">
            <v>DABA</v>
          </cell>
          <cell r="F5741" t="str">
            <v>17</v>
          </cell>
          <cell r="G5741" t="str">
            <v>EA</v>
          </cell>
          <cell r="H5741" t="str">
            <v>MTBBEE</v>
          </cell>
        </row>
        <row r="5742">
          <cell r="B5742" t="str">
            <v>5306011845930</v>
          </cell>
          <cell r="C5742" t="str">
            <v>A</v>
          </cell>
          <cell r="D5742" t="str">
            <v>342</v>
          </cell>
          <cell r="E5742" t="str">
            <v>CA07</v>
          </cell>
          <cell r="F5742" t="str">
            <v>20</v>
          </cell>
          <cell r="G5742" t="str">
            <v>EA</v>
          </cell>
          <cell r="H5742" t="str">
            <v>MTBBDX</v>
          </cell>
        </row>
        <row r="5743">
          <cell r="B5743" t="str">
            <v>5306011845930</v>
          </cell>
          <cell r="C5743" t="str">
            <v>A</v>
          </cell>
          <cell r="D5743" t="str">
            <v>618</v>
          </cell>
          <cell r="E5743" t="str">
            <v>BDDC</v>
          </cell>
          <cell r="F5743" t="str">
            <v>100</v>
          </cell>
          <cell r="G5743" t="str">
            <v>EA</v>
          </cell>
          <cell r="H5743" t="str">
            <v>MTBBDX</v>
          </cell>
        </row>
        <row r="5744">
          <cell r="B5744" t="str">
            <v>5306011845930</v>
          </cell>
          <cell r="C5744" t="str">
            <v>A</v>
          </cell>
          <cell r="D5744" t="str">
            <v>704</v>
          </cell>
          <cell r="E5744" t="str">
            <v>BADC</v>
          </cell>
          <cell r="F5744" t="str">
            <v>32</v>
          </cell>
          <cell r="G5744" t="str">
            <v>EA</v>
          </cell>
          <cell r="H5744" t="str">
            <v>MTBBEE</v>
          </cell>
        </row>
        <row r="5745">
          <cell r="B5745" t="str">
            <v>5306011857099</v>
          </cell>
          <cell r="C5745" t="str">
            <v>A</v>
          </cell>
          <cell r="D5745" t="str">
            <v>342</v>
          </cell>
          <cell r="E5745" t="str">
            <v>CC11</v>
          </cell>
          <cell r="F5745" t="str">
            <v>100</v>
          </cell>
          <cell r="G5745" t="str">
            <v>EA</v>
          </cell>
          <cell r="H5745" t="str">
            <v>MTBBDX</v>
          </cell>
        </row>
        <row r="5746">
          <cell r="B5746" t="str">
            <v>5306011864548</v>
          </cell>
          <cell r="C5746" t="str">
            <v>A</v>
          </cell>
          <cell r="D5746" t="str">
            <v>312</v>
          </cell>
          <cell r="E5746" t="str">
            <v>BBBD</v>
          </cell>
          <cell r="F5746" t="str">
            <v>35</v>
          </cell>
          <cell r="G5746" t="str">
            <v>EA</v>
          </cell>
          <cell r="H5746" t="str">
            <v>MTBBDX</v>
          </cell>
        </row>
        <row r="5747">
          <cell r="B5747" t="str">
            <v>5306011868617</v>
          </cell>
          <cell r="C5747" t="str">
            <v>A</v>
          </cell>
          <cell r="D5747" t="str">
            <v>335</v>
          </cell>
          <cell r="E5747" t="str">
            <v>6B16</v>
          </cell>
          <cell r="F5747" t="str">
            <v>15</v>
          </cell>
          <cell r="G5747" t="str">
            <v>EA</v>
          </cell>
          <cell r="H5747" t="str">
            <v>MTBDSD</v>
          </cell>
        </row>
        <row r="5748">
          <cell r="B5748" t="str">
            <v>5306011868617</v>
          </cell>
          <cell r="C5748" t="str">
            <v>A</v>
          </cell>
          <cell r="D5748" t="str">
            <v>507</v>
          </cell>
          <cell r="E5748" t="str">
            <v>2D07</v>
          </cell>
          <cell r="F5748" t="str">
            <v>50</v>
          </cell>
          <cell r="G5748" t="str">
            <v>EA</v>
          </cell>
          <cell r="H5748" t="str">
            <v>MTBDST</v>
          </cell>
        </row>
        <row r="5749">
          <cell r="B5749" t="str">
            <v>5306011880475</v>
          </cell>
          <cell r="C5749" t="str">
            <v>A</v>
          </cell>
          <cell r="D5749" t="str">
            <v>345</v>
          </cell>
          <cell r="E5749" t="str">
            <v>4E04</v>
          </cell>
          <cell r="F5749" t="str">
            <v>34</v>
          </cell>
          <cell r="G5749" t="str">
            <v>EA</v>
          </cell>
          <cell r="H5749" t="str">
            <v>MTCFBA</v>
          </cell>
        </row>
        <row r="5750">
          <cell r="B5750" t="str">
            <v>5306011880475</v>
          </cell>
          <cell r="C5750" t="str">
            <v>A</v>
          </cell>
          <cell r="D5750" t="str">
            <v>771</v>
          </cell>
          <cell r="E5750" t="str">
            <v>BA10</v>
          </cell>
          <cell r="F5750" t="str">
            <v>36</v>
          </cell>
          <cell r="G5750" t="str">
            <v>EA</v>
          </cell>
          <cell r="H5750" t="str">
            <v>MTCFBG</v>
          </cell>
        </row>
        <row r="5751">
          <cell r="B5751" t="str">
            <v>5306011880475</v>
          </cell>
          <cell r="C5751" t="str">
            <v>A</v>
          </cell>
          <cell r="D5751" t="str">
            <v>778</v>
          </cell>
          <cell r="E5751" t="str">
            <v>A012</v>
          </cell>
          <cell r="F5751" t="str">
            <v>41</v>
          </cell>
          <cell r="G5751" t="str">
            <v>EA</v>
          </cell>
          <cell r="H5751" t="str">
            <v>MTCFBJ</v>
          </cell>
        </row>
        <row r="5752">
          <cell r="B5752" t="str">
            <v>5306011885166</v>
          </cell>
          <cell r="C5752" t="str">
            <v>A</v>
          </cell>
          <cell r="D5752" t="str">
            <v>704</v>
          </cell>
          <cell r="E5752" t="str">
            <v>BAGA</v>
          </cell>
          <cell r="F5752" t="str">
            <v>20</v>
          </cell>
          <cell r="G5752" t="str">
            <v>EA</v>
          </cell>
          <cell r="H5752" t="str">
            <v>MTBBEE</v>
          </cell>
        </row>
        <row r="5753">
          <cell r="B5753" t="str">
            <v>5306011893521</v>
          </cell>
          <cell r="C5753" t="str">
            <v>A</v>
          </cell>
          <cell r="D5753" t="str">
            <v>363</v>
          </cell>
          <cell r="E5753" t="str">
            <v>2GC3</v>
          </cell>
          <cell r="F5753" t="str">
            <v>6</v>
          </cell>
          <cell r="G5753" t="str">
            <v>EA</v>
          </cell>
          <cell r="H5753" t="str">
            <v>MTCCAN</v>
          </cell>
        </row>
        <row r="5754">
          <cell r="B5754" t="str">
            <v>5306011912246</v>
          </cell>
          <cell r="C5754" t="str">
            <v>A</v>
          </cell>
          <cell r="D5754" t="str">
            <v>351</v>
          </cell>
          <cell r="E5754" t="str">
            <v>2GC4</v>
          </cell>
          <cell r="F5754" t="str">
            <v>12</v>
          </cell>
          <cell r="G5754" t="str">
            <v>EA</v>
          </cell>
          <cell r="H5754" t="str">
            <v>MTCFBT</v>
          </cell>
        </row>
        <row r="5755">
          <cell r="B5755" t="str">
            <v>5306011918244</v>
          </cell>
          <cell r="C5755" t="str">
            <v>A</v>
          </cell>
          <cell r="D5755" t="str">
            <v>706</v>
          </cell>
          <cell r="E5755" t="str">
            <v>BG09</v>
          </cell>
          <cell r="F5755" t="str">
            <v>65</v>
          </cell>
          <cell r="G5755" t="str">
            <v>EA</v>
          </cell>
          <cell r="H5755" t="str">
            <v>MTBBES</v>
          </cell>
        </row>
        <row r="5756">
          <cell r="B5756" t="str">
            <v>5306011918244</v>
          </cell>
          <cell r="C5756" t="str">
            <v>A</v>
          </cell>
          <cell r="D5756" t="str">
            <v>707</v>
          </cell>
          <cell r="E5756" t="str">
            <v>C09</v>
          </cell>
          <cell r="F5756" t="str">
            <v>75</v>
          </cell>
          <cell r="G5756" t="str">
            <v>EA</v>
          </cell>
          <cell r="H5756" t="str">
            <v>MTBBES</v>
          </cell>
        </row>
        <row r="5757">
          <cell r="B5757" t="str">
            <v>5306011918244</v>
          </cell>
          <cell r="C5757" t="str">
            <v>A</v>
          </cell>
          <cell r="D5757" t="str">
            <v>770</v>
          </cell>
          <cell r="E5757" t="str">
            <v>AACA</v>
          </cell>
          <cell r="F5757" t="str">
            <v>350</v>
          </cell>
          <cell r="G5757" t="str">
            <v>EA</v>
          </cell>
          <cell r="H5757" t="str">
            <v>MTBBES</v>
          </cell>
        </row>
        <row r="5758">
          <cell r="B5758" t="str">
            <v>5306011944981</v>
          </cell>
          <cell r="C5758" t="str">
            <v>A</v>
          </cell>
          <cell r="D5758" t="str">
            <v>703</v>
          </cell>
          <cell r="E5758" t="str">
            <v>DCDA</v>
          </cell>
          <cell r="F5758" t="str">
            <v>100</v>
          </cell>
          <cell r="G5758" t="str">
            <v>EA</v>
          </cell>
          <cell r="H5758" t="str">
            <v>MTBBEE</v>
          </cell>
        </row>
        <row r="5759">
          <cell r="B5759" t="str">
            <v>5306011944981</v>
          </cell>
          <cell r="C5759" t="str">
            <v>A</v>
          </cell>
          <cell r="D5759" t="str">
            <v>706</v>
          </cell>
          <cell r="E5759" t="str">
            <v>BG10</v>
          </cell>
          <cell r="F5759" t="str">
            <v>128</v>
          </cell>
          <cell r="G5759" t="str">
            <v>EA</v>
          </cell>
          <cell r="H5759" t="str">
            <v>MTBBES</v>
          </cell>
        </row>
        <row r="5760">
          <cell r="B5760" t="str">
            <v>5306011944981</v>
          </cell>
          <cell r="C5760" t="str">
            <v>A</v>
          </cell>
          <cell r="D5760" t="str">
            <v>707</v>
          </cell>
          <cell r="E5760" t="str">
            <v>C10</v>
          </cell>
          <cell r="F5760" t="str">
            <v>38</v>
          </cell>
          <cell r="G5760" t="str">
            <v>EA</v>
          </cell>
          <cell r="H5760" t="str">
            <v>MTBBES</v>
          </cell>
        </row>
        <row r="5761">
          <cell r="B5761" t="str">
            <v>5306011944981</v>
          </cell>
          <cell r="C5761" t="str">
            <v>A</v>
          </cell>
          <cell r="D5761" t="str">
            <v>770</v>
          </cell>
          <cell r="E5761" t="str">
            <v>AADA</v>
          </cell>
          <cell r="F5761" t="str">
            <v>75</v>
          </cell>
          <cell r="G5761" t="str">
            <v>EA</v>
          </cell>
          <cell r="H5761" t="str">
            <v>MTBBES</v>
          </cell>
        </row>
        <row r="5762">
          <cell r="B5762" t="str">
            <v>5306011957932</v>
          </cell>
          <cell r="C5762" t="str">
            <v>A</v>
          </cell>
          <cell r="D5762" t="str">
            <v>492</v>
          </cell>
          <cell r="E5762" t="str">
            <v>G021</v>
          </cell>
          <cell r="F5762" t="str">
            <v>4</v>
          </cell>
          <cell r="G5762" t="str">
            <v>EA</v>
          </cell>
          <cell r="H5762" t="str">
            <v>MTCFAD</v>
          </cell>
        </row>
        <row r="5763">
          <cell r="B5763" t="str">
            <v>5306011962308</v>
          </cell>
          <cell r="C5763" t="str">
            <v>A</v>
          </cell>
          <cell r="D5763" t="str">
            <v>363</v>
          </cell>
          <cell r="E5763" t="str">
            <v>2GC1</v>
          </cell>
          <cell r="F5763" t="str">
            <v>10</v>
          </cell>
          <cell r="G5763" t="str">
            <v>EA</v>
          </cell>
          <cell r="H5763" t="str">
            <v>MTCCAN</v>
          </cell>
        </row>
        <row r="5764">
          <cell r="B5764" t="str">
            <v>5306011970766</v>
          </cell>
          <cell r="C5764" t="str">
            <v>A</v>
          </cell>
          <cell r="D5764" t="str">
            <v>363</v>
          </cell>
          <cell r="E5764" t="str">
            <v>1HD1</v>
          </cell>
          <cell r="F5764" t="str">
            <v>8</v>
          </cell>
          <cell r="G5764" t="str">
            <v>EA</v>
          </cell>
          <cell r="H5764" t="str">
            <v>MTCCAN</v>
          </cell>
        </row>
        <row r="5765">
          <cell r="B5765" t="str">
            <v>5306011985563</v>
          </cell>
          <cell r="C5765" t="str">
            <v>A</v>
          </cell>
          <cell r="D5765" t="str">
            <v>312</v>
          </cell>
          <cell r="E5765" t="str">
            <v>BACD</v>
          </cell>
          <cell r="F5765" t="str">
            <v>85</v>
          </cell>
          <cell r="G5765" t="str">
            <v>EA</v>
          </cell>
          <cell r="H5765" t="str">
            <v>MTBBDX</v>
          </cell>
        </row>
        <row r="5766">
          <cell r="B5766" t="str">
            <v>5306011991326</v>
          </cell>
          <cell r="C5766" t="str">
            <v>A</v>
          </cell>
          <cell r="D5766" t="str">
            <v>492</v>
          </cell>
          <cell r="E5766" t="str">
            <v>G010</v>
          </cell>
          <cell r="F5766" t="str">
            <v>2</v>
          </cell>
          <cell r="G5766" t="str">
            <v>EA</v>
          </cell>
          <cell r="H5766" t="str">
            <v>MTCFAD</v>
          </cell>
        </row>
        <row r="5767">
          <cell r="B5767" t="str">
            <v>5306012012237</v>
          </cell>
          <cell r="C5767" t="str">
            <v>A</v>
          </cell>
          <cell r="D5767" t="str">
            <v>712</v>
          </cell>
          <cell r="E5767" t="str">
            <v>DFBD</v>
          </cell>
          <cell r="F5767" t="str">
            <v>100</v>
          </cell>
          <cell r="G5767" t="str">
            <v>EA</v>
          </cell>
          <cell r="H5767" t="str">
            <v>MTBBDX</v>
          </cell>
        </row>
        <row r="5768">
          <cell r="B5768" t="str">
            <v>5306012022675</v>
          </cell>
          <cell r="C5768" t="str">
            <v>A</v>
          </cell>
          <cell r="D5768" t="str">
            <v>460</v>
          </cell>
          <cell r="E5768" t="str">
            <v>3A01</v>
          </cell>
          <cell r="F5768" t="str">
            <v>82</v>
          </cell>
          <cell r="G5768" t="str">
            <v>EA</v>
          </cell>
          <cell r="H5768" t="str">
            <v>MTCCKK</v>
          </cell>
        </row>
        <row r="5769">
          <cell r="B5769" t="str">
            <v>5306012022675</v>
          </cell>
          <cell r="C5769" t="str">
            <v>A</v>
          </cell>
          <cell r="D5769" t="str">
            <v>773</v>
          </cell>
          <cell r="E5769" t="str">
            <v>A191</v>
          </cell>
          <cell r="F5769" t="str">
            <v>175</v>
          </cell>
          <cell r="G5769" t="str">
            <v>EA</v>
          </cell>
          <cell r="H5769" t="str">
            <v>MTCCHW</v>
          </cell>
        </row>
        <row r="5770">
          <cell r="B5770" t="str">
            <v>5306012044685</v>
          </cell>
          <cell r="C5770" t="str">
            <v>A</v>
          </cell>
          <cell r="D5770" t="str">
            <v>647</v>
          </cell>
          <cell r="E5770" t="str">
            <v>1038</v>
          </cell>
          <cell r="F5770" t="str">
            <v>44</v>
          </cell>
          <cell r="G5770" t="str">
            <v>EA</v>
          </cell>
          <cell r="H5770" t="str">
            <v>MTAAUM</v>
          </cell>
        </row>
        <row r="5771">
          <cell r="B5771" t="str">
            <v>5306012044685</v>
          </cell>
          <cell r="C5771" t="str">
            <v>A</v>
          </cell>
          <cell r="D5771" t="str">
            <v>746</v>
          </cell>
          <cell r="E5771" t="str">
            <v>A246</v>
          </cell>
          <cell r="F5771" t="str">
            <v>42</v>
          </cell>
          <cell r="G5771" t="str">
            <v>EA</v>
          </cell>
          <cell r="H5771" t="str">
            <v>MTAAUM</v>
          </cell>
        </row>
        <row r="5772">
          <cell r="B5772" t="str">
            <v>5306012063447</v>
          </cell>
          <cell r="C5772" t="str">
            <v>A</v>
          </cell>
          <cell r="D5772" t="str">
            <v>636</v>
          </cell>
          <cell r="E5772" t="str">
            <v>802K</v>
          </cell>
          <cell r="F5772" t="str">
            <v>12</v>
          </cell>
          <cell r="G5772" t="str">
            <v>EA</v>
          </cell>
          <cell r="H5772" t="str">
            <v>MTAAMA</v>
          </cell>
        </row>
        <row r="5773">
          <cell r="B5773" t="str">
            <v>5306012085223</v>
          </cell>
          <cell r="C5773" t="str">
            <v>A</v>
          </cell>
          <cell r="D5773" t="str">
            <v>704</v>
          </cell>
          <cell r="E5773" t="str">
            <v>BGHB</v>
          </cell>
          <cell r="F5773" t="str">
            <v>25</v>
          </cell>
          <cell r="G5773" t="str">
            <v>EA</v>
          </cell>
          <cell r="H5773" t="str">
            <v>MTBBEE</v>
          </cell>
        </row>
        <row r="5774">
          <cell r="B5774" t="str">
            <v>5306012099348</v>
          </cell>
          <cell r="C5774" t="str">
            <v>A</v>
          </cell>
          <cell r="D5774" t="str">
            <v>676</v>
          </cell>
          <cell r="E5774" t="str">
            <v>4E09</v>
          </cell>
          <cell r="F5774" t="str">
            <v>50</v>
          </cell>
          <cell r="G5774" t="str">
            <v>EA</v>
          </cell>
          <cell r="H5774" t="str">
            <v>MTBDSB</v>
          </cell>
        </row>
        <row r="5775">
          <cell r="B5775" t="str">
            <v>5306012117317</v>
          </cell>
          <cell r="C5775" t="str">
            <v>A</v>
          </cell>
          <cell r="D5775" t="str">
            <v>647</v>
          </cell>
          <cell r="E5775" t="str">
            <v>104P</v>
          </cell>
          <cell r="F5775" t="str">
            <v>100</v>
          </cell>
          <cell r="G5775" t="str">
            <v>EA</v>
          </cell>
          <cell r="H5775" t="str">
            <v>MTAAUM</v>
          </cell>
        </row>
        <row r="5776">
          <cell r="B5776" t="str">
            <v>5306012117317</v>
          </cell>
          <cell r="C5776" t="str">
            <v>A</v>
          </cell>
          <cell r="D5776" t="str">
            <v>746</v>
          </cell>
          <cell r="E5776" t="str">
            <v>A134</v>
          </cell>
          <cell r="F5776" t="str">
            <v>80</v>
          </cell>
          <cell r="G5776" t="str">
            <v>EA</v>
          </cell>
          <cell r="H5776" t="str">
            <v>MTAAUM</v>
          </cell>
        </row>
        <row r="5777">
          <cell r="B5777" t="str">
            <v>5306012150075</v>
          </cell>
          <cell r="C5777" t="str">
            <v>A</v>
          </cell>
          <cell r="D5777" t="str">
            <v>522</v>
          </cell>
          <cell r="E5777" t="str">
            <v>2E04</v>
          </cell>
          <cell r="F5777" t="str">
            <v>36</v>
          </cell>
          <cell r="G5777" t="str">
            <v>EA</v>
          </cell>
          <cell r="H5777" t="str">
            <v>MTCCHY</v>
          </cell>
        </row>
        <row r="5778">
          <cell r="B5778" t="str">
            <v>5306012184541</v>
          </cell>
          <cell r="C5778" t="str">
            <v>A</v>
          </cell>
          <cell r="D5778" t="str">
            <v>305</v>
          </cell>
          <cell r="E5778" t="str">
            <v>CA01</v>
          </cell>
          <cell r="F5778" t="str">
            <v>24</v>
          </cell>
          <cell r="G5778" t="str">
            <v>EA</v>
          </cell>
          <cell r="H5778" t="str">
            <v>MTBDSB</v>
          </cell>
        </row>
        <row r="5779">
          <cell r="B5779" t="str">
            <v>5306012184541</v>
          </cell>
          <cell r="C5779" t="str">
            <v>A</v>
          </cell>
          <cell r="D5779" t="str">
            <v>521</v>
          </cell>
          <cell r="E5779" t="str">
            <v>1F15</v>
          </cell>
          <cell r="F5779" t="str">
            <v>100</v>
          </cell>
          <cell r="G5779" t="str">
            <v>EA</v>
          </cell>
          <cell r="H5779" t="str">
            <v>MTCCTA</v>
          </cell>
        </row>
        <row r="5780">
          <cell r="B5780" t="str">
            <v>5306012200715</v>
          </cell>
          <cell r="C5780" t="str">
            <v>A</v>
          </cell>
          <cell r="D5780" t="str">
            <v>365</v>
          </cell>
          <cell r="E5780" t="str">
            <v>2E09</v>
          </cell>
          <cell r="F5780" t="str">
            <v>3</v>
          </cell>
          <cell r="G5780" t="str">
            <v>EA</v>
          </cell>
          <cell r="H5780" t="str">
            <v>MTCCAP</v>
          </cell>
        </row>
        <row r="5781">
          <cell r="B5781" t="str">
            <v>5306012206113</v>
          </cell>
          <cell r="C5781" t="str">
            <v>A</v>
          </cell>
          <cell r="D5781" t="str">
            <v>365</v>
          </cell>
          <cell r="E5781" t="str">
            <v>3D12</v>
          </cell>
          <cell r="F5781" t="str">
            <v>2</v>
          </cell>
          <cell r="G5781" t="str">
            <v>EA</v>
          </cell>
          <cell r="H5781" t="str">
            <v>MTCCAP</v>
          </cell>
        </row>
        <row r="5782">
          <cell r="B5782" t="str">
            <v>5306012213489</v>
          </cell>
          <cell r="C5782" t="str">
            <v>A</v>
          </cell>
          <cell r="D5782" t="str">
            <v>365</v>
          </cell>
          <cell r="E5782" t="str">
            <v>3E10</v>
          </cell>
          <cell r="F5782" t="str">
            <v>7</v>
          </cell>
          <cell r="G5782" t="str">
            <v>EA</v>
          </cell>
          <cell r="H5782" t="str">
            <v>MTCCAP</v>
          </cell>
        </row>
        <row r="5783">
          <cell r="B5783" t="str">
            <v>5306012213490</v>
          </cell>
          <cell r="C5783" t="str">
            <v>A</v>
          </cell>
          <cell r="D5783" t="str">
            <v>365</v>
          </cell>
          <cell r="E5783" t="str">
            <v>3D20</v>
          </cell>
          <cell r="F5783" t="str">
            <v>5</v>
          </cell>
          <cell r="G5783" t="str">
            <v>EA</v>
          </cell>
          <cell r="H5783" t="str">
            <v>MTCCAP</v>
          </cell>
        </row>
        <row r="5784">
          <cell r="B5784" t="str">
            <v>5306012213490</v>
          </cell>
          <cell r="C5784" t="str">
            <v>A</v>
          </cell>
          <cell r="D5784" t="str">
            <v>643</v>
          </cell>
          <cell r="E5784" t="str">
            <v>408U</v>
          </cell>
          <cell r="F5784" t="str">
            <v>82</v>
          </cell>
          <cell r="G5784" t="str">
            <v>EA</v>
          </cell>
          <cell r="H5784" t="str">
            <v>MTAATP</v>
          </cell>
        </row>
        <row r="5785">
          <cell r="B5785" t="str">
            <v>5306012213490</v>
          </cell>
          <cell r="C5785" t="str">
            <v>A</v>
          </cell>
          <cell r="D5785" t="str">
            <v>744</v>
          </cell>
          <cell r="E5785" t="str">
            <v>A178</v>
          </cell>
          <cell r="F5785" t="str">
            <v>18</v>
          </cell>
          <cell r="G5785" t="str">
            <v>EA</v>
          </cell>
          <cell r="H5785" t="str">
            <v>MTAATE</v>
          </cell>
        </row>
        <row r="5786">
          <cell r="B5786" t="str">
            <v>5306012221618</v>
          </cell>
          <cell r="C5786" t="str">
            <v>A</v>
          </cell>
          <cell r="D5786" t="str">
            <v>460</v>
          </cell>
          <cell r="E5786" t="str">
            <v>4C05</v>
          </cell>
          <cell r="F5786" t="str">
            <v>64</v>
          </cell>
          <cell r="G5786" t="str">
            <v>EA</v>
          </cell>
          <cell r="H5786" t="str">
            <v>MTCCKK</v>
          </cell>
        </row>
        <row r="5787">
          <cell r="B5787" t="str">
            <v>5306012225019</v>
          </cell>
          <cell r="C5787" t="str">
            <v>A</v>
          </cell>
          <cell r="D5787" t="str">
            <v>365</v>
          </cell>
          <cell r="E5787" t="str">
            <v>3D18</v>
          </cell>
          <cell r="F5787" t="str">
            <v>10</v>
          </cell>
          <cell r="G5787" t="str">
            <v>EA</v>
          </cell>
          <cell r="H5787" t="str">
            <v>MTCCAP</v>
          </cell>
        </row>
        <row r="5788">
          <cell r="B5788" t="str">
            <v>5306012225022</v>
          </cell>
          <cell r="C5788" t="str">
            <v>A</v>
          </cell>
          <cell r="D5788" t="str">
            <v>365</v>
          </cell>
          <cell r="E5788" t="str">
            <v>3D14</v>
          </cell>
          <cell r="F5788" t="str">
            <v>3</v>
          </cell>
          <cell r="G5788" t="str">
            <v>EA</v>
          </cell>
          <cell r="H5788" t="str">
            <v>MTCCAP</v>
          </cell>
        </row>
        <row r="5789">
          <cell r="B5789" t="str">
            <v>5306012232634</v>
          </cell>
          <cell r="C5789" t="str">
            <v>A</v>
          </cell>
          <cell r="D5789" t="str">
            <v>365</v>
          </cell>
          <cell r="E5789" t="str">
            <v>3E15</v>
          </cell>
          <cell r="F5789" t="str">
            <v>8</v>
          </cell>
          <cell r="G5789" t="str">
            <v>EA</v>
          </cell>
          <cell r="H5789" t="str">
            <v>MTCCAP</v>
          </cell>
        </row>
        <row r="5790">
          <cell r="B5790" t="str">
            <v>5306012232634</v>
          </cell>
          <cell r="C5790" t="str">
            <v>A</v>
          </cell>
          <cell r="D5790" t="str">
            <v>643</v>
          </cell>
          <cell r="E5790" t="str">
            <v>418F</v>
          </cell>
          <cell r="F5790" t="str">
            <v>63</v>
          </cell>
          <cell r="G5790" t="str">
            <v>EA</v>
          </cell>
          <cell r="H5790" t="str">
            <v>MTAATP</v>
          </cell>
        </row>
        <row r="5791">
          <cell r="B5791" t="str">
            <v>5306012232634</v>
          </cell>
          <cell r="C5791" t="str">
            <v>A</v>
          </cell>
          <cell r="D5791" t="str">
            <v>776</v>
          </cell>
          <cell r="E5791" t="str">
            <v>AF13</v>
          </cell>
          <cell r="F5791" t="str">
            <v>30</v>
          </cell>
          <cell r="G5791" t="str">
            <v>EA</v>
          </cell>
          <cell r="H5791" t="str">
            <v>MTCFBG</v>
          </cell>
        </row>
        <row r="5792">
          <cell r="B5792" t="str">
            <v>5306012244641</v>
          </cell>
          <cell r="C5792" t="str">
            <v>A</v>
          </cell>
          <cell r="D5792" t="str">
            <v>365</v>
          </cell>
          <cell r="E5792" t="str">
            <v>3E09</v>
          </cell>
          <cell r="F5792" t="str">
            <v>12</v>
          </cell>
          <cell r="G5792" t="str">
            <v>EA</v>
          </cell>
          <cell r="H5792" t="str">
            <v>MTCCAP</v>
          </cell>
        </row>
        <row r="5793">
          <cell r="B5793" t="str">
            <v>5306012244641</v>
          </cell>
          <cell r="C5793" t="str">
            <v>A</v>
          </cell>
          <cell r="D5793" t="str">
            <v>521</v>
          </cell>
          <cell r="E5793" t="str">
            <v>1F01</v>
          </cell>
          <cell r="F5793" t="str">
            <v>50</v>
          </cell>
          <cell r="G5793" t="str">
            <v>EA</v>
          </cell>
          <cell r="H5793" t="str">
            <v>MTCCTA</v>
          </cell>
        </row>
        <row r="5794">
          <cell r="B5794" t="str">
            <v>5306012244641</v>
          </cell>
          <cell r="C5794" t="str">
            <v>A</v>
          </cell>
          <cell r="D5794" t="str">
            <v>643</v>
          </cell>
          <cell r="E5794" t="str">
            <v>417N</v>
          </cell>
          <cell r="F5794" t="str">
            <v>108</v>
          </cell>
          <cell r="G5794" t="str">
            <v>EA</v>
          </cell>
          <cell r="H5794" t="str">
            <v>MTAATP</v>
          </cell>
        </row>
        <row r="5795">
          <cell r="B5795" t="str">
            <v>5306012244641</v>
          </cell>
          <cell r="C5795" t="str">
            <v>A</v>
          </cell>
          <cell r="D5795" t="str">
            <v>740</v>
          </cell>
          <cell r="E5795" t="str">
            <v>A040</v>
          </cell>
          <cell r="F5795" t="str">
            <v>300</v>
          </cell>
          <cell r="G5795" t="str">
            <v>EA</v>
          </cell>
          <cell r="H5795" t="str">
            <v>MTAAJF</v>
          </cell>
        </row>
        <row r="5796">
          <cell r="B5796" t="str">
            <v>5306012244641</v>
          </cell>
          <cell r="C5796" t="str">
            <v>A</v>
          </cell>
          <cell r="D5796" t="str">
            <v>744</v>
          </cell>
          <cell r="E5796" t="str">
            <v>A137</v>
          </cell>
          <cell r="F5796" t="str">
            <v>90</v>
          </cell>
          <cell r="G5796" t="str">
            <v>EA</v>
          </cell>
          <cell r="H5796" t="str">
            <v>MTAATE</v>
          </cell>
        </row>
        <row r="5797">
          <cell r="B5797" t="str">
            <v>5306012244642</v>
          </cell>
          <cell r="C5797" t="str">
            <v>A</v>
          </cell>
          <cell r="D5797" t="str">
            <v>365</v>
          </cell>
          <cell r="E5797" t="str">
            <v>3D04</v>
          </cell>
          <cell r="F5797" t="str">
            <v>5</v>
          </cell>
          <cell r="G5797" t="str">
            <v>EA</v>
          </cell>
          <cell r="H5797" t="str">
            <v>MTCCAP</v>
          </cell>
        </row>
        <row r="5798">
          <cell r="B5798" t="str">
            <v>5306012269059</v>
          </cell>
          <cell r="C5798" t="str">
            <v>A</v>
          </cell>
          <cell r="D5798" t="str">
            <v>342</v>
          </cell>
          <cell r="E5798" t="str">
            <v>CE04</v>
          </cell>
          <cell r="F5798" t="str">
            <v>50</v>
          </cell>
          <cell r="G5798" t="str">
            <v>EA</v>
          </cell>
          <cell r="H5798" t="str">
            <v>MTBBDX</v>
          </cell>
        </row>
        <row r="5799">
          <cell r="B5799" t="str">
            <v>5306012297801</v>
          </cell>
          <cell r="C5799" t="str">
            <v>A</v>
          </cell>
          <cell r="D5799" t="str">
            <v>365</v>
          </cell>
          <cell r="E5799" t="str">
            <v>3D01</v>
          </cell>
          <cell r="F5799" t="str">
            <v>2</v>
          </cell>
          <cell r="G5799" t="str">
            <v>EA</v>
          </cell>
          <cell r="H5799" t="str">
            <v>MTCCAP</v>
          </cell>
        </row>
        <row r="5800">
          <cell r="B5800" t="str">
            <v>5306012344734</v>
          </cell>
          <cell r="C5800" t="str">
            <v>A</v>
          </cell>
          <cell r="D5800" t="str">
            <v>342</v>
          </cell>
          <cell r="E5800" t="str">
            <v>CD03</v>
          </cell>
          <cell r="F5800" t="str">
            <v>20</v>
          </cell>
          <cell r="G5800" t="str">
            <v>EA</v>
          </cell>
          <cell r="H5800" t="str">
            <v>MTBBDX</v>
          </cell>
        </row>
        <row r="5801">
          <cell r="B5801" t="str">
            <v>5306012346346</v>
          </cell>
          <cell r="C5801" t="str">
            <v>A</v>
          </cell>
          <cell r="D5801" t="str">
            <v>365</v>
          </cell>
          <cell r="E5801" t="str">
            <v>3E18</v>
          </cell>
          <cell r="F5801" t="str">
            <v>33</v>
          </cell>
          <cell r="G5801" t="str">
            <v>EA</v>
          </cell>
          <cell r="H5801" t="str">
            <v>MTCCAP</v>
          </cell>
        </row>
        <row r="5802">
          <cell r="B5802" t="str">
            <v>5306012349400</v>
          </cell>
          <cell r="C5802" t="str">
            <v>A</v>
          </cell>
          <cell r="D5802" t="str">
            <v>335</v>
          </cell>
          <cell r="E5802" t="str">
            <v>6C01</v>
          </cell>
          <cell r="F5802" t="str">
            <v>20</v>
          </cell>
          <cell r="G5802" t="str">
            <v>EA</v>
          </cell>
          <cell r="H5802" t="str">
            <v>MTBDSD</v>
          </cell>
        </row>
        <row r="5803">
          <cell r="B5803" t="str">
            <v>5306012349400</v>
          </cell>
          <cell r="C5803" t="str">
            <v>A</v>
          </cell>
          <cell r="D5803" t="str">
            <v>507</v>
          </cell>
          <cell r="E5803" t="str">
            <v>2D02</v>
          </cell>
          <cell r="F5803" t="str">
            <v>10</v>
          </cell>
          <cell r="G5803" t="str">
            <v>EA</v>
          </cell>
          <cell r="H5803" t="str">
            <v>MTBDST</v>
          </cell>
        </row>
        <row r="5804">
          <cell r="B5804" t="str">
            <v>5306012361649</v>
          </cell>
          <cell r="C5804" t="str">
            <v>A</v>
          </cell>
          <cell r="D5804" t="str">
            <v>460</v>
          </cell>
          <cell r="E5804" t="str">
            <v>3A04</v>
          </cell>
          <cell r="F5804" t="str">
            <v>35</v>
          </cell>
          <cell r="G5804" t="str">
            <v>EA</v>
          </cell>
          <cell r="H5804" t="str">
            <v>MTCCKK</v>
          </cell>
        </row>
        <row r="5805">
          <cell r="B5805" t="str">
            <v>5306012361649</v>
          </cell>
          <cell r="C5805" t="str">
            <v>A</v>
          </cell>
          <cell r="D5805" t="str">
            <v>773</v>
          </cell>
          <cell r="E5805" t="str">
            <v>A192</v>
          </cell>
          <cell r="F5805" t="str">
            <v>88</v>
          </cell>
          <cell r="G5805" t="str">
            <v>EA</v>
          </cell>
          <cell r="H5805" t="str">
            <v>MTCCHW</v>
          </cell>
        </row>
        <row r="5806">
          <cell r="B5806" t="str">
            <v>5306012362896</v>
          </cell>
          <cell r="C5806" t="str">
            <v>A</v>
          </cell>
          <cell r="D5806" t="str">
            <v>653</v>
          </cell>
          <cell r="E5806" t="str">
            <v>1C08</v>
          </cell>
          <cell r="F5806" t="str">
            <v>10</v>
          </cell>
          <cell r="G5806" t="str">
            <v>EA</v>
          </cell>
          <cell r="H5806" t="str">
            <v>MTBDST</v>
          </cell>
        </row>
        <row r="5807">
          <cell r="B5807" t="str">
            <v>5306012416267</v>
          </cell>
          <cell r="C5807" t="str">
            <v>A</v>
          </cell>
          <cell r="D5807" t="str">
            <v>365</v>
          </cell>
          <cell r="E5807" t="str">
            <v>3D02</v>
          </cell>
          <cell r="F5807" t="str">
            <v>10</v>
          </cell>
          <cell r="G5807" t="str">
            <v>EA</v>
          </cell>
          <cell r="H5807" t="str">
            <v>MTCCAP</v>
          </cell>
        </row>
        <row r="5808">
          <cell r="B5808" t="str">
            <v>5306012436014</v>
          </cell>
          <cell r="C5808" t="str">
            <v>A</v>
          </cell>
          <cell r="D5808" t="str">
            <v>363</v>
          </cell>
          <cell r="E5808" t="str">
            <v>2GB4</v>
          </cell>
          <cell r="F5808" t="str">
            <v>5</v>
          </cell>
          <cell r="G5808" t="str">
            <v>EA</v>
          </cell>
          <cell r="H5808" t="str">
            <v>MTCCAN</v>
          </cell>
        </row>
        <row r="5809">
          <cell r="B5809" t="str">
            <v>5306012547261</v>
          </cell>
          <cell r="C5809" t="str">
            <v>A</v>
          </cell>
          <cell r="D5809" t="str">
            <v>342</v>
          </cell>
          <cell r="E5809" t="str">
            <v>CE16</v>
          </cell>
          <cell r="F5809" t="str">
            <v>10</v>
          </cell>
          <cell r="G5809" t="str">
            <v>EA</v>
          </cell>
          <cell r="H5809" t="str">
            <v>MTBBDX</v>
          </cell>
        </row>
        <row r="5810">
          <cell r="B5810" t="str">
            <v>5306012564453</v>
          </cell>
          <cell r="C5810" t="str">
            <v>A</v>
          </cell>
          <cell r="D5810" t="str">
            <v>421</v>
          </cell>
          <cell r="E5810" t="str">
            <v>B05</v>
          </cell>
          <cell r="F5810" t="str">
            <v>20</v>
          </cell>
          <cell r="G5810" t="str">
            <v>EA</v>
          </cell>
          <cell r="H5810" t="str">
            <v>MTBBES</v>
          </cell>
        </row>
        <row r="5811">
          <cell r="B5811" t="str">
            <v>5306012586032</v>
          </cell>
          <cell r="C5811" t="str">
            <v>A</v>
          </cell>
          <cell r="D5811" t="str">
            <v>312</v>
          </cell>
          <cell r="E5811" t="str">
            <v>BBAC</v>
          </cell>
          <cell r="F5811" t="str">
            <v>38</v>
          </cell>
          <cell r="G5811" t="str">
            <v>EA</v>
          </cell>
          <cell r="H5811" t="str">
            <v>MTBBDX</v>
          </cell>
        </row>
        <row r="5812">
          <cell r="B5812" t="str">
            <v>5306012600427</v>
          </cell>
          <cell r="C5812" t="str">
            <v>A</v>
          </cell>
          <cell r="D5812" t="str">
            <v>335</v>
          </cell>
          <cell r="E5812" t="str">
            <v>5G01</v>
          </cell>
          <cell r="F5812" t="str">
            <v>200</v>
          </cell>
          <cell r="G5812" t="str">
            <v>EA</v>
          </cell>
          <cell r="H5812" t="str">
            <v>MTBDSD</v>
          </cell>
        </row>
        <row r="5813">
          <cell r="B5813" t="str">
            <v>5306012600427</v>
          </cell>
          <cell r="C5813" t="str">
            <v>A</v>
          </cell>
          <cell r="D5813" t="str">
            <v>706</v>
          </cell>
          <cell r="E5813" t="str">
            <v>BE14</v>
          </cell>
          <cell r="F5813" t="str">
            <v>142</v>
          </cell>
          <cell r="G5813" t="str">
            <v>EA</v>
          </cell>
          <cell r="H5813" t="str">
            <v>MTBBES</v>
          </cell>
        </row>
        <row r="5814">
          <cell r="B5814" t="str">
            <v>5306012634540</v>
          </cell>
          <cell r="C5814" t="str">
            <v>A</v>
          </cell>
          <cell r="D5814" t="str">
            <v>706</v>
          </cell>
          <cell r="E5814" t="str">
            <v>BG06</v>
          </cell>
          <cell r="F5814" t="str">
            <v>50</v>
          </cell>
          <cell r="G5814" t="str">
            <v>EA</v>
          </cell>
          <cell r="H5814" t="str">
            <v>MTBBES</v>
          </cell>
        </row>
        <row r="5815">
          <cell r="B5815" t="str">
            <v>5306012653369</v>
          </cell>
          <cell r="C5815" t="str">
            <v>A</v>
          </cell>
          <cell r="D5815" t="str">
            <v>704</v>
          </cell>
          <cell r="E5815" t="str">
            <v>BAFA</v>
          </cell>
          <cell r="F5815" t="str">
            <v>13</v>
          </cell>
          <cell r="G5815" t="str">
            <v>EA</v>
          </cell>
          <cell r="H5815" t="str">
            <v>MTBBEE</v>
          </cell>
        </row>
        <row r="5816">
          <cell r="B5816" t="str">
            <v>5306012668361</v>
          </cell>
          <cell r="C5816" t="str">
            <v>A</v>
          </cell>
          <cell r="D5816" t="str">
            <v>703</v>
          </cell>
          <cell r="E5816" t="str">
            <v>DCDB</v>
          </cell>
          <cell r="F5816" t="str">
            <v>285</v>
          </cell>
          <cell r="G5816" t="str">
            <v>EA</v>
          </cell>
          <cell r="H5816" t="str">
            <v>MTBBEE</v>
          </cell>
        </row>
        <row r="5817">
          <cell r="B5817" t="str">
            <v>5306012668361</v>
          </cell>
          <cell r="C5817" t="str">
            <v>A</v>
          </cell>
          <cell r="D5817" t="str">
            <v>706</v>
          </cell>
          <cell r="E5817" t="str">
            <v>BG11</v>
          </cell>
          <cell r="F5817" t="str">
            <v>50</v>
          </cell>
          <cell r="G5817" t="str">
            <v>EA</v>
          </cell>
          <cell r="H5817" t="str">
            <v>MTBBES</v>
          </cell>
        </row>
        <row r="5818">
          <cell r="B5818" t="str">
            <v>5306012668361</v>
          </cell>
          <cell r="C5818" t="str">
            <v>A</v>
          </cell>
          <cell r="D5818" t="str">
            <v>770</v>
          </cell>
          <cell r="E5818" t="str">
            <v>AADB</v>
          </cell>
          <cell r="F5818" t="str">
            <v>60</v>
          </cell>
          <cell r="G5818" t="str">
            <v>EA</v>
          </cell>
          <cell r="H5818" t="str">
            <v>MTBBES</v>
          </cell>
        </row>
        <row r="5819">
          <cell r="B5819" t="str">
            <v>5306012672970</v>
          </cell>
          <cell r="C5819" t="str">
            <v>A</v>
          </cell>
          <cell r="D5819" t="str">
            <v>618</v>
          </cell>
          <cell r="E5819" t="str">
            <v>BEBA</v>
          </cell>
          <cell r="F5819" t="str">
            <v>100</v>
          </cell>
          <cell r="G5819" t="str">
            <v>EA</v>
          </cell>
          <cell r="H5819" t="str">
            <v>MTBBDX</v>
          </cell>
        </row>
        <row r="5820">
          <cell r="B5820" t="str">
            <v>5306012672970</v>
          </cell>
          <cell r="C5820" t="str">
            <v>A</v>
          </cell>
          <cell r="D5820" t="str">
            <v>653</v>
          </cell>
          <cell r="E5820" t="str">
            <v>1A10</v>
          </cell>
          <cell r="F5820" t="str">
            <v>10</v>
          </cell>
          <cell r="G5820" t="str">
            <v>EA</v>
          </cell>
          <cell r="H5820" t="str">
            <v>MTBDST</v>
          </cell>
        </row>
        <row r="5821">
          <cell r="B5821" t="str">
            <v>5306012672970</v>
          </cell>
          <cell r="C5821" t="str">
            <v>A</v>
          </cell>
          <cell r="D5821" t="str">
            <v>709</v>
          </cell>
          <cell r="E5821" t="str">
            <v>C36</v>
          </cell>
          <cell r="F5821" t="str">
            <v>40</v>
          </cell>
          <cell r="G5821" t="str">
            <v>EA</v>
          </cell>
          <cell r="H5821" t="str">
            <v>MTBBFU</v>
          </cell>
        </row>
        <row r="5822">
          <cell r="B5822" t="str">
            <v>5306012672971</v>
          </cell>
          <cell r="C5822" t="str">
            <v>A</v>
          </cell>
          <cell r="D5822" t="str">
            <v>342</v>
          </cell>
          <cell r="E5822" t="str">
            <v>CC10</v>
          </cell>
          <cell r="F5822" t="str">
            <v>50</v>
          </cell>
          <cell r="G5822" t="str">
            <v>EA</v>
          </cell>
          <cell r="H5822" t="str">
            <v>MTBBDX</v>
          </cell>
        </row>
        <row r="5823">
          <cell r="B5823" t="str">
            <v>5306012672971</v>
          </cell>
          <cell r="C5823" t="str">
            <v>A</v>
          </cell>
          <cell r="D5823" t="str">
            <v>460</v>
          </cell>
          <cell r="E5823" t="str">
            <v>3A13</v>
          </cell>
          <cell r="F5823" t="str">
            <v>42</v>
          </cell>
          <cell r="G5823" t="str">
            <v>EA</v>
          </cell>
          <cell r="H5823" t="str">
            <v>MTCCKK</v>
          </cell>
        </row>
        <row r="5824">
          <cell r="B5824" t="str">
            <v>5306012672971</v>
          </cell>
          <cell r="C5824" t="str">
            <v>A</v>
          </cell>
          <cell r="D5824" t="str">
            <v>703</v>
          </cell>
          <cell r="E5824" t="str">
            <v>CHDC</v>
          </cell>
          <cell r="F5824" t="str">
            <v>50</v>
          </cell>
          <cell r="G5824" t="str">
            <v>EA</v>
          </cell>
          <cell r="H5824" t="str">
            <v>MTBBEE</v>
          </cell>
        </row>
        <row r="5825">
          <cell r="B5825" t="str">
            <v>5306012672971</v>
          </cell>
          <cell r="C5825" t="str">
            <v>A</v>
          </cell>
          <cell r="D5825" t="str">
            <v>712</v>
          </cell>
          <cell r="E5825" t="str">
            <v>DDDA</v>
          </cell>
          <cell r="F5825" t="str">
            <v>20</v>
          </cell>
          <cell r="G5825" t="str">
            <v>EA</v>
          </cell>
          <cell r="H5825" t="str">
            <v>MTBBDX</v>
          </cell>
        </row>
        <row r="5826">
          <cell r="B5826" t="str">
            <v>5306012672971</v>
          </cell>
          <cell r="C5826" t="str">
            <v>A</v>
          </cell>
          <cell r="D5826" t="str">
            <v>773</v>
          </cell>
          <cell r="E5826" t="str">
            <v>A197</v>
          </cell>
          <cell r="F5826" t="str">
            <v>88</v>
          </cell>
          <cell r="G5826" t="str">
            <v>EA</v>
          </cell>
          <cell r="H5826" t="str">
            <v>MTCCHW</v>
          </cell>
        </row>
        <row r="5827">
          <cell r="B5827" t="str">
            <v>5306012681197</v>
          </cell>
          <cell r="C5827" t="str">
            <v>A</v>
          </cell>
          <cell r="D5827" t="str">
            <v>342</v>
          </cell>
          <cell r="E5827" t="str">
            <v>BG09</v>
          </cell>
          <cell r="F5827" t="str">
            <v>5</v>
          </cell>
          <cell r="G5827" t="str">
            <v>EA</v>
          </cell>
          <cell r="H5827" t="str">
            <v>MTBBDX</v>
          </cell>
        </row>
        <row r="5828">
          <cell r="B5828" t="str">
            <v>5306012727430</v>
          </cell>
          <cell r="C5828" t="str">
            <v>A</v>
          </cell>
          <cell r="D5828" t="str">
            <v>460</v>
          </cell>
          <cell r="E5828" t="str">
            <v>3B16</v>
          </cell>
          <cell r="F5828" t="str">
            <v>10</v>
          </cell>
          <cell r="G5828" t="str">
            <v>EA</v>
          </cell>
          <cell r="H5828" t="str">
            <v>MTCCKK</v>
          </cell>
        </row>
        <row r="5829">
          <cell r="B5829" t="str">
            <v>5306012727430</v>
          </cell>
          <cell r="C5829" t="str">
            <v>A</v>
          </cell>
          <cell r="D5829" t="str">
            <v>677</v>
          </cell>
          <cell r="E5829" t="str">
            <v>1D15</v>
          </cell>
          <cell r="F5829" t="str">
            <v>25</v>
          </cell>
          <cell r="G5829" t="str">
            <v>EA</v>
          </cell>
          <cell r="H5829" t="str">
            <v>MTBDSB</v>
          </cell>
        </row>
        <row r="5830">
          <cell r="B5830" t="str">
            <v>5306012753272</v>
          </cell>
          <cell r="C5830" t="str">
            <v>A</v>
          </cell>
          <cell r="D5830" t="str">
            <v>365</v>
          </cell>
          <cell r="E5830" t="str">
            <v>3D06</v>
          </cell>
          <cell r="F5830" t="str">
            <v>2</v>
          </cell>
          <cell r="G5830" t="str">
            <v>EA</v>
          </cell>
          <cell r="H5830" t="str">
            <v>MTCCAP</v>
          </cell>
        </row>
        <row r="5831">
          <cell r="B5831" t="str">
            <v>5306012806720</v>
          </cell>
          <cell r="C5831" t="str">
            <v>A</v>
          </cell>
          <cell r="D5831" t="str">
            <v>618</v>
          </cell>
          <cell r="E5831" t="str">
            <v>BEBC</v>
          </cell>
          <cell r="F5831" t="str">
            <v>50</v>
          </cell>
          <cell r="G5831" t="str">
            <v>EA</v>
          </cell>
          <cell r="H5831" t="str">
            <v>MTBBDX</v>
          </cell>
        </row>
        <row r="5832">
          <cell r="B5832" t="str">
            <v>5306012831753</v>
          </cell>
          <cell r="C5832" t="str">
            <v>A</v>
          </cell>
          <cell r="D5832" t="str">
            <v>460</v>
          </cell>
          <cell r="E5832" t="str">
            <v>1C19</v>
          </cell>
          <cell r="F5832" t="str">
            <v>100</v>
          </cell>
          <cell r="G5832" t="str">
            <v>EA</v>
          </cell>
          <cell r="H5832" t="str">
            <v>MTCCKK</v>
          </cell>
        </row>
        <row r="5833">
          <cell r="B5833" t="str">
            <v>5306012831753</v>
          </cell>
          <cell r="C5833" t="str">
            <v>A</v>
          </cell>
          <cell r="D5833" t="str">
            <v>507</v>
          </cell>
          <cell r="E5833" t="str">
            <v>2D17</v>
          </cell>
          <cell r="F5833" t="str">
            <v>20</v>
          </cell>
          <cell r="G5833" t="str">
            <v>EA</v>
          </cell>
          <cell r="H5833" t="str">
            <v>MTBDST</v>
          </cell>
        </row>
        <row r="5834">
          <cell r="B5834" t="str">
            <v>5306012845703</v>
          </cell>
          <cell r="C5834" t="str">
            <v>A</v>
          </cell>
          <cell r="D5834" t="str">
            <v>452</v>
          </cell>
          <cell r="E5834" t="str">
            <v>S43D</v>
          </cell>
          <cell r="F5834" t="str">
            <v>15</v>
          </cell>
          <cell r="G5834" t="str">
            <v>EA</v>
          </cell>
          <cell r="H5834" t="str">
            <v>MTBDHJ</v>
          </cell>
        </row>
        <row r="5835">
          <cell r="B5835" t="str">
            <v>5306012852015</v>
          </cell>
          <cell r="C5835" t="str">
            <v>A</v>
          </cell>
          <cell r="D5835" t="str">
            <v>618</v>
          </cell>
          <cell r="E5835" t="str">
            <v>CCBB</v>
          </cell>
          <cell r="F5835" t="str">
            <v>4</v>
          </cell>
          <cell r="G5835" t="str">
            <v>EA</v>
          </cell>
          <cell r="H5835" t="str">
            <v>MTBBDX</v>
          </cell>
        </row>
        <row r="5836">
          <cell r="B5836" t="str">
            <v>5306012855495</v>
          </cell>
          <cell r="C5836" t="str">
            <v>A</v>
          </cell>
          <cell r="D5836" t="str">
            <v>342</v>
          </cell>
          <cell r="E5836" t="str">
            <v>CE05</v>
          </cell>
          <cell r="F5836" t="str">
            <v>15</v>
          </cell>
          <cell r="G5836" t="str">
            <v>EA</v>
          </cell>
          <cell r="H5836" t="str">
            <v>MTBBDX</v>
          </cell>
        </row>
        <row r="5837">
          <cell r="B5837" t="str">
            <v>5306012899775</v>
          </cell>
          <cell r="C5837" t="str">
            <v>A</v>
          </cell>
          <cell r="D5837" t="str">
            <v>667</v>
          </cell>
          <cell r="E5837" t="str">
            <v>5A4A</v>
          </cell>
          <cell r="F5837" t="str">
            <v>10</v>
          </cell>
          <cell r="G5837" t="str">
            <v>EA</v>
          </cell>
          <cell r="H5837" t="str">
            <v>MTBDGA</v>
          </cell>
        </row>
        <row r="5838">
          <cell r="B5838" t="str">
            <v>5306012927479</v>
          </cell>
          <cell r="C5838" t="str">
            <v>A</v>
          </cell>
          <cell r="D5838" t="str">
            <v>771</v>
          </cell>
          <cell r="E5838" t="str">
            <v>BD03</v>
          </cell>
          <cell r="F5838" t="str">
            <v>2</v>
          </cell>
          <cell r="G5838" t="str">
            <v>EA</v>
          </cell>
          <cell r="H5838" t="str">
            <v>MTCFBG</v>
          </cell>
        </row>
        <row r="5839">
          <cell r="B5839" t="str">
            <v>5306013045634</v>
          </cell>
          <cell r="C5839" t="str">
            <v>A</v>
          </cell>
          <cell r="D5839" t="str">
            <v>704</v>
          </cell>
          <cell r="E5839" t="str">
            <v>BAFB</v>
          </cell>
          <cell r="F5839" t="str">
            <v>25</v>
          </cell>
          <cell r="G5839" t="str">
            <v>EA</v>
          </cell>
          <cell r="H5839" t="str">
            <v>MTBBEE</v>
          </cell>
        </row>
        <row r="5840">
          <cell r="B5840" t="str">
            <v>5306013059491</v>
          </cell>
          <cell r="C5840" t="str">
            <v>A</v>
          </cell>
          <cell r="D5840" t="str">
            <v>704</v>
          </cell>
          <cell r="E5840" t="str">
            <v>BAGB</v>
          </cell>
          <cell r="F5840" t="str">
            <v>20</v>
          </cell>
          <cell r="G5840" t="str">
            <v>EA</v>
          </cell>
          <cell r="H5840" t="str">
            <v>MTBBEE</v>
          </cell>
        </row>
        <row r="5841">
          <cell r="B5841" t="str">
            <v>5306013082849</v>
          </cell>
          <cell r="C5841" t="str">
            <v>A</v>
          </cell>
          <cell r="D5841" t="str">
            <v>703</v>
          </cell>
          <cell r="E5841" t="str">
            <v>DBAA</v>
          </cell>
          <cell r="F5841" t="str">
            <v>15</v>
          </cell>
          <cell r="G5841" t="str">
            <v>EA</v>
          </cell>
          <cell r="H5841" t="str">
            <v>MTBBEE</v>
          </cell>
        </row>
        <row r="5842">
          <cell r="B5842" t="str">
            <v>5306013082849</v>
          </cell>
          <cell r="C5842" t="str">
            <v>A</v>
          </cell>
          <cell r="D5842" t="str">
            <v>704</v>
          </cell>
          <cell r="E5842" t="str">
            <v>AGHA</v>
          </cell>
          <cell r="F5842" t="str">
            <v>27</v>
          </cell>
          <cell r="G5842" t="str">
            <v>EA</v>
          </cell>
          <cell r="H5842" t="str">
            <v>MTBBEE</v>
          </cell>
        </row>
        <row r="5843">
          <cell r="B5843" t="str">
            <v>5306013082849</v>
          </cell>
          <cell r="C5843" t="str">
            <v>A</v>
          </cell>
          <cell r="D5843" t="str">
            <v>712</v>
          </cell>
          <cell r="E5843" t="str">
            <v>DCAB</v>
          </cell>
          <cell r="F5843" t="str">
            <v>8</v>
          </cell>
          <cell r="G5843" t="str">
            <v>EA</v>
          </cell>
          <cell r="H5843" t="str">
            <v>MTBBDX</v>
          </cell>
        </row>
        <row r="5844">
          <cell r="B5844" t="str">
            <v>5306013082898</v>
          </cell>
          <cell r="C5844" t="str">
            <v>A</v>
          </cell>
          <cell r="D5844" t="str">
            <v>704</v>
          </cell>
          <cell r="E5844" t="str">
            <v>BAFC</v>
          </cell>
          <cell r="F5844" t="str">
            <v>18</v>
          </cell>
          <cell r="G5844" t="str">
            <v>EA</v>
          </cell>
          <cell r="H5844" t="str">
            <v>MTBBEE</v>
          </cell>
        </row>
        <row r="5845">
          <cell r="B5845" t="str">
            <v>5306013152056</v>
          </cell>
          <cell r="C5845" t="str">
            <v>A</v>
          </cell>
          <cell r="D5845" t="str">
            <v>351</v>
          </cell>
          <cell r="E5845" t="str">
            <v>1EA3</v>
          </cell>
          <cell r="F5845" t="str">
            <v>14</v>
          </cell>
          <cell r="G5845" t="str">
            <v>EA</v>
          </cell>
          <cell r="H5845" t="str">
            <v>MTCFBT</v>
          </cell>
        </row>
        <row r="5846">
          <cell r="B5846" t="str">
            <v>5306013235428</v>
          </cell>
          <cell r="C5846" t="str">
            <v>A</v>
          </cell>
          <cell r="D5846" t="str">
            <v>703</v>
          </cell>
          <cell r="E5846" t="str">
            <v>DACD</v>
          </cell>
          <cell r="F5846" t="str">
            <v>29</v>
          </cell>
          <cell r="G5846" t="str">
            <v>EA</v>
          </cell>
          <cell r="H5846" t="str">
            <v>MTBBEE</v>
          </cell>
        </row>
        <row r="5847">
          <cell r="B5847" t="str">
            <v>5306013235428</v>
          </cell>
          <cell r="C5847" t="str">
            <v>A</v>
          </cell>
          <cell r="D5847" t="str">
            <v>712</v>
          </cell>
          <cell r="E5847" t="str">
            <v>DFBB</v>
          </cell>
          <cell r="F5847" t="str">
            <v>10</v>
          </cell>
          <cell r="G5847" t="str">
            <v>EA</v>
          </cell>
          <cell r="H5847" t="str">
            <v>MTBBDX</v>
          </cell>
        </row>
        <row r="5848">
          <cell r="B5848" t="str">
            <v>5306013253841</v>
          </cell>
          <cell r="C5848" t="str">
            <v>A</v>
          </cell>
          <cell r="D5848" t="str">
            <v>335</v>
          </cell>
          <cell r="E5848" t="str">
            <v>5G09</v>
          </cell>
          <cell r="F5848" t="str">
            <v>4</v>
          </cell>
          <cell r="G5848" t="str">
            <v>EA</v>
          </cell>
          <cell r="H5848" t="str">
            <v>MTBDSD</v>
          </cell>
        </row>
        <row r="5849">
          <cell r="B5849" t="str">
            <v>5306013271506</v>
          </cell>
          <cell r="C5849" t="str">
            <v>A</v>
          </cell>
          <cell r="D5849" t="str">
            <v>653</v>
          </cell>
          <cell r="E5849" t="str">
            <v>1C14</v>
          </cell>
          <cell r="F5849" t="str">
            <v>5</v>
          </cell>
          <cell r="G5849" t="str">
            <v>EA</v>
          </cell>
          <cell r="H5849" t="str">
            <v>MTBDST</v>
          </cell>
        </row>
        <row r="5850">
          <cell r="B5850" t="str">
            <v>5306013278867</v>
          </cell>
          <cell r="C5850" t="str">
            <v>A</v>
          </cell>
          <cell r="D5850" t="str">
            <v>363</v>
          </cell>
          <cell r="E5850" t="str">
            <v>2HA4</v>
          </cell>
          <cell r="F5850" t="str">
            <v>24</v>
          </cell>
          <cell r="G5850" t="str">
            <v>EA</v>
          </cell>
          <cell r="H5850" t="str">
            <v>MTCCAN</v>
          </cell>
        </row>
        <row r="5851">
          <cell r="B5851" t="str">
            <v>5306013304453</v>
          </cell>
          <cell r="C5851" t="str">
            <v>A</v>
          </cell>
          <cell r="D5851" t="str">
            <v>335</v>
          </cell>
          <cell r="E5851" t="str">
            <v>5G12</v>
          </cell>
          <cell r="F5851" t="str">
            <v>100</v>
          </cell>
          <cell r="G5851" t="str">
            <v>EA</v>
          </cell>
          <cell r="H5851" t="str">
            <v>MTBDSD</v>
          </cell>
        </row>
        <row r="5852">
          <cell r="B5852" t="str">
            <v>5306013304453</v>
          </cell>
          <cell r="C5852" t="str">
            <v>A</v>
          </cell>
          <cell r="D5852" t="str">
            <v>460</v>
          </cell>
          <cell r="E5852" t="str">
            <v>1C13</v>
          </cell>
          <cell r="F5852" t="str">
            <v>16</v>
          </cell>
          <cell r="G5852" t="str">
            <v>EA</v>
          </cell>
          <cell r="H5852" t="str">
            <v>MTCCKK</v>
          </cell>
        </row>
        <row r="5853">
          <cell r="B5853" t="str">
            <v>5306013304453</v>
          </cell>
          <cell r="C5853" t="str">
            <v>A</v>
          </cell>
          <cell r="D5853" t="str">
            <v>653</v>
          </cell>
          <cell r="E5853" t="str">
            <v>1B01</v>
          </cell>
          <cell r="F5853" t="str">
            <v>50</v>
          </cell>
          <cell r="G5853" t="str">
            <v>EA</v>
          </cell>
          <cell r="H5853" t="str">
            <v>MTBDST</v>
          </cell>
        </row>
        <row r="5854">
          <cell r="B5854" t="str">
            <v>5306013327199</v>
          </cell>
          <cell r="C5854" t="str">
            <v>A</v>
          </cell>
          <cell r="D5854" t="str">
            <v>653</v>
          </cell>
          <cell r="E5854" t="str">
            <v>1C11</v>
          </cell>
          <cell r="F5854" t="str">
            <v>10</v>
          </cell>
          <cell r="G5854" t="str">
            <v>EA</v>
          </cell>
          <cell r="H5854" t="str">
            <v>MTBDST</v>
          </cell>
        </row>
        <row r="5855">
          <cell r="B5855" t="str">
            <v>5306013371495</v>
          </cell>
          <cell r="C5855" t="str">
            <v>A</v>
          </cell>
          <cell r="D5855" t="str">
            <v>448</v>
          </cell>
          <cell r="E5855" t="str">
            <v>16DS</v>
          </cell>
          <cell r="F5855" t="str">
            <v>10</v>
          </cell>
          <cell r="G5855" t="str">
            <v>EA</v>
          </cell>
          <cell r="H5855" t="str">
            <v>MTAFXA</v>
          </cell>
        </row>
        <row r="5856">
          <cell r="B5856" t="str">
            <v>5306013371495</v>
          </cell>
          <cell r="C5856" t="str">
            <v>A</v>
          </cell>
          <cell r="D5856" t="str">
            <v>712</v>
          </cell>
          <cell r="E5856" t="str">
            <v>EDAA</v>
          </cell>
          <cell r="F5856" t="str">
            <v>10</v>
          </cell>
          <cell r="G5856" t="str">
            <v>EA</v>
          </cell>
          <cell r="H5856" t="str">
            <v>MTBBDX</v>
          </cell>
        </row>
        <row r="5857">
          <cell r="B5857" t="str">
            <v>5306013393925</v>
          </cell>
          <cell r="C5857" t="str">
            <v>A</v>
          </cell>
          <cell r="D5857" t="str">
            <v>704</v>
          </cell>
          <cell r="E5857" t="str">
            <v>BADB</v>
          </cell>
          <cell r="F5857" t="str">
            <v>65</v>
          </cell>
          <cell r="G5857" t="str">
            <v>EA</v>
          </cell>
          <cell r="H5857" t="str">
            <v>MTBBEE</v>
          </cell>
        </row>
        <row r="5858">
          <cell r="B5858" t="str">
            <v>5306013413078</v>
          </cell>
          <cell r="C5858" t="str">
            <v>A</v>
          </cell>
          <cell r="D5858" t="str">
            <v>326</v>
          </cell>
          <cell r="E5858" t="str">
            <v>BB03</v>
          </cell>
          <cell r="F5858" t="str">
            <v>10</v>
          </cell>
          <cell r="G5858" t="str">
            <v>HD</v>
          </cell>
          <cell r="H5858" t="str">
            <v>MTBDSD</v>
          </cell>
        </row>
        <row r="5859">
          <cell r="B5859" t="str">
            <v>5306013413078</v>
          </cell>
          <cell r="C5859" t="str">
            <v>A</v>
          </cell>
          <cell r="D5859" t="str">
            <v>335</v>
          </cell>
          <cell r="E5859" t="str">
            <v>5G04</v>
          </cell>
          <cell r="F5859" t="str">
            <v>3</v>
          </cell>
          <cell r="G5859" t="str">
            <v>HD</v>
          </cell>
          <cell r="H5859" t="str">
            <v>MTBDSD</v>
          </cell>
        </row>
        <row r="5860">
          <cell r="B5860" t="str">
            <v>5306013413078</v>
          </cell>
          <cell r="C5860" t="str">
            <v>A</v>
          </cell>
          <cell r="D5860" t="str">
            <v>421</v>
          </cell>
          <cell r="E5860" t="str">
            <v>A05</v>
          </cell>
          <cell r="F5860" t="str">
            <v>1</v>
          </cell>
          <cell r="G5860" t="str">
            <v>HD</v>
          </cell>
          <cell r="H5860" t="str">
            <v>MTBBES</v>
          </cell>
        </row>
        <row r="5861">
          <cell r="B5861" t="str">
            <v>5306013413078</v>
          </cell>
          <cell r="C5861" t="str">
            <v>A</v>
          </cell>
          <cell r="D5861" t="str">
            <v>507</v>
          </cell>
          <cell r="E5861" t="str">
            <v>2D12</v>
          </cell>
          <cell r="F5861" t="str">
            <v>4</v>
          </cell>
          <cell r="G5861" t="str">
            <v>HD</v>
          </cell>
          <cell r="H5861" t="str">
            <v>MTBDST</v>
          </cell>
        </row>
        <row r="5862">
          <cell r="B5862" t="str">
            <v>5306013413078</v>
          </cell>
          <cell r="C5862" t="str">
            <v>A</v>
          </cell>
          <cell r="D5862" t="str">
            <v>712</v>
          </cell>
          <cell r="E5862" t="str">
            <v>DDAC</v>
          </cell>
          <cell r="F5862" t="str">
            <v>4</v>
          </cell>
          <cell r="G5862" t="str">
            <v>HD</v>
          </cell>
          <cell r="H5862" t="str">
            <v>MTBBDX</v>
          </cell>
        </row>
        <row r="5863">
          <cell r="B5863" t="str">
            <v>5306013413078</v>
          </cell>
          <cell r="C5863" t="str">
            <v>A</v>
          </cell>
          <cell r="D5863" t="str">
            <v>782</v>
          </cell>
          <cell r="E5863" t="str">
            <v>A073</v>
          </cell>
          <cell r="F5863" t="str">
            <v>1</v>
          </cell>
          <cell r="G5863" t="str">
            <v>HD</v>
          </cell>
          <cell r="H5863" t="str">
            <v>MTBBES</v>
          </cell>
        </row>
        <row r="5864">
          <cell r="B5864" t="str">
            <v>5306013453640</v>
          </cell>
          <cell r="C5864" t="str">
            <v>A</v>
          </cell>
          <cell r="D5864" t="str">
            <v>705</v>
          </cell>
          <cell r="E5864" t="str">
            <v>CBBB</v>
          </cell>
          <cell r="F5864" t="str">
            <v>125</v>
          </cell>
          <cell r="G5864" t="str">
            <v>EA</v>
          </cell>
          <cell r="H5864" t="str">
            <v>MTBBED</v>
          </cell>
        </row>
        <row r="5865">
          <cell r="B5865" t="str">
            <v>5306013453640</v>
          </cell>
          <cell r="C5865" t="str">
            <v>A</v>
          </cell>
          <cell r="D5865" t="str">
            <v>712</v>
          </cell>
          <cell r="E5865" t="str">
            <v>DEBC</v>
          </cell>
          <cell r="F5865" t="str">
            <v>100</v>
          </cell>
          <cell r="G5865" t="str">
            <v>EA</v>
          </cell>
          <cell r="H5865" t="str">
            <v>MTBBDX</v>
          </cell>
        </row>
        <row r="5866">
          <cell r="B5866" t="str">
            <v>5306013490806</v>
          </cell>
          <cell r="C5866" t="str">
            <v>A</v>
          </cell>
          <cell r="D5866" t="str">
            <v>305</v>
          </cell>
          <cell r="E5866" t="str">
            <v>BF15</v>
          </cell>
          <cell r="F5866" t="str">
            <v>11</v>
          </cell>
          <cell r="G5866" t="str">
            <v>EA</v>
          </cell>
          <cell r="H5866" t="str">
            <v>MTBDSB</v>
          </cell>
        </row>
        <row r="5867">
          <cell r="B5867" t="str">
            <v>5306013490806</v>
          </cell>
          <cell r="C5867" t="str">
            <v>A</v>
          </cell>
          <cell r="D5867" t="str">
            <v>712</v>
          </cell>
          <cell r="E5867" t="str">
            <v>DDBA</v>
          </cell>
          <cell r="F5867" t="str">
            <v>75</v>
          </cell>
          <cell r="G5867" t="str">
            <v>EA</v>
          </cell>
          <cell r="H5867" t="str">
            <v>MTBBDX</v>
          </cell>
        </row>
        <row r="5868">
          <cell r="B5868" t="str">
            <v>5306013518737</v>
          </cell>
          <cell r="C5868" t="str">
            <v>A</v>
          </cell>
          <cell r="D5868" t="str">
            <v>702</v>
          </cell>
          <cell r="E5868" t="str">
            <v>C13</v>
          </cell>
          <cell r="F5868" t="str">
            <v>30</v>
          </cell>
          <cell r="G5868" t="str">
            <v>EA</v>
          </cell>
          <cell r="H5868" t="str">
            <v>MTBBFT</v>
          </cell>
        </row>
        <row r="5869">
          <cell r="B5869" t="str">
            <v>5306013518737</v>
          </cell>
          <cell r="C5869" t="str">
            <v>A</v>
          </cell>
          <cell r="D5869" t="str">
            <v>712</v>
          </cell>
          <cell r="E5869" t="str">
            <v>DFBC</v>
          </cell>
          <cell r="F5869" t="str">
            <v>13</v>
          </cell>
          <cell r="G5869" t="str">
            <v>EA</v>
          </cell>
          <cell r="H5869" t="str">
            <v>MTBBDX</v>
          </cell>
        </row>
        <row r="5870">
          <cell r="B5870" t="str">
            <v>5306013653161</v>
          </cell>
          <cell r="C5870" t="str">
            <v>A</v>
          </cell>
          <cell r="D5870" t="str">
            <v>305</v>
          </cell>
          <cell r="E5870" t="str">
            <v>CE15</v>
          </cell>
          <cell r="F5870" t="str">
            <v>33</v>
          </cell>
          <cell r="G5870" t="str">
            <v>EA</v>
          </cell>
          <cell r="H5870" t="str">
            <v>MTBDSB</v>
          </cell>
        </row>
        <row r="5871">
          <cell r="B5871" t="str">
            <v>5306013653162</v>
          </cell>
          <cell r="C5871" t="str">
            <v>A</v>
          </cell>
          <cell r="D5871" t="str">
            <v>342</v>
          </cell>
          <cell r="E5871" t="str">
            <v>CA08</v>
          </cell>
          <cell r="F5871" t="str">
            <v>50</v>
          </cell>
          <cell r="G5871" t="str">
            <v>EA</v>
          </cell>
          <cell r="H5871" t="str">
            <v>MTBBDX</v>
          </cell>
        </row>
        <row r="5872">
          <cell r="B5872" t="str">
            <v>5306013653162</v>
          </cell>
          <cell r="C5872" t="str">
            <v>A</v>
          </cell>
          <cell r="D5872" t="str">
            <v>466</v>
          </cell>
          <cell r="E5872" t="str">
            <v>1B12</v>
          </cell>
          <cell r="F5872" t="str">
            <v>20</v>
          </cell>
          <cell r="G5872" t="str">
            <v>EA</v>
          </cell>
          <cell r="H5872" t="str">
            <v>MTBBDX</v>
          </cell>
        </row>
        <row r="5873">
          <cell r="B5873" t="str">
            <v>5306013653162</v>
          </cell>
          <cell r="C5873" t="str">
            <v>A</v>
          </cell>
          <cell r="D5873" t="str">
            <v>618</v>
          </cell>
          <cell r="E5873" t="str">
            <v>BEAD</v>
          </cell>
          <cell r="F5873" t="str">
            <v>100</v>
          </cell>
          <cell r="G5873" t="str">
            <v>EA</v>
          </cell>
          <cell r="H5873" t="str">
            <v>MTBBDX</v>
          </cell>
        </row>
        <row r="5874">
          <cell r="B5874" t="str">
            <v>5306013653162</v>
          </cell>
          <cell r="C5874" t="str">
            <v>A</v>
          </cell>
          <cell r="D5874" t="str">
            <v>706</v>
          </cell>
          <cell r="E5874" t="str">
            <v>BE08</v>
          </cell>
          <cell r="F5874" t="str">
            <v>142</v>
          </cell>
          <cell r="G5874" t="str">
            <v>EA</v>
          </cell>
          <cell r="H5874" t="str">
            <v>MTBBES</v>
          </cell>
        </row>
        <row r="5875">
          <cell r="B5875" t="str">
            <v>5306013653162</v>
          </cell>
          <cell r="C5875" t="str">
            <v>A</v>
          </cell>
          <cell r="D5875" t="str">
            <v>709</v>
          </cell>
          <cell r="E5875" t="str">
            <v>C37</v>
          </cell>
          <cell r="F5875" t="str">
            <v>40</v>
          </cell>
          <cell r="G5875" t="str">
            <v>EA</v>
          </cell>
          <cell r="H5875" t="str">
            <v>MTBBFU</v>
          </cell>
        </row>
        <row r="5876">
          <cell r="B5876" t="str">
            <v>5306013676368</v>
          </cell>
          <cell r="C5876" t="str">
            <v>A</v>
          </cell>
          <cell r="D5876" t="str">
            <v>704</v>
          </cell>
          <cell r="E5876" t="str">
            <v>BABB</v>
          </cell>
          <cell r="F5876" t="str">
            <v>110</v>
          </cell>
          <cell r="G5876" t="str">
            <v>EA</v>
          </cell>
          <cell r="H5876" t="str">
            <v>MTBBEE</v>
          </cell>
        </row>
        <row r="5877">
          <cell r="B5877" t="str">
            <v>5306013693325</v>
          </cell>
          <cell r="C5877" t="str">
            <v>A</v>
          </cell>
          <cell r="D5877" t="str">
            <v>703</v>
          </cell>
          <cell r="E5877" t="str">
            <v>CHDA</v>
          </cell>
          <cell r="F5877" t="str">
            <v>50</v>
          </cell>
          <cell r="G5877" t="str">
            <v>EA</v>
          </cell>
          <cell r="H5877" t="str">
            <v>MTBBEE</v>
          </cell>
        </row>
        <row r="5878">
          <cell r="B5878" t="str">
            <v>5306013709078</v>
          </cell>
          <cell r="C5878" t="str">
            <v>A</v>
          </cell>
          <cell r="D5878" t="str">
            <v>313</v>
          </cell>
          <cell r="E5878" t="str">
            <v>CA13</v>
          </cell>
          <cell r="F5878" t="str">
            <v>600</v>
          </cell>
          <cell r="G5878" t="str">
            <v>EA</v>
          </cell>
          <cell r="H5878" t="str">
            <v>MTBBDX</v>
          </cell>
        </row>
        <row r="5879">
          <cell r="B5879" t="str">
            <v>5306013709078</v>
          </cell>
          <cell r="C5879" t="str">
            <v>A</v>
          </cell>
          <cell r="D5879" t="str">
            <v>325</v>
          </cell>
          <cell r="E5879" t="str">
            <v>BD15</v>
          </cell>
          <cell r="F5879" t="str">
            <v>300</v>
          </cell>
          <cell r="G5879" t="str">
            <v>EA</v>
          </cell>
          <cell r="H5879" t="str">
            <v>MTBDSD</v>
          </cell>
        </row>
        <row r="5880">
          <cell r="B5880" t="str">
            <v>5306013709078</v>
          </cell>
          <cell r="C5880" t="str">
            <v>A</v>
          </cell>
          <cell r="D5880" t="str">
            <v>342</v>
          </cell>
          <cell r="E5880" t="str">
            <v>CC02</v>
          </cell>
          <cell r="F5880" t="str">
            <v>100</v>
          </cell>
          <cell r="G5880" t="str">
            <v>EA</v>
          </cell>
          <cell r="H5880" t="str">
            <v>MTBBDX</v>
          </cell>
        </row>
        <row r="5881">
          <cell r="B5881" t="str">
            <v>5306013709078</v>
          </cell>
          <cell r="C5881" t="str">
            <v>A</v>
          </cell>
          <cell r="D5881" t="str">
            <v>677</v>
          </cell>
          <cell r="E5881" t="str">
            <v>1C01</v>
          </cell>
          <cell r="F5881" t="str">
            <v>15</v>
          </cell>
          <cell r="G5881" t="str">
            <v>EA</v>
          </cell>
          <cell r="H5881" t="str">
            <v>MTBDSB</v>
          </cell>
        </row>
        <row r="5882">
          <cell r="B5882" t="str">
            <v>5306013709078</v>
          </cell>
          <cell r="C5882" t="str">
            <v>A</v>
          </cell>
          <cell r="D5882" t="str">
            <v>703</v>
          </cell>
          <cell r="E5882" t="str">
            <v>CHDD</v>
          </cell>
          <cell r="F5882" t="str">
            <v>50</v>
          </cell>
          <cell r="G5882" t="str">
            <v>EA</v>
          </cell>
          <cell r="H5882" t="str">
            <v>MTBBEE</v>
          </cell>
        </row>
        <row r="5883">
          <cell r="B5883" t="str">
            <v>5306013709078</v>
          </cell>
          <cell r="C5883" t="str">
            <v>A</v>
          </cell>
          <cell r="D5883" t="str">
            <v>705</v>
          </cell>
          <cell r="E5883" t="str">
            <v>CBCD</v>
          </cell>
          <cell r="F5883" t="str">
            <v>272</v>
          </cell>
          <cell r="G5883" t="str">
            <v>EA</v>
          </cell>
          <cell r="H5883" t="str">
            <v>MTBBED</v>
          </cell>
        </row>
        <row r="5884">
          <cell r="B5884" t="str">
            <v>5306013709078</v>
          </cell>
          <cell r="C5884" t="str">
            <v>A</v>
          </cell>
          <cell r="D5884" t="str">
            <v>712</v>
          </cell>
          <cell r="E5884" t="str">
            <v>DEDD</v>
          </cell>
          <cell r="F5884" t="str">
            <v>39</v>
          </cell>
          <cell r="G5884" t="str">
            <v>EA</v>
          </cell>
          <cell r="H5884" t="str">
            <v>MTBBDX</v>
          </cell>
        </row>
        <row r="5885">
          <cell r="B5885" t="str">
            <v>5306013709078</v>
          </cell>
          <cell r="C5885" t="str">
            <v>A</v>
          </cell>
          <cell r="D5885" t="str">
            <v>764</v>
          </cell>
          <cell r="E5885" t="str">
            <v>A021</v>
          </cell>
          <cell r="F5885" t="str">
            <v>100</v>
          </cell>
          <cell r="G5885" t="str">
            <v>EA</v>
          </cell>
          <cell r="H5885" t="str">
            <v>MTBBDX</v>
          </cell>
        </row>
        <row r="5886">
          <cell r="B5886" t="str">
            <v>5306013733839</v>
          </cell>
          <cell r="C5886" t="str">
            <v>A</v>
          </cell>
          <cell r="D5886" t="str">
            <v>712</v>
          </cell>
          <cell r="E5886" t="str">
            <v>DDAA</v>
          </cell>
          <cell r="F5886" t="str">
            <v>196</v>
          </cell>
          <cell r="G5886" t="str">
            <v>EA</v>
          </cell>
          <cell r="H5886" t="str">
            <v>MTBBDX</v>
          </cell>
        </row>
        <row r="5887">
          <cell r="B5887" t="str">
            <v>5306013771099</v>
          </cell>
          <cell r="C5887" t="str">
            <v>A</v>
          </cell>
          <cell r="D5887" t="str">
            <v>326</v>
          </cell>
          <cell r="E5887" t="str">
            <v>BB04</v>
          </cell>
          <cell r="F5887" t="str">
            <v>417</v>
          </cell>
          <cell r="G5887" t="str">
            <v>EA</v>
          </cell>
          <cell r="H5887" t="str">
            <v>MTBDSD</v>
          </cell>
        </row>
        <row r="5888">
          <cell r="B5888" t="str">
            <v>5306013843056</v>
          </cell>
          <cell r="C5888" t="str">
            <v>A</v>
          </cell>
          <cell r="D5888" t="str">
            <v>685</v>
          </cell>
          <cell r="E5888" t="str">
            <v>FB02</v>
          </cell>
          <cell r="F5888" t="str">
            <v>20</v>
          </cell>
          <cell r="G5888" t="str">
            <v>EA</v>
          </cell>
          <cell r="H5888" t="str">
            <v>MTBBFF</v>
          </cell>
        </row>
        <row r="5889">
          <cell r="B5889" t="str">
            <v>5306013904933</v>
          </cell>
          <cell r="C5889" t="str">
            <v>A</v>
          </cell>
          <cell r="D5889" t="str">
            <v>712</v>
          </cell>
          <cell r="E5889" t="str">
            <v>DDBD</v>
          </cell>
          <cell r="F5889" t="str">
            <v>100</v>
          </cell>
          <cell r="G5889" t="str">
            <v>EA</v>
          </cell>
          <cell r="H5889" t="str">
            <v>MTBBDX</v>
          </cell>
        </row>
        <row r="5890">
          <cell r="B5890" t="str">
            <v>5306013940832</v>
          </cell>
          <cell r="C5890" t="str">
            <v>A</v>
          </cell>
          <cell r="D5890" t="str">
            <v>335</v>
          </cell>
          <cell r="E5890" t="str">
            <v>5G03</v>
          </cell>
          <cell r="F5890" t="str">
            <v>63</v>
          </cell>
          <cell r="G5890" t="str">
            <v>EA</v>
          </cell>
          <cell r="H5890" t="str">
            <v>MTBDSD</v>
          </cell>
        </row>
        <row r="5891">
          <cell r="B5891" t="str">
            <v>5306013940832</v>
          </cell>
          <cell r="C5891" t="str">
            <v>A</v>
          </cell>
          <cell r="D5891" t="str">
            <v>507</v>
          </cell>
          <cell r="E5891" t="str">
            <v>2D11</v>
          </cell>
          <cell r="F5891" t="str">
            <v>250</v>
          </cell>
          <cell r="G5891" t="str">
            <v>EA</v>
          </cell>
          <cell r="H5891" t="str">
            <v>MTBDST</v>
          </cell>
        </row>
        <row r="5892">
          <cell r="B5892" t="str">
            <v>5306013951985</v>
          </cell>
          <cell r="C5892" t="str">
            <v>A</v>
          </cell>
          <cell r="D5892" t="str">
            <v>653</v>
          </cell>
          <cell r="E5892" t="str">
            <v>1B04</v>
          </cell>
          <cell r="F5892" t="str">
            <v>10</v>
          </cell>
          <cell r="G5892" t="str">
            <v>EA</v>
          </cell>
          <cell r="H5892" t="str">
            <v>MTBDST</v>
          </cell>
        </row>
        <row r="5893">
          <cell r="B5893" t="str">
            <v>5306013951986</v>
          </cell>
          <cell r="C5893" t="str">
            <v>A</v>
          </cell>
          <cell r="D5893" t="str">
            <v>335</v>
          </cell>
          <cell r="E5893" t="str">
            <v>5G05</v>
          </cell>
          <cell r="F5893" t="str">
            <v>100</v>
          </cell>
          <cell r="G5893" t="str">
            <v>EA</v>
          </cell>
          <cell r="H5893" t="str">
            <v>MTBDSD</v>
          </cell>
        </row>
        <row r="5894">
          <cell r="B5894" t="str">
            <v>5306013951986</v>
          </cell>
          <cell r="C5894" t="str">
            <v>A</v>
          </cell>
          <cell r="D5894" t="str">
            <v>492</v>
          </cell>
          <cell r="E5894" t="str">
            <v>G013</v>
          </cell>
          <cell r="F5894" t="str">
            <v>11</v>
          </cell>
          <cell r="G5894" t="str">
            <v>EA</v>
          </cell>
          <cell r="H5894" t="str">
            <v>MTCFAD</v>
          </cell>
        </row>
        <row r="5895">
          <cell r="B5895" t="str">
            <v>5306013956538</v>
          </cell>
          <cell r="C5895" t="str">
            <v>A</v>
          </cell>
          <cell r="D5895" t="str">
            <v>643</v>
          </cell>
          <cell r="E5895" t="str">
            <v>415C</v>
          </cell>
          <cell r="F5895" t="str">
            <v>10</v>
          </cell>
          <cell r="G5895" t="str">
            <v>EA</v>
          </cell>
          <cell r="H5895" t="str">
            <v>MTAATP</v>
          </cell>
        </row>
        <row r="5896">
          <cell r="B5896" t="str">
            <v>5306014084049</v>
          </cell>
          <cell r="C5896" t="str">
            <v>A</v>
          </cell>
          <cell r="D5896" t="str">
            <v>703</v>
          </cell>
          <cell r="E5896" t="str">
            <v>DCAD</v>
          </cell>
          <cell r="F5896" t="str">
            <v>100</v>
          </cell>
          <cell r="G5896" t="str">
            <v>EA</v>
          </cell>
          <cell r="H5896" t="str">
            <v>MTBBEE</v>
          </cell>
        </row>
        <row r="5897">
          <cell r="B5897" t="str">
            <v>5306014084049</v>
          </cell>
          <cell r="C5897" t="str">
            <v>A</v>
          </cell>
          <cell r="D5897" t="str">
            <v>712</v>
          </cell>
          <cell r="E5897" t="str">
            <v>DGBA</v>
          </cell>
          <cell r="F5897" t="str">
            <v>13</v>
          </cell>
          <cell r="G5897" t="str">
            <v>EA</v>
          </cell>
          <cell r="H5897" t="str">
            <v>MTBBDX</v>
          </cell>
        </row>
        <row r="5898">
          <cell r="B5898" t="str">
            <v>5306014180922</v>
          </cell>
          <cell r="C5898" t="str">
            <v>A</v>
          </cell>
          <cell r="D5898" t="str">
            <v>742</v>
          </cell>
          <cell r="E5898" t="str">
            <v>A294</v>
          </cell>
          <cell r="F5898" t="str">
            <v>40</v>
          </cell>
          <cell r="G5898" t="str">
            <v>EA</v>
          </cell>
          <cell r="H5898" t="str">
            <v>MTAAMA</v>
          </cell>
        </row>
        <row r="5899">
          <cell r="B5899" t="str">
            <v>5306014313166</v>
          </cell>
          <cell r="C5899" t="str">
            <v>A</v>
          </cell>
          <cell r="D5899" t="str">
            <v>466</v>
          </cell>
          <cell r="E5899" t="str">
            <v>1B07</v>
          </cell>
          <cell r="F5899" t="str">
            <v>12</v>
          </cell>
          <cell r="G5899" t="str">
            <v>EA</v>
          </cell>
          <cell r="H5899" t="str">
            <v>MTBBDX</v>
          </cell>
        </row>
        <row r="5900">
          <cell r="B5900" t="str">
            <v>5306014369049</v>
          </cell>
          <cell r="C5900" t="str">
            <v>A</v>
          </cell>
          <cell r="D5900" t="str">
            <v>492</v>
          </cell>
          <cell r="E5900" t="str">
            <v>H019</v>
          </cell>
          <cell r="F5900" t="str">
            <v>2</v>
          </cell>
          <cell r="G5900" t="str">
            <v>EA</v>
          </cell>
          <cell r="H5900" t="str">
            <v>MTCFAD</v>
          </cell>
        </row>
        <row r="5901">
          <cell r="B5901" t="str">
            <v>5306014377292</v>
          </cell>
          <cell r="C5901" t="str">
            <v>A</v>
          </cell>
          <cell r="D5901" t="str">
            <v>712</v>
          </cell>
          <cell r="E5901" t="str">
            <v>EDAD</v>
          </cell>
          <cell r="F5901" t="str">
            <v>10</v>
          </cell>
          <cell r="G5901" t="str">
            <v>EA</v>
          </cell>
          <cell r="H5901" t="str">
            <v>MTBBDX</v>
          </cell>
        </row>
        <row r="5902">
          <cell r="B5902" t="str">
            <v>5306014386200</v>
          </cell>
          <cell r="C5902" t="str">
            <v>A</v>
          </cell>
          <cell r="D5902" t="str">
            <v>342</v>
          </cell>
          <cell r="E5902" t="str">
            <v>BG11</v>
          </cell>
          <cell r="F5902" t="str">
            <v>7</v>
          </cell>
          <cell r="G5902" t="str">
            <v>EA</v>
          </cell>
          <cell r="H5902" t="str">
            <v>MTBBDX</v>
          </cell>
        </row>
        <row r="5903">
          <cell r="B5903" t="str">
            <v>5306014388266</v>
          </cell>
          <cell r="C5903" t="str">
            <v>A</v>
          </cell>
          <cell r="D5903" t="str">
            <v>709</v>
          </cell>
          <cell r="E5903" t="str">
            <v>U06</v>
          </cell>
          <cell r="F5903" t="str">
            <v>25</v>
          </cell>
          <cell r="G5903" t="str">
            <v>EA</v>
          </cell>
          <cell r="H5903" t="str">
            <v>MTBBFU</v>
          </cell>
        </row>
        <row r="5904">
          <cell r="B5904" t="str">
            <v>5306014403121</v>
          </cell>
          <cell r="C5904" t="str">
            <v>A</v>
          </cell>
          <cell r="D5904" t="str">
            <v>685</v>
          </cell>
          <cell r="E5904" t="str">
            <v>AG44</v>
          </cell>
          <cell r="F5904" t="str">
            <v>25</v>
          </cell>
          <cell r="G5904" t="str">
            <v>EA</v>
          </cell>
          <cell r="H5904" t="str">
            <v>MTBBFF</v>
          </cell>
        </row>
        <row r="5905">
          <cell r="B5905" t="str">
            <v>5306014404882</v>
          </cell>
          <cell r="C5905" t="str">
            <v>A</v>
          </cell>
          <cell r="D5905" t="str">
            <v>653</v>
          </cell>
          <cell r="E5905" t="str">
            <v>1A15</v>
          </cell>
          <cell r="F5905" t="str">
            <v>50</v>
          </cell>
          <cell r="G5905" t="str">
            <v>EA</v>
          </cell>
          <cell r="H5905" t="str">
            <v>MTBDST</v>
          </cell>
        </row>
        <row r="5906">
          <cell r="B5906" t="str">
            <v>5306014404882</v>
          </cell>
          <cell r="C5906" t="str">
            <v>A</v>
          </cell>
          <cell r="D5906" t="str">
            <v>712</v>
          </cell>
          <cell r="E5906" t="str">
            <v>DDBC</v>
          </cell>
          <cell r="F5906" t="str">
            <v>150</v>
          </cell>
          <cell r="G5906" t="str">
            <v>EA</v>
          </cell>
          <cell r="H5906" t="str">
            <v>MTBBDX</v>
          </cell>
        </row>
        <row r="5907">
          <cell r="B5907" t="str">
            <v>5306014458767</v>
          </cell>
          <cell r="C5907" t="str">
            <v>A</v>
          </cell>
          <cell r="D5907" t="str">
            <v>342</v>
          </cell>
          <cell r="E5907" t="str">
            <v>BG10</v>
          </cell>
          <cell r="F5907" t="str">
            <v>10</v>
          </cell>
          <cell r="G5907" t="str">
            <v>EA</v>
          </cell>
          <cell r="H5907" t="str">
            <v>MTBBDX</v>
          </cell>
        </row>
        <row r="5908">
          <cell r="B5908" t="str">
            <v>5306014590819</v>
          </cell>
          <cell r="C5908" t="str">
            <v>A</v>
          </cell>
          <cell r="D5908" t="str">
            <v>305</v>
          </cell>
          <cell r="E5908" t="str">
            <v>CA04</v>
          </cell>
          <cell r="F5908" t="str">
            <v>36</v>
          </cell>
          <cell r="G5908" t="str">
            <v>EA</v>
          </cell>
          <cell r="H5908" t="str">
            <v>MTBDSB</v>
          </cell>
        </row>
        <row r="5909">
          <cell r="B5909" t="str">
            <v>5306014801173</v>
          </cell>
          <cell r="C5909" t="str">
            <v>A</v>
          </cell>
          <cell r="D5909" t="str">
            <v>705</v>
          </cell>
          <cell r="E5909" t="str">
            <v>BGCC</v>
          </cell>
          <cell r="F5909" t="str">
            <v>473</v>
          </cell>
          <cell r="G5909" t="str">
            <v>EA</v>
          </cell>
          <cell r="H5909" t="str">
            <v>MTBBED</v>
          </cell>
        </row>
        <row r="5910">
          <cell r="B5910" t="str">
            <v>5306014801173</v>
          </cell>
          <cell r="C5910" t="str">
            <v>A</v>
          </cell>
          <cell r="D5910" t="str">
            <v>706</v>
          </cell>
          <cell r="E5910" t="str">
            <v>BD14</v>
          </cell>
          <cell r="F5910" t="str">
            <v>425</v>
          </cell>
          <cell r="G5910" t="str">
            <v>EA</v>
          </cell>
          <cell r="H5910" t="str">
            <v>MTBBES</v>
          </cell>
        </row>
        <row r="5911">
          <cell r="B5911" t="str">
            <v>5306014815305</v>
          </cell>
          <cell r="C5911" t="str">
            <v>A</v>
          </cell>
          <cell r="D5911" t="str">
            <v>342</v>
          </cell>
          <cell r="E5911" t="str">
            <v>BG05</v>
          </cell>
          <cell r="F5911" t="str">
            <v>20</v>
          </cell>
          <cell r="G5911" t="str">
            <v>EA</v>
          </cell>
          <cell r="H5911" t="str">
            <v>MTBBDX</v>
          </cell>
        </row>
        <row r="5912">
          <cell r="B5912" t="str">
            <v>5306014868420</v>
          </cell>
          <cell r="C5912" t="str">
            <v>A</v>
          </cell>
          <cell r="D5912" t="str">
            <v>342</v>
          </cell>
          <cell r="E5912" t="str">
            <v>BG08</v>
          </cell>
          <cell r="F5912" t="str">
            <v>20</v>
          </cell>
          <cell r="G5912" t="str">
            <v>EA</v>
          </cell>
          <cell r="H5912" t="str">
            <v>MTBBDX</v>
          </cell>
        </row>
        <row r="5913">
          <cell r="B5913" t="str">
            <v>5306014928476</v>
          </cell>
          <cell r="C5913" t="str">
            <v>A</v>
          </cell>
          <cell r="D5913" t="str">
            <v>653</v>
          </cell>
          <cell r="E5913" t="str">
            <v>1A01</v>
          </cell>
          <cell r="F5913" t="str">
            <v>10</v>
          </cell>
          <cell r="G5913" t="str">
            <v>EA</v>
          </cell>
          <cell r="H5913" t="str">
            <v>MTBDST</v>
          </cell>
        </row>
        <row r="5914">
          <cell r="B5914" t="str">
            <v>5306014936735</v>
          </cell>
          <cell r="C5914" t="str">
            <v>A</v>
          </cell>
          <cell r="D5914" t="str">
            <v>342</v>
          </cell>
          <cell r="E5914" t="str">
            <v>BG06</v>
          </cell>
          <cell r="F5914" t="str">
            <v>10</v>
          </cell>
          <cell r="G5914" t="str">
            <v>EA</v>
          </cell>
          <cell r="H5914" t="str">
            <v>MTBBDX</v>
          </cell>
        </row>
        <row r="5915">
          <cell r="B5915" t="str">
            <v>5306014936940</v>
          </cell>
          <cell r="C5915" t="str">
            <v>A</v>
          </cell>
          <cell r="D5915" t="str">
            <v>345</v>
          </cell>
          <cell r="E5915" t="str">
            <v>1G21</v>
          </cell>
          <cell r="F5915" t="str">
            <v>8</v>
          </cell>
          <cell r="G5915" t="str">
            <v>EA</v>
          </cell>
          <cell r="H5915" t="str">
            <v>MTCFBA</v>
          </cell>
        </row>
        <row r="5916">
          <cell r="B5916" t="str">
            <v>5306014954040</v>
          </cell>
          <cell r="C5916" t="str">
            <v>A</v>
          </cell>
          <cell r="D5916" t="str">
            <v>421</v>
          </cell>
          <cell r="E5916" t="str">
            <v>A07</v>
          </cell>
          <cell r="F5916" t="str">
            <v>50</v>
          </cell>
          <cell r="G5916" t="str">
            <v>EA</v>
          </cell>
          <cell r="H5916" t="str">
            <v>MTBBES</v>
          </cell>
        </row>
        <row r="5917">
          <cell r="B5917" t="str">
            <v>5306014954040</v>
          </cell>
          <cell r="C5917" t="str">
            <v>A</v>
          </cell>
          <cell r="D5917" t="str">
            <v>703</v>
          </cell>
          <cell r="E5917" t="str">
            <v>DBAD</v>
          </cell>
          <cell r="F5917" t="str">
            <v>15</v>
          </cell>
          <cell r="G5917" t="str">
            <v>EA</v>
          </cell>
          <cell r="H5917" t="str">
            <v>MTBBEE</v>
          </cell>
        </row>
        <row r="5918">
          <cell r="B5918" t="str">
            <v>5306014954040</v>
          </cell>
          <cell r="C5918" t="str">
            <v>A</v>
          </cell>
          <cell r="D5918" t="str">
            <v>712</v>
          </cell>
          <cell r="E5918" t="str">
            <v>DCBD</v>
          </cell>
          <cell r="F5918" t="str">
            <v>15</v>
          </cell>
          <cell r="G5918" t="str">
            <v>EA</v>
          </cell>
          <cell r="H5918" t="str">
            <v>MTBBDX</v>
          </cell>
        </row>
        <row r="5919">
          <cell r="B5919" t="str">
            <v>5306014954040</v>
          </cell>
          <cell r="C5919" t="str">
            <v>A</v>
          </cell>
          <cell r="D5919" t="str">
            <v>782</v>
          </cell>
          <cell r="E5919" t="str">
            <v>A084</v>
          </cell>
          <cell r="F5919" t="str">
            <v>25</v>
          </cell>
          <cell r="G5919" t="str">
            <v>EA</v>
          </cell>
          <cell r="H5919" t="str">
            <v>MTBBES</v>
          </cell>
        </row>
        <row r="5920">
          <cell r="B5920" t="str">
            <v>5306014991489</v>
          </cell>
          <cell r="C5920" t="str">
            <v>A</v>
          </cell>
          <cell r="D5920" t="str">
            <v>342</v>
          </cell>
          <cell r="E5920" t="str">
            <v>CD16</v>
          </cell>
          <cell r="F5920" t="str">
            <v>50</v>
          </cell>
          <cell r="G5920" t="str">
            <v>EA</v>
          </cell>
          <cell r="H5920" t="str">
            <v>MTBBDX</v>
          </cell>
        </row>
        <row r="5921">
          <cell r="B5921" t="str">
            <v>5306014991489</v>
          </cell>
          <cell r="C5921" t="str">
            <v>A</v>
          </cell>
          <cell r="D5921" t="str">
            <v>618</v>
          </cell>
          <cell r="E5921" t="str">
            <v>CHCC</v>
          </cell>
          <cell r="F5921" t="str">
            <v>12</v>
          </cell>
          <cell r="G5921" t="str">
            <v>EA</v>
          </cell>
          <cell r="H5921" t="str">
            <v>MTBBDX</v>
          </cell>
        </row>
        <row r="5922">
          <cell r="B5922" t="str">
            <v>5306014991489</v>
          </cell>
          <cell r="C5922" t="str">
            <v>A</v>
          </cell>
          <cell r="D5922" t="str">
            <v>703</v>
          </cell>
          <cell r="E5922" t="str">
            <v>DACB</v>
          </cell>
          <cell r="F5922" t="str">
            <v>50</v>
          </cell>
          <cell r="G5922" t="str">
            <v>EA</v>
          </cell>
          <cell r="H5922" t="str">
            <v>MTBBEE</v>
          </cell>
        </row>
        <row r="5923">
          <cell r="B5923" t="str">
            <v>5306014991489</v>
          </cell>
          <cell r="C5923" t="str">
            <v>A</v>
          </cell>
          <cell r="D5923" t="str">
            <v>770</v>
          </cell>
          <cell r="E5923" t="str">
            <v>AABD</v>
          </cell>
          <cell r="F5923" t="str">
            <v>100</v>
          </cell>
          <cell r="G5923" t="str">
            <v>EA</v>
          </cell>
          <cell r="H5923" t="str">
            <v>MTBBES</v>
          </cell>
        </row>
        <row r="5924">
          <cell r="B5924" t="str">
            <v>5306015125177</v>
          </cell>
          <cell r="C5924" t="str">
            <v>A</v>
          </cell>
          <cell r="D5924" t="str">
            <v>365</v>
          </cell>
          <cell r="E5924" t="str">
            <v>4E05</v>
          </cell>
          <cell r="F5924" t="str">
            <v>7</v>
          </cell>
          <cell r="G5924" t="str">
            <v>EA</v>
          </cell>
          <cell r="H5924" t="str">
            <v>MTCCAP</v>
          </cell>
        </row>
        <row r="5925">
          <cell r="B5925" t="str">
            <v>5306015154697</v>
          </cell>
          <cell r="C5925" t="str">
            <v>A</v>
          </cell>
          <cell r="D5925" t="str">
            <v>351</v>
          </cell>
          <cell r="E5925" t="str">
            <v>2FB2</v>
          </cell>
          <cell r="F5925" t="str">
            <v>89</v>
          </cell>
          <cell r="G5925" t="str">
            <v>EA</v>
          </cell>
          <cell r="H5925" t="str">
            <v>MTCFBT</v>
          </cell>
        </row>
        <row r="5926">
          <cell r="B5926" t="str">
            <v>5306015209994</v>
          </cell>
          <cell r="C5926" t="str">
            <v>A</v>
          </cell>
          <cell r="D5926" t="str">
            <v>702</v>
          </cell>
          <cell r="E5926" t="str">
            <v>C06</v>
          </cell>
          <cell r="F5926" t="str">
            <v>43</v>
          </cell>
          <cell r="G5926" t="str">
            <v>EA</v>
          </cell>
          <cell r="H5926" t="str">
            <v>MTBBFT</v>
          </cell>
        </row>
        <row r="5927">
          <cell r="B5927" t="str">
            <v>5306015216240</v>
          </cell>
          <cell r="C5927" t="str">
            <v>A</v>
          </cell>
          <cell r="D5927" t="str">
            <v>704</v>
          </cell>
          <cell r="E5927" t="str">
            <v>BACA</v>
          </cell>
          <cell r="F5927" t="str">
            <v>50</v>
          </cell>
          <cell r="G5927" t="str">
            <v>EA</v>
          </cell>
          <cell r="H5927" t="str">
            <v>MTBBEE</v>
          </cell>
        </row>
        <row r="5928">
          <cell r="B5928" t="str">
            <v>5306015251221</v>
          </cell>
          <cell r="C5928" t="str">
            <v>A</v>
          </cell>
          <cell r="D5928" t="str">
            <v>653</v>
          </cell>
          <cell r="E5928" t="str">
            <v>1D12</v>
          </cell>
          <cell r="F5928" t="str">
            <v>10</v>
          </cell>
          <cell r="G5928" t="str">
            <v>EA</v>
          </cell>
          <cell r="H5928" t="str">
            <v>MTBDST</v>
          </cell>
        </row>
        <row r="5929">
          <cell r="B5929" t="str">
            <v>5306015271061</v>
          </cell>
          <cell r="C5929" t="str">
            <v>A</v>
          </cell>
          <cell r="D5929" t="str">
            <v>342</v>
          </cell>
          <cell r="E5929" t="str">
            <v>CA06</v>
          </cell>
          <cell r="F5929" t="str">
            <v>20</v>
          </cell>
          <cell r="G5929" t="str">
            <v>EA</v>
          </cell>
          <cell r="H5929" t="str">
            <v>MTBBDX</v>
          </cell>
        </row>
        <row r="5930">
          <cell r="B5930" t="str">
            <v>5306015350390</v>
          </cell>
          <cell r="C5930" t="str">
            <v>A</v>
          </cell>
          <cell r="D5930" t="str">
            <v>618</v>
          </cell>
          <cell r="E5930" t="str">
            <v>CCCB</v>
          </cell>
          <cell r="F5930" t="str">
            <v>10</v>
          </cell>
          <cell r="G5930" t="str">
            <v>EA</v>
          </cell>
          <cell r="H5930" t="str">
            <v>MTBBDX</v>
          </cell>
        </row>
        <row r="5931">
          <cell r="B5931" t="str">
            <v>5306015350390</v>
          </cell>
          <cell r="C5931" t="str">
            <v>A</v>
          </cell>
          <cell r="D5931" t="str">
            <v>706</v>
          </cell>
          <cell r="E5931" t="str">
            <v>DC01</v>
          </cell>
          <cell r="F5931" t="str">
            <v>10</v>
          </cell>
          <cell r="G5931" t="str">
            <v>EA</v>
          </cell>
          <cell r="H5931" t="str">
            <v>MTBBES</v>
          </cell>
        </row>
        <row r="5932">
          <cell r="B5932" t="str">
            <v>5306015363310</v>
          </cell>
          <cell r="C5932" t="str">
            <v>A</v>
          </cell>
          <cell r="D5932" t="str">
            <v>312</v>
          </cell>
          <cell r="E5932" t="str">
            <v>BBCC</v>
          </cell>
          <cell r="F5932" t="str">
            <v>50</v>
          </cell>
          <cell r="G5932" t="str">
            <v>EA</v>
          </cell>
          <cell r="H5932" t="str">
            <v>MTBBDX</v>
          </cell>
        </row>
        <row r="5933">
          <cell r="B5933" t="str">
            <v>5306015718964</v>
          </cell>
          <cell r="C5933" t="str">
            <v>A</v>
          </cell>
          <cell r="D5933" t="str">
            <v>335</v>
          </cell>
          <cell r="E5933" t="str">
            <v>6C04</v>
          </cell>
          <cell r="F5933" t="str">
            <v>16</v>
          </cell>
          <cell r="G5933" t="str">
            <v>EA</v>
          </cell>
          <cell r="H5933" t="str">
            <v>MTBDSD</v>
          </cell>
        </row>
        <row r="5934">
          <cell r="B5934" t="str">
            <v>5306015718964</v>
          </cell>
          <cell r="C5934" t="str">
            <v>A</v>
          </cell>
          <cell r="D5934" t="str">
            <v>507</v>
          </cell>
          <cell r="E5934" t="str">
            <v>2D04</v>
          </cell>
          <cell r="F5934" t="str">
            <v>25</v>
          </cell>
          <cell r="G5934" t="str">
            <v>EA</v>
          </cell>
          <cell r="H5934" t="str">
            <v>MTBDST</v>
          </cell>
        </row>
        <row r="5935">
          <cell r="B5935" t="str">
            <v>5306015739186</v>
          </cell>
          <cell r="C5935" t="str">
            <v>A</v>
          </cell>
          <cell r="D5935" t="str">
            <v>667</v>
          </cell>
          <cell r="E5935" t="str">
            <v>2B13</v>
          </cell>
          <cell r="F5935" t="str">
            <v>10</v>
          </cell>
          <cell r="G5935" t="str">
            <v>EA</v>
          </cell>
          <cell r="H5935" t="str">
            <v>MTBDGA</v>
          </cell>
        </row>
        <row r="5936">
          <cell r="B5936" t="str">
            <v>5306015879736</v>
          </cell>
          <cell r="C5936" t="str">
            <v>A</v>
          </cell>
          <cell r="D5936" t="str">
            <v>634</v>
          </cell>
          <cell r="E5936" t="str">
            <v>928Z</v>
          </cell>
          <cell r="F5936" t="str">
            <v>24</v>
          </cell>
          <cell r="G5936" t="str">
            <v>EA</v>
          </cell>
          <cell r="H5936" t="str">
            <v>MTAANC</v>
          </cell>
        </row>
        <row r="5937">
          <cell r="B5937" t="str">
            <v>5306016158506</v>
          </cell>
          <cell r="C5937" t="str">
            <v>A</v>
          </cell>
          <cell r="D5937" t="str">
            <v>335</v>
          </cell>
          <cell r="E5937" t="str">
            <v>5E07</v>
          </cell>
          <cell r="F5937" t="str">
            <v>8</v>
          </cell>
          <cell r="G5937" t="str">
            <v>EA</v>
          </cell>
          <cell r="H5937" t="str">
            <v>MTBDSD</v>
          </cell>
        </row>
        <row r="5938">
          <cell r="B5938" t="str">
            <v>5307003072332</v>
          </cell>
          <cell r="C5938" t="str">
            <v>A</v>
          </cell>
          <cell r="D5938" t="str">
            <v>522</v>
          </cell>
          <cell r="E5938" t="str">
            <v>3C03</v>
          </cell>
          <cell r="F5938" t="str">
            <v>14</v>
          </cell>
          <cell r="G5938" t="str">
            <v>EA</v>
          </cell>
          <cell r="H5938" t="str">
            <v>MTCCHY</v>
          </cell>
        </row>
        <row r="5939">
          <cell r="B5939" t="str">
            <v>5307005159893</v>
          </cell>
          <cell r="C5939" t="str">
            <v>A</v>
          </cell>
          <cell r="D5939" t="str">
            <v>636</v>
          </cell>
          <cell r="E5939" t="str">
            <v>8406</v>
          </cell>
          <cell r="F5939" t="str">
            <v>20</v>
          </cell>
          <cell r="G5939" t="str">
            <v>EA</v>
          </cell>
          <cell r="H5939" t="str">
            <v>MTAAMA</v>
          </cell>
        </row>
        <row r="5940">
          <cell r="B5940" t="str">
            <v>5307005275720</v>
          </cell>
          <cell r="C5940" t="str">
            <v>A</v>
          </cell>
          <cell r="D5940" t="str">
            <v>636</v>
          </cell>
          <cell r="E5940" t="str">
            <v>804N</v>
          </cell>
          <cell r="F5940" t="str">
            <v>18</v>
          </cell>
          <cell r="G5940" t="str">
            <v>EA</v>
          </cell>
          <cell r="H5940" t="str">
            <v>MTAAMA</v>
          </cell>
        </row>
        <row r="5941">
          <cell r="B5941" t="str">
            <v>5307006807627</v>
          </cell>
          <cell r="C5941" t="str">
            <v>A</v>
          </cell>
          <cell r="D5941" t="str">
            <v>684</v>
          </cell>
          <cell r="E5941" t="str">
            <v>1C09</v>
          </cell>
          <cell r="F5941" t="str">
            <v>25</v>
          </cell>
          <cell r="G5941" t="str">
            <v>EA</v>
          </cell>
          <cell r="H5941" t="str">
            <v>MTBBFF</v>
          </cell>
        </row>
        <row r="5942">
          <cell r="B5942" t="str">
            <v>5307010106182</v>
          </cell>
          <cell r="C5942" t="str">
            <v>A</v>
          </cell>
          <cell r="D5942" t="str">
            <v>522</v>
          </cell>
          <cell r="E5942" t="str">
            <v>3C04</v>
          </cell>
          <cell r="F5942" t="str">
            <v>60</v>
          </cell>
          <cell r="G5942" t="str">
            <v>EA</v>
          </cell>
          <cell r="H5942" t="str">
            <v>MTCCHY</v>
          </cell>
        </row>
        <row r="5943">
          <cell r="B5943" t="str">
            <v>5307010372226</v>
          </cell>
          <cell r="C5943" t="str">
            <v>A</v>
          </cell>
          <cell r="D5943" t="str">
            <v>342</v>
          </cell>
          <cell r="E5943" t="str">
            <v>FD01</v>
          </cell>
          <cell r="F5943" t="str">
            <v>65</v>
          </cell>
          <cell r="G5943" t="str">
            <v>EA</v>
          </cell>
          <cell r="H5943" t="str">
            <v>MTBBDX</v>
          </cell>
        </row>
        <row r="5944">
          <cell r="B5944" t="str">
            <v>5307015079212</v>
          </cell>
          <cell r="C5944" t="str">
            <v>A</v>
          </cell>
          <cell r="D5944" t="str">
            <v>522</v>
          </cell>
          <cell r="E5944" t="str">
            <v>3C02</v>
          </cell>
          <cell r="F5944" t="str">
            <v>2</v>
          </cell>
          <cell r="G5944" t="str">
            <v>EA</v>
          </cell>
          <cell r="H5944" t="str">
            <v>MTCCHY</v>
          </cell>
        </row>
        <row r="5945">
          <cell r="B5945" t="str">
            <v>5310000045033</v>
          </cell>
          <cell r="C5945" t="str">
            <v>A</v>
          </cell>
          <cell r="D5945" t="str">
            <v>522</v>
          </cell>
          <cell r="E5945" t="str">
            <v>3G05</v>
          </cell>
          <cell r="F5945" t="str">
            <v>1</v>
          </cell>
          <cell r="G5945" t="str">
            <v>HD</v>
          </cell>
          <cell r="H5945" t="str">
            <v>MTCCHY</v>
          </cell>
        </row>
        <row r="5946">
          <cell r="B5946" t="str">
            <v>5310000050492</v>
          </cell>
          <cell r="C5946" t="str">
            <v>A</v>
          </cell>
          <cell r="D5946" t="str">
            <v>492</v>
          </cell>
          <cell r="E5946" t="str">
            <v>F024</v>
          </cell>
          <cell r="F5946" t="str">
            <v>2</v>
          </cell>
          <cell r="G5946" t="str">
            <v>EA</v>
          </cell>
          <cell r="H5946" t="str">
            <v>MTCFAD</v>
          </cell>
        </row>
        <row r="5947">
          <cell r="B5947" t="str">
            <v>5310000056121</v>
          </cell>
          <cell r="C5947" t="str">
            <v>A</v>
          </cell>
          <cell r="D5947" t="str">
            <v>363</v>
          </cell>
          <cell r="E5947" t="str">
            <v>1FB5</v>
          </cell>
          <cell r="F5947" t="str">
            <v>4</v>
          </cell>
          <cell r="G5947" t="str">
            <v>EA</v>
          </cell>
          <cell r="H5947" t="str">
            <v>MTCCAN</v>
          </cell>
        </row>
        <row r="5948">
          <cell r="B5948" t="str">
            <v>5310000114378</v>
          </cell>
          <cell r="C5948" t="str">
            <v>A</v>
          </cell>
          <cell r="D5948" t="str">
            <v>448</v>
          </cell>
          <cell r="E5948" t="str">
            <v>16JP</v>
          </cell>
          <cell r="F5948" t="str">
            <v>1</v>
          </cell>
          <cell r="G5948" t="str">
            <v>HD</v>
          </cell>
          <cell r="H5948" t="str">
            <v>MTAFXA</v>
          </cell>
        </row>
        <row r="5949">
          <cell r="B5949" t="str">
            <v>5310000150014</v>
          </cell>
          <cell r="C5949" t="str">
            <v>A</v>
          </cell>
          <cell r="D5949" t="str">
            <v>636</v>
          </cell>
          <cell r="E5949" t="str">
            <v>822C</v>
          </cell>
          <cell r="F5949" t="str">
            <v>100</v>
          </cell>
          <cell r="G5949" t="str">
            <v>EA</v>
          </cell>
          <cell r="H5949" t="str">
            <v>MTAAMA</v>
          </cell>
        </row>
        <row r="5950">
          <cell r="B5950" t="str">
            <v>5310000150014</v>
          </cell>
          <cell r="C5950" t="str">
            <v>A</v>
          </cell>
          <cell r="D5950" t="str">
            <v>747</v>
          </cell>
          <cell r="E5950" t="str">
            <v>A199</v>
          </cell>
          <cell r="F5950" t="str">
            <v>60</v>
          </cell>
          <cell r="G5950" t="str">
            <v>EA</v>
          </cell>
          <cell r="H5950" t="str">
            <v>MTAAWW</v>
          </cell>
        </row>
        <row r="5951">
          <cell r="B5951" t="str">
            <v>5310000167181</v>
          </cell>
          <cell r="C5951" t="str">
            <v>A</v>
          </cell>
          <cell r="D5951" t="str">
            <v>647</v>
          </cell>
          <cell r="E5951" t="str">
            <v>104H</v>
          </cell>
          <cell r="F5951" t="str">
            <v>20</v>
          </cell>
          <cell r="G5951" t="str">
            <v>EA</v>
          </cell>
          <cell r="H5951" t="str">
            <v>MTAAUM</v>
          </cell>
        </row>
        <row r="5952">
          <cell r="B5952" t="str">
            <v>5310000167181</v>
          </cell>
          <cell r="C5952" t="str">
            <v>A</v>
          </cell>
          <cell r="D5952" t="str">
            <v>746</v>
          </cell>
          <cell r="E5952" t="str">
            <v>A034</v>
          </cell>
          <cell r="F5952" t="str">
            <v>40</v>
          </cell>
          <cell r="G5952" t="str">
            <v>EA</v>
          </cell>
          <cell r="H5952" t="str">
            <v>MTAAUM</v>
          </cell>
        </row>
        <row r="5953">
          <cell r="B5953" t="str">
            <v>5310000168601</v>
          </cell>
          <cell r="C5953" t="str">
            <v>A</v>
          </cell>
          <cell r="D5953" t="str">
            <v>319</v>
          </cell>
          <cell r="E5953" t="str">
            <v>B62</v>
          </cell>
          <cell r="F5953" t="str">
            <v>29</v>
          </cell>
          <cell r="G5953" t="str">
            <v>EA</v>
          </cell>
          <cell r="H5953" t="str">
            <v>MTCMCX</v>
          </cell>
        </row>
        <row r="5954">
          <cell r="B5954" t="str">
            <v>5310000168601</v>
          </cell>
          <cell r="C5954" t="str">
            <v>A</v>
          </cell>
          <cell r="D5954" t="str">
            <v>342</v>
          </cell>
          <cell r="E5954" t="str">
            <v>DC08</v>
          </cell>
          <cell r="F5954" t="str">
            <v>15</v>
          </cell>
          <cell r="G5954" t="str">
            <v>EA</v>
          </cell>
          <cell r="H5954" t="str">
            <v>MTBBDX</v>
          </cell>
        </row>
        <row r="5955">
          <cell r="B5955" t="str">
            <v>5310000168601</v>
          </cell>
          <cell r="C5955" t="str">
            <v>A</v>
          </cell>
          <cell r="D5955" t="str">
            <v>703</v>
          </cell>
          <cell r="E5955" t="str">
            <v>DEBB</v>
          </cell>
          <cell r="F5955" t="str">
            <v>30</v>
          </cell>
          <cell r="G5955" t="str">
            <v>EA</v>
          </cell>
          <cell r="H5955" t="str">
            <v>MTBBEE</v>
          </cell>
        </row>
        <row r="5956">
          <cell r="B5956" t="str">
            <v>5310000168601</v>
          </cell>
          <cell r="C5956" t="str">
            <v>A</v>
          </cell>
          <cell r="D5956" t="str">
            <v>708</v>
          </cell>
          <cell r="E5956" t="str">
            <v>ADCB</v>
          </cell>
          <cell r="F5956" t="str">
            <v>44</v>
          </cell>
          <cell r="G5956" t="str">
            <v>EA</v>
          </cell>
          <cell r="H5956" t="str">
            <v>MTBDHJ</v>
          </cell>
        </row>
        <row r="5957">
          <cell r="B5957" t="str">
            <v>5310000168601</v>
          </cell>
          <cell r="C5957" t="str">
            <v>A</v>
          </cell>
          <cell r="D5957" t="str">
            <v>712</v>
          </cell>
          <cell r="E5957" t="str">
            <v>DGDC</v>
          </cell>
          <cell r="F5957" t="str">
            <v>15</v>
          </cell>
          <cell r="G5957" t="str">
            <v>EA</v>
          </cell>
          <cell r="H5957" t="str">
            <v>MTBBDX</v>
          </cell>
        </row>
        <row r="5958">
          <cell r="B5958" t="str">
            <v>5310000213884</v>
          </cell>
          <cell r="C5958" t="str">
            <v>A</v>
          </cell>
          <cell r="D5958" t="str">
            <v>618</v>
          </cell>
          <cell r="E5958" t="str">
            <v>CEAB</v>
          </cell>
          <cell r="F5958" t="str">
            <v>100</v>
          </cell>
          <cell r="G5958" t="str">
            <v>EA</v>
          </cell>
          <cell r="H5958" t="str">
            <v>MTBBDX</v>
          </cell>
        </row>
        <row r="5959">
          <cell r="B5959" t="str">
            <v>5310000213884</v>
          </cell>
          <cell r="C5959" t="str">
            <v>A</v>
          </cell>
          <cell r="D5959" t="str">
            <v>682</v>
          </cell>
          <cell r="E5959" t="str">
            <v>1A13</v>
          </cell>
          <cell r="F5959" t="str">
            <v>100</v>
          </cell>
          <cell r="G5959" t="str">
            <v>EA</v>
          </cell>
          <cell r="H5959" t="str">
            <v>MTBBFF</v>
          </cell>
        </row>
        <row r="5960">
          <cell r="B5960" t="str">
            <v>5310000213884</v>
          </cell>
          <cell r="C5960" t="str">
            <v>A</v>
          </cell>
          <cell r="D5960" t="str">
            <v>703</v>
          </cell>
          <cell r="E5960" t="str">
            <v>DGBD</v>
          </cell>
          <cell r="F5960" t="str">
            <v>100</v>
          </cell>
          <cell r="G5960" t="str">
            <v>EA</v>
          </cell>
          <cell r="H5960" t="str">
            <v>MTBBEE</v>
          </cell>
        </row>
        <row r="5961">
          <cell r="B5961" t="str">
            <v>5310000213884</v>
          </cell>
          <cell r="C5961" t="str">
            <v>A</v>
          </cell>
          <cell r="D5961" t="str">
            <v>705</v>
          </cell>
          <cell r="E5961" t="str">
            <v>CDDC</v>
          </cell>
          <cell r="F5961" t="str">
            <v>100</v>
          </cell>
          <cell r="G5961" t="str">
            <v>EA</v>
          </cell>
          <cell r="H5961" t="str">
            <v>MTBBED</v>
          </cell>
        </row>
        <row r="5962">
          <cell r="B5962" t="str">
            <v>5310000213884</v>
          </cell>
          <cell r="C5962" t="str">
            <v>A</v>
          </cell>
          <cell r="D5962" t="str">
            <v>706</v>
          </cell>
          <cell r="E5962" t="str">
            <v>CD04</v>
          </cell>
          <cell r="F5962" t="str">
            <v>142</v>
          </cell>
          <cell r="G5962" t="str">
            <v>EA</v>
          </cell>
          <cell r="H5962" t="str">
            <v>MTBBES</v>
          </cell>
        </row>
        <row r="5963">
          <cell r="B5963" t="str">
            <v>5310000213884</v>
          </cell>
          <cell r="C5963" t="str">
            <v>A</v>
          </cell>
          <cell r="D5963" t="str">
            <v>709</v>
          </cell>
          <cell r="E5963" t="str">
            <v>B25</v>
          </cell>
          <cell r="F5963" t="str">
            <v>50</v>
          </cell>
          <cell r="G5963" t="str">
            <v>EA</v>
          </cell>
          <cell r="H5963" t="str">
            <v>MTBBFU</v>
          </cell>
        </row>
        <row r="5964">
          <cell r="B5964" t="str">
            <v>5310000213884</v>
          </cell>
          <cell r="C5964" t="str">
            <v>A</v>
          </cell>
          <cell r="D5964" t="str">
            <v>712</v>
          </cell>
          <cell r="E5964" t="str">
            <v>BGDC</v>
          </cell>
          <cell r="F5964" t="str">
            <v>50</v>
          </cell>
          <cell r="G5964" t="str">
            <v>EA</v>
          </cell>
          <cell r="H5964" t="str">
            <v>MTBBDX</v>
          </cell>
        </row>
        <row r="5965">
          <cell r="B5965" t="str">
            <v>5310000242914</v>
          </cell>
          <cell r="C5965" t="str">
            <v>A</v>
          </cell>
          <cell r="D5965" t="str">
            <v>348</v>
          </cell>
          <cell r="E5965" t="str">
            <v>5G4C</v>
          </cell>
          <cell r="F5965" t="str">
            <v>1</v>
          </cell>
          <cell r="G5965" t="str">
            <v>HD</v>
          </cell>
          <cell r="H5965" t="str">
            <v>MTCFAD</v>
          </cell>
        </row>
        <row r="5966">
          <cell r="B5966" t="str">
            <v>5310000327272</v>
          </cell>
          <cell r="C5966" t="str">
            <v>A</v>
          </cell>
          <cell r="D5966" t="str">
            <v>636</v>
          </cell>
          <cell r="E5966" t="str">
            <v>826H</v>
          </cell>
          <cell r="F5966" t="str">
            <v>2</v>
          </cell>
          <cell r="G5966" t="str">
            <v>HD</v>
          </cell>
          <cell r="H5966" t="str">
            <v>MTAAMA</v>
          </cell>
        </row>
        <row r="5967">
          <cell r="B5967" t="str">
            <v>5310000327272</v>
          </cell>
          <cell r="C5967" t="str">
            <v>A</v>
          </cell>
          <cell r="D5967" t="str">
            <v>742</v>
          </cell>
          <cell r="E5967" t="str">
            <v>A074</v>
          </cell>
          <cell r="F5967" t="str">
            <v>1</v>
          </cell>
          <cell r="G5967" t="str">
            <v>HD</v>
          </cell>
          <cell r="H5967" t="str">
            <v>MTAAMA</v>
          </cell>
        </row>
        <row r="5968">
          <cell r="B5968" t="str">
            <v>5310000329232</v>
          </cell>
          <cell r="C5968" t="str">
            <v>A</v>
          </cell>
          <cell r="D5968" t="str">
            <v>635</v>
          </cell>
          <cell r="E5968" t="str">
            <v>9153</v>
          </cell>
          <cell r="F5968" t="str">
            <v>28</v>
          </cell>
          <cell r="G5968" t="str">
            <v>EA</v>
          </cell>
          <cell r="H5968" t="str">
            <v>MTAANY</v>
          </cell>
        </row>
        <row r="5969">
          <cell r="B5969" t="str">
            <v>5310000329232</v>
          </cell>
          <cell r="C5969" t="str">
            <v>A</v>
          </cell>
          <cell r="D5969" t="str">
            <v>636</v>
          </cell>
          <cell r="E5969" t="str">
            <v>804R</v>
          </cell>
          <cell r="F5969" t="str">
            <v>54</v>
          </cell>
          <cell r="G5969" t="str">
            <v>EA</v>
          </cell>
          <cell r="H5969" t="str">
            <v>MTAAMA</v>
          </cell>
        </row>
        <row r="5970">
          <cell r="B5970" t="str">
            <v>5310000329232</v>
          </cell>
          <cell r="C5970" t="str">
            <v>A</v>
          </cell>
          <cell r="D5970" t="str">
            <v>640</v>
          </cell>
          <cell r="E5970" t="str">
            <v>603U</v>
          </cell>
          <cell r="F5970" t="str">
            <v>4</v>
          </cell>
          <cell r="G5970" t="str">
            <v>EA</v>
          </cell>
          <cell r="H5970" t="str">
            <v>MTAAWW</v>
          </cell>
        </row>
        <row r="5971">
          <cell r="B5971" t="str">
            <v>5310000329232</v>
          </cell>
          <cell r="C5971" t="str">
            <v>A</v>
          </cell>
          <cell r="D5971" t="str">
            <v>740</v>
          </cell>
          <cell r="E5971" t="str">
            <v>A298</v>
          </cell>
          <cell r="F5971" t="str">
            <v>20</v>
          </cell>
          <cell r="G5971" t="str">
            <v>EA</v>
          </cell>
          <cell r="H5971" t="str">
            <v>MTAAJF</v>
          </cell>
        </row>
        <row r="5972">
          <cell r="B5972" t="str">
            <v>5310000329232</v>
          </cell>
          <cell r="C5972" t="str">
            <v>A</v>
          </cell>
          <cell r="D5972" t="str">
            <v>742</v>
          </cell>
          <cell r="E5972" t="str">
            <v>A075</v>
          </cell>
          <cell r="F5972" t="str">
            <v>46</v>
          </cell>
          <cell r="G5972" t="str">
            <v>EA</v>
          </cell>
          <cell r="H5972" t="str">
            <v>MTAAMA</v>
          </cell>
        </row>
        <row r="5973">
          <cell r="B5973" t="str">
            <v>5310000329232</v>
          </cell>
          <cell r="C5973" t="str">
            <v>A</v>
          </cell>
          <cell r="D5973" t="str">
            <v>743</v>
          </cell>
          <cell r="E5973" t="str">
            <v>A076</v>
          </cell>
          <cell r="F5973" t="str">
            <v>13</v>
          </cell>
          <cell r="G5973" t="str">
            <v>EA</v>
          </cell>
          <cell r="H5973" t="str">
            <v>MTAANC</v>
          </cell>
        </row>
        <row r="5974">
          <cell r="B5974" t="str">
            <v>5310000329232</v>
          </cell>
          <cell r="C5974" t="str">
            <v>A</v>
          </cell>
          <cell r="D5974" t="str">
            <v>747</v>
          </cell>
          <cell r="E5974" t="str">
            <v>A196</v>
          </cell>
          <cell r="F5974" t="str">
            <v>20</v>
          </cell>
          <cell r="G5974" t="str">
            <v>EA</v>
          </cell>
          <cell r="H5974" t="str">
            <v>MTAAWW</v>
          </cell>
        </row>
        <row r="5975">
          <cell r="B5975" t="str">
            <v>5310000386863</v>
          </cell>
          <cell r="C5975" t="str">
            <v>A</v>
          </cell>
          <cell r="D5975" t="str">
            <v>634</v>
          </cell>
          <cell r="E5975" t="str">
            <v>910C</v>
          </cell>
          <cell r="F5975" t="str">
            <v>278</v>
          </cell>
          <cell r="G5975" t="str">
            <v>EA</v>
          </cell>
          <cell r="H5975" t="str">
            <v>MTAANC</v>
          </cell>
        </row>
        <row r="5976">
          <cell r="B5976" t="str">
            <v>5310000386863</v>
          </cell>
          <cell r="C5976" t="str">
            <v>A</v>
          </cell>
          <cell r="D5976" t="str">
            <v>642</v>
          </cell>
          <cell r="E5976" t="str">
            <v>310T</v>
          </cell>
          <cell r="F5976" t="str">
            <v>189</v>
          </cell>
          <cell r="G5976" t="str">
            <v>EA</v>
          </cell>
          <cell r="H5976" t="str">
            <v>MTAATE</v>
          </cell>
        </row>
        <row r="5977">
          <cell r="B5977" t="str">
            <v>5310000386863</v>
          </cell>
          <cell r="C5977" t="str">
            <v>A</v>
          </cell>
          <cell r="D5977" t="str">
            <v>644</v>
          </cell>
          <cell r="E5977" t="str">
            <v>402D</v>
          </cell>
          <cell r="F5977" t="str">
            <v>173</v>
          </cell>
          <cell r="G5977" t="str">
            <v>EA</v>
          </cell>
          <cell r="H5977" t="str">
            <v>MTAATQ</v>
          </cell>
        </row>
        <row r="5978">
          <cell r="B5978" t="str">
            <v>5310000386863</v>
          </cell>
          <cell r="C5978" t="str">
            <v>A</v>
          </cell>
          <cell r="D5978" t="str">
            <v>743</v>
          </cell>
          <cell r="E5978" t="str">
            <v>A124</v>
          </cell>
          <cell r="F5978" t="str">
            <v>22</v>
          </cell>
          <cell r="G5978" t="str">
            <v>EA</v>
          </cell>
          <cell r="H5978" t="str">
            <v>MTAANC</v>
          </cell>
        </row>
        <row r="5979">
          <cell r="B5979" t="str">
            <v>5310000386863</v>
          </cell>
          <cell r="C5979" t="str">
            <v>A</v>
          </cell>
          <cell r="D5979" t="str">
            <v>744</v>
          </cell>
          <cell r="E5979" t="str">
            <v>A051</v>
          </cell>
          <cell r="F5979" t="str">
            <v>86</v>
          </cell>
          <cell r="G5979" t="str">
            <v>EA</v>
          </cell>
          <cell r="H5979" t="str">
            <v>MTAATE</v>
          </cell>
        </row>
        <row r="5980">
          <cell r="B5980" t="str">
            <v>5310000395399</v>
          </cell>
          <cell r="C5980" t="str">
            <v>A</v>
          </cell>
          <cell r="D5980" t="str">
            <v>636</v>
          </cell>
          <cell r="E5980" t="str">
            <v>852D</v>
          </cell>
          <cell r="F5980" t="str">
            <v>666</v>
          </cell>
          <cell r="G5980" t="str">
            <v>EA</v>
          </cell>
          <cell r="H5980" t="str">
            <v>MTAAMA</v>
          </cell>
        </row>
        <row r="5981">
          <cell r="B5981" t="str">
            <v>5310000395399</v>
          </cell>
          <cell r="C5981" t="str">
            <v>A</v>
          </cell>
          <cell r="D5981" t="str">
            <v>740</v>
          </cell>
          <cell r="E5981" t="str">
            <v>A334</v>
          </cell>
          <cell r="F5981" t="str">
            <v>36</v>
          </cell>
          <cell r="G5981" t="str">
            <v>EA</v>
          </cell>
          <cell r="H5981" t="str">
            <v>MTAAJF</v>
          </cell>
        </row>
        <row r="5982">
          <cell r="B5982" t="str">
            <v>5310000395399</v>
          </cell>
          <cell r="C5982" t="str">
            <v>A</v>
          </cell>
          <cell r="D5982" t="str">
            <v>742</v>
          </cell>
          <cell r="E5982" t="str">
            <v>A076</v>
          </cell>
          <cell r="F5982" t="str">
            <v>74</v>
          </cell>
          <cell r="G5982" t="str">
            <v>EA</v>
          </cell>
          <cell r="H5982" t="str">
            <v>MTAAMA</v>
          </cell>
        </row>
        <row r="5983">
          <cell r="B5983" t="str">
            <v>5310000434708</v>
          </cell>
          <cell r="C5983" t="str">
            <v>A</v>
          </cell>
          <cell r="D5983" t="str">
            <v>499</v>
          </cell>
          <cell r="E5983" t="str">
            <v>2DC4</v>
          </cell>
          <cell r="F5983" t="str">
            <v>2</v>
          </cell>
          <cell r="G5983" t="str">
            <v>HD</v>
          </cell>
          <cell r="H5983" t="str">
            <v>MTAAFH</v>
          </cell>
        </row>
        <row r="5984">
          <cell r="B5984" t="str">
            <v>5310000434708</v>
          </cell>
          <cell r="C5984" t="str">
            <v>A</v>
          </cell>
          <cell r="D5984" t="str">
            <v>659</v>
          </cell>
          <cell r="E5984" t="str">
            <v>EEE4</v>
          </cell>
          <cell r="F5984" t="str">
            <v>1</v>
          </cell>
          <cell r="G5984" t="str">
            <v>HD</v>
          </cell>
          <cell r="H5984" t="str">
            <v>MTAFXV</v>
          </cell>
        </row>
        <row r="5985">
          <cell r="B5985" t="str">
            <v>5310000434708</v>
          </cell>
          <cell r="C5985" t="str">
            <v>A</v>
          </cell>
          <cell r="D5985" t="str">
            <v>786</v>
          </cell>
          <cell r="E5985" t="str">
            <v>01H03</v>
          </cell>
          <cell r="F5985" t="str">
            <v>2</v>
          </cell>
          <cell r="G5985" t="str">
            <v>HD</v>
          </cell>
          <cell r="H5985" t="str">
            <v>MTAFXU</v>
          </cell>
        </row>
        <row r="5986">
          <cell r="B5986" t="str">
            <v>5310000453296</v>
          </cell>
          <cell r="C5986" t="str">
            <v>A</v>
          </cell>
          <cell r="D5986" t="str">
            <v>499</v>
          </cell>
          <cell r="E5986" t="str">
            <v>4HA2</v>
          </cell>
          <cell r="F5986" t="str">
            <v>4</v>
          </cell>
          <cell r="G5986" t="str">
            <v>HD</v>
          </cell>
          <cell r="H5986" t="str">
            <v>MTAAFH</v>
          </cell>
        </row>
        <row r="5987">
          <cell r="B5987" t="str">
            <v>5310000453296</v>
          </cell>
          <cell r="C5987" t="str">
            <v>A</v>
          </cell>
          <cell r="D5987" t="str">
            <v>522</v>
          </cell>
          <cell r="E5987" t="str">
            <v>3G06</v>
          </cell>
          <cell r="F5987" t="str">
            <v>1</v>
          </cell>
          <cell r="G5987" t="str">
            <v>HD</v>
          </cell>
          <cell r="H5987" t="str">
            <v>MTCCHY</v>
          </cell>
        </row>
        <row r="5988">
          <cell r="B5988" t="str">
            <v>5310000453296</v>
          </cell>
          <cell r="C5988" t="str">
            <v>A</v>
          </cell>
          <cell r="D5988" t="str">
            <v>640</v>
          </cell>
          <cell r="E5988" t="str">
            <v>6098</v>
          </cell>
          <cell r="F5988" t="str">
            <v>2</v>
          </cell>
          <cell r="G5988" t="str">
            <v>HD</v>
          </cell>
          <cell r="H5988" t="str">
            <v>MTAAWW</v>
          </cell>
        </row>
        <row r="5989">
          <cell r="B5989" t="str">
            <v>5310000453296</v>
          </cell>
          <cell r="C5989" t="str">
            <v>A</v>
          </cell>
          <cell r="D5989" t="str">
            <v>676</v>
          </cell>
          <cell r="E5989" t="str">
            <v>1D15</v>
          </cell>
          <cell r="F5989" t="str">
            <v>1</v>
          </cell>
          <cell r="G5989" t="str">
            <v>HD</v>
          </cell>
          <cell r="H5989" t="str">
            <v>MTBDSB</v>
          </cell>
        </row>
        <row r="5990">
          <cell r="B5990" t="str">
            <v>5310000453296</v>
          </cell>
          <cell r="C5990" t="str">
            <v>A</v>
          </cell>
          <cell r="D5990" t="str">
            <v>686</v>
          </cell>
          <cell r="E5990" t="str">
            <v>AD02</v>
          </cell>
          <cell r="F5990" t="str">
            <v>2</v>
          </cell>
          <cell r="G5990" t="str">
            <v>HD</v>
          </cell>
          <cell r="H5990" t="str">
            <v>MTBBFF</v>
          </cell>
        </row>
        <row r="5991">
          <cell r="B5991" t="str">
            <v>5310000453296</v>
          </cell>
          <cell r="C5991" t="str">
            <v>A</v>
          </cell>
          <cell r="D5991" t="str">
            <v>773</v>
          </cell>
          <cell r="E5991" t="str">
            <v>A364</v>
          </cell>
          <cell r="F5991" t="str">
            <v>1</v>
          </cell>
          <cell r="G5991" t="str">
            <v>HD</v>
          </cell>
          <cell r="H5991" t="str">
            <v>MTCCHW</v>
          </cell>
        </row>
        <row r="5992">
          <cell r="B5992" t="str">
            <v>5310000453296</v>
          </cell>
          <cell r="C5992" t="str">
            <v>A</v>
          </cell>
          <cell r="D5992" t="str">
            <v>786</v>
          </cell>
          <cell r="E5992" t="str">
            <v>01J20</v>
          </cell>
          <cell r="F5992" t="str">
            <v>1</v>
          </cell>
          <cell r="G5992" t="str">
            <v>HD</v>
          </cell>
          <cell r="H5992" t="str">
            <v>MTAFXU</v>
          </cell>
        </row>
        <row r="5993">
          <cell r="B5993" t="str">
            <v>5310000453299</v>
          </cell>
          <cell r="C5993" t="str">
            <v>A</v>
          </cell>
          <cell r="D5993" t="str">
            <v>335</v>
          </cell>
          <cell r="E5993" t="str">
            <v>6F05</v>
          </cell>
          <cell r="F5993" t="str">
            <v>10</v>
          </cell>
          <cell r="G5993" t="str">
            <v>HD</v>
          </cell>
          <cell r="H5993" t="str">
            <v>MTBDSD</v>
          </cell>
        </row>
        <row r="5994">
          <cell r="B5994" t="str">
            <v>5310000453299</v>
          </cell>
          <cell r="C5994" t="str">
            <v>A</v>
          </cell>
          <cell r="D5994" t="str">
            <v>634</v>
          </cell>
          <cell r="E5994" t="str">
            <v>917J</v>
          </cell>
          <cell r="F5994" t="str">
            <v>1</v>
          </cell>
          <cell r="G5994" t="str">
            <v>HD</v>
          </cell>
          <cell r="H5994" t="str">
            <v>MTAANC</v>
          </cell>
        </row>
        <row r="5995">
          <cell r="B5995" t="str">
            <v>5310000453299</v>
          </cell>
          <cell r="C5995" t="str">
            <v>A</v>
          </cell>
          <cell r="D5995" t="str">
            <v>685</v>
          </cell>
          <cell r="E5995" t="str">
            <v>BE23</v>
          </cell>
          <cell r="F5995" t="str">
            <v>1</v>
          </cell>
          <cell r="G5995" t="str">
            <v>HD</v>
          </cell>
          <cell r="H5995" t="str">
            <v>MTBBFF</v>
          </cell>
        </row>
        <row r="5996">
          <cell r="B5996" t="str">
            <v>5310000454007</v>
          </cell>
          <cell r="C5996" t="str">
            <v>A</v>
          </cell>
          <cell r="D5996" t="str">
            <v>448</v>
          </cell>
          <cell r="E5996" t="str">
            <v>17B2</v>
          </cell>
          <cell r="F5996" t="str">
            <v>1</v>
          </cell>
          <cell r="G5996" t="str">
            <v>HD</v>
          </cell>
          <cell r="H5996" t="str">
            <v>MTAFXA</v>
          </cell>
        </row>
        <row r="5997">
          <cell r="B5997" t="str">
            <v>5310000454007</v>
          </cell>
          <cell r="C5997" t="str">
            <v>A</v>
          </cell>
          <cell r="D5997" t="str">
            <v>499</v>
          </cell>
          <cell r="E5997" t="str">
            <v>4JB1</v>
          </cell>
          <cell r="F5997" t="str">
            <v>1</v>
          </cell>
          <cell r="G5997" t="str">
            <v>HD</v>
          </cell>
          <cell r="H5997" t="str">
            <v>MTAAFH</v>
          </cell>
        </row>
        <row r="5998">
          <cell r="B5998" t="str">
            <v>5310000454007</v>
          </cell>
          <cell r="C5998" t="str">
            <v>A</v>
          </cell>
          <cell r="D5998" t="str">
            <v>636</v>
          </cell>
          <cell r="E5998" t="str">
            <v>8435</v>
          </cell>
          <cell r="F5998" t="str">
            <v>24</v>
          </cell>
          <cell r="G5998" t="str">
            <v>HD</v>
          </cell>
          <cell r="H5998" t="str">
            <v>MTAAMA</v>
          </cell>
        </row>
        <row r="5999">
          <cell r="B5999" t="str">
            <v>5310000454007</v>
          </cell>
          <cell r="C5999" t="str">
            <v>A</v>
          </cell>
          <cell r="D5999" t="str">
            <v>740</v>
          </cell>
          <cell r="E5999" t="str">
            <v>A093</v>
          </cell>
          <cell r="F5999" t="str">
            <v>1</v>
          </cell>
          <cell r="G5999" t="str">
            <v>HD</v>
          </cell>
          <cell r="H5999" t="str">
            <v>MTAAJF</v>
          </cell>
        </row>
        <row r="6000">
          <cell r="B6000" t="str">
            <v>5310000454007</v>
          </cell>
          <cell r="C6000" t="str">
            <v>A</v>
          </cell>
          <cell r="D6000" t="str">
            <v>742</v>
          </cell>
          <cell r="E6000" t="str">
            <v>A077</v>
          </cell>
          <cell r="F6000" t="str">
            <v>14</v>
          </cell>
          <cell r="G6000" t="str">
            <v>HD</v>
          </cell>
          <cell r="H6000" t="str">
            <v>MTAAMA</v>
          </cell>
        </row>
        <row r="6001">
          <cell r="B6001" t="str">
            <v>5310000454007</v>
          </cell>
          <cell r="C6001" t="str">
            <v>A</v>
          </cell>
          <cell r="D6001" t="str">
            <v>786</v>
          </cell>
          <cell r="E6001" t="str">
            <v>01J18</v>
          </cell>
          <cell r="F6001" t="str">
            <v>1</v>
          </cell>
          <cell r="G6001" t="str">
            <v>HD</v>
          </cell>
          <cell r="H6001" t="str">
            <v>MTAFXU</v>
          </cell>
        </row>
        <row r="6002">
          <cell r="B6002" t="str">
            <v>5310000509310</v>
          </cell>
          <cell r="C6002" t="str">
            <v>A</v>
          </cell>
          <cell r="D6002" t="str">
            <v>452</v>
          </cell>
          <cell r="E6002" t="str">
            <v>S25N</v>
          </cell>
          <cell r="F6002" t="str">
            <v>25</v>
          </cell>
          <cell r="G6002" t="str">
            <v>EA</v>
          </cell>
          <cell r="H6002" t="str">
            <v>MTBDHJ</v>
          </cell>
        </row>
        <row r="6003">
          <cell r="B6003" t="str">
            <v>5310000509918</v>
          </cell>
          <cell r="C6003" t="str">
            <v>A</v>
          </cell>
          <cell r="D6003" t="str">
            <v>365</v>
          </cell>
          <cell r="E6003" t="str">
            <v>2F18</v>
          </cell>
          <cell r="F6003" t="str">
            <v>6</v>
          </cell>
          <cell r="G6003" t="str">
            <v>EA</v>
          </cell>
          <cell r="H6003" t="str">
            <v>MTCCAP</v>
          </cell>
        </row>
        <row r="6004">
          <cell r="B6004" t="str">
            <v>5310000527528</v>
          </cell>
          <cell r="C6004" t="str">
            <v>A</v>
          </cell>
          <cell r="D6004" t="str">
            <v>703</v>
          </cell>
          <cell r="E6004" t="str">
            <v>DGAB</v>
          </cell>
          <cell r="F6004" t="str">
            <v>10</v>
          </cell>
          <cell r="G6004" t="str">
            <v>EA</v>
          </cell>
          <cell r="H6004" t="str">
            <v>MTBBEE</v>
          </cell>
        </row>
        <row r="6005">
          <cell r="B6005" t="str">
            <v>5310000540041</v>
          </cell>
          <cell r="C6005" t="str">
            <v>A</v>
          </cell>
          <cell r="D6005" t="str">
            <v>345</v>
          </cell>
          <cell r="E6005" t="str">
            <v>3H11</v>
          </cell>
          <cell r="F6005" t="str">
            <v>1</v>
          </cell>
          <cell r="G6005" t="str">
            <v>HD</v>
          </cell>
          <cell r="H6005" t="str">
            <v>MTCFBA</v>
          </cell>
        </row>
        <row r="6006">
          <cell r="B6006" t="str">
            <v>5310000540041</v>
          </cell>
          <cell r="C6006" t="str">
            <v>A</v>
          </cell>
          <cell r="D6006" t="str">
            <v>353</v>
          </cell>
          <cell r="E6006" t="str">
            <v>3ED4</v>
          </cell>
          <cell r="F6006" t="str">
            <v>1</v>
          </cell>
          <cell r="G6006" t="str">
            <v>HD</v>
          </cell>
          <cell r="H6006" t="str">
            <v>MTCFBJ</v>
          </cell>
        </row>
        <row r="6007">
          <cell r="B6007" t="str">
            <v>5310000540041</v>
          </cell>
          <cell r="C6007" t="str">
            <v>A</v>
          </cell>
          <cell r="D6007" t="str">
            <v>636</v>
          </cell>
          <cell r="E6007" t="str">
            <v>822G</v>
          </cell>
          <cell r="F6007" t="str">
            <v>18</v>
          </cell>
          <cell r="G6007" t="str">
            <v>HD</v>
          </cell>
          <cell r="H6007" t="str">
            <v>MTAAMA</v>
          </cell>
        </row>
        <row r="6008">
          <cell r="B6008" t="str">
            <v>5310000540041</v>
          </cell>
          <cell r="C6008" t="str">
            <v>A</v>
          </cell>
          <cell r="D6008" t="str">
            <v>746</v>
          </cell>
          <cell r="E6008" t="str">
            <v>A260</v>
          </cell>
          <cell r="F6008" t="str">
            <v>1</v>
          </cell>
          <cell r="G6008" t="str">
            <v>HD</v>
          </cell>
          <cell r="H6008" t="str">
            <v>MTAAUM</v>
          </cell>
        </row>
        <row r="6009">
          <cell r="B6009" t="str">
            <v>5310000540041</v>
          </cell>
          <cell r="C6009" t="str">
            <v>A</v>
          </cell>
          <cell r="D6009" t="str">
            <v>786</v>
          </cell>
          <cell r="E6009" t="str">
            <v>01G05</v>
          </cell>
          <cell r="F6009" t="str">
            <v>2</v>
          </cell>
          <cell r="G6009" t="str">
            <v>HD</v>
          </cell>
          <cell r="H6009" t="str">
            <v>MTAFXU</v>
          </cell>
        </row>
        <row r="6010">
          <cell r="B6010" t="str">
            <v>5310000564063</v>
          </cell>
          <cell r="C6010" t="str">
            <v>A</v>
          </cell>
          <cell r="D6010" t="str">
            <v>636</v>
          </cell>
          <cell r="E6010" t="str">
            <v>804T</v>
          </cell>
          <cell r="F6010" t="str">
            <v>27</v>
          </cell>
          <cell r="G6010" t="str">
            <v>EA</v>
          </cell>
          <cell r="H6010" t="str">
            <v>MTAAMA</v>
          </cell>
        </row>
        <row r="6011">
          <cell r="B6011" t="str">
            <v>5310000564063</v>
          </cell>
          <cell r="C6011" t="str">
            <v>A</v>
          </cell>
          <cell r="D6011" t="str">
            <v>742</v>
          </cell>
          <cell r="E6011" t="str">
            <v>A327</v>
          </cell>
          <cell r="F6011" t="str">
            <v>30</v>
          </cell>
          <cell r="G6011" t="str">
            <v>EA</v>
          </cell>
          <cell r="H6011" t="str">
            <v>MTAAMA</v>
          </cell>
        </row>
        <row r="6012">
          <cell r="B6012" t="str">
            <v>5310000570573</v>
          </cell>
          <cell r="C6012" t="str">
            <v>A</v>
          </cell>
          <cell r="D6012" t="str">
            <v>345</v>
          </cell>
          <cell r="E6012" t="str">
            <v>3H15</v>
          </cell>
          <cell r="F6012" t="str">
            <v>1</v>
          </cell>
          <cell r="G6012" t="str">
            <v>HD</v>
          </cell>
          <cell r="H6012" t="str">
            <v>MTCFBA</v>
          </cell>
        </row>
        <row r="6013">
          <cell r="B6013" t="str">
            <v>5310000570573</v>
          </cell>
          <cell r="C6013" t="str">
            <v>A</v>
          </cell>
          <cell r="D6013" t="str">
            <v>448</v>
          </cell>
          <cell r="E6013" t="str">
            <v>17CP</v>
          </cell>
          <cell r="F6013" t="str">
            <v>1</v>
          </cell>
          <cell r="G6013" t="str">
            <v>HD</v>
          </cell>
          <cell r="H6013" t="str">
            <v>MTAFXA</v>
          </cell>
        </row>
        <row r="6014">
          <cell r="B6014" t="str">
            <v>5310000570573</v>
          </cell>
          <cell r="C6014" t="str">
            <v>A</v>
          </cell>
          <cell r="D6014" t="str">
            <v>485</v>
          </cell>
          <cell r="E6014" t="str">
            <v>AHD4</v>
          </cell>
          <cell r="F6014" t="str">
            <v>1</v>
          </cell>
          <cell r="G6014" t="str">
            <v>HD</v>
          </cell>
          <cell r="H6014" t="str">
            <v>MTAAVB</v>
          </cell>
        </row>
        <row r="6015">
          <cell r="B6015" t="str">
            <v>5310000570573</v>
          </cell>
          <cell r="C6015" t="str">
            <v>A</v>
          </cell>
          <cell r="D6015" t="str">
            <v>659</v>
          </cell>
          <cell r="E6015" t="str">
            <v>BFB8</v>
          </cell>
          <cell r="F6015" t="str">
            <v>1</v>
          </cell>
          <cell r="G6015" t="str">
            <v>HD</v>
          </cell>
          <cell r="H6015" t="str">
            <v>MTAFXV</v>
          </cell>
        </row>
        <row r="6016">
          <cell r="B6016" t="str">
            <v>5310000570573</v>
          </cell>
          <cell r="C6016" t="str">
            <v>A</v>
          </cell>
          <cell r="D6016" t="str">
            <v>786</v>
          </cell>
          <cell r="E6016" t="str">
            <v>01G02</v>
          </cell>
          <cell r="F6016" t="str">
            <v>1</v>
          </cell>
          <cell r="G6016" t="str">
            <v>HD</v>
          </cell>
          <cell r="H6016" t="str">
            <v>MTAFXU</v>
          </cell>
        </row>
        <row r="6017">
          <cell r="B6017" t="str">
            <v>5310000581823</v>
          </cell>
          <cell r="C6017" t="str">
            <v>A</v>
          </cell>
          <cell r="D6017" t="str">
            <v>659</v>
          </cell>
          <cell r="E6017" t="str">
            <v>CEC5</v>
          </cell>
          <cell r="F6017" t="str">
            <v>50</v>
          </cell>
          <cell r="G6017" t="str">
            <v>EA</v>
          </cell>
          <cell r="H6017" t="str">
            <v>MTAFXV</v>
          </cell>
        </row>
        <row r="6018">
          <cell r="B6018" t="str">
            <v>5310000599263</v>
          </cell>
          <cell r="C6018" t="str">
            <v>A</v>
          </cell>
          <cell r="D6018" t="str">
            <v>345</v>
          </cell>
          <cell r="E6018" t="str">
            <v>3H16</v>
          </cell>
          <cell r="F6018" t="str">
            <v>1</v>
          </cell>
          <cell r="G6018" t="str">
            <v>HD</v>
          </cell>
          <cell r="H6018" t="str">
            <v>MTCFBA</v>
          </cell>
        </row>
        <row r="6019">
          <cell r="B6019" t="str">
            <v>5310000599263</v>
          </cell>
          <cell r="C6019" t="str">
            <v>A</v>
          </cell>
          <cell r="D6019" t="str">
            <v>640</v>
          </cell>
          <cell r="E6019" t="str">
            <v>603V</v>
          </cell>
          <cell r="F6019" t="str">
            <v>2</v>
          </cell>
          <cell r="G6019" t="str">
            <v>HD</v>
          </cell>
          <cell r="H6019" t="str">
            <v>MTAAWW</v>
          </cell>
        </row>
        <row r="6020">
          <cell r="B6020" t="str">
            <v>5310000599263</v>
          </cell>
          <cell r="C6020" t="str">
            <v>A</v>
          </cell>
          <cell r="D6020" t="str">
            <v>743</v>
          </cell>
          <cell r="E6020" t="str">
            <v>A125</v>
          </cell>
          <cell r="F6020" t="str">
            <v>1</v>
          </cell>
          <cell r="G6020" t="str">
            <v>HD</v>
          </cell>
          <cell r="H6020" t="str">
            <v>MTAANC</v>
          </cell>
        </row>
        <row r="6021">
          <cell r="B6021" t="str">
            <v>5310000599263</v>
          </cell>
          <cell r="C6021" t="str">
            <v>A</v>
          </cell>
          <cell r="D6021" t="str">
            <v>747</v>
          </cell>
          <cell r="E6021" t="str">
            <v>A065</v>
          </cell>
          <cell r="F6021" t="str">
            <v>2</v>
          </cell>
          <cell r="G6021" t="str">
            <v>HD</v>
          </cell>
          <cell r="H6021" t="str">
            <v>MTAAWW</v>
          </cell>
        </row>
        <row r="6022">
          <cell r="B6022" t="str">
            <v>5310000599265</v>
          </cell>
          <cell r="C6022" t="str">
            <v>A</v>
          </cell>
          <cell r="D6022" t="str">
            <v>348</v>
          </cell>
          <cell r="E6022" t="str">
            <v>3CC4</v>
          </cell>
          <cell r="F6022" t="str">
            <v>50</v>
          </cell>
          <cell r="G6022" t="str">
            <v>EA</v>
          </cell>
          <cell r="H6022" t="str">
            <v>MTCFAD</v>
          </cell>
        </row>
        <row r="6023">
          <cell r="B6023" t="str">
            <v>5310000599265</v>
          </cell>
          <cell r="C6023" t="str">
            <v>A</v>
          </cell>
          <cell r="D6023" t="str">
            <v>479</v>
          </cell>
          <cell r="E6023" t="str">
            <v>6FA1</v>
          </cell>
          <cell r="F6023" t="str">
            <v>30</v>
          </cell>
          <cell r="G6023" t="str">
            <v>EA</v>
          </cell>
          <cell r="H6023" t="str">
            <v>MTAAVB</v>
          </cell>
        </row>
        <row r="6024">
          <cell r="B6024" t="str">
            <v>5310000599265</v>
          </cell>
          <cell r="C6024" t="str">
            <v>A</v>
          </cell>
          <cell r="D6024" t="str">
            <v>522</v>
          </cell>
          <cell r="E6024" t="str">
            <v>2C13</v>
          </cell>
          <cell r="F6024" t="str">
            <v>24</v>
          </cell>
          <cell r="G6024" t="str">
            <v>EA</v>
          </cell>
          <cell r="H6024" t="str">
            <v>MTCCHY</v>
          </cell>
        </row>
        <row r="6025">
          <cell r="B6025" t="str">
            <v>5310000599265</v>
          </cell>
          <cell r="C6025" t="str">
            <v>A</v>
          </cell>
          <cell r="D6025" t="str">
            <v>645</v>
          </cell>
          <cell r="E6025" t="str">
            <v>257V</v>
          </cell>
          <cell r="F6025" t="str">
            <v>32</v>
          </cell>
          <cell r="G6025" t="str">
            <v>EA</v>
          </cell>
          <cell r="H6025" t="str">
            <v>MTAASD</v>
          </cell>
        </row>
        <row r="6026">
          <cell r="B6026" t="str">
            <v>5310000599265</v>
          </cell>
          <cell r="C6026" t="str">
            <v>A</v>
          </cell>
          <cell r="D6026" t="str">
            <v>748</v>
          </cell>
          <cell r="E6026" t="str">
            <v>A058</v>
          </cell>
          <cell r="F6026" t="str">
            <v>10</v>
          </cell>
          <cell r="G6026" t="str">
            <v>EA</v>
          </cell>
          <cell r="H6026" t="str">
            <v>MTAAVB</v>
          </cell>
        </row>
        <row r="6027">
          <cell r="B6027" t="str">
            <v>5310000614650</v>
          </cell>
          <cell r="C6027" t="str">
            <v>A</v>
          </cell>
          <cell r="D6027" t="str">
            <v>458</v>
          </cell>
          <cell r="E6027" t="str">
            <v>019E</v>
          </cell>
          <cell r="F6027" t="str">
            <v>1</v>
          </cell>
          <cell r="G6027" t="str">
            <v>HD</v>
          </cell>
          <cell r="H6027" t="str">
            <v>MTAAEG</v>
          </cell>
        </row>
        <row r="6028">
          <cell r="B6028" t="str">
            <v>5310000617325</v>
          </cell>
          <cell r="C6028" t="str">
            <v>A</v>
          </cell>
          <cell r="D6028" t="str">
            <v>647</v>
          </cell>
          <cell r="E6028" t="str">
            <v>1049</v>
          </cell>
          <cell r="F6028" t="str">
            <v>1</v>
          </cell>
          <cell r="G6028" t="str">
            <v>HD</v>
          </cell>
          <cell r="H6028" t="str">
            <v>MTAAUM</v>
          </cell>
        </row>
        <row r="6029">
          <cell r="B6029" t="str">
            <v>5310000617325</v>
          </cell>
          <cell r="C6029" t="str">
            <v>A</v>
          </cell>
          <cell r="D6029" t="str">
            <v>746</v>
          </cell>
          <cell r="E6029" t="str">
            <v>A015</v>
          </cell>
          <cell r="F6029" t="str">
            <v>10</v>
          </cell>
          <cell r="G6029" t="str">
            <v>HD</v>
          </cell>
          <cell r="H6029" t="str">
            <v>MTAAUM</v>
          </cell>
        </row>
        <row r="6030">
          <cell r="B6030" t="str">
            <v>5310000617326</v>
          </cell>
          <cell r="C6030" t="str">
            <v>A</v>
          </cell>
          <cell r="D6030" t="str">
            <v>355</v>
          </cell>
          <cell r="E6030" t="str">
            <v>1CB1</v>
          </cell>
          <cell r="F6030" t="str">
            <v>1</v>
          </cell>
          <cell r="G6030" t="str">
            <v>HD</v>
          </cell>
          <cell r="H6030" t="str">
            <v>MTCFBJ</v>
          </cell>
        </row>
        <row r="6031">
          <cell r="B6031" t="str">
            <v>5310000617326</v>
          </cell>
          <cell r="C6031" t="str">
            <v>A</v>
          </cell>
          <cell r="D6031" t="str">
            <v>479</v>
          </cell>
          <cell r="E6031" t="str">
            <v>5GB1</v>
          </cell>
          <cell r="F6031" t="str">
            <v>2</v>
          </cell>
          <cell r="G6031" t="str">
            <v>HD</v>
          </cell>
          <cell r="H6031" t="str">
            <v>MTAAVB</v>
          </cell>
        </row>
        <row r="6032">
          <cell r="B6032" t="str">
            <v>5310000617326</v>
          </cell>
          <cell r="C6032" t="str">
            <v>A</v>
          </cell>
          <cell r="D6032" t="str">
            <v>640</v>
          </cell>
          <cell r="E6032" t="str">
            <v>717N</v>
          </cell>
          <cell r="F6032" t="str">
            <v>1</v>
          </cell>
          <cell r="G6032" t="str">
            <v>HD</v>
          </cell>
          <cell r="H6032" t="str">
            <v>MTAAWW</v>
          </cell>
        </row>
        <row r="6033">
          <cell r="B6033" t="str">
            <v>5310000617326</v>
          </cell>
          <cell r="C6033" t="str">
            <v>A</v>
          </cell>
          <cell r="D6033" t="str">
            <v>740</v>
          </cell>
          <cell r="E6033" t="str">
            <v>A152</v>
          </cell>
          <cell r="F6033" t="str">
            <v>1</v>
          </cell>
          <cell r="G6033" t="str">
            <v>HD</v>
          </cell>
          <cell r="H6033" t="str">
            <v>MTAAJF</v>
          </cell>
        </row>
        <row r="6034">
          <cell r="B6034" t="str">
            <v>5310000617326</v>
          </cell>
          <cell r="C6034" t="str">
            <v>A</v>
          </cell>
          <cell r="D6034" t="str">
            <v>786</v>
          </cell>
          <cell r="E6034" t="str">
            <v>02H01</v>
          </cell>
          <cell r="F6034" t="str">
            <v>1</v>
          </cell>
          <cell r="G6034" t="str">
            <v>HD</v>
          </cell>
          <cell r="H6034" t="str">
            <v>MTAFXU</v>
          </cell>
        </row>
        <row r="6035">
          <cell r="B6035" t="str">
            <v>5310000623315</v>
          </cell>
          <cell r="C6035" t="str">
            <v>A</v>
          </cell>
          <cell r="D6035" t="str">
            <v>703</v>
          </cell>
          <cell r="E6035" t="str">
            <v>DGBC</v>
          </cell>
          <cell r="F6035" t="str">
            <v>50</v>
          </cell>
          <cell r="G6035" t="str">
            <v>EA</v>
          </cell>
          <cell r="H6035" t="str">
            <v>MTBBEE</v>
          </cell>
        </row>
        <row r="6036">
          <cell r="B6036" t="str">
            <v>5310000636716</v>
          </cell>
          <cell r="C6036" t="str">
            <v>A</v>
          </cell>
          <cell r="D6036" t="str">
            <v>452</v>
          </cell>
          <cell r="E6036" t="str">
            <v>S45G</v>
          </cell>
          <cell r="F6036" t="str">
            <v>1</v>
          </cell>
          <cell r="G6036" t="str">
            <v>HD</v>
          </cell>
          <cell r="H6036" t="str">
            <v>MTBDHJ</v>
          </cell>
        </row>
        <row r="6037">
          <cell r="B6037" t="str">
            <v>5310000641065</v>
          </cell>
          <cell r="C6037" t="str">
            <v>A</v>
          </cell>
          <cell r="D6037" t="str">
            <v>703</v>
          </cell>
          <cell r="E6037" t="str">
            <v>DGAA</v>
          </cell>
          <cell r="F6037" t="str">
            <v>10</v>
          </cell>
          <cell r="G6037" t="str">
            <v>EA</v>
          </cell>
          <cell r="H6037" t="str">
            <v>MTBBEE</v>
          </cell>
        </row>
        <row r="6038">
          <cell r="B6038" t="str">
            <v>5310000681825</v>
          </cell>
          <cell r="C6038" t="str">
            <v>A</v>
          </cell>
          <cell r="D6038" t="str">
            <v>351</v>
          </cell>
          <cell r="E6038" t="str">
            <v>1FC3</v>
          </cell>
          <cell r="F6038" t="str">
            <v>15</v>
          </cell>
          <cell r="G6038" t="str">
            <v>EA</v>
          </cell>
          <cell r="H6038" t="str">
            <v>MTCFBT</v>
          </cell>
        </row>
        <row r="6039">
          <cell r="B6039" t="str">
            <v>5310000695291</v>
          </cell>
          <cell r="C6039" t="str">
            <v>A</v>
          </cell>
          <cell r="D6039" t="str">
            <v>345</v>
          </cell>
          <cell r="E6039" t="str">
            <v>3H17</v>
          </cell>
          <cell r="F6039" t="str">
            <v>2</v>
          </cell>
          <cell r="G6039" t="str">
            <v>HD</v>
          </cell>
          <cell r="H6039" t="str">
            <v>MTCFBA</v>
          </cell>
        </row>
        <row r="6040">
          <cell r="B6040" t="str">
            <v>5310000695291</v>
          </cell>
          <cell r="C6040" t="str">
            <v>A</v>
          </cell>
          <cell r="D6040" t="str">
            <v>348</v>
          </cell>
          <cell r="E6040" t="str">
            <v>5G3C</v>
          </cell>
          <cell r="F6040" t="str">
            <v>1</v>
          </cell>
          <cell r="G6040" t="str">
            <v>HD</v>
          </cell>
          <cell r="H6040" t="str">
            <v>MTCFAD</v>
          </cell>
        </row>
        <row r="6041">
          <cell r="B6041" t="str">
            <v>5310000695291</v>
          </cell>
          <cell r="C6041" t="str">
            <v>A</v>
          </cell>
          <cell r="D6041" t="str">
            <v>444</v>
          </cell>
          <cell r="E6041" t="str">
            <v>B4HP</v>
          </cell>
          <cell r="F6041" t="str">
            <v>1</v>
          </cell>
          <cell r="G6041" t="str">
            <v>HD</v>
          </cell>
          <cell r="H6041" t="str">
            <v>MTAFXE</v>
          </cell>
        </row>
        <row r="6042">
          <cell r="B6042" t="str">
            <v>5310000695291</v>
          </cell>
          <cell r="C6042" t="str">
            <v>A</v>
          </cell>
          <cell r="D6042" t="str">
            <v>448</v>
          </cell>
          <cell r="E6042" t="str">
            <v>17CH</v>
          </cell>
          <cell r="F6042" t="str">
            <v>1</v>
          </cell>
          <cell r="G6042" t="str">
            <v>HD</v>
          </cell>
          <cell r="H6042" t="str">
            <v>MTAFXA</v>
          </cell>
        </row>
        <row r="6043">
          <cell r="B6043" t="str">
            <v>5310000695291</v>
          </cell>
          <cell r="C6043" t="str">
            <v>A</v>
          </cell>
          <cell r="D6043" t="str">
            <v>458</v>
          </cell>
          <cell r="E6043" t="str">
            <v>2ED4</v>
          </cell>
          <cell r="F6043" t="str">
            <v>1</v>
          </cell>
          <cell r="G6043" t="str">
            <v>HD</v>
          </cell>
          <cell r="H6043" t="str">
            <v>MTAAEG</v>
          </cell>
        </row>
        <row r="6044">
          <cell r="B6044" t="str">
            <v>5310000695291</v>
          </cell>
          <cell r="C6044" t="str">
            <v>A</v>
          </cell>
          <cell r="D6044" t="str">
            <v>479</v>
          </cell>
          <cell r="E6044" t="str">
            <v>6JA3</v>
          </cell>
          <cell r="F6044" t="str">
            <v>2</v>
          </cell>
          <cell r="G6044" t="str">
            <v>HD</v>
          </cell>
          <cell r="H6044" t="str">
            <v>MTAAVB</v>
          </cell>
        </row>
        <row r="6045">
          <cell r="B6045" t="str">
            <v>5310000695291</v>
          </cell>
          <cell r="C6045" t="str">
            <v>A</v>
          </cell>
          <cell r="D6045" t="str">
            <v>636</v>
          </cell>
          <cell r="E6045" t="str">
            <v>859V</v>
          </cell>
          <cell r="F6045" t="str">
            <v>1</v>
          </cell>
          <cell r="G6045" t="str">
            <v>HD</v>
          </cell>
          <cell r="H6045" t="str">
            <v>MTAAMA</v>
          </cell>
        </row>
        <row r="6046">
          <cell r="B6046" t="str">
            <v>5310000695291</v>
          </cell>
          <cell r="C6046" t="str">
            <v>A</v>
          </cell>
          <cell r="D6046" t="str">
            <v>659</v>
          </cell>
          <cell r="E6046" t="str">
            <v>BFB5</v>
          </cell>
          <cell r="F6046" t="str">
            <v>1</v>
          </cell>
          <cell r="G6046" t="str">
            <v>HD</v>
          </cell>
          <cell r="H6046" t="str">
            <v>MTAFXV</v>
          </cell>
        </row>
        <row r="6047">
          <cell r="B6047" t="str">
            <v>5310000695291</v>
          </cell>
          <cell r="C6047" t="str">
            <v>A</v>
          </cell>
          <cell r="D6047" t="str">
            <v>742</v>
          </cell>
          <cell r="E6047" t="str">
            <v>A078</v>
          </cell>
          <cell r="F6047" t="str">
            <v>1</v>
          </cell>
          <cell r="G6047" t="str">
            <v>HD</v>
          </cell>
          <cell r="H6047" t="str">
            <v>MTAAMA</v>
          </cell>
        </row>
        <row r="6048">
          <cell r="B6048" t="str">
            <v>5310000695291</v>
          </cell>
          <cell r="C6048" t="str">
            <v>A</v>
          </cell>
          <cell r="D6048" t="str">
            <v>746</v>
          </cell>
          <cell r="E6048" t="str">
            <v>A233</v>
          </cell>
          <cell r="F6048" t="str">
            <v>1</v>
          </cell>
          <cell r="G6048" t="str">
            <v>HD</v>
          </cell>
          <cell r="H6048" t="str">
            <v>MTAAUM</v>
          </cell>
        </row>
        <row r="6049">
          <cell r="B6049" t="str">
            <v>5310000791967</v>
          </cell>
          <cell r="C6049" t="str">
            <v>A</v>
          </cell>
          <cell r="D6049" t="str">
            <v>634</v>
          </cell>
          <cell r="E6049" t="str">
            <v>942L</v>
          </cell>
          <cell r="F6049" t="str">
            <v>4</v>
          </cell>
          <cell r="G6049" t="str">
            <v>EA</v>
          </cell>
          <cell r="H6049" t="str">
            <v>MTAANC</v>
          </cell>
        </row>
        <row r="6050">
          <cell r="B6050" t="str">
            <v>5310000808495</v>
          </cell>
          <cell r="C6050" t="str">
            <v>A</v>
          </cell>
          <cell r="D6050" t="str">
            <v>305</v>
          </cell>
          <cell r="E6050" t="str">
            <v>CC04</v>
          </cell>
          <cell r="F6050" t="str">
            <v>1</v>
          </cell>
          <cell r="G6050" t="str">
            <v>HD</v>
          </cell>
          <cell r="H6050" t="str">
            <v>MTBDSB</v>
          </cell>
        </row>
        <row r="6051">
          <cell r="B6051" t="str">
            <v>5310000818087</v>
          </cell>
          <cell r="C6051" t="str">
            <v>A</v>
          </cell>
          <cell r="D6051" t="str">
            <v>345</v>
          </cell>
          <cell r="E6051" t="str">
            <v>4E05</v>
          </cell>
          <cell r="F6051" t="str">
            <v>1</v>
          </cell>
          <cell r="G6051" t="str">
            <v>HD</v>
          </cell>
          <cell r="H6051" t="str">
            <v>MTCFBA</v>
          </cell>
        </row>
        <row r="6052">
          <cell r="B6052" t="str">
            <v>5310000818087</v>
          </cell>
          <cell r="C6052" t="str">
            <v>A</v>
          </cell>
          <cell r="D6052" t="str">
            <v>740</v>
          </cell>
          <cell r="E6052" t="str">
            <v>A030</v>
          </cell>
          <cell r="F6052" t="str">
            <v>1</v>
          </cell>
          <cell r="G6052" t="str">
            <v>HD</v>
          </cell>
          <cell r="H6052" t="str">
            <v>MTAAJF</v>
          </cell>
        </row>
        <row r="6053">
          <cell r="B6053" t="str">
            <v>5310000839303</v>
          </cell>
          <cell r="C6053" t="str">
            <v>A</v>
          </cell>
          <cell r="D6053" t="str">
            <v>685</v>
          </cell>
          <cell r="E6053" t="str">
            <v>DC41</v>
          </cell>
          <cell r="F6053" t="str">
            <v>50</v>
          </cell>
          <cell r="G6053" t="str">
            <v>EA</v>
          </cell>
          <cell r="H6053" t="str">
            <v>MTBBFF</v>
          </cell>
        </row>
        <row r="6054">
          <cell r="B6054" t="str">
            <v>5310000880551</v>
          </cell>
          <cell r="C6054" t="str">
            <v>A</v>
          </cell>
          <cell r="D6054" t="str">
            <v>335</v>
          </cell>
          <cell r="E6054" t="str">
            <v>6G09</v>
          </cell>
          <cell r="F6054" t="str">
            <v>6</v>
          </cell>
          <cell r="G6054" t="str">
            <v>HD</v>
          </cell>
          <cell r="H6054" t="str">
            <v>MTBDSD</v>
          </cell>
        </row>
        <row r="6055">
          <cell r="B6055" t="str">
            <v>5310000880551</v>
          </cell>
          <cell r="C6055" t="str">
            <v>A</v>
          </cell>
          <cell r="D6055" t="str">
            <v>637</v>
          </cell>
          <cell r="E6055" t="str">
            <v>815J</v>
          </cell>
          <cell r="F6055" t="str">
            <v>1</v>
          </cell>
          <cell r="G6055" t="str">
            <v>HD</v>
          </cell>
          <cell r="H6055" t="str">
            <v>MTAAMU</v>
          </cell>
        </row>
        <row r="6056">
          <cell r="B6056" t="str">
            <v>5310000880552</v>
          </cell>
          <cell r="C6056" t="str">
            <v>A</v>
          </cell>
          <cell r="D6056" t="str">
            <v>335</v>
          </cell>
          <cell r="E6056" t="str">
            <v>6G08</v>
          </cell>
          <cell r="F6056" t="str">
            <v>50</v>
          </cell>
          <cell r="G6056" t="str">
            <v>EA</v>
          </cell>
          <cell r="H6056" t="str">
            <v>MTBDSD</v>
          </cell>
        </row>
        <row r="6057">
          <cell r="B6057" t="str">
            <v>5310000880552</v>
          </cell>
          <cell r="C6057" t="str">
            <v>A</v>
          </cell>
          <cell r="D6057" t="str">
            <v>507</v>
          </cell>
          <cell r="E6057" t="str">
            <v>3C04</v>
          </cell>
          <cell r="F6057" t="str">
            <v>100</v>
          </cell>
          <cell r="G6057" t="str">
            <v>EA</v>
          </cell>
          <cell r="H6057" t="str">
            <v>MTBDST</v>
          </cell>
        </row>
        <row r="6058">
          <cell r="B6058" t="str">
            <v>5310000880553</v>
          </cell>
          <cell r="C6058" t="str">
            <v>A</v>
          </cell>
          <cell r="D6058" t="str">
            <v>676</v>
          </cell>
          <cell r="E6058" t="str">
            <v>1E14</v>
          </cell>
          <cell r="F6058" t="str">
            <v>15</v>
          </cell>
          <cell r="G6058" t="str">
            <v>HD</v>
          </cell>
          <cell r="H6058" t="str">
            <v>MTBDSB</v>
          </cell>
        </row>
        <row r="6059">
          <cell r="B6059" t="str">
            <v>5310000880553</v>
          </cell>
          <cell r="C6059" t="str">
            <v>A</v>
          </cell>
          <cell r="D6059" t="str">
            <v>677</v>
          </cell>
          <cell r="E6059" t="str">
            <v>2B01</v>
          </cell>
          <cell r="F6059" t="str">
            <v>1</v>
          </cell>
          <cell r="G6059" t="str">
            <v>HD</v>
          </cell>
          <cell r="H6059" t="str">
            <v>MTBDSB</v>
          </cell>
        </row>
        <row r="6060">
          <cell r="B6060" t="str">
            <v>5310000900364</v>
          </cell>
          <cell r="C6060" t="str">
            <v>A</v>
          </cell>
          <cell r="D6060" t="str">
            <v>636</v>
          </cell>
          <cell r="E6060" t="str">
            <v>804U</v>
          </cell>
          <cell r="F6060" t="str">
            <v>176</v>
          </cell>
          <cell r="G6060" t="str">
            <v>EA</v>
          </cell>
          <cell r="H6060" t="str">
            <v>MTAAMA</v>
          </cell>
        </row>
        <row r="6061">
          <cell r="B6061" t="str">
            <v>5310000900364</v>
          </cell>
          <cell r="C6061" t="str">
            <v>A</v>
          </cell>
          <cell r="D6061" t="str">
            <v>742</v>
          </cell>
          <cell r="E6061" t="str">
            <v>A239</v>
          </cell>
          <cell r="F6061" t="str">
            <v>96</v>
          </cell>
          <cell r="G6061" t="str">
            <v>EA</v>
          </cell>
          <cell r="H6061" t="str">
            <v>MTAAMA</v>
          </cell>
        </row>
        <row r="6062">
          <cell r="B6062" t="str">
            <v>5310000900375</v>
          </cell>
          <cell r="C6062" t="str">
            <v>A</v>
          </cell>
          <cell r="D6062" t="str">
            <v>636</v>
          </cell>
          <cell r="E6062" t="str">
            <v>852J</v>
          </cell>
          <cell r="F6062" t="str">
            <v>209</v>
          </cell>
          <cell r="G6062" t="str">
            <v>EA</v>
          </cell>
          <cell r="H6062" t="str">
            <v>MTAAMA</v>
          </cell>
        </row>
        <row r="6063">
          <cell r="B6063" t="str">
            <v>5310000900375</v>
          </cell>
          <cell r="C6063" t="str">
            <v>A</v>
          </cell>
          <cell r="D6063" t="str">
            <v>637</v>
          </cell>
          <cell r="E6063" t="str">
            <v>8112</v>
          </cell>
          <cell r="F6063" t="str">
            <v>144</v>
          </cell>
          <cell r="G6063" t="str">
            <v>EA</v>
          </cell>
          <cell r="H6063" t="str">
            <v>MTAAMU</v>
          </cell>
        </row>
        <row r="6064">
          <cell r="B6064" t="str">
            <v>5310000900375</v>
          </cell>
          <cell r="C6064" t="str">
            <v>A</v>
          </cell>
          <cell r="D6064" t="str">
            <v>642</v>
          </cell>
          <cell r="E6064" t="str">
            <v>342N</v>
          </cell>
          <cell r="F6064" t="str">
            <v>48</v>
          </cell>
          <cell r="G6064" t="str">
            <v>EA</v>
          </cell>
          <cell r="H6064" t="str">
            <v>MTAATE</v>
          </cell>
        </row>
        <row r="6065">
          <cell r="B6065" t="str">
            <v>5310000900375</v>
          </cell>
          <cell r="C6065" t="str">
            <v>A</v>
          </cell>
          <cell r="D6065" t="str">
            <v>740</v>
          </cell>
          <cell r="E6065" t="str">
            <v>A338</v>
          </cell>
          <cell r="F6065" t="str">
            <v>36</v>
          </cell>
          <cell r="G6065" t="str">
            <v>EA</v>
          </cell>
          <cell r="H6065" t="str">
            <v>MTAAJF</v>
          </cell>
        </row>
        <row r="6066">
          <cell r="B6066" t="str">
            <v>5310000900375</v>
          </cell>
          <cell r="C6066" t="str">
            <v>A</v>
          </cell>
          <cell r="D6066" t="str">
            <v>742</v>
          </cell>
          <cell r="E6066" t="str">
            <v>A079</v>
          </cell>
          <cell r="F6066" t="str">
            <v>88</v>
          </cell>
          <cell r="G6066" t="str">
            <v>EA</v>
          </cell>
          <cell r="H6066" t="str">
            <v>MTAAMA</v>
          </cell>
        </row>
        <row r="6067">
          <cell r="B6067" t="str">
            <v>5310000953464</v>
          </cell>
          <cell r="C6067" t="str">
            <v>A</v>
          </cell>
          <cell r="D6067" t="str">
            <v>492</v>
          </cell>
          <cell r="E6067" t="str">
            <v>F018</v>
          </cell>
          <cell r="F6067" t="str">
            <v>12</v>
          </cell>
          <cell r="G6067" t="str">
            <v>EA</v>
          </cell>
          <cell r="H6067" t="str">
            <v>MTCFAD</v>
          </cell>
        </row>
        <row r="6068">
          <cell r="B6068" t="str">
            <v>5310000957047</v>
          </cell>
          <cell r="C6068" t="str">
            <v>A</v>
          </cell>
          <cell r="D6068" t="str">
            <v>786</v>
          </cell>
          <cell r="E6068" t="str">
            <v>01G08</v>
          </cell>
          <cell r="F6068" t="str">
            <v>50</v>
          </cell>
          <cell r="G6068" t="str">
            <v>EA</v>
          </cell>
          <cell r="H6068" t="str">
            <v>MTAFXU</v>
          </cell>
        </row>
        <row r="6069">
          <cell r="B6069" t="str">
            <v>5310001070270</v>
          </cell>
          <cell r="C6069" t="str">
            <v>A</v>
          </cell>
          <cell r="D6069" t="str">
            <v>355</v>
          </cell>
          <cell r="E6069" t="str">
            <v>1GD2</v>
          </cell>
          <cell r="F6069" t="str">
            <v>1</v>
          </cell>
          <cell r="G6069" t="str">
            <v>HD</v>
          </cell>
          <cell r="H6069" t="str">
            <v>MTCFBJ</v>
          </cell>
        </row>
        <row r="6070">
          <cell r="B6070" t="str">
            <v>5310001076509</v>
          </cell>
          <cell r="C6070" t="str">
            <v>A</v>
          </cell>
          <cell r="D6070" t="str">
            <v>363</v>
          </cell>
          <cell r="E6070" t="str">
            <v>4CD3</v>
          </cell>
          <cell r="F6070" t="str">
            <v>4</v>
          </cell>
          <cell r="G6070" t="str">
            <v>EA</v>
          </cell>
          <cell r="H6070" t="str">
            <v>MTCCAN</v>
          </cell>
        </row>
        <row r="6071">
          <cell r="B6071" t="str">
            <v>5310001117398</v>
          </cell>
          <cell r="C6071" t="str">
            <v>A</v>
          </cell>
          <cell r="D6071" t="str">
            <v>345</v>
          </cell>
          <cell r="E6071" t="str">
            <v>4E06</v>
          </cell>
          <cell r="F6071" t="str">
            <v>175</v>
          </cell>
          <cell r="G6071" t="str">
            <v>EA</v>
          </cell>
          <cell r="H6071" t="str">
            <v>MTCFBA</v>
          </cell>
        </row>
        <row r="6072">
          <cell r="B6072" t="str">
            <v>5310001117398</v>
          </cell>
          <cell r="C6072" t="str">
            <v>A</v>
          </cell>
          <cell r="D6072" t="str">
            <v>771</v>
          </cell>
          <cell r="E6072" t="str">
            <v>AD02</v>
          </cell>
          <cell r="F6072" t="str">
            <v>175</v>
          </cell>
          <cell r="G6072" t="str">
            <v>EA</v>
          </cell>
          <cell r="H6072" t="str">
            <v>MTCFBG</v>
          </cell>
        </row>
        <row r="6073">
          <cell r="B6073" t="str">
            <v>5310001119394</v>
          </cell>
          <cell r="C6073" t="str">
            <v>A</v>
          </cell>
          <cell r="D6073" t="str">
            <v>703</v>
          </cell>
          <cell r="E6073" t="str">
            <v>DHCA</v>
          </cell>
          <cell r="F6073" t="str">
            <v>50</v>
          </cell>
          <cell r="G6073" t="str">
            <v>EA</v>
          </cell>
          <cell r="H6073" t="str">
            <v>MTBBEE</v>
          </cell>
        </row>
        <row r="6074">
          <cell r="B6074" t="str">
            <v>5310001119394</v>
          </cell>
          <cell r="C6074" t="str">
            <v>A</v>
          </cell>
          <cell r="D6074" t="str">
            <v>709</v>
          </cell>
          <cell r="E6074" t="str">
            <v>B26</v>
          </cell>
          <cell r="F6074" t="str">
            <v>50</v>
          </cell>
          <cell r="G6074" t="str">
            <v>EA</v>
          </cell>
          <cell r="H6074" t="str">
            <v>MTBBFU</v>
          </cell>
        </row>
        <row r="6075">
          <cell r="B6075" t="str">
            <v>5310001122233</v>
          </cell>
          <cell r="C6075" t="str">
            <v>A</v>
          </cell>
          <cell r="D6075" t="str">
            <v>685</v>
          </cell>
          <cell r="E6075" t="str">
            <v>BF24</v>
          </cell>
          <cell r="F6075" t="str">
            <v>55</v>
          </cell>
          <cell r="G6075" t="str">
            <v>EA</v>
          </cell>
          <cell r="H6075" t="str">
            <v>MTBBFF</v>
          </cell>
        </row>
        <row r="6076">
          <cell r="B6076" t="str">
            <v>5310001122243</v>
          </cell>
          <cell r="C6076" t="str">
            <v>A</v>
          </cell>
          <cell r="D6076" t="str">
            <v>363</v>
          </cell>
          <cell r="E6076" t="str">
            <v>4CD2</v>
          </cell>
          <cell r="F6076" t="str">
            <v>2</v>
          </cell>
          <cell r="G6076" t="str">
            <v>EA</v>
          </cell>
          <cell r="H6076" t="str">
            <v>MTCCAN</v>
          </cell>
        </row>
        <row r="6077">
          <cell r="B6077" t="str">
            <v>5310001133794</v>
          </cell>
          <cell r="C6077" t="str">
            <v>A</v>
          </cell>
          <cell r="D6077" t="str">
            <v>348</v>
          </cell>
          <cell r="E6077" t="str">
            <v>8E1A</v>
          </cell>
          <cell r="F6077" t="str">
            <v>18</v>
          </cell>
          <cell r="G6077" t="str">
            <v>EA</v>
          </cell>
          <cell r="H6077" t="str">
            <v>MTCFAD</v>
          </cell>
        </row>
        <row r="6078">
          <cell r="B6078" t="str">
            <v>5310001196495</v>
          </cell>
          <cell r="C6078" t="str">
            <v>A</v>
          </cell>
          <cell r="D6078" t="str">
            <v>641</v>
          </cell>
          <cell r="E6078" t="str">
            <v>706B</v>
          </cell>
          <cell r="F6078" t="str">
            <v>18</v>
          </cell>
          <cell r="G6078" t="str">
            <v>EA</v>
          </cell>
          <cell r="H6078" t="str">
            <v>MTAAWZ</v>
          </cell>
        </row>
        <row r="6079">
          <cell r="B6079" t="str">
            <v>5310001196495</v>
          </cell>
          <cell r="C6079" t="str">
            <v>A</v>
          </cell>
          <cell r="D6079" t="str">
            <v>740</v>
          </cell>
          <cell r="E6079" t="str">
            <v>A290</v>
          </cell>
          <cell r="F6079" t="str">
            <v>24</v>
          </cell>
          <cell r="G6079" t="str">
            <v>EA</v>
          </cell>
          <cell r="H6079" t="str">
            <v>MTAAJF</v>
          </cell>
        </row>
        <row r="6080">
          <cell r="B6080" t="str">
            <v>5310001218783</v>
          </cell>
          <cell r="C6080" t="str">
            <v>A</v>
          </cell>
          <cell r="D6080" t="str">
            <v>345</v>
          </cell>
          <cell r="E6080" t="str">
            <v>2D01</v>
          </cell>
          <cell r="F6080" t="str">
            <v>5</v>
          </cell>
          <cell r="G6080" t="str">
            <v>EA</v>
          </cell>
          <cell r="H6080" t="str">
            <v>MTCFBA</v>
          </cell>
        </row>
        <row r="6081">
          <cell r="B6081" t="str">
            <v>5310001232499</v>
          </cell>
          <cell r="C6081" t="str">
            <v>A</v>
          </cell>
          <cell r="D6081" t="str">
            <v>460</v>
          </cell>
          <cell r="E6081" t="str">
            <v>3A10</v>
          </cell>
          <cell r="F6081" t="str">
            <v>54</v>
          </cell>
          <cell r="G6081" t="str">
            <v>EA</v>
          </cell>
          <cell r="H6081" t="str">
            <v>MTCCKK</v>
          </cell>
        </row>
        <row r="6082">
          <cell r="B6082" t="str">
            <v>5310001265753</v>
          </cell>
          <cell r="C6082" t="str">
            <v>A</v>
          </cell>
          <cell r="D6082" t="str">
            <v>421</v>
          </cell>
          <cell r="E6082" t="str">
            <v>1A02</v>
          </cell>
          <cell r="F6082" t="str">
            <v>25</v>
          </cell>
          <cell r="G6082" t="str">
            <v>EA</v>
          </cell>
          <cell r="H6082" t="str">
            <v>MTBBES</v>
          </cell>
        </row>
        <row r="6083">
          <cell r="B6083" t="str">
            <v>5310001265753</v>
          </cell>
          <cell r="C6083" t="str">
            <v>A</v>
          </cell>
          <cell r="D6083" t="str">
            <v>704</v>
          </cell>
          <cell r="E6083" t="str">
            <v>BBEC</v>
          </cell>
          <cell r="F6083" t="str">
            <v>10</v>
          </cell>
          <cell r="G6083" t="str">
            <v>EA</v>
          </cell>
          <cell r="H6083" t="str">
            <v>MTBBEE</v>
          </cell>
        </row>
        <row r="6084">
          <cell r="B6084" t="str">
            <v>5310001344153</v>
          </cell>
          <cell r="C6084" t="str">
            <v>A</v>
          </cell>
          <cell r="D6084" t="str">
            <v>647</v>
          </cell>
          <cell r="E6084" t="str">
            <v>133R</v>
          </cell>
          <cell r="F6084" t="str">
            <v>48</v>
          </cell>
          <cell r="G6084" t="str">
            <v>EA</v>
          </cell>
          <cell r="H6084" t="str">
            <v>MTAAUM</v>
          </cell>
        </row>
        <row r="6085">
          <cell r="B6085" t="str">
            <v>5310001344153</v>
          </cell>
          <cell r="C6085" t="str">
            <v>A</v>
          </cell>
          <cell r="D6085" t="str">
            <v>746</v>
          </cell>
          <cell r="E6085" t="str">
            <v>A154</v>
          </cell>
          <cell r="F6085" t="str">
            <v>22</v>
          </cell>
          <cell r="G6085" t="str">
            <v>EA</v>
          </cell>
          <cell r="H6085" t="str">
            <v>MTAAUM</v>
          </cell>
        </row>
        <row r="6086">
          <cell r="B6086" t="str">
            <v>5310001361471</v>
          </cell>
          <cell r="C6086" t="str">
            <v>A</v>
          </cell>
          <cell r="D6086" t="str">
            <v>342</v>
          </cell>
          <cell r="E6086" t="str">
            <v>CG08</v>
          </cell>
          <cell r="F6086" t="str">
            <v>2</v>
          </cell>
          <cell r="G6086" t="str">
            <v>HD</v>
          </cell>
          <cell r="H6086" t="str">
            <v>MTBBDX</v>
          </cell>
        </row>
        <row r="6087">
          <cell r="B6087" t="str">
            <v>5310001361471</v>
          </cell>
          <cell r="C6087" t="str">
            <v>A</v>
          </cell>
          <cell r="D6087" t="str">
            <v>448</v>
          </cell>
          <cell r="E6087" t="str">
            <v>17CK</v>
          </cell>
          <cell r="F6087" t="str">
            <v>1</v>
          </cell>
          <cell r="G6087" t="str">
            <v>HD</v>
          </cell>
          <cell r="H6087" t="str">
            <v>MTAFXA</v>
          </cell>
        </row>
        <row r="6088">
          <cell r="B6088" t="str">
            <v>5310001372951</v>
          </cell>
          <cell r="C6088" t="str">
            <v>A</v>
          </cell>
          <cell r="D6088" t="str">
            <v>647</v>
          </cell>
          <cell r="E6088" t="str">
            <v>108J</v>
          </cell>
          <cell r="F6088" t="str">
            <v>6</v>
          </cell>
          <cell r="G6088" t="str">
            <v>EA</v>
          </cell>
          <cell r="H6088" t="str">
            <v>MTAAUM</v>
          </cell>
        </row>
        <row r="6089">
          <cell r="B6089" t="str">
            <v>5310001372951</v>
          </cell>
          <cell r="C6089" t="str">
            <v>A</v>
          </cell>
          <cell r="D6089" t="str">
            <v>746</v>
          </cell>
          <cell r="E6089" t="str">
            <v>A136</v>
          </cell>
          <cell r="F6089" t="str">
            <v>15</v>
          </cell>
          <cell r="G6089" t="str">
            <v>EA</v>
          </cell>
          <cell r="H6089" t="str">
            <v>MTAAUM</v>
          </cell>
        </row>
        <row r="6090">
          <cell r="B6090" t="str">
            <v>5310001384258</v>
          </cell>
          <cell r="C6090" t="str">
            <v>A</v>
          </cell>
          <cell r="D6090" t="str">
            <v>312</v>
          </cell>
          <cell r="E6090" t="str">
            <v>BCCB</v>
          </cell>
          <cell r="F6090" t="str">
            <v>12</v>
          </cell>
          <cell r="G6090" t="str">
            <v>HD</v>
          </cell>
          <cell r="H6090" t="str">
            <v>MTBBDX</v>
          </cell>
        </row>
        <row r="6091">
          <cell r="B6091" t="str">
            <v>5310001389527</v>
          </cell>
          <cell r="C6091" t="str">
            <v>A</v>
          </cell>
          <cell r="D6091" t="str">
            <v>647</v>
          </cell>
          <cell r="E6091" t="str">
            <v>101D</v>
          </cell>
          <cell r="F6091" t="str">
            <v>10</v>
          </cell>
          <cell r="G6091" t="str">
            <v>EA</v>
          </cell>
          <cell r="H6091" t="str">
            <v>MTAAUM</v>
          </cell>
        </row>
        <row r="6092">
          <cell r="B6092" t="str">
            <v>5310001389527</v>
          </cell>
          <cell r="C6092" t="str">
            <v>A</v>
          </cell>
          <cell r="D6092" t="str">
            <v>746</v>
          </cell>
          <cell r="E6092" t="str">
            <v>A144</v>
          </cell>
          <cell r="F6092" t="str">
            <v>10</v>
          </cell>
          <cell r="G6092" t="str">
            <v>EA</v>
          </cell>
          <cell r="H6092" t="str">
            <v>MTAAUM</v>
          </cell>
        </row>
        <row r="6093">
          <cell r="B6093" t="str">
            <v>5310001411795</v>
          </cell>
          <cell r="C6093" t="str">
            <v>A</v>
          </cell>
          <cell r="D6093" t="str">
            <v>312</v>
          </cell>
          <cell r="E6093" t="str">
            <v>BBDD</v>
          </cell>
          <cell r="F6093" t="str">
            <v>2000</v>
          </cell>
          <cell r="G6093" t="str">
            <v>EA</v>
          </cell>
          <cell r="H6093" t="str">
            <v>MTBBDX</v>
          </cell>
        </row>
        <row r="6094">
          <cell r="B6094" t="str">
            <v>5310001411795</v>
          </cell>
          <cell r="C6094" t="str">
            <v>A</v>
          </cell>
          <cell r="D6094" t="str">
            <v>335</v>
          </cell>
          <cell r="E6094" t="str">
            <v>6C11</v>
          </cell>
          <cell r="F6094" t="str">
            <v>768</v>
          </cell>
          <cell r="G6094" t="str">
            <v>EA</v>
          </cell>
          <cell r="H6094" t="str">
            <v>MTBDSD</v>
          </cell>
        </row>
        <row r="6095">
          <cell r="B6095" t="str">
            <v>5310001411795</v>
          </cell>
          <cell r="C6095" t="str">
            <v>A</v>
          </cell>
          <cell r="D6095" t="str">
            <v>345</v>
          </cell>
          <cell r="E6095" t="str">
            <v>3H05</v>
          </cell>
          <cell r="F6095" t="str">
            <v>9</v>
          </cell>
          <cell r="G6095" t="str">
            <v>EA</v>
          </cell>
          <cell r="H6095" t="str">
            <v>MTCFBA</v>
          </cell>
        </row>
        <row r="6096">
          <cell r="B6096" t="str">
            <v>5310001411795</v>
          </cell>
          <cell r="C6096" t="str">
            <v>A</v>
          </cell>
          <cell r="D6096" t="str">
            <v>369</v>
          </cell>
          <cell r="E6096" t="str">
            <v>3BB3</v>
          </cell>
          <cell r="F6096" t="str">
            <v>100</v>
          </cell>
          <cell r="G6096" t="str">
            <v>EA</v>
          </cell>
          <cell r="H6096" t="str">
            <v>MTCMTK</v>
          </cell>
        </row>
        <row r="6097">
          <cell r="B6097" t="str">
            <v>5310001411795</v>
          </cell>
          <cell r="C6097" t="str">
            <v>A</v>
          </cell>
          <cell r="D6097" t="str">
            <v>421</v>
          </cell>
          <cell r="E6097" t="str">
            <v>D10</v>
          </cell>
          <cell r="F6097" t="str">
            <v>100</v>
          </cell>
          <cell r="G6097" t="str">
            <v>EA</v>
          </cell>
          <cell r="H6097" t="str">
            <v>MTBBES</v>
          </cell>
        </row>
        <row r="6098">
          <cell r="B6098" t="str">
            <v>5310001411795</v>
          </cell>
          <cell r="C6098" t="str">
            <v>A</v>
          </cell>
          <cell r="D6098" t="str">
            <v>458</v>
          </cell>
          <cell r="E6098" t="str">
            <v>083A</v>
          </cell>
          <cell r="F6098" t="str">
            <v>12</v>
          </cell>
          <cell r="G6098" t="str">
            <v>EA</v>
          </cell>
          <cell r="H6098" t="str">
            <v>MTAAEG</v>
          </cell>
        </row>
        <row r="6099">
          <cell r="B6099" t="str">
            <v>5310001411795</v>
          </cell>
          <cell r="C6099" t="str">
            <v>A</v>
          </cell>
          <cell r="D6099" t="str">
            <v>492</v>
          </cell>
          <cell r="E6099" t="str">
            <v>C007</v>
          </cell>
          <cell r="F6099" t="str">
            <v>9</v>
          </cell>
          <cell r="G6099" t="str">
            <v>EA</v>
          </cell>
          <cell r="H6099" t="str">
            <v>MTCFAD</v>
          </cell>
        </row>
        <row r="6100">
          <cell r="B6100" t="str">
            <v>5310001411795</v>
          </cell>
          <cell r="C6100" t="str">
            <v>A</v>
          </cell>
          <cell r="D6100" t="str">
            <v>522</v>
          </cell>
          <cell r="E6100" t="str">
            <v>3F07</v>
          </cell>
          <cell r="F6100" t="str">
            <v>2525</v>
          </cell>
          <cell r="G6100" t="str">
            <v>EA</v>
          </cell>
          <cell r="H6100" t="str">
            <v>MTCCHY</v>
          </cell>
        </row>
        <row r="6101">
          <cell r="B6101" t="str">
            <v>5310001411795</v>
          </cell>
          <cell r="C6101" t="str">
            <v>A</v>
          </cell>
          <cell r="D6101" t="str">
            <v>653</v>
          </cell>
          <cell r="E6101" t="str">
            <v>3F04</v>
          </cell>
          <cell r="F6101" t="str">
            <v>46</v>
          </cell>
          <cell r="G6101" t="str">
            <v>EA</v>
          </cell>
          <cell r="H6101" t="str">
            <v>MTBDST</v>
          </cell>
        </row>
        <row r="6102">
          <cell r="B6102" t="str">
            <v>5310001411795</v>
          </cell>
          <cell r="C6102" t="str">
            <v>A</v>
          </cell>
          <cell r="D6102" t="str">
            <v>676</v>
          </cell>
          <cell r="E6102" t="str">
            <v>1D14</v>
          </cell>
          <cell r="F6102" t="str">
            <v>1500</v>
          </cell>
          <cell r="G6102" t="str">
            <v>EA</v>
          </cell>
          <cell r="H6102" t="str">
            <v>MTBDSB</v>
          </cell>
        </row>
        <row r="6103">
          <cell r="B6103" t="str">
            <v>5310001411795</v>
          </cell>
          <cell r="C6103" t="str">
            <v>A</v>
          </cell>
          <cell r="D6103" t="str">
            <v>685</v>
          </cell>
          <cell r="E6103" t="str">
            <v>BE41</v>
          </cell>
          <cell r="F6103" t="str">
            <v>1248</v>
          </cell>
          <cell r="G6103" t="str">
            <v>EA</v>
          </cell>
          <cell r="H6103" t="str">
            <v>MTBBFF</v>
          </cell>
        </row>
        <row r="6104">
          <cell r="B6104" t="str">
            <v>5310001411795</v>
          </cell>
          <cell r="C6104" t="str">
            <v>A</v>
          </cell>
          <cell r="D6104" t="str">
            <v>709</v>
          </cell>
          <cell r="E6104" t="str">
            <v>B01</v>
          </cell>
          <cell r="F6104" t="str">
            <v>117</v>
          </cell>
          <cell r="G6104" t="str">
            <v>EA</v>
          </cell>
          <cell r="H6104" t="str">
            <v>MTBBFU</v>
          </cell>
        </row>
        <row r="6105">
          <cell r="B6105" t="str">
            <v>5310001411795</v>
          </cell>
          <cell r="C6105" t="str">
            <v>A</v>
          </cell>
          <cell r="D6105" t="str">
            <v>773</v>
          </cell>
          <cell r="E6105" t="str">
            <v>A268</v>
          </cell>
          <cell r="F6105" t="str">
            <v>1310</v>
          </cell>
          <cell r="G6105" t="str">
            <v>EA</v>
          </cell>
          <cell r="H6105" t="str">
            <v>MTCCHW</v>
          </cell>
        </row>
        <row r="6106">
          <cell r="B6106" t="str">
            <v>5310001411795</v>
          </cell>
          <cell r="C6106" t="str">
            <v>A</v>
          </cell>
          <cell r="D6106" t="str">
            <v>777</v>
          </cell>
          <cell r="E6106" t="str">
            <v>A040</v>
          </cell>
          <cell r="F6106" t="str">
            <v>60</v>
          </cell>
          <cell r="G6106" t="str">
            <v>EA</v>
          </cell>
          <cell r="H6106" t="str">
            <v>MTBBFU</v>
          </cell>
        </row>
        <row r="6107">
          <cell r="B6107" t="str">
            <v>5310001411795</v>
          </cell>
          <cell r="C6107" t="str">
            <v>A</v>
          </cell>
          <cell r="D6107" t="str">
            <v>782</v>
          </cell>
          <cell r="E6107" t="str">
            <v>A053</v>
          </cell>
          <cell r="F6107" t="str">
            <v>170</v>
          </cell>
          <cell r="G6107" t="str">
            <v>EA</v>
          </cell>
          <cell r="H6107" t="str">
            <v>MTBBES</v>
          </cell>
        </row>
        <row r="6108">
          <cell r="B6108" t="str">
            <v>5310001411795</v>
          </cell>
          <cell r="C6108" t="str">
            <v>A</v>
          </cell>
          <cell r="D6108" t="str">
            <v>786</v>
          </cell>
          <cell r="E6108" t="str">
            <v>01H08</v>
          </cell>
          <cell r="F6108" t="str">
            <v>300</v>
          </cell>
          <cell r="G6108" t="str">
            <v>EA</v>
          </cell>
          <cell r="H6108" t="str">
            <v>MTAFXU</v>
          </cell>
        </row>
        <row r="6109">
          <cell r="B6109" t="str">
            <v>5310001413004</v>
          </cell>
          <cell r="C6109" t="str">
            <v>A</v>
          </cell>
          <cell r="D6109" t="str">
            <v>640</v>
          </cell>
          <cell r="E6109" t="str">
            <v>718K</v>
          </cell>
          <cell r="F6109" t="str">
            <v>12</v>
          </cell>
          <cell r="G6109" t="str">
            <v>EA</v>
          </cell>
          <cell r="H6109" t="str">
            <v>MTAAWW</v>
          </cell>
        </row>
        <row r="6110">
          <cell r="B6110" t="str">
            <v>5310001413004</v>
          </cell>
          <cell r="C6110" t="str">
            <v>A</v>
          </cell>
          <cell r="D6110" t="str">
            <v>740</v>
          </cell>
          <cell r="E6110" t="str">
            <v>A440</v>
          </cell>
          <cell r="F6110" t="str">
            <v>4</v>
          </cell>
          <cell r="G6110" t="str">
            <v>EA</v>
          </cell>
          <cell r="H6110" t="str">
            <v>MTAAJF</v>
          </cell>
        </row>
        <row r="6111">
          <cell r="B6111" t="str">
            <v>5310001413004</v>
          </cell>
          <cell r="C6111" t="str">
            <v>A</v>
          </cell>
          <cell r="D6111" t="str">
            <v>747</v>
          </cell>
          <cell r="E6111" t="str">
            <v>A264</v>
          </cell>
          <cell r="F6111" t="str">
            <v>6</v>
          </cell>
          <cell r="G6111" t="str">
            <v>EA</v>
          </cell>
          <cell r="H6111" t="str">
            <v>MTAAWW</v>
          </cell>
        </row>
        <row r="6112">
          <cell r="B6112" t="str">
            <v>5310001413010</v>
          </cell>
          <cell r="C6112" t="str">
            <v>A</v>
          </cell>
          <cell r="D6112" t="str">
            <v>368</v>
          </cell>
          <cell r="E6112" t="str">
            <v>3JB3</v>
          </cell>
          <cell r="F6112" t="str">
            <v>25</v>
          </cell>
          <cell r="G6112" t="str">
            <v>EA</v>
          </cell>
          <cell r="H6112" t="str">
            <v>MTCMTI</v>
          </cell>
        </row>
        <row r="6113">
          <cell r="B6113" t="str">
            <v>5310001413451</v>
          </cell>
          <cell r="C6113" t="str">
            <v>A</v>
          </cell>
          <cell r="D6113" t="str">
            <v>636</v>
          </cell>
          <cell r="E6113" t="str">
            <v>8622</v>
          </cell>
          <cell r="F6113" t="str">
            <v>129</v>
          </cell>
          <cell r="G6113" t="str">
            <v>EA</v>
          </cell>
          <cell r="H6113" t="str">
            <v>MTAAMA</v>
          </cell>
        </row>
        <row r="6114">
          <cell r="B6114" t="str">
            <v>5310001413451</v>
          </cell>
          <cell r="C6114" t="str">
            <v>A</v>
          </cell>
          <cell r="D6114" t="str">
            <v>640</v>
          </cell>
          <cell r="E6114" t="str">
            <v>613V</v>
          </cell>
          <cell r="F6114" t="str">
            <v>7</v>
          </cell>
          <cell r="G6114" t="str">
            <v>EA</v>
          </cell>
          <cell r="H6114" t="str">
            <v>MTAAWW</v>
          </cell>
        </row>
        <row r="6115">
          <cell r="B6115" t="str">
            <v>5310001413451</v>
          </cell>
          <cell r="C6115" t="str">
            <v>A</v>
          </cell>
          <cell r="D6115" t="str">
            <v>740</v>
          </cell>
          <cell r="E6115" t="str">
            <v>A348</v>
          </cell>
          <cell r="F6115" t="str">
            <v>36</v>
          </cell>
          <cell r="G6115" t="str">
            <v>EA</v>
          </cell>
          <cell r="H6115" t="str">
            <v>MTAAJF</v>
          </cell>
        </row>
        <row r="6116">
          <cell r="B6116" t="str">
            <v>5310001413451</v>
          </cell>
          <cell r="C6116" t="str">
            <v>A</v>
          </cell>
          <cell r="D6116" t="str">
            <v>742</v>
          </cell>
          <cell r="E6116" t="str">
            <v>A080</v>
          </cell>
          <cell r="F6116" t="str">
            <v>307</v>
          </cell>
          <cell r="G6116" t="str">
            <v>EA</v>
          </cell>
          <cell r="H6116" t="str">
            <v>MTAAMA</v>
          </cell>
        </row>
        <row r="6117">
          <cell r="B6117" t="str">
            <v>5310001413451</v>
          </cell>
          <cell r="C6117" t="str">
            <v>A</v>
          </cell>
          <cell r="D6117" t="str">
            <v>747</v>
          </cell>
          <cell r="E6117" t="str">
            <v>A145</v>
          </cell>
          <cell r="F6117" t="str">
            <v>330</v>
          </cell>
          <cell r="G6117" t="str">
            <v>EA</v>
          </cell>
          <cell r="H6117" t="str">
            <v>MTAAWW</v>
          </cell>
        </row>
        <row r="6118">
          <cell r="B6118" t="str">
            <v>5310001420043</v>
          </cell>
          <cell r="C6118" t="str">
            <v>A</v>
          </cell>
          <cell r="D6118" t="str">
            <v>365</v>
          </cell>
          <cell r="E6118" t="str">
            <v>3D13</v>
          </cell>
          <cell r="F6118" t="str">
            <v>4</v>
          </cell>
          <cell r="G6118" t="str">
            <v>EA</v>
          </cell>
          <cell r="H6118" t="str">
            <v>MTCCAP</v>
          </cell>
        </row>
        <row r="6119">
          <cell r="B6119" t="str">
            <v>5310001420044</v>
          </cell>
          <cell r="C6119" t="str">
            <v>A</v>
          </cell>
          <cell r="D6119" t="str">
            <v>365</v>
          </cell>
          <cell r="E6119" t="str">
            <v>3F19</v>
          </cell>
          <cell r="F6119" t="str">
            <v>2</v>
          </cell>
          <cell r="G6119" t="str">
            <v>EA</v>
          </cell>
          <cell r="H6119" t="str">
            <v>MTCCAP</v>
          </cell>
        </row>
        <row r="6120">
          <cell r="B6120" t="str">
            <v>5310001420045</v>
          </cell>
          <cell r="C6120" t="str">
            <v>A</v>
          </cell>
          <cell r="D6120" t="str">
            <v>365</v>
          </cell>
          <cell r="E6120" t="str">
            <v>3F13</v>
          </cell>
          <cell r="F6120" t="str">
            <v>2</v>
          </cell>
          <cell r="G6120" t="str">
            <v>EA</v>
          </cell>
          <cell r="H6120" t="str">
            <v>MTCCAP</v>
          </cell>
        </row>
        <row r="6121">
          <cell r="B6121" t="str">
            <v>5310001437306</v>
          </cell>
          <cell r="C6121" t="str">
            <v>A</v>
          </cell>
          <cell r="D6121" t="str">
            <v>634</v>
          </cell>
          <cell r="E6121" t="str">
            <v>910D</v>
          </cell>
          <cell r="F6121" t="str">
            <v>21</v>
          </cell>
          <cell r="G6121" t="str">
            <v>EA</v>
          </cell>
          <cell r="H6121" t="str">
            <v>MTAANC</v>
          </cell>
        </row>
        <row r="6122">
          <cell r="B6122" t="str">
            <v>5310001437306</v>
          </cell>
          <cell r="C6122" t="str">
            <v>A</v>
          </cell>
          <cell r="D6122" t="str">
            <v>642</v>
          </cell>
          <cell r="E6122" t="str">
            <v>301B</v>
          </cell>
          <cell r="F6122" t="str">
            <v>30</v>
          </cell>
          <cell r="G6122" t="str">
            <v>EA</v>
          </cell>
          <cell r="H6122" t="str">
            <v>MTAATE</v>
          </cell>
        </row>
        <row r="6123">
          <cell r="B6123" t="str">
            <v>5310001437306</v>
          </cell>
          <cell r="C6123" t="str">
            <v>A</v>
          </cell>
          <cell r="D6123" t="str">
            <v>744</v>
          </cell>
          <cell r="E6123" t="str">
            <v>A037</v>
          </cell>
          <cell r="F6123" t="str">
            <v>66</v>
          </cell>
          <cell r="G6123" t="str">
            <v>EA</v>
          </cell>
          <cell r="H6123" t="str">
            <v>MTAATE</v>
          </cell>
        </row>
        <row r="6124">
          <cell r="B6124" t="str">
            <v>5310001482980</v>
          </cell>
          <cell r="C6124" t="str">
            <v>A</v>
          </cell>
          <cell r="D6124" t="str">
            <v>636</v>
          </cell>
          <cell r="E6124" t="str">
            <v>822V</v>
          </cell>
          <cell r="F6124" t="str">
            <v>25</v>
          </cell>
          <cell r="G6124" t="str">
            <v>EA</v>
          </cell>
          <cell r="H6124" t="str">
            <v>MTAAMA</v>
          </cell>
        </row>
        <row r="6125">
          <cell r="B6125" t="str">
            <v>5310001498525</v>
          </cell>
          <cell r="C6125" t="str">
            <v>A</v>
          </cell>
          <cell r="D6125" t="str">
            <v>348</v>
          </cell>
          <cell r="E6125" t="str">
            <v>3CB5</v>
          </cell>
          <cell r="F6125" t="str">
            <v>16</v>
          </cell>
          <cell r="G6125" t="str">
            <v>EA</v>
          </cell>
          <cell r="H6125" t="str">
            <v>MTCFAD</v>
          </cell>
        </row>
        <row r="6126">
          <cell r="B6126" t="str">
            <v>5310001499116</v>
          </cell>
          <cell r="C6126" t="str">
            <v>A</v>
          </cell>
          <cell r="D6126" t="str">
            <v>335</v>
          </cell>
          <cell r="E6126" t="str">
            <v>6F04</v>
          </cell>
          <cell r="F6126" t="str">
            <v>1</v>
          </cell>
          <cell r="G6126" t="str">
            <v>PG</v>
          </cell>
          <cell r="H6126" t="str">
            <v>MTBDSD</v>
          </cell>
        </row>
        <row r="6127">
          <cell r="B6127" t="str">
            <v>5310001499116</v>
          </cell>
          <cell r="C6127" t="str">
            <v>A</v>
          </cell>
          <cell r="D6127" t="str">
            <v>685</v>
          </cell>
          <cell r="E6127" t="str">
            <v>BG14</v>
          </cell>
          <cell r="F6127" t="str">
            <v>13</v>
          </cell>
          <cell r="G6127" t="str">
            <v>PG</v>
          </cell>
          <cell r="H6127" t="str">
            <v>MTBBFF</v>
          </cell>
        </row>
        <row r="6128">
          <cell r="B6128" t="str">
            <v>5310001499119</v>
          </cell>
          <cell r="C6128" t="str">
            <v>A</v>
          </cell>
          <cell r="D6128" t="str">
            <v>704</v>
          </cell>
          <cell r="E6128" t="str">
            <v>BBCC</v>
          </cell>
          <cell r="F6128" t="str">
            <v>1</v>
          </cell>
          <cell r="G6128" t="str">
            <v>HD</v>
          </cell>
          <cell r="H6128" t="str">
            <v>MTBBEE</v>
          </cell>
        </row>
        <row r="6129">
          <cell r="B6129" t="str">
            <v>5310001499130</v>
          </cell>
          <cell r="C6129" t="str">
            <v>A</v>
          </cell>
          <cell r="D6129" t="str">
            <v>458</v>
          </cell>
          <cell r="E6129" t="str">
            <v>080D</v>
          </cell>
          <cell r="F6129" t="str">
            <v>1</v>
          </cell>
          <cell r="G6129" t="str">
            <v>HD</v>
          </cell>
          <cell r="H6129" t="str">
            <v>MTAAEG</v>
          </cell>
        </row>
        <row r="6130">
          <cell r="B6130" t="str">
            <v>5310001499130</v>
          </cell>
          <cell r="C6130" t="str">
            <v>A</v>
          </cell>
          <cell r="D6130" t="str">
            <v>618</v>
          </cell>
          <cell r="E6130" t="str">
            <v>BHDD</v>
          </cell>
          <cell r="F6130" t="str">
            <v>1</v>
          </cell>
          <cell r="G6130" t="str">
            <v>HD</v>
          </cell>
          <cell r="H6130" t="str">
            <v>MTBBDX</v>
          </cell>
        </row>
        <row r="6131">
          <cell r="B6131" t="str">
            <v>5310001499130</v>
          </cell>
          <cell r="C6131" t="str">
            <v>A</v>
          </cell>
          <cell r="D6131" t="str">
            <v>685</v>
          </cell>
          <cell r="E6131" t="str">
            <v>BF23</v>
          </cell>
          <cell r="F6131" t="str">
            <v>2</v>
          </cell>
          <cell r="G6131" t="str">
            <v>HD</v>
          </cell>
          <cell r="H6131" t="str">
            <v>MTBBFF</v>
          </cell>
        </row>
        <row r="6132">
          <cell r="B6132" t="str">
            <v>5310001499146</v>
          </cell>
          <cell r="C6132" t="str">
            <v>A</v>
          </cell>
          <cell r="D6132" t="str">
            <v>335</v>
          </cell>
          <cell r="E6132" t="str">
            <v>6F03</v>
          </cell>
          <cell r="F6132" t="str">
            <v>1</v>
          </cell>
          <cell r="G6132" t="str">
            <v>HD</v>
          </cell>
          <cell r="H6132" t="str">
            <v>MTBDSD</v>
          </cell>
        </row>
        <row r="6133">
          <cell r="B6133" t="str">
            <v>5310001499146</v>
          </cell>
          <cell r="C6133" t="str">
            <v>A</v>
          </cell>
          <cell r="D6133" t="str">
            <v>345</v>
          </cell>
          <cell r="E6133" t="str">
            <v>2D04</v>
          </cell>
          <cell r="F6133" t="str">
            <v>1</v>
          </cell>
          <cell r="G6133" t="str">
            <v>HD</v>
          </cell>
          <cell r="H6133" t="str">
            <v>MTCFBA</v>
          </cell>
        </row>
        <row r="6134">
          <cell r="B6134" t="str">
            <v>5310001499146</v>
          </cell>
          <cell r="C6134" t="str">
            <v>A</v>
          </cell>
          <cell r="D6134" t="str">
            <v>458</v>
          </cell>
          <cell r="E6134" t="str">
            <v>058E</v>
          </cell>
          <cell r="F6134" t="str">
            <v>1</v>
          </cell>
          <cell r="G6134" t="str">
            <v>HD</v>
          </cell>
          <cell r="H6134" t="str">
            <v>MTAAEG</v>
          </cell>
        </row>
        <row r="6135">
          <cell r="B6135" t="str">
            <v>5310001499146</v>
          </cell>
          <cell r="C6135" t="str">
            <v>A</v>
          </cell>
          <cell r="D6135" t="str">
            <v>492</v>
          </cell>
          <cell r="E6135" t="str">
            <v>B010</v>
          </cell>
          <cell r="F6135" t="str">
            <v>1</v>
          </cell>
          <cell r="G6135" t="str">
            <v>HD</v>
          </cell>
          <cell r="H6135" t="str">
            <v>MTCFAD</v>
          </cell>
        </row>
        <row r="6136">
          <cell r="B6136" t="str">
            <v>5310001499146</v>
          </cell>
          <cell r="C6136" t="str">
            <v>A</v>
          </cell>
          <cell r="D6136" t="str">
            <v>618</v>
          </cell>
          <cell r="E6136" t="str">
            <v>CAAB</v>
          </cell>
          <cell r="F6136" t="str">
            <v>1</v>
          </cell>
          <cell r="G6136" t="str">
            <v>HD</v>
          </cell>
          <cell r="H6136" t="str">
            <v>MTBBDX</v>
          </cell>
        </row>
        <row r="6137">
          <cell r="B6137" t="str">
            <v>5310001499146</v>
          </cell>
          <cell r="C6137" t="str">
            <v>A</v>
          </cell>
          <cell r="D6137" t="str">
            <v>682</v>
          </cell>
          <cell r="E6137" t="str">
            <v>1C11</v>
          </cell>
          <cell r="F6137" t="str">
            <v>1</v>
          </cell>
          <cell r="G6137" t="str">
            <v>HD</v>
          </cell>
          <cell r="H6137" t="str">
            <v>MTBBFF</v>
          </cell>
        </row>
        <row r="6138">
          <cell r="B6138" t="str">
            <v>5310001499146</v>
          </cell>
          <cell r="C6138" t="str">
            <v>A</v>
          </cell>
          <cell r="D6138" t="str">
            <v>685</v>
          </cell>
          <cell r="E6138" t="str">
            <v>BG12</v>
          </cell>
          <cell r="F6138" t="str">
            <v>1</v>
          </cell>
          <cell r="G6138" t="str">
            <v>HD</v>
          </cell>
          <cell r="H6138" t="str">
            <v>MTBBFF</v>
          </cell>
        </row>
        <row r="6139">
          <cell r="B6139" t="str">
            <v>5310001499146</v>
          </cell>
          <cell r="C6139" t="str">
            <v>A</v>
          </cell>
          <cell r="D6139" t="str">
            <v>704</v>
          </cell>
          <cell r="E6139" t="str">
            <v>BBDC</v>
          </cell>
          <cell r="F6139" t="str">
            <v>3</v>
          </cell>
          <cell r="G6139" t="str">
            <v>HD</v>
          </cell>
          <cell r="H6139" t="str">
            <v>MTBBEE</v>
          </cell>
        </row>
        <row r="6140">
          <cell r="B6140" t="str">
            <v>5310001515531</v>
          </cell>
          <cell r="C6140" t="str">
            <v>A</v>
          </cell>
          <cell r="D6140" t="str">
            <v>355</v>
          </cell>
          <cell r="E6140" t="str">
            <v>2CD5</v>
          </cell>
          <cell r="F6140" t="str">
            <v>30</v>
          </cell>
          <cell r="G6140" t="str">
            <v>EA</v>
          </cell>
          <cell r="H6140" t="str">
            <v>MTCFBJ</v>
          </cell>
        </row>
        <row r="6141">
          <cell r="B6141" t="str">
            <v>5310001518920</v>
          </cell>
          <cell r="C6141" t="str">
            <v>A</v>
          </cell>
          <cell r="D6141" t="str">
            <v>642</v>
          </cell>
          <cell r="E6141" t="str">
            <v>315Y</v>
          </cell>
          <cell r="F6141" t="str">
            <v>16</v>
          </cell>
          <cell r="G6141" t="str">
            <v>EA</v>
          </cell>
          <cell r="H6141" t="str">
            <v>MTAATE</v>
          </cell>
        </row>
        <row r="6142">
          <cell r="B6142" t="str">
            <v>5310001518920</v>
          </cell>
          <cell r="C6142" t="str">
            <v>A</v>
          </cell>
          <cell r="D6142" t="str">
            <v>744</v>
          </cell>
          <cell r="E6142" t="str">
            <v>A087</v>
          </cell>
          <cell r="F6142" t="str">
            <v>35</v>
          </cell>
          <cell r="G6142" t="str">
            <v>EA</v>
          </cell>
          <cell r="H6142" t="str">
            <v>MTAATE</v>
          </cell>
        </row>
        <row r="6143">
          <cell r="B6143" t="str">
            <v>5310001518969</v>
          </cell>
          <cell r="C6143" t="str">
            <v>A</v>
          </cell>
          <cell r="D6143" t="str">
            <v>353</v>
          </cell>
          <cell r="E6143" t="str">
            <v>2FD4</v>
          </cell>
          <cell r="F6143" t="str">
            <v>2</v>
          </cell>
          <cell r="G6143" t="str">
            <v>EA</v>
          </cell>
          <cell r="H6143" t="str">
            <v>MTCFBJ</v>
          </cell>
        </row>
        <row r="6144">
          <cell r="B6144" t="str">
            <v>5310001554926</v>
          </cell>
          <cell r="C6144" t="str">
            <v>A</v>
          </cell>
          <cell r="D6144" t="str">
            <v>636</v>
          </cell>
          <cell r="E6144" t="str">
            <v>843E</v>
          </cell>
          <cell r="F6144" t="str">
            <v>11</v>
          </cell>
          <cell r="G6144" t="str">
            <v>EA</v>
          </cell>
          <cell r="H6144" t="str">
            <v>MTAAMA</v>
          </cell>
        </row>
        <row r="6145">
          <cell r="B6145" t="str">
            <v>5310001639890</v>
          </cell>
          <cell r="C6145" t="str">
            <v>A</v>
          </cell>
          <cell r="D6145" t="str">
            <v>677</v>
          </cell>
          <cell r="E6145" t="str">
            <v>1A08</v>
          </cell>
          <cell r="F6145" t="str">
            <v>200</v>
          </cell>
          <cell r="G6145" t="str">
            <v>EA</v>
          </cell>
          <cell r="H6145" t="str">
            <v>MTBDSB</v>
          </cell>
        </row>
        <row r="6146">
          <cell r="B6146" t="str">
            <v>5310001670724</v>
          </cell>
          <cell r="C6146" t="str">
            <v>A</v>
          </cell>
          <cell r="D6146" t="str">
            <v>335</v>
          </cell>
          <cell r="E6146" t="str">
            <v>6C05</v>
          </cell>
          <cell r="F6146" t="str">
            <v>1</v>
          </cell>
          <cell r="G6146" t="str">
            <v>HD</v>
          </cell>
          <cell r="H6146" t="str">
            <v>MTBDSD</v>
          </cell>
        </row>
        <row r="6147">
          <cell r="B6147" t="str">
            <v>5310001670724</v>
          </cell>
          <cell r="C6147" t="str">
            <v>A</v>
          </cell>
          <cell r="D6147" t="str">
            <v>703</v>
          </cell>
          <cell r="E6147" t="str">
            <v>DDCB</v>
          </cell>
          <cell r="F6147" t="str">
            <v>1</v>
          </cell>
          <cell r="G6147" t="str">
            <v>HD</v>
          </cell>
          <cell r="H6147" t="str">
            <v>MTBBEE</v>
          </cell>
        </row>
        <row r="6148">
          <cell r="B6148" t="str">
            <v>5310001670724</v>
          </cell>
          <cell r="C6148" t="str">
            <v>A</v>
          </cell>
          <cell r="D6148" t="str">
            <v>712</v>
          </cell>
          <cell r="E6148" t="str">
            <v>CAAB</v>
          </cell>
          <cell r="F6148" t="str">
            <v>1</v>
          </cell>
          <cell r="G6148" t="str">
            <v>HD</v>
          </cell>
          <cell r="H6148" t="str">
            <v>MTBBDX</v>
          </cell>
        </row>
        <row r="6149">
          <cell r="B6149" t="str">
            <v>5310001670738</v>
          </cell>
          <cell r="C6149" t="str">
            <v>A</v>
          </cell>
          <cell r="D6149" t="str">
            <v>326</v>
          </cell>
          <cell r="E6149" t="str">
            <v>BA01</v>
          </cell>
          <cell r="F6149" t="str">
            <v>12</v>
          </cell>
          <cell r="G6149" t="str">
            <v>HD</v>
          </cell>
          <cell r="H6149" t="str">
            <v>MTBDSD</v>
          </cell>
        </row>
        <row r="6150">
          <cell r="B6150" t="str">
            <v>5310001670738</v>
          </cell>
          <cell r="C6150" t="str">
            <v>A</v>
          </cell>
          <cell r="D6150" t="str">
            <v>335</v>
          </cell>
          <cell r="E6150" t="str">
            <v>6D09</v>
          </cell>
          <cell r="F6150" t="str">
            <v>24</v>
          </cell>
          <cell r="G6150" t="str">
            <v>HD</v>
          </cell>
          <cell r="H6150" t="str">
            <v>MTBDSD</v>
          </cell>
        </row>
        <row r="6151">
          <cell r="B6151" t="str">
            <v>5310001670738</v>
          </cell>
          <cell r="C6151" t="str">
            <v>A</v>
          </cell>
          <cell r="D6151" t="str">
            <v>342</v>
          </cell>
          <cell r="E6151" t="str">
            <v>CF04</v>
          </cell>
          <cell r="F6151" t="str">
            <v>3</v>
          </cell>
          <cell r="G6151" t="str">
            <v>HD</v>
          </cell>
          <cell r="H6151" t="str">
            <v>MTBBDX</v>
          </cell>
        </row>
        <row r="6152">
          <cell r="B6152" t="str">
            <v>5310001670738</v>
          </cell>
          <cell r="C6152" t="str">
            <v>A</v>
          </cell>
          <cell r="D6152" t="str">
            <v>634</v>
          </cell>
          <cell r="E6152" t="str">
            <v>904F</v>
          </cell>
          <cell r="F6152" t="str">
            <v>1</v>
          </cell>
          <cell r="G6152" t="str">
            <v>HD</v>
          </cell>
          <cell r="H6152" t="str">
            <v>MTAANC</v>
          </cell>
        </row>
        <row r="6153">
          <cell r="B6153" t="str">
            <v>5310001670738</v>
          </cell>
          <cell r="C6153" t="str">
            <v>A</v>
          </cell>
          <cell r="D6153" t="str">
            <v>677</v>
          </cell>
          <cell r="E6153" t="str">
            <v>1A05</v>
          </cell>
          <cell r="F6153" t="str">
            <v>1</v>
          </cell>
          <cell r="G6153" t="str">
            <v>HD</v>
          </cell>
          <cell r="H6153" t="str">
            <v>MTBDSB</v>
          </cell>
        </row>
        <row r="6154">
          <cell r="B6154" t="str">
            <v>5310001670738</v>
          </cell>
          <cell r="C6154" t="str">
            <v>A</v>
          </cell>
          <cell r="D6154" t="str">
            <v>683</v>
          </cell>
          <cell r="E6154" t="str">
            <v>1C01</v>
          </cell>
          <cell r="F6154" t="str">
            <v>1</v>
          </cell>
          <cell r="G6154" t="str">
            <v>HD</v>
          </cell>
          <cell r="H6154" t="str">
            <v>MTBBFF</v>
          </cell>
        </row>
        <row r="6155">
          <cell r="B6155" t="str">
            <v>5310001670738</v>
          </cell>
          <cell r="C6155" t="str">
            <v>A</v>
          </cell>
          <cell r="D6155" t="str">
            <v>685</v>
          </cell>
          <cell r="E6155" t="str">
            <v>BD13</v>
          </cell>
          <cell r="F6155" t="str">
            <v>36</v>
          </cell>
          <cell r="G6155" t="str">
            <v>HD</v>
          </cell>
          <cell r="H6155" t="str">
            <v>MTBBFF</v>
          </cell>
        </row>
        <row r="6156">
          <cell r="B6156" t="str">
            <v>5310001670738</v>
          </cell>
          <cell r="C6156" t="str">
            <v>A</v>
          </cell>
          <cell r="D6156" t="str">
            <v>796</v>
          </cell>
          <cell r="E6156" t="str">
            <v>1G15</v>
          </cell>
          <cell r="F6156" t="str">
            <v>24</v>
          </cell>
          <cell r="G6156" t="str">
            <v>HD</v>
          </cell>
          <cell r="H6156" t="str">
            <v>MTBDSB</v>
          </cell>
        </row>
        <row r="6157">
          <cell r="B6157" t="str">
            <v>5310001670740</v>
          </cell>
          <cell r="C6157" t="str">
            <v>A</v>
          </cell>
          <cell r="D6157" t="str">
            <v>306</v>
          </cell>
          <cell r="E6157" t="str">
            <v>AA02</v>
          </cell>
          <cell r="F6157" t="str">
            <v>2</v>
          </cell>
          <cell r="G6157" t="str">
            <v>HD</v>
          </cell>
          <cell r="H6157" t="str">
            <v>MTBBES</v>
          </cell>
        </row>
        <row r="6158">
          <cell r="B6158" t="str">
            <v>5310001670740</v>
          </cell>
          <cell r="C6158" t="str">
            <v>A</v>
          </cell>
          <cell r="D6158" t="str">
            <v>313</v>
          </cell>
          <cell r="E6158" t="str">
            <v>AA10</v>
          </cell>
          <cell r="F6158" t="str">
            <v>10</v>
          </cell>
          <cell r="G6158" t="str">
            <v>HD</v>
          </cell>
          <cell r="H6158" t="str">
            <v>MTBBDX</v>
          </cell>
        </row>
        <row r="6159">
          <cell r="B6159" t="str">
            <v>5310001670740</v>
          </cell>
          <cell r="C6159" t="str">
            <v>A</v>
          </cell>
          <cell r="D6159" t="str">
            <v>326</v>
          </cell>
          <cell r="E6159" t="str">
            <v>BA07</v>
          </cell>
          <cell r="F6159" t="str">
            <v>4</v>
          </cell>
          <cell r="G6159" t="str">
            <v>HD</v>
          </cell>
          <cell r="H6159" t="str">
            <v>MTBDSD</v>
          </cell>
        </row>
        <row r="6160">
          <cell r="B6160" t="str">
            <v>5310001670740</v>
          </cell>
          <cell r="C6160" t="str">
            <v>A</v>
          </cell>
          <cell r="D6160" t="str">
            <v>335</v>
          </cell>
          <cell r="E6160" t="str">
            <v>6D06</v>
          </cell>
          <cell r="F6160" t="str">
            <v>30</v>
          </cell>
          <cell r="G6160" t="str">
            <v>HD</v>
          </cell>
          <cell r="H6160" t="str">
            <v>MTBDSD</v>
          </cell>
        </row>
        <row r="6161">
          <cell r="B6161" t="str">
            <v>5310001670740</v>
          </cell>
          <cell r="C6161" t="str">
            <v>A</v>
          </cell>
          <cell r="D6161" t="str">
            <v>342</v>
          </cell>
          <cell r="E6161" t="str">
            <v>CF12</v>
          </cell>
          <cell r="F6161" t="str">
            <v>30</v>
          </cell>
          <cell r="G6161" t="str">
            <v>HD</v>
          </cell>
          <cell r="H6161" t="str">
            <v>MTBBDX</v>
          </cell>
        </row>
        <row r="6162">
          <cell r="B6162" t="str">
            <v>5310001670740</v>
          </cell>
          <cell r="C6162" t="str">
            <v>A</v>
          </cell>
          <cell r="D6162" t="str">
            <v>421</v>
          </cell>
          <cell r="E6162" t="str">
            <v>D14</v>
          </cell>
          <cell r="F6162" t="str">
            <v>1</v>
          </cell>
          <cell r="G6162" t="str">
            <v>HD</v>
          </cell>
          <cell r="H6162" t="str">
            <v>MTBBES</v>
          </cell>
        </row>
        <row r="6163">
          <cell r="B6163" t="str">
            <v>5310001670740</v>
          </cell>
          <cell r="C6163" t="str">
            <v>A</v>
          </cell>
          <cell r="D6163" t="str">
            <v>460</v>
          </cell>
          <cell r="E6163" t="str">
            <v>3A03</v>
          </cell>
          <cell r="F6163" t="str">
            <v>1</v>
          </cell>
          <cell r="G6163" t="str">
            <v>HD</v>
          </cell>
          <cell r="H6163" t="str">
            <v>MTCCKK</v>
          </cell>
        </row>
        <row r="6164">
          <cell r="B6164" t="str">
            <v>5310001670740</v>
          </cell>
          <cell r="C6164" t="str">
            <v>A</v>
          </cell>
          <cell r="D6164" t="str">
            <v>466</v>
          </cell>
          <cell r="E6164" t="str">
            <v>1E08</v>
          </cell>
          <cell r="F6164" t="str">
            <v>1</v>
          </cell>
          <cell r="G6164" t="str">
            <v>HD</v>
          </cell>
          <cell r="H6164" t="str">
            <v>MTBBDX</v>
          </cell>
        </row>
        <row r="6165">
          <cell r="B6165" t="str">
            <v>5310001670740</v>
          </cell>
          <cell r="C6165" t="str">
            <v>A</v>
          </cell>
          <cell r="D6165" t="str">
            <v>492</v>
          </cell>
          <cell r="E6165" t="str">
            <v>C017</v>
          </cell>
          <cell r="F6165" t="str">
            <v>1</v>
          </cell>
          <cell r="G6165" t="str">
            <v>HD</v>
          </cell>
          <cell r="H6165" t="str">
            <v>MTCFAD</v>
          </cell>
        </row>
        <row r="6166">
          <cell r="B6166" t="str">
            <v>5310001670740</v>
          </cell>
          <cell r="C6166" t="str">
            <v>A</v>
          </cell>
          <cell r="D6166" t="str">
            <v>507</v>
          </cell>
          <cell r="E6166" t="str">
            <v>3B03</v>
          </cell>
          <cell r="F6166" t="str">
            <v>1</v>
          </cell>
          <cell r="G6166" t="str">
            <v>HD</v>
          </cell>
          <cell r="H6166" t="str">
            <v>MTBDST</v>
          </cell>
        </row>
        <row r="6167">
          <cell r="B6167" t="str">
            <v>5310001670740</v>
          </cell>
          <cell r="C6167" t="str">
            <v>A</v>
          </cell>
          <cell r="D6167" t="str">
            <v>618</v>
          </cell>
          <cell r="E6167" t="str">
            <v>CABD</v>
          </cell>
          <cell r="F6167" t="str">
            <v>2</v>
          </cell>
          <cell r="G6167" t="str">
            <v>HD</v>
          </cell>
          <cell r="H6167" t="str">
            <v>MTBBDX</v>
          </cell>
        </row>
        <row r="6168">
          <cell r="B6168" t="str">
            <v>5310001670740</v>
          </cell>
          <cell r="C6168" t="str">
            <v>A</v>
          </cell>
          <cell r="D6168" t="str">
            <v>653</v>
          </cell>
          <cell r="E6168" t="str">
            <v>3F13</v>
          </cell>
          <cell r="F6168" t="str">
            <v>1</v>
          </cell>
          <cell r="G6168" t="str">
            <v>HD</v>
          </cell>
          <cell r="H6168" t="str">
            <v>MTBDST</v>
          </cell>
        </row>
        <row r="6169">
          <cell r="B6169" t="str">
            <v>5310001670740</v>
          </cell>
          <cell r="C6169" t="str">
            <v>A</v>
          </cell>
          <cell r="D6169" t="str">
            <v>677</v>
          </cell>
          <cell r="E6169" t="str">
            <v>1A04</v>
          </cell>
          <cell r="F6169" t="str">
            <v>1</v>
          </cell>
          <cell r="G6169" t="str">
            <v>HD</v>
          </cell>
          <cell r="H6169" t="str">
            <v>MTBDSB</v>
          </cell>
        </row>
        <row r="6170">
          <cell r="B6170" t="str">
            <v>5310001670740</v>
          </cell>
          <cell r="C6170" t="str">
            <v>A</v>
          </cell>
          <cell r="D6170" t="str">
            <v>682</v>
          </cell>
          <cell r="E6170" t="str">
            <v>1C01</v>
          </cell>
          <cell r="F6170" t="str">
            <v>2</v>
          </cell>
          <cell r="G6170" t="str">
            <v>HD</v>
          </cell>
          <cell r="H6170" t="str">
            <v>MTBBFF</v>
          </cell>
        </row>
        <row r="6171">
          <cell r="B6171" t="str">
            <v>5310001670740</v>
          </cell>
          <cell r="C6171" t="str">
            <v>A</v>
          </cell>
          <cell r="D6171" t="str">
            <v>683</v>
          </cell>
          <cell r="E6171" t="str">
            <v>1C02</v>
          </cell>
          <cell r="F6171" t="str">
            <v>2</v>
          </cell>
          <cell r="G6171" t="str">
            <v>HD</v>
          </cell>
          <cell r="H6171" t="str">
            <v>MTBBFF</v>
          </cell>
        </row>
        <row r="6172">
          <cell r="B6172" t="str">
            <v>5310001670740</v>
          </cell>
          <cell r="C6172" t="str">
            <v>A</v>
          </cell>
          <cell r="D6172" t="str">
            <v>685</v>
          </cell>
          <cell r="E6172" t="str">
            <v>BD32</v>
          </cell>
          <cell r="F6172" t="str">
            <v>30</v>
          </cell>
          <cell r="G6172" t="str">
            <v>HD</v>
          </cell>
          <cell r="H6172" t="str">
            <v>MTBBFF</v>
          </cell>
        </row>
        <row r="6173">
          <cell r="B6173" t="str">
            <v>5310001670740</v>
          </cell>
          <cell r="C6173" t="str">
            <v>A</v>
          </cell>
          <cell r="D6173" t="str">
            <v>701</v>
          </cell>
          <cell r="E6173" t="str">
            <v>ACCC</v>
          </cell>
          <cell r="F6173" t="str">
            <v>2</v>
          </cell>
          <cell r="G6173" t="str">
            <v>HD</v>
          </cell>
          <cell r="H6173" t="str">
            <v>MTBBFT</v>
          </cell>
        </row>
        <row r="6174">
          <cell r="B6174" t="str">
            <v>5310001670740</v>
          </cell>
          <cell r="C6174" t="str">
            <v>A</v>
          </cell>
          <cell r="D6174" t="str">
            <v>702</v>
          </cell>
          <cell r="E6174" t="str">
            <v>C16</v>
          </cell>
          <cell r="F6174" t="str">
            <v>18</v>
          </cell>
          <cell r="G6174" t="str">
            <v>HD</v>
          </cell>
          <cell r="H6174" t="str">
            <v>MTBBFT</v>
          </cell>
        </row>
        <row r="6175">
          <cell r="B6175" t="str">
            <v>5310001670740</v>
          </cell>
          <cell r="C6175" t="str">
            <v>A</v>
          </cell>
          <cell r="D6175" t="str">
            <v>703</v>
          </cell>
          <cell r="E6175" t="str">
            <v>DCDD</v>
          </cell>
          <cell r="F6175" t="str">
            <v>8</v>
          </cell>
          <cell r="G6175" t="str">
            <v>HD</v>
          </cell>
          <cell r="H6175" t="str">
            <v>MTBBEE</v>
          </cell>
        </row>
        <row r="6176">
          <cell r="B6176" t="str">
            <v>5310001670740</v>
          </cell>
          <cell r="C6176" t="str">
            <v>A</v>
          </cell>
          <cell r="D6176" t="str">
            <v>704</v>
          </cell>
          <cell r="E6176" t="str">
            <v>BAHB</v>
          </cell>
          <cell r="F6176" t="str">
            <v>7</v>
          </cell>
          <cell r="G6176" t="str">
            <v>HD</v>
          </cell>
          <cell r="H6176" t="str">
            <v>MTBBEE</v>
          </cell>
        </row>
        <row r="6177">
          <cell r="B6177" t="str">
            <v>5310001670740</v>
          </cell>
          <cell r="C6177" t="str">
            <v>A</v>
          </cell>
          <cell r="D6177" t="str">
            <v>705</v>
          </cell>
          <cell r="E6177" t="str">
            <v>CCBA</v>
          </cell>
          <cell r="F6177" t="str">
            <v>6</v>
          </cell>
          <cell r="G6177" t="str">
            <v>HD</v>
          </cell>
          <cell r="H6177" t="str">
            <v>MTBBED</v>
          </cell>
        </row>
        <row r="6178">
          <cell r="B6178" t="str">
            <v>5310001670740</v>
          </cell>
          <cell r="C6178" t="str">
            <v>A</v>
          </cell>
          <cell r="D6178" t="str">
            <v>706</v>
          </cell>
          <cell r="E6178" t="str">
            <v>BG15</v>
          </cell>
          <cell r="F6178" t="str">
            <v>15</v>
          </cell>
          <cell r="G6178" t="str">
            <v>HD</v>
          </cell>
          <cell r="H6178" t="str">
            <v>MTBBES</v>
          </cell>
        </row>
        <row r="6179">
          <cell r="B6179" t="str">
            <v>5310001670740</v>
          </cell>
          <cell r="C6179" t="str">
            <v>A</v>
          </cell>
          <cell r="D6179" t="str">
            <v>708</v>
          </cell>
          <cell r="E6179" t="str">
            <v>ADBA</v>
          </cell>
          <cell r="F6179" t="str">
            <v>2</v>
          </cell>
          <cell r="G6179" t="str">
            <v>HD</v>
          </cell>
          <cell r="H6179" t="str">
            <v>MTBDHJ</v>
          </cell>
        </row>
        <row r="6180">
          <cell r="B6180" t="str">
            <v>5310001670740</v>
          </cell>
          <cell r="C6180" t="str">
            <v>A</v>
          </cell>
          <cell r="D6180" t="str">
            <v>709</v>
          </cell>
          <cell r="E6180" t="str">
            <v>B02</v>
          </cell>
          <cell r="F6180" t="str">
            <v>4</v>
          </cell>
          <cell r="G6180" t="str">
            <v>HD</v>
          </cell>
          <cell r="H6180" t="str">
            <v>MTBBFU</v>
          </cell>
        </row>
        <row r="6181">
          <cell r="B6181" t="str">
            <v>5310001670740</v>
          </cell>
          <cell r="C6181" t="str">
            <v>A</v>
          </cell>
          <cell r="D6181" t="str">
            <v>712</v>
          </cell>
          <cell r="E6181" t="str">
            <v>CACC</v>
          </cell>
          <cell r="F6181" t="str">
            <v>4</v>
          </cell>
          <cell r="G6181" t="str">
            <v>HD</v>
          </cell>
          <cell r="H6181" t="str">
            <v>MTBBDX</v>
          </cell>
        </row>
        <row r="6182">
          <cell r="B6182" t="str">
            <v>5310001670740</v>
          </cell>
          <cell r="C6182" t="str">
            <v>A</v>
          </cell>
          <cell r="D6182" t="str">
            <v>773</v>
          </cell>
          <cell r="E6182" t="str">
            <v>A199</v>
          </cell>
          <cell r="F6182" t="str">
            <v>2</v>
          </cell>
          <cell r="G6182" t="str">
            <v>HD</v>
          </cell>
          <cell r="H6182" t="str">
            <v>MTCCHW</v>
          </cell>
        </row>
        <row r="6183">
          <cell r="B6183" t="str">
            <v>5310001670740</v>
          </cell>
          <cell r="C6183" t="str">
            <v>A</v>
          </cell>
          <cell r="D6183" t="str">
            <v>777</v>
          </cell>
          <cell r="E6183" t="str">
            <v>A020</v>
          </cell>
          <cell r="F6183" t="str">
            <v>2</v>
          </cell>
          <cell r="G6183" t="str">
            <v>HD</v>
          </cell>
          <cell r="H6183" t="str">
            <v>MTBBFU</v>
          </cell>
        </row>
        <row r="6184">
          <cell r="B6184" t="str">
            <v>5310001670754</v>
          </cell>
          <cell r="C6184" t="str">
            <v>A</v>
          </cell>
          <cell r="D6184" t="str">
            <v>309</v>
          </cell>
          <cell r="E6184" t="str">
            <v>D03F</v>
          </cell>
          <cell r="F6184" t="str">
            <v>8</v>
          </cell>
          <cell r="G6184" t="str">
            <v>HD</v>
          </cell>
          <cell r="H6184" t="str">
            <v>MTBBDX</v>
          </cell>
        </row>
        <row r="6185">
          <cell r="B6185" t="str">
            <v>5310001670754</v>
          </cell>
          <cell r="C6185" t="str">
            <v>A</v>
          </cell>
          <cell r="D6185" t="str">
            <v>313</v>
          </cell>
          <cell r="E6185" t="str">
            <v>AA05</v>
          </cell>
          <cell r="F6185" t="str">
            <v>2</v>
          </cell>
          <cell r="G6185" t="str">
            <v>HD</v>
          </cell>
          <cell r="H6185" t="str">
            <v>MTBBDX</v>
          </cell>
        </row>
        <row r="6186">
          <cell r="B6186" t="str">
            <v>5310001670754</v>
          </cell>
          <cell r="C6186" t="str">
            <v>A</v>
          </cell>
          <cell r="D6186" t="str">
            <v>325</v>
          </cell>
          <cell r="E6186" t="str">
            <v>BA05</v>
          </cell>
          <cell r="F6186" t="str">
            <v>12</v>
          </cell>
          <cell r="G6186" t="str">
            <v>HD</v>
          </cell>
          <cell r="H6186" t="str">
            <v>MTBDSD</v>
          </cell>
        </row>
        <row r="6187">
          <cell r="B6187" t="str">
            <v>5310001670754</v>
          </cell>
          <cell r="C6187" t="str">
            <v>A</v>
          </cell>
          <cell r="D6187" t="str">
            <v>326</v>
          </cell>
          <cell r="E6187" t="str">
            <v>BA08</v>
          </cell>
          <cell r="F6187" t="str">
            <v>18</v>
          </cell>
          <cell r="G6187" t="str">
            <v>HD</v>
          </cell>
          <cell r="H6187" t="str">
            <v>MTBDSD</v>
          </cell>
        </row>
        <row r="6188">
          <cell r="B6188" t="str">
            <v>5310001670754</v>
          </cell>
          <cell r="C6188" t="str">
            <v>A</v>
          </cell>
          <cell r="D6188" t="str">
            <v>335</v>
          </cell>
          <cell r="E6188" t="str">
            <v>6D07</v>
          </cell>
          <cell r="F6188" t="str">
            <v>5</v>
          </cell>
          <cell r="G6188" t="str">
            <v>HD</v>
          </cell>
          <cell r="H6188" t="str">
            <v>MTBDSD</v>
          </cell>
        </row>
        <row r="6189">
          <cell r="B6189" t="str">
            <v>5310001670754</v>
          </cell>
          <cell r="C6189" t="str">
            <v>A</v>
          </cell>
          <cell r="D6189" t="str">
            <v>460</v>
          </cell>
          <cell r="E6189" t="str">
            <v>2B10</v>
          </cell>
          <cell r="F6189" t="str">
            <v>1</v>
          </cell>
          <cell r="G6189" t="str">
            <v>HD</v>
          </cell>
          <cell r="H6189" t="str">
            <v>MTCCKK</v>
          </cell>
        </row>
        <row r="6190">
          <cell r="B6190" t="str">
            <v>5310001670754</v>
          </cell>
          <cell r="C6190" t="str">
            <v>A</v>
          </cell>
          <cell r="D6190" t="str">
            <v>492</v>
          </cell>
          <cell r="E6190" t="str">
            <v>F012</v>
          </cell>
          <cell r="F6190" t="str">
            <v>1</v>
          </cell>
          <cell r="G6190" t="str">
            <v>HD</v>
          </cell>
          <cell r="H6190" t="str">
            <v>MTCFAD</v>
          </cell>
        </row>
        <row r="6191">
          <cell r="B6191" t="str">
            <v>5310001670754</v>
          </cell>
          <cell r="C6191" t="str">
            <v>A</v>
          </cell>
          <cell r="D6191" t="str">
            <v>653</v>
          </cell>
          <cell r="E6191" t="str">
            <v>3F14</v>
          </cell>
          <cell r="F6191" t="str">
            <v>1</v>
          </cell>
          <cell r="G6191" t="str">
            <v>HD</v>
          </cell>
          <cell r="H6191" t="str">
            <v>MTBDST</v>
          </cell>
        </row>
        <row r="6192">
          <cell r="B6192" t="str">
            <v>5310001670754</v>
          </cell>
          <cell r="C6192" t="str">
            <v>A</v>
          </cell>
          <cell r="D6192" t="str">
            <v>676</v>
          </cell>
          <cell r="E6192" t="str">
            <v>1C13</v>
          </cell>
          <cell r="F6192" t="str">
            <v>10</v>
          </cell>
          <cell r="G6192" t="str">
            <v>HD</v>
          </cell>
          <cell r="H6192" t="str">
            <v>MTBDSB</v>
          </cell>
        </row>
        <row r="6193">
          <cell r="B6193" t="str">
            <v>5310001670754</v>
          </cell>
          <cell r="C6193" t="str">
            <v>A</v>
          </cell>
          <cell r="D6193" t="str">
            <v>703</v>
          </cell>
          <cell r="E6193" t="str">
            <v>DDAB</v>
          </cell>
          <cell r="F6193" t="str">
            <v>5</v>
          </cell>
          <cell r="G6193" t="str">
            <v>HD</v>
          </cell>
          <cell r="H6193" t="str">
            <v>MTBBEE</v>
          </cell>
        </row>
        <row r="6194">
          <cell r="B6194" t="str">
            <v>5310001670754</v>
          </cell>
          <cell r="C6194" t="str">
            <v>A</v>
          </cell>
          <cell r="D6194" t="str">
            <v>704</v>
          </cell>
          <cell r="E6194" t="str">
            <v>BAHC</v>
          </cell>
          <cell r="F6194" t="str">
            <v>2</v>
          </cell>
          <cell r="G6194" t="str">
            <v>HD</v>
          </cell>
          <cell r="H6194" t="str">
            <v>MTBBEE</v>
          </cell>
        </row>
        <row r="6195">
          <cell r="B6195" t="str">
            <v>5310001670754</v>
          </cell>
          <cell r="C6195" t="str">
            <v>A</v>
          </cell>
          <cell r="D6195" t="str">
            <v>705</v>
          </cell>
          <cell r="E6195" t="str">
            <v>CCBB</v>
          </cell>
          <cell r="F6195" t="str">
            <v>9</v>
          </cell>
          <cell r="G6195" t="str">
            <v>HD</v>
          </cell>
          <cell r="H6195" t="str">
            <v>MTBBED</v>
          </cell>
        </row>
        <row r="6196">
          <cell r="B6196" t="str">
            <v>5310001670754</v>
          </cell>
          <cell r="C6196" t="str">
            <v>A</v>
          </cell>
          <cell r="D6196" t="str">
            <v>706</v>
          </cell>
          <cell r="E6196" t="str">
            <v>CA01</v>
          </cell>
          <cell r="F6196" t="str">
            <v>5</v>
          </cell>
          <cell r="G6196" t="str">
            <v>HD</v>
          </cell>
          <cell r="H6196" t="str">
            <v>MTBBES</v>
          </cell>
        </row>
        <row r="6197">
          <cell r="B6197" t="str">
            <v>5310001670754</v>
          </cell>
          <cell r="C6197" t="str">
            <v>A</v>
          </cell>
          <cell r="D6197" t="str">
            <v>708</v>
          </cell>
          <cell r="E6197" t="str">
            <v>ADBB</v>
          </cell>
          <cell r="F6197" t="str">
            <v>2</v>
          </cell>
          <cell r="G6197" t="str">
            <v>HD</v>
          </cell>
          <cell r="H6197" t="str">
            <v>MTBDHJ</v>
          </cell>
        </row>
        <row r="6198">
          <cell r="B6198" t="str">
            <v>5310001670754</v>
          </cell>
          <cell r="C6198" t="str">
            <v>A</v>
          </cell>
          <cell r="D6198" t="str">
            <v>709</v>
          </cell>
          <cell r="E6198" t="str">
            <v>B05</v>
          </cell>
          <cell r="F6198" t="str">
            <v>3</v>
          </cell>
          <cell r="G6198" t="str">
            <v>HD</v>
          </cell>
          <cell r="H6198" t="str">
            <v>MTBBFU</v>
          </cell>
        </row>
        <row r="6199">
          <cell r="B6199" t="str">
            <v>5310001670754</v>
          </cell>
          <cell r="C6199" t="str">
            <v>A</v>
          </cell>
          <cell r="D6199" t="str">
            <v>712</v>
          </cell>
          <cell r="E6199" t="str">
            <v>CACD</v>
          </cell>
          <cell r="F6199" t="str">
            <v>2</v>
          </cell>
          <cell r="G6199" t="str">
            <v>HD</v>
          </cell>
          <cell r="H6199" t="str">
            <v>MTBBDX</v>
          </cell>
        </row>
        <row r="6200">
          <cell r="B6200" t="str">
            <v>5310001670754</v>
          </cell>
          <cell r="C6200" t="str">
            <v>A</v>
          </cell>
          <cell r="D6200" t="str">
            <v>765</v>
          </cell>
          <cell r="E6200" t="str">
            <v>AAAA</v>
          </cell>
          <cell r="F6200" t="str">
            <v>2</v>
          </cell>
          <cell r="G6200" t="str">
            <v>HD</v>
          </cell>
          <cell r="H6200" t="str">
            <v>MTBBFT</v>
          </cell>
        </row>
        <row r="6201">
          <cell r="B6201" t="str">
            <v>5310001670754</v>
          </cell>
          <cell r="C6201" t="str">
            <v>A</v>
          </cell>
          <cell r="D6201" t="str">
            <v>777</v>
          </cell>
          <cell r="E6201" t="str">
            <v>A050</v>
          </cell>
          <cell r="F6201" t="str">
            <v>2</v>
          </cell>
          <cell r="G6201" t="str">
            <v>HD</v>
          </cell>
          <cell r="H6201" t="str">
            <v>MTBBFU</v>
          </cell>
        </row>
        <row r="6202">
          <cell r="B6202" t="str">
            <v>5310001670765</v>
          </cell>
          <cell r="C6202" t="str">
            <v>A</v>
          </cell>
          <cell r="D6202" t="str">
            <v>335</v>
          </cell>
          <cell r="E6202" t="str">
            <v>6E08</v>
          </cell>
          <cell r="F6202" t="str">
            <v>10</v>
          </cell>
          <cell r="G6202" t="str">
            <v>HD</v>
          </cell>
          <cell r="H6202" t="str">
            <v>MTBDSD</v>
          </cell>
        </row>
        <row r="6203">
          <cell r="B6203" t="str">
            <v>5310001670765</v>
          </cell>
          <cell r="C6203" t="str">
            <v>A</v>
          </cell>
          <cell r="D6203" t="str">
            <v>452</v>
          </cell>
          <cell r="E6203" t="str">
            <v>S26D</v>
          </cell>
          <cell r="F6203" t="str">
            <v>1</v>
          </cell>
          <cell r="G6203" t="str">
            <v>HD</v>
          </cell>
          <cell r="H6203" t="str">
            <v>MTBDHJ</v>
          </cell>
        </row>
        <row r="6204">
          <cell r="B6204" t="str">
            <v>5310001670765</v>
          </cell>
          <cell r="C6204" t="str">
            <v>A</v>
          </cell>
          <cell r="D6204" t="str">
            <v>492</v>
          </cell>
          <cell r="E6204" t="str">
            <v>C026</v>
          </cell>
          <cell r="F6204" t="str">
            <v>1</v>
          </cell>
          <cell r="G6204" t="str">
            <v>HD</v>
          </cell>
          <cell r="H6204" t="str">
            <v>MTCFAD</v>
          </cell>
        </row>
        <row r="6205">
          <cell r="B6205" t="str">
            <v>5310001670765</v>
          </cell>
          <cell r="C6205" t="str">
            <v>A</v>
          </cell>
          <cell r="D6205" t="str">
            <v>676</v>
          </cell>
          <cell r="E6205" t="str">
            <v>4E14</v>
          </cell>
          <cell r="F6205" t="str">
            <v>1</v>
          </cell>
          <cell r="G6205" t="str">
            <v>HD</v>
          </cell>
          <cell r="H6205" t="str">
            <v>MTBDSB</v>
          </cell>
        </row>
        <row r="6206">
          <cell r="B6206" t="str">
            <v>5310001670765</v>
          </cell>
          <cell r="C6206" t="str">
            <v>A</v>
          </cell>
          <cell r="D6206" t="str">
            <v>685</v>
          </cell>
          <cell r="E6206" t="str">
            <v>BE34</v>
          </cell>
          <cell r="F6206" t="str">
            <v>12</v>
          </cell>
          <cell r="G6206" t="str">
            <v>HD</v>
          </cell>
          <cell r="H6206" t="str">
            <v>MTBBFF</v>
          </cell>
        </row>
        <row r="6207">
          <cell r="B6207" t="str">
            <v>5310001670771</v>
          </cell>
          <cell r="C6207" t="str">
            <v>A</v>
          </cell>
          <cell r="D6207" t="str">
            <v>709</v>
          </cell>
          <cell r="E6207" t="str">
            <v>B03</v>
          </cell>
          <cell r="F6207" t="str">
            <v>2</v>
          </cell>
          <cell r="G6207" t="str">
            <v>HD</v>
          </cell>
          <cell r="H6207" t="str">
            <v>MTBBFU</v>
          </cell>
        </row>
        <row r="6208">
          <cell r="B6208" t="str">
            <v>5310001670797</v>
          </cell>
          <cell r="C6208" t="str">
            <v>A</v>
          </cell>
          <cell r="D6208" t="str">
            <v>452</v>
          </cell>
          <cell r="E6208" t="str">
            <v>S54M</v>
          </cell>
          <cell r="F6208" t="str">
            <v>5</v>
          </cell>
          <cell r="G6208" t="str">
            <v>HD</v>
          </cell>
          <cell r="H6208" t="str">
            <v>MTBDHJ</v>
          </cell>
        </row>
        <row r="6209">
          <cell r="B6209" t="str">
            <v>5310001670797</v>
          </cell>
          <cell r="C6209" t="str">
            <v>A</v>
          </cell>
          <cell r="D6209" t="str">
            <v>502</v>
          </cell>
          <cell r="E6209" t="str">
            <v>C15</v>
          </cell>
          <cell r="F6209" t="str">
            <v>5</v>
          </cell>
          <cell r="G6209" t="str">
            <v>HD</v>
          </cell>
          <cell r="H6209" t="str">
            <v>MTBDHJ</v>
          </cell>
        </row>
        <row r="6210">
          <cell r="B6210" t="str">
            <v>5310001670797</v>
          </cell>
          <cell r="C6210" t="str">
            <v>A</v>
          </cell>
          <cell r="D6210" t="str">
            <v>636</v>
          </cell>
          <cell r="E6210" t="str">
            <v>852L</v>
          </cell>
          <cell r="F6210" t="str">
            <v>1</v>
          </cell>
          <cell r="G6210" t="str">
            <v>HD</v>
          </cell>
          <cell r="H6210" t="str">
            <v>MTAAMA</v>
          </cell>
        </row>
        <row r="6211">
          <cell r="B6211" t="str">
            <v>5310001670797</v>
          </cell>
          <cell r="C6211" t="str">
            <v>A</v>
          </cell>
          <cell r="D6211" t="str">
            <v>740</v>
          </cell>
          <cell r="E6211" t="str">
            <v>A084</v>
          </cell>
          <cell r="F6211" t="str">
            <v>1</v>
          </cell>
          <cell r="G6211" t="str">
            <v>HD</v>
          </cell>
          <cell r="H6211" t="str">
            <v>MTAAJF</v>
          </cell>
        </row>
        <row r="6212">
          <cell r="B6212" t="str">
            <v>5310001670801</v>
          </cell>
          <cell r="C6212" t="str">
            <v>A</v>
          </cell>
          <cell r="D6212" t="str">
            <v>305</v>
          </cell>
          <cell r="E6212" t="str">
            <v>BB10</v>
          </cell>
          <cell r="F6212" t="str">
            <v>30</v>
          </cell>
          <cell r="G6212" t="str">
            <v>HD</v>
          </cell>
          <cell r="H6212" t="str">
            <v>MTBDSB</v>
          </cell>
        </row>
        <row r="6213">
          <cell r="B6213" t="str">
            <v>5310001670801</v>
          </cell>
          <cell r="C6213" t="str">
            <v>A</v>
          </cell>
          <cell r="D6213" t="str">
            <v>309</v>
          </cell>
          <cell r="E6213" t="str">
            <v>D13F</v>
          </cell>
          <cell r="F6213" t="str">
            <v>5</v>
          </cell>
          <cell r="G6213" t="str">
            <v>HD</v>
          </cell>
          <cell r="H6213" t="str">
            <v>MTBBDX</v>
          </cell>
        </row>
        <row r="6214">
          <cell r="B6214" t="str">
            <v>5310001670801</v>
          </cell>
          <cell r="C6214" t="str">
            <v>A</v>
          </cell>
          <cell r="D6214" t="str">
            <v>326</v>
          </cell>
          <cell r="E6214" t="str">
            <v>BA05</v>
          </cell>
          <cell r="F6214" t="str">
            <v>30</v>
          </cell>
          <cell r="G6214" t="str">
            <v>HD</v>
          </cell>
          <cell r="H6214" t="str">
            <v>MTBDSD</v>
          </cell>
        </row>
        <row r="6215">
          <cell r="B6215" t="str">
            <v>5310001670801</v>
          </cell>
          <cell r="C6215" t="str">
            <v>A</v>
          </cell>
          <cell r="D6215" t="str">
            <v>335</v>
          </cell>
          <cell r="E6215" t="str">
            <v>6D02</v>
          </cell>
          <cell r="F6215" t="str">
            <v>36</v>
          </cell>
          <cell r="G6215" t="str">
            <v>HD</v>
          </cell>
          <cell r="H6215" t="str">
            <v>MTBDSD</v>
          </cell>
        </row>
        <row r="6216">
          <cell r="B6216" t="str">
            <v>5310001670801</v>
          </cell>
          <cell r="C6216" t="str">
            <v>A</v>
          </cell>
          <cell r="D6216" t="str">
            <v>444</v>
          </cell>
          <cell r="E6216" t="str">
            <v>B4GL</v>
          </cell>
          <cell r="F6216" t="str">
            <v>1</v>
          </cell>
          <cell r="G6216" t="str">
            <v>HD</v>
          </cell>
          <cell r="H6216" t="str">
            <v>MTAFXE</v>
          </cell>
        </row>
        <row r="6217">
          <cell r="B6217" t="str">
            <v>5310001670801</v>
          </cell>
          <cell r="C6217" t="str">
            <v>A</v>
          </cell>
          <cell r="D6217" t="str">
            <v>460</v>
          </cell>
          <cell r="E6217" t="str">
            <v>1B03</v>
          </cell>
          <cell r="F6217" t="str">
            <v>2</v>
          </cell>
          <cell r="G6217" t="str">
            <v>HD</v>
          </cell>
          <cell r="H6217" t="str">
            <v>MTCCKK</v>
          </cell>
        </row>
        <row r="6218">
          <cell r="B6218" t="str">
            <v>5310001670801</v>
          </cell>
          <cell r="C6218" t="str">
            <v>A</v>
          </cell>
          <cell r="D6218" t="str">
            <v>522</v>
          </cell>
          <cell r="E6218" t="str">
            <v>3F11</v>
          </cell>
          <cell r="F6218" t="str">
            <v>3</v>
          </cell>
          <cell r="G6218" t="str">
            <v>HD</v>
          </cell>
          <cell r="H6218" t="str">
            <v>MTCCHY</v>
          </cell>
        </row>
        <row r="6219">
          <cell r="B6219" t="str">
            <v>5310001670801</v>
          </cell>
          <cell r="C6219" t="str">
            <v>A</v>
          </cell>
          <cell r="D6219" t="str">
            <v>634</v>
          </cell>
          <cell r="E6219" t="str">
            <v>910E</v>
          </cell>
          <cell r="F6219" t="str">
            <v>2</v>
          </cell>
          <cell r="G6219" t="str">
            <v>HD</v>
          </cell>
          <cell r="H6219" t="str">
            <v>MTAANC</v>
          </cell>
        </row>
        <row r="6220">
          <cell r="B6220" t="str">
            <v>5310001670801</v>
          </cell>
          <cell r="C6220" t="str">
            <v>A</v>
          </cell>
          <cell r="D6220" t="str">
            <v>636</v>
          </cell>
          <cell r="E6220" t="str">
            <v>804V</v>
          </cell>
          <cell r="F6220" t="str">
            <v>12</v>
          </cell>
          <cell r="G6220" t="str">
            <v>HD</v>
          </cell>
          <cell r="H6220" t="str">
            <v>MTAAMA</v>
          </cell>
        </row>
        <row r="6221">
          <cell r="B6221" t="str">
            <v>5310001670801</v>
          </cell>
          <cell r="C6221" t="str">
            <v>A</v>
          </cell>
          <cell r="D6221" t="str">
            <v>646</v>
          </cell>
          <cell r="E6221" t="str">
            <v>205H</v>
          </cell>
          <cell r="F6221" t="str">
            <v>2</v>
          </cell>
          <cell r="G6221" t="str">
            <v>HD</v>
          </cell>
          <cell r="H6221" t="str">
            <v>MTAASS</v>
          </cell>
        </row>
        <row r="6222">
          <cell r="B6222" t="str">
            <v>5310001670801</v>
          </cell>
          <cell r="C6222" t="str">
            <v>A</v>
          </cell>
          <cell r="D6222" t="str">
            <v>647</v>
          </cell>
          <cell r="E6222" t="str">
            <v>105T</v>
          </cell>
          <cell r="F6222" t="str">
            <v>2</v>
          </cell>
          <cell r="G6222" t="str">
            <v>HD</v>
          </cell>
          <cell r="H6222" t="str">
            <v>MTAAUM</v>
          </cell>
        </row>
        <row r="6223">
          <cell r="B6223" t="str">
            <v>5310001670801</v>
          </cell>
          <cell r="C6223" t="str">
            <v>A</v>
          </cell>
          <cell r="D6223" t="str">
            <v>653</v>
          </cell>
          <cell r="E6223" t="str">
            <v>3F07</v>
          </cell>
          <cell r="F6223" t="str">
            <v>1</v>
          </cell>
          <cell r="G6223" t="str">
            <v>HD</v>
          </cell>
          <cell r="H6223" t="str">
            <v>MTBDST</v>
          </cell>
        </row>
        <row r="6224">
          <cell r="B6224" t="str">
            <v>5310001670801</v>
          </cell>
          <cell r="C6224" t="str">
            <v>A</v>
          </cell>
          <cell r="D6224" t="str">
            <v>659</v>
          </cell>
          <cell r="E6224" t="str">
            <v>TCA1</v>
          </cell>
          <cell r="F6224" t="str">
            <v>2</v>
          </cell>
          <cell r="G6224" t="str">
            <v>HD</v>
          </cell>
          <cell r="H6224" t="str">
            <v>MTAFXV</v>
          </cell>
        </row>
        <row r="6225">
          <cell r="B6225" t="str">
            <v>5310001670801</v>
          </cell>
          <cell r="C6225" t="str">
            <v>A</v>
          </cell>
          <cell r="D6225" t="str">
            <v>667</v>
          </cell>
          <cell r="E6225" t="str">
            <v>5B1A</v>
          </cell>
          <cell r="F6225" t="str">
            <v>1</v>
          </cell>
          <cell r="G6225" t="str">
            <v>HD</v>
          </cell>
          <cell r="H6225" t="str">
            <v>MTBDGA</v>
          </cell>
        </row>
        <row r="6226">
          <cell r="B6226" t="str">
            <v>5310001670801</v>
          </cell>
          <cell r="C6226" t="str">
            <v>A</v>
          </cell>
          <cell r="D6226" t="str">
            <v>676</v>
          </cell>
          <cell r="E6226" t="str">
            <v>1D02</v>
          </cell>
          <cell r="F6226" t="str">
            <v>1</v>
          </cell>
          <cell r="G6226" t="str">
            <v>HD</v>
          </cell>
          <cell r="H6226" t="str">
            <v>MTBDSB</v>
          </cell>
        </row>
        <row r="6227">
          <cell r="B6227" t="str">
            <v>5310001670801</v>
          </cell>
          <cell r="C6227" t="str">
            <v>A</v>
          </cell>
          <cell r="D6227" t="str">
            <v>677</v>
          </cell>
          <cell r="E6227" t="str">
            <v>2E07</v>
          </cell>
          <cell r="F6227" t="str">
            <v>1</v>
          </cell>
          <cell r="G6227" t="str">
            <v>HD</v>
          </cell>
          <cell r="H6227" t="str">
            <v>MTBDSB</v>
          </cell>
        </row>
        <row r="6228">
          <cell r="B6228" t="str">
            <v>5310001670801</v>
          </cell>
          <cell r="C6228" t="str">
            <v>A</v>
          </cell>
          <cell r="D6228" t="str">
            <v>740</v>
          </cell>
          <cell r="E6228" t="str">
            <v>A153</v>
          </cell>
          <cell r="F6228" t="str">
            <v>1</v>
          </cell>
          <cell r="G6228" t="str">
            <v>HD</v>
          </cell>
          <cell r="H6228" t="str">
            <v>MTAAJF</v>
          </cell>
        </row>
        <row r="6229">
          <cell r="B6229" t="str">
            <v>5310001670801</v>
          </cell>
          <cell r="C6229" t="str">
            <v>A</v>
          </cell>
          <cell r="D6229" t="str">
            <v>742</v>
          </cell>
          <cell r="E6229" t="str">
            <v>A081</v>
          </cell>
          <cell r="F6229" t="str">
            <v>1</v>
          </cell>
          <cell r="G6229" t="str">
            <v>HD</v>
          </cell>
          <cell r="H6229" t="str">
            <v>MTAAMA</v>
          </cell>
        </row>
        <row r="6230">
          <cell r="B6230" t="str">
            <v>5310001670801</v>
          </cell>
          <cell r="C6230" t="str">
            <v>A</v>
          </cell>
          <cell r="D6230" t="str">
            <v>744</v>
          </cell>
          <cell r="E6230" t="str">
            <v>A215</v>
          </cell>
          <cell r="F6230" t="str">
            <v>1</v>
          </cell>
          <cell r="G6230" t="str">
            <v>HD</v>
          </cell>
          <cell r="H6230" t="str">
            <v>MTAATE</v>
          </cell>
        </row>
        <row r="6231">
          <cell r="B6231" t="str">
            <v>5310001670801</v>
          </cell>
          <cell r="C6231" t="str">
            <v>A</v>
          </cell>
          <cell r="D6231" t="str">
            <v>746</v>
          </cell>
          <cell r="E6231" t="str">
            <v>A041</v>
          </cell>
          <cell r="F6231" t="str">
            <v>34</v>
          </cell>
          <cell r="G6231" t="str">
            <v>HD</v>
          </cell>
          <cell r="H6231" t="str">
            <v>MTAAUM</v>
          </cell>
        </row>
        <row r="6232">
          <cell r="B6232" t="str">
            <v>5310001670801</v>
          </cell>
          <cell r="C6232" t="str">
            <v>A</v>
          </cell>
          <cell r="D6232" t="str">
            <v>773</v>
          </cell>
          <cell r="E6232" t="str">
            <v>A200</v>
          </cell>
          <cell r="F6232" t="str">
            <v>2</v>
          </cell>
          <cell r="G6232" t="str">
            <v>HD</v>
          </cell>
          <cell r="H6232" t="str">
            <v>MTCCHW</v>
          </cell>
        </row>
        <row r="6233">
          <cell r="B6233" t="str">
            <v>5310001670801</v>
          </cell>
          <cell r="C6233" t="str">
            <v>A</v>
          </cell>
          <cell r="D6233" t="str">
            <v>777</v>
          </cell>
          <cell r="E6233" t="str">
            <v>A304</v>
          </cell>
          <cell r="F6233" t="str">
            <v>2</v>
          </cell>
          <cell r="G6233" t="str">
            <v>HD</v>
          </cell>
          <cell r="H6233" t="str">
            <v>MTBBFU</v>
          </cell>
        </row>
        <row r="6234">
          <cell r="B6234" t="str">
            <v>5310001670803</v>
          </cell>
          <cell r="C6234" t="str">
            <v>A</v>
          </cell>
          <cell r="D6234" t="str">
            <v>360</v>
          </cell>
          <cell r="E6234" t="str">
            <v>1CA3</v>
          </cell>
          <cell r="F6234" t="str">
            <v>1</v>
          </cell>
          <cell r="G6234" t="str">
            <v>HD</v>
          </cell>
          <cell r="H6234" t="str">
            <v>MTCCAQ</v>
          </cell>
        </row>
        <row r="6235">
          <cell r="B6235" t="str">
            <v>5310001670803</v>
          </cell>
          <cell r="C6235" t="str">
            <v>A</v>
          </cell>
          <cell r="D6235" t="str">
            <v>479</v>
          </cell>
          <cell r="E6235" t="str">
            <v>3FC2</v>
          </cell>
          <cell r="F6235" t="str">
            <v>3</v>
          </cell>
          <cell r="G6235" t="str">
            <v>HD</v>
          </cell>
          <cell r="H6235" t="str">
            <v>MTAAVB</v>
          </cell>
        </row>
        <row r="6236">
          <cell r="B6236" t="str">
            <v>5310001670803</v>
          </cell>
          <cell r="C6236" t="str">
            <v>A</v>
          </cell>
          <cell r="D6236" t="str">
            <v>522</v>
          </cell>
          <cell r="E6236" t="str">
            <v>3D04</v>
          </cell>
          <cell r="F6236" t="str">
            <v>2</v>
          </cell>
          <cell r="G6236" t="str">
            <v>HD</v>
          </cell>
          <cell r="H6236" t="str">
            <v>MTCCHY</v>
          </cell>
        </row>
        <row r="6237">
          <cell r="B6237" t="str">
            <v>5310001670803</v>
          </cell>
          <cell r="C6237" t="str">
            <v>A</v>
          </cell>
          <cell r="D6237" t="str">
            <v>634</v>
          </cell>
          <cell r="E6237" t="str">
            <v>901A</v>
          </cell>
          <cell r="F6237" t="str">
            <v>1</v>
          </cell>
          <cell r="G6237" t="str">
            <v>HD</v>
          </cell>
          <cell r="H6237" t="str">
            <v>MTAANC</v>
          </cell>
        </row>
        <row r="6238">
          <cell r="B6238" t="str">
            <v>5310001670803</v>
          </cell>
          <cell r="C6238" t="str">
            <v>A</v>
          </cell>
          <cell r="D6238" t="str">
            <v>645</v>
          </cell>
          <cell r="E6238" t="str">
            <v>221P</v>
          </cell>
          <cell r="F6238" t="str">
            <v>1</v>
          </cell>
          <cell r="G6238" t="str">
            <v>HD</v>
          </cell>
          <cell r="H6238" t="str">
            <v>MTAASD</v>
          </cell>
        </row>
        <row r="6239">
          <cell r="B6239" t="str">
            <v>5310001670803</v>
          </cell>
          <cell r="C6239" t="str">
            <v>A</v>
          </cell>
          <cell r="D6239" t="str">
            <v>653</v>
          </cell>
          <cell r="E6239" t="str">
            <v>3F11</v>
          </cell>
          <cell r="F6239" t="str">
            <v>1</v>
          </cell>
          <cell r="G6239" t="str">
            <v>HD</v>
          </cell>
          <cell r="H6239" t="str">
            <v>MTBDST</v>
          </cell>
        </row>
        <row r="6240">
          <cell r="B6240" t="str">
            <v>5310001670803</v>
          </cell>
          <cell r="C6240" t="str">
            <v>A</v>
          </cell>
          <cell r="D6240" t="str">
            <v>667</v>
          </cell>
          <cell r="E6240" t="str">
            <v>5B1B</v>
          </cell>
          <cell r="F6240" t="str">
            <v>1</v>
          </cell>
          <cell r="G6240" t="str">
            <v>HD</v>
          </cell>
          <cell r="H6240" t="str">
            <v>MTBDGA</v>
          </cell>
        </row>
        <row r="6241">
          <cell r="B6241" t="str">
            <v>5310001670803</v>
          </cell>
          <cell r="C6241" t="str">
            <v>A</v>
          </cell>
          <cell r="D6241" t="str">
            <v>712</v>
          </cell>
          <cell r="E6241" t="str">
            <v>CAAC</v>
          </cell>
          <cell r="F6241" t="str">
            <v>4</v>
          </cell>
          <cell r="G6241" t="str">
            <v>HD</v>
          </cell>
          <cell r="H6241" t="str">
            <v>MTBBDX</v>
          </cell>
        </row>
        <row r="6242">
          <cell r="B6242" t="str">
            <v>5310001670803</v>
          </cell>
          <cell r="C6242" t="str">
            <v>A</v>
          </cell>
          <cell r="D6242" t="str">
            <v>740</v>
          </cell>
          <cell r="E6242" t="str">
            <v>A154</v>
          </cell>
          <cell r="F6242" t="str">
            <v>1</v>
          </cell>
          <cell r="G6242" t="str">
            <v>HD</v>
          </cell>
          <cell r="H6242" t="str">
            <v>MTAAJF</v>
          </cell>
        </row>
        <row r="6243">
          <cell r="B6243" t="str">
            <v>5310001670803</v>
          </cell>
          <cell r="C6243" t="str">
            <v>A</v>
          </cell>
          <cell r="D6243" t="str">
            <v>773</v>
          </cell>
          <cell r="E6243" t="str">
            <v>A365</v>
          </cell>
          <cell r="F6243" t="str">
            <v>1</v>
          </cell>
          <cell r="G6243" t="str">
            <v>HD</v>
          </cell>
          <cell r="H6243" t="str">
            <v>MTCCHW</v>
          </cell>
        </row>
        <row r="6244">
          <cell r="B6244" t="str">
            <v>5310001670804</v>
          </cell>
          <cell r="C6244" t="str">
            <v>A</v>
          </cell>
          <cell r="D6244" t="str">
            <v>522</v>
          </cell>
          <cell r="E6244" t="str">
            <v>3E06</v>
          </cell>
          <cell r="F6244" t="str">
            <v>1</v>
          </cell>
          <cell r="G6244" t="str">
            <v>HD</v>
          </cell>
          <cell r="H6244" t="str">
            <v>MTCCHY</v>
          </cell>
        </row>
        <row r="6245">
          <cell r="B6245" t="str">
            <v>5310001670804</v>
          </cell>
          <cell r="C6245" t="str">
            <v>A</v>
          </cell>
          <cell r="D6245" t="str">
            <v>618</v>
          </cell>
          <cell r="E6245" t="str">
            <v>CABA</v>
          </cell>
          <cell r="F6245" t="str">
            <v>1</v>
          </cell>
          <cell r="G6245" t="str">
            <v>HD</v>
          </cell>
          <cell r="H6245" t="str">
            <v>MTBBDX</v>
          </cell>
        </row>
        <row r="6246">
          <cell r="B6246" t="str">
            <v>5310001670804</v>
          </cell>
          <cell r="C6246" t="str">
            <v>A</v>
          </cell>
          <cell r="D6246" t="str">
            <v>642</v>
          </cell>
          <cell r="E6246" t="str">
            <v>341C</v>
          </cell>
          <cell r="F6246" t="str">
            <v>1</v>
          </cell>
          <cell r="G6246" t="str">
            <v>HD</v>
          </cell>
          <cell r="H6246" t="str">
            <v>MTAATE</v>
          </cell>
        </row>
        <row r="6247">
          <cell r="B6247" t="str">
            <v>5310001670804</v>
          </cell>
          <cell r="C6247" t="str">
            <v>A</v>
          </cell>
          <cell r="D6247" t="str">
            <v>653</v>
          </cell>
          <cell r="E6247" t="str">
            <v>3F15</v>
          </cell>
          <cell r="F6247" t="str">
            <v>1</v>
          </cell>
          <cell r="G6247" t="str">
            <v>HD</v>
          </cell>
          <cell r="H6247" t="str">
            <v>MTBDST</v>
          </cell>
        </row>
        <row r="6248">
          <cell r="B6248" t="str">
            <v>5310001670804</v>
          </cell>
          <cell r="C6248" t="str">
            <v>A</v>
          </cell>
          <cell r="D6248" t="str">
            <v>677</v>
          </cell>
          <cell r="E6248" t="str">
            <v>2F07</v>
          </cell>
          <cell r="F6248" t="str">
            <v>3</v>
          </cell>
          <cell r="G6248" t="str">
            <v>HD</v>
          </cell>
          <cell r="H6248" t="str">
            <v>MTBDSB</v>
          </cell>
        </row>
        <row r="6249">
          <cell r="B6249" t="str">
            <v>5310001670804</v>
          </cell>
          <cell r="C6249" t="str">
            <v>A</v>
          </cell>
          <cell r="D6249" t="str">
            <v>709</v>
          </cell>
          <cell r="E6249" t="str">
            <v>H41</v>
          </cell>
          <cell r="F6249" t="str">
            <v>3</v>
          </cell>
          <cell r="G6249" t="str">
            <v>HD</v>
          </cell>
          <cell r="H6249" t="str">
            <v>MTBBFU</v>
          </cell>
        </row>
        <row r="6250">
          <cell r="B6250" t="str">
            <v>5310001670806</v>
          </cell>
          <cell r="C6250" t="str">
            <v>A</v>
          </cell>
          <cell r="D6250" t="str">
            <v>345</v>
          </cell>
          <cell r="E6250" t="str">
            <v>1J11</v>
          </cell>
          <cell r="F6250" t="str">
            <v>1</v>
          </cell>
          <cell r="G6250" t="str">
            <v>HD</v>
          </cell>
          <cell r="H6250" t="str">
            <v>MTCFBA</v>
          </cell>
        </row>
        <row r="6251">
          <cell r="B6251" t="str">
            <v>5310001670807</v>
          </cell>
          <cell r="C6251" t="str">
            <v>A</v>
          </cell>
          <cell r="D6251" t="str">
            <v>460</v>
          </cell>
          <cell r="E6251" t="str">
            <v>1B20</v>
          </cell>
          <cell r="F6251" t="str">
            <v>1</v>
          </cell>
          <cell r="G6251" t="str">
            <v>HD</v>
          </cell>
          <cell r="H6251" t="str">
            <v>MTCCKK</v>
          </cell>
        </row>
        <row r="6252">
          <cell r="B6252" t="str">
            <v>5310001670814</v>
          </cell>
          <cell r="C6252" t="str">
            <v>A</v>
          </cell>
          <cell r="D6252" t="str">
            <v>325</v>
          </cell>
          <cell r="E6252" t="str">
            <v>BA21</v>
          </cell>
          <cell r="F6252" t="str">
            <v>3</v>
          </cell>
          <cell r="G6252" t="str">
            <v>HD</v>
          </cell>
          <cell r="H6252" t="str">
            <v>MTBDSD</v>
          </cell>
        </row>
        <row r="6253">
          <cell r="B6253" t="str">
            <v>5310001670814</v>
          </cell>
          <cell r="C6253" t="str">
            <v>A</v>
          </cell>
          <cell r="D6253" t="str">
            <v>342</v>
          </cell>
          <cell r="E6253" t="str">
            <v>CF16</v>
          </cell>
          <cell r="F6253" t="str">
            <v>1</v>
          </cell>
          <cell r="G6253" t="str">
            <v>HD</v>
          </cell>
          <cell r="H6253" t="str">
            <v>MTBBDX</v>
          </cell>
        </row>
        <row r="6254">
          <cell r="B6254" t="str">
            <v>5310001670814</v>
          </cell>
          <cell r="C6254" t="str">
            <v>A</v>
          </cell>
          <cell r="D6254" t="str">
            <v>345</v>
          </cell>
          <cell r="E6254" t="str">
            <v>1J03</v>
          </cell>
          <cell r="F6254" t="str">
            <v>1</v>
          </cell>
          <cell r="G6254" t="str">
            <v>HD</v>
          </cell>
          <cell r="H6254" t="str">
            <v>MTCFBA</v>
          </cell>
        </row>
        <row r="6255">
          <cell r="B6255" t="str">
            <v>5310001670814</v>
          </cell>
          <cell r="C6255" t="str">
            <v>A</v>
          </cell>
          <cell r="D6255" t="str">
            <v>351</v>
          </cell>
          <cell r="E6255" t="str">
            <v>1GA5</v>
          </cell>
          <cell r="F6255" t="str">
            <v>1</v>
          </cell>
          <cell r="G6255" t="str">
            <v>HD</v>
          </cell>
          <cell r="H6255" t="str">
            <v>MTCFBT</v>
          </cell>
        </row>
        <row r="6256">
          <cell r="B6256" t="str">
            <v>5310001670814</v>
          </cell>
          <cell r="C6256" t="str">
            <v>A</v>
          </cell>
          <cell r="D6256" t="str">
            <v>360</v>
          </cell>
          <cell r="E6256" t="str">
            <v>2DD5</v>
          </cell>
          <cell r="F6256" t="str">
            <v>1</v>
          </cell>
          <cell r="G6256" t="str">
            <v>HD</v>
          </cell>
          <cell r="H6256" t="str">
            <v>MTCCAQ</v>
          </cell>
        </row>
        <row r="6257">
          <cell r="B6257" t="str">
            <v>5310001670814</v>
          </cell>
          <cell r="C6257" t="str">
            <v>A</v>
          </cell>
          <cell r="D6257" t="str">
            <v>365</v>
          </cell>
          <cell r="E6257" t="str">
            <v>1C05</v>
          </cell>
          <cell r="F6257" t="str">
            <v>1</v>
          </cell>
          <cell r="G6257" t="str">
            <v>HD</v>
          </cell>
          <cell r="H6257" t="str">
            <v>MTCCAP</v>
          </cell>
        </row>
        <row r="6258">
          <cell r="B6258" t="str">
            <v>5310001670814</v>
          </cell>
          <cell r="C6258" t="str">
            <v>A</v>
          </cell>
          <cell r="D6258" t="str">
            <v>522</v>
          </cell>
          <cell r="E6258" t="str">
            <v>3G16</v>
          </cell>
          <cell r="F6258" t="str">
            <v>10</v>
          </cell>
          <cell r="G6258" t="str">
            <v>HD</v>
          </cell>
          <cell r="H6258" t="str">
            <v>MTCCHY</v>
          </cell>
        </row>
        <row r="6259">
          <cell r="B6259" t="str">
            <v>5310001670814</v>
          </cell>
          <cell r="C6259" t="str">
            <v>A</v>
          </cell>
          <cell r="D6259" t="str">
            <v>634</v>
          </cell>
          <cell r="E6259" t="str">
            <v>935Q</v>
          </cell>
          <cell r="F6259" t="str">
            <v>2</v>
          </cell>
          <cell r="G6259" t="str">
            <v>HD</v>
          </cell>
          <cell r="H6259" t="str">
            <v>MTAANC</v>
          </cell>
        </row>
        <row r="6260">
          <cell r="B6260" t="str">
            <v>5310001670814</v>
          </cell>
          <cell r="C6260" t="str">
            <v>A</v>
          </cell>
          <cell r="D6260" t="str">
            <v>636</v>
          </cell>
          <cell r="E6260" t="str">
            <v>853F</v>
          </cell>
          <cell r="F6260" t="str">
            <v>1</v>
          </cell>
          <cell r="G6260" t="str">
            <v>HD</v>
          </cell>
          <cell r="H6260" t="str">
            <v>MTAAMA</v>
          </cell>
        </row>
        <row r="6261">
          <cell r="B6261" t="str">
            <v>5310001670814</v>
          </cell>
          <cell r="C6261" t="str">
            <v>A</v>
          </cell>
          <cell r="D6261" t="str">
            <v>642</v>
          </cell>
          <cell r="E6261" t="str">
            <v>341B</v>
          </cell>
          <cell r="F6261" t="str">
            <v>1</v>
          </cell>
          <cell r="G6261" t="str">
            <v>HD</v>
          </cell>
          <cell r="H6261" t="str">
            <v>MTAATE</v>
          </cell>
        </row>
        <row r="6262">
          <cell r="B6262" t="str">
            <v>5310001670814</v>
          </cell>
          <cell r="C6262" t="str">
            <v>A</v>
          </cell>
          <cell r="D6262" t="str">
            <v>645</v>
          </cell>
          <cell r="E6262" t="str">
            <v>221N</v>
          </cell>
          <cell r="F6262" t="str">
            <v>1</v>
          </cell>
          <cell r="G6262" t="str">
            <v>HD</v>
          </cell>
          <cell r="H6262" t="str">
            <v>MTAASD</v>
          </cell>
        </row>
        <row r="6263">
          <cell r="B6263" t="str">
            <v>5310001670814</v>
          </cell>
          <cell r="C6263" t="str">
            <v>A</v>
          </cell>
          <cell r="D6263" t="str">
            <v>647</v>
          </cell>
          <cell r="E6263" t="str">
            <v>1016</v>
          </cell>
          <cell r="F6263" t="str">
            <v>1</v>
          </cell>
          <cell r="G6263" t="str">
            <v>HD</v>
          </cell>
          <cell r="H6263" t="str">
            <v>MTAAUM</v>
          </cell>
        </row>
        <row r="6264">
          <cell r="B6264" t="str">
            <v>5310001670814</v>
          </cell>
          <cell r="C6264" t="str">
            <v>A</v>
          </cell>
          <cell r="D6264" t="str">
            <v>653</v>
          </cell>
          <cell r="E6264" t="str">
            <v>3F12</v>
          </cell>
          <cell r="F6264" t="str">
            <v>1</v>
          </cell>
          <cell r="G6264" t="str">
            <v>HD</v>
          </cell>
          <cell r="H6264" t="str">
            <v>MTBDST</v>
          </cell>
        </row>
        <row r="6265">
          <cell r="B6265" t="str">
            <v>5310001670814</v>
          </cell>
          <cell r="C6265" t="str">
            <v>A</v>
          </cell>
          <cell r="D6265" t="str">
            <v>742</v>
          </cell>
          <cell r="E6265" t="str">
            <v>A083</v>
          </cell>
          <cell r="F6265" t="str">
            <v>1</v>
          </cell>
          <cell r="G6265" t="str">
            <v>HD</v>
          </cell>
          <cell r="H6265" t="str">
            <v>MTAAMA</v>
          </cell>
        </row>
        <row r="6266">
          <cell r="B6266" t="str">
            <v>5310001670814</v>
          </cell>
          <cell r="C6266" t="str">
            <v>A</v>
          </cell>
          <cell r="D6266" t="str">
            <v>746</v>
          </cell>
          <cell r="E6266" t="str">
            <v>A022</v>
          </cell>
          <cell r="F6266" t="str">
            <v>5</v>
          </cell>
          <cell r="G6266" t="str">
            <v>HD</v>
          </cell>
          <cell r="H6266" t="str">
            <v>MTAAUM</v>
          </cell>
        </row>
        <row r="6267">
          <cell r="B6267" t="str">
            <v>5310001670814</v>
          </cell>
          <cell r="C6267" t="str">
            <v>A</v>
          </cell>
          <cell r="D6267" t="str">
            <v>773</v>
          </cell>
          <cell r="E6267" t="str">
            <v>A201</v>
          </cell>
          <cell r="F6267" t="str">
            <v>5</v>
          </cell>
          <cell r="G6267" t="str">
            <v>HD</v>
          </cell>
          <cell r="H6267" t="str">
            <v>MTCCHW</v>
          </cell>
        </row>
        <row r="6268">
          <cell r="B6268" t="str">
            <v>5310001670818</v>
          </cell>
          <cell r="C6268" t="str">
            <v>A</v>
          </cell>
          <cell r="D6268" t="str">
            <v>312</v>
          </cell>
          <cell r="E6268" t="str">
            <v>BCBC</v>
          </cell>
          <cell r="F6268" t="str">
            <v>10</v>
          </cell>
          <cell r="G6268" t="str">
            <v>HD</v>
          </cell>
          <cell r="H6268" t="str">
            <v>MTBBDX</v>
          </cell>
        </row>
        <row r="6269">
          <cell r="B6269" t="str">
            <v>5310001670818</v>
          </cell>
          <cell r="C6269" t="str">
            <v>A</v>
          </cell>
          <cell r="D6269" t="str">
            <v>335</v>
          </cell>
          <cell r="E6269" t="str">
            <v>6C09</v>
          </cell>
          <cell r="F6269" t="str">
            <v>24</v>
          </cell>
          <cell r="G6269" t="str">
            <v>HD</v>
          </cell>
          <cell r="H6269" t="str">
            <v>MTBDSD</v>
          </cell>
        </row>
        <row r="6270">
          <cell r="B6270" t="str">
            <v>5310001670818</v>
          </cell>
          <cell r="C6270" t="str">
            <v>A</v>
          </cell>
          <cell r="D6270" t="str">
            <v>345</v>
          </cell>
          <cell r="E6270" t="str">
            <v>3H22</v>
          </cell>
          <cell r="F6270" t="str">
            <v>2</v>
          </cell>
          <cell r="G6270" t="str">
            <v>HD</v>
          </cell>
          <cell r="H6270" t="str">
            <v>MTCFBA</v>
          </cell>
        </row>
        <row r="6271">
          <cell r="B6271" t="str">
            <v>5310001670818</v>
          </cell>
          <cell r="C6271" t="str">
            <v>A</v>
          </cell>
          <cell r="D6271" t="str">
            <v>368</v>
          </cell>
          <cell r="E6271" t="str">
            <v>3EC4</v>
          </cell>
          <cell r="F6271" t="str">
            <v>1</v>
          </cell>
          <cell r="G6271" t="str">
            <v>HD</v>
          </cell>
          <cell r="H6271" t="str">
            <v>MTCMTI</v>
          </cell>
        </row>
        <row r="6272">
          <cell r="B6272" t="str">
            <v>5310001670818</v>
          </cell>
          <cell r="C6272" t="str">
            <v>A</v>
          </cell>
          <cell r="D6272" t="str">
            <v>369</v>
          </cell>
          <cell r="E6272" t="str">
            <v>2FA4</v>
          </cell>
          <cell r="F6272" t="str">
            <v>3</v>
          </cell>
          <cell r="G6272" t="str">
            <v>HD</v>
          </cell>
          <cell r="H6272" t="str">
            <v>MTCMTK</v>
          </cell>
        </row>
        <row r="6273">
          <cell r="B6273" t="str">
            <v>5310001670818</v>
          </cell>
          <cell r="C6273" t="str">
            <v>A</v>
          </cell>
          <cell r="D6273" t="str">
            <v>452</v>
          </cell>
          <cell r="E6273" t="str">
            <v>S26E</v>
          </cell>
          <cell r="F6273" t="str">
            <v>1</v>
          </cell>
          <cell r="G6273" t="str">
            <v>HD</v>
          </cell>
          <cell r="H6273" t="str">
            <v>MTBDHJ</v>
          </cell>
        </row>
        <row r="6274">
          <cell r="B6274" t="str">
            <v>5310001670818</v>
          </cell>
          <cell r="C6274" t="str">
            <v>A</v>
          </cell>
          <cell r="D6274" t="str">
            <v>460</v>
          </cell>
          <cell r="E6274" t="str">
            <v>3B01</v>
          </cell>
          <cell r="F6274" t="str">
            <v>2</v>
          </cell>
          <cell r="G6274" t="str">
            <v>HD</v>
          </cell>
          <cell r="H6274" t="str">
            <v>MTCCKK</v>
          </cell>
        </row>
        <row r="6275">
          <cell r="B6275" t="str">
            <v>5310001670818</v>
          </cell>
          <cell r="C6275" t="str">
            <v>A</v>
          </cell>
          <cell r="D6275" t="str">
            <v>492</v>
          </cell>
          <cell r="E6275" t="str">
            <v>C019</v>
          </cell>
          <cell r="F6275" t="str">
            <v>1</v>
          </cell>
          <cell r="G6275" t="str">
            <v>HD</v>
          </cell>
          <cell r="H6275" t="str">
            <v>MTCFAD</v>
          </cell>
        </row>
        <row r="6276">
          <cell r="B6276" t="str">
            <v>5310001670818</v>
          </cell>
          <cell r="C6276" t="str">
            <v>A</v>
          </cell>
          <cell r="D6276" t="str">
            <v>507</v>
          </cell>
          <cell r="E6276" t="str">
            <v>3B08</v>
          </cell>
          <cell r="F6276" t="str">
            <v>1</v>
          </cell>
          <cell r="G6276" t="str">
            <v>HD</v>
          </cell>
          <cell r="H6276" t="str">
            <v>MTBDST</v>
          </cell>
        </row>
        <row r="6277">
          <cell r="B6277" t="str">
            <v>5310001670818</v>
          </cell>
          <cell r="C6277" t="str">
            <v>A</v>
          </cell>
          <cell r="D6277" t="str">
            <v>514</v>
          </cell>
          <cell r="E6277" t="str">
            <v>1E011</v>
          </cell>
          <cell r="F6277" t="str">
            <v>1</v>
          </cell>
          <cell r="G6277" t="str">
            <v>HD</v>
          </cell>
          <cell r="H6277" t="str">
            <v>MTCMGM</v>
          </cell>
        </row>
        <row r="6278">
          <cell r="B6278" t="str">
            <v>5310001670818</v>
          </cell>
          <cell r="C6278" t="str">
            <v>A</v>
          </cell>
          <cell r="D6278" t="str">
            <v>634</v>
          </cell>
          <cell r="E6278" t="str">
            <v>901B</v>
          </cell>
          <cell r="F6278" t="str">
            <v>2</v>
          </cell>
          <cell r="G6278" t="str">
            <v>HD</v>
          </cell>
          <cell r="H6278" t="str">
            <v>MTAANC</v>
          </cell>
        </row>
        <row r="6279">
          <cell r="B6279" t="str">
            <v>5310001670818</v>
          </cell>
          <cell r="C6279" t="str">
            <v>A</v>
          </cell>
          <cell r="D6279" t="str">
            <v>636</v>
          </cell>
          <cell r="E6279" t="str">
            <v>845B</v>
          </cell>
          <cell r="F6279" t="str">
            <v>12</v>
          </cell>
          <cell r="G6279" t="str">
            <v>HD</v>
          </cell>
          <cell r="H6279" t="str">
            <v>MTAAMA</v>
          </cell>
        </row>
        <row r="6280">
          <cell r="B6280" t="str">
            <v>5310001670818</v>
          </cell>
          <cell r="C6280" t="str">
            <v>A</v>
          </cell>
          <cell r="D6280" t="str">
            <v>640</v>
          </cell>
          <cell r="E6280" t="str">
            <v>610A</v>
          </cell>
          <cell r="F6280" t="str">
            <v>1</v>
          </cell>
          <cell r="G6280" t="str">
            <v>HD</v>
          </cell>
          <cell r="H6280" t="str">
            <v>MTAAWW</v>
          </cell>
        </row>
        <row r="6281">
          <cell r="B6281" t="str">
            <v>5310001670818</v>
          </cell>
          <cell r="C6281" t="str">
            <v>A</v>
          </cell>
          <cell r="D6281" t="str">
            <v>647</v>
          </cell>
          <cell r="E6281" t="str">
            <v>104C</v>
          </cell>
          <cell r="F6281" t="str">
            <v>1</v>
          </cell>
          <cell r="G6281" t="str">
            <v>HD</v>
          </cell>
          <cell r="H6281" t="str">
            <v>MTAAUM</v>
          </cell>
        </row>
        <row r="6282">
          <cell r="B6282" t="str">
            <v>5310001670818</v>
          </cell>
          <cell r="C6282" t="str">
            <v>A</v>
          </cell>
          <cell r="D6282" t="str">
            <v>653</v>
          </cell>
          <cell r="E6282" t="str">
            <v>3F02</v>
          </cell>
          <cell r="F6282" t="str">
            <v>1</v>
          </cell>
          <cell r="G6282" t="str">
            <v>HD</v>
          </cell>
          <cell r="H6282" t="str">
            <v>MTBDST</v>
          </cell>
        </row>
        <row r="6283">
          <cell r="B6283" t="str">
            <v>5310001670818</v>
          </cell>
          <cell r="C6283" t="str">
            <v>A</v>
          </cell>
          <cell r="D6283" t="str">
            <v>667</v>
          </cell>
          <cell r="E6283" t="str">
            <v>5B1D</v>
          </cell>
          <cell r="F6283" t="str">
            <v>1</v>
          </cell>
          <cell r="G6283" t="str">
            <v>HD</v>
          </cell>
          <cell r="H6283" t="str">
            <v>MTBDGA</v>
          </cell>
        </row>
        <row r="6284">
          <cell r="B6284" t="str">
            <v>5310001670818</v>
          </cell>
          <cell r="C6284" t="str">
            <v>A</v>
          </cell>
          <cell r="D6284" t="str">
            <v>676</v>
          </cell>
          <cell r="E6284" t="str">
            <v>1D04</v>
          </cell>
          <cell r="F6284" t="str">
            <v>2</v>
          </cell>
          <cell r="G6284" t="str">
            <v>HD</v>
          </cell>
          <cell r="H6284" t="str">
            <v>MTBDSB</v>
          </cell>
        </row>
        <row r="6285">
          <cell r="B6285" t="str">
            <v>5310001670818</v>
          </cell>
          <cell r="C6285" t="str">
            <v>A</v>
          </cell>
          <cell r="D6285" t="str">
            <v>685</v>
          </cell>
          <cell r="E6285" t="str">
            <v>BE33</v>
          </cell>
          <cell r="F6285" t="str">
            <v>2</v>
          </cell>
          <cell r="G6285" t="str">
            <v>HD</v>
          </cell>
          <cell r="H6285" t="str">
            <v>MTBBFF</v>
          </cell>
        </row>
        <row r="6286">
          <cell r="B6286" t="str">
            <v>5310001670818</v>
          </cell>
          <cell r="C6286" t="str">
            <v>A</v>
          </cell>
          <cell r="D6286" t="str">
            <v>709</v>
          </cell>
          <cell r="E6286" t="str">
            <v>B06</v>
          </cell>
          <cell r="F6286" t="str">
            <v>3</v>
          </cell>
          <cell r="G6286" t="str">
            <v>HD</v>
          </cell>
          <cell r="H6286" t="str">
            <v>MTBBFU</v>
          </cell>
        </row>
        <row r="6287">
          <cell r="B6287" t="str">
            <v>5310001670818</v>
          </cell>
          <cell r="C6287" t="str">
            <v>A</v>
          </cell>
          <cell r="D6287" t="str">
            <v>742</v>
          </cell>
          <cell r="E6287" t="str">
            <v>A084</v>
          </cell>
          <cell r="F6287" t="str">
            <v>1</v>
          </cell>
          <cell r="G6287" t="str">
            <v>HD</v>
          </cell>
          <cell r="H6287" t="str">
            <v>MTAAMA</v>
          </cell>
        </row>
        <row r="6288">
          <cell r="B6288" t="str">
            <v>5310001670818</v>
          </cell>
          <cell r="C6288" t="str">
            <v>A</v>
          </cell>
          <cell r="D6288" t="str">
            <v>746</v>
          </cell>
          <cell r="E6288" t="str">
            <v>A207</v>
          </cell>
          <cell r="F6288" t="str">
            <v>2</v>
          </cell>
          <cell r="G6288" t="str">
            <v>HD</v>
          </cell>
          <cell r="H6288" t="str">
            <v>MTAAUM</v>
          </cell>
        </row>
        <row r="6289">
          <cell r="B6289" t="str">
            <v>5310001670818</v>
          </cell>
          <cell r="C6289" t="str">
            <v>A</v>
          </cell>
          <cell r="D6289" t="str">
            <v>773</v>
          </cell>
          <cell r="E6289" t="str">
            <v>A203</v>
          </cell>
          <cell r="F6289" t="str">
            <v>2</v>
          </cell>
          <cell r="G6289" t="str">
            <v>HD</v>
          </cell>
          <cell r="H6289" t="str">
            <v>MTCCHW</v>
          </cell>
        </row>
        <row r="6290">
          <cell r="B6290" t="str">
            <v>5310001670820</v>
          </cell>
          <cell r="C6290" t="str">
            <v>A</v>
          </cell>
          <cell r="D6290" t="str">
            <v>305</v>
          </cell>
          <cell r="E6290" t="str">
            <v>BB16</v>
          </cell>
          <cell r="F6290" t="str">
            <v>3</v>
          </cell>
          <cell r="G6290" t="str">
            <v>HD</v>
          </cell>
          <cell r="H6290" t="str">
            <v>MTBDSB</v>
          </cell>
        </row>
        <row r="6291">
          <cell r="B6291" t="str">
            <v>5310001670820</v>
          </cell>
          <cell r="C6291" t="str">
            <v>A</v>
          </cell>
          <cell r="D6291" t="str">
            <v>335</v>
          </cell>
          <cell r="E6291" t="str">
            <v>6C13</v>
          </cell>
          <cell r="F6291" t="str">
            <v>12</v>
          </cell>
          <cell r="G6291" t="str">
            <v>HD</v>
          </cell>
          <cell r="H6291" t="str">
            <v>MTBDSD</v>
          </cell>
        </row>
        <row r="6292">
          <cell r="B6292" t="str">
            <v>5310001670820</v>
          </cell>
          <cell r="C6292" t="str">
            <v>A</v>
          </cell>
          <cell r="D6292" t="str">
            <v>342</v>
          </cell>
          <cell r="E6292" t="str">
            <v>DA16</v>
          </cell>
          <cell r="F6292" t="str">
            <v>10</v>
          </cell>
          <cell r="G6292" t="str">
            <v>HD</v>
          </cell>
          <cell r="H6292" t="str">
            <v>MTBBDX</v>
          </cell>
        </row>
        <row r="6293">
          <cell r="B6293" t="str">
            <v>5310001670820</v>
          </cell>
          <cell r="C6293" t="str">
            <v>A</v>
          </cell>
          <cell r="D6293" t="str">
            <v>460</v>
          </cell>
          <cell r="E6293" t="str">
            <v>1A04</v>
          </cell>
          <cell r="F6293" t="str">
            <v>1</v>
          </cell>
          <cell r="G6293" t="str">
            <v>HD</v>
          </cell>
          <cell r="H6293" t="str">
            <v>MTCCKK</v>
          </cell>
        </row>
        <row r="6294">
          <cell r="B6294" t="str">
            <v>5310001670820</v>
          </cell>
          <cell r="C6294" t="str">
            <v>A</v>
          </cell>
          <cell r="D6294" t="str">
            <v>507</v>
          </cell>
          <cell r="E6294" t="str">
            <v>3B04</v>
          </cell>
          <cell r="F6294" t="str">
            <v>1</v>
          </cell>
          <cell r="G6294" t="str">
            <v>HD</v>
          </cell>
          <cell r="H6294" t="str">
            <v>MTBDST</v>
          </cell>
        </row>
        <row r="6295">
          <cell r="B6295" t="str">
            <v>5310001670820</v>
          </cell>
          <cell r="C6295" t="str">
            <v>A</v>
          </cell>
          <cell r="D6295" t="str">
            <v>667</v>
          </cell>
          <cell r="E6295" t="str">
            <v>5B2A</v>
          </cell>
          <cell r="F6295" t="str">
            <v>1</v>
          </cell>
          <cell r="G6295" t="str">
            <v>HD</v>
          </cell>
          <cell r="H6295" t="str">
            <v>MTBDGA</v>
          </cell>
        </row>
        <row r="6296">
          <cell r="B6296" t="str">
            <v>5310001670820</v>
          </cell>
          <cell r="C6296" t="str">
            <v>A</v>
          </cell>
          <cell r="D6296" t="str">
            <v>677</v>
          </cell>
          <cell r="E6296" t="str">
            <v>1A12</v>
          </cell>
          <cell r="F6296" t="str">
            <v>1</v>
          </cell>
          <cell r="G6296" t="str">
            <v>HD</v>
          </cell>
          <cell r="H6296" t="str">
            <v>MTBDSB</v>
          </cell>
        </row>
        <row r="6297">
          <cell r="B6297" t="str">
            <v>5310001670820</v>
          </cell>
          <cell r="C6297" t="str">
            <v>A</v>
          </cell>
          <cell r="D6297" t="str">
            <v>685</v>
          </cell>
          <cell r="E6297" t="str">
            <v>BF11</v>
          </cell>
          <cell r="F6297" t="str">
            <v>12</v>
          </cell>
          <cell r="G6297" t="str">
            <v>HD</v>
          </cell>
          <cell r="H6297" t="str">
            <v>MTBBFF</v>
          </cell>
        </row>
        <row r="6298">
          <cell r="B6298" t="str">
            <v>5310001670820</v>
          </cell>
          <cell r="C6298" t="str">
            <v>A</v>
          </cell>
          <cell r="D6298" t="str">
            <v>764</v>
          </cell>
          <cell r="E6298" t="str">
            <v>A022</v>
          </cell>
          <cell r="F6298" t="str">
            <v>2</v>
          </cell>
          <cell r="G6298" t="str">
            <v>HD</v>
          </cell>
          <cell r="H6298" t="str">
            <v>MTBBDX</v>
          </cell>
        </row>
        <row r="6299">
          <cell r="B6299" t="str">
            <v>5310001670821</v>
          </cell>
          <cell r="C6299" t="str">
            <v>A</v>
          </cell>
          <cell r="D6299" t="str">
            <v>342</v>
          </cell>
          <cell r="E6299" t="str">
            <v>CG01</v>
          </cell>
          <cell r="F6299" t="str">
            <v>1</v>
          </cell>
          <cell r="G6299" t="str">
            <v>HD</v>
          </cell>
          <cell r="H6299" t="str">
            <v>MTBBDX</v>
          </cell>
        </row>
        <row r="6300">
          <cell r="B6300" t="str">
            <v>5310001670821</v>
          </cell>
          <cell r="C6300" t="str">
            <v>A</v>
          </cell>
          <cell r="D6300" t="str">
            <v>345</v>
          </cell>
          <cell r="E6300" t="str">
            <v>2E15</v>
          </cell>
          <cell r="F6300" t="str">
            <v>1</v>
          </cell>
          <cell r="G6300" t="str">
            <v>HD</v>
          </cell>
          <cell r="H6300" t="str">
            <v>MTCFBA</v>
          </cell>
        </row>
        <row r="6301">
          <cell r="B6301" t="str">
            <v>5310001670821</v>
          </cell>
          <cell r="C6301" t="str">
            <v>A</v>
          </cell>
          <cell r="D6301" t="str">
            <v>460</v>
          </cell>
          <cell r="E6301" t="str">
            <v>1C06</v>
          </cell>
          <cell r="F6301" t="str">
            <v>1</v>
          </cell>
          <cell r="G6301" t="str">
            <v>HD</v>
          </cell>
          <cell r="H6301" t="str">
            <v>MTCCKK</v>
          </cell>
        </row>
        <row r="6302">
          <cell r="B6302" t="str">
            <v>5310001670821</v>
          </cell>
          <cell r="C6302" t="str">
            <v>A</v>
          </cell>
          <cell r="D6302" t="str">
            <v>507</v>
          </cell>
          <cell r="E6302" t="str">
            <v>3B07</v>
          </cell>
          <cell r="F6302" t="str">
            <v>1</v>
          </cell>
          <cell r="G6302" t="str">
            <v>HD</v>
          </cell>
          <cell r="H6302" t="str">
            <v>MTBDST</v>
          </cell>
        </row>
        <row r="6303">
          <cell r="B6303" t="str">
            <v>5310001670821</v>
          </cell>
          <cell r="C6303" t="str">
            <v>A</v>
          </cell>
          <cell r="D6303" t="str">
            <v>706</v>
          </cell>
          <cell r="E6303" t="str">
            <v>CA07</v>
          </cell>
          <cell r="F6303" t="str">
            <v>3</v>
          </cell>
          <cell r="G6303" t="str">
            <v>HD</v>
          </cell>
          <cell r="H6303" t="str">
            <v>MTBBES</v>
          </cell>
        </row>
        <row r="6304">
          <cell r="B6304" t="str">
            <v>5310001670821</v>
          </cell>
          <cell r="C6304" t="str">
            <v>A</v>
          </cell>
          <cell r="D6304" t="str">
            <v>782</v>
          </cell>
          <cell r="E6304" t="str">
            <v>A016</v>
          </cell>
          <cell r="F6304" t="str">
            <v>3</v>
          </cell>
          <cell r="G6304" t="str">
            <v>HD</v>
          </cell>
          <cell r="H6304" t="str">
            <v>MTBBES</v>
          </cell>
        </row>
        <row r="6305">
          <cell r="B6305" t="str">
            <v>5310001670822</v>
          </cell>
          <cell r="C6305" t="str">
            <v>A</v>
          </cell>
          <cell r="D6305" t="str">
            <v>460</v>
          </cell>
          <cell r="E6305" t="str">
            <v>1C09</v>
          </cell>
          <cell r="F6305" t="str">
            <v>1</v>
          </cell>
          <cell r="G6305" t="str">
            <v>HD</v>
          </cell>
          <cell r="H6305" t="str">
            <v>MTCCKK</v>
          </cell>
        </row>
        <row r="6306">
          <cell r="B6306" t="str">
            <v>5310001670822</v>
          </cell>
          <cell r="C6306" t="str">
            <v>A</v>
          </cell>
          <cell r="D6306" t="str">
            <v>522</v>
          </cell>
          <cell r="E6306" t="str">
            <v>3F10</v>
          </cell>
          <cell r="F6306" t="str">
            <v>1</v>
          </cell>
          <cell r="G6306" t="str">
            <v>HD</v>
          </cell>
          <cell r="H6306" t="str">
            <v>MTCCHY</v>
          </cell>
        </row>
        <row r="6307">
          <cell r="B6307" t="str">
            <v>5310001670822</v>
          </cell>
          <cell r="C6307" t="str">
            <v>A</v>
          </cell>
          <cell r="D6307" t="str">
            <v>677</v>
          </cell>
          <cell r="E6307" t="str">
            <v>1A03</v>
          </cell>
          <cell r="F6307" t="str">
            <v>1</v>
          </cell>
          <cell r="G6307" t="str">
            <v>HD</v>
          </cell>
          <cell r="H6307" t="str">
            <v>MTBDSB</v>
          </cell>
        </row>
        <row r="6308">
          <cell r="B6308" t="str">
            <v>5310001670824</v>
          </cell>
          <cell r="C6308" t="str">
            <v>A</v>
          </cell>
          <cell r="D6308" t="str">
            <v>460</v>
          </cell>
          <cell r="E6308" t="str">
            <v>2B17</v>
          </cell>
          <cell r="F6308" t="str">
            <v>1</v>
          </cell>
          <cell r="G6308" t="str">
            <v>HD</v>
          </cell>
          <cell r="H6308" t="str">
            <v>MTCCKK</v>
          </cell>
        </row>
        <row r="6309">
          <cell r="B6309" t="str">
            <v>5310001670824</v>
          </cell>
          <cell r="C6309" t="str">
            <v>A</v>
          </cell>
          <cell r="D6309" t="str">
            <v>636</v>
          </cell>
          <cell r="E6309" t="str">
            <v>852S</v>
          </cell>
          <cell r="F6309" t="str">
            <v>1</v>
          </cell>
          <cell r="G6309" t="str">
            <v>HD</v>
          </cell>
          <cell r="H6309" t="str">
            <v>MTAAMA</v>
          </cell>
        </row>
        <row r="6310">
          <cell r="B6310" t="str">
            <v>5310001670824</v>
          </cell>
          <cell r="C6310" t="str">
            <v>A</v>
          </cell>
          <cell r="D6310" t="str">
            <v>742</v>
          </cell>
          <cell r="E6310" t="str">
            <v>A085</v>
          </cell>
          <cell r="F6310" t="str">
            <v>1</v>
          </cell>
          <cell r="G6310" t="str">
            <v>HD</v>
          </cell>
          <cell r="H6310" t="str">
            <v>MTAAMA</v>
          </cell>
        </row>
        <row r="6311">
          <cell r="B6311" t="str">
            <v>5310001670829</v>
          </cell>
          <cell r="C6311" t="str">
            <v>A</v>
          </cell>
          <cell r="D6311" t="str">
            <v>709</v>
          </cell>
          <cell r="E6311" t="str">
            <v>B27</v>
          </cell>
          <cell r="F6311" t="str">
            <v>1</v>
          </cell>
          <cell r="G6311" t="str">
            <v>HD</v>
          </cell>
          <cell r="H6311" t="str">
            <v>MTBBFU</v>
          </cell>
        </row>
        <row r="6312">
          <cell r="B6312" t="str">
            <v>5310001670831</v>
          </cell>
          <cell r="C6312" t="str">
            <v>A</v>
          </cell>
          <cell r="D6312" t="str">
            <v>345</v>
          </cell>
          <cell r="E6312" t="str">
            <v>3H23</v>
          </cell>
          <cell r="F6312" t="str">
            <v>1</v>
          </cell>
          <cell r="G6312" t="str">
            <v>HD</v>
          </cell>
          <cell r="H6312" t="str">
            <v>MTCFBA</v>
          </cell>
        </row>
        <row r="6313">
          <cell r="B6313" t="str">
            <v>5310001670831</v>
          </cell>
          <cell r="C6313" t="str">
            <v>A</v>
          </cell>
          <cell r="D6313" t="str">
            <v>640</v>
          </cell>
          <cell r="E6313" t="str">
            <v>6197</v>
          </cell>
          <cell r="F6313" t="str">
            <v>1</v>
          </cell>
          <cell r="G6313" t="str">
            <v>HD</v>
          </cell>
          <cell r="H6313" t="str">
            <v>MTAAWW</v>
          </cell>
        </row>
        <row r="6314">
          <cell r="B6314" t="str">
            <v>5310001670831</v>
          </cell>
          <cell r="C6314" t="str">
            <v>A</v>
          </cell>
          <cell r="D6314" t="str">
            <v>746</v>
          </cell>
          <cell r="E6314" t="str">
            <v>A211</v>
          </cell>
          <cell r="F6314" t="str">
            <v>1</v>
          </cell>
          <cell r="G6314" t="str">
            <v>HD</v>
          </cell>
          <cell r="H6314" t="str">
            <v>MTAAUM</v>
          </cell>
        </row>
        <row r="6315">
          <cell r="B6315" t="str">
            <v>5310001670832</v>
          </cell>
          <cell r="C6315" t="str">
            <v>A</v>
          </cell>
          <cell r="D6315" t="str">
            <v>345</v>
          </cell>
          <cell r="E6315" t="str">
            <v>3H24</v>
          </cell>
          <cell r="F6315" t="str">
            <v>1</v>
          </cell>
          <cell r="G6315" t="str">
            <v>HD</v>
          </cell>
          <cell r="H6315" t="str">
            <v>MTCFBA</v>
          </cell>
        </row>
        <row r="6316">
          <cell r="B6316" t="str">
            <v>5310001670832</v>
          </cell>
          <cell r="C6316" t="str">
            <v>A</v>
          </cell>
          <cell r="D6316" t="str">
            <v>636</v>
          </cell>
          <cell r="E6316" t="str">
            <v>8625</v>
          </cell>
          <cell r="F6316" t="str">
            <v>1</v>
          </cell>
          <cell r="G6316" t="str">
            <v>HD</v>
          </cell>
          <cell r="H6316" t="str">
            <v>MTAAMA</v>
          </cell>
        </row>
        <row r="6317">
          <cell r="B6317" t="str">
            <v>5310001670832</v>
          </cell>
          <cell r="C6317" t="str">
            <v>A</v>
          </cell>
          <cell r="D6317" t="str">
            <v>740</v>
          </cell>
          <cell r="E6317" t="str">
            <v>A345</v>
          </cell>
          <cell r="F6317" t="str">
            <v>1</v>
          </cell>
          <cell r="G6317" t="str">
            <v>HD</v>
          </cell>
          <cell r="H6317" t="str">
            <v>MTAAJF</v>
          </cell>
        </row>
        <row r="6318">
          <cell r="B6318" t="str">
            <v>5310001670832</v>
          </cell>
          <cell r="C6318" t="str">
            <v>A</v>
          </cell>
          <cell r="D6318" t="str">
            <v>742</v>
          </cell>
          <cell r="E6318" t="str">
            <v>A249</v>
          </cell>
          <cell r="F6318" t="str">
            <v>1</v>
          </cell>
          <cell r="G6318" t="str">
            <v>HD</v>
          </cell>
          <cell r="H6318" t="str">
            <v>MTAAMA</v>
          </cell>
        </row>
        <row r="6319">
          <cell r="B6319" t="str">
            <v>5310001670832</v>
          </cell>
          <cell r="C6319" t="str">
            <v>A</v>
          </cell>
          <cell r="D6319" t="str">
            <v>779</v>
          </cell>
          <cell r="E6319" t="str">
            <v>A042</v>
          </cell>
          <cell r="F6319" t="str">
            <v>1</v>
          </cell>
          <cell r="G6319" t="str">
            <v>HD</v>
          </cell>
          <cell r="H6319" t="str">
            <v>MTCFAL</v>
          </cell>
        </row>
        <row r="6320">
          <cell r="B6320" t="str">
            <v>5310001670832</v>
          </cell>
          <cell r="C6320" t="str">
            <v>A</v>
          </cell>
          <cell r="D6320" t="str">
            <v>786</v>
          </cell>
          <cell r="E6320" t="str">
            <v>02G07</v>
          </cell>
          <cell r="F6320" t="str">
            <v>1</v>
          </cell>
          <cell r="G6320" t="str">
            <v>HD</v>
          </cell>
          <cell r="H6320" t="str">
            <v>MTAFXU</v>
          </cell>
        </row>
        <row r="6321">
          <cell r="B6321" t="str">
            <v>5310001670832</v>
          </cell>
          <cell r="C6321" t="str">
            <v>A</v>
          </cell>
          <cell r="D6321" t="str">
            <v>792</v>
          </cell>
          <cell r="E6321" t="str">
            <v>AA04</v>
          </cell>
          <cell r="F6321" t="str">
            <v>1</v>
          </cell>
          <cell r="G6321" t="str">
            <v>HD</v>
          </cell>
          <cell r="H6321" t="str">
            <v>MTCFBG</v>
          </cell>
        </row>
        <row r="6322">
          <cell r="B6322" t="str">
            <v>5310001670833</v>
          </cell>
          <cell r="C6322" t="str">
            <v>A</v>
          </cell>
          <cell r="D6322" t="str">
            <v>326</v>
          </cell>
          <cell r="E6322" t="str">
            <v>AJ10</v>
          </cell>
          <cell r="F6322" t="str">
            <v>11</v>
          </cell>
          <cell r="G6322" t="str">
            <v>HD</v>
          </cell>
          <cell r="H6322" t="str">
            <v>MTBDSD</v>
          </cell>
        </row>
        <row r="6323">
          <cell r="B6323" t="str">
            <v>5310001670833</v>
          </cell>
          <cell r="C6323" t="str">
            <v>A</v>
          </cell>
          <cell r="D6323" t="str">
            <v>345</v>
          </cell>
          <cell r="E6323" t="str">
            <v>3G01</v>
          </cell>
          <cell r="F6323" t="str">
            <v>2</v>
          </cell>
          <cell r="G6323" t="str">
            <v>HD</v>
          </cell>
          <cell r="H6323" t="str">
            <v>MTCFBA</v>
          </cell>
        </row>
        <row r="6324">
          <cell r="B6324" t="str">
            <v>5310001670833</v>
          </cell>
          <cell r="C6324" t="str">
            <v>A</v>
          </cell>
          <cell r="D6324" t="str">
            <v>479</v>
          </cell>
          <cell r="E6324" t="str">
            <v>4CC2</v>
          </cell>
          <cell r="F6324" t="str">
            <v>1</v>
          </cell>
          <cell r="G6324" t="str">
            <v>HD</v>
          </cell>
          <cell r="H6324" t="str">
            <v>MTAAVB</v>
          </cell>
        </row>
        <row r="6325">
          <cell r="B6325" t="str">
            <v>5310001670833</v>
          </cell>
          <cell r="C6325" t="str">
            <v>A</v>
          </cell>
          <cell r="D6325" t="str">
            <v>640</v>
          </cell>
          <cell r="E6325" t="str">
            <v>724W</v>
          </cell>
          <cell r="F6325" t="str">
            <v>1</v>
          </cell>
          <cell r="G6325" t="str">
            <v>HD</v>
          </cell>
          <cell r="H6325" t="str">
            <v>MTAAWW</v>
          </cell>
        </row>
        <row r="6326">
          <cell r="B6326" t="str">
            <v>5310001670833</v>
          </cell>
          <cell r="C6326" t="str">
            <v>A</v>
          </cell>
          <cell r="D6326" t="str">
            <v>676</v>
          </cell>
          <cell r="E6326" t="str">
            <v>1B07</v>
          </cell>
          <cell r="F6326" t="str">
            <v>2</v>
          </cell>
          <cell r="G6326" t="str">
            <v>HD</v>
          </cell>
          <cell r="H6326" t="str">
            <v>MTBDSB</v>
          </cell>
        </row>
        <row r="6327">
          <cell r="B6327" t="str">
            <v>5310001670833</v>
          </cell>
          <cell r="C6327" t="str">
            <v>A</v>
          </cell>
          <cell r="D6327" t="str">
            <v>683</v>
          </cell>
          <cell r="E6327" t="str">
            <v>1C04</v>
          </cell>
          <cell r="F6327" t="str">
            <v>1</v>
          </cell>
          <cell r="G6327" t="str">
            <v>HD</v>
          </cell>
          <cell r="H6327" t="str">
            <v>MTBBFF</v>
          </cell>
        </row>
        <row r="6328">
          <cell r="B6328" t="str">
            <v>5310001670833</v>
          </cell>
          <cell r="C6328" t="str">
            <v>A</v>
          </cell>
          <cell r="D6328" t="str">
            <v>685</v>
          </cell>
          <cell r="E6328" t="str">
            <v>BE32</v>
          </cell>
          <cell r="F6328" t="str">
            <v>6</v>
          </cell>
          <cell r="G6328" t="str">
            <v>HD</v>
          </cell>
          <cell r="H6328" t="str">
            <v>MTBBFF</v>
          </cell>
        </row>
        <row r="6329">
          <cell r="B6329" t="str">
            <v>5310001670833</v>
          </cell>
          <cell r="C6329" t="str">
            <v>A</v>
          </cell>
          <cell r="D6329" t="str">
            <v>742</v>
          </cell>
          <cell r="E6329" t="str">
            <v>A346</v>
          </cell>
          <cell r="F6329" t="str">
            <v>1</v>
          </cell>
          <cell r="G6329" t="str">
            <v>HD</v>
          </cell>
          <cell r="H6329" t="str">
            <v>MTAAMA</v>
          </cell>
        </row>
        <row r="6330">
          <cell r="B6330" t="str">
            <v>5310001670834</v>
          </cell>
          <cell r="C6330" t="str">
            <v>A</v>
          </cell>
          <cell r="D6330" t="str">
            <v>335</v>
          </cell>
          <cell r="E6330" t="str">
            <v>6C10</v>
          </cell>
          <cell r="F6330" t="str">
            <v>48</v>
          </cell>
          <cell r="G6330" t="str">
            <v>HD</v>
          </cell>
          <cell r="H6330" t="str">
            <v>MTBDSD</v>
          </cell>
        </row>
        <row r="6331">
          <cell r="B6331" t="str">
            <v>5310001670834</v>
          </cell>
          <cell r="C6331" t="str">
            <v>A</v>
          </cell>
          <cell r="D6331" t="str">
            <v>342</v>
          </cell>
          <cell r="E6331" t="str">
            <v>CF09</v>
          </cell>
          <cell r="F6331" t="str">
            <v>1</v>
          </cell>
          <cell r="G6331" t="str">
            <v>HD</v>
          </cell>
          <cell r="H6331" t="str">
            <v>MTBBDX</v>
          </cell>
        </row>
        <row r="6332">
          <cell r="B6332" t="str">
            <v>5310001670834</v>
          </cell>
          <cell r="C6332" t="str">
            <v>A</v>
          </cell>
          <cell r="D6332" t="str">
            <v>345</v>
          </cell>
          <cell r="E6332" t="str">
            <v>2E10</v>
          </cell>
          <cell r="F6332" t="str">
            <v>1</v>
          </cell>
          <cell r="G6332" t="str">
            <v>HD</v>
          </cell>
          <cell r="H6332" t="str">
            <v>MTCFBA</v>
          </cell>
        </row>
        <row r="6333">
          <cell r="B6333" t="str">
            <v>5310001670834</v>
          </cell>
          <cell r="C6333" t="str">
            <v>A</v>
          </cell>
          <cell r="D6333" t="str">
            <v>351</v>
          </cell>
          <cell r="E6333" t="str">
            <v>1HC2</v>
          </cell>
          <cell r="F6333" t="str">
            <v>1</v>
          </cell>
          <cell r="G6333" t="str">
            <v>HD</v>
          </cell>
          <cell r="H6333" t="str">
            <v>MTCFBT</v>
          </cell>
        </row>
        <row r="6334">
          <cell r="B6334" t="str">
            <v>5310001670834</v>
          </cell>
          <cell r="C6334" t="str">
            <v>A</v>
          </cell>
          <cell r="D6334" t="str">
            <v>360</v>
          </cell>
          <cell r="E6334" t="str">
            <v>3EA2</v>
          </cell>
          <cell r="F6334" t="str">
            <v>1</v>
          </cell>
          <cell r="G6334" t="str">
            <v>HD</v>
          </cell>
          <cell r="H6334" t="str">
            <v>MTCCAQ</v>
          </cell>
        </row>
        <row r="6335">
          <cell r="B6335" t="str">
            <v>5310001670834</v>
          </cell>
          <cell r="C6335" t="str">
            <v>A</v>
          </cell>
          <cell r="D6335" t="str">
            <v>366</v>
          </cell>
          <cell r="E6335" t="str">
            <v>CD02</v>
          </cell>
          <cell r="F6335" t="str">
            <v>1</v>
          </cell>
          <cell r="G6335" t="str">
            <v>HD</v>
          </cell>
          <cell r="H6335" t="str">
            <v>MTCMAS</v>
          </cell>
        </row>
        <row r="6336">
          <cell r="B6336" t="str">
            <v>5310001670834</v>
          </cell>
          <cell r="C6336" t="str">
            <v>A</v>
          </cell>
          <cell r="D6336" t="str">
            <v>421</v>
          </cell>
          <cell r="E6336" t="str">
            <v>D09</v>
          </cell>
          <cell r="F6336" t="str">
            <v>1</v>
          </cell>
          <cell r="G6336" t="str">
            <v>HD</v>
          </cell>
          <cell r="H6336" t="str">
            <v>MTBBES</v>
          </cell>
        </row>
        <row r="6337">
          <cell r="B6337" t="str">
            <v>5310001670834</v>
          </cell>
          <cell r="C6337" t="str">
            <v>A</v>
          </cell>
          <cell r="D6337" t="str">
            <v>460</v>
          </cell>
          <cell r="E6337" t="str">
            <v>3B07</v>
          </cell>
          <cell r="F6337" t="str">
            <v>1</v>
          </cell>
          <cell r="G6337" t="str">
            <v>HD</v>
          </cell>
          <cell r="H6337" t="str">
            <v>MTCCKK</v>
          </cell>
        </row>
        <row r="6338">
          <cell r="B6338" t="str">
            <v>5310001670834</v>
          </cell>
          <cell r="C6338" t="str">
            <v>A</v>
          </cell>
          <cell r="D6338" t="str">
            <v>492</v>
          </cell>
          <cell r="E6338" t="str">
            <v>C020</v>
          </cell>
          <cell r="F6338" t="str">
            <v>1</v>
          </cell>
          <cell r="G6338" t="str">
            <v>HD</v>
          </cell>
          <cell r="H6338" t="str">
            <v>MTCFAD</v>
          </cell>
        </row>
        <row r="6339">
          <cell r="B6339" t="str">
            <v>5310001670834</v>
          </cell>
          <cell r="C6339" t="str">
            <v>A</v>
          </cell>
          <cell r="D6339" t="str">
            <v>522</v>
          </cell>
          <cell r="E6339" t="str">
            <v>3F13</v>
          </cell>
          <cell r="F6339" t="str">
            <v>1</v>
          </cell>
          <cell r="G6339" t="str">
            <v>HD</v>
          </cell>
          <cell r="H6339" t="str">
            <v>MTCCHY</v>
          </cell>
        </row>
        <row r="6340">
          <cell r="B6340" t="str">
            <v>5310001670834</v>
          </cell>
          <cell r="C6340" t="str">
            <v>A</v>
          </cell>
          <cell r="D6340" t="str">
            <v>636</v>
          </cell>
          <cell r="E6340" t="str">
            <v>864J</v>
          </cell>
          <cell r="F6340" t="str">
            <v>12</v>
          </cell>
          <cell r="G6340" t="str">
            <v>HD</v>
          </cell>
          <cell r="H6340" t="str">
            <v>MTAAMA</v>
          </cell>
        </row>
        <row r="6341">
          <cell r="B6341" t="str">
            <v>5310001670834</v>
          </cell>
          <cell r="C6341" t="str">
            <v>A</v>
          </cell>
          <cell r="D6341" t="str">
            <v>640</v>
          </cell>
          <cell r="E6341" t="str">
            <v>625R</v>
          </cell>
          <cell r="F6341" t="str">
            <v>1</v>
          </cell>
          <cell r="G6341" t="str">
            <v>HD</v>
          </cell>
          <cell r="H6341" t="str">
            <v>MTAAWW</v>
          </cell>
        </row>
        <row r="6342">
          <cell r="B6342" t="str">
            <v>5310001670834</v>
          </cell>
          <cell r="C6342" t="str">
            <v>A</v>
          </cell>
          <cell r="D6342" t="str">
            <v>647</v>
          </cell>
          <cell r="E6342" t="str">
            <v>104S</v>
          </cell>
          <cell r="F6342" t="str">
            <v>1</v>
          </cell>
          <cell r="G6342" t="str">
            <v>HD</v>
          </cell>
          <cell r="H6342" t="str">
            <v>MTAAUM</v>
          </cell>
        </row>
        <row r="6343">
          <cell r="B6343" t="str">
            <v>5310001670834</v>
          </cell>
          <cell r="C6343" t="str">
            <v>A</v>
          </cell>
          <cell r="D6343" t="str">
            <v>653</v>
          </cell>
          <cell r="E6343" t="str">
            <v>3F03</v>
          </cell>
          <cell r="F6343" t="str">
            <v>1</v>
          </cell>
          <cell r="G6343" t="str">
            <v>HD</v>
          </cell>
          <cell r="H6343" t="str">
            <v>MTBDST</v>
          </cell>
        </row>
        <row r="6344">
          <cell r="B6344" t="str">
            <v>5310001670834</v>
          </cell>
          <cell r="C6344" t="str">
            <v>A</v>
          </cell>
          <cell r="D6344" t="str">
            <v>667</v>
          </cell>
          <cell r="E6344" t="str">
            <v>5B2B</v>
          </cell>
          <cell r="F6344" t="str">
            <v>1</v>
          </cell>
          <cell r="G6344" t="str">
            <v>HD</v>
          </cell>
          <cell r="H6344" t="str">
            <v>MTBDGA</v>
          </cell>
        </row>
        <row r="6345">
          <cell r="B6345" t="str">
            <v>5310001670834</v>
          </cell>
          <cell r="C6345" t="str">
            <v>A</v>
          </cell>
          <cell r="D6345" t="str">
            <v>677</v>
          </cell>
          <cell r="E6345" t="str">
            <v>2C13</v>
          </cell>
          <cell r="F6345" t="str">
            <v>2</v>
          </cell>
          <cell r="G6345" t="str">
            <v>HD</v>
          </cell>
          <cell r="H6345" t="str">
            <v>MTBDSB</v>
          </cell>
        </row>
        <row r="6346">
          <cell r="B6346" t="str">
            <v>5310001670834</v>
          </cell>
          <cell r="C6346" t="str">
            <v>A</v>
          </cell>
          <cell r="D6346" t="str">
            <v>709</v>
          </cell>
          <cell r="E6346" t="str">
            <v>B24</v>
          </cell>
          <cell r="F6346" t="str">
            <v>2</v>
          </cell>
          <cell r="G6346" t="str">
            <v>HD</v>
          </cell>
          <cell r="H6346" t="str">
            <v>MTBBFU</v>
          </cell>
        </row>
        <row r="6347">
          <cell r="B6347" t="str">
            <v>5310001670834</v>
          </cell>
          <cell r="C6347" t="str">
            <v>A</v>
          </cell>
          <cell r="D6347" t="str">
            <v>742</v>
          </cell>
          <cell r="E6347" t="str">
            <v>A086</v>
          </cell>
          <cell r="F6347" t="str">
            <v>2</v>
          </cell>
          <cell r="G6347" t="str">
            <v>HD</v>
          </cell>
          <cell r="H6347" t="str">
            <v>MTAAMA</v>
          </cell>
        </row>
        <row r="6348">
          <cell r="B6348" t="str">
            <v>5310001670834</v>
          </cell>
          <cell r="C6348" t="str">
            <v>A</v>
          </cell>
          <cell r="D6348" t="str">
            <v>746</v>
          </cell>
          <cell r="E6348" t="str">
            <v>A023</v>
          </cell>
          <cell r="F6348" t="str">
            <v>2</v>
          </cell>
          <cell r="G6348" t="str">
            <v>HD</v>
          </cell>
          <cell r="H6348" t="str">
            <v>MTAAUM</v>
          </cell>
        </row>
        <row r="6349">
          <cell r="B6349" t="str">
            <v>5310001670834</v>
          </cell>
          <cell r="C6349" t="str">
            <v>A</v>
          </cell>
          <cell r="D6349" t="str">
            <v>747</v>
          </cell>
          <cell r="E6349" t="str">
            <v>A214</v>
          </cell>
          <cell r="F6349" t="str">
            <v>2</v>
          </cell>
          <cell r="G6349" t="str">
            <v>HD</v>
          </cell>
          <cell r="H6349" t="str">
            <v>MTAAWW</v>
          </cell>
        </row>
        <row r="6350">
          <cell r="B6350" t="str">
            <v>5310001670834</v>
          </cell>
          <cell r="C6350" t="str">
            <v>A</v>
          </cell>
          <cell r="D6350" t="str">
            <v>771</v>
          </cell>
          <cell r="E6350" t="str">
            <v>CD03</v>
          </cell>
          <cell r="F6350" t="str">
            <v>1</v>
          </cell>
          <cell r="G6350" t="str">
            <v>HD</v>
          </cell>
          <cell r="H6350" t="str">
            <v>MTCFBG</v>
          </cell>
        </row>
        <row r="6351">
          <cell r="B6351" t="str">
            <v>5310001670834</v>
          </cell>
          <cell r="C6351" t="str">
            <v>A</v>
          </cell>
          <cell r="D6351" t="str">
            <v>773</v>
          </cell>
          <cell r="E6351" t="str">
            <v>A338</v>
          </cell>
          <cell r="F6351" t="str">
            <v>1</v>
          </cell>
          <cell r="G6351" t="str">
            <v>HD</v>
          </cell>
          <cell r="H6351" t="str">
            <v>MTCCHW</v>
          </cell>
        </row>
        <row r="6352">
          <cell r="B6352" t="str">
            <v>5310001670834</v>
          </cell>
          <cell r="C6352" t="str">
            <v>A</v>
          </cell>
          <cell r="D6352" t="str">
            <v>779</v>
          </cell>
          <cell r="E6352" t="str">
            <v>A041</v>
          </cell>
          <cell r="F6352" t="str">
            <v>2</v>
          </cell>
          <cell r="G6352" t="str">
            <v>HD</v>
          </cell>
          <cell r="H6352" t="str">
            <v>MTCFAL</v>
          </cell>
        </row>
        <row r="6353">
          <cell r="B6353" t="str">
            <v>5310001670834</v>
          </cell>
          <cell r="C6353" t="str">
            <v>A</v>
          </cell>
          <cell r="D6353" t="str">
            <v>792</v>
          </cell>
          <cell r="E6353" t="str">
            <v>AA03</v>
          </cell>
          <cell r="F6353" t="str">
            <v>1</v>
          </cell>
          <cell r="G6353" t="str">
            <v>HD</v>
          </cell>
          <cell r="H6353" t="str">
            <v>MTCFBG</v>
          </cell>
        </row>
        <row r="6354">
          <cell r="B6354" t="str">
            <v>5310001670835</v>
          </cell>
          <cell r="C6354" t="str">
            <v>A</v>
          </cell>
          <cell r="D6354" t="str">
            <v>312</v>
          </cell>
          <cell r="E6354" t="str">
            <v>BCAA</v>
          </cell>
          <cell r="F6354" t="str">
            <v>500</v>
          </cell>
          <cell r="G6354" t="str">
            <v>EA</v>
          </cell>
          <cell r="H6354" t="str">
            <v>MTBBDX</v>
          </cell>
        </row>
        <row r="6355">
          <cell r="B6355" t="str">
            <v>5310001670835</v>
          </cell>
          <cell r="C6355" t="str">
            <v>A</v>
          </cell>
          <cell r="D6355" t="str">
            <v>335</v>
          </cell>
          <cell r="E6355" t="str">
            <v>6C12</v>
          </cell>
          <cell r="F6355" t="str">
            <v>73</v>
          </cell>
          <cell r="G6355" t="str">
            <v>EA</v>
          </cell>
          <cell r="H6355" t="str">
            <v>MTBDSD</v>
          </cell>
        </row>
        <row r="6356">
          <cell r="B6356" t="str">
            <v>5310001670835</v>
          </cell>
          <cell r="C6356" t="str">
            <v>A</v>
          </cell>
          <cell r="D6356" t="str">
            <v>345</v>
          </cell>
          <cell r="E6356" t="str">
            <v>3G02</v>
          </cell>
          <cell r="F6356" t="str">
            <v>42</v>
          </cell>
          <cell r="G6356" t="str">
            <v>EA</v>
          </cell>
          <cell r="H6356" t="str">
            <v>MTCFBA</v>
          </cell>
        </row>
        <row r="6357">
          <cell r="B6357" t="str">
            <v>5310001670835</v>
          </cell>
          <cell r="C6357" t="str">
            <v>A</v>
          </cell>
          <cell r="D6357" t="str">
            <v>360</v>
          </cell>
          <cell r="E6357" t="str">
            <v>4HA2</v>
          </cell>
          <cell r="F6357" t="str">
            <v>50</v>
          </cell>
          <cell r="G6357" t="str">
            <v>EA</v>
          </cell>
          <cell r="H6357" t="str">
            <v>MTCCAQ</v>
          </cell>
        </row>
        <row r="6358">
          <cell r="B6358" t="str">
            <v>5310001670835</v>
          </cell>
          <cell r="C6358" t="str">
            <v>A</v>
          </cell>
          <cell r="D6358" t="str">
            <v>363</v>
          </cell>
          <cell r="E6358" t="str">
            <v>6HA3</v>
          </cell>
          <cell r="F6358" t="str">
            <v>7</v>
          </cell>
          <cell r="G6358" t="str">
            <v>EA</v>
          </cell>
          <cell r="H6358" t="str">
            <v>MTCCAN</v>
          </cell>
        </row>
        <row r="6359">
          <cell r="B6359" t="str">
            <v>5310001670835</v>
          </cell>
          <cell r="C6359" t="str">
            <v>A</v>
          </cell>
          <cell r="D6359" t="str">
            <v>369</v>
          </cell>
          <cell r="E6359" t="str">
            <v>2GB1</v>
          </cell>
          <cell r="F6359" t="str">
            <v>582</v>
          </cell>
          <cell r="G6359" t="str">
            <v>EA</v>
          </cell>
          <cell r="H6359" t="str">
            <v>MTCMTK</v>
          </cell>
        </row>
        <row r="6360">
          <cell r="B6360" t="str">
            <v>5310001670835</v>
          </cell>
          <cell r="C6360" t="str">
            <v>A</v>
          </cell>
          <cell r="D6360" t="str">
            <v>421</v>
          </cell>
          <cell r="E6360" t="str">
            <v>D11</v>
          </cell>
          <cell r="F6360" t="str">
            <v>100</v>
          </cell>
          <cell r="G6360" t="str">
            <v>EA</v>
          </cell>
          <cell r="H6360" t="str">
            <v>MTBBES</v>
          </cell>
        </row>
        <row r="6361">
          <cell r="B6361" t="str">
            <v>5310001670835</v>
          </cell>
          <cell r="C6361" t="str">
            <v>A</v>
          </cell>
          <cell r="D6361" t="str">
            <v>458</v>
          </cell>
          <cell r="E6361" t="str">
            <v>083D</v>
          </cell>
          <cell r="F6361" t="str">
            <v>25</v>
          </cell>
          <cell r="G6361" t="str">
            <v>EA</v>
          </cell>
          <cell r="H6361" t="str">
            <v>MTAAEG</v>
          </cell>
        </row>
        <row r="6362">
          <cell r="B6362" t="str">
            <v>5310001670835</v>
          </cell>
          <cell r="C6362" t="str">
            <v>A</v>
          </cell>
          <cell r="D6362" t="str">
            <v>460</v>
          </cell>
          <cell r="E6362" t="str">
            <v>1C01</v>
          </cell>
          <cell r="F6362" t="str">
            <v>72</v>
          </cell>
          <cell r="G6362" t="str">
            <v>EA</v>
          </cell>
          <cell r="H6362" t="str">
            <v>MTCCKK</v>
          </cell>
        </row>
        <row r="6363">
          <cell r="B6363" t="str">
            <v>5310001670835</v>
          </cell>
          <cell r="C6363" t="str">
            <v>A</v>
          </cell>
          <cell r="D6363" t="str">
            <v>466</v>
          </cell>
          <cell r="E6363" t="str">
            <v>1E12</v>
          </cell>
          <cell r="F6363" t="str">
            <v>47</v>
          </cell>
          <cell r="G6363" t="str">
            <v>EA</v>
          </cell>
          <cell r="H6363" t="str">
            <v>MTBBDX</v>
          </cell>
        </row>
        <row r="6364">
          <cell r="B6364" t="str">
            <v>5310001670835</v>
          </cell>
          <cell r="C6364" t="str">
            <v>A</v>
          </cell>
          <cell r="D6364" t="str">
            <v>519</v>
          </cell>
          <cell r="E6364" t="str">
            <v>BF12</v>
          </cell>
          <cell r="F6364" t="str">
            <v>582</v>
          </cell>
          <cell r="G6364" t="str">
            <v>EA</v>
          </cell>
          <cell r="H6364" t="str">
            <v>MTCMTK</v>
          </cell>
        </row>
        <row r="6365">
          <cell r="B6365" t="str">
            <v>5310001670835</v>
          </cell>
          <cell r="C6365" t="str">
            <v>A</v>
          </cell>
          <cell r="D6365" t="str">
            <v>522</v>
          </cell>
          <cell r="E6365" t="str">
            <v>3F08</v>
          </cell>
          <cell r="F6365" t="str">
            <v>492</v>
          </cell>
          <cell r="G6365" t="str">
            <v>EA</v>
          </cell>
          <cell r="H6365" t="str">
            <v>MTCCHY</v>
          </cell>
        </row>
        <row r="6366">
          <cell r="B6366" t="str">
            <v>5310001670835</v>
          </cell>
          <cell r="C6366" t="str">
            <v>A</v>
          </cell>
          <cell r="D6366" t="str">
            <v>636</v>
          </cell>
          <cell r="E6366" t="str">
            <v>845D</v>
          </cell>
          <cell r="F6366" t="str">
            <v>100</v>
          </cell>
          <cell r="G6366" t="str">
            <v>EA</v>
          </cell>
          <cell r="H6366" t="str">
            <v>MTAAMA</v>
          </cell>
        </row>
        <row r="6367">
          <cell r="B6367" t="str">
            <v>5310001670835</v>
          </cell>
          <cell r="C6367" t="str">
            <v>A</v>
          </cell>
          <cell r="D6367" t="str">
            <v>640</v>
          </cell>
          <cell r="E6367" t="str">
            <v>7242</v>
          </cell>
          <cell r="F6367" t="str">
            <v>20</v>
          </cell>
          <cell r="G6367" t="str">
            <v>EA</v>
          </cell>
          <cell r="H6367" t="str">
            <v>MTAAWW</v>
          </cell>
        </row>
        <row r="6368">
          <cell r="B6368" t="str">
            <v>5310001670835</v>
          </cell>
          <cell r="C6368" t="str">
            <v>A</v>
          </cell>
          <cell r="D6368" t="str">
            <v>647</v>
          </cell>
          <cell r="E6368" t="str">
            <v>106Q</v>
          </cell>
          <cell r="F6368" t="str">
            <v>100</v>
          </cell>
          <cell r="G6368" t="str">
            <v>EA</v>
          </cell>
          <cell r="H6368" t="str">
            <v>MTAAUM</v>
          </cell>
        </row>
        <row r="6369">
          <cell r="B6369" t="str">
            <v>5310001670835</v>
          </cell>
          <cell r="C6369" t="str">
            <v>A</v>
          </cell>
          <cell r="D6369" t="str">
            <v>667</v>
          </cell>
          <cell r="E6369" t="str">
            <v>5B2C</v>
          </cell>
          <cell r="F6369" t="str">
            <v>10</v>
          </cell>
          <cell r="G6369" t="str">
            <v>EA</v>
          </cell>
          <cell r="H6369" t="str">
            <v>MTBDGA</v>
          </cell>
        </row>
        <row r="6370">
          <cell r="B6370" t="str">
            <v>5310001670835</v>
          </cell>
          <cell r="C6370" t="str">
            <v>A</v>
          </cell>
          <cell r="D6370" t="str">
            <v>676</v>
          </cell>
          <cell r="E6370" t="str">
            <v>1C09</v>
          </cell>
          <cell r="F6370" t="str">
            <v>400</v>
          </cell>
          <cell r="G6370" t="str">
            <v>EA</v>
          </cell>
          <cell r="H6370" t="str">
            <v>MTBDSB</v>
          </cell>
        </row>
        <row r="6371">
          <cell r="B6371" t="str">
            <v>5310001670835</v>
          </cell>
          <cell r="C6371" t="str">
            <v>A</v>
          </cell>
          <cell r="D6371" t="str">
            <v>709</v>
          </cell>
          <cell r="E6371" t="str">
            <v>H40</v>
          </cell>
          <cell r="F6371" t="str">
            <v>300</v>
          </cell>
          <cell r="G6371" t="str">
            <v>EA</v>
          </cell>
          <cell r="H6371" t="str">
            <v>MTBBFU</v>
          </cell>
        </row>
        <row r="6372">
          <cell r="B6372" t="str">
            <v>5310001670835</v>
          </cell>
          <cell r="C6372" t="str">
            <v>A</v>
          </cell>
          <cell r="D6372" t="str">
            <v>746</v>
          </cell>
          <cell r="E6372" t="str">
            <v>A128</v>
          </cell>
          <cell r="F6372" t="str">
            <v>1441</v>
          </cell>
          <cell r="G6372" t="str">
            <v>EA</v>
          </cell>
          <cell r="H6372" t="str">
            <v>MTAAUM</v>
          </cell>
        </row>
        <row r="6373">
          <cell r="B6373" t="str">
            <v>5310001670835</v>
          </cell>
          <cell r="C6373" t="str">
            <v>A</v>
          </cell>
          <cell r="D6373" t="str">
            <v>747</v>
          </cell>
          <cell r="E6373" t="str">
            <v>A268</v>
          </cell>
          <cell r="F6373" t="str">
            <v>6</v>
          </cell>
          <cell r="G6373" t="str">
            <v>EA</v>
          </cell>
          <cell r="H6373" t="str">
            <v>MTAAWW</v>
          </cell>
        </row>
        <row r="6374">
          <cell r="B6374" t="str">
            <v>5310001670835</v>
          </cell>
          <cell r="C6374" t="str">
            <v>A</v>
          </cell>
          <cell r="D6374" t="str">
            <v>773</v>
          </cell>
          <cell r="E6374" t="str">
            <v>A071</v>
          </cell>
          <cell r="F6374" t="str">
            <v>370</v>
          </cell>
          <cell r="G6374" t="str">
            <v>EA</v>
          </cell>
          <cell r="H6374" t="str">
            <v>MTCCHW</v>
          </cell>
        </row>
        <row r="6375">
          <cell r="B6375" t="str">
            <v>5310001670835</v>
          </cell>
          <cell r="C6375" t="str">
            <v>A</v>
          </cell>
          <cell r="D6375" t="str">
            <v>779</v>
          </cell>
          <cell r="E6375" t="str">
            <v>A010</v>
          </cell>
          <cell r="F6375" t="str">
            <v>15</v>
          </cell>
          <cell r="G6375" t="str">
            <v>EA</v>
          </cell>
          <cell r="H6375" t="str">
            <v>MTCFAL</v>
          </cell>
        </row>
        <row r="6376">
          <cell r="B6376" t="str">
            <v>5310001670835</v>
          </cell>
          <cell r="C6376" t="str">
            <v>A</v>
          </cell>
          <cell r="D6376" t="str">
            <v>782</v>
          </cell>
          <cell r="E6376" t="str">
            <v>A070</v>
          </cell>
          <cell r="F6376" t="str">
            <v>120</v>
          </cell>
          <cell r="G6376" t="str">
            <v>EA</v>
          </cell>
          <cell r="H6376" t="str">
            <v>MTBBES</v>
          </cell>
        </row>
        <row r="6377">
          <cell r="B6377" t="str">
            <v>5310001670836</v>
          </cell>
          <cell r="C6377" t="str">
            <v>A</v>
          </cell>
          <cell r="D6377" t="str">
            <v>305</v>
          </cell>
          <cell r="E6377" t="str">
            <v>BB07</v>
          </cell>
          <cell r="F6377" t="str">
            <v>12</v>
          </cell>
          <cell r="G6377" t="str">
            <v>HD</v>
          </cell>
          <cell r="H6377" t="str">
            <v>MTBDSB</v>
          </cell>
        </row>
        <row r="6378">
          <cell r="B6378" t="str">
            <v>5310001670836</v>
          </cell>
          <cell r="C6378" t="str">
            <v>A</v>
          </cell>
          <cell r="D6378" t="str">
            <v>335</v>
          </cell>
          <cell r="E6378" t="str">
            <v>6C14</v>
          </cell>
          <cell r="F6378" t="str">
            <v>1</v>
          </cell>
          <cell r="G6378" t="str">
            <v>HD</v>
          </cell>
          <cell r="H6378" t="str">
            <v>MTBDSD</v>
          </cell>
        </row>
        <row r="6379">
          <cell r="B6379" t="str">
            <v>5310001670836</v>
          </cell>
          <cell r="C6379" t="str">
            <v>A</v>
          </cell>
          <cell r="D6379" t="str">
            <v>342</v>
          </cell>
          <cell r="E6379" t="str">
            <v>CF02</v>
          </cell>
          <cell r="F6379" t="str">
            <v>1</v>
          </cell>
          <cell r="G6379" t="str">
            <v>HD</v>
          </cell>
          <cell r="H6379" t="str">
            <v>MTBBDX</v>
          </cell>
        </row>
        <row r="6380">
          <cell r="B6380" t="str">
            <v>5310001670836</v>
          </cell>
          <cell r="C6380" t="str">
            <v>A</v>
          </cell>
          <cell r="D6380" t="str">
            <v>448</v>
          </cell>
          <cell r="E6380" t="str">
            <v>17CV</v>
          </cell>
          <cell r="F6380" t="str">
            <v>1</v>
          </cell>
          <cell r="G6380" t="str">
            <v>HD</v>
          </cell>
          <cell r="H6380" t="str">
            <v>MTAFXA</v>
          </cell>
        </row>
        <row r="6381">
          <cell r="B6381" t="str">
            <v>5310001670836</v>
          </cell>
          <cell r="C6381" t="str">
            <v>A</v>
          </cell>
          <cell r="D6381" t="str">
            <v>460</v>
          </cell>
          <cell r="E6381" t="str">
            <v>1B17</v>
          </cell>
          <cell r="F6381" t="str">
            <v>1</v>
          </cell>
          <cell r="G6381" t="str">
            <v>HD</v>
          </cell>
          <cell r="H6381" t="str">
            <v>MTCCKK</v>
          </cell>
        </row>
        <row r="6382">
          <cell r="B6382" t="str">
            <v>5310001670836</v>
          </cell>
          <cell r="C6382" t="str">
            <v>A</v>
          </cell>
          <cell r="D6382" t="str">
            <v>479</v>
          </cell>
          <cell r="E6382" t="str">
            <v>6HC3</v>
          </cell>
          <cell r="F6382" t="str">
            <v>1</v>
          </cell>
          <cell r="G6382" t="str">
            <v>HD</v>
          </cell>
          <cell r="H6382" t="str">
            <v>MTAAVB</v>
          </cell>
        </row>
        <row r="6383">
          <cell r="B6383" t="str">
            <v>5310001670836</v>
          </cell>
          <cell r="C6383" t="str">
            <v>A</v>
          </cell>
          <cell r="D6383" t="str">
            <v>492</v>
          </cell>
          <cell r="E6383" t="str">
            <v>C011</v>
          </cell>
          <cell r="F6383" t="str">
            <v>1</v>
          </cell>
          <cell r="G6383" t="str">
            <v>HD</v>
          </cell>
          <cell r="H6383" t="str">
            <v>MTCFAD</v>
          </cell>
        </row>
        <row r="6384">
          <cell r="B6384" t="str">
            <v>5310001670836</v>
          </cell>
          <cell r="C6384" t="str">
            <v>A</v>
          </cell>
          <cell r="D6384" t="str">
            <v>522</v>
          </cell>
          <cell r="E6384" t="str">
            <v>3F09</v>
          </cell>
          <cell r="F6384" t="str">
            <v>2</v>
          </cell>
          <cell r="G6384" t="str">
            <v>HD</v>
          </cell>
          <cell r="H6384" t="str">
            <v>MTCCHY</v>
          </cell>
        </row>
        <row r="6385">
          <cell r="B6385" t="str">
            <v>5310001670836</v>
          </cell>
          <cell r="C6385" t="str">
            <v>A</v>
          </cell>
          <cell r="D6385" t="str">
            <v>636</v>
          </cell>
          <cell r="E6385" t="str">
            <v>845F</v>
          </cell>
          <cell r="F6385" t="str">
            <v>1</v>
          </cell>
          <cell r="G6385" t="str">
            <v>HD</v>
          </cell>
          <cell r="H6385" t="str">
            <v>MTAAMA</v>
          </cell>
        </row>
        <row r="6386">
          <cell r="B6386" t="str">
            <v>5310001670836</v>
          </cell>
          <cell r="C6386" t="str">
            <v>A</v>
          </cell>
          <cell r="D6386" t="str">
            <v>647</v>
          </cell>
          <cell r="E6386" t="str">
            <v>1048</v>
          </cell>
          <cell r="F6386" t="str">
            <v>1</v>
          </cell>
          <cell r="G6386" t="str">
            <v>HD</v>
          </cell>
          <cell r="H6386" t="str">
            <v>MTAAUM</v>
          </cell>
        </row>
        <row r="6387">
          <cell r="B6387" t="str">
            <v>5310001670836</v>
          </cell>
          <cell r="C6387" t="str">
            <v>A</v>
          </cell>
          <cell r="D6387" t="str">
            <v>653</v>
          </cell>
          <cell r="E6387" t="str">
            <v>3F05</v>
          </cell>
          <cell r="F6387" t="str">
            <v>1</v>
          </cell>
          <cell r="G6387" t="str">
            <v>HD</v>
          </cell>
          <cell r="H6387" t="str">
            <v>MTBDST</v>
          </cell>
        </row>
        <row r="6388">
          <cell r="B6388" t="str">
            <v>5310001670836</v>
          </cell>
          <cell r="C6388" t="str">
            <v>A</v>
          </cell>
          <cell r="D6388" t="str">
            <v>677</v>
          </cell>
          <cell r="E6388" t="str">
            <v>1A13</v>
          </cell>
          <cell r="F6388" t="str">
            <v>1</v>
          </cell>
          <cell r="G6388" t="str">
            <v>HD</v>
          </cell>
          <cell r="H6388" t="str">
            <v>MTBDSB</v>
          </cell>
        </row>
        <row r="6389">
          <cell r="B6389" t="str">
            <v>5310001670836</v>
          </cell>
          <cell r="C6389" t="str">
            <v>A</v>
          </cell>
          <cell r="D6389" t="str">
            <v>708</v>
          </cell>
          <cell r="E6389" t="str">
            <v>AFAA</v>
          </cell>
          <cell r="F6389" t="str">
            <v>1</v>
          </cell>
          <cell r="G6389" t="str">
            <v>HD</v>
          </cell>
          <cell r="H6389" t="str">
            <v>MTBDHJ</v>
          </cell>
        </row>
        <row r="6390">
          <cell r="B6390" t="str">
            <v>5310001670836</v>
          </cell>
          <cell r="C6390" t="str">
            <v>A</v>
          </cell>
          <cell r="D6390" t="str">
            <v>712</v>
          </cell>
          <cell r="E6390" t="str">
            <v>CABA</v>
          </cell>
          <cell r="F6390" t="str">
            <v>4</v>
          </cell>
          <cell r="G6390" t="str">
            <v>HD</v>
          </cell>
          <cell r="H6390" t="str">
            <v>MTBBDX</v>
          </cell>
        </row>
        <row r="6391">
          <cell r="B6391" t="str">
            <v>5310001670836</v>
          </cell>
          <cell r="C6391" t="str">
            <v>A</v>
          </cell>
          <cell r="D6391" t="str">
            <v>742</v>
          </cell>
          <cell r="E6391" t="str">
            <v>A087</v>
          </cell>
          <cell r="F6391" t="str">
            <v>1</v>
          </cell>
          <cell r="G6391" t="str">
            <v>HD</v>
          </cell>
          <cell r="H6391" t="str">
            <v>MTAAMA</v>
          </cell>
        </row>
        <row r="6392">
          <cell r="B6392" t="str">
            <v>5310001670836</v>
          </cell>
          <cell r="C6392" t="str">
            <v>A</v>
          </cell>
          <cell r="D6392" t="str">
            <v>746</v>
          </cell>
          <cell r="E6392" t="str">
            <v>A160</v>
          </cell>
          <cell r="F6392" t="str">
            <v>4</v>
          </cell>
          <cell r="G6392" t="str">
            <v>HD</v>
          </cell>
          <cell r="H6392" t="str">
            <v>MTAAUM</v>
          </cell>
        </row>
        <row r="6393">
          <cell r="B6393" t="str">
            <v>5310001670836</v>
          </cell>
          <cell r="C6393" t="str">
            <v>A</v>
          </cell>
          <cell r="D6393" t="str">
            <v>773</v>
          </cell>
          <cell r="E6393" t="str">
            <v>A366</v>
          </cell>
          <cell r="F6393" t="str">
            <v>1</v>
          </cell>
          <cell r="G6393" t="str">
            <v>HD</v>
          </cell>
          <cell r="H6393" t="str">
            <v>MTCCHW</v>
          </cell>
        </row>
        <row r="6394">
          <cell r="B6394" t="str">
            <v>5310001670838</v>
          </cell>
          <cell r="C6394" t="str">
            <v>A</v>
          </cell>
          <cell r="D6394" t="str">
            <v>325</v>
          </cell>
          <cell r="E6394" t="str">
            <v>AF11</v>
          </cell>
          <cell r="F6394" t="str">
            <v>1</v>
          </cell>
          <cell r="G6394" t="str">
            <v>HD</v>
          </cell>
          <cell r="H6394" t="str">
            <v>MTBDSD</v>
          </cell>
        </row>
        <row r="6395">
          <cell r="B6395" t="str">
            <v>5310001670839</v>
          </cell>
          <cell r="C6395" t="str">
            <v>A</v>
          </cell>
          <cell r="D6395" t="str">
            <v>421</v>
          </cell>
          <cell r="E6395" t="str">
            <v>1A07</v>
          </cell>
          <cell r="F6395" t="str">
            <v>1</v>
          </cell>
          <cell r="G6395" t="str">
            <v>HD</v>
          </cell>
          <cell r="H6395" t="str">
            <v>MTBBES</v>
          </cell>
        </row>
        <row r="6396">
          <cell r="B6396" t="str">
            <v>5310001670840</v>
          </cell>
          <cell r="C6396" t="str">
            <v>A</v>
          </cell>
          <cell r="D6396" t="str">
            <v>342</v>
          </cell>
          <cell r="E6396" t="str">
            <v>CG06</v>
          </cell>
          <cell r="F6396" t="str">
            <v>1</v>
          </cell>
          <cell r="G6396" t="str">
            <v>HD</v>
          </cell>
          <cell r="H6396" t="str">
            <v>MTBBDX</v>
          </cell>
        </row>
        <row r="6397">
          <cell r="B6397" t="str">
            <v>5310001671279</v>
          </cell>
          <cell r="C6397" t="str">
            <v>A</v>
          </cell>
          <cell r="D6397" t="str">
            <v>640</v>
          </cell>
          <cell r="E6397" t="str">
            <v>716Y</v>
          </cell>
          <cell r="F6397" t="str">
            <v>1</v>
          </cell>
          <cell r="G6397" t="str">
            <v>HD</v>
          </cell>
          <cell r="H6397" t="str">
            <v>MTAAWW</v>
          </cell>
        </row>
        <row r="6398">
          <cell r="B6398" t="str">
            <v>5310001671280</v>
          </cell>
          <cell r="C6398" t="str">
            <v>A</v>
          </cell>
          <cell r="D6398" t="str">
            <v>335</v>
          </cell>
          <cell r="E6398" t="str">
            <v>6F07</v>
          </cell>
          <cell r="F6398" t="str">
            <v>1</v>
          </cell>
          <cell r="G6398" t="str">
            <v>HD</v>
          </cell>
          <cell r="H6398" t="str">
            <v>MTBDSD</v>
          </cell>
        </row>
        <row r="6399">
          <cell r="B6399" t="str">
            <v>5310001671280</v>
          </cell>
          <cell r="C6399" t="str">
            <v>A</v>
          </cell>
          <cell r="D6399" t="str">
            <v>636</v>
          </cell>
          <cell r="E6399" t="str">
            <v>854N</v>
          </cell>
          <cell r="F6399" t="str">
            <v>2</v>
          </cell>
          <cell r="G6399" t="str">
            <v>HD</v>
          </cell>
          <cell r="H6399" t="str">
            <v>MTAAMA</v>
          </cell>
        </row>
        <row r="6400">
          <cell r="B6400" t="str">
            <v>5310001671280</v>
          </cell>
          <cell r="C6400" t="str">
            <v>A</v>
          </cell>
          <cell r="D6400" t="str">
            <v>709</v>
          </cell>
          <cell r="E6400" t="str">
            <v>B28</v>
          </cell>
          <cell r="F6400" t="str">
            <v>1</v>
          </cell>
          <cell r="G6400" t="str">
            <v>HD</v>
          </cell>
          <cell r="H6400" t="str">
            <v>MTBBFU</v>
          </cell>
        </row>
        <row r="6401">
          <cell r="B6401" t="str">
            <v>5310001671281</v>
          </cell>
          <cell r="C6401" t="str">
            <v>A</v>
          </cell>
          <cell r="D6401" t="str">
            <v>312</v>
          </cell>
          <cell r="E6401" t="str">
            <v>BDBC</v>
          </cell>
          <cell r="F6401" t="str">
            <v>1</v>
          </cell>
          <cell r="G6401" t="str">
            <v>HD</v>
          </cell>
          <cell r="H6401" t="str">
            <v>MTBBDX</v>
          </cell>
        </row>
        <row r="6402">
          <cell r="B6402" t="str">
            <v>5310001671281</v>
          </cell>
          <cell r="C6402" t="str">
            <v>A</v>
          </cell>
          <cell r="D6402" t="str">
            <v>345</v>
          </cell>
          <cell r="E6402" t="str">
            <v>1J20</v>
          </cell>
          <cell r="F6402" t="str">
            <v>1</v>
          </cell>
          <cell r="G6402" t="str">
            <v>HD</v>
          </cell>
          <cell r="H6402" t="str">
            <v>MTCFBA</v>
          </cell>
        </row>
        <row r="6403">
          <cell r="B6403" t="str">
            <v>5310001671281</v>
          </cell>
          <cell r="C6403" t="str">
            <v>A</v>
          </cell>
          <cell r="D6403" t="str">
            <v>636</v>
          </cell>
          <cell r="E6403" t="str">
            <v>804G</v>
          </cell>
          <cell r="F6403" t="str">
            <v>1</v>
          </cell>
          <cell r="G6403" t="str">
            <v>HD</v>
          </cell>
          <cell r="H6403" t="str">
            <v>MTAAMA</v>
          </cell>
        </row>
        <row r="6404">
          <cell r="B6404" t="str">
            <v>5310001671281</v>
          </cell>
          <cell r="C6404" t="str">
            <v>A</v>
          </cell>
          <cell r="D6404" t="str">
            <v>709</v>
          </cell>
          <cell r="E6404" t="str">
            <v>B29</v>
          </cell>
          <cell r="F6404" t="str">
            <v>1</v>
          </cell>
          <cell r="G6404" t="str">
            <v>HD</v>
          </cell>
          <cell r="H6404" t="str">
            <v>MTBBFU</v>
          </cell>
        </row>
        <row r="6405">
          <cell r="B6405" t="str">
            <v>5310001671283</v>
          </cell>
          <cell r="C6405" t="str">
            <v>A</v>
          </cell>
          <cell r="D6405" t="str">
            <v>709</v>
          </cell>
          <cell r="E6405" t="str">
            <v>B30</v>
          </cell>
          <cell r="F6405" t="str">
            <v>2</v>
          </cell>
          <cell r="G6405" t="str">
            <v>PG</v>
          </cell>
          <cell r="H6405" t="str">
            <v>MTBBFU</v>
          </cell>
        </row>
        <row r="6406">
          <cell r="B6406" t="str">
            <v>5310001671284</v>
          </cell>
          <cell r="C6406" t="str">
            <v>A</v>
          </cell>
          <cell r="D6406" t="str">
            <v>342</v>
          </cell>
          <cell r="E6406" t="str">
            <v>DB06</v>
          </cell>
          <cell r="F6406" t="str">
            <v>1</v>
          </cell>
          <cell r="G6406" t="str">
            <v>HD</v>
          </cell>
          <cell r="H6406" t="str">
            <v>MTBBDX</v>
          </cell>
        </row>
        <row r="6407">
          <cell r="B6407" t="str">
            <v>5310001671284</v>
          </cell>
          <cell r="C6407" t="str">
            <v>A</v>
          </cell>
          <cell r="D6407" t="str">
            <v>492</v>
          </cell>
          <cell r="E6407" t="str">
            <v>F019</v>
          </cell>
          <cell r="F6407" t="str">
            <v>1</v>
          </cell>
          <cell r="G6407" t="str">
            <v>HD</v>
          </cell>
          <cell r="H6407" t="str">
            <v>MTCFAD</v>
          </cell>
        </row>
        <row r="6408">
          <cell r="B6408" t="str">
            <v>5310001671285</v>
          </cell>
          <cell r="C6408" t="str">
            <v>A</v>
          </cell>
          <cell r="D6408" t="str">
            <v>421</v>
          </cell>
          <cell r="E6408" t="str">
            <v>E12</v>
          </cell>
          <cell r="F6408" t="str">
            <v>1</v>
          </cell>
          <cell r="G6408" t="str">
            <v>HD</v>
          </cell>
          <cell r="H6408" t="str">
            <v>MTBBES</v>
          </cell>
        </row>
        <row r="6409">
          <cell r="B6409" t="str">
            <v>5310001671285</v>
          </cell>
          <cell r="C6409" t="str">
            <v>A</v>
          </cell>
          <cell r="D6409" t="str">
            <v>685</v>
          </cell>
          <cell r="E6409" t="str">
            <v>BA34</v>
          </cell>
          <cell r="F6409" t="str">
            <v>2</v>
          </cell>
          <cell r="G6409" t="str">
            <v>HD</v>
          </cell>
          <cell r="H6409" t="str">
            <v>MTBBFF</v>
          </cell>
        </row>
        <row r="6410">
          <cell r="B6410" t="str">
            <v>5310001671285</v>
          </cell>
          <cell r="C6410" t="str">
            <v>A</v>
          </cell>
          <cell r="D6410" t="str">
            <v>782</v>
          </cell>
          <cell r="E6410" t="str">
            <v>A060</v>
          </cell>
          <cell r="F6410" t="str">
            <v>1</v>
          </cell>
          <cell r="G6410" t="str">
            <v>HD</v>
          </cell>
          <cell r="H6410" t="str">
            <v>MTBBES</v>
          </cell>
        </row>
        <row r="6411">
          <cell r="B6411" t="str">
            <v>5310001671286</v>
          </cell>
          <cell r="C6411" t="str">
            <v>A</v>
          </cell>
          <cell r="D6411" t="str">
            <v>312</v>
          </cell>
          <cell r="E6411" t="str">
            <v>BCDC</v>
          </cell>
          <cell r="F6411" t="str">
            <v>50</v>
          </cell>
          <cell r="G6411" t="str">
            <v>EA</v>
          </cell>
          <cell r="H6411" t="str">
            <v>MTBBDX</v>
          </cell>
        </row>
        <row r="6412">
          <cell r="B6412" t="str">
            <v>5310001671286</v>
          </cell>
          <cell r="C6412" t="str">
            <v>A</v>
          </cell>
          <cell r="D6412" t="str">
            <v>485</v>
          </cell>
          <cell r="E6412" t="str">
            <v>AGA1</v>
          </cell>
          <cell r="F6412" t="str">
            <v>100</v>
          </cell>
          <cell r="G6412" t="str">
            <v>EA</v>
          </cell>
          <cell r="H6412" t="str">
            <v>MTAAVB</v>
          </cell>
        </row>
        <row r="6413">
          <cell r="B6413" t="str">
            <v>5310001671286</v>
          </cell>
          <cell r="C6413" t="str">
            <v>A</v>
          </cell>
          <cell r="D6413" t="str">
            <v>618</v>
          </cell>
          <cell r="E6413" t="str">
            <v>BGCD</v>
          </cell>
          <cell r="F6413" t="str">
            <v>76</v>
          </cell>
          <cell r="G6413" t="str">
            <v>EA</v>
          </cell>
          <cell r="H6413" t="str">
            <v>MTBBDX</v>
          </cell>
        </row>
        <row r="6414">
          <cell r="B6414" t="str">
            <v>5310001671286</v>
          </cell>
          <cell r="C6414" t="str">
            <v>A</v>
          </cell>
          <cell r="D6414" t="str">
            <v>706</v>
          </cell>
          <cell r="E6414" t="str">
            <v>CB16</v>
          </cell>
          <cell r="F6414" t="str">
            <v>500</v>
          </cell>
          <cell r="G6414" t="str">
            <v>EA</v>
          </cell>
          <cell r="H6414" t="str">
            <v>MTBBES</v>
          </cell>
        </row>
        <row r="6415">
          <cell r="B6415" t="str">
            <v>5310001671286</v>
          </cell>
          <cell r="C6415" t="str">
            <v>A</v>
          </cell>
          <cell r="D6415" t="str">
            <v>709</v>
          </cell>
          <cell r="E6415" t="str">
            <v>B31</v>
          </cell>
          <cell r="F6415" t="str">
            <v>250</v>
          </cell>
          <cell r="G6415" t="str">
            <v>EA</v>
          </cell>
          <cell r="H6415" t="str">
            <v>MTBBFU</v>
          </cell>
        </row>
        <row r="6416">
          <cell r="B6416" t="str">
            <v>5310001671286</v>
          </cell>
          <cell r="C6416" t="str">
            <v>A</v>
          </cell>
          <cell r="D6416" t="str">
            <v>782</v>
          </cell>
          <cell r="E6416" t="str">
            <v>A017</v>
          </cell>
          <cell r="F6416" t="str">
            <v>420</v>
          </cell>
          <cell r="G6416" t="str">
            <v>EA</v>
          </cell>
          <cell r="H6416" t="str">
            <v>MTBBES</v>
          </cell>
        </row>
        <row r="6417">
          <cell r="B6417" t="str">
            <v>5310001671293</v>
          </cell>
          <cell r="C6417" t="str">
            <v>A</v>
          </cell>
          <cell r="D6417" t="str">
            <v>342</v>
          </cell>
          <cell r="E6417" t="str">
            <v>DB07</v>
          </cell>
          <cell r="F6417" t="str">
            <v>6</v>
          </cell>
          <cell r="G6417" t="str">
            <v>EA</v>
          </cell>
          <cell r="H6417" t="str">
            <v>MTBBDX</v>
          </cell>
        </row>
        <row r="6418">
          <cell r="B6418" t="str">
            <v>5310001671300</v>
          </cell>
          <cell r="C6418" t="str">
            <v>A</v>
          </cell>
          <cell r="D6418" t="str">
            <v>342</v>
          </cell>
          <cell r="E6418" t="str">
            <v>DB11</v>
          </cell>
          <cell r="F6418" t="str">
            <v>1</v>
          </cell>
          <cell r="G6418" t="str">
            <v>HD</v>
          </cell>
          <cell r="H6418" t="str">
            <v>MTBBDX</v>
          </cell>
        </row>
        <row r="6419">
          <cell r="B6419" t="str">
            <v>5310001671300</v>
          </cell>
          <cell r="C6419" t="str">
            <v>A</v>
          </cell>
          <cell r="D6419" t="str">
            <v>421</v>
          </cell>
          <cell r="E6419" t="str">
            <v>E13</v>
          </cell>
          <cell r="F6419" t="str">
            <v>15</v>
          </cell>
          <cell r="G6419" t="str">
            <v>HD</v>
          </cell>
          <cell r="H6419" t="str">
            <v>MTBBES</v>
          </cell>
        </row>
        <row r="6420">
          <cell r="B6420" t="str">
            <v>5310001671300</v>
          </cell>
          <cell r="C6420" t="str">
            <v>A</v>
          </cell>
          <cell r="D6420" t="str">
            <v>703</v>
          </cell>
          <cell r="E6420" t="str">
            <v>DECA</v>
          </cell>
          <cell r="F6420" t="str">
            <v>5</v>
          </cell>
          <cell r="G6420" t="str">
            <v>HD</v>
          </cell>
          <cell r="H6420" t="str">
            <v>MTBBEE</v>
          </cell>
        </row>
        <row r="6421">
          <cell r="B6421" t="str">
            <v>5310001671300</v>
          </cell>
          <cell r="C6421" t="str">
            <v>A</v>
          </cell>
          <cell r="D6421" t="str">
            <v>712</v>
          </cell>
          <cell r="E6421" t="str">
            <v>DGCD</v>
          </cell>
          <cell r="F6421" t="str">
            <v>3</v>
          </cell>
          <cell r="G6421" t="str">
            <v>HD</v>
          </cell>
          <cell r="H6421" t="str">
            <v>MTBBDX</v>
          </cell>
        </row>
        <row r="6422">
          <cell r="B6422" t="str">
            <v>5310001671302</v>
          </cell>
          <cell r="C6422" t="str">
            <v>A</v>
          </cell>
          <cell r="D6422" t="str">
            <v>460</v>
          </cell>
          <cell r="E6422" t="str">
            <v>3A02</v>
          </cell>
          <cell r="F6422" t="str">
            <v>1</v>
          </cell>
          <cell r="G6422" t="str">
            <v>PG</v>
          </cell>
          <cell r="H6422" t="str">
            <v>MTCCKK</v>
          </cell>
        </row>
        <row r="6423">
          <cell r="B6423" t="str">
            <v>5310001671302</v>
          </cell>
          <cell r="C6423" t="str">
            <v>A</v>
          </cell>
          <cell r="D6423" t="str">
            <v>507</v>
          </cell>
          <cell r="E6423" t="str">
            <v>3C12</v>
          </cell>
          <cell r="F6423" t="str">
            <v>1</v>
          </cell>
          <cell r="G6423" t="str">
            <v>PG</v>
          </cell>
          <cell r="H6423" t="str">
            <v>MTBDST</v>
          </cell>
        </row>
        <row r="6424">
          <cell r="B6424" t="str">
            <v>5310001671302</v>
          </cell>
          <cell r="C6424" t="str">
            <v>A</v>
          </cell>
          <cell r="D6424" t="str">
            <v>703</v>
          </cell>
          <cell r="E6424" t="str">
            <v>DECB</v>
          </cell>
          <cell r="F6424" t="str">
            <v>4</v>
          </cell>
          <cell r="G6424" t="str">
            <v>PG</v>
          </cell>
          <cell r="H6424" t="str">
            <v>MTBBEE</v>
          </cell>
        </row>
        <row r="6425">
          <cell r="B6425" t="str">
            <v>5310001671302</v>
          </cell>
          <cell r="C6425" t="str">
            <v>A</v>
          </cell>
          <cell r="D6425" t="str">
            <v>712</v>
          </cell>
          <cell r="E6425" t="str">
            <v>DGDA</v>
          </cell>
          <cell r="F6425" t="str">
            <v>2</v>
          </cell>
          <cell r="G6425" t="str">
            <v>PG</v>
          </cell>
          <cell r="H6425" t="str">
            <v>MTBBDX</v>
          </cell>
        </row>
        <row r="6426">
          <cell r="B6426" t="str">
            <v>5310001671302</v>
          </cell>
          <cell r="C6426" t="str">
            <v>A</v>
          </cell>
          <cell r="D6426" t="str">
            <v>773</v>
          </cell>
          <cell r="E6426" t="str">
            <v>A219</v>
          </cell>
          <cell r="F6426" t="str">
            <v>2</v>
          </cell>
          <cell r="G6426" t="str">
            <v>PG</v>
          </cell>
          <cell r="H6426" t="str">
            <v>MTCCHW</v>
          </cell>
        </row>
        <row r="6427">
          <cell r="B6427" t="str">
            <v>5310001671304</v>
          </cell>
          <cell r="C6427" t="str">
            <v>A</v>
          </cell>
          <cell r="D6427" t="str">
            <v>342</v>
          </cell>
          <cell r="E6427" t="str">
            <v>DB12</v>
          </cell>
          <cell r="F6427" t="str">
            <v>1</v>
          </cell>
          <cell r="G6427" t="str">
            <v>PG</v>
          </cell>
          <cell r="H6427" t="str">
            <v>MTBBDX</v>
          </cell>
        </row>
        <row r="6428">
          <cell r="B6428" t="str">
            <v>5310001671304</v>
          </cell>
          <cell r="C6428" t="str">
            <v>A</v>
          </cell>
          <cell r="D6428" t="str">
            <v>704</v>
          </cell>
          <cell r="E6428" t="str">
            <v>BBGC</v>
          </cell>
          <cell r="F6428" t="str">
            <v>1</v>
          </cell>
          <cell r="G6428" t="str">
            <v>PG</v>
          </cell>
          <cell r="H6428" t="str">
            <v>MTBBEE</v>
          </cell>
        </row>
        <row r="6429">
          <cell r="B6429" t="str">
            <v>5310001671304</v>
          </cell>
          <cell r="C6429" t="str">
            <v>A</v>
          </cell>
          <cell r="D6429" t="str">
            <v>709</v>
          </cell>
          <cell r="E6429" t="str">
            <v>B32</v>
          </cell>
          <cell r="F6429" t="str">
            <v>4</v>
          </cell>
          <cell r="G6429" t="str">
            <v>PG</v>
          </cell>
          <cell r="H6429" t="str">
            <v>MTBBFU</v>
          </cell>
        </row>
        <row r="6430">
          <cell r="B6430" t="str">
            <v>5310001671332</v>
          </cell>
          <cell r="C6430" t="str">
            <v>A</v>
          </cell>
          <cell r="D6430" t="str">
            <v>684</v>
          </cell>
          <cell r="E6430" t="str">
            <v>1B15</v>
          </cell>
          <cell r="F6430" t="str">
            <v>1</v>
          </cell>
          <cell r="G6430" t="str">
            <v>HD</v>
          </cell>
          <cell r="H6430" t="str">
            <v>MTBBFF</v>
          </cell>
        </row>
        <row r="6431">
          <cell r="B6431" t="str">
            <v>5310001671332</v>
          </cell>
          <cell r="C6431" t="str">
            <v>A</v>
          </cell>
          <cell r="D6431" t="str">
            <v>685</v>
          </cell>
          <cell r="E6431" t="str">
            <v>BA14</v>
          </cell>
          <cell r="F6431" t="str">
            <v>5</v>
          </cell>
          <cell r="G6431" t="str">
            <v>HD</v>
          </cell>
          <cell r="H6431" t="str">
            <v>MTBBFF</v>
          </cell>
        </row>
        <row r="6432">
          <cell r="B6432" t="str">
            <v>5310001671343</v>
          </cell>
          <cell r="C6432" t="str">
            <v>A</v>
          </cell>
          <cell r="D6432" t="str">
            <v>335</v>
          </cell>
          <cell r="E6432" t="str">
            <v>6F08</v>
          </cell>
          <cell r="F6432" t="str">
            <v>6</v>
          </cell>
          <cell r="G6432" t="str">
            <v>HD</v>
          </cell>
          <cell r="H6432" t="str">
            <v>MTBDSD</v>
          </cell>
        </row>
        <row r="6433">
          <cell r="B6433" t="str">
            <v>5310001671343</v>
          </cell>
          <cell r="C6433" t="str">
            <v>A</v>
          </cell>
          <cell r="D6433" t="str">
            <v>521</v>
          </cell>
          <cell r="E6433" t="str">
            <v>1F16</v>
          </cell>
          <cell r="F6433" t="str">
            <v>7</v>
          </cell>
          <cell r="G6433" t="str">
            <v>HD</v>
          </cell>
          <cell r="H6433" t="str">
            <v>MTCCTA</v>
          </cell>
        </row>
        <row r="6434">
          <cell r="B6434" t="str">
            <v>5310001671343</v>
          </cell>
          <cell r="C6434" t="str">
            <v>A</v>
          </cell>
          <cell r="D6434" t="str">
            <v>676</v>
          </cell>
          <cell r="E6434" t="str">
            <v>1C15</v>
          </cell>
          <cell r="F6434" t="str">
            <v>1</v>
          </cell>
          <cell r="G6434" t="str">
            <v>HD</v>
          </cell>
          <cell r="H6434" t="str">
            <v>MTBDSB</v>
          </cell>
        </row>
        <row r="6435">
          <cell r="B6435" t="str">
            <v>5310001671343</v>
          </cell>
          <cell r="C6435" t="str">
            <v>A</v>
          </cell>
          <cell r="D6435" t="str">
            <v>683</v>
          </cell>
          <cell r="E6435" t="str">
            <v>1C08</v>
          </cell>
          <cell r="F6435" t="str">
            <v>1</v>
          </cell>
          <cell r="G6435" t="str">
            <v>HD</v>
          </cell>
          <cell r="H6435" t="str">
            <v>MTBBFF</v>
          </cell>
        </row>
        <row r="6436">
          <cell r="B6436" t="str">
            <v>5310001671343</v>
          </cell>
          <cell r="C6436" t="str">
            <v>A</v>
          </cell>
          <cell r="D6436" t="str">
            <v>685</v>
          </cell>
          <cell r="E6436" t="str">
            <v>BA11</v>
          </cell>
          <cell r="F6436" t="str">
            <v>6</v>
          </cell>
          <cell r="G6436" t="str">
            <v>HD</v>
          </cell>
          <cell r="H6436" t="str">
            <v>MTBBFF</v>
          </cell>
        </row>
        <row r="6437">
          <cell r="B6437" t="str">
            <v>5310001671343</v>
          </cell>
          <cell r="C6437" t="str">
            <v>A</v>
          </cell>
          <cell r="D6437" t="str">
            <v>709</v>
          </cell>
          <cell r="E6437" t="str">
            <v>H12</v>
          </cell>
          <cell r="F6437" t="str">
            <v>9</v>
          </cell>
          <cell r="G6437" t="str">
            <v>HD</v>
          </cell>
          <cell r="H6437" t="str">
            <v>MTBBFU</v>
          </cell>
        </row>
        <row r="6438">
          <cell r="B6438" t="str">
            <v>5310001671344</v>
          </cell>
          <cell r="C6438" t="str">
            <v>A</v>
          </cell>
          <cell r="D6438" t="str">
            <v>685</v>
          </cell>
          <cell r="E6438" t="str">
            <v>BA12</v>
          </cell>
          <cell r="F6438" t="str">
            <v>2</v>
          </cell>
          <cell r="G6438" t="str">
            <v>HD</v>
          </cell>
          <cell r="H6438" t="str">
            <v>MTBBFF</v>
          </cell>
        </row>
        <row r="6439">
          <cell r="B6439" t="str">
            <v>5310001671344</v>
          </cell>
          <cell r="C6439" t="str">
            <v>A</v>
          </cell>
          <cell r="D6439" t="str">
            <v>792</v>
          </cell>
          <cell r="E6439" t="str">
            <v>AB13</v>
          </cell>
          <cell r="F6439" t="str">
            <v>1</v>
          </cell>
          <cell r="G6439" t="str">
            <v>HD</v>
          </cell>
          <cell r="H6439" t="str">
            <v>MTCFBG</v>
          </cell>
        </row>
        <row r="6440">
          <cell r="B6440" t="str">
            <v>5310001671345</v>
          </cell>
          <cell r="C6440" t="str">
            <v>A</v>
          </cell>
          <cell r="D6440" t="str">
            <v>351</v>
          </cell>
          <cell r="E6440" t="str">
            <v>3CD2</v>
          </cell>
          <cell r="F6440" t="str">
            <v>1</v>
          </cell>
          <cell r="G6440" t="str">
            <v>HD</v>
          </cell>
          <cell r="H6440" t="str">
            <v>MTCFBT</v>
          </cell>
        </row>
        <row r="6441">
          <cell r="B6441" t="str">
            <v>5310001674448</v>
          </cell>
          <cell r="C6441" t="str">
            <v>A</v>
          </cell>
          <cell r="D6441" t="str">
            <v>365</v>
          </cell>
          <cell r="E6441" t="str">
            <v>1C06</v>
          </cell>
          <cell r="F6441" t="str">
            <v>5</v>
          </cell>
          <cell r="G6441" t="str">
            <v>EA</v>
          </cell>
          <cell r="H6441" t="str">
            <v>MTCCAP</v>
          </cell>
        </row>
        <row r="6442">
          <cell r="B6442" t="str">
            <v>5310001674448</v>
          </cell>
          <cell r="C6442" t="str">
            <v>A</v>
          </cell>
          <cell r="D6442" t="str">
            <v>452</v>
          </cell>
          <cell r="E6442" t="str">
            <v>S27H</v>
          </cell>
          <cell r="F6442" t="str">
            <v>50</v>
          </cell>
          <cell r="G6442" t="str">
            <v>EA</v>
          </cell>
          <cell r="H6442" t="str">
            <v>MTBDHJ</v>
          </cell>
        </row>
        <row r="6443">
          <cell r="B6443" t="str">
            <v>5310001674448</v>
          </cell>
          <cell r="C6443" t="str">
            <v>A</v>
          </cell>
          <cell r="D6443" t="str">
            <v>643</v>
          </cell>
          <cell r="E6443" t="str">
            <v>407K</v>
          </cell>
          <cell r="F6443" t="str">
            <v>150</v>
          </cell>
          <cell r="G6443" t="str">
            <v>EA</v>
          </cell>
          <cell r="H6443" t="str">
            <v>MTAATP</v>
          </cell>
        </row>
        <row r="6444">
          <cell r="B6444" t="str">
            <v>5310001674448</v>
          </cell>
          <cell r="C6444" t="str">
            <v>A</v>
          </cell>
          <cell r="D6444" t="str">
            <v>776</v>
          </cell>
          <cell r="E6444" t="str">
            <v>AD09</v>
          </cell>
          <cell r="F6444" t="str">
            <v>30</v>
          </cell>
          <cell r="G6444" t="str">
            <v>EA</v>
          </cell>
          <cell r="H6444" t="str">
            <v>MTCFBG</v>
          </cell>
        </row>
        <row r="6445">
          <cell r="B6445" t="str">
            <v>5310001726449</v>
          </cell>
          <cell r="C6445" t="str">
            <v>A</v>
          </cell>
          <cell r="D6445" t="str">
            <v>740</v>
          </cell>
          <cell r="E6445" t="str">
            <v>A155</v>
          </cell>
          <cell r="F6445" t="str">
            <v>94</v>
          </cell>
          <cell r="G6445" t="str">
            <v>EA</v>
          </cell>
          <cell r="H6445" t="str">
            <v>MTAAJF</v>
          </cell>
        </row>
        <row r="6446">
          <cell r="B6446" t="str">
            <v>5310001744063</v>
          </cell>
          <cell r="C6446" t="str">
            <v>A</v>
          </cell>
          <cell r="D6446" t="str">
            <v>640</v>
          </cell>
          <cell r="E6446" t="str">
            <v>764Z</v>
          </cell>
          <cell r="F6446" t="str">
            <v>52</v>
          </cell>
          <cell r="G6446" t="str">
            <v>EA</v>
          </cell>
          <cell r="H6446" t="str">
            <v>MTAAWW</v>
          </cell>
        </row>
        <row r="6447">
          <cell r="B6447" t="str">
            <v>5310001744063</v>
          </cell>
          <cell r="C6447" t="str">
            <v>A</v>
          </cell>
          <cell r="D6447" t="str">
            <v>740</v>
          </cell>
          <cell r="E6447" t="str">
            <v>A036</v>
          </cell>
          <cell r="F6447" t="str">
            <v>486</v>
          </cell>
          <cell r="G6447" t="str">
            <v>EA</v>
          </cell>
          <cell r="H6447" t="str">
            <v>MTAAJF</v>
          </cell>
        </row>
        <row r="6448">
          <cell r="B6448" t="str">
            <v>5310001744794</v>
          </cell>
          <cell r="C6448" t="str">
            <v>A</v>
          </cell>
          <cell r="D6448" t="str">
            <v>702</v>
          </cell>
          <cell r="E6448" t="str">
            <v>C22</v>
          </cell>
          <cell r="F6448" t="str">
            <v>200</v>
          </cell>
          <cell r="G6448" t="str">
            <v>EA</v>
          </cell>
          <cell r="H6448" t="str">
            <v>MTBBFT</v>
          </cell>
        </row>
        <row r="6449">
          <cell r="B6449" t="str">
            <v>5310001747391</v>
          </cell>
          <cell r="C6449" t="str">
            <v>A</v>
          </cell>
          <cell r="D6449" t="str">
            <v>363</v>
          </cell>
          <cell r="E6449" t="str">
            <v>7ED1</v>
          </cell>
          <cell r="F6449" t="str">
            <v>5</v>
          </cell>
          <cell r="G6449" t="str">
            <v>EA</v>
          </cell>
          <cell r="H6449" t="str">
            <v>MTCCAN</v>
          </cell>
        </row>
        <row r="6450">
          <cell r="B6450" t="str">
            <v>5310001768099</v>
          </cell>
          <cell r="C6450" t="str">
            <v>A</v>
          </cell>
          <cell r="D6450" t="str">
            <v>636</v>
          </cell>
          <cell r="E6450" t="str">
            <v>807X</v>
          </cell>
          <cell r="F6450" t="str">
            <v>1</v>
          </cell>
          <cell r="G6450" t="str">
            <v>HD</v>
          </cell>
          <cell r="H6450" t="str">
            <v>MTAAMA</v>
          </cell>
        </row>
        <row r="6451">
          <cell r="B6451" t="str">
            <v>5310001768099</v>
          </cell>
          <cell r="C6451" t="str">
            <v>A</v>
          </cell>
          <cell r="D6451" t="str">
            <v>742</v>
          </cell>
          <cell r="E6451" t="str">
            <v>A088</v>
          </cell>
          <cell r="F6451" t="str">
            <v>1</v>
          </cell>
          <cell r="G6451" t="str">
            <v>HD</v>
          </cell>
          <cell r="H6451" t="str">
            <v>MTAAMA</v>
          </cell>
        </row>
        <row r="6452">
          <cell r="B6452" t="str">
            <v>5310001768108</v>
          </cell>
          <cell r="C6452" t="str">
            <v>A</v>
          </cell>
          <cell r="D6452" t="str">
            <v>305</v>
          </cell>
          <cell r="E6452" t="str">
            <v>BC06</v>
          </cell>
          <cell r="F6452" t="str">
            <v>250</v>
          </cell>
          <cell r="G6452" t="str">
            <v>EA</v>
          </cell>
          <cell r="H6452" t="str">
            <v>MTBDSB</v>
          </cell>
        </row>
        <row r="6453">
          <cell r="B6453" t="str">
            <v>5310001768108</v>
          </cell>
          <cell r="C6453" t="str">
            <v>A</v>
          </cell>
          <cell r="D6453" t="str">
            <v>306</v>
          </cell>
          <cell r="E6453" t="str">
            <v>AA04</v>
          </cell>
          <cell r="F6453" t="str">
            <v>62</v>
          </cell>
          <cell r="G6453" t="str">
            <v>EA</v>
          </cell>
          <cell r="H6453" t="str">
            <v>MTBBES</v>
          </cell>
        </row>
        <row r="6454">
          <cell r="B6454" t="str">
            <v>5310001768108</v>
          </cell>
          <cell r="C6454" t="str">
            <v>A</v>
          </cell>
          <cell r="D6454" t="str">
            <v>313</v>
          </cell>
          <cell r="E6454" t="str">
            <v>AA07</v>
          </cell>
          <cell r="F6454" t="str">
            <v>50</v>
          </cell>
          <cell r="G6454" t="str">
            <v>EA</v>
          </cell>
          <cell r="H6454" t="str">
            <v>MTBBDX</v>
          </cell>
        </row>
        <row r="6455">
          <cell r="B6455" t="str">
            <v>5310001768108</v>
          </cell>
          <cell r="C6455" t="str">
            <v>A</v>
          </cell>
          <cell r="D6455" t="str">
            <v>325</v>
          </cell>
          <cell r="E6455" t="str">
            <v>CG13</v>
          </cell>
          <cell r="F6455" t="str">
            <v>200</v>
          </cell>
          <cell r="G6455" t="str">
            <v>EA</v>
          </cell>
          <cell r="H6455" t="str">
            <v>MTBDSD</v>
          </cell>
        </row>
        <row r="6456">
          <cell r="B6456" t="str">
            <v>5310001768108</v>
          </cell>
          <cell r="C6456" t="str">
            <v>A</v>
          </cell>
          <cell r="D6456" t="str">
            <v>335</v>
          </cell>
          <cell r="E6456" t="str">
            <v>6F10</v>
          </cell>
          <cell r="F6456" t="str">
            <v>200</v>
          </cell>
          <cell r="G6456" t="str">
            <v>EA</v>
          </cell>
          <cell r="H6456" t="str">
            <v>MTBDSD</v>
          </cell>
        </row>
        <row r="6457">
          <cell r="B6457" t="str">
            <v>5310001768108</v>
          </cell>
          <cell r="C6457" t="str">
            <v>A</v>
          </cell>
          <cell r="D6457" t="str">
            <v>342</v>
          </cell>
          <cell r="E6457" t="str">
            <v>DB14</v>
          </cell>
          <cell r="F6457" t="str">
            <v>50</v>
          </cell>
          <cell r="G6457" t="str">
            <v>EA</v>
          </cell>
          <cell r="H6457" t="str">
            <v>MTBBDX</v>
          </cell>
        </row>
        <row r="6458">
          <cell r="B6458" t="str">
            <v>5310001768108</v>
          </cell>
          <cell r="C6458" t="str">
            <v>A</v>
          </cell>
          <cell r="D6458" t="str">
            <v>348</v>
          </cell>
          <cell r="E6458" t="str">
            <v>5F2D</v>
          </cell>
          <cell r="F6458" t="str">
            <v>10</v>
          </cell>
          <cell r="G6458" t="str">
            <v>EA</v>
          </cell>
          <cell r="H6458" t="str">
            <v>MTCFAD</v>
          </cell>
        </row>
        <row r="6459">
          <cell r="B6459" t="str">
            <v>5310001768108</v>
          </cell>
          <cell r="C6459" t="str">
            <v>A</v>
          </cell>
          <cell r="D6459" t="str">
            <v>421</v>
          </cell>
          <cell r="E6459" t="str">
            <v>E15</v>
          </cell>
          <cell r="F6459" t="str">
            <v>173</v>
          </cell>
          <cell r="G6459" t="str">
            <v>EA</v>
          </cell>
          <cell r="H6459" t="str">
            <v>MTBBES</v>
          </cell>
        </row>
        <row r="6460">
          <cell r="B6460" t="str">
            <v>5310001768108</v>
          </cell>
          <cell r="C6460" t="str">
            <v>A</v>
          </cell>
          <cell r="D6460" t="str">
            <v>460</v>
          </cell>
          <cell r="E6460" t="str">
            <v>3B02</v>
          </cell>
          <cell r="F6460" t="str">
            <v>17</v>
          </cell>
          <cell r="G6460" t="str">
            <v>EA</v>
          </cell>
          <cell r="H6460" t="str">
            <v>MTCCKK</v>
          </cell>
        </row>
        <row r="6461">
          <cell r="B6461" t="str">
            <v>5310001768108</v>
          </cell>
          <cell r="C6461" t="str">
            <v>A</v>
          </cell>
          <cell r="D6461" t="str">
            <v>492</v>
          </cell>
          <cell r="E6461" t="str">
            <v>F022</v>
          </cell>
          <cell r="F6461" t="str">
            <v>15</v>
          </cell>
          <cell r="G6461" t="str">
            <v>EA</v>
          </cell>
          <cell r="H6461" t="str">
            <v>MTCFAD</v>
          </cell>
        </row>
        <row r="6462">
          <cell r="B6462" t="str">
            <v>5310001768108</v>
          </cell>
          <cell r="C6462" t="str">
            <v>A</v>
          </cell>
          <cell r="D6462" t="str">
            <v>653</v>
          </cell>
          <cell r="E6462" t="str">
            <v>1E07</v>
          </cell>
          <cell r="F6462" t="str">
            <v>50</v>
          </cell>
          <cell r="G6462" t="str">
            <v>EA</v>
          </cell>
          <cell r="H6462" t="str">
            <v>MTBDST</v>
          </cell>
        </row>
        <row r="6463">
          <cell r="B6463" t="str">
            <v>5310001768108</v>
          </cell>
          <cell r="C6463" t="str">
            <v>A</v>
          </cell>
          <cell r="D6463" t="str">
            <v>685</v>
          </cell>
          <cell r="E6463" t="str">
            <v>BA23</v>
          </cell>
          <cell r="F6463" t="str">
            <v>100</v>
          </cell>
          <cell r="G6463" t="str">
            <v>EA</v>
          </cell>
          <cell r="H6463" t="str">
            <v>MTBBFF</v>
          </cell>
        </row>
        <row r="6464">
          <cell r="B6464" t="str">
            <v>5310001768108</v>
          </cell>
          <cell r="C6464" t="str">
            <v>A</v>
          </cell>
          <cell r="D6464" t="str">
            <v>703</v>
          </cell>
          <cell r="E6464" t="str">
            <v>DECD</v>
          </cell>
          <cell r="F6464" t="str">
            <v>80</v>
          </cell>
          <cell r="G6464" t="str">
            <v>EA</v>
          </cell>
          <cell r="H6464" t="str">
            <v>MTBBEE</v>
          </cell>
        </row>
        <row r="6465">
          <cell r="B6465" t="str">
            <v>5310001768108</v>
          </cell>
          <cell r="C6465" t="str">
            <v>A</v>
          </cell>
          <cell r="D6465" t="str">
            <v>709</v>
          </cell>
          <cell r="E6465" t="str">
            <v>B33</v>
          </cell>
          <cell r="F6465" t="str">
            <v>200</v>
          </cell>
          <cell r="G6465" t="str">
            <v>EA</v>
          </cell>
          <cell r="H6465" t="str">
            <v>MTBBFU</v>
          </cell>
        </row>
        <row r="6466">
          <cell r="B6466" t="str">
            <v>5310001768108</v>
          </cell>
          <cell r="C6466" t="str">
            <v>A</v>
          </cell>
          <cell r="D6466" t="str">
            <v>712</v>
          </cell>
          <cell r="E6466" t="str">
            <v>DGDB</v>
          </cell>
          <cell r="F6466" t="str">
            <v>14</v>
          </cell>
          <cell r="G6466" t="str">
            <v>EA</v>
          </cell>
          <cell r="H6466" t="str">
            <v>MTBBDX</v>
          </cell>
        </row>
        <row r="6467">
          <cell r="B6467" t="str">
            <v>5310001768108</v>
          </cell>
          <cell r="C6467" t="str">
            <v>A</v>
          </cell>
          <cell r="D6467" t="str">
            <v>764</v>
          </cell>
          <cell r="E6467" t="str">
            <v>A023</v>
          </cell>
          <cell r="F6467" t="str">
            <v>140</v>
          </cell>
          <cell r="G6467" t="str">
            <v>EA</v>
          </cell>
          <cell r="H6467" t="str">
            <v>MTBBDX</v>
          </cell>
        </row>
        <row r="6468">
          <cell r="B6468" t="str">
            <v>5310001768108</v>
          </cell>
          <cell r="C6468" t="str">
            <v>A</v>
          </cell>
          <cell r="D6468" t="str">
            <v>773</v>
          </cell>
          <cell r="E6468" t="str">
            <v>A226</v>
          </cell>
          <cell r="F6468" t="str">
            <v>46</v>
          </cell>
          <cell r="G6468" t="str">
            <v>EA</v>
          </cell>
          <cell r="H6468" t="str">
            <v>MTCCHW</v>
          </cell>
        </row>
        <row r="6469">
          <cell r="B6469" t="str">
            <v>5310001768108</v>
          </cell>
          <cell r="C6469" t="str">
            <v>A</v>
          </cell>
          <cell r="D6469" t="str">
            <v>782</v>
          </cell>
          <cell r="E6469" t="str">
            <v>A047</v>
          </cell>
          <cell r="F6469" t="str">
            <v>90</v>
          </cell>
          <cell r="G6469" t="str">
            <v>EA</v>
          </cell>
          <cell r="H6469" t="str">
            <v>MTBBES</v>
          </cell>
        </row>
        <row r="6470">
          <cell r="B6470" t="str">
            <v>5310001768109</v>
          </cell>
          <cell r="C6470" t="str">
            <v>A</v>
          </cell>
          <cell r="D6470" t="str">
            <v>342</v>
          </cell>
          <cell r="E6470" t="str">
            <v>DB15</v>
          </cell>
          <cell r="F6470" t="str">
            <v>50</v>
          </cell>
          <cell r="G6470" t="str">
            <v>EA</v>
          </cell>
          <cell r="H6470" t="str">
            <v>MTBBDX</v>
          </cell>
        </row>
        <row r="6471">
          <cell r="B6471" t="str">
            <v>5310001768109</v>
          </cell>
          <cell r="C6471" t="str">
            <v>A</v>
          </cell>
          <cell r="D6471" t="str">
            <v>421</v>
          </cell>
          <cell r="E6471" t="str">
            <v>D07</v>
          </cell>
          <cell r="F6471" t="str">
            <v>25</v>
          </cell>
          <cell r="G6471" t="str">
            <v>EA</v>
          </cell>
          <cell r="H6471" t="str">
            <v>MTBBES</v>
          </cell>
        </row>
        <row r="6472">
          <cell r="B6472" t="str">
            <v>5310001768109</v>
          </cell>
          <cell r="C6472" t="str">
            <v>A</v>
          </cell>
          <cell r="D6472" t="str">
            <v>492</v>
          </cell>
          <cell r="E6472" t="str">
            <v>F023</v>
          </cell>
          <cell r="F6472" t="str">
            <v>8</v>
          </cell>
          <cell r="G6472" t="str">
            <v>EA</v>
          </cell>
          <cell r="H6472" t="str">
            <v>MTCFAD</v>
          </cell>
        </row>
        <row r="6473">
          <cell r="B6473" t="str">
            <v>5310001768109</v>
          </cell>
          <cell r="C6473" t="str">
            <v>A</v>
          </cell>
          <cell r="D6473" t="str">
            <v>685</v>
          </cell>
          <cell r="E6473" t="str">
            <v>BA24</v>
          </cell>
          <cell r="F6473" t="str">
            <v>1000</v>
          </cell>
          <cell r="G6473" t="str">
            <v>EA</v>
          </cell>
          <cell r="H6473" t="str">
            <v>MTBBFF</v>
          </cell>
        </row>
        <row r="6474">
          <cell r="B6474" t="str">
            <v>5310001768109</v>
          </cell>
          <cell r="C6474" t="str">
            <v>A</v>
          </cell>
          <cell r="D6474" t="str">
            <v>703</v>
          </cell>
          <cell r="E6474" t="str">
            <v>DEDA</v>
          </cell>
          <cell r="F6474" t="str">
            <v>75</v>
          </cell>
          <cell r="G6474" t="str">
            <v>EA</v>
          </cell>
          <cell r="H6474" t="str">
            <v>MTBBEE</v>
          </cell>
        </row>
        <row r="6475">
          <cell r="B6475" t="str">
            <v>5310001768109</v>
          </cell>
          <cell r="C6475" t="str">
            <v>A</v>
          </cell>
          <cell r="D6475" t="str">
            <v>705</v>
          </cell>
          <cell r="E6475" t="str">
            <v>CDAC</v>
          </cell>
          <cell r="F6475" t="str">
            <v>500</v>
          </cell>
          <cell r="G6475" t="str">
            <v>EA</v>
          </cell>
          <cell r="H6475" t="str">
            <v>MTBBED</v>
          </cell>
        </row>
        <row r="6476">
          <cell r="B6476" t="str">
            <v>5310001768109</v>
          </cell>
          <cell r="C6476" t="str">
            <v>A</v>
          </cell>
          <cell r="D6476" t="str">
            <v>709</v>
          </cell>
          <cell r="E6476" t="str">
            <v>B34</v>
          </cell>
          <cell r="F6476" t="str">
            <v>200</v>
          </cell>
          <cell r="G6476" t="str">
            <v>EA</v>
          </cell>
          <cell r="H6476" t="str">
            <v>MTBBFU</v>
          </cell>
        </row>
        <row r="6477">
          <cell r="B6477" t="str">
            <v>5310001768109</v>
          </cell>
          <cell r="C6477" t="str">
            <v>A</v>
          </cell>
          <cell r="D6477" t="str">
            <v>712</v>
          </cell>
          <cell r="E6477" t="str">
            <v>BFDB</v>
          </cell>
          <cell r="F6477" t="str">
            <v>250</v>
          </cell>
          <cell r="G6477" t="str">
            <v>EA</v>
          </cell>
          <cell r="H6477" t="str">
            <v>MTBBDX</v>
          </cell>
        </row>
        <row r="6478">
          <cell r="B6478" t="str">
            <v>5310001768110</v>
          </cell>
          <cell r="C6478" t="str">
            <v>A</v>
          </cell>
          <cell r="D6478" t="str">
            <v>325</v>
          </cell>
          <cell r="E6478" t="str">
            <v>BE09</v>
          </cell>
          <cell r="F6478" t="str">
            <v>53</v>
          </cell>
          <cell r="G6478" t="str">
            <v>EA</v>
          </cell>
          <cell r="H6478" t="str">
            <v>MTBDSD</v>
          </cell>
        </row>
        <row r="6479">
          <cell r="B6479" t="str">
            <v>5310001768110</v>
          </cell>
          <cell r="C6479" t="str">
            <v>A</v>
          </cell>
          <cell r="D6479" t="str">
            <v>342</v>
          </cell>
          <cell r="E6479" t="str">
            <v>DB16</v>
          </cell>
          <cell r="F6479" t="str">
            <v>20</v>
          </cell>
          <cell r="G6479" t="str">
            <v>EA</v>
          </cell>
          <cell r="H6479" t="str">
            <v>MTBBDX</v>
          </cell>
        </row>
        <row r="6480">
          <cell r="B6480" t="str">
            <v>5310001768110</v>
          </cell>
          <cell r="C6480" t="str">
            <v>A</v>
          </cell>
          <cell r="D6480" t="str">
            <v>345</v>
          </cell>
          <cell r="E6480" t="str">
            <v>1J10</v>
          </cell>
          <cell r="F6480" t="str">
            <v>12</v>
          </cell>
          <cell r="G6480" t="str">
            <v>EA</v>
          </cell>
          <cell r="H6480" t="str">
            <v>MTCFBA</v>
          </cell>
        </row>
        <row r="6481">
          <cell r="B6481" t="str">
            <v>5310001768110</v>
          </cell>
          <cell r="C6481" t="str">
            <v>A</v>
          </cell>
          <cell r="D6481" t="str">
            <v>618</v>
          </cell>
          <cell r="E6481" t="str">
            <v>BGDA</v>
          </cell>
          <cell r="F6481" t="str">
            <v>50</v>
          </cell>
          <cell r="G6481" t="str">
            <v>EA</v>
          </cell>
          <cell r="H6481" t="str">
            <v>MTBBDX</v>
          </cell>
        </row>
        <row r="6482">
          <cell r="B6482" t="str">
            <v>5310001768110</v>
          </cell>
          <cell r="C6482" t="str">
            <v>A</v>
          </cell>
          <cell r="D6482" t="str">
            <v>636</v>
          </cell>
          <cell r="E6482" t="str">
            <v>846H</v>
          </cell>
          <cell r="F6482" t="str">
            <v>6</v>
          </cell>
          <cell r="G6482" t="str">
            <v>EA</v>
          </cell>
          <cell r="H6482" t="str">
            <v>MTAAMA</v>
          </cell>
        </row>
        <row r="6483">
          <cell r="B6483" t="str">
            <v>5310001768110</v>
          </cell>
          <cell r="C6483" t="str">
            <v>A</v>
          </cell>
          <cell r="D6483" t="str">
            <v>683</v>
          </cell>
          <cell r="E6483" t="str">
            <v>1B10</v>
          </cell>
          <cell r="F6483" t="str">
            <v>25</v>
          </cell>
          <cell r="G6483" t="str">
            <v>EA</v>
          </cell>
          <cell r="H6483" t="str">
            <v>MTBBFF</v>
          </cell>
        </row>
        <row r="6484">
          <cell r="B6484" t="str">
            <v>5310001768110</v>
          </cell>
          <cell r="C6484" t="str">
            <v>A</v>
          </cell>
          <cell r="D6484" t="str">
            <v>685</v>
          </cell>
          <cell r="E6484" t="str">
            <v>BA31</v>
          </cell>
          <cell r="F6484" t="str">
            <v>81</v>
          </cell>
          <cell r="G6484" t="str">
            <v>EA</v>
          </cell>
          <cell r="H6484" t="str">
            <v>MTBBFF</v>
          </cell>
        </row>
        <row r="6485">
          <cell r="B6485" t="str">
            <v>5310001768110</v>
          </cell>
          <cell r="C6485" t="str">
            <v>A</v>
          </cell>
          <cell r="D6485" t="str">
            <v>703</v>
          </cell>
          <cell r="E6485" t="str">
            <v>DEDB</v>
          </cell>
          <cell r="F6485" t="str">
            <v>25</v>
          </cell>
          <cell r="G6485" t="str">
            <v>EA</v>
          </cell>
          <cell r="H6485" t="str">
            <v>MTBBEE</v>
          </cell>
        </row>
        <row r="6486">
          <cell r="B6486" t="str">
            <v>5310001768110</v>
          </cell>
          <cell r="C6486" t="str">
            <v>A</v>
          </cell>
          <cell r="D6486" t="str">
            <v>782</v>
          </cell>
          <cell r="E6486" t="str">
            <v>A018</v>
          </cell>
          <cell r="F6486" t="str">
            <v>300</v>
          </cell>
          <cell r="G6486" t="str">
            <v>EA</v>
          </cell>
          <cell r="H6486" t="str">
            <v>MTBBES</v>
          </cell>
        </row>
        <row r="6487">
          <cell r="B6487" t="str">
            <v>5310001768110</v>
          </cell>
          <cell r="C6487" t="str">
            <v>A</v>
          </cell>
          <cell r="D6487" t="str">
            <v>792</v>
          </cell>
          <cell r="E6487" t="str">
            <v>AB14</v>
          </cell>
          <cell r="F6487" t="str">
            <v>12</v>
          </cell>
          <cell r="G6487" t="str">
            <v>EA</v>
          </cell>
          <cell r="H6487" t="str">
            <v>MTCFBG</v>
          </cell>
        </row>
        <row r="6488">
          <cell r="B6488" t="str">
            <v>5310001768111</v>
          </cell>
          <cell r="C6488" t="str">
            <v>A</v>
          </cell>
          <cell r="D6488" t="str">
            <v>676</v>
          </cell>
          <cell r="E6488" t="str">
            <v>1E12</v>
          </cell>
          <cell r="F6488" t="str">
            <v>30</v>
          </cell>
          <cell r="G6488" t="str">
            <v>PG</v>
          </cell>
          <cell r="H6488" t="str">
            <v>MTBDSB</v>
          </cell>
        </row>
        <row r="6489">
          <cell r="B6489" t="str">
            <v>5310001768111</v>
          </cell>
          <cell r="C6489" t="str">
            <v>A</v>
          </cell>
          <cell r="D6489" t="str">
            <v>677</v>
          </cell>
          <cell r="E6489" t="str">
            <v>1C10</v>
          </cell>
          <cell r="F6489" t="str">
            <v>1</v>
          </cell>
          <cell r="G6489" t="str">
            <v>PG</v>
          </cell>
          <cell r="H6489" t="str">
            <v>MTBDSB</v>
          </cell>
        </row>
        <row r="6490">
          <cell r="B6490" t="str">
            <v>5310001768112</v>
          </cell>
          <cell r="C6490" t="str">
            <v>A</v>
          </cell>
          <cell r="D6490" t="str">
            <v>313</v>
          </cell>
          <cell r="E6490" t="str">
            <v>AA08</v>
          </cell>
          <cell r="F6490" t="str">
            <v>1</v>
          </cell>
          <cell r="G6490" t="str">
            <v>PG</v>
          </cell>
          <cell r="H6490" t="str">
            <v>MTBBDX</v>
          </cell>
        </row>
        <row r="6491">
          <cell r="B6491" t="str">
            <v>5310001768112</v>
          </cell>
          <cell r="C6491" t="str">
            <v>A</v>
          </cell>
          <cell r="D6491" t="str">
            <v>421</v>
          </cell>
          <cell r="E6491" t="str">
            <v>E16</v>
          </cell>
          <cell r="F6491" t="str">
            <v>1</v>
          </cell>
          <cell r="G6491" t="str">
            <v>PG</v>
          </cell>
          <cell r="H6491" t="str">
            <v>MTBBES</v>
          </cell>
        </row>
        <row r="6492">
          <cell r="B6492" t="str">
            <v>5310001768112</v>
          </cell>
          <cell r="C6492" t="str">
            <v>A</v>
          </cell>
          <cell r="D6492" t="str">
            <v>618</v>
          </cell>
          <cell r="E6492" t="str">
            <v>BGDB</v>
          </cell>
          <cell r="F6492" t="str">
            <v>1</v>
          </cell>
          <cell r="G6492" t="str">
            <v>PG</v>
          </cell>
          <cell r="H6492" t="str">
            <v>MTBBDX</v>
          </cell>
        </row>
        <row r="6493">
          <cell r="B6493" t="str">
            <v>5310001768112</v>
          </cell>
          <cell r="C6493" t="str">
            <v>A</v>
          </cell>
          <cell r="D6493" t="str">
            <v>685</v>
          </cell>
          <cell r="E6493" t="str">
            <v>BA32</v>
          </cell>
          <cell r="F6493" t="str">
            <v>4</v>
          </cell>
          <cell r="G6493" t="str">
            <v>PG</v>
          </cell>
          <cell r="H6493" t="str">
            <v>MTBBFF</v>
          </cell>
        </row>
        <row r="6494">
          <cell r="B6494" t="str">
            <v>5310001768112</v>
          </cell>
          <cell r="C6494" t="str">
            <v>A</v>
          </cell>
          <cell r="D6494" t="str">
            <v>782</v>
          </cell>
          <cell r="E6494" t="str">
            <v>A046</v>
          </cell>
          <cell r="F6494" t="str">
            <v>1</v>
          </cell>
          <cell r="G6494" t="str">
            <v>PG</v>
          </cell>
          <cell r="H6494" t="str">
            <v>MTBBES</v>
          </cell>
        </row>
        <row r="6495">
          <cell r="B6495" t="str">
            <v>5310001768113</v>
          </cell>
          <cell r="C6495" t="str">
            <v>A</v>
          </cell>
          <cell r="D6495" t="str">
            <v>460</v>
          </cell>
          <cell r="E6495" t="str">
            <v>4C04</v>
          </cell>
          <cell r="F6495" t="str">
            <v>4</v>
          </cell>
          <cell r="G6495" t="str">
            <v>PG</v>
          </cell>
          <cell r="H6495" t="str">
            <v>MTCCKK</v>
          </cell>
        </row>
        <row r="6496">
          <cell r="B6496" t="str">
            <v>5310001768114</v>
          </cell>
          <cell r="C6496" t="str">
            <v>A</v>
          </cell>
          <cell r="D6496" t="str">
            <v>355</v>
          </cell>
          <cell r="E6496" t="str">
            <v>2FC6</v>
          </cell>
          <cell r="F6496" t="str">
            <v>1</v>
          </cell>
          <cell r="G6496" t="str">
            <v>PG</v>
          </cell>
          <cell r="H6496" t="str">
            <v>MTCFBJ</v>
          </cell>
        </row>
        <row r="6497">
          <cell r="B6497" t="str">
            <v>5310001768114</v>
          </cell>
          <cell r="C6497" t="str">
            <v>A</v>
          </cell>
          <cell r="D6497" t="str">
            <v>618</v>
          </cell>
          <cell r="E6497" t="str">
            <v>BGDC</v>
          </cell>
          <cell r="F6497" t="str">
            <v>1</v>
          </cell>
          <cell r="G6497" t="str">
            <v>PG</v>
          </cell>
          <cell r="H6497" t="str">
            <v>MTBBDX</v>
          </cell>
        </row>
        <row r="6498">
          <cell r="B6498" t="str">
            <v>5310001768114</v>
          </cell>
          <cell r="C6498" t="str">
            <v>A</v>
          </cell>
          <cell r="D6498" t="str">
            <v>782</v>
          </cell>
          <cell r="E6498" t="str">
            <v>A019</v>
          </cell>
          <cell r="F6498" t="str">
            <v>3</v>
          </cell>
          <cell r="G6498" t="str">
            <v>PG</v>
          </cell>
          <cell r="H6498" t="str">
            <v>MTBBES</v>
          </cell>
        </row>
        <row r="6499">
          <cell r="B6499" t="str">
            <v>5310001768115</v>
          </cell>
          <cell r="C6499" t="str">
            <v>A</v>
          </cell>
          <cell r="D6499" t="str">
            <v>685</v>
          </cell>
          <cell r="E6499" t="str">
            <v>BA33</v>
          </cell>
          <cell r="F6499" t="str">
            <v>4</v>
          </cell>
          <cell r="G6499" t="str">
            <v>PG</v>
          </cell>
          <cell r="H6499" t="str">
            <v>MTBBFF</v>
          </cell>
        </row>
        <row r="6500">
          <cell r="B6500" t="str">
            <v>5310001768116</v>
          </cell>
          <cell r="C6500" t="str">
            <v>A</v>
          </cell>
          <cell r="D6500" t="str">
            <v>618</v>
          </cell>
          <cell r="E6500" t="str">
            <v>BGDD</v>
          </cell>
          <cell r="F6500" t="str">
            <v>15</v>
          </cell>
          <cell r="G6500" t="str">
            <v>EA</v>
          </cell>
          <cell r="H6500" t="str">
            <v>MTBBDX</v>
          </cell>
        </row>
        <row r="6501">
          <cell r="B6501" t="str">
            <v>5310001768116</v>
          </cell>
          <cell r="C6501" t="str">
            <v>A</v>
          </cell>
          <cell r="D6501" t="str">
            <v>706</v>
          </cell>
          <cell r="E6501" t="str">
            <v>CC01</v>
          </cell>
          <cell r="F6501" t="str">
            <v>20</v>
          </cell>
          <cell r="G6501" t="str">
            <v>EA</v>
          </cell>
          <cell r="H6501" t="str">
            <v>MTBBES</v>
          </cell>
        </row>
        <row r="6502">
          <cell r="B6502" t="str">
            <v>5310001768116</v>
          </cell>
          <cell r="C6502" t="str">
            <v>A</v>
          </cell>
          <cell r="D6502" t="str">
            <v>782</v>
          </cell>
          <cell r="E6502" t="str">
            <v>A020</v>
          </cell>
          <cell r="F6502" t="str">
            <v>35</v>
          </cell>
          <cell r="G6502" t="str">
            <v>EA</v>
          </cell>
          <cell r="H6502" t="str">
            <v>MTBBES</v>
          </cell>
        </row>
        <row r="6503">
          <cell r="B6503" t="str">
            <v>5310001771156</v>
          </cell>
          <cell r="C6503" t="str">
            <v>A</v>
          </cell>
          <cell r="D6503" t="str">
            <v>777</v>
          </cell>
          <cell r="E6503" t="str">
            <v>A080</v>
          </cell>
          <cell r="F6503" t="str">
            <v>8</v>
          </cell>
          <cell r="G6503" t="str">
            <v>EA</v>
          </cell>
          <cell r="H6503" t="str">
            <v>MTBBFU</v>
          </cell>
        </row>
        <row r="6504">
          <cell r="B6504" t="str">
            <v>5310001777576</v>
          </cell>
          <cell r="C6504" t="str">
            <v>A</v>
          </cell>
          <cell r="D6504" t="str">
            <v>706</v>
          </cell>
          <cell r="E6504" t="str">
            <v>CC02</v>
          </cell>
          <cell r="F6504" t="str">
            <v>178</v>
          </cell>
          <cell r="G6504" t="str">
            <v>EA</v>
          </cell>
          <cell r="H6504" t="str">
            <v>MTBBES</v>
          </cell>
        </row>
        <row r="6505">
          <cell r="B6505" t="str">
            <v>5310001777710</v>
          </cell>
          <cell r="C6505" t="str">
            <v>A</v>
          </cell>
          <cell r="D6505" t="str">
            <v>640</v>
          </cell>
          <cell r="E6505" t="str">
            <v>7241</v>
          </cell>
          <cell r="F6505" t="str">
            <v>28</v>
          </cell>
          <cell r="G6505" t="str">
            <v>EA</v>
          </cell>
          <cell r="H6505" t="str">
            <v>MTAAWW</v>
          </cell>
        </row>
        <row r="6506">
          <cell r="B6506" t="str">
            <v>5310001777710</v>
          </cell>
          <cell r="C6506" t="str">
            <v>A</v>
          </cell>
          <cell r="D6506" t="str">
            <v>747</v>
          </cell>
          <cell r="E6506" t="str">
            <v>A067</v>
          </cell>
          <cell r="F6506" t="str">
            <v>100</v>
          </cell>
          <cell r="G6506" t="str">
            <v>EA</v>
          </cell>
          <cell r="H6506" t="str">
            <v>MTAAWW</v>
          </cell>
        </row>
        <row r="6507">
          <cell r="B6507" t="str">
            <v>5310001788612</v>
          </cell>
          <cell r="C6507" t="str">
            <v>A</v>
          </cell>
          <cell r="D6507" t="str">
            <v>326</v>
          </cell>
          <cell r="E6507" t="str">
            <v>BA18</v>
          </cell>
          <cell r="F6507" t="str">
            <v>100</v>
          </cell>
          <cell r="G6507" t="str">
            <v>EA</v>
          </cell>
          <cell r="H6507" t="str">
            <v>MTBDSD</v>
          </cell>
        </row>
        <row r="6508">
          <cell r="B6508" t="str">
            <v>5310001788612</v>
          </cell>
          <cell r="C6508" t="str">
            <v>A</v>
          </cell>
          <cell r="D6508" t="str">
            <v>335</v>
          </cell>
          <cell r="E6508" t="str">
            <v>7A07</v>
          </cell>
          <cell r="F6508" t="str">
            <v>1000</v>
          </cell>
          <cell r="G6508" t="str">
            <v>EA</v>
          </cell>
          <cell r="H6508" t="str">
            <v>MTBDSD</v>
          </cell>
        </row>
        <row r="6509">
          <cell r="B6509" t="str">
            <v>5310001788612</v>
          </cell>
          <cell r="C6509" t="str">
            <v>A</v>
          </cell>
          <cell r="D6509" t="str">
            <v>676</v>
          </cell>
          <cell r="E6509" t="str">
            <v>1F04</v>
          </cell>
          <cell r="F6509" t="str">
            <v>25</v>
          </cell>
          <cell r="G6509" t="str">
            <v>EA</v>
          </cell>
          <cell r="H6509" t="str">
            <v>MTBDSB</v>
          </cell>
        </row>
        <row r="6510">
          <cell r="B6510" t="str">
            <v>5310001788612</v>
          </cell>
          <cell r="C6510" t="str">
            <v>A</v>
          </cell>
          <cell r="D6510" t="str">
            <v>682</v>
          </cell>
          <cell r="E6510" t="str">
            <v>1E01</v>
          </cell>
          <cell r="F6510" t="str">
            <v>82</v>
          </cell>
          <cell r="G6510" t="str">
            <v>EA</v>
          </cell>
          <cell r="H6510" t="str">
            <v>MTBBFF</v>
          </cell>
        </row>
        <row r="6511">
          <cell r="B6511" t="str">
            <v>5310001788612</v>
          </cell>
          <cell r="C6511" t="str">
            <v>A</v>
          </cell>
          <cell r="D6511" t="str">
            <v>702</v>
          </cell>
          <cell r="E6511" t="str">
            <v>C20</v>
          </cell>
          <cell r="F6511" t="str">
            <v>10</v>
          </cell>
          <cell r="G6511" t="str">
            <v>EA</v>
          </cell>
          <cell r="H6511" t="str">
            <v>MTBBFT</v>
          </cell>
        </row>
        <row r="6512">
          <cell r="B6512" t="str">
            <v>5310001815992</v>
          </cell>
          <cell r="C6512" t="str">
            <v>A</v>
          </cell>
          <cell r="D6512" t="str">
            <v>771</v>
          </cell>
          <cell r="E6512" t="str">
            <v>CD02</v>
          </cell>
          <cell r="F6512" t="str">
            <v>56</v>
          </cell>
          <cell r="G6512" t="str">
            <v>EA</v>
          </cell>
          <cell r="H6512" t="str">
            <v>MTCFBG</v>
          </cell>
        </row>
        <row r="6513">
          <cell r="B6513" t="str">
            <v>5310001834348</v>
          </cell>
          <cell r="C6513" t="str">
            <v>A</v>
          </cell>
          <cell r="D6513" t="str">
            <v>683</v>
          </cell>
          <cell r="E6513" t="str">
            <v>1C06</v>
          </cell>
          <cell r="F6513" t="str">
            <v>1</v>
          </cell>
          <cell r="G6513" t="str">
            <v>HD</v>
          </cell>
          <cell r="H6513" t="str">
            <v>MTBBFF</v>
          </cell>
        </row>
        <row r="6514">
          <cell r="B6514" t="str">
            <v>5310001834348</v>
          </cell>
          <cell r="C6514" t="str">
            <v>A</v>
          </cell>
          <cell r="D6514" t="str">
            <v>685</v>
          </cell>
          <cell r="E6514" t="str">
            <v>BD11</v>
          </cell>
          <cell r="F6514" t="str">
            <v>7</v>
          </cell>
          <cell r="G6514" t="str">
            <v>HD</v>
          </cell>
          <cell r="H6514" t="str">
            <v>MTBBFF</v>
          </cell>
        </row>
        <row r="6515">
          <cell r="B6515" t="str">
            <v>5310001834354</v>
          </cell>
          <cell r="C6515" t="str">
            <v>A</v>
          </cell>
          <cell r="D6515" t="str">
            <v>642</v>
          </cell>
          <cell r="E6515" t="str">
            <v>341A</v>
          </cell>
          <cell r="F6515" t="str">
            <v>1</v>
          </cell>
          <cell r="G6515" t="str">
            <v>HD</v>
          </cell>
          <cell r="H6515" t="str">
            <v>MTAATE</v>
          </cell>
        </row>
        <row r="6516">
          <cell r="B6516" t="str">
            <v>5310001834355</v>
          </cell>
          <cell r="C6516" t="str">
            <v>A</v>
          </cell>
          <cell r="D6516" t="str">
            <v>522</v>
          </cell>
          <cell r="E6516" t="str">
            <v>3E07</v>
          </cell>
          <cell r="F6516" t="str">
            <v>1</v>
          </cell>
          <cell r="G6516" t="str">
            <v>HD</v>
          </cell>
          <cell r="H6516" t="str">
            <v>MTCCHY</v>
          </cell>
        </row>
        <row r="6517">
          <cell r="B6517" t="str">
            <v>5310001834362</v>
          </cell>
          <cell r="C6517" t="str">
            <v>A</v>
          </cell>
          <cell r="D6517" t="str">
            <v>782</v>
          </cell>
          <cell r="E6517" t="str">
            <v>A035</v>
          </cell>
          <cell r="F6517" t="str">
            <v>1</v>
          </cell>
          <cell r="G6517" t="str">
            <v>HD</v>
          </cell>
          <cell r="H6517" t="str">
            <v>MTBBES</v>
          </cell>
        </row>
        <row r="6518">
          <cell r="B6518" t="str">
            <v>5310001834406</v>
          </cell>
          <cell r="C6518" t="str">
            <v>A</v>
          </cell>
          <cell r="D6518" t="str">
            <v>305</v>
          </cell>
          <cell r="E6518" t="str">
            <v>BB04</v>
          </cell>
          <cell r="F6518" t="str">
            <v>35</v>
          </cell>
          <cell r="G6518" t="str">
            <v>HD</v>
          </cell>
          <cell r="H6518" t="str">
            <v>MTBDSB</v>
          </cell>
        </row>
        <row r="6519">
          <cell r="B6519" t="str">
            <v>5310001834406</v>
          </cell>
          <cell r="C6519" t="str">
            <v>A</v>
          </cell>
          <cell r="D6519" t="str">
            <v>312</v>
          </cell>
          <cell r="E6519" t="str">
            <v>BCCD</v>
          </cell>
          <cell r="F6519" t="str">
            <v>12</v>
          </cell>
          <cell r="G6519" t="str">
            <v>HD</v>
          </cell>
          <cell r="H6519" t="str">
            <v>MTBBDX</v>
          </cell>
        </row>
        <row r="6520">
          <cell r="B6520" t="str">
            <v>5310001834406</v>
          </cell>
          <cell r="C6520" t="str">
            <v>A</v>
          </cell>
          <cell r="D6520" t="str">
            <v>325</v>
          </cell>
          <cell r="E6520" t="str">
            <v>BA03</v>
          </cell>
          <cell r="F6520" t="str">
            <v>55</v>
          </cell>
          <cell r="G6520" t="str">
            <v>HD</v>
          </cell>
          <cell r="H6520" t="str">
            <v>MTBDSD</v>
          </cell>
        </row>
        <row r="6521">
          <cell r="B6521" t="str">
            <v>5310001834406</v>
          </cell>
          <cell r="C6521" t="str">
            <v>A</v>
          </cell>
          <cell r="D6521" t="str">
            <v>326</v>
          </cell>
          <cell r="E6521" t="str">
            <v>BA03</v>
          </cell>
          <cell r="F6521" t="str">
            <v>55</v>
          </cell>
          <cell r="G6521" t="str">
            <v>HD</v>
          </cell>
          <cell r="H6521" t="str">
            <v>MTBDSD</v>
          </cell>
        </row>
        <row r="6522">
          <cell r="B6522" t="str">
            <v>5310001834406</v>
          </cell>
          <cell r="C6522" t="str">
            <v>A</v>
          </cell>
          <cell r="D6522" t="str">
            <v>335</v>
          </cell>
          <cell r="E6522" t="str">
            <v>6E01</v>
          </cell>
          <cell r="F6522" t="str">
            <v>17</v>
          </cell>
          <cell r="G6522" t="str">
            <v>HD</v>
          </cell>
          <cell r="H6522" t="str">
            <v>MTBDSD</v>
          </cell>
        </row>
        <row r="6523">
          <cell r="B6523" t="str">
            <v>5310001834406</v>
          </cell>
          <cell r="C6523" t="str">
            <v>A</v>
          </cell>
          <cell r="D6523" t="str">
            <v>342</v>
          </cell>
          <cell r="E6523" t="str">
            <v>CF07</v>
          </cell>
          <cell r="F6523" t="str">
            <v>3</v>
          </cell>
          <cell r="G6523" t="str">
            <v>HD</v>
          </cell>
          <cell r="H6523" t="str">
            <v>MTBBDX</v>
          </cell>
        </row>
        <row r="6524">
          <cell r="B6524" t="str">
            <v>5310001834406</v>
          </cell>
          <cell r="C6524" t="str">
            <v>A</v>
          </cell>
          <cell r="D6524" t="str">
            <v>452</v>
          </cell>
          <cell r="E6524" t="str">
            <v>S26F</v>
          </cell>
          <cell r="F6524" t="str">
            <v>30</v>
          </cell>
          <cell r="G6524" t="str">
            <v>HD</v>
          </cell>
          <cell r="H6524" t="str">
            <v>MTBDHJ</v>
          </cell>
        </row>
        <row r="6525">
          <cell r="B6525" t="str">
            <v>5310001834406</v>
          </cell>
          <cell r="C6525" t="str">
            <v>A</v>
          </cell>
          <cell r="D6525" t="str">
            <v>492</v>
          </cell>
          <cell r="E6525" t="str">
            <v>B004</v>
          </cell>
          <cell r="F6525" t="str">
            <v>1</v>
          </cell>
          <cell r="G6525" t="str">
            <v>HD</v>
          </cell>
          <cell r="H6525" t="str">
            <v>MTCFAD</v>
          </cell>
        </row>
        <row r="6526">
          <cell r="B6526" t="str">
            <v>5310001834406</v>
          </cell>
          <cell r="C6526" t="str">
            <v>A</v>
          </cell>
          <cell r="D6526" t="str">
            <v>502</v>
          </cell>
          <cell r="E6526" t="str">
            <v>C16</v>
          </cell>
          <cell r="F6526" t="str">
            <v>30</v>
          </cell>
          <cell r="G6526" t="str">
            <v>HD</v>
          </cell>
          <cell r="H6526" t="str">
            <v>MTBDHJ</v>
          </cell>
        </row>
        <row r="6527">
          <cell r="B6527" t="str">
            <v>5310001834406</v>
          </cell>
          <cell r="C6527" t="str">
            <v>A</v>
          </cell>
          <cell r="D6527" t="str">
            <v>636</v>
          </cell>
          <cell r="E6527" t="str">
            <v>820U</v>
          </cell>
          <cell r="F6527" t="str">
            <v>2</v>
          </cell>
          <cell r="G6527" t="str">
            <v>HD</v>
          </cell>
          <cell r="H6527" t="str">
            <v>MTAAMA</v>
          </cell>
        </row>
        <row r="6528">
          <cell r="B6528" t="str">
            <v>5310001834406</v>
          </cell>
          <cell r="C6528" t="str">
            <v>A</v>
          </cell>
          <cell r="D6528" t="str">
            <v>640</v>
          </cell>
          <cell r="E6528" t="str">
            <v>741S</v>
          </cell>
          <cell r="F6528" t="str">
            <v>1</v>
          </cell>
          <cell r="G6528" t="str">
            <v>HD</v>
          </cell>
          <cell r="H6528" t="str">
            <v>MTAAWW</v>
          </cell>
        </row>
        <row r="6529">
          <cell r="B6529" t="str">
            <v>5310001834406</v>
          </cell>
          <cell r="C6529" t="str">
            <v>A</v>
          </cell>
          <cell r="D6529" t="str">
            <v>647</v>
          </cell>
          <cell r="E6529" t="str">
            <v>103S</v>
          </cell>
          <cell r="F6529" t="str">
            <v>2</v>
          </cell>
          <cell r="G6529" t="str">
            <v>HD</v>
          </cell>
          <cell r="H6529" t="str">
            <v>MTAAUM</v>
          </cell>
        </row>
        <row r="6530">
          <cell r="B6530" t="str">
            <v>5310001834406</v>
          </cell>
          <cell r="C6530" t="str">
            <v>A</v>
          </cell>
          <cell r="D6530" t="str">
            <v>653</v>
          </cell>
          <cell r="E6530" t="str">
            <v>3F16</v>
          </cell>
          <cell r="F6530" t="str">
            <v>1</v>
          </cell>
          <cell r="G6530" t="str">
            <v>HD</v>
          </cell>
          <cell r="H6530" t="str">
            <v>MTBDST</v>
          </cell>
        </row>
        <row r="6531">
          <cell r="B6531" t="str">
            <v>5310001834406</v>
          </cell>
          <cell r="C6531" t="str">
            <v>A</v>
          </cell>
          <cell r="D6531" t="str">
            <v>676</v>
          </cell>
          <cell r="E6531" t="str">
            <v>1D05</v>
          </cell>
          <cell r="F6531" t="str">
            <v>10</v>
          </cell>
          <cell r="G6531" t="str">
            <v>HD</v>
          </cell>
          <cell r="H6531" t="str">
            <v>MTBDSB</v>
          </cell>
        </row>
        <row r="6532">
          <cell r="B6532" t="str">
            <v>5310001834406</v>
          </cell>
          <cell r="C6532" t="str">
            <v>A</v>
          </cell>
          <cell r="D6532" t="str">
            <v>682</v>
          </cell>
          <cell r="E6532" t="str">
            <v>1C03</v>
          </cell>
          <cell r="F6532" t="str">
            <v>1</v>
          </cell>
          <cell r="G6532" t="str">
            <v>HD</v>
          </cell>
          <cell r="H6532" t="str">
            <v>MTBBFF</v>
          </cell>
        </row>
        <row r="6533">
          <cell r="B6533" t="str">
            <v>5310001834406</v>
          </cell>
          <cell r="C6533" t="str">
            <v>A</v>
          </cell>
          <cell r="D6533" t="str">
            <v>683</v>
          </cell>
          <cell r="E6533" t="str">
            <v>1C05</v>
          </cell>
          <cell r="F6533" t="str">
            <v>3</v>
          </cell>
          <cell r="G6533" t="str">
            <v>HD</v>
          </cell>
          <cell r="H6533" t="str">
            <v>MTBBFF</v>
          </cell>
        </row>
        <row r="6534">
          <cell r="B6534" t="str">
            <v>5310001834406</v>
          </cell>
          <cell r="C6534" t="str">
            <v>A</v>
          </cell>
          <cell r="D6534" t="str">
            <v>685</v>
          </cell>
          <cell r="E6534" t="str">
            <v>BD23</v>
          </cell>
          <cell r="F6534" t="str">
            <v>35</v>
          </cell>
          <cell r="G6534" t="str">
            <v>HD</v>
          </cell>
          <cell r="H6534" t="str">
            <v>MTBBFF</v>
          </cell>
        </row>
        <row r="6535">
          <cell r="B6535" t="str">
            <v>5310001834406</v>
          </cell>
          <cell r="C6535" t="str">
            <v>A</v>
          </cell>
          <cell r="D6535" t="str">
            <v>705</v>
          </cell>
          <cell r="E6535" t="str">
            <v>CCBD</v>
          </cell>
          <cell r="F6535" t="str">
            <v>55</v>
          </cell>
          <cell r="G6535" t="str">
            <v>HD</v>
          </cell>
          <cell r="H6535" t="str">
            <v>MTBBED</v>
          </cell>
        </row>
        <row r="6536">
          <cell r="B6536" t="str">
            <v>5310001834406</v>
          </cell>
          <cell r="C6536" t="str">
            <v>A</v>
          </cell>
          <cell r="D6536" t="str">
            <v>706</v>
          </cell>
          <cell r="E6536" t="str">
            <v>CA02</v>
          </cell>
          <cell r="F6536" t="str">
            <v>55</v>
          </cell>
          <cell r="G6536" t="str">
            <v>HD</v>
          </cell>
          <cell r="H6536" t="str">
            <v>MTBBES</v>
          </cell>
        </row>
        <row r="6537">
          <cell r="B6537" t="str">
            <v>5310001834406</v>
          </cell>
          <cell r="C6537" t="str">
            <v>A</v>
          </cell>
          <cell r="D6537" t="str">
            <v>708</v>
          </cell>
          <cell r="E6537" t="str">
            <v>ADAC</v>
          </cell>
          <cell r="F6537" t="str">
            <v>2</v>
          </cell>
          <cell r="G6537" t="str">
            <v>HD</v>
          </cell>
          <cell r="H6537" t="str">
            <v>MTBDHJ</v>
          </cell>
        </row>
        <row r="6538">
          <cell r="B6538" t="str">
            <v>5310001834406</v>
          </cell>
          <cell r="C6538" t="str">
            <v>A</v>
          </cell>
          <cell r="D6538" t="str">
            <v>709</v>
          </cell>
          <cell r="E6538" t="str">
            <v>B07</v>
          </cell>
          <cell r="F6538" t="str">
            <v>18</v>
          </cell>
          <cell r="G6538" t="str">
            <v>HD</v>
          </cell>
          <cell r="H6538" t="str">
            <v>MTBBFU</v>
          </cell>
        </row>
        <row r="6539">
          <cell r="B6539" t="str">
            <v>5310001834406</v>
          </cell>
          <cell r="C6539" t="str">
            <v>A</v>
          </cell>
          <cell r="D6539" t="str">
            <v>712</v>
          </cell>
          <cell r="E6539" t="str">
            <v>CADD</v>
          </cell>
          <cell r="F6539" t="str">
            <v>15</v>
          </cell>
          <cell r="G6539" t="str">
            <v>HD</v>
          </cell>
          <cell r="H6539" t="str">
            <v>MTBBDX</v>
          </cell>
        </row>
        <row r="6540">
          <cell r="B6540" t="str">
            <v>5310001834406</v>
          </cell>
          <cell r="C6540" t="str">
            <v>A</v>
          </cell>
          <cell r="D6540" t="str">
            <v>746</v>
          </cell>
          <cell r="E6540" t="str">
            <v>A214</v>
          </cell>
          <cell r="F6540" t="str">
            <v>1</v>
          </cell>
          <cell r="G6540" t="str">
            <v>HD</v>
          </cell>
          <cell r="H6540" t="str">
            <v>MTAAUM</v>
          </cell>
        </row>
        <row r="6541">
          <cell r="B6541" t="str">
            <v>5310001834406</v>
          </cell>
          <cell r="C6541" t="str">
            <v>A</v>
          </cell>
          <cell r="D6541" t="str">
            <v>764</v>
          </cell>
          <cell r="E6541" t="str">
            <v>A024</v>
          </cell>
          <cell r="F6541" t="str">
            <v>7</v>
          </cell>
          <cell r="G6541" t="str">
            <v>HD</v>
          </cell>
          <cell r="H6541" t="str">
            <v>MTBBDX</v>
          </cell>
        </row>
        <row r="6542">
          <cell r="B6542" t="str">
            <v>5310001834406</v>
          </cell>
          <cell r="C6542" t="str">
            <v>A</v>
          </cell>
          <cell r="D6542" t="str">
            <v>770</v>
          </cell>
          <cell r="E6542" t="str">
            <v>ABAD</v>
          </cell>
          <cell r="F6542" t="str">
            <v>1</v>
          </cell>
          <cell r="G6542" t="str">
            <v>HD</v>
          </cell>
          <cell r="H6542" t="str">
            <v>MTBBES</v>
          </cell>
        </row>
        <row r="6543">
          <cell r="B6543" t="str">
            <v>5310001834406</v>
          </cell>
          <cell r="C6543" t="str">
            <v>A</v>
          </cell>
          <cell r="D6543" t="str">
            <v>782</v>
          </cell>
          <cell r="E6543" t="str">
            <v>A056</v>
          </cell>
          <cell r="F6543" t="str">
            <v>1</v>
          </cell>
          <cell r="G6543" t="str">
            <v>HD</v>
          </cell>
          <cell r="H6543" t="str">
            <v>MTBBES</v>
          </cell>
        </row>
        <row r="6544">
          <cell r="B6544" t="str">
            <v>5310001834406</v>
          </cell>
          <cell r="C6544" t="str">
            <v>A</v>
          </cell>
          <cell r="D6544" t="str">
            <v>796</v>
          </cell>
          <cell r="E6544" t="str">
            <v>1G16</v>
          </cell>
          <cell r="F6544" t="str">
            <v>15</v>
          </cell>
          <cell r="G6544" t="str">
            <v>HD</v>
          </cell>
          <cell r="H6544" t="str">
            <v>MTBDSB</v>
          </cell>
        </row>
        <row r="6545">
          <cell r="B6545" t="str">
            <v>5310001848966</v>
          </cell>
          <cell r="C6545" t="str">
            <v>A</v>
          </cell>
          <cell r="D6545" t="str">
            <v>342</v>
          </cell>
          <cell r="E6545" t="str">
            <v>CF05</v>
          </cell>
          <cell r="F6545" t="str">
            <v>2</v>
          </cell>
          <cell r="G6545" t="str">
            <v>HD</v>
          </cell>
          <cell r="H6545" t="str">
            <v>MTBBDX</v>
          </cell>
        </row>
        <row r="6546">
          <cell r="B6546" t="str">
            <v>5310001848966</v>
          </cell>
          <cell r="C6546" t="str">
            <v>A</v>
          </cell>
          <cell r="D6546" t="str">
            <v>618</v>
          </cell>
          <cell r="E6546" t="str">
            <v>CBAD</v>
          </cell>
          <cell r="F6546" t="str">
            <v>2</v>
          </cell>
          <cell r="G6546" t="str">
            <v>HD</v>
          </cell>
          <cell r="H6546" t="str">
            <v>MTBBDX</v>
          </cell>
        </row>
        <row r="6547">
          <cell r="B6547" t="str">
            <v>5310001848966</v>
          </cell>
          <cell r="C6547" t="str">
            <v>A</v>
          </cell>
          <cell r="D6547" t="str">
            <v>636</v>
          </cell>
          <cell r="E6547" t="str">
            <v>845G</v>
          </cell>
          <cell r="F6547" t="str">
            <v>12</v>
          </cell>
          <cell r="G6547" t="str">
            <v>HD</v>
          </cell>
          <cell r="H6547" t="str">
            <v>MTAAMA</v>
          </cell>
        </row>
        <row r="6548">
          <cell r="B6548" t="str">
            <v>5310001848966</v>
          </cell>
          <cell r="C6548" t="str">
            <v>A</v>
          </cell>
          <cell r="D6548" t="str">
            <v>640</v>
          </cell>
          <cell r="E6548" t="str">
            <v>741Y</v>
          </cell>
          <cell r="F6548" t="str">
            <v>1</v>
          </cell>
          <cell r="G6548" t="str">
            <v>HD</v>
          </cell>
          <cell r="H6548" t="str">
            <v>MTAAWW</v>
          </cell>
        </row>
        <row r="6549">
          <cell r="B6549" t="str">
            <v>5310001848966</v>
          </cell>
          <cell r="C6549" t="str">
            <v>A</v>
          </cell>
          <cell r="D6549" t="str">
            <v>667</v>
          </cell>
          <cell r="E6549" t="str">
            <v>5B3A</v>
          </cell>
          <cell r="F6549" t="str">
            <v>2</v>
          </cell>
          <cell r="G6549" t="str">
            <v>HD</v>
          </cell>
          <cell r="H6549" t="str">
            <v>MTBDGA</v>
          </cell>
        </row>
        <row r="6550">
          <cell r="B6550" t="str">
            <v>5310001848966</v>
          </cell>
          <cell r="C6550" t="str">
            <v>A</v>
          </cell>
          <cell r="D6550" t="str">
            <v>746</v>
          </cell>
          <cell r="E6550" t="str">
            <v>A239</v>
          </cell>
          <cell r="F6550" t="str">
            <v>1</v>
          </cell>
          <cell r="G6550" t="str">
            <v>HD</v>
          </cell>
          <cell r="H6550" t="str">
            <v>MTAAUM</v>
          </cell>
        </row>
        <row r="6551">
          <cell r="B6551" t="str">
            <v>5310001848966</v>
          </cell>
          <cell r="C6551" t="str">
            <v>A</v>
          </cell>
          <cell r="D6551" t="str">
            <v>747</v>
          </cell>
          <cell r="E6551" t="str">
            <v>A146</v>
          </cell>
          <cell r="F6551" t="str">
            <v>6</v>
          </cell>
          <cell r="G6551" t="str">
            <v>HD</v>
          </cell>
          <cell r="H6551" t="str">
            <v>MTAAWW</v>
          </cell>
        </row>
        <row r="6552">
          <cell r="B6552" t="str">
            <v>5310001848974</v>
          </cell>
          <cell r="C6552" t="str">
            <v>A</v>
          </cell>
          <cell r="D6552" t="str">
            <v>348</v>
          </cell>
          <cell r="E6552" t="str">
            <v>5H4D</v>
          </cell>
          <cell r="F6552" t="str">
            <v>1</v>
          </cell>
          <cell r="G6552" t="str">
            <v>HD</v>
          </cell>
          <cell r="H6552" t="str">
            <v>MTCFAD</v>
          </cell>
        </row>
        <row r="6553">
          <cell r="B6553" t="str">
            <v>5310001848974</v>
          </cell>
          <cell r="C6553" t="str">
            <v>A</v>
          </cell>
          <cell r="D6553" t="str">
            <v>771</v>
          </cell>
          <cell r="E6553" t="str">
            <v>BA15</v>
          </cell>
          <cell r="F6553" t="str">
            <v>1</v>
          </cell>
          <cell r="G6553" t="str">
            <v>HD</v>
          </cell>
          <cell r="H6553" t="str">
            <v>MTCFBG</v>
          </cell>
        </row>
        <row r="6554">
          <cell r="B6554" t="str">
            <v>5310001848977</v>
          </cell>
          <cell r="C6554" t="str">
            <v>A</v>
          </cell>
          <cell r="D6554" t="str">
            <v>345</v>
          </cell>
          <cell r="E6554" t="str">
            <v>2E05</v>
          </cell>
          <cell r="F6554" t="str">
            <v>1</v>
          </cell>
          <cell r="G6554" t="str">
            <v>HD</v>
          </cell>
          <cell r="H6554" t="str">
            <v>MTCFBA</v>
          </cell>
        </row>
        <row r="6555">
          <cell r="B6555" t="str">
            <v>5310001848977</v>
          </cell>
          <cell r="C6555" t="str">
            <v>A</v>
          </cell>
          <cell r="D6555" t="str">
            <v>792</v>
          </cell>
          <cell r="E6555" t="str">
            <v>AB20</v>
          </cell>
          <cell r="F6555" t="str">
            <v>1</v>
          </cell>
          <cell r="G6555" t="str">
            <v>HD</v>
          </cell>
          <cell r="H6555" t="str">
            <v>MTCFBG</v>
          </cell>
        </row>
        <row r="6556">
          <cell r="B6556" t="str">
            <v>5310001848979</v>
          </cell>
          <cell r="C6556" t="str">
            <v>A</v>
          </cell>
          <cell r="D6556" t="str">
            <v>335</v>
          </cell>
          <cell r="E6556" t="str">
            <v>6D10</v>
          </cell>
          <cell r="F6556" t="str">
            <v>1</v>
          </cell>
          <cell r="G6556" t="str">
            <v>HD</v>
          </cell>
          <cell r="H6556" t="str">
            <v>MTBDSD</v>
          </cell>
        </row>
        <row r="6557">
          <cell r="B6557" t="str">
            <v>5310001848979</v>
          </cell>
          <cell r="C6557" t="str">
            <v>A</v>
          </cell>
          <cell r="D6557" t="str">
            <v>492</v>
          </cell>
          <cell r="E6557" t="str">
            <v>C023</v>
          </cell>
          <cell r="F6557" t="str">
            <v>1</v>
          </cell>
          <cell r="G6557" t="str">
            <v>HD</v>
          </cell>
          <cell r="H6557" t="str">
            <v>MTCFAD</v>
          </cell>
        </row>
        <row r="6558">
          <cell r="B6558" t="str">
            <v>5310001848979</v>
          </cell>
          <cell r="C6558" t="str">
            <v>A</v>
          </cell>
          <cell r="D6558" t="str">
            <v>618</v>
          </cell>
          <cell r="E6558" t="str">
            <v>CACC</v>
          </cell>
          <cell r="F6558" t="str">
            <v>1</v>
          </cell>
          <cell r="G6558" t="str">
            <v>HD</v>
          </cell>
          <cell r="H6558" t="str">
            <v>MTBBDX</v>
          </cell>
        </row>
        <row r="6559">
          <cell r="B6559" t="str">
            <v>5310001848979</v>
          </cell>
          <cell r="C6559" t="str">
            <v>A</v>
          </cell>
          <cell r="D6559" t="str">
            <v>683</v>
          </cell>
          <cell r="E6559" t="str">
            <v>1C16</v>
          </cell>
          <cell r="F6559" t="str">
            <v>1</v>
          </cell>
          <cell r="G6559" t="str">
            <v>HD</v>
          </cell>
          <cell r="H6559" t="str">
            <v>MTBBFF</v>
          </cell>
        </row>
        <row r="6560">
          <cell r="B6560" t="str">
            <v>5310001848979</v>
          </cell>
          <cell r="C6560" t="str">
            <v>A</v>
          </cell>
          <cell r="D6560" t="str">
            <v>685</v>
          </cell>
          <cell r="E6560" t="str">
            <v>BD41</v>
          </cell>
          <cell r="F6560" t="str">
            <v>60</v>
          </cell>
          <cell r="G6560" t="str">
            <v>HD</v>
          </cell>
          <cell r="H6560" t="str">
            <v>MTBBFF</v>
          </cell>
        </row>
        <row r="6561">
          <cell r="B6561" t="str">
            <v>5310001848980</v>
          </cell>
          <cell r="C6561" t="str">
            <v>A</v>
          </cell>
          <cell r="D6561" t="str">
            <v>335</v>
          </cell>
          <cell r="E6561" t="str">
            <v>6E04</v>
          </cell>
          <cell r="F6561" t="str">
            <v>3</v>
          </cell>
          <cell r="G6561" t="str">
            <v>HD</v>
          </cell>
          <cell r="H6561" t="str">
            <v>MTBDSD</v>
          </cell>
        </row>
        <row r="6562">
          <cell r="B6562" t="str">
            <v>5310001848980</v>
          </cell>
          <cell r="C6562" t="str">
            <v>A</v>
          </cell>
          <cell r="D6562" t="str">
            <v>342</v>
          </cell>
          <cell r="E6562" t="str">
            <v>CF15</v>
          </cell>
          <cell r="F6562" t="str">
            <v>18</v>
          </cell>
          <cell r="G6562" t="str">
            <v>HD</v>
          </cell>
          <cell r="H6562" t="str">
            <v>MTBBDX</v>
          </cell>
        </row>
        <row r="6563">
          <cell r="B6563" t="str">
            <v>5310001848980</v>
          </cell>
          <cell r="C6563" t="str">
            <v>A</v>
          </cell>
          <cell r="D6563" t="str">
            <v>460</v>
          </cell>
          <cell r="E6563" t="str">
            <v>5AE1</v>
          </cell>
          <cell r="F6563" t="str">
            <v>1</v>
          </cell>
          <cell r="G6563" t="str">
            <v>HD</v>
          </cell>
          <cell r="H6563" t="str">
            <v>MTCCKK</v>
          </cell>
        </row>
        <row r="6564">
          <cell r="B6564" t="str">
            <v>5310001848980</v>
          </cell>
          <cell r="C6564" t="str">
            <v>A</v>
          </cell>
          <cell r="D6564" t="str">
            <v>492</v>
          </cell>
          <cell r="E6564" t="str">
            <v>F005</v>
          </cell>
          <cell r="F6564" t="str">
            <v>1</v>
          </cell>
          <cell r="G6564" t="str">
            <v>HD</v>
          </cell>
          <cell r="H6564" t="str">
            <v>MTCFAD</v>
          </cell>
        </row>
        <row r="6565">
          <cell r="B6565" t="str">
            <v>5310001848980</v>
          </cell>
          <cell r="C6565" t="str">
            <v>A</v>
          </cell>
          <cell r="D6565" t="str">
            <v>636</v>
          </cell>
          <cell r="E6565" t="str">
            <v>8596</v>
          </cell>
          <cell r="F6565" t="str">
            <v>1</v>
          </cell>
          <cell r="G6565" t="str">
            <v>HD</v>
          </cell>
          <cell r="H6565" t="str">
            <v>MTAAMA</v>
          </cell>
        </row>
        <row r="6566">
          <cell r="B6566" t="str">
            <v>5310001848980</v>
          </cell>
          <cell r="C6566" t="str">
            <v>A</v>
          </cell>
          <cell r="D6566" t="str">
            <v>685</v>
          </cell>
          <cell r="E6566" t="str">
            <v>BD33</v>
          </cell>
          <cell r="F6566" t="str">
            <v>48</v>
          </cell>
          <cell r="G6566" t="str">
            <v>HD</v>
          </cell>
          <cell r="H6566" t="str">
            <v>MTBBFF</v>
          </cell>
        </row>
        <row r="6567">
          <cell r="B6567" t="str">
            <v>5310001848980</v>
          </cell>
          <cell r="C6567" t="str">
            <v>A</v>
          </cell>
          <cell r="D6567" t="str">
            <v>703</v>
          </cell>
          <cell r="E6567" t="str">
            <v>DDDA</v>
          </cell>
          <cell r="F6567" t="str">
            <v>4</v>
          </cell>
          <cell r="G6567" t="str">
            <v>HD</v>
          </cell>
          <cell r="H6567" t="str">
            <v>MTBBEE</v>
          </cell>
        </row>
        <row r="6568">
          <cell r="B6568" t="str">
            <v>5310001848980</v>
          </cell>
          <cell r="C6568" t="str">
            <v>A</v>
          </cell>
          <cell r="D6568" t="str">
            <v>706</v>
          </cell>
          <cell r="E6568" t="str">
            <v>CA05</v>
          </cell>
          <cell r="F6568" t="str">
            <v>10</v>
          </cell>
          <cell r="G6568" t="str">
            <v>HD</v>
          </cell>
          <cell r="H6568" t="str">
            <v>MTBBES</v>
          </cell>
        </row>
        <row r="6569">
          <cell r="B6569" t="str">
            <v>5310001848980</v>
          </cell>
          <cell r="C6569" t="str">
            <v>A</v>
          </cell>
          <cell r="D6569" t="str">
            <v>709</v>
          </cell>
          <cell r="E6569" t="str">
            <v>B08</v>
          </cell>
          <cell r="F6569" t="str">
            <v>2</v>
          </cell>
          <cell r="G6569" t="str">
            <v>HD</v>
          </cell>
          <cell r="H6569" t="str">
            <v>MTBBFU</v>
          </cell>
        </row>
        <row r="6570">
          <cell r="B6570" t="str">
            <v>5310001848980</v>
          </cell>
          <cell r="C6570" t="str">
            <v>A</v>
          </cell>
          <cell r="D6570" t="str">
            <v>712</v>
          </cell>
          <cell r="E6570" t="str">
            <v>CAAD</v>
          </cell>
          <cell r="F6570" t="str">
            <v>2</v>
          </cell>
          <cell r="G6570" t="str">
            <v>HD</v>
          </cell>
          <cell r="H6570" t="str">
            <v>MTBBDX</v>
          </cell>
        </row>
        <row r="6571">
          <cell r="B6571" t="str">
            <v>5310001848980</v>
          </cell>
          <cell r="C6571" t="str">
            <v>A</v>
          </cell>
          <cell r="D6571" t="str">
            <v>764</v>
          </cell>
          <cell r="E6571" t="str">
            <v>A025</v>
          </cell>
          <cell r="F6571" t="str">
            <v>2</v>
          </cell>
          <cell r="G6571" t="str">
            <v>HD</v>
          </cell>
          <cell r="H6571" t="str">
            <v>MTBBDX</v>
          </cell>
        </row>
        <row r="6572">
          <cell r="B6572" t="str">
            <v>5310001848980</v>
          </cell>
          <cell r="C6572" t="str">
            <v>A</v>
          </cell>
          <cell r="D6572" t="str">
            <v>782</v>
          </cell>
          <cell r="E6572" t="str">
            <v>A021</v>
          </cell>
          <cell r="F6572" t="str">
            <v>10</v>
          </cell>
          <cell r="G6572" t="str">
            <v>HD</v>
          </cell>
          <cell r="H6572" t="str">
            <v>MTBBES</v>
          </cell>
        </row>
        <row r="6573">
          <cell r="B6573" t="str">
            <v>5310001848985</v>
          </cell>
          <cell r="C6573" t="str">
            <v>A</v>
          </cell>
          <cell r="D6573" t="str">
            <v>460</v>
          </cell>
          <cell r="E6573" t="str">
            <v>5AA6</v>
          </cell>
          <cell r="F6573" t="str">
            <v>1</v>
          </cell>
          <cell r="G6573" t="str">
            <v>HD</v>
          </cell>
          <cell r="H6573" t="str">
            <v>MTCCKK</v>
          </cell>
        </row>
        <row r="6574">
          <cell r="B6574" t="str">
            <v>5310001848987</v>
          </cell>
          <cell r="C6574" t="str">
            <v>A</v>
          </cell>
          <cell r="D6574" t="str">
            <v>448</v>
          </cell>
          <cell r="E6574" t="str">
            <v>17CD</v>
          </cell>
          <cell r="F6574" t="str">
            <v>1</v>
          </cell>
          <cell r="G6574" t="str">
            <v>HD</v>
          </cell>
          <cell r="H6574" t="str">
            <v>MTAFXA</v>
          </cell>
        </row>
        <row r="6575">
          <cell r="B6575" t="str">
            <v>5310001848987</v>
          </cell>
          <cell r="C6575" t="str">
            <v>A</v>
          </cell>
          <cell r="D6575" t="str">
            <v>492</v>
          </cell>
          <cell r="E6575" t="str">
            <v>C024</v>
          </cell>
          <cell r="F6575" t="str">
            <v>1</v>
          </cell>
          <cell r="G6575" t="str">
            <v>HD</v>
          </cell>
          <cell r="H6575" t="str">
            <v>MTCFAD</v>
          </cell>
        </row>
        <row r="6576">
          <cell r="B6576" t="str">
            <v>5310001848987</v>
          </cell>
          <cell r="C6576" t="str">
            <v>A</v>
          </cell>
          <cell r="D6576" t="str">
            <v>742</v>
          </cell>
          <cell r="E6576" t="str">
            <v>A282</v>
          </cell>
          <cell r="F6576" t="str">
            <v>1</v>
          </cell>
          <cell r="G6576" t="str">
            <v>HD</v>
          </cell>
          <cell r="H6576" t="str">
            <v>MTAAMA</v>
          </cell>
        </row>
        <row r="6577">
          <cell r="B6577" t="str">
            <v>5310001848988</v>
          </cell>
          <cell r="C6577" t="str">
            <v>A</v>
          </cell>
          <cell r="D6577" t="str">
            <v>326</v>
          </cell>
          <cell r="E6577" t="str">
            <v>AA16</v>
          </cell>
          <cell r="F6577" t="str">
            <v>1</v>
          </cell>
          <cell r="G6577" t="str">
            <v>HD</v>
          </cell>
          <cell r="H6577" t="str">
            <v>MTBDSD</v>
          </cell>
        </row>
        <row r="6578">
          <cell r="B6578" t="str">
            <v>5310001848988</v>
          </cell>
          <cell r="C6578" t="str">
            <v>A</v>
          </cell>
          <cell r="D6578" t="str">
            <v>640</v>
          </cell>
          <cell r="E6578" t="str">
            <v>728T</v>
          </cell>
          <cell r="F6578" t="str">
            <v>1</v>
          </cell>
          <cell r="G6578" t="str">
            <v>HD</v>
          </cell>
          <cell r="H6578" t="str">
            <v>MTAAWW</v>
          </cell>
        </row>
        <row r="6579">
          <cell r="B6579" t="str">
            <v>5310001848988</v>
          </cell>
          <cell r="C6579" t="str">
            <v>A</v>
          </cell>
          <cell r="D6579" t="str">
            <v>704</v>
          </cell>
          <cell r="E6579" t="str">
            <v>BBAA</v>
          </cell>
          <cell r="F6579" t="str">
            <v>5</v>
          </cell>
          <cell r="G6579" t="str">
            <v>HD</v>
          </cell>
          <cell r="H6579" t="str">
            <v>MTBBEE</v>
          </cell>
        </row>
        <row r="6580">
          <cell r="B6580" t="str">
            <v>5310001848988</v>
          </cell>
          <cell r="C6580" t="str">
            <v>A</v>
          </cell>
          <cell r="D6580" t="str">
            <v>747</v>
          </cell>
          <cell r="E6580" t="str">
            <v>A208</v>
          </cell>
          <cell r="F6580" t="str">
            <v>1</v>
          </cell>
          <cell r="G6580" t="str">
            <v>HD</v>
          </cell>
          <cell r="H6580" t="str">
            <v>MTAAWW</v>
          </cell>
        </row>
        <row r="6581">
          <cell r="B6581" t="str">
            <v>5310001848996</v>
          </cell>
          <cell r="C6581" t="str">
            <v>A</v>
          </cell>
          <cell r="D6581" t="str">
            <v>448</v>
          </cell>
          <cell r="E6581" t="str">
            <v>17BC</v>
          </cell>
          <cell r="F6581" t="str">
            <v>1</v>
          </cell>
          <cell r="G6581" t="str">
            <v>HD</v>
          </cell>
          <cell r="H6581" t="str">
            <v>MTAFXA</v>
          </cell>
        </row>
        <row r="6582">
          <cell r="B6582" t="str">
            <v>5310001856347</v>
          </cell>
          <cell r="C6582" t="str">
            <v>A</v>
          </cell>
          <cell r="D6582" t="str">
            <v>492</v>
          </cell>
          <cell r="E6582" t="str">
            <v>F021</v>
          </cell>
          <cell r="F6582" t="str">
            <v>2</v>
          </cell>
          <cell r="G6582" t="str">
            <v>EA</v>
          </cell>
          <cell r="H6582" t="str">
            <v>MTCFAD</v>
          </cell>
        </row>
        <row r="6583">
          <cell r="B6583" t="str">
            <v>5310001861295</v>
          </cell>
          <cell r="C6583" t="str">
            <v>A</v>
          </cell>
          <cell r="D6583" t="str">
            <v>685</v>
          </cell>
          <cell r="E6583" t="str">
            <v>CC34</v>
          </cell>
          <cell r="F6583" t="str">
            <v>2</v>
          </cell>
          <cell r="G6583" t="str">
            <v>PG</v>
          </cell>
          <cell r="H6583" t="str">
            <v>MTBBFF</v>
          </cell>
        </row>
        <row r="6584">
          <cell r="B6584" t="str">
            <v>5310001861295</v>
          </cell>
          <cell r="C6584" t="str">
            <v>A</v>
          </cell>
          <cell r="D6584" t="str">
            <v>686</v>
          </cell>
          <cell r="E6584" t="str">
            <v>AH03</v>
          </cell>
          <cell r="F6584" t="str">
            <v>2</v>
          </cell>
          <cell r="G6584" t="str">
            <v>PG</v>
          </cell>
          <cell r="H6584" t="str">
            <v>MTBBFF</v>
          </cell>
        </row>
        <row r="6585">
          <cell r="B6585" t="str">
            <v>5310001861380</v>
          </cell>
          <cell r="C6585" t="str">
            <v>A</v>
          </cell>
          <cell r="D6585" t="str">
            <v>492</v>
          </cell>
          <cell r="E6585" t="str">
            <v>C016</v>
          </cell>
          <cell r="F6585" t="str">
            <v>1</v>
          </cell>
          <cell r="G6585" t="str">
            <v>PG</v>
          </cell>
          <cell r="H6585" t="str">
            <v>MTCFAD</v>
          </cell>
        </row>
        <row r="6586">
          <cell r="B6586" t="str">
            <v>5310001861381</v>
          </cell>
          <cell r="C6586" t="str">
            <v>A</v>
          </cell>
          <cell r="D6586" t="str">
            <v>485</v>
          </cell>
          <cell r="E6586" t="str">
            <v>AGA5</v>
          </cell>
          <cell r="F6586" t="str">
            <v>1</v>
          </cell>
          <cell r="G6586" t="str">
            <v>PG</v>
          </cell>
          <cell r="H6586" t="str">
            <v>MTAAVB</v>
          </cell>
        </row>
        <row r="6587">
          <cell r="B6587" t="str">
            <v>5310001861381</v>
          </cell>
          <cell r="C6587" t="str">
            <v>A</v>
          </cell>
          <cell r="D6587" t="str">
            <v>492</v>
          </cell>
          <cell r="E6587" t="str">
            <v>C008</v>
          </cell>
          <cell r="F6587" t="str">
            <v>1</v>
          </cell>
          <cell r="G6587" t="str">
            <v>PG</v>
          </cell>
          <cell r="H6587" t="str">
            <v>MTCFAD</v>
          </cell>
        </row>
        <row r="6588">
          <cell r="B6588" t="str">
            <v>5310001861381</v>
          </cell>
          <cell r="C6588" t="str">
            <v>A</v>
          </cell>
          <cell r="D6588" t="str">
            <v>514</v>
          </cell>
          <cell r="E6588" t="str">
            <v>1E010</v>
          </cell>
          <cell r="F6588" t="str">
            <v>1</v>
          </cell>
          <cell r="G6588" t="str">
            <v>PG</v>
          </cell>
          <cell r="H6588" t="str">
            <v>MTCMGM</v>
          </cell>
        </row>
        <row r="6589">
          <cell r="B6589" t="str">
            <v>5310001861381</v>
          </cell>
          <cell r="C6589" t="str">
            <v>A</v>
          </cell>
          <cell r="D6589" t="str">
            <v>685</v>
          </cell>
          <cell r="E6589" t="str">
            <v>CC41</v>
          </cell>
          <cell r="F6589" t="str">
            <v>3</v>
          </cell>
          <cell r="G6589" t="str">
            <v>PG</v>
          </cell>
          <cell r="H6589" t="str">
            <v>MTBBFF</v>
          </cell>
        </row>
        <row r="6590">
          <cell r="B6590" t="str">
            <v>5310001863860</v>
          </cell>
          <cell r="C6590" t="str">
            <v>A</v>
          </cell>
          <cell r="D6590" t="str">
            <v>740</v>
          </cell>
          <cell r="E6590" t="str">
            <v>A180</v>
          </cell>
          <cell r="F6590" t="str">
            <v>10</v>
          </cell>
          <cell r="G6590" t="str">
            <v>EA</v>
          </cell>
          <cell r="H6590" t="str">
            <v>MTAAJF</v>
          </cell>
        </row>
        <row r="6591">
          <cell r="B6591" t="str">
            <v>5310001872395</v>
          </cell>
          <cell r="C6591" t="str">
            <v>A</v>
          </cell>
          <cell r="D6591" t="str">
            <v>342</v>
          </cell>
          <cell r="E6591" t="str">
            <v>CG05</v>
          </cell>
          <cell r="F6591" t="str">
            <v>1</v>
          </cell>
          <cell r="G6591" t="str">
            <v>HD</v>
          </cell>
          <cell r="H6591" t="str">
            <v>MTBBDX</v>
          </cell>
        </row>
        <row r="6592">
          <cell r="B6592" t="str">
            <v>5310001872395</v>
          </cell>
          <cell r="C6592" t="str">
            <v>A</v>
          </cell>
          <cell r="D6592" t="str">
            <v>636</v>
          </cell>
          <cell r="E6592" t="str">
            <v>815V</v>
          </cell>
          <cell r="F6592" t="str">
            <v>12</v>
          </cell>
          <cell r="G6592" t="str">
            <v>HD</v>
          </cell>
          <cell r="H6592" t="str">
            <v>MTAAMA</v>
          </cell>
        </row>
        <row r="6593">
          <cell r="B6593" t="str">
            <v>5310001872395</v>
          </cell>
          <cell r="C6593" t="str">
            <v>A</v>
          </cell>
          <cell r="D6593" t="str">
            <v>640</v>
          </cell>
          <cell r="E6593" t="str">
            <v>613W</v>
          </cell>
          <cell r="F6593" t="str">
            <v>2</v>
          </cell>
          <cell r="G6593" t="str">
            <v>HD</v>
          </cell>
          <cell r="H6593" t="str">
            <v>MTAAWW</v>
          </cell>
        </row>
        <row r="6594">
          <cell r="B6594" t="str">
            <v>5310001872395</v>
          </cell>
          <cell r="C6594" t="str">
            <v>A</v>
          </cell>
          <cell r="D6594" t="str">
            <v>706</v>
          </cell>
          <cell r="E6594" t="str">
            <v>CA08</v>
          </cell>
          <cell r="F6594" t="str">
            <v>2</v>
          </cell>
          <cell r="G6594" t="str">
            <v>HD</v>
          </cell>
          <cell r="H6594" t="str">
            <v>MTBBES</v>
          </cell>
        </row>
        <row r="6595">
          <cell r="B6595" t="str">
            <v>5310001872395</v>
          </cell>
          <cell r="C6595" t="str">
            <v>A</v>
          </cell>
          <cell r="D6595" t="str">
            <v>742</v>
          </cell>
          <cell r="E6595" t="str">
            <v>A091</v>
          </cell>
          <cell r="F6595" t="str">
            <v>1</v>
          </cell>
          <cell r="G6595" t="str">
            <v>HD</v>
          </cell>
          <cell r="H6595" t="str">
            <v>MTAAMA</v>
          </cell>
        </row>
        <row r="6596">
          <cell r="B6596" t="str">
            <v>5310001872395</v>
          </cell>
          <cell r="C6596" t="str">
            <v>A</v>
          </cell>
          <cell r="D6596" t="str">
            <v>747</v>
          </cell>
          <cell r="E6596" t="str">
            <v>A278</v>
          </cell>
          <cell r="F6596" t="str">
            <v>1</v>
          </cell>
          <cell r="G6596" t="str">
            <v>HD</v>
          </cell>
          <cell r="H6596" t="str">
            <v>MTAAWW</v>
          </cell>
        </row>
        <row r="6597">
          <cell r="B6597" t="str">
            <v>5310001872400</v>
          </cell>
          <cell r="C6597" t="str">
            <v>A</v>
          </cell>
          <cell r="D6597" t="str">
            <v>342</v>
          </cell>
          <cell r="E6597" t="str">
            <v>CG04</v>
          </cell>
          <cell r="F6597" t="str">
            <v>1</v>
          </cell>
          <cell r="G6597" t="str">
            <v>HD</v>
          </cell>
          <cell r="H6597" t="str">
            <v>MTBBDX</v>
          </cell>
        </row>
        <row r="6598">
          <cell r="B6598" t="str">
            <v>5310001872400</v>
          </cell>
          <cell r="C6598" t="str">
            <v>A</v>
          </cell>
          <cell r="D6598" t="str">
            <v>492</v>
          </cell>
          <cell r="E6598" t="str">
            <v>2CB2</v>
          </cell>
          <cell r="F6598" t="str">
            <v>1</v>
          </cell>
          <cell r="G6598" t="str">
            <v>HD</v>
          </cell>
          <cell r="H6598" t="str">
            <v>MTCFAD</v>
          </cell>
        </row>
        <row r="6599">
          <cell r="B6599" t="str">
            <v>5310001872400</v>
          </cell>
          <cell r="C6599" t="str">
            <v>A</v>
          </cell>
          <cell r="D6599" t="str">
            <v>685</v>
          </cell>
          <cell r="E6599" t="str">
            <v>BD42</v>
          </cell>
          <cell r="F6599" t="str">
            <v>1</v>
          </cell>
          <cell r="G6599" t="str">
            <v>HD</v>
          </cell>
          <cell r="H6599" t="str">
            <v>MTBBFF</v>
          </cell>
        </row>
        <row r="6600">
          <cell r="B6600" t="str">
            <v>5310001872400</v>
          </cell>
          <cell r="C6600" t="str">
            <v>A</v>
          </cell>
          <cell r="D6600" t="str">
            <v>706</v>
          </cell>
          <cell r="E6600" t="str">
            <v>CA03</v>
          </cell>
          <cell r="F6600" t="str">
            <v>1</v>
          </cell>
          <cell r="G6600" t="str">
            <v>HD</v>
          </cell>
          <cell r="H6600" t="str">
            <v>MTBBES</v>
          </cell>
        </row>
        <row r="6601">
          <cell r="B6601" t="str">
            <v>5310001872400</v>
          </cell>
          <cell r="C6601" t="str">
            <v>A</v>
          </cell>
          <cell r="D6601" t="str">
            <v>712</v>
          </cell>
          <cell r="E6601" t="str">
            <v>CBAD</v>
          </cell>
          <cell r="F6601" t="str">
            <v>4</v>
          </cell>
          <cell r="G6601" t="str">
            <v>HD</v>
          </cell>
          <cell r="H6601" t="str">
            <v>MTBBDX</v>
          </cell>
        </row>
        <row r="6602">
          <cell r="B6602" t="str">
            <v>5310001872402</v>
          </cell>
          <cell r="C6602" t="str">
            <v>A</v>
          </cell>
          <cell r="D6602" t="str">
            <v>325</v>
          </cell>
          <cell r="E6602" t="str">
            <v>BE13</v>
          </cell>
          <cell r="F6602" t="str">
            <v>1</v>
          </cell>
          <cell r="G6602" t="str">
            <v>HD</v>
          </cell>
          <cell r="H6602" t="str">
            <v>MTBDSD</v>
          </cell>
        </row>
        <row r="6603">
          <cell r="B6603" t="str">
            <v>5310001872402</v>
          </cell>
          <cell r="C6603" t="str">
            <v>A</v>
          </cell>
          <cell r="D6603" t="str">
            <v>326</v>
          </cell>
          <cell r="E6603" t="str">
            <v>CH10</v>
          </cell>
          <cell r="F6603" t="str">
            <v>2</v>
          </cell>
          <cell r="G6603" t="str">
            <v>HD</v>
          </cell>
          <cell r="H6603" t="str">
            <v>MTBDSD</v>
          </cell>
        </row>
        <row r="6604">
          <cell r="B6604" t="str">
            <v>5310001872402</v>
          </cell>
          <cell r="C6604" t="str">
            <v>A</v>
          </cell>
          <cell r="D6604" t="str">
            <v>335</v>
          </cell>
          <cell r="E6604" t="str">
            <v>6E07</v>
          </cell>
          <cell r="F6604" t="str">
            <v>3</v>
          </cell>
          <cell r="G6604" t="str">
            <v>HD</v>
          </cell>
          <cell r="H6604" t="str">
            <v>MTBDSD</v>
          </cell>
        </row>
        <row r="6605">
          <cell r="B6605" t="str">
            <v>5310001872402</v>
          </cell>
          <cell r="C6605" t="str">
            <v>A</v>
          </cell>
          <cell r="D6605" t="str">
            <v>685</v>
          </cell>
          <cell r="E6605" t="str">
            <v>BE12</v>
          </cell>
          <cell r="F6605" t="str">
            <v>7</v>
          </cell>
          <cell r="G6605" t="str">
            <v>HD</v>
          </cell>
          <cell r="H6605" t="str">
            <v>MTBBFF</v>
          </cell>
        </row>
        <row r="6606">
          <cell r="B6606" t="str">
            <v>5310001872405</v>
          </cell>
          <cell r="C6606" t="str">
            <v>A</v>
          </cell>
          <cell r="D6606" t="str">
            <v>618</v>
          </cell>
          <cell r="E6606" t="str">
            <v>CADD</v>
          </cell>
          <cell r="F6606" t="str">
            <v>100</v>
          </cell>
          <cell r="G6606" t="str">
            <v>EA</v>
          </cell>
          <cell r="H6606" t="str">
            <v>MTBBDX</v>
          </cell>
        </row>
        <row r="6607">
          <cell r="B6607" t="str">
            <v>5310001872405</v>
          </cell>
          <cell r="C6607" t="str">
            <v>A</v>
          </cell>
          <cell r="D6607" t="str">
            <v>685</v>
          </cell>
          <cell r="E6607" t="str">
            <v>AD42</v>
          </cell>
          <cell r="F6607" t="str">
            <v>25</v>
          </cell>
          <cell r="G6607" t="str">
            <v>EA</v>
          </cell>
          <cell r="H6607" t="str">
            <v>MTBBFF</v>
          </cell>
        </row>
        <row r="6608">
          <cell r="B6608" t="str">
            <v>5310001883744</v>
          </cell>
          <cell r="C6608" t="str">
            <v>A</v>
          </cell>
          <cell r="D6608" t="str">
            <v>348</v>
          </cell>
          <cell r="E6608" t="str">
            <v>5G2B</v>
          </cell>
          <cell r="F6608" t="str">
            <v>1</v>
          </cell>
          <cell r="G6608" t="str">
            <v>HD</v>
          </cell>
          <cell r="H6608" t="str">
            <v>MTCFAD</v>
          </cell>
        </row>
        <row r="6609">
          <cell r="B6609" t="str">
            <v>5310001935263</v>
          </cell>
          <cell r="C6609" t="str">
            <v>A</v>
          </cell>
          <cell r="D6609" t="str">
            <v>342</v>
          </cell>
          <cell r="E6609" t="str">
            <v>DC04</v>
          </cell>
          <cell r="F6609" t="str">
            <v>10</v>
          </cell>
          <cell r="G6609" t="str">
            <v>EA</v>
          </cell>
          <cell r="H6609" t="str">
            <v>MTBBDX</v>
          </cell>
        </row>
        <row r="6610">
          <cell r="B6610" t="str">
            <v>5310001937577</v>
          </cell>
          <cell r="C6610" t="str">
            <v>A</v>
          </cell>
          <cell r="D6610" t="str">
            <v>636</v>
          </cell>
          <cell r="E6610" t="str">
            <v>804X</v>
          </cell>
          <cell r="F6610" t="str">
            <v>12</v>
          </cell>
          <cell r="G6610" t="str">
            <v>HD</v>
          </cell>
          <cell r="H6610" t="str">
            <v>MTAAMA</v>
          </cell>
        </row>
        <row r="6611">
          <cell r="B6611" t="str">
            <v>5310001937577</v>
          </cell>
          <cell r="C6611" t="str">
            <v>A</v>
          </cell>
          <cell r="D6611" t="str">
            <v>641</v>
          </cell>
          <cell r="E6611" t="str">
            <v>708H</v>
          </cell>
          <cell r="F6611" t="str">
            <v>1</v>
          </cell>
          <cell r="G6611" t="str">
            <v>HD</v>
          </cell>
          <cell r="H6611" t="str">
            <v>MTAAWZ</v>
          </cell>
        </row>
        <row r="6612">
          <cell r="B6612" t="str">
            <v>5310001937577</v>
          </cell>
          <cell r="C6612" t="str">
            <v>A</v>
          </cell>
          <cell r="D6612" t="str">
            <v>685</v>
          </cell>
          <cell r="E6612" t="str">
            <v>BE24</v>
          </cell>
          <cell r="F6612" t="str">
            <v>2</v>
          </cell>
          <cell r="G6612" t="str">
            <v>HD</v>
          </cell>
          <cell r="H6612" t="str">
            <v>MTBBFF</v>
          </cell>
        </row>
        <row r="6613">
          <cell r="B6613" t="str">
            <v>5310001937577</v>
          </cell>
          <cell r="C6613" t="str">
            <v>A</v>
          </cell>
          <cell r="D6613" t="str">
            <v>740</v>
          </cell>
          <cell r="E6613" t="str">
            <v>A347</v>
          </cell>
          <cell r="F6613" t="str">
            <v>1</v>
          </cell>
          <cell r="G6613" t="str">
            <v>HD</v>
          </cell>
          <cell r="H6613" t="str">
            <v>MTAAJF</v>
          </cell>
        </row>
        <row r="6614">
          <cell r="B6614" t="str">
            <v>5310001937577</v>
          </cell>
          <cell r="C6614" t="str">
            <v>A</v>
          </cell>
          <cell r="D6614" t="str">
            <v>742</v>
          </cell>
          <cell r="E6614" t="str">
            <v>A246</v>
          </cell>
          <cell r="F6614" t="str">
            <v>1</v>
          </cell>
          <cell r="G6614" t="str">
            <v>HD</v>
          </cell>
          <cell r="H6614" t="str">
            <v>MTAAMA</v>
          </cell>
        </row>
        <row r="6615">
          <cell r="B6615" t="str">
            <v>5310001937577</v>
          </cell>
          <cell r="C6615" t="str">
            <v>A</v>
          </cell>
          <cell r="D6615" t="str">
            <v>747</v>
          </cell>
          <cell r="E6615" t="str">
            <v>A068</v>
          </cell>
          <cell r="F6615" t="str">
            <v>1</v>
          </cell>
          <cell r="G6615" t="str">
            <v>HD</v>
          </cell>
          <cell r="H6615" t="str">
            <v>MTAAWW</v>
          </cell>
        </row>
        <row r="6616">
          <cell r="B6616" t="str">
            <v>5310001937577</v>
          </cell>
          <cell r="C6616" t="str">
            <v>A</v>
          </cell>
          <cell r="D6616" t="str">
            <v>786</v>
          </cell>
          <cell r="E6616" t="str">
            <v>01J06</v>
          </cell>
          <cell r="F6616" t="str">
            <v>2</v>
          </cell>
          <cell r="G6616" t="str">
            <v>HD</v>
          </cell>
          <cell r="H6616" t="str">
            <v>MTAFXU</v>
          </cell>
        </row>
        <row r="6617">
          <cell r="B6617" t="str">
            <v>5310001940637</v>
          </cell>
          <cell r="C6617" t="str">
            <v>A</v>
          </cell>
          <cell r="D6617" t="str">
            <v>348</v>
          </cell>
          <cell r="E6617" t="str">
            <v>5G3B</v>
          </cell>
          <cell r="F6617" t="str">
            <v>1</v>
          </cell>
          <cell r="G6617" t="str">
            <v>HD</v>
          </cell>
          <cell r="H6617" t="str">
            <v>MTCFAD</v>
          </cell>
        </row>
        <row r="6618">
          <cell r="B6618" t="str">
            <v>5310001940637</v>
          </cell>
          <cell r="C6618" t="str">
            <v>A</v>
          </cell>
          <cell r="D6618" t="str">
            <v>369</v>
          </cell>
          <cell r="E6618" t="str">
            <v>2FA5</v>
          </cell>
          <cell r="F6618" t="str">
            <v>3</v>
          </cell>
          <cell r="G6618" t="str">
            <v>HD</v>
          </cell>
          <cell r="H6618" t="str">
            <v>MTCMTK</v>
          </cell>
        </row>
        <row r="6619">
          <cell r="B6619" t="str">
            <v>5310001940637</v>
          </cell>
          <cell r="C6619" t="str">
            <v>A</v>
          </cell>
          <cell r="D6619" t="str">
            <v>771</v>
          </cell>
          <cell r="E6619" t="str">
            <v>BA06</v>
          </cell>
          <cell r="F6619" t="str">
            <v>2</v>
          </cell>
          <cell r="G6619" t="str">
            <v>HD</v>
          </cell>
          <cell r="H6619" t="str">
            <v>MTCFBG</v>
          </cell>
        </row>
        <row r="6620">
          <cell r="B6620" t="str">
            <v>5310001941483</v>
          </cell>
          <cell r="C6620" t="str">
            <v>A</v>
          </cell>
          <cell r="D6620" t="str">
            <v>499</v>
          </cell>
          <cell r="E6620" t="str">
            <v>4JA2</v>
          </cell>
          <cell r="F6620" t="str">
            <v>1</v>
          </cell>
          <cell r="G6620" t="str">
            <v>HD</v>
          </cell>
          <cell r="H6620" t="str">
            <v>MTAAFH</v>
          </cell>
        </row>
        <row r="6621">
          <cell r="B6621" t="str">
            <v>5310001947149</v>
          </cell>
          <cell r="C6621" t="str">
            <v>A</v>
          </cell>
          <cell r="D6621" t="str">
            <v>365</v>
          </cell>
          <cell r="E6621" t="str">
            <v>2E06</v>
          </cell>
          <cell r="F6621" t="str">
            <v>10</v>
          </cell>
          <cell r="G6621" t="str">
            <v>EA</v>
          </cell>
          <cell r="H6621" t="str">
            <v>MTCCAP</v>
          </cell>
        </row>
        <row r="6622">
          <cell r="B6622" t="str">
            <v>5310001949209</v>
          </cell>
          <cell r="C6622" t="str">
            <v>A</v>
          </cell>
          <cell r="D6622" t="str">
            <v>779</v>
          </cell>
          <cell r="E6622" t="str">
            <v>A040</v>
          </cell>
          <cell r="F6622" t="str">
            <v>1</v>
          </cell>
          <cell r="G6622" t="str">
            <v>HD</v>
          </cell>
          <cell r="H6622" t="str">
            <v>MTCFAL</v>
          </cell>
        </row>
        <row r="6623">
          <cell r="B6623" t="str">
            <v>5310001949209</v>
          </cell>
          <cell r="C6623" t="str">
            <v>A</v>
          </cell>
          <cell r="D6623" t="str">
            <v>792</v>
          </cell>
          <cell r="E6623" t="str">
            <v>AA02</v>
          </cell>
          <cell r="F6623" t="str">
            <v>1</v>
          </cell>
          <cell r="G6623" t="str">
            <v>HD</v>
          </cell>
          <cell r="H6623" t="str">
            <v>MTCFBG</v>
          </cell>
        </row>
        <row r="6624">
          <cell r="B6624" t="str">
            <v>5310001966676</v>
          </cell>
          <cell r="C6624" t="str">
            <v>A</v>
          </cell>
          <cell r="D6624" t="str">
            <v>636</v>
          </cell>
          <cell r="E6624" t="str">
            <v>862E</v>
          </cell>
          <cell r="F6624" t="str">
            <v>1</v>
          </cell>
          <cell r="G6624" t="str">
            <v>HD</v>
          </cell>
          <cell r="H6624" t="str">
            <v>MTAAMA</v>
          </cell>
        </row>
        <row r="6625">
          <cell r="B6625" t="str">
            <v>5310001966676</v>
          </cell>
          <cell r="C6625" t="str">
            <v>A</v>
          </cell>
          <cell r="D6625" t="str">
            <v>742</v>
          </cell>
          <cell r="E6625" t="str">
            <v>A093</v>
          </cell>
          <cell r="F6625" t="str">
            <v>1</v>
          </cell>
          <cell r="G6625" t="str">
            <v>HD</v>
          </cell>
          <cell r="H6625" t="str">
            <v>MTAAMA</v>
          </cell>
        </row>
        <row r="6626">
          <cell r="B6626" t="str">
            <v>5310001966678</v>
          </cell>
          <cell r="C6626" t="str">
            <v>A</v>
          </cell>
          <cell r="D6626" t="str">
            <v>647</v>
          </cell>
          <cell r="E6626" t="str">
            <v>1022</v>
          </cell>
          <cell r="F6626" t="str">
            <v>2</v>
          </cell>
          <cell r="G6626" t="str">
            <v>PG</v>
          </cell>
          <cell r="H6626" t="str">
            <v>MTAAUM</v>
          </cell>
        </row>
        <row r="6627">
          <cell r="B6627" t="str">
            <v>5310002021230</v>
          </cell>
          <cell r="C6627" t="str">
            <v>A</v>
          </cell>
          <cell r="D6627" t="str">
            <v>636</v>
          </cell>
          <cell r="E6627" t="str">
            <v>844W</v>
          </cell>
          <cell r="F6627" t="str">
            <v>38</v>
          </cell>
          <cell r="G6627" t="str">
            <v>EA</v>
          </cell>
          <cell r="H6627" t="str">
            <v>MTAAMA</v>
          </cell>
        </row>
        <row r="6628">
          <cell r="B6628" t="str">
            <v>5310002021230</v>
          </cell>
          <cell r="C6628" t="str">
            <v>A</v>
          </cell>
          <cell r="D6628" t="str">
            <v>742</v>
          </cell>
          <cell r="E6628" t="str">
            <v>A094</v>
          </cell>
          <cell r="F6628" t="str">
            <v>52</v>
          </cell>
          <cell r="G6628" t="str">
            <v>EA</v>
          </cell>
          <cell r="H6628" t="str">
            <v>MTAAMA</v>
          </cell>
        </row>
        <row r="6629">
          <cell r="B6629" t="str">
            <v>5310002058010</v>
          </cell>
          <cell r="C6629" t="str">
            <v>A</v>
          </cell>
          <cell r="D6629" t="str">
            <v>637</v>
          </cell>
          <cell r="E6629" t="str">
            <v>811N</v>
          </cell>
          <cell r="F6629" t="str">
            <v>1</v>
          </cell>
          <cell r="G6629" t="str">
            <v>HD</v>
          </cell>
          <cell r="H6629" t="str">
            <v>MTAAMU</v>
          </cell>
        </row>
        <row r="6630">
          <cell r="B6630" t="str">
            <v>5310002058010</v>
          </cell>
          <cell r="C6630" t="str">
            <v>A</v>
          </cell>
          <cell r="D6630" t="str">
            <v>744</v>
          </cell>
          <cell r="E6630" t="str">
            <v>A277</v>
          </cell>
          <cell r="F6630" t="str">
            <v>1</v>
          </cell>
          <cell r="G6630" t="str">
            <v>HD</v>
          </cell>
          <cell r="H6630" t="str">
            <v>MTAATE</v>
          </cell>
        </row>
        <row r="6631">
          <cell r="B6631" t="str">
            <v>5310002058245</v>
          </cell>
          <cell r="C6631" t="str">
            <v>A</v>
          </cell>
          <cell r="D6631" t="str">
            <v>492</v>
          </cell>
          <cell r="E6631" t="str">
            <v>B006</v>
          </cell>
          <cell r="F6631" t="str">
            <v>2</v>
          </cell>
          <cell r="G6631" t="str">
            <v>EA</v>
          </cell>
          <cell r="H6631" t="str">
            <v>MTCFAD</v>
          </cell>
        </row>
        <row r="6632">
          <cell r="B6632" t="str">
            <v>5310002058305</v>
          </cell>
          <cell r="C6632" t="str">
            <v>A</v>
          </cell>
          <cell r="D6632" t="str">
            <v>747</v>
          </cell>
          <cell r="E6632" t="str">
            <v>A069</v>
          </cell>
          <cell r="F6632" t="str">
            <v>32</v>
          </cell>
          <cell r="G6632" t="str">
            <v>EA</v>
          </cell>
          <cell r="H6632" t="str">
            <v>MTAAWW</v>
          </cell>
        </row>
        <row r="6633">
          <cell r="B6633" t="str">
            <v>5310002058491</v>
          </cell>
          <cell r="C6633" t="str">
            <v>A</v>
          </cell>
          <cell r="D6633" t="str">
            <v>682</v>
          </cell>
          <cell r="E6633" t="str">
            <v>1C09</v>
          </cell>
          <cell r="F6633" t="str">
            <v>1</v>
          </cell>
          <cell r="G6633" t="str">
            <v>HD</v>
          </cell>
          <cell r="H6633" t="str">
            <v>MTBBFF</v>
          </cell>
        </row>
        <row r="6634">
          <cell r="B6634" t="str">
            <v>5310002058491</v>
          </cell>
          <cell r="C6634" t="str">
            <v>A</v>
          </cell>
          <cell r="D6634" t="str">
            <v>685</v>
          </cell>
          <cell r="E6634" t="str">
            <v>BF31</v>
          </cell>
          <cell r="F6634" t="str">
            <v>15</v>
          </cell>
          <cell r="G6634" t="str">
            <v>HD</v>
          </cell>
          <cell r="H6634" t="str">
            <v>MTBBFF</v>
          </cell>
        </row>
        <row r="6635">
          <cell r="B6635" t="str">
            <v>5310002058491</v>
          </cell>
          <cell r="C6635" t="str">
            <v>A</v>
          </cell>
          <cell r="D6635" t="str">
            <v>704</v>
          </cell>
          <cell r="E6635" t="str">
            <v>BBCB</v>
          </cell>
          <cell r="F6635" t="str">
            <v>1</v>
          </cell>
          <cell r="G6635" t="str">
            <v>HD</v>
          </cell>
          <cell r="H6635" t="str">
            <v>MTBBEE</v>
          </cell>
        </row>
        <row r="6636">
          <cell r="B6636" t="str">
            <v>5310002059158</v>
          </cell>
          <cell r="C6636" t="str">
            <v>A</v>
          </cell>
          <cell r="D6636" t="str">
            <v>636</v>
          </cell>
          <cell r="E6636" t="str">
            <v>804Y</v>
          </cell>
          <cell r="F6636" t="str">
            <v>1470</v>
          </cell>
          <cell r="G6636" t="str">
            <v>EA</v>
          </cell>
          <cell r="H6636" t="str">
            <v>MTAAMA</v>
          </cell>
        </row>
        <row r="6637">
          <cell r="B6637" t="str">
            <v>5310002059158</v>
          </cell>
          <cell r="C6637" t="str">
            <v>A</v>
          </cell>
          <cell r="D6637" t="str">
            <v>742</v>
          </cell>
          <cell r="E6637" t="str">
            <v>A095</v>
          </cell>
          <cell r="F6637" t="str">
            <v>134</v>
          </cell>
          <cell r="G6637" t="str">
            <v>EA</v>
          </cell>
          <cell r="H6637" t="str">
            <v>MTAAMA</v>
          </cell>
        </row>
        <row r="6638">
          <cell r="B6638" t="str">
            <v>5310002079078</v>
          </cell>
          <cell r="C6638" t="str">
            <v>A</v>
          </cell>
          <cell r="D6638" t="str">
            <v>448</v>
          </cell>
          <cell r="E6638" t="str">
            <v>9H12</v>
          </cell>
          <cell r="F6638" t="str">
            <v>1</v>
          </cell>
          <cell r="G6638" t="str">
            <v>HD</v>
          </cell>
          <cell r="H6638" t="str">
            <v>MTAFXA</v>
          </cell>
        </row>
        <row r="6639">
          <cell r="B6639" t="str">
            <v>5310002079274</v>
          </cell>
          <cell r="C6639" t="str">
            <v>A</v>
          </cell>
          <cell r="D6639" t="str">
            <v>342</v>
          </cell>
          <cell r="E6639" t="str">
            <v>DC02</v>
          </cell>
          <cell r="F6639" t="str">
            <v>25</v>
          </cell>
          <cell r="G6639" t="str">
            <v>EA</v>
          </cell>
          <cell r="H6639" t="str">
            <v>MTBBDX</v>
          </cell>
        </row>
        <row r="6640">
          <cell r="B6640" t="str">
            <v>5310002079274</v>
          </cell>
          <cell r="C6640" t="str">
            <v>A</v>
          </cell>
          <cell r="D6640" t="str">
            <v>709</v>
          </cell>
          <cell r="E6640" t="str">
            <v>U13</v>
          </cell>
          <cell r="F6640" t="str">
            <v>50</v>
          </cell>
          <cell r="G6640" t="str">
            <v>EA</v>
          </cell>
          <cell r="H6640" t="str">
            <v>MTBBFU</v>
          </cell>
        </row>
        <row r="6641">
          <cell r="B6641" t="str">
            <v>5310002079274</v>
          </cell>
          <cell r="C6641" t="str">
            <v>A</v>
          </cell>
          <cell r="D6641" t="str">
            <v>777</v>
          </cell>
          <cell r="E6641" t="str">
            <v>A287</v>
          </cell>
          <cell r="F6641" t="str">
            <v>6</v>
          </cell>
          <cell r="G6641" t="str">
            <v>EA</v>
          </cell>
          <cell r="H6641" t="str">
            <v>MTBBFU</v>
          </cell>
        </row>
        <row r="6642">
          <cell r="B6642" t="str">
            <v>5310002079316</v>
          </cell>
          <cell r="C6642" t="str">
            <v>A</v>
          </cell>
          <cell r="D6642" t="str">
            <v>335</v>
          </cell>
          <cell r="E6642" t="str">
            <v>7B12</v>
          </cell>
          <cell r="F6642" t="str">
            <v>42</v>
          </cell>
          <cell r="G6642" t="str">
            <v>EA</v>
          </cell>
          <cell r="H6642" t="str">
            <v>MTBDSD</v>
          </cell>
        </row>
        <row r="6643">
          <cell r="B6643" t="str">
            <v>5310002079364</v>
          </cell>
          <cell r="C6643" t="str">
            <v>A</v>
          </cell>
          <cell r="D6643" t="str">
            <v>448</v>
          </cell>
          <cell r="E6643" t="str">
            <v>16JG</v>
          </cell>
          <cell r="F6643" t="str">
            <v>1</v>
          </cell>
          <cell r="G6643" t="str">
            <v>HD</v>
          </cell>
          <cell r="H6643" t="str">
            <v>MTAFXA</v>
          </cell>
        </row>
        <row r="6644">
          <cell r="B6644" t="str">
            <v>5310002081762</v>
          </cell>
          <cell r="C6644" t="str">
            <v>A</v>
          </cell>
          <cell r="D6644" t="str">
            <v>452</v>
          </cell>
          <cell r="E6644" t="str">
            <v>S27A</v>
          </cell>
          <cell r="F6644" t="str">
            <v>96</v>
          </cell>
          <cell r="G6644" t="str">
            <v>EA</v>
          </cell>
          <cell r="H6644" t="str">
            <v>MTBDHJ</v>
          </cell>
        </row>
        <row r="6645">
          <cell r="B6645" t="str">
            <v>5310002081762</v>
          </cell>
          <cell r="C6645" t="str">
            <v>A</v>
          </cell>
          <cell r="D6645" t="str">
            <v>502</v>
          </cell>
          <cell r="E6645" t="str">
            <v>B10</v>
          </cell>
          <cell r="F6645" t="str">
            <v>100</v>
          </cell>
          <cell r="G6645" t="str">
            <v>EA</v>
          </cell>
          <cell r="H6645" t="str">
            <v>MTBDHJ</v>
          </cell>
        </row>
        <row r="6646">
          <cell r="B6646" t="str">
            <v>5310002081762</v>
          </cell>
          <cell r="C6646" t="str">
            <v>A</v>
          </cell>
          <cell r="D6646" t="str">
            <v>703</v>
          </cell>
          <cell r="E6646" t="str">
            <v>EABC</v>
          </cell>
          <cell r="F6646" t="str">
            <v>97</v>
          </cell>
          <cell r="G6646" t="str">
            <v>EA</v>
          </cell>
          <cell r="H6646" t="str">
            <v>MTBBEE</v>
          </cell>
        </row>
        <row r="6647">
          <cell r="B6647" t="str">
            <v>5310002081762</v>
          </cell>
          <cell r="C6647" t="str">
            <v>A</v>
          </cell>
          <cell r="D6647" t="str">
            <v>705</v>
          </cell>
          <cell r="E6647" t="str">
            <v>CEAD</v>
          </cell>
          <cell r="F6647" t="str">
            <v>700</v>
          </cell>
          <cell r="G6647" t="str">
            <v>EA</v>
          </cell>
          <cell r="H6647" t="str">
            <v>MTBBED</v>
          </cell>
        </row>
        <row r="6648">
          <cell r="B6648" t="str">
            <v>5310002081762</v>
          </cell>
          <cell r="C6648" t="str">
            <v>A</v>
          </cell>
          <cell r="D6648" t="str">
            <v>706</v>
          </cell>
          <cell r="E6648" t="str">
            <v>CB04</v>
          </cell>
          <cell r="F6648" t="str">
            <v>3000</v>
          </cell>
          <cell r="G6648" t="str">
            <v>EA</v>
          </cell>
          <cell r="H6648" t="str">
            <v>MTBBES</v>
          </cell>
        </row>
        <row r="6649">
          <cell r="B6649" t="str">
            <v>5310002081762</v>
          </cell>
          <cell r="C6649" t="str">
            <v>A</v>
          </cell>
          <cell r="D6649" t="str">
            <v>709</v>
          </cell>
          <cell r="E6649" t="str">
            <v>T15</v>
          </cell>
          <cell r="F6649" t="str">
            <v>100</v>
          </cell>
          <cell r="G6649" t="str">
            <v>EA</v>
          </cell>
          <cell r="H6649" t="str">
            <v>MTBBFU</v>
          </cell>
        </row>
        <row r="6650">
          <cell r="B6650" t="str">
            <v>5310002081762</v>
          </cell>
          <cell r="C6650" t="str">
            <v>A</v>
          </cell>
          <cell r="D6650" t="str">
            <v>712</v>
          </cell>
          <cell r="E6650" t="str">
            <v>BFBB</v>
          </cell>
          <cell r="F6650" t="str">
            <v>150</v>
          </cell>
          <cell r="G6650" t="str">
            <v>EA</v>
          </cell>
          <cell r="H6650" t="str">
            <v>MTBBDX</v>
          </cell>
        </row>
        <row r="6651">
          <cell r="B6651" t="str">
            <v>5310002083746</v>
          </cell>
          <cell r="C6651" t="str">
            <v>A</v>
          </cell>
          <cell r="D6651" t="str">
            <v>636</v>
          </cell>
          <cell r="E6651" t="str">
            <v>8423</v>
          </cell>
          <cell r="F6651" t="str">
            <v>8</v>
          </cell>
          <cell r="G6651" t="str">
            <v>EA</v>
          </cell>
          <cell r="H6651" t="str">
            <v>MTAAMA</v>
          </cell>
        </row>
        <row r="6652">
          <cell r="B6652" t="str">
            <v>5310002083755</v>
          </cell>
          <cell r="C6652" t="str">
            <v>A</v>
          </cell>
          <cell r="D6652" t="str">
            <v>342</v>
          </cell>
          <cell r="E6652" t="str">
            <v>DD15</v>
          </cell>
          <cell r="F6652" t="str">
            <v>17</v>
          </cell>
          <cell r="G6652" t="str">
            <v>EA</v>
          </cell>
          <cell r="H6652" t="str">
            <v>MTBBDX</v>
          </cell>
        </row>
        <row r="6653">
          <cell r="B6653" t="str">
            <v>5310002083755</v>
          </cell>
          <cell r="C6653" t="str">
            <v>A</v>
          </cell>
          <cell r="D6653" t="str">
            <v>345</v>
          </cell>
          <cell r="E6653" t="str">
            <v>1J22</v>
          </cell>
          <cell r="F6653" t="str">
            <v>9</v>
          </cell>
          <cell r="G6653" t="str">
            <v>EA</v>
          </cell>
          <cell r="H6653" t="str">
            <v>MTCFBA</v>
          </cell>
        </row>
        <row r="6654">
          <cell r="B6654" t="str">
            <v>5310002083786</v>
          </cell>
          <cell r="C6654" t="str">
            <v>A</v>
          </cell>
          <cell r="D6654" t="str">
            <v>659</v>
          </cell>
          <cell r="E6654" t="str">
            <v>CEC6</v>
          </cell>
          <cell r="F6654" t="str">
            <v>1</v>
          </cell>
          <cell r="G6654" t="str">
            <v>HD</v>
          </cell>
          <cell r="H6654" t="str">
            <v>MTAFXV</v>
          </cell>
        </row>
        <row r="6655">
          <cell r="B6655" t="str">
            <v>5310002084026</v>
          </cell>
          <cell r="C6655" t="str">
            <v>A</v>
          </cell>
          <cell r="D6655" t="str">
            <v>642</v>
          </cell>
          <cell r="E6655" t="str">
            <v>304X</v>
          </cell>
          <cell r="F6655" t="str">
            <v>100</v>
          </cell>
          <cell r="G6655" t="str">
            <v>EA</v>
          </cell>
          <cell r="H6655" t="str">
            <v>MTAATE</v>
          </cell>
        </row>
        <row r="6656">
          <cell r="B6656" t="str">
            <v>5310002084026</v>
          </cell>
          <cell r="C6656" t="str">
            <v>A</v>
          </cell>
          <cell r="D6656" t="str">
            <v>799</v>
          </cell>
          <cell r="E6656" t="str">
            <v>A08</v>
          </cell>
          <cell r="F6656" t="str">
            <v>200</v>
          </cell>
          <cell r="G6656" t="str">
            <v>EA</v>
          </cell>
          <cell r="H6656" t="str">
            <v>MTCCAQ</v>
          </cell>
        </row>
        <row r="6657">
          <cell r="B6657" t="str">
            <v>5310002084211</v>
          </cell>
          <cell r="C6657" t="str">
            <v>A</v>
          </cell>
          <cell r="D6657" t="str">
            <v>335</v>
          </cell>
          <cell r="E6657" t="str">
            <v>7B13</v>
          </cell>
          <cell r="F6657" t="str">
            <v>10</v>
          </cell>
          <cell r="G6657" t="str">
            <v>EA</v>
          </cell>
          <cell r="H6657" t="str">
            <v>MTBDSD</v>
          </cell>
        </row>
        <row r="6658">
          <cell r="B6658" t="str">
            <v>5310002085117</v>
          </cell>
          <cell r="C6658" t="str">
            <v>A</v>
          </cell>
          <cell r="D6658" t="str">
            <v>335</v>
          </cell>
          <cell r="E6658" t="str">
            <v>7A04</v>
          </cell>
          <cell r="F6658" t="str">
            <v>25</v>
          </cell>
          <cell r="G6658" t="str">
            <v>EA</v>
          </cell>
          <cell r="H6658" t="str">
            <v>MTBDSD</v>
          </cell>
        </row>
        <row r="6659">
          <cell r="B6659" t="str">
            <v>5310002085117</v>
          </cell>
          <cell r="C6659" t="str">
            <v>A</v>
          </cell>
          <cell r="D6659" t="str">
            <v>703</v>
          </cell>
          <cell r="E6659" t="str">
            <v>DGAC</v>
          </cell>
          <cell r="F6659" t="str">
            <v>25</v>
          </cell>
          <cell r="G6659" t="str">
            <v>EA</v>
          </cell>
          <cell r="H6659" t="str">
            <v>MTBBEE</v>
          </cell>
        </row>
        <row r="6660">
          <cell r="B6660" t="str">
            <v>5310002085448</v>
          </cell>
          <cell r="C6660" t="str">
            <v>A</v>
          </cell>
          <cell r="D6660" t="str">
            <v>460</v>
          </cell>
          <cell r="E6660" t="str">
            <v>3B06</v>
          </cell>
          <cell r="F6660" t="str">
            <v>32</v>
          </cell>
          <cell r="G6660" t="str">
            <v>EA</v>
          </cell>
          <cell r="H6660" t="str">
            <v>MTCCKK</v>
          </cell>
        </row>
        <row r="6661">
          <cell r="B6661" t="str">
            <v>5310002085448</v>
          </cell>
          <cell r="C6661" t="str">
            <v>A</v>
          </cell>
          <cell r="D6661" t="str">
            <v>773</v>
          </cell>
          <cell r="E6661" t="str">
            <v>A246</v>
          </cell>
          <cell r="F6661" t="str">
            <v>88</v>
          </cell>
          <cell r="G6661" t="str">
            <v>EA</v>
          </cell>
          <cell r="H6661" t="str">
            <v>MTCCHW</v>
          </cell>
        </row>
        <row r="6662">
          <cell r="B6662" t="str">
            <v>5310002086740</v>
          </cell>
          <cell r="C6662" t="str">
            <v>A</v>
          </cell>
          <cell r="D6662" t="str">
            <v>345</v>
          </cell>
          <cell r="E6662" t="str">
            <v>1J23</v>
          </cell>
          <cell r="F6662" t="str">
            <v>10</v>
          </cell>
          <cell r="G6662" t="str">
            <v>EA</v>
          </cell>
          <cell r="H6662" t="str">
            <v>MTCFBA</v>
          </cell>
        </row>
        <row r="6663">
          <cell r="B6663" t="str">
            <v>5310002086740</v>
          </cell>
          <cell r="C6663" t="str">
            <v>A</v>
          </cell>
          <cell r="D6663" t="str">
            <v>351</v>
          </cell>
          <cell r="E6663" t="str">
            <v>1FB4</v>
          </cell>
          <cell r="F6663" t="str">
            <v>20</v>
          </cell>
          <cell r="G6663" t="str">
            <v>EA</v>
          </cell>
          <cell r="H6663" t="str">
            <v>MTCFBT</v>
          </cell>
        </row>
        <row r="6664">
          <cell r="B6664" t="str">
            <v>5310002087589</v>
          </cell>
          <cell r="C6664" t="str">
            <v>A</v>
          </cell>
          <cell r="D6664" t="str">
            <v>342</v>
          </cell>
          <cell r="E6664" t="str">
            <v>DB09</v>
          </cell>
          <cell r="F6664" t="str">
            <v>1</v>
          </cell>
          <cell r="G6664" t="str">
            <v>HD</v>
          </cell>
          <cell r="H6664" t="str">
            <v>MTBBDX</v>
          </cell>
        </row>
        <row r="6665">
          <cell r="B6665" t="str">
            <v>5310002087589</v>
          </cell>
          <cell r="C6665" t="str">
            <v>A</v>
          </cell>
          <cell r="D6665" t="str">
            <v>492</v>
          </cell>
          <cell r="E6665" t="str">
            <v>F020</v>
          </cell>
          <cell r="F6665" t="str">
            <v>1</v>
          </cell>
          <cell r="G6665" t="str">
            <v>HD</v>
          </cell>
          <cell r="H6665" t="str">
            <v>MTCFAD</v>
          </cell>
        </row>
        <row r="6666">
          <cell r="B6666" t="str">
            <v>5310002087589</v>
          </cell>
          <cell r="C6666" t="str">
            <v>A</v>
          </cell>
          <cell r="D6666" t="str">
            <v>636</v>
          </cell>
          <cell r="E6666" t="str">
            <v>841Y</v>
          </cell>
          <cell r="F6666" t="str">
            <v>2</v>
          </cell>
          <cell r="G6666" t="str">
            <v>HD</v>
          </cell>
          <cell r="H6666" t="str">
            <v>MTAAMA</v>
          </cell>
        </row>
        <row r="6667">
          <cell r="B6667" t="str">
            <v>5310002087589</v>
          </cell>
          <cell r="C6667" t="str">
            <v>A</v>
          </cell>
          <cell r="D6667" t="str">
            <v>667</v>
          </cell>
          <cell r="E6667" t="str">
            <v>5B3B</v>
          </cell>
          <cell r="F6667" t="str">
            <v>1</v>
          </cell>
          <cell r="G6667" t="str">
            <v>HD</v>
          </cell>
          <cell r="H6667" t="str">
            <v>MTBDGA</v>
          </cell>
        </row>
        <row r="6668">
          <cell r="B6668" t="str">
            <v>5310002087589</v>
          </cell>
          <cell r="C6668" t="str">
            <v>A</v>
          </cell>
          <cell r="D6668" t="str">
            <v>685</v>
          </cell>
          <cell r="E6668" t="str">
            <v>BA13</v>
          </cell>
          <cell r="F6668" t="str">
            <v>6</v>
          </cell>
          <cell r="G6668" t="str">
            <v>HD</v>
          </cell>
          <cell r="H6668" t="str">
            <v>MTBBFF</v>
          </cell>
        </row>
        <row r="6669">
          <cell r="B6669" t="str">
            <v>5310002087589</v>
          </cell>
          <cell r="C6669" t="str">
            <v>A</v>
          </cell>
          <cell r="D6669" t="str">
            <v>740</v>
          </cell>
          <cell r="E6669" t="str">
            <v>A447</v>
          </cell>
          <cell r="F6669" t="str">
            <v>1</v>
          </cell>
          <cell r="G6669" t="str">
            <v>HD</v>
          </cell>
          <cell r="H6669" t="str">
            <v>MTAAJF</v>
          </cell>
        </row>
        <row r="6670">
          <cell r="B6670" t="str">
            <v>5310002089255</v>
          </cell>
          <cell r="C6670" t="str">
            <v>A</v>
          </cell>
          <cell r="D6670" t="str">
            <v>642</v>
          </cell>
          <cell r="E6670" t="str">
            <v>329U</v>
          </cell>
          <cell r="F6670" t="str">
            <v>1</v>
          </cell>
          <cell r="G6670" t="str">
            <v>HD</v>
          </cell>
          <cell r="H6670" t="str">
            <v>MTAATE</v>
          </cell>
        </row>
        <row r="6671">
          <cell r="B6671" t="str">
            <v>5310002089499</v>
          </cell>
          <cell r="C6671" t="str">
            <v>A</v>
          </cell>
          <cell r="D6671" t="str">
            <v>634</v>
          </cell>
          <cell r="E6671" t="str">
            <v>9244</v>
          </cell>
          <cell r="F6671" t="str">
            <v>11</v>
          </cell>
          <cell r="G6671" t="str">
            <v>EA</v>
          </cell>
          <cell r="H6671" t="str">
            <v>MTAANC</v>
          </cell>
        </row>
        <row r="6672">
          <cell r="B6672" t="str">
            <v>5310002089499</v>
          </cell>
          <cell r="C6672" t="str">
            <v>A</v>
          </cell>
          <cell r="D6672" t="str">
            <v>636</v>
          </cell>
          <cell r="E6672" t="str">
            <v>8633</v>
          </cell>
          <cell r="F6672" t="str">
            <v>18</v>
          </cell>
          <cell r="G6672" t="str">
            <v>EA</v>
          </cell>
          <cell r="H6672" t="str">
            <v>MTAAMA</v>
          </cell>
        </row>
        <row r="6673">
          <cell r="B6673" t="str">
            <v>5310002089499</v>
          </cell>
          <cell r="C6673" t="str">
            <v>A</v>
          </cell>
          <cell r="D6673" t="str">
            <v>642</v>
          </cell>
          <cell r="E6673" t="str">
            <v>313C</v>
          </cell>
          <cell r="F6673" t="str">
            <v>50</v>
          </cell>
          <cell r="G6673" t="str">
            <v>EA</v>
          </cell>
          <cell r="H6673" t="str">
            <v>MTAATE</v>
          </cell>
        </row>
        <row r="6674">
          <cell r="B6674" t="str">
            <v>5310002089499</v>
          </cell>
          <cell r="C6674" t="str">
            <v>A</v>
          </cell>
          <cell r="D6674" t="str">
            <v>742</v>
          </cell>
          <cell r="E6674" t="str">
            <v>A096</v>
          </cell>
          <cell r="F6674" t="str">
            <v>61</v>
          </cell>
          <cell r="G6674" t="str">
            <v>EA</v>
          </cell>
          <cell r="H6674" t="str">
            <v>MTAAMA</v>
          </cell>
        </row>
        <row r="6675">
          <cell r="B6675" t="str">
            <v>5310002089646</v>
          </cell>
          <cell r="C6675" t="str">
            <v>A</v>
          </cell>
          <cell r="D6675" t="str">
            <v>747</v>
          </cell>
          <cell r="E6675" t="str">
            <v>A174</v>
          </cell>
          <cell r="F6675" t="str">
            <v>20</v>
          </cell>
          <cell r="G6675" t="str">
            <v>EA</v>
          </cell>
          <cell r="H6675" t="str">
            <v>MTAAWW</v>
          </cell>
        </row>
        <row r="6676">
          <cell r="B6676" t="str">
            <v>5310002090026</v>
          </cell>
          <cell r="C6676" t="str">
            <v>A</v>
          </cell>
          <cell r="D6676" t="str">
            <v>618</v>
          </cell>
          <cell r="E6676" t="str">
            <v>BHDC</v>
          </cell>
          <cell r="F6676" t="str">
            <v>1</v>
          </cell>
          <cell r="G6676" t="str">
            <v>HD</v>
          </cell>
          <cell r="H6676" t="str">
            <v>MTBBDX</v>
          </cell>
        </row>
        <row r="6677">
          <cell r="B6677" t="str">
            <v>5310002090026</v>
          </cell>
          <cell r="C6677" t="str">
            <v>A</v>
          </cell>
          <cell r="D6677" t="str">
            <v>682</v>
          </cell>
          <cell r="E6677" t="str">
            <v>1C12</v>
          </cell>
          <cell r="F6677" t="str">
            <v>1</v>
          </cell>
          <cell r="G6677" t="str">
            <v>HD</v>
          </cell>
          <cell r="H6677" t="str">
            <v>MTBBFF</v>
          </cell>
        </row>
        <row r="6678">
          <cell r="B6678" t="str">
            <v>5310002090026</v>
          </cell>
          <cell r="C6678" t="str">
            <v>A</v>
          </cell>
          <cell r="D6678" t="str">
            <v>685</v>
          </cell>
          <cell r="E6678" t="str">
            <v>BF12</v>
          </cell>
          <cell r="F6678" t="str">
            <v>2</v>
          </cell>
          <cell r="G6678" t="str">
            <v>HD</v>
          </cell>
          <cell r="H6678" t="str">
            <v>MTBBFF</v>
          </cell>
        </row>
        <row r="6679">
          <cell r="B6679" t="str">
            <v>5310002090026</v>
          </cell>
          <cell r="C6679" t="str">
            <v>A</v>
          </cell>
          <cell r="D6679" t="str">
            <v>704</v>
          </cell>
          <cell r="E6679" t="str">
            <v>BBCA</v>
          </cell>
          <cell r="F6679" t="str">
            <v>1</v>
          </cell>
          <cell r="G6679" t="str">
            <v>HD</v>
          </cell>
          <cell r="H6679" t="str">
            <v>MTBBEE</v>
          </cell>
        </row>
        <row r="6680">
          <cell r="B6680" t="str">
            <v>5310002090027</v>
          </cell>
          <cell r="C6680" t="str">
            <v>A</v>
          </cell>
          <cell r="D6680" t="str">
            <v>492</v>
          </cell>
          <cell r="E6680" t="str">
            <v>B003</v>
          </cell>
          <cell r="F6680" t="str">
            <v>1</v>
          </cell>
          <cell r="G6680" t="str">
            <v>HD</v>
          </cell>
          <cell r="H6680" t="str">
            <v>MTCFAD</v>
          </cell>
        </row>
        <row r="6681">
          <cell r="B6681" t="str">
            <v>5310002090027</v>
          </cell>
          <cell r="C6681" t="str">
            <v>A</v>
          </cell>
          <cell r="D6681" t="str">
            <v>704</v>
          </cell>
          <cell r="E6681" t="str">
            <v>BBBD</v>
          </cell>
          <cell r="F6681" t="str">
            <v>2</v>
          </cell>
          <cell r="G6681" t="str">
            <v>HD</v>
          </cell>
          <cell r="H6681" t="str">
            <v>MTBBEE</v>
          </cell>
        </row>
        <row r="6682">
          <cell r="B6682" t="str">
            <v>5310002090295</v>
          </cell>
          <cell r="C6682" t="str">
            <v>A</v>
          </cell>
          <cell r="D6682" t="str">
            <v>460</v>
          </cell>
          <cell r="E6682" t="str">
            <v>1C05</v>
          </cell>
          <cell r="F6682" t="str">
            <v>1</v>
          </cell>
          <cell r="G6682" t="str">
            <v>HD</v>
          </cell>
          <cell r="H6682" t="str">
            <v>MTCCKK</v>
          </cell>
        </row>
        <row r="6683">
          <cell r="B6683" t="str">
            <v>5310002090295</v>
          </cell>
          <cell r="C6683" t="str">
            <v>A</v>
          </cell>
          <cell r="D6683" t="str">
            <v>653</v>
          </cell>
          <cell r="E6683" t="str">
            <v>3G04</v>
          </cell>
          <cell r="F6683" t="str">
            <v>1</v>
          </cell>
          <cell r="G6683" t="str">
            <v>HD</v>
          </cell>
          <cell r="H6683" t="str">
            <v>MTBDST</v>
          </cell>
        </row>
        <row r="6684">
          <cell r="B6684" t="str">
            <v>5310002090786</v>
          </cell>
          <cell r="C6684" t="str">
            <v>A</v>
          </cell>
          <cell r="D6684" t="str">
            <v>499</v>
          </cell>
          <cell r="E6684" t="str">
            <v>4HA1</v>
          </cell>
          <cell r="F6684" t="str">
            <v>5</v>
          </cell>
          <cell r="G6684" t="str">
            <v>HD</v>
          </cell>
          <cell r="H6684" t="str">
            <v>MTAAFH</v>
          </cell>
        </row>
        <row r="6685">
          <cell r="B6685" t="str">
            <v>5310002090788</v>
          </cell>
          <cell r="C6685" t="str">
            <v>A</v>
          </cell>
          <cell r="D6685" t="str">
            <v>499</v>
          </cell>
          <cell r="E6685" t="str">
            <v>4HB1</v>
          </cell>
          <cell r="F6685" t="str">
            <v>2</v>
          </cell>
          <cell r="G6685" t="str">
            <v>HD</v>
          </cell>
          <cell r="H6685" t="str">
            <v>MTAAFH</v>
          </cell>
        </row>
        <row r="6686">
          <cell r="B6686" t="str">
            <v>5310002091336</v>
          </cell>
          <cell r="C6686" t="str">
            <v>A</v>
          </cell>
          <cell r="D6686" t="str">
            <v>636</v>
          </cell>
          <cell r="E6686" t="str">
            <v>861C</v>
          </cell>
          <cell r="F6686" t="str">
            <v>12</v>
          </cell>
          <cell r="G6686" t="str">
            <v>EA</v>
          </cell>
          <cell r="H6686" t="str">
            <v>MTAAMA</v>
          </cell>
        </row>
        <row r="6687">
          <cell r="B6687" t="str">
            <v>5310002091336</v>
          </cell>
          <cell r="C6687" t="str">
            <v>A</v>
          </cell>
          <cell r="D6687" t="str">
            <v>709</v>
          </cell>
          <cell r="E6687" t="str">
            <v>B10</v>
          </cell>
          <cell r="F6687" t="str">
            <v>20</v>
          </cell>
          <cell r="G6687" t="str">
            <v>EA</v>
          </cell>
          <cell r="H6687" t="str">
            <v>MTBBFU</v>
          </cell>
        </row>
        <row r="6688">
          <cell r="B6688" t="str">
            <v>5310002091366</v>
          </cell>
          <cell r="C6688" t="str">
            <v>A</v>
          </cell>
          <cell r="D6688" t="str">
            <v>448</v>
          </cell>
          <cell r="E6688" t="str">
            <v>17BL</v>
          </cell>
          <cell r="F6688" t="str">
            <v>1</v>
          </cell>
          <cell r="G6688" t="str">
            <v>HD</v>
          </cell>
          <cell r="H6688" t="str">
            <v>MTAFXA</v>
          </cell>
        </row>
        <row r="6689">
          <cell r="B6689" t="str">
            <v>5310002091923</v>
          </cell>
          <cell r="C6689" t="str">
            <v>A</v>
          </cell>
          <cell r="D6689" t="str">
            <v>703</v>
          </cell>
          <cell r="E6689" t="str">
            <v>DDDD</v>
          </cell>
          <cell r="F6689" t="str">
            <v>15</v>
          </cell>
          <cell r="G6689" t="str">
            <v>EA</v>
          </cell>
          <cell r="H6689" t="str">
            <v>MTBBEE</v>
          </cell>
        </row>
        <row r="6690">
          <cell r="B6690" t="str">
            <v>5310002091923</v>
          </cell>
          <cell r="C6690" t="str">
            <v>A</v>
          </cell>
          <cell r="D6690" t="str">
            <v>712</v>
          </cell>
          <cell r="E6690" t="str">
            <v>EDAC</v>
          </cell>
          <cell r="F6690" t="str">
            <v>10</v>
          </cell>
          <cell r="G6690" t="str">
            <v>EA</v>
          </cell>
          <cell r="H6690" t="str">
            <v>MTBBDX</v>
          </cell>
        </row>
        <row r="6691">
          <cell r="B6691" t="str">
            <v>5310002092354</v>
          </cell>
          <cell r="C6691" t="str">
            <v>A</v>
          </cell>
          <cell r="D6691" t="str">
            <v>452</v>
          </cell>
          <cell r="E6691" t="str">
            <v>S52E</v>
          </cell>
          <cell r="F6691" t="str">
            <v>2</v>
          </cell>
          <cell r="G6691" t="str">
            <v>HD</v>
          </cell>
          <cell r="H6691" t="str">
            <v>MTBDHJ</v>
          </cell>
        </row>
        <row r="6692">
          <cell r="B6692" t="str">
            <v>5310002092650</v>
          </cell>
          <cell r="C6692" t="str">
            <v>A</v>
          </cell>
          <cell r="D6692" t="str">
            <v>771</v>
          </cell>
          <cell r="E6692" t="str">
            <v>AH03</v>
          </cell>
          <cell r="F6692" t="str">
            <v>10</v>
          </cell>
          <cell r="G6692" t="str">
            <v>EA</v>
          </cell>
          <cell r="H6692" t="str">
            <v>MTCFBG</v>
          </cell>
        </row>
        <row r="6693">
          <cell r="B6693" t="str">
            <v>5310002093573</v>
          </cell>
          <cell r="C6693" t="str">
            <v>A</v>
          </cell>
          <cell r="D6693" t="str">
            <v>342</v>
          </cell>
          <cell r="E6693" t="str">
            <v>DA09</v>
          </cell>
          <cell r="F6693" t="str">
            <v>31</v>
          </cell>
          <cell r="G6693" t="str">
            <v>EA</v>
          </cell>
          <cell r="H6693" t="str">
            <v>MTBBDX</v>
          </cell>
        </row>
        <row r="6694">
          <cell r="B6694" t="str">
            <v>5310002094450</v>
          </cell>
          <cell r="C6694" t="str">
            <v>A</v>
          </cell>
          <cell r="D6694" t="str">
            <v>448</v>
          </cell>
          <cell r="E6694" t="str">
            <v>17B5</v>
          </cell>
          <cell r="F6694" t="str">
            <v>1</v>
          </cell>
          <cell r="G6694" t="str">
            <v>HD</v>
          </cell>
          <cell r="H6694" t="str">
            <v>MTAFXA</v>
          </cell>
        </row>
        <row r="6695">
          <cell r="B6695" t="str">
            <v>5310002094450</v>
          </cell>
          <cell r="C6695" t="str">
            <v>A</v>
          </cell>
          <cell r="D6695" t="str">
            <v>779</v>
          </cell>
          <cell r="E6695" t="str">
            <v>A025</v>
          </cell>
          <cell r="F6695" t="str">
            <v>1</v>
          </cell>
          <cell r="G6695" t="str">
            <v>HD</v>
          </cell>
          <cell r="H6695" t="str">
            <v>MTCFAL</v>
          </cell>
        </row>
        <row r="6696">
          <cell r="B6696" t="str">
            <v>5310002119836</v>
          </cell>
          <cell r="C6696" t="str">
            <v>A</v>
          </cell>
          <cell r="D6696" t="str">
            <v>638</v>
          </cell>
          <cell r="E6696" t="str">
            <v>603L</v>
          </cell>
          <cell r="F6696" t="str">
            <v>10</v>
          </cell>
          <cell r="G6696" t="str">
            <v>EA</v>
          </cell>
          <cell r="H6696" t="str">
            <v>MTAAJF</v>
          </cell>
        </row>
        <row r="6697">
          <cell r="B6697" t="str">
            <v>5310002119836</v>
          </cell>
          <cell r="C6697" t="str">
            <v>A</v>
          </cell>
          <cell r="D6697" t="str">
            <v>740</v>
          </cell>
          <cell r="E6697" t="str">
            <v>A015</v>
          </cell>
          <cell r="F6697" t="str">
            <v>746</v>
          </cell>
          <cell r="G6697" t="str">
            <v>EA</v>
          </cell>
          <cell r="H6697" t="str">
            <v>MTAAJF</v>
          </cell>
        </row>
        <row r="6698">
          <cell r="B6698" t="str">
            <v>5310002171994</v>
          </cell>
          <cell r="C6698" t="str">
            <v>A</v>
          </cell>
          <cell r="D6698" t="str">
            <v>452</v>
          </cell>
          <cell r="E6698" t="str">
            <v>S52H</v>
          </cell>
          <cell r="F6698" t="str">
            <v>5</v>
          </cell>
          <cell r="G6698" t="str">
            <v>EA</v>
          </cell>
          <cell r="H6698" t="str">
            <v>MTBDHJ</v>
          </cell>
        </row>
        <row r="6699">
          <cell r="B6699" t="str">
            <v>5310002197760</v>
          </cell>
          <cell r="C6699" t="str">
            <v>A</v>
          </cell>
          <cell r="D6699" t="str">
            <v>351</v>
          </cell>
          <cell r="E6699" t="str">
            <v>2DA3</v>
          </cell>
          <cell r="F6699" t="str">
            <v>288</v>
          </cell>
          <cell r="G6699" t="str">
            <v>EA</v>
          </cell>
          <cell r="H6699" t="str">
            <v>MTCFBT</v>
          </cell>
        </row>
        <row r="6700">
          <cell r="B6700" t="str">
            <v>5310002213106</v>
          </cell>
          <cell r="C6700" t="str">
            <v>A</v>
          </cell>
          <cell r="D6700" t="str">
            <v>685</v>
          </cell>
          <cell r="E6700" t="str">
            <v>BG23</v>
          </cell>
          <cell r="F6700" t="str">
            <v>1</v>
          </cell>
          <cell r="G6700" t="str">
            <v>HD</v>
          </cell>
          <cell r="H6700" t="str">
            <v>MTBBFF</v>
          </cell>
        </row>
        <row r="6701">
          <cell r="B6701" t="str">
            <v>5310002240749</v>
          </cell>
          <cell r="C6701" t="str">
            <v>A</v>
          </cell>
          <cell r="D6701" t="str">
            <v>786</v>
          </cell>
          <cell r="E6701" t="str">
            <v>01J14</v>
          </cell>
          <cell r="F6701" t="str">
            <v>1</v>
          </cell>
          <cell r="G6701" t="str">
            <v>HD</v>
          </cell>
          <cell r="H6701" t="str">
            <v>MTAFXU</v>
          </cell>
        </row>
        <row r="6702">
          <cell r="B6702" t="str">
            <v>5310002255328</v>
          </cell>
          <cell r="C6702" t="str">
            <v>A</v>
          </cell>
          <cell r="D6702" t="str">
            <v>448</v>
          </cell>
          <cell r="E6702" t="str">
            <v>17CU</v>
          </cell>
          <cell r="F6702" t="str">
            <v>1</v>
          </cell>
          <cell r="G6702" t="str">
            <v>HD</v>
          </cell>
          <cell r="H6702" t="str">
            <v>MTAFXA</v>
          </cell>
        </row>
        <row r="6703">
          <cell r="B6703" t="str">
            <v>5310002255328</v>
          </cell>
          <cell r="C6703" t="str">
            <v>A</v>
          </cell>
          <cell r="D6703" t="str">
            <v>634</v>
          </cell>
          <cell r="E6703" t="str">
            <v>941X</v>
          </cell>
          <cell r="F6703" t="str">
            <v>1</v>
          </cell>
          <cell r="G6703" t="str">
            <v>HD</v>
          </cell>
          <cell r="H6703" t="str">
            <v>MTAANC</v>
          </cell>
        </row>
        <row r="6704">
          <cell r="B6704" t="str">
            <v>5310002356222</v>
          </cell>
          <cell r="C6704" t="str">
            <v>A</v>
          </cell>
          <cell r="D6704" t="str">
            <v>342</v>
          </cell>
          <cell r="E6704" t="str">
            <v>DC05</v>
          </cell>
          <cell r="F6704" t="str">
            <v>10</v>
          </cell>
          <cell r="G6704" t="str">
            <v>EA</v>
          </cell>
          <cell r="H6704" t="str">
            <v>MTBBDX</v>
          </cell>
        </row>
        <row r="6705">
          <cell r="B6705" t="str">
            <v>5310002356222</v>
          </cell>
          <cell r="C6705" t="str">
            <v>A</v>
          </cell>
          <cell r="D6705" t="str">
            <v>709</v>
          </cell>
          <cell r="E6705" t="str">
            <v>B35</v>
          </cell>
          <cell r="F6705" t="str">
            <v>25</v>
          </cell>
          <cell r="G6705" t="str">
            <v>EA</v>
          </cell>
          <cell r="H6705" t="str">
            <v>MTBBFU</v>
          </cell>
        </row>
        <row r="6706">
          <cell r="B6706" t="str">
            <v>5310002432259</v>
          </cell>
          <cell r="C6706" t="str">
            <v>A</v>
          </cell>
          <cell r="D6706" t="str">
            <v>452</v>
          </cell>
          <cell r="E6706" t="str">
            <v>S26J</v>
          </cell>
          <cell r="F6706" t="str">
            <v>1</v>
          </cell>
          <cell r="G6706" t="str">
            <v>HD</v>
          </cell>
          <cell r="H6706" t="str">
            <v>MTBDHJ</v>
          </cell>
        </row>
        <row r="6707">
          <cell r="B6707" t="str">
            <v>5310002532796</v>
          </cell>
          <cell r="C6707" t="str">
            <v>A</v>
          </cell>
          <cell r="D6707" t="str">
            <v>636</v>
          </cell>
          <cell r="E6707" t="str">
            <v>8523</v>
          </cell>
          <cell r="F6707" t="str">
            <v>1</v>
          </cell>
          <cell r="G6707" t="str">
            <v>HD</v>
          </cell>
          <cell r="H6707" t="str">
            <v>MTAAMA</v>
          </cell>
        </row>
        <row r="6708">
          <cell r="B6708" t="str">
            <v>5310002617437</v>
          </cell>
          <cell r="C6708" t="str">
            <v>A</v>
          </cell>
          <cell r="D6708" t="str">
            <v>636</v>
          </cell>
          <cell r="E6708" t="str">
            <v>844S</v>
          </cell>
          <cell r="F6708" t="str">
            <v>2</v>
          </cell>
          <cell r="G6708" t="str">
            <v>HD</v>
          </cell>
          <cell r="H6708" t="str">
            <v>MTAAMA</v>
          </cell>
        </row>
        <row r="6709">
          <cell r="B6709" t="str">
            <v>5310002624631</v>
          </cell>
          <cell r="C6709" t="str">
            <v>A</v>
          </cell>
          <cell r="D6709" t="str">
            <v>421</v>
          </cell>
          <cell r="E6709" t="str">
            <v>E07</v>
          </cell>
          <cell r="F6709" t="str">
            <v>50</v>
          </cell>
          <cell r="G6709" t="str">
            <v>EA</v>
          </cell>
          <cell r="H6709" t="str">
            <v>MTBBES</v>
          </cell>
        </row>
        <row r="6710">
          <cell r="B6710" t="str">
            <v>5310002632862</v>
          </cell>
          <cell r="C6710" t="str">
            <v>A</v>
          </cell>
          <cell r="D6710" t="str">
            <v>360</v>
          </cell>
          <cell r="E6710" t="str">
            <v>3HD2</v>
          </cell>
          <cell r="F6710" t="str">
            <v>1</v>
          </cell>
          <cell r="G6710" t="str">
            <v>HD</v>
          </cell>
          <cell r="H6710" t="str">
            <v>MTCCAQ</v>
          </cell>
        </row>
        <row r="6711">
          <cell r="B6711" t="str">
            <v>5310002632862</v>
          </cell>
          <cell r="C6711" t="str">
            <v>A</v>
          </cell>
          <cell r="D6711" t="str">
            <v>636</v>
          </cell>
          <cell r="E6711" t="str">
            <v>804Z</v>
          </cell>
          <cell r="F6711" t="str">
            <v>1</v>
          </cell>
          <cell r="G6711" t="str">
            <v>HD</v>
          </cell>
          <cell r="H6711" t="str">
            <v>MTAAMA</v>
          </cell>
        </row>
        <row r="6712">
          <cell r="B6712" t="str">
            <v>5310002632862</v>
          </cell>
          <cell r="C6712" t="str">
            <v>A</v>
          </cell>
          <cell r="D6712" t="str">
            <v>640</v>
          </cell>
          <cell r="E6712" t="str">
            <v>603Y</v>
          </cell>
          <cell r="F6712" t="str">
            <v>1</v>
          </cell>
          <cell r="G6712" t="str">
            <v>HD</v>
          </cell>
          <cell r="H6712" t="str">
            <v>MTAAWW</v>
          </cell>
        </row>
        <row r="6713">
          <cell r="B6713" t="str">
            <v>5310002632862</v>
          </cell>
          <cell r="C6713" t="str">
            <v>A</v>
          </cell>
          <cell r="D6713" t="str">
            <v>645</v>
          </cell>
          <cell r="E6713" t="str">
            <v>220Q</v>
          </cell>
          <cell r="F6713" t="str">
            <v>2</v>
          </cell>
          <cell r="G6713" t="str">
            <v>HD</v>
          </cell>
          <cell r="H6713" t="str">
            <v>MTAASD</v>
          </cell>
        </row>
        <row r="6714">
          <cell r="B6714" t="str">
            <v>5310002632862</v>
          </cell>
          <cell r="C6714" t="str">
            <v>A</v>
          </cell>
          <cell r="D6714" t="str">
            <v>742</v>
          </cell>
          <cell r="E6714" t="str">
            <v>A097</v>
          </cell>
          <cell r="F6714" t="str">
            <v>1</v>
          </cell>
          <cell r="G6714" t="str">
            <v>HD</v>
          </cell>
          <cell r="H6714" t="str">
            <v>MTAAMA</v>
          </cell>
        </row>
        <row r="6715">
          <cell r="B6715" t="str">
            <v>5310002641240</v>
          </cell>
          <cell r="C6715" t="str">
            <v>A</v>
          </cell>
          <cell r="D6715" t="str">
            <v>335</v>
          </cell>
          <cell r="E6715" t="str">
            <v>6F09</v>
          </cell>
          <cell r="F6715" t="str">
            <v>3</v>
          </cell>
          <cell r="G6715" t="str">
            <v>HD</v>
          </cell>
          <cell r="H6715" t="str">
            <v>MTBDSD</v>
          </cell>
        </row>
        <row r="6716">
          <cell r="B6716" t="str">
            <v>5310002641240</v>
          </cell>
          <cell r="C6716" t="str">
            <v>A</v>
          </cell>
          <cell r="D6716" t="str">
            <v>636</v>
          </cell>
          <cell r="E6716" t="str">
            <v>840R</v>
          </cell>
          <cell r="F6716" t="str">
            <v>1</v>
          </cell>
          <cell r="G6716" t="str">
            <v>HD</v>
          </cell>
          <cell r="H6716" t="str">
            <v>MTAAMA</v>
          </cell>
        </row>
        <row r="6717">
          <cell r="B6717" t="str">
            <v>5310002641240</v>
          </cell>
          <cell r="C6717" t="str">
            <v>A</v>
          </cell>
          <cell r="D6717" t="str">
            <v>642</v>
          </cell>
          <cell r="E6717" t="str">
            <v>321J</v>
          </cell>
          <cell r="F6717" t="str">
            <v>2</v>
          </cell>
          <cell r="G6717" t="str">
            <v>HD</v>
          </cell>
          <cell r="H6717" t="str">
            <v>MTAATE</v>
          </cell>
        </row>
        <row r="6718">
          <cell r="B6718" t="str">
            <v>5310002641240</v>
          </cell>
          <cell r="C6718" t="str">
            <v>A</v>
          </cell>
          <cell r="D6718" t="str">
            <v>676</v>
          </cell>
          <cell r="E6718" t="str">
            <v>1E06</v>
          </cell>
          <cell r="F6718" t="str">
            <v>2</v>
          </cell>
          <cell r="G6718" t="str">
            <v>HD</v>
          </cell>
          <cell r="H6718" t="str">
            <v>MTBDSB</v>
          </cell>
        </row>
        <row r="6719">
          <cell r="B6719" t="str">
            <v>5310002641240</v>
          </cell>
          <cell r="C6719" t="str">
            <v>A</v>
          </cell>
          <cell r="D6719" t="str">
            <v>709</v>
          </cell>
          <cell r="E6719" t="str">
            <v>H29</v>
          </cell>
          <cell r="F6719" t="str">
            <v>3</v>
          </cell>
          <cell r="G6719" t="str">
            <v>HD</v>
          </cell>
          <cell r="H6719" t="str">
            <v>MTBBFU</v>
          </cell>
        </row>
        <row r="6720">
          <cell r="B6720" t="str">
            <v>5310002641240</v>
          </cell>
          <cell r="C6720" t="str">
            <v>A</v>
          </cell>
          <cell r="D6720" t="str">
            <v>743</v>
          </cell>
          <cell r="E6720" t="str">
            <v>A128</v>
          </cell>
          <cell r="F6720" t="str">
            <v>1</v>
          </cell>
          <cell r="G6720" t="str">
            <v>HD</v>
          </cell>
          <cell r="H6720" t="str">
            <v>MTAANC</v>
          </cell>
        </row>
        <row r="6721">
          <cell r="B6721" t="str">
            <v>5310002641337</v>
          </cell>
          <cell r="C6721" t="str">
            <v>A</v>
          </cell>
          <cell r="D6721" t="str">
            <v>641</v>
          </cell>
          <cell r="E6721" t="str">
            <v>705U</v>
          </cell>
          <cell r="F6721" t="str">
            <v>1</v>
          </cell>
          <cell r="G6721" t="str">
            <v>HD</v>
          </cell>
          <cell r="H6721" t="str">
            <v>MTAAWZ</v>
          </cell>
        </row>
        <row r="6722">
          <cell r="B6722" t="str">
            <v>5310002641389</v>
          </cell>
          <cell r="C6722" t="str">
            <v>A</v>
          </cell>
          <cell r="D6722" t="str">
            <v>448</v>
          </cell>
          <cell r="E6722" t="str">
            <v>17CL</v>
          </cell>
          <cell r="F6722" t="str">
            <v>1</v>
          </cell>
          <cell r="G6722" t="str">
            <v>HD</v>
          </cell>
          <cell r="H6722" t="str">
            <v>MTAFXA</v>
          </cell>
        </row>
        <row r="6723">
          <cell r="B6723" t="str">
            <v>5310002686049</v>
          </cell>
          <cell r="C6723" t="str">
            <v>A</v>
          </cell>
          <cell r="D6723" t="str">
            <v>348</v>
          </cell>
          <cell r="E6723" t="str">
            <v>5F4D</v>
          </cell>
          <cell r="F6723" t="str">
            <v>10</v>
          </cell>
          <cell r="G6723" t="str">
            <v>EA</v>
          </cell>
          <cell r="H6723" t="str">
            <v>MTCFAD</v>
          </cell>
        </row>
        <row r="6724">
          <cell r="B6724" t="str">
            <v>5310002686050</v>
          </cell>
          <cell r="C6724" t="str">
            <v>A</v>
          </cell>
          <cell r="D6724" t="str">
            <v>348</v>
          </cell>
          <cell r="E6724" t="str">
            <v>5F3D</v>
          </cell>
          <cell r="F6724" t="str">
            <v>12</v>
          </cell>
          <cell r="G6724" t="str">
            <v>EA</v>
          </cell>
          <cell r="H6724" t="str">
            <v>MTCFAD</v>
          </cell>
        </row>
        <row r="6725">
          <cell r="B6725" t="str">
            <v>5310002686054</v>
          </cell>
          <cell r="C6725" t="str">
            <v>A</v>
          </cell>
          <cell r="D6725" t="str">
            <v>636</v>
          </cell>
          <cell r="E6725" t="str">
            <v>824Y</v>
          </cell>
          <cell r="F6725" t="str">
            <v>10</v>
          </cell>
          <cell r="G6725" t="str">
            <v>PG</v>
          </cell>
          <cell r="H6725" t="str">
            <v>MTAAMA</v>
          </cell>
        </row>
        <row r="6726">
          <cell r="B6726" t="str">
            <v>5310002686054</v>
          </cell>
          <cell r="C6726" t="str">
            <v>A</v>
          </cell>
          <cell r="D6726" t="str">
            <v>792</v>
          </cell>
          <cell r="E6726" t="str">
            <v>AB12</v>
          </cell>
          <cell r="F6726" t="str">
            <v>1</v>
          </cell>
          <cell r="G6726" t="str">
            <v>PG</v>
          </cell>
          <cell r="H6726" t="str">
            <v>MTCFBG</v>
          </cell>
        </row>
        <row r="6727">
          <cell r="B6727" t="str">
            <v>5310002686057</v>
          </cell>
          <cell r="C6727" t="str">
            <v>A</v>
          </cell>
          <cell r="D6727" t="str">
            <v>312</v>
          </cell>
          <cell r="E6727" t="str">
            <v>BDAC</v>
          </cell>
          <cell r="F6727" t="str">
            <v>3</v>
          </cell>
          <cell r="G6727" t="str">
            <v>HD</v>
          </cell>
          <cell r="H6727" t="str">
            <v>MTBBDX</v>
          </cell>
        </row>
        <row r="6728">
          <cell r="B6728" t="str">
            <v>5310002686057</v>
          </cell>
          <cell r="C6728" t="str">
            <v>A</v>
          </cell>
          <cell r="D6728" t="str">
            <v>709</v>
          </cell>
          <cell r="E6728" t="str">
            <v>H28</v>
          </cell>
          <cell r="F6728" t="str">
            <v>3</v>
          </cell>
          <cell r="G6728" t="str">
            <v>HD</v>
          </cell>
          <cell r="H6728" t="str">
            <v>MTBBFU</v>
          </cell>
        </row>
        <row r="6729">
          <cell r="B6729" t="str">
            <v>5310002748682</v>
          </cell>
          <cell r="C6729" t="str">
            <v>A</v>
          </cell>
          <cell r="D6729" t="str">
            <v>636</v>
          </cell>
          <cell r="E6729" t="str">
            <v>8041</v>
          </cell>
          <cell r="F6729" t="str">
            <v>12</v>
          </cell>
          <cell r="G6729" t="str">
            <v>HD</v>
          </cell>
          <cell r="H6729" t="str">
            <v>MTAAMA</v>
          </cell>
        </row>
        <row r="6730">
          <cell r="B6730" t="str">
            <v>5310002748682</v>
          </cell>
          <cell r="C6730" t="str">
            <v>A</v>
          </cell>
          <cell r="D6730" t="str">
            <v>740</v>
          </cell>
          <cell r="E6730" t="str">
            <v>A351</v>
          </cell>
          <cell r="F6730" t="str">
            <v>1</v>
          </cell>
          <cell r="G6730" t="str">
            <v>HD</v>
          </cell>
          <cell r="H6730" t="str">
            <v>MTAAJF</v>
          </cell>
        </row>
        <row r="6731">
          <cell r="B6731" t="str">
            <v>5310002748682</v>
          </cell>
          <cell r="C6731" t="str">
            <v>A</v>
          </cell>
          <cell r="D6731" t="str">
            <v>742</v>
          </cell>
          <cell r="E6731" t="str">
            <v>A245</v>
          </cell>
          <cell r="F6731" t="str">
            <v>1</v>
          </cell>
          <cell r="G6731" t="str">
            <v>HD</v>
          </cell>
          <cell r="H6731" t="str">
            <v>MTAAMA</v>
          </cell>
        </row>
        <row r="6732">
          <cell r="B6732" t="str">
            <v>5310002749364</v>
          </cell>
          <cell r="C6732" t="str">
            <v>A</v>
          </cell>
          <cell r="D6732" t="str">
            <v>460</v>
          </cell>
          <cell r="E6732" t="str">
            <v>2B11</v>
          </cell>
          <cell r="F6732" t="str">
            <v>2</v>
          </cell>
          <cell r="G6732" t="str">
            <v>HD</v>
          </cell>
          <cell r="H6732" t="str">
            <v>MTCCKK</v>
          </cell>
        </row>
        <row r="6733">
          <cell r="B6733" t="str">
            <v>5310002749923</v>
          </cell>
          <cell r="C6733" t="str">
            <v>A</v>
          </cell>
          <cell r="D6733" t="str">
            <v>522</v>
          </cell>
          <cell r="E6733" t="str">
            <v>3G18</v>
          </cell>
          <cell r="F6733" t="str">
            <v>17</v>
          </cell>
          <cell r="G6733" t="str">
            <v>EA</v>
          </cell>
          <cell r="H6733" t="str">
            <v>MTCCHY</v>
          </cell>
        </row>
        <row r="6734">
          <cell r="B6734" t="str">
            <v>5310002749923</v>
          </cell>
          <cell r="C6734" t="str">
            <v>A</v>
          </cell>
          <cell r="D6734" t="str">
            <v>773</v>
          </cell>
          <cell r="E6734" t="str">
            <v>A368</v>
          </cell>
          <cell r="F6734" t="str">
            <v>34</v>
          </cell>
          <cell r="G6734" t="str">
            <v>EA</v>
          </cell>
          <cell r="H6734" t="str">
            <v>MTCCHW</v>
          </cell>
        </row>
        <row r="6735">
          <cell r="B6735" t="str">
            <v>5310002756715</v>
          </cell>
          <cell r="C6735" t="str">
            <v>A</v>
          </cell>
          <cell r="D6735" t="str">
            <v>618</v>
          </cell>
          <cell r="E6735" t="str">
            <v>CAAC</v>
          </cell>
          <cell r="F6735" t="str">
            <v>8</v>
          </cell>
          <cell r="G6735" t="str">
            <v>PG</v>
          </cell>
          <cell r="H6735" t="str">
            <v>MTBBDX</v>
          </cell>
        </row>
        <row r="6736">
          <cell r="B6736" t="str">
            <v>5310002756715</v>
          </cell>
          <cell r="C6736" t="str">
            <v>A</v>
          </cell>
          <cell r="D6736" t="str">
            <v>706</v>
          </cell>
          <cell r="E6736" t="str">
            <v>CA13</v>
          </cell>
          <cell r="F6736" t="str">
            <v>3</v>
          </cell>
          <cell r="G6736" t="str">
            <v>PG</v>
          </cell>
          <cell r="H6736" t="str">
            <v>MTBBES</v>
          </cell>
        </row>
        <row r="6737">
          <cell r="B6737" t="str">
            <v>5310002756715</v>
          </cell>
          <cell r="C6737" t="str">
            <v>A</v>
          </cell>
          <cell r="D6737" t="str">
            <v>782</v>
          </cell>
          <cell r="E6737" t="str">
            <v>A026</v>
          </cell>
          <cell r="F6737" t="str">
            <v>8</v>
          </cell>
          <cell r="G6737" t="str">
            <v>PG</v>
          </cell>
          <cell r="H6737" t="str">
            <v>MTBBES</v>
          </cell>
        </row>
        <row r="6738">
          <cell r="B6738" t="str">
            <v>5310002811220</v>
          </cell>
          <cell r="C6738" t="str">
            <v>A</v>
          </cell>
          <cell r="D6738" t="str">
            <v>365</v>
          </cell>
          <cell r="E6738" t="str">
            <v>1C07</v>
          </cell>
          <cell r="F6738" t="str">
            <v>4</v>
          </cell>
          <cell r="G6738" t="str">
            <v>EA</v>
          </cell>
          <cell r="H6738" t="str">
            <v>MTCCAP</v>
          </cell>
        </row>
        <row r="6739">
          <cell r="B6739" t="str">
            <v>5310002811220</v>
          </cell>
          <cell r="C6739" t="str">
            <v>A</v>
          </cell>
          <cell r="D6739" t="str">
            <v>643</v>
          </cell>
          <cell r="E6739" t="str">
            <v>408S</v>
          </cell>
          <cell r="F6739" t="str">
            <v>16</v>
          </cell>
          <cell r="G6739" t="str">
            <v>EA</v>
          </cell>
          <cell r="H6739" t="str">
            <v>MTAATP</v>
          </cell>
        </row>
        <row r="6740">
          <cell r="B6740" t="str">
            <v>5310002811220</v>
          </cell>
          <cell r="C6740" t="str">
            <v>A</v>
          </cell>
          <cell r="D6740" t="str">
            <v>744</v>
          </cell>
          <cell r="E6740" t="str">
            <v>A030</v>
          </cell>
          <cell r="F6740" t="str">
            <v>18</v>
          </cell>
          <cell r="G6740" t="str">
            <v>EA</v>
          </cell>
          <cell r="H6740" t="str">
            <v>MTAATE</v>
          </cell>
        </row>
        <row r="6741">
          <cell r="B6741" t="str">
            <v>5310002824777</v>
          </cell>
          <cell r="C6741" t="str">
            <v>A</v>
          </cell>
          <cell r="D6741" t="str">
            <v>636</v>
          </cell>
          <cell r="E6741" t="str">
            <v>852A</v>
          </cell>
          <cell r="F6741" t="str">
            <v>1</v>
          </cell>
          <cell r="G6741" t="str">
            <v>HD</v>
          </cell>
          <cell r="H6741" t="str">
            <v>MTAAMA</v>
          </cell>
        </row>
        <row r="6742">
          <cell r="B6742" t="str">
            <v>5310002824777</v>
          </cell>
          <cell r="C6742" t="str">
            <v>A</v>
          </cell>
          <cell r="D6742" t="str">
            <v>640</v>
          </cell>
          <cell r="E6742" t="str">
            <v>7233</v>
          </cell>
          <cell r="F6742" t="str">
            <v>1</v>
          </cell>
          <cell r="G6742" t="str">
            <v>HD</v>
          </cell>
          <cell r="H6742" t="str">
            <v>MTAAWW</v>
          </cell>
        </row>
        <row r="6743">
          <cell r="B6743" t="str">
            <v>5310002824777</v>
          </cell>
          <cell r="C6743" t="str">
            <v>A</v>
          </cell>
          <cell r="D6743" t="str">
            <v>642</v>
          </cell>
          <cell r="E6743" t="str">
            <v>339E</v>
          </cell>
          <cell r="F6743" t="str">
            <v>1</v>
          </cell>
          <cell r="G6743" t="str">
            <v>HD</v>
          </cell>
          <cell r="H6743" t="str">
            <v>MTAATE</v>
          </cell>
        </row>
        <row r="6744">
          <cell r="B6744" t="str">
            <v>5310002824777</v>
          </cell>
          <cell r="C6744" t="str">
            <v>A</v>
          </cell>
          <cell r="D6744" t="str">
            <v>645</v>
          </cell>
          <cell r="E6744" t="str">
            <v>217B</v>
          </cell>
          <cell r="F6744" t="str">
            <v>1</v>
          </cell>
          <cell r="G6744" t="str">
            <v>HD</v>
          </cell>
          <cell r="H6744" t="str">
            <v>MTAASD</v>
          </cell>
        </row>
        <row r="6745">
          <cell r="B6745" t="str">
            <v>5310002824777</v>
          </cell>
          <cell r="C6745" t="str">
            <v>A</v>
          </cell>
          <cell r="D6745" t="str">
            <v>742</v>
          </cell>
          <cell r="E6745" t="str">
            <v>A285</v>
          </cell>
          <cell r="F6745" t="str">
            <v>1</v>
          </cell>
          <cell r="G6745" t="str">
            <v>HD</v>
          </cell>
          <cell r="H6745" t="str">
            <v>MTAAMA</v>
          </cell>
        </row>
        <row r="6746">
          <cell r="B6746" t="str">
            <v>5310002824778</v>
          </cell>
          <cell r="C6746" t="str">
            <v>A</v>
          </cell>
          <cell r="D6746" t="str">
            <v>348</v>
          </cell>
          <cell r="E6746" t="str">
            <v>5E2A</v>
          </cell>
          <cell r="F6746" t="str">
            <v>1</v>
          </cell>
          <cell r="G6746" t="str">
            <v>HD</v>
          </cell>
          <cell r="H6746" t="str">
            <v>MTCFAD</v>
          </cell>
        </row>
        <row r="6747">
          <cell r="B6747" t="str">
            <v>5310002824778</v>
          </cell>
          <cell r="C6747" t="str">
            <v>A</v>
          </cell>
          <cell r="D6747" t="str">
            <v>771</v>
          </cell>
          <cell r="E6747" t="str">
            <v>AA14</v>
          </cell>
          <cell r="F6747" t="str">
            <v>1</v>
          </cell>
          <cell r="G6747" t="str">
            <v>HD</v>
          </cell>
          <cell r="H6747" t="str">
            <v>MTCFBG</v>
          </cell>
        </row>
        <row r="6748">
          <cell r="B6748" t="str">
            <v>5310002827817</v>
          </cell>
          <cell r="C6748" t="str">
            <v>A</v>
          </cell>
          <cell r="D6748" t="str">
            <v>685</v>
          </cell>
          <cell r="E6748" t="str">
            <v>CD13</v>
          </cell>
          <cell r="F6748" t="str">
            <v>1</v>
          </cell>
          <cell r="G6748" t="str">
            <v>PG</v>
          </cell>
          <cell r="H6748" t="str">
            <v>MTBBFF</v>
          </cell>
        </row>
        <row r="6749">
          <cell r="B6749" t="str">
            <v>5310002827832</v>
          </cell>
          <cell r="C6749" t="str">
            <v>A</v>
          </cell>
          <cell r="D6749" t="str">
            <v>499</v>
          </cell>
          <cell r="E6749" t="str">
            <v>4EC2</v>
          </cell>
          <cell r="F6749" t="str">
            <v>1</v>
          </cell>
          <cell r="G6749" t="str">
            <v>PG</v>
          </cell>
          <cell r="H6749" t="str">
            <v>MTAAFH</v>
          </cell>
        </row>
        <row r="6750">
          <cell r="B6750" t="str">
            <v>5310002827832</v>
          </cell>
          <cell r="C6750" t="str">
            <v>A</v>
          </cell>
          <cell r="D6750" t="str">
            <v>636</v>
          </cell>
          <cell r="E6750" t="str">
            <v>8411</v>
          </cell>
          <cell r="F6750" t="str">
            <v>1</v>
          </cell>
          <cell r="G6750" t="str">
            <v>PG</v>
          </cell>
          <cell r="H6750" t="str">
            <v>MTAAMA</v>
          </cell>
        </row>
        <row r="6751">
          <cell r="B6751" t="str">
            <v>5310002827832</v>
          </cell>
          <cell r="C6751" t="str">
            <v>A</v>
          </cell>
          <cell r="D6751" t="str">
            <v>742</v>
          </cell>
          <cell r="E6751" t="str">
            <v>A098</v>
          </cell>
          <cell r="F6751" t="str">
            <v>4</v>
          </cell>
          <cell r="G6751" t="str">
            <v>PG</v>
          </cell>
          <cell r="H6751" t="str">
            <v>MTAAMA</v>
          </cell>
        </row>
        <row r="6752">
          <cell r="B6752" t="str">
            <v>5310002827835</v>
          </cell>
          <cell r="C6752" t="str">
            <v>A</v>
          </cell>
          <cell r="D6752" t="str">
            <v>685</v>
          </cell>
          <cell r="E6752" t="str">
            <v>CD14</v>
          </cell>
          <cell r="F6752" t="str">
            <v>1</v>
          </cell>
          <cell r="G6752" t="str">
            <v>PG</v>
          </cell>
          <cell r="H6752" t="str">
            <v>MTBBFF</v>
          </cell>
        </row>
        <row r="6753">
          <cell r="B6753" t="str">
            <v>5310002828168</v>
          </cell>
          <cell r="C6753" t="str">
            <v>A</v>
          </cell>
          <cell r="D6753" t="str">
            <v>641</v>
          </cell>
          <cell r="E6753" t="str">
            <v>706R</v>
          </cell>
          <cell r="F6753" t="str">
            <v>2</v>
          </cell>
          <cell r="G6753" t="str">
            <v>HD</v>
          </cell>
          <cell r="H6753" t="str">
            <v>MTAAWZ</v>
          </cell>
        </row>
        <row r="6754">
          <cell r="B6754" t="str">
            <v>5310002829095</v>
          </cell>
          <cell r="C6754" t="str">
            <v>A</v>
          </cell>
          <cell r="D6754" t="str">
            <v>683</v>
          </cell>
          <cell r="E6754" t="str">
            <v>1B08</v>
          </cell>
          <cell r="F6754" t="str">
            <v>1</v>
          </cell>
          <cell r="G6754" t="str">
            <v>HD</v>
          </cell>
          <cell r="H6754" t="str">
            <v>MTBBFF</v>
          </cell>
        </row>
        <row r="6755">
          <cell r="B6755" t="str">
            <v>5310002829095</v>
          </cell>
          <cell r="C6755" t="str">
            <v>A</v>
          </cell>
          <cell r="D6755" t="str">
            <v>685</v>
          </cell>
          <cell r="E6755" t="str">
            <v>BE43</v>
          </cell>
          <cell r="F6755" t="str">
            <v>10</v>
          </cell>
          <cell r="G6755" t="str">
            <v>HD</v>
          </cell>
          <cell r="H6755" t="str">
            <v>MTBBFF</v>
          </cell>
        </row>
        <row r="6756">
          <cell r="B6756" t="str">
            <v>5310002852177</v>
          </cell>
          <cell r="C6756" t="str">
            <v>A</v>
          </cell>
          <cell r="D6756" t="str">
            <v>305</v>
          </cell>
          <cell r="E6756" t="str">
            <v>BC05</v>
          </cell>
          <cell r="F6756" t="str">
            <v>78</v>
          </cell>
          <cell r="G6756" t="str">
            <v>EA</v>
          </cell>
          <cell r="H6756" t="str">
            <v>MTBDSB</v>
          </cell>
        </row>
        <row r="6757">
          <cell r="B6757" t="str">
            <v>5310002852177</v>
          </cell>
          <cell r="C6757" t="str">
            <v>A</v>
          </cell>
          <cell r="D6757" t="str">
            <v>313</v>
          </cell>
          <cell r="E6757" t="str">
            <v>GA06</v>
          </cell>
          <cell r="F6757" t="str">
            <v>50</v>
          </cell>
          <cell r="G6757" t="str">
            <v>EA</v>
          </cell>
          <cell r="H6757" t="str">
            <v>MTBBDX</v>
          </cell>
        </row>
        <row r="6758">
          <cell r="B6758" t="str">
            <v>5310002852177</v>
          </cell>
          <cell r="C6758" t="str">
            <v>A</v>
          </cell>
          <cell r="D6758" t="str">
            <v>342</v>
          </cell>
          <cell r="E6758" t="str">
            <v>DB13</v>
          </cell>
          <cell r="F6758" t="str">
            <v>100</v>
          </cell>
          <cell r="G6758" t="str">
            <v>EA</v>
          </cell>
          <cell r="H6758" t="str">
            <v>MTBBDX</v>
          </cell>
        </row>
        <row r="6759">
          <cell r="B6759" t="str">
            <v>5310002852177</v>
          </cell>
          <cell r="C6759" t="str">
            <v>A</v>
          </cell>
          <cell r="D6759" t="str">
            <v>348</v>
          </cell>
          <cell r="E6759" t="str">
            <v>5F1D</v>
          </cell>
          <cell r="F6759" t="str">
            <v>9</v>
          </cell>
          <cell r="G6759" t="str">
            <v>EA</v>
          </cell>
          <cell r="H6759" t="str">
            <v>MTCFAD</v>
          </cell>
        </row>
        <row r="6760">
          <cell r="B6760" t="str">
            <v>5310002852177</v>
          </cell>
          <cell r="C6760" t="str">
            <v>A</v>
          </cell>
          <cell r="D6760" t="str">
            <v>421</v>
          </cell>
          <cell r="E6760" t="str">
            <v>E14</v>
          </cell>
          <cell r="F6760" t="str">
            <v>25</v>
          </cell>
          <cell r="G6760" t="str">
            <v>EA</v>
          </cell>
          <cell r="H6760" t="str">
            <v>MTBBES</v>
          </cell>
        </row>
        <row r="6761">
          <cell r="B6761" t="str">
            <v>5310002852177</v>
          </cell>
          <cell r="C6761" t="str">
            <v>A</v>
          </cell>
          <cell r="D6761" t="str">
            <v>452</v>
          </cell>
          <cell r="E6761" t="str">
            <v>S26K</v>
          </cell>
          <cell r="F6761" t="str">
            <v>100</v>
          </cell>
          <cell r="G6761" t="str">
            <v>EA</v>
          </cell>
          <cell r="H6761" t="str">
            <v>MTBDHJ</v>
          </cell>
        </row>
        <row r="6762">
          <cell r="B6762" t="str">
            <v>5310002852177</v>
          </cell>
          <cell r="C6762" t="str">
            <v>A</v>
          </cell>
          <cell r="D6762" t="str">
            <v>685</v>
          </cell>
          <cell r="E6762" t="str">
            <v>BA22</v>
          </cell>
          <cell r="F6762" t="str">
            <v>223</v>
          </cell>
          <cell r="G6762" t="str">
            <v>EA</v>
          </cell>
          <cell r="H6762" t="str">
            <v>MTBBFF</v>
          </cell>
        </row>
        <row r="6763">
          <cell r="B6763" t="str">
            <v>5310002852177</v>
          </cell>
          <cell r="C6763" t="str">
            <v>A</v>
          </cell>
          <cell r="D6763" t="str">
            <v>709</v>
          </cell>
          <cell r="E6763" t="str">
            <v>B37</v>
          </cell>
          <cell r="F6763" t="str">
            <v>214</v>
          </cell>
          <cell r="G6763" t="str">
            <v>EA</v>
          </cell>
          <cell r="H6763" t="str">
            <v>MTBBFU</v>
          </cell>
        </row>
        <row r="6764">
          <cell r="B6764" t="str">
            <v>5310002852177</v>
          </cell>
          <cell r="C6764" t="str">
            <v>A</v>
          </cell>
          <cell r="D6764" t="str">
            <v>782</v>
          </cell>
          <cell r="E6764" t="str">
            <v>A068</v>
          </cell>
          <cell r="F6764" t="str">
            <v>20</v>
          </cell>
          <cell r="G6764" t="str">
            <v>EA</v>
          </cell>
          <cell r="H6764" t="str">
            <v>MTBBES</v>
          </cell>
        </row>
        <row r="6765">
          <cell r="B6765" t="str">
            <v>5310002854454</v>
          </cell>
          <cell r="C6765" t="str">
            <v>A</v>
          </cell>
          <cell r="D6765" t="str">
            <v>636</v>
          </cell>
          <cell r="E6765" t="str">
            <v>8042</v>
          </cell>
          <cell r="F6765" t="str">
            <v>368</v>
          </cell>
          <cell r="G6765" t="str">
            <v>EA</v>
          </cell>
          <cell r="H6765" t="str">
            <v>MTAAMA</v>
          </cell>
        </row>
        <row r="6766">
          <cell r="B6766" t="str">
            <v>5310002854454</v>
          </cell>
          <cell r="C6766" t="str">
            <v>A</v>
          </cell>
          <cell r="D6766" t="str">
            <v>742</v>
          </cell>
          <cell r="E6766" t="str">
            <v>A099</v>
          </cell>
          <cell r="F6766" t="str">
            <v>380</v>
          </cell>
          <cell r="G6766" t="str">
            <v>EA</v>
          </cell>
          <cell r="H6766" t="str">
            <v>MTAAMA</v>
          </cell>
        </row>
        <row r="6767">
          <cell r="B6767" t="str">
            <v>5310002858124</v>
          </cell>
          <cell r="C6767" t="str">
            <v>A</v>
          </cell>
          <cell r="D6767" t="str">
            <v>326</v>
          </cell>
          <cell r="E6767" t="str">
            <v>BA12</v>
          </cell>
          <cell r="F6767" t="str">
            <v>1770</v>
          </cell>
          <cell r="G6767" t="str">
            <v>EA</v>
          </cell>
          <cell r="H6767" t="str">
            <v>MTBDSD</v>
          </cell>
        </row>
        <row r="6768">
          <cell r="B6768" t="str">
            <v>5310002863568</v>
          </cell>
          <cell r="C6768" t="str">
            <v>A</v>
          </cell>
          <cell r="D6768" t="str">
            <v>636</v>
          </cell>
          <cell r="E6768" t="str">
            <v>8412</v>
          </cell>
          <cell r="F6768" t="str">
            <v>41</v>
          </cell>
          <cell r="G6768" t="str">
            <v>EA</v>
          </cell>
          <cell r="H6768" t="str">
            <v>MTAAMA</v>
          </cell>
        </row>
        <row r="6769">
          <cell r="B6769" t="str">
            <v>5310002863568</v>
          </cell>
          <cell r="C6769" t="str">
            <v>A</v>
          </cell>
          <cell r="D6769" t="str">
            <v>645</v>
          </cell>
          <cell r="E6769" t="str">
            <v>235F</v>
          </cell>
          <cell r="F6769" t="str">
            <v>10</v>
          </cell>
          <cell r="G6769" t="str">
            <v>EA</v>
          </cell>
          <cell r="H6769" t="str">
            <v>MTAASD</v>
          </cell>
        </row>
        <row r="6770">
          <cell r="B6770" t="str">
            <v>5310002863568</v>
          </cell>
          <cell r="C6770" t="str">
            <v>A</v>
          </cell>
          <cell r="D6770" t="str">
            <v>742</v>
          </cell>
          <cell r="E6770" t="str">
            <v>A100</v>
          </cell>
          <cell r="F6770" t="str">
            <v>52</v>
          </cell>
          <cell r="G6770" t="str">
            <v>EA</v>
          </cell>
          <cell r="H6770" t="str">
            <v>MTAAMA</v>
          </cell>
        </row>
        <row r="6771">
          <cell r="B6771" t="str">
            <v>5310002868405</v>
          </cell>
          <cell r="C6771" t="str">
            <v>A</v>
          </cell>
          <cell r="D6771" t="str">
            <v>636</v>
          </cell>
          <cell r="E6771" t="str">
            <v>8043</v>
          </cell>
          <cell r="F6771" t="str">
            <v>17</v>
          </cell>
          <cell r="G6771" t="str">
            <v>EA</v>
          </cell>
          <cell r="H6771" t="str">
            <v>MTAAMA</v>
          </cell>
        </row>
        <row r="6772">
          <cell r="B6772" t="str">
            <v>5310002868405</v>
          </cell>
          <cell r="C6772" t="str">
            <v>A</v>
          </cell>
          <cell r="D6772" t="str">
            <v>742</v>
          </cell>
          <cell r="E6772" t="str">
            <v>A242</v>
          </cell>
          <cell r="F6772" t="str">
            <v>48</v>
          </cell>
          <cell r="G6772" t="str">
            <v>EA</v>
          </cell>
          <cell r="H6772" t="str">
            <v>MTAAMA</v>
          </cell>
        </row>
        <row r="6773">
          <cell r="B6773" t="str">
            <v>5310002974090</v>
          </cell>
          <cell r="C6773" t="str">
            <v>A</v>
          </cell>
          <cell r="D6773" t="str">
            <v>618</v>
          </cell>
          <cell r="E6773" t="str">
            <v>CAAD</v>
          </cell>
          <cell r="F6773" t="str">
            <v>25</v>
          </cell>
          <cell r="G6773" t="str">
            <v>EA</v>
          </cell>
          <cell r="H6773" t="str">
            <v>MTBBDX</v>
          </cell>
        </row>
        <row r="6774">
          <cell r="B6774" t="str">
            <v>5310002982747</v>
          </cell>
          <cell r="C6774" t="str">
            <v>A</v>
          </cell>
          <cell r="D6774" t="str">
            <v>485</v>
          </cell>
          <cell r="E6774" t="str">
            <v>ADC1</v>
          </cell>
          <cell r="F6774" t="str">
            <v>2</v>
          </cell>
          <cell r="G6774" t="str">
            <v>HD</v>
          </cell>
          <cell r="H6774" t="str">
            <v>MTAAVB</v>
          </cell>
        </row>
        <row r="6775">
          <cell r="B6775" t="str">
            <v>5310002982747</v>
          </cell>
          <cell r="C6775" t="str">
            <v>A</v>
          </cell>
          <cell r="D6775" t="str">
            <v>636</v>
          </cell>
          <cell r="E6775" t="str">
            <v>8103</v>
          </cell>
          <cell r="F6775" t="str">
            <v>1</v>
          </cell>
          <cell r="G6775" t="str">
            <v>HD</v>
          </cell>
          <cell r="H6775" t="str">
            <v>MTAAMA</v>
          </cell>
        </row>
        <row r="6776">
          <cell r="B6776" t="str">
            <v>5310002982747</v>
          </cell>
          <cell r="C6776" t="str">
            <v>A</v>
          </cell>
          <cell r="D6776" t="str">
            <v>742</v>
          </cell>
          <cell r="E6776" t="str">
            <v>A101</v>
          </cell>
          <cell r="F6776" t="str">
            <v>2</v>
          </cell>
          <cell r="G6776" t="str">
            <v>HD</v>
          </cell>
          <cell r="H6776" t="str">
            <v>MTAAMA</v>
          </cell>
        </row>
        <row r="6777">
          <cell r="B6777" t="str">
            <v>5310002982747</v>
          </cell>
          <cell r="C6777" t="str">
            <v>A</v>
          </cell>
          <cell r="D6777" t="str">
            <v>799</v>
          </cell>
          <cell r="E6777" t="str">
            <v>A07</v>
          </cell>
          <cell r="F6777" t="str">
            <v>2</v>
          </cell>
          <cell r="G6777" t="str">
            <v>HD</v>
          </cell>
          <cell r="H6777" t="str">
            <v>MTCCAQ</v>
          </cell>
        </row>
        <row r="6778">
          <cell r="B6778" t="str">
            <v>5310003017317</v>
          </cell>
          <cell r="C6778" t="str">
            <v>A</v>
          </cell>
          <cell r="D6778" t="str">
            <v>326</v>
          </cell>
          <cell r="E6778" t="str">
            <v>CD01</v>
          </cell>
          <cell r="F6778" t="str">
            <v>468</v>
          </cell>
          <cell r="G6778" t="str">
            <v>EA</v>
          </cell>
          <cell r="H6778" t="str">
            <v>MTBDSD</v>
          </cell>
        </row>
        <row r="6779">
          <cell r="B6779" t="str">
            <v>5310003017317</v>
          </cell>
          <cell r="C6779" t="str">
            <v>A</v>
          </cell>
          <cell r="D6779" t="str">
            <v>342</v>
          </cell>
          <cell r="E6779" t="str">
            <v>DC06</v>
          </cell>
          <cell r="F6779" t="str">
            <v>17</v>
          </cell>
          <cell r="G6779" t="str">
            <v>EA</v>
          </cell>
          <cell r="H6779" t="str">
            <v>MTBBDX</v>
          </cell>
        </row>
        <row r="6780">
          <cell r="B6780" t="str">
            <v>5310003017317</v>
          </cell>
          <cell r="C6780" t="str">
            <v>A</v>
          </cell>
          <cell r="D6780" t="str">
            <v>703</v>
          </cell>
          <cell r="E6780" t="str">
            <v>DGBB</v>
          </cell>
          <cell r="F6780" t="str">
            <v>25</v>
          </cell>
          <cell r="G6780" t="str">
            <v>EA</v>
          </cell>
          <cell r="H6780" t="str">
            <v>MTBBEE</v>
          </cell>
        </row>
        <row r="6781">
          <cell r="B6781" t="str">
            <v>5310003017317</v>
          </cell>
          <cell r="C6781" t="str">
            <v>A</v>
          </cell>
          <cell r="D6781" t="str">
            <v>705</v>
          </cell>
          <cell r="E6781" t="str">
            <v>CDAA</v>
          </cell>
          <cell r="F6781" t="str">
            <v>251</v>
          </cell>
          <cell r="G6781" t="str">
            <v>EA</v>
          </cell>
          <cell r="H6781" t="str">
            <v>MTBBED</v>
          </cell>
        </row>
        <row r="6782">
          <cell r="B6782" t="str">
            <v>5310003063167</v>
          </cell>
          <cell r="C6782" t="str">
            <v>A</v>
          </cell>
          <cell r="D6782" t="str">
            <v>522</v>
          </cell>
          <cell r="E6782" t="str">
            <v>3E10</v>
          </cell>
          <cell r="F6782" t="str">
            <v>1</v>
          </cell>
          <cell r="G6782" t="str">
            <v>HD</v>
          </cell>
          <cell r="H6782" t="str">
            <v>MTCCHY</v>
          </cell>
        </row>
        <row r="6783">
          <cell r="B6783" t="str">
            <v>5310003063167</v>
          </cell>
          <cell r="C6783" t="str">
            <v>A</v>
          </cell>
          <cell r="D6783" t="str">
            <v>636</v>
          </cell>
          <cell r="E6783" t="str">
            <v>844N</v>
          </cell>
          <cell r="F6783" t="str">
            <v>1</v>
          </cell>
          <cell r="G6783" t="str">
            <v>HD</v>
          </cell>
          <cell r="H6783" t="str">
            <v>MTAAMA</v>
          </cell>
        </row>
        <row r="6784">
          <cell r="B6784" t="str">
            <v>5310003063167</v>
          </cell>
          <cell r="C6784" t="str">
            <v>A</v>
          </cell>
          <cell r="D6784" t="str">
            <v>742</v>
          </cell>
          <cell r="E6784" t="str">
            <v>A102</v>
          </cell>
          <cell r="F6784" t="str">
            <v>1</v>
          </cell>
          <cell r="G6784" t="str">
            <v>HD</v>
          </cell>
          <cell r="H6784" t="str">
            <v>MTAAMA</v>
          </cell>
        </row>
        <row r="6785">
          <cell r="B6785" t="str">
            <v>5310003072662</v>
          </cell>
          <cell r="C6785" t="str">
            <v>A</v>
          </cell>
          <cell r="D6785" t="str">
            <v>647</v>
          </cell>
          <cell r="E6785" t="str">
            <v>109W</v>
          </cell>
          <cell r="F6785" t="str">
            <v>14</v>
          </cell>
          <cell r="G6785" t="str">
            <v>EA</v>
          </cell>
          <cell r="H6785" t="str">
            <v>MTAAUM</v>
          </cell>
        </row>
        <row r="6786">
          <cell r="B6786" t="str">
            <v>5310003072662</v>
          </cell>
          <cell r="C6786" t="str">
            <v>A</v>
          </cell>
          <cell r="D6786" t="str">
            <v>746</v>
          </cell>
          <cell r="E6786" t="str">
            <v>A130</v>
          </cell>
          <cell r="F6786" t="str">
            <v>22</v>
          </cell>
          <cell r="G6786" t="str">
            <v>EA</v>
          </cell>
          <cell r="H6786" t="str">
            <v>MTAAUM</v>
          </cell>
        </row>
        <row r="6787">
          <cell r="B6787" t="str">
            <v>5310003168887</v>
          </cell>
          <cell r="C6787" t="str">
            <v>A</v>
          </cell>
          <cell r="D6787" t="str">
            <v>499</v>
          </cell>
          <cell r="E6787" t="str">
            <v>4JD2</v>
          </cell>
          <cell r="F6787" t="str">
            <v>2</v>
          </cell>
          <cell r="G6787" t="str">
            <v>HD</v>
          </cell>
          <cell r="H6787" t="str">
            <v>MTAAFH</v>
          </cell>
        </row>
        <row r="6788">
          <cell r="B6788" t="str">
            <v>5310003264057</v>
          </cell>
          <cell r="C6788" t="str">
            <v>A</v>
          </cell>
          <cell r="D6788" t="str">
            <v>452</v>
          </cell>
          <cell r="E6788" t="str">
            <v>S27B</v>
          </cell>
          <cell r="F6788" t="str">
            <v>5</v>
          </cell>
          <cell r="G6788" t="str">
            <v>EA</v>
          </cell>
          <cell r="H6788" t="str">
            <v>MTBDHJ</v>
          </cell>
        </row>
        <row r="6789">
          <cell r="B6789" t="str">
            <v>5310003320669</v>
          </cell>
          <cell r="C6789" t="str">
            <v>A</v>
          </cell>
          <cell r="D6789" t="str">
            <v>779</v>
          </cell>
          <cell r="E6789" t="str">
            <v>A064</v>
          </cell>
          <cell r="F6789" t="str">
            <v>30</v>
          </cell>
          <cell r="G6789" t="str">
            <v>EA</v>
          </cell>
          <cell r="H6789" t="str">
            <v>MTCFAL</v>
          </cell>
        </row>
        <row r="6790">
          <cell r="B6790" t="str">
            <v>5310003320669</v>
          </cell>
          <cell r="C6790" t="str">
            <v>A</v>
          </cell>
          <cell r="D6790" t="str">
            <v>792</v>
          </cell>
          <cell r="E6790" t="str">
            <v>AC08</v>
          </cell>
          <cell r="F6790" t="str">
            <v>4</v>
          </cell>
          <cell r="G6790" t="str">
            <v>EA</v>
          </cell>
          <cell r="H6790" t="str">
            <v>MTCFBG</v>
          </cell>
        </row>
        <row r="6791">
          <cell r="B6791" t="str">
            <v>5310003378329</v>
          </cell>
          <cell r="C6791" t="str">
            <v>A</v>
          </cell>
          <cell r="D6791" t="str">
            <v>448</v>
          </cell>
          <cell r="E6791" t="str">
            <v>17B3</v>
          </cell>
          <cell r="F6791" t="str">
            <v>1</v>
          </cell>
          <cell r="G6791" t="str">
            <v>HD</v>
          </cell>
          <cell r="H6791" t="str">
            <v>MTAFXA</v>
          </cell>
        </row>
        <row r="6792">
          <cell r="B6792" t="str">
            <v>5310003421617</v>
          </cell>
          <cell r="C6792" t="str">
            <v>A</v>
          </cell>
          <cell r="D6792" t="str">
            <v>643</v>
          </cell>
          <cell r="E6792" t="str">
            <v>409R</v>
          </cell>
          <cell r="F6792" t="str">
            <v>49</v>
          </cell>
          <cell r="G6792" t="str">
            <v>EA</v>
          </cell>
          <cell r="H6792" t="str">
            <v>MTAATP</v>
          </cell>
        </row>
        <row r="6793">
          <cell r="B6793" t="str">
            <v>5310003421617</v>
          </cell>
          <cell r="C6793" t="str">
            <v>A</v>
          </cell>
          <cell r="D6793" t="str">
            <v>744</v>
          </cell>
          <cell r="E6793" t="str">
            <v>A140</v>
          </cell>
          <cell r="F6793" t="str">
            <v>12</v>
          </cell>
          <cell r="G6793" t="str">
            <v>EA</v>
          </cell>
          <cell r="H6793" t="str">
            <v>MTAATE</v>
          </cell>
        </row>
        <row r="6794">
          <cell r="B6794" t="str">
            <v>5310003472126</v>
          </cell>
          <cell r="C6794" t="str">
            <v>A</v>
          </cell>
          <cell r="D6794" t="str">
            <v>685</v>
          </cell>
          <cell r="E6794" t="str">
            <v>BC24</v>
          </cell>
          <cell r="F6794" t="str">
            <v>35</v>
          </cell>
          <cell r="G6794" t="str">
            <v>EA</v>
          </cell>
          <cell r="H6794" t="str">
            <v>MTBBFF</v>
          </cell>
        </row>
        <row r="6795">
          <cell r="B6795" t="str">
            <v>5310003695893</v>
          </cell>
          <cell r="C6795" t="str">
            <v>A</v>
          </cell>
          <cell r="D6795" t="str">
            <v>348</v>
          </cell>
          <cell r="E6795" t="str">
            <v>6G2A</v>
          </cell>
          <cell r="F6795" t="str">
            <v>15</v>
          </cell>
          <cell r="G6795" t="str">
            <v>EA</v>
          </cell>
          <cell r="H6795" t="str">
            <v>MTCFAD</v>
          </cell>
        </row>
        <row r="6796">
          <cell r="B6796" t="str">
            <v>5310003827590</v>
          </cell>
          <cell r="C6796" t="str">
            <v>A</v>
          </cell>
          <cell r="D6796" t="str">
            <v>348</v>
          </cell>
          <cell r="E6796" t="str">
            <v>3CD1</v>
          </cell>
          <cell r="F6796" t="str">
            <v>107</v>
          </cell>
          <cell r="G6796" t="str">
            <v>EA</v>
          </cell>
          <cell r="H6796" t="str">
            <v>MTCFAD</v>
          </cell>
        </row>
        <row r="6797">
          <cell r="B6797" t="str">
            <v>5310003827593</v>
          </cell>
          <cell r="C6797" t="str">
            <v>A</v>
          </cell>
          <cell r="D6797" t="str">
            <v>348</v>
          </cell>
          <cell r="E6797" t="str">
            <v>3CA3</v>
          </cell>
          <cell r="F6797" t="str">
            <v>105</v>
          </cell>
          <cell r="G6797" t="str">
            <v>EA</v>
          </cell>
          <cell r="H6797" t="str">
            <v>MTCFAD</v>
          </cell>
        </row>
        <row r="6798">
          <cell r="B6798" t="str">
            <v>5310003828353</v>
          </cell>
          <cell r="C6798" t="str">
            <v>A</v>
          </cell>
          <cell r="D6798" t="str">
            <v>348</v>
          </cell>
          <cell r="E6798" t="str">
            <v>5G3D</v>
          </cell>
          <cell r="F6798" t="str">
            <v>40</v>
          </cell>
          <cell r="G6798" t="str">
            <v>EA</v>
          </cell>
          <cell r="H6798" t="str">
            <v>MTCFAD</v>
          </cell>
        </row>
        <row r="6799">
          <cell r="B6799" t="str">
            <v>5310003828423</v>
          </cell>
          <cell r="C6799" t="str">
            <v>A</v>
          </cell>
          <cell r="D6799" t="str">
            <v>645</v>
          </cell>
          <cell r="E6799" t="str">
            <v>202H</v>
          </cell>
          <cell r="F6799" t="str">
            <v>13</v>
          </cell>
          <cell r="G6799" t="str">
            <v>EA</v>
          </cell>
          <cell r="H6799" t="str">
            <v>MTAASD</v>
          </cell>
        </row>
        <row r="6800">
          <cell r="B6800" t="str">
            <v>5310003828429</v>
          </cell>
          <cell r="C6800" t="str">
            <v>A</v>
          </cell>
          <cell r="D6800" t="str">
            <v>646</v>
          </cell>
          <cell r="E6800" t="str">
            <v>204T</v>
          </cell>
          <cell r="F6800" t="str">
            <v>43</v>
          </cell>
          <cell r="G6800" t="str">
            <v>EA</v>
          </cell>
          <cell r="H6800" t="str">
            <v>MTAASS</v>
          </cell>
        </row>
        <row r="6801">
          <cell r="B6801" t="str">
            <v>5310003828430</v>
          </cell>
          <cell r="C6801" t="str">
            <v>A</v>
          </cell>
          <cell r="D6801" t="str">
            <v>646</v>
          </cell>
          <cell r="E6801" t="str">
            <v>204S</v>
          </cell>
          <cell r="F6801" t="str">
            <v>30</v>
          </cell>
          <cell r="G6801" t="str">
            <v>EA</v>
          </cell>
          <cell r="H6801" t="str">
            <v>MTAASS</v>
          </cell>
        </row>
        <row r="6802">
          <cell r="B6802" t="str">
            <v>5310003828477</v>
          </cell>
          <cell r="C6802" t="str">
            <v>A</v>
          </cell>
          <cell r="D6802" t="str">
            <v>646</v>
          </cell>
          <cell r="E6802" t="str">
            <v>206A</v>
          </cell>
          <cell r="F6802" t="str">
            <v>94</v>
          </cell>
          <cell r="G6802" t="str">
            <v>EA</v>
          </cell>
          <cell r="H6802" t="str">
            <v>MTAASS</v>
          </cell>
        </row>
        <row r="6803">
          <cell r="B6803" t="str">
            <v>5310003859330</v>
          </cell>
          <cell r="C6803" t="str">
            <v>A</v>
          </cell>
          <cell r="D6803" t="str">
            <v>365</v>
          </cell>
          <cell r="E6803" t="str">
            <v>3C14</v>
          </cell>
          <cell r="F6803" t="str">
            <v>3</v>
          </cell>
          <cell r="G6803" t="str">
            <v>EA</v>
          </cell>
          <cell r="H6803" t="str">
            <v>MTCCAP</v>
          </cell>
        </row>
        <row r="6804">
          <cell r="B6804" t="str">
            <v>5310003859336</v>
          </cell>
          <cell r="C6804" t="str">
            <v>A</v>
          </cell>
          <cell r="D6804" t="str">
            <v>365</v>
          </cell>
          <cell r="E6804" t="str">
            <v>3F04</v>
          </cell>
          <cell r="F6804" t="str">
            <v>2</v>
          </cell>
          <cell r="G6804" t="str">
            <v>EA</v>
          </cell>
          <cell r="H6804" t="str">
            <v>MTCCAP</v>
          </cell>
        </row>
        <row r="6805">
          <cell r="B6805" t="str">
            <v>5310003859339</v>
          </cell>
          <cell r="C6805" t="str">
            <v>A</v>
          </cell>
          <cell r="D6805" t="str">
            <v>365</v>
          </cell>
          <cell r="E6805" t="str">
            <v>3F06</v>
          </cell>
          <cell r="F6805" t="str">
            <v>4</v>
          </cell>
          <cell r="G6805" t="str">
            <v>EA</v>
          </cell>
          <cell r="H6805" t="str">
            <v>MTCCAP</v>
          </cell>
        </row>
        <row r="6806">
          <cell r="B6806" t="str">
            <v>5310003859353</v>
          </cell>
          <cell r="C6806" t="str">
            <v>A</v>
          </cell>
          <cell r="D6806" t="str">
            <v>365</v>
          </cell>
          <cell r="E6806" t="str">
            <v>1G16</v>
          </cell>
          <cell r="F6806" t="str">
            <v>2</v>
          </cell>
          <cell r="G6806" t="str">
            <v>EA</v>
          </cell>
          <cell r="H6806" t="str">
            <v>MTCCAP</v>
          </cell>
        </row>
        <row r="6807">
          <cell r="B6807" t="str">
            <v>5310003900610</v>
          </cell>
          <cell r="C6807" t="str">
            <v>A</v>
          </cell>
          <cell r="D6807" t="str">
            <v>742</v>
          </cell>
          <cell r="E6807" t="str">
            <v>A331</v>
          </cell>
          <cell r="F6807" t="str">
            <v>10</v>
          </cell>
          <cell r="G6807" t="str">
            <v>EA</v>
          </cell>
          <cell r="H6807" t="str">
            <v>MTAAMA</v>
          </cell>
        </row>
        <row r="6808">
          <cell r="B6808" t="str">
            <v>5310003901771</v>
          </cell>
          <cell r="C6808" t="str">
            <v>A</v>
          </cell>
          <cell r="D6808" t="str">
            <v>365</v>
          </cell>
          <cell r="E6808" t="str">
            <v>1B16</v>
          </cell>
          <cell r="F6808" t="str">
            <v>34</v>
          </cell>
          <cell r="G6808" t="str">
            <v>EA</v>
          </cell>
          <cell r="H6808" t="str">
            <v>MTCCAP</v>
          </cell>
        </row>
        <row r="6809">
          <cell r="B6809" t="str">
            <v>5310003922419</v>
          </cell>
          <cell r="C6809" t="str">
            <v>A</v>
          </cell>
          <cell r="D6809" t="str">
            <v>365</v>
          </cell>
          <cell r="E6809" t="str">
            <v>1E07</v>
          </cell>
          <cell r="F6809" t="str">
            <v>10</v>
          </cell>
          <cell r="G6809" t="str">
            <v>EA</v>
          </cell>
          <cell r="H6809" t="str">
            <v>MTCCAP</v>
          </cell>
        </row>
        <row r="6810">
          <cell r="B6810" t="str">
            <v>5310003922500</v>
          </cell>
          <cell r="C6810" t="str">
            <v>A</v>
          </cell>
          <cell r="D6810" t="str">
            <v>365</v>
          </cell>
          <cell r="E6810" t="str">
            <v>3F18</v>
          </cell>
          <cell r="F6810" t="str">
            <v>11</v>
          </cell>
          <cell r="G6810" t="str">
            <v>EA</v>
          </cell>
          <cell r="H6810" t="str">
            <v>MTCCAP</v>
          </cell>
        </row>
        <row r="6811">
          <cell r="B6811" t="str">
            <v>5310003957727</v>
          </cell>
          <cell r="C6811" t="str">
            <v>A</v>
          </cell>
          <cell r="D6811" t="str">
            <v>353</v>
          </cell>
          <cell r="E6811" t="str">
            <v>1EC3</v>
          </cell>
          <cell r="F6811" t="str">
            <v>10</v>
          </cell>
          <cell r="G6811" t="str">
            <v>EA</v>
          </cell>
          <cell r="H6811" t="str">
            <v>MTCFBJ</v>
          </cell>
        </row>
        <row r="6812">
          <cell r="B6812" t="str">
            <v>5310004005503</v>
          </cell>
          <cell r="C6812" t="str">
            <v>A</v>
          </cell>
          <cell r="D6812" t="str">
            <v>348</v>
          </cell>
          <cell r="E6812" t="str">
            <v>5E1B</v>
          </cell>
          <cell r="F6812" t="str">
            <v>1</v>
          </cell>
          <cell r="G6812" t="str">
            <v>HD</v>
          </cell>
          <cell r="H6812" t="str">
            <v>MTCFAD</v>
          </cell>
        </row>
        <row r="6813">
          <cell r="B6813" t="str">
            <v>5310004005503</v>
          </cell>
          <cell r="C6813" t="str">
            <v>A</v>
          </cell>
          <cell r="D6813" t="str">
            <v>499</v>
          </cell>
          <cell r="E6813" t="str">
            <v>4EC4</v>
          </cell>
          <cell r="F6813" t="str">
            <v>1</v>
          </cell>
          <cell r="G6813" t="str">
            <v>HD</v>
          </cell>
          <cell r="H6813" t="str">
            <v>MTAAFH</v>
          </cell>
        </row>
        <row r="6814">
          <cell r="B6814" t="str">
            <v>5310004005503</v>
          </cell>
          <cell r="C6814" t="str">
            <v>A</v>
          </cell>
          <cell r="D6814" t="str">
            <v>522</v>
          </cell>
          <cell r="E6814" t="str">
            <v>2C15</v>
          </cell>
          <cell r="F6814" t="str">
            <v>1</v>
          </cell>
          <cell r="G6814" t="str">
            <v>HD</v>
          </cell>
          <cell r="H6814" t="str">
            <v>MTCCHY</v>
          </cell>
        </row>
        <row r="6815">
          <cell r="B6815" t="str">
            <v>5310004011959</v>
          </cell>
          <cell r="C6815" t="str">
            <v>A</v>
          </cell>
          <cell r="D6815" t="str">
            <v>647</v>
          </cell>
          <cell r="E6815" t="str">
            <v>109F</v>
          </cell>
          <cell r="F6815" t="str">
            <v>42</v>
          </cell>
          <cell r="G6815" t="str">
            <v>EA</v>
          </cell>
          <cell r="H6815" t="str">
            <v>MTAAUM</v>
          </cell>
        </row>
        <row r="6816">
          <cell r="B6816" t="str">
            <v>5310004011959</v>
          </cell>
          <cell r="C6816" t="str">
            <v>A</v>
          </cell>
          <cell r="D6816" t="str">
            <v>746</v>
          </cell>
          <cell r="E6816" t="str">
            <v>A173</v>
          </cell>
          <cell r="F6816" t="str">
            <v>20</v>
          </cell>
          <cell r="G6816" t="str">
            <v>EA</v>
          </cell>
          <cell r="H6816" t="str">
            <v>MTAAUM</v>
          </cell>
        </row>
        <row r="6817">
          <cell r="B6817" t="str">
            <v>5310004079566</v>
          </cell>
          <cell r="C6817" t="str">
            <v>A</v>
          </cell>
          <cell r="D6817" t="str">
            <v>351</v>
          </cell>
          <cell r="E6817" t="str">
            <v>4HC2</v>
          </cell>
          <cell r="F6817" t="str">
            <v>1</v>
          </cell>
          <cell r="G6817" t="str">
            <v>HD</v>
          </cell>
          <cell r="H6817" t="str">
            <v>MTCFBT</v>
          </cell>
        </row>
        <row r="6818">
          <cell r="B6818" t="str">
            <v>5310004079566</v>
          </cell>
          <cell r="C6818" t="str">
            <v>A</v>
          </cell>
          <cell r="D6818" t="str">
            <v>438</v>
          </cell>
          <cell r="E6818" t="str">
            <v>1C04</v>
          </cell>
          <cell r="F6818" t="str">
            <v>5</v>
          </cell>
          <cell r="G6818" t="str">
            <v>HD</v>
          </cell>
          <cell r="H6818" t="str">
            <v>MTCMDR</v>
          </cell>
        </row>
        <row r="6819">
          <cell r="B6819" t="str">
            <v>5310004091763</v>
          </cell>
          <cell r="C6819" t="str">
            <v>A</v>
          </cell>
          <cell r="D6819" t="str">
            <v>786</v>
          </cell>
          <cell r="E6819" t="str">
            <v>01H14</v>
          </cell>
          <cell r="F6819" t="str">
            <v>1</v>
          </cell>
          <cell r="G6819" t="str">
            <v>HD</v>
          </cell>
          <cell r="H6819" t="str">
            <v>MTAFXU</v>
          </cell>
        </row>
        <row r="6820">
          <cell r="B6820" t="str">
            <v>5310004096817</v>
          </cell>
          <cell r="C6820" t="str">
            <v>A</v>
          </cell>
          <cell r="D6820" t="str">
            <v>636</v>
          </cell>
          <cell r="E6820" t="str">
            <v>821D</v>
          </cell>
          <cell r="F6820" t="str">
            <v>108</v>
          </cell>
          <cell r="G6820" t="str">
            <v>EA</v>
          </cell>
          <cell r="H6820" t="str">
            <v>MTAAMA</v>
          </cell>
        </row>
        <row r="6821">
          <cell r="B6821" t="str">
            <v>5310004112625</v>
          </cell>
          <cell r="C6821" t="str">
            <v>A</v>
          </cell>
          <cell r="D6821" t="str">
            <v>685</v>
          </cell>
          <cell r="E6821" t="str">
            <v>BF22</v>
          </cell>
          <cell r="F6821" t="str">
            <v>175</v>
          </cell>
          <cell r="G6821" t="str">
            <v>EA</v>
          </cell>
          <cell r="H6821" t="str">
            <v>MTBBFF</v>
          </cell>
        </row>
        <row r="6822">
          <cell r="B6822" t="str">
            <v>5310004137677</v>
          </cell>
          <cell r="C6822" t="str">
            <v>A</v>
          </cell>
          <cell r="D6822" t="str">
            <v>636</v>
          </cell>
          <cell r="E6822" t="str">
            <v>8442</v>
          </cell>
          <cell r="F6822" t="str">
            <v>12</v>
          </cell>
          <cell r="G6822" t="str">
            <v>HD</v>
          </cell>
          <cell r="H6822" t="str">
            <v>MTAAMA</v>
          </cell>
        </row>
        <row r="6823">
          <cell r="B6823" t="str">
            <v>5310004137677</v>
          </cell>
          <cell r="C6823" t="str">
            <v>A</v>
          </cell>
          <cell r="D6823" t="str">
            <v>742</v>
          </cell>
          <cell r="E6823" t="str">
            <v>A103</v>
          </cell>
          <cell r="F6823" t="str">
            <v>2</v>
          </cell>
          <cell r="G6823" t="str">
            <v>HD</v>
          </cell>
          <cell r="H6823" t="str">
            <v>MTAAMA</v>
          </cell>
        </row>
        <row r="6824">
          <cell r="B6824" t="str">
            <v>5310004355724</v>
          </cell>
          <cell r="C6824" t="str">
            <v>A</v>
          </cell>
          <cell r="D6824" t="str">
            <v>363</v>
          </cell>
          <cell r="E6824" t="str">
            <v>3DB3</v>
          </cell>
          <cell r="F6824" t="str">
            <v>3</v>
          </cell>
          <cell r="G6824" t="str">
            <v>EA</v>
          </cell>
          <cell r="H6824" t="str">
            <v>MTCCAN</v>
          </cell>
        </row>
        <row r="6825">
          <cell r="B6825" t="str">
            <v>5310004391429</v>
          </cell>
          <cell r="C6825" t="str">
            <v>A</v>
          </cell>
          <cell r="D6825" t="str">
            <v>740</v>
          </cell>
          <cell r="E6825" t="str">
            <v>A158</v>
          </cell>
          <cell r="F6825" t="str">
            <v>1</v>
          </cell>
          <cell r="G6825" t="str">
            <v>HD</v>
          </cell>
          <cell r="H6825" t="str">
            <v>MTAAJF</v>
          </cell>
        </row>
        <row r="6826">
          <cell r="B6826" t="str">
            <v>5310004393370</v>
          </cell>
          <cell r="C6826" t="str">
            <v>A</v>
          </cell>
          <cell r="D6826" t="str">
            <v>348</v>
          </cell>
          <cell r="E6826" t="str">
            <v>3CC3</v>
          </cell>
          <cell r="F6826" t="str">
            <v>42</v>
          </cell>
          <cell r="G6826" t="str">
            <v>EA</v>
          </cell>
          <cell r="H6826" t="str">
            <v>MTCFAD</v>
          </cell>
        </row>
        <row r="6827">
          <cell r="B6827" t="str">
            <v>5310004427313</v>
          </cell>
          <cell r="C6827" t="str">
            <v>A</v>
          </cell>
          <cell r="D6827" t="str">
            <v>522</v>
          </cell>
          <cell r="E6827" t="str">
            <v>3G08</v>
          </cell>
          <cell r="F6827" t="str">
            <v>2</v>
          </cell>
          <cell r="G6827" t="str">
            <v>EA</v>
          </cell>
          <cell r="H6827" t="str">
            <v>MTCCHY</v>
          </cell>
        </row>
        <row r="6828">
          <cell r="B6828" t="str">
            <v>5310004455336</v>
          </cell>
          <cell r="C6828" t="str">
            <v>A</v>
          </cell>
          <cell r="D6828" t="str">
            <v>618</v>
          </cell>
          <cell r="E6828" t="str">
            <v>BHBD</v>
          </cell>
          <cell r="F6828" t="str">
            <v>100</v>
          </cell>
          <cell r="G6828" t="str">
            <v>EA</v>
          </cell>
          <cell r="H6828" t="str">
            <v>MTBBDX</v>
          </cell>
        </row>
        <row r="6829">
          <cell r="B6829" t="str">
            <v>5310004492378</v>
          </cell>
          <cell r="C6829" t="str">
            <v>A</v>
          </cell>
          <cell r="D6829" t="str">
            <v>653</v>
          </cell>
          <cell r="E6829" t="str">
            <v>1F03</v>
          </cell>
          <cell r="F6829" t="str">
            <v>24</v>
          </cell>
          <cell r="G6829" t="str">
            <v>EA</v>
          </cell>
          <cell r="H6829" t="str">
            <v>MTBDST</v>
          </cell>
        </row>
        <row r="6830">
          <cell r="B6830" t="str">
            <v>5310004492380</v>
          </cell>
          <cell r="C6830" t="str">
            <v>A</v>
          </cell>
          <cell r="D6830" t="str">
            <v>460</v>
          </cell>
          <cell r="E6830" t="str">
            <v>2A04</v>
          </cell>
          <cell r="F6830" t="str">
            <v>24</v>
          </cell>
          <cell r="G6830" t="str">
            <v>EA</v>
          </cell>
          <cell r="H6830" t="str">
            <v>MTCCKK</v>
          </cell>
        </row>
        <row r="6831">
          <cell r="B6831" t="str">
            <v>5310004492380</v>
          </cell>
          <cell r="C6831" t="str">
            <v>A</v>
          </cell>
          <cell r="D6831" t="str">
            <v>640</v>
          </cell>
          <cell r="E6831" t="str">
            <v>718Y</v>
          </cell>
          <cell r="F6831" t="str">
            <v>25</v>
          </cell>
          <cell r="G6831" t="str">
            <v>EA</v>
          </cell>
          <cell r="H6831" t="str">
            <v>MTAAWW</v>
          </cell>
        </row>
        <row r="6832">
          <cell r="B6832" t="str">
            <v>5310004492380</v>
          </cell>
          <cell r="C6832" t="str">
            <v>A</v>
          </cell>
          <cell r="D6832" t="str">
            <v>740</v>
          </cell>
          <cell r="E6832" t="str">
            <v>A113</v>
          </cell>
          <cell r="F6832" t="str">
            <v>5</v>
          </cell>
          <cell r="G6832" t="str">
            <v>EA</v>
          </cell>
          <cell r="H6832" t="str">
            <v>MTAAJF</v>
          </cell>
        </row>
        <row r="6833">
          <cell r="B6833" t="str">
            <v>5310004492381</v>
          </cell>
          <cell r="C6833" t="str">
            <v>A</v>
          </cell>
          <cell r="D6833" t="str">
            <v>618</v>
          </cell>
          <cell r="E6833" t="str">
            <v>BHBC</v>
          </cell>
          <cell r="F6833" t="str">
            <v>75</v>
          </cell>
          <cell r="G6833" t="str">
            <v>EA</v>
          </cell>
          <cell r="H6833" t="str">
            <v>MTBBDX</v>
          </cell>
        </row>
        <row r="6834">
          <cell r="B6834" t="str">
            <v>5310004492381</v>
          </cell>
          <cell r="C6834" t="str">
            <v>A</v>
          </cell>
          <cell r="D6834" t="str">
            <v>706</v>
          </cell>
          <cell r="E6834" t="str">
            <v>CD05</v>
          </cell>
          <cell r="F6834" t="str">
            <v>131</v>
          </cell>
          <cell r="G6834" t="str">
            <v>EA</v>
          </cell>
          <cell r="H6834" t="str">
            <v>MTBBES</v>
          </cell>
        </row>
        <row r="6835">
          <cell r="B6835" t="str">
            <v>5310004492381</v>
          </cell>
          <cell r="C6835" t="str">
            <v>A</v>
          </cell>
          <cell r="D6835" t="str">
            <v>782</v>
          </cell>
          <cell r="E6835" t="str">
            <v>A027</v>
          </cell>
          <cell r="F6835" t="str">
            <v>105</v>
          </cell>
          <cell r="G6835" t="str">
            <v>EA</v>
          </cell>
          <cell r="H6835" t="str">
            <v>MTBBES</v>
          </cell>
        </row>
        <row r="6836">
          <cell r="B6836" t="str">
            <v>5310004541487</v>
          </cell>
          <cell r="C6836" t="str">
            <v>A</v>
          </cell>
          <cell r="D6836" t="str">
            <v>740</v>
          </cell>
          <cell r="E6836" t="str">
            <v>A285</v>
          </cell>
          <cell r="F6836" t="str">
            <v>20</v>
          </cell>
          <cell r="G6836" t="str">
            <v>EA</v>
          </cell>
          <cell r="H6836" t="str">
            <v>MTAAJF</v>
          </cell>
        </row>
        <row r="6837">
          <cell r="B6837" t="str">
            <v>5310004556996</v>
          </cell>
          <cell r="C6837" t="str">
            <v>A</v>
          </cell>
          <cell r="D6837" t="str">
            <v>705</v>
          </cell>
          <cell r="E6837" t="str">
            <v>CCDB</v>
          </cell>
          <cell r="F6837" t="str">
            <v>1</v>
          </cell>
          <cell r="G6837" t="str">
            <v>HD</v>
          </cell>
          <cell r="H6837" t="str">
            <v>MTBBED</v>
          </cell>
        </row>
        <row r="6838">
          <cell r="B6838" t="str">
            <v>5310004556996</v>
          </cell>
          <cell r="C6838" t="str">
            <v>A</v>
          </cell>
          <cell r="D6838" t="str">
            <v>712</v>
          </cell>
          <cell r="E6838" t="str">
            <v>CCBA</v>
          </cell>
          <cell r="F6838" t="str">
            <v>1</v>
          </cell>
          <cell r="G6838" t="str">
            <v>HD</v>
          </cell>
          <cell r="H6838" t="str">
            <v>MTBBDX</v>
          </cell>
        </row>
        <row r="6839">
          <cell r="B6839" t="str">
            <v>5310004608216</v>
          </cell>
          <cell r="C6839" t="str">
            <v>A</v>
          </cell>
          <cell r="D6839" t="str">
            <v>342</v>
          </cell>
          <cell r="E6839" t="str">
            <v>DD11</v>
          </cell>
          <cell r="F6839" t="str">
            <v>14</v>
          </cell>
          <cell r="G6839" t="str">
            <v>EA</v>
          </cell>
          <cell r="H6839" t="str">
            <v>MTBBDX</v>
          </cell>
        </row>
        <row r="6840">
          <cell r="B6840" t="str">
            <v>5310004611637</v>
          </cell>
          <cell r="C6840" t="str">
            <v>A</v>
          </cell>
          <cell r="D6840" t="str">
            <v>703</v>
          </cell>
          <cell r="E6840" t="str">
            <v>DGAD</v>
          </cell>
          <cell r="F6840" t="str">
            <v>25</v>
          </cell>
          <cell r="G6840" t="str">
            <v>EA</v>
          </cell>
          <cell r="H6840" t="str">
            <v>MTBBEE</v>
          </cell>
        </row>
        <row r="6841">
          <cell r="B6841" t="str">
            <v>5310004630378</v>
          </cell>
          <cell r="C6841" t="str">
            <v>A</v>
          </cell>
          <cell r="D6841" t="str">
            <v>448</v>
          </cell>
          <cell r="E6841" t="str">
            <v>17C5</v>
          </cell>
          <cell r="F6841" t="str">
            <v>15</v>
          </cell>
          <cell r="G6841" t="str">
            <v>EA</v>
          </cell>
          <cell r="H6841" t="str">
            <v>MTAFXA</v>
          </cell>
        </row>
        <row r="6842">
          <cell r="B6842" t="str">
            <v>5310004701572</v>
          </cell>
          <cell r="C6842" t="str">
            <v>A</v>
          </cell>
          <cell r="D6842" t="str">
            <v>685</v>
          </cell>
          <cell r="E6842" t="str">
            <v>BC23</v>
          </cell>
          <cell r="F6842" t="str">
            <v>30</v>
          </cell>
          <cell r="G6842" t="str">
            <v>EA</v>
          </cell>
          <cell r="H6842" t="str">
            <v>MTBBFF</v>
          </cell>
        </row>
        <row r="6843">
          <cell r="B6843" t="str">
            <v>5310004710878</v>
          </cell>
          <cell r="C6843" t="str">
            <v>A</v>
          </cell>
          <cell r="D6843" t="str">
            <v>348</v>
          </cell>
          <cell r="E6843" t="str">
            <v>5H4B</v>
          </cell>
          <cell r="F6843" t="str">
            <v>2</v>
          </cell>
          <cell r="G6843" t="str">
            <v>EA</v>
          </cell>
          <cell r="H6843" t="str">
            <v>MTCFAD</v>
          </cell>
        </row>
        <row r="6844">
          <cell r="B6844" t="str">
            <v>5310004712927</v>
          </cell>
          <cell r="C6844" t="str">
            <v>A</v>
          </cell>
          <cell r="D6844" t="str">
            <v>368</v>
          </cell>
          <cell r="E6844" t="str">
            <v>3GB1</v>
          </cell>
          <cell r="F6844" t="str">
            <v>50</v>
          </cell>
          <cell r="G6844" t="str">
            <v>EA</v>
          </cell>
          <cell r="H6844" t="str">
            <v>MTCMTI</v>
          </cell>
        </row>
        <row r="6845">
          <cell r="B6845" t="str">
            <v>5310004764410</v>
          </cell>
          <cell r="C6845" t="str">
            <v>A</v>
          </cell>
          <cell r="D6845" t="str">
            <v>684</v>
          </cell>
          <cell r="E6845" t="str">
            <v>1B07</v>
          </cell>
          <cell r="F6845" t="str">
            <v>11</v>
          </cell>
          <cell r="G6845" t="str">
            <v>EA</v>
          </cell>
          <cell r="H6845" t="str">
            <v>MTBBFF</v>
          </cell>
        </row>
        <row r="6846">
          <cell r="B6846" t="str">
            <v>5310004764410</v>
          </cell>
          <cell r="C6846" t="str">
            <v>A</v>
          </cell>
          <cell r="D6846" t="str">
            <v>685</v>
          </cell>
          <cell r="E6846" t="str">
            <v>BE42</v>
          </cell>
          <cell r="F6846" t="str">
            <v>11</v>
          </cell>
          <cell r="G6846" t="str">
            <v>EA</v>
          </cell>
          <cell r="H6846" t="str">
            <v>MTBBFF</v>
          </cell>
        </row>
        <row r="6847">
          <cell r="B6847" t="str">
            <v>5310004764716</v>
          </cell>
          <cell r="C6847" t="str">
            <v>A</v>
          </cell>
          <cell r="D6847" t="str">
            <v>342</v>
          </cell>
          <cell r="E6847" t="str">
            <v>DC13</v>
          </cell>
          <cell r="F6847" t="str">
            <v>107</v>
          </cell>
          <cell r="G6847" t="str">
            <v>EA</v>
          </cell>
          <cell r="H6847" t="str">
            <v>MTBBDX</v>
          </cell>
        </row>
        <row r="6848">
          <cell r="B6848" t="str">
            <v>5310004770248</v>
          </cell>
          <cell r="C6848" t="str">
            <v>A</v>
          </cell>
          <cell r="D6848" t="str">
            <v>647</v>
          </cell>
          <cell r="E6848" t="str">
            <v>102G</v>
          </cell>
          <cell r="F6848" t="str">
            <v>25</v>
          </cell>
          <cell r="G6848" t="str">
            <v>EA</v>
          </cell>
          <cell r="H6848" t="str">
            <v>MTAAUM</v>
          </cell>
        </row>
        <row r="6849">
          <cell r="B6849" t="str">
            <v>5310004770248</v>
          </cell>
          <cell r="C6849" t="str">
            <v>A</v>
          </cell>
          <cell r="D6849" t="str">
            <v>746</v>
          </cell>
          <cell r="E6849" t="str">
            <v>A031</v>
          </cell>
          <cell r="F6849" t="str">
            <v>8</v>
          </cell>
          <cell r="G6849" t="str">
            <v>EA</v>
          </cell>
          <cell r="H6849" t="str">
            <v>MTAAUM</v>
          </cell>
        </row>
        <row r="6850">
          <cell r="B6850" t="str">
            <v>5310004770259</v>
          </cell>
          <cell r="C6850" t="str">
            <v>A</v>
          </cell>
          <cell r="D6850" t="str">
            <v>643</v>
          </cell>
          <cell r="E6850" t="str">
            <v>407J</v>
          </cell>
          <cell r="F6850" t="str">
            <v>15</v>
          </cell>
          <cell r="G6850" t="str">
            <v>EA</v>
          </cell>
          <cell r="H6850" t="str">
            <v>MTAATP</v>
          </cell>
        </row>
        <row r="6851">
          <cell r="B6851" t="str">
            <v>5310004770259</v>
          </cell>
          <cell r="C6851" t="str">
            <v>A</v>
          </cell>
          <cell r="D6851" t="str">
            <v>744</v>
          </cell>
          <cell r="E6851" t="str">
            <v>A219</v>
          </cell>
          <cell r="F6851" t="str">
            <v>10</v>
          </cell>
          <cell r="G6851" t="str">
            <v>EA</v>
          </cell>
          <cell r="H6851" t="str">
            <v>MTAATE</v>
          </cell>
        </row>
        <row r="6852">
          <cell r="B6852" t="str">
            <v>5310004968922</v>
          </cell>
          <cell r="C6852" t="str">
            <v>A</v>
          </cell>
          <cell r="D6852" t="str">
            <v>659</v>
          </cell>
          <cell r="E6852" t="str">
            <v>MBM1</v>
          </cell>
          <cell r="F6852" t="str">
            <v>25</v>
          </cell>
          <cell r="G6852" t="str">
            <v>EA</v>
          </cell>
          <cell r="H6852" t="str">
            <v>MTAFXV</v>
          </cell>
        </row>
        <row r="6853">
          <cell r="B6853" t="str">
            <v>5310004985605</v>
          </cell>
          <cell r="C6853" t="str">
            <v>A</v>
          </cell>
          <cell r="D6853" t="str">
            <v>342</v>
          </cell>
          <cell r="E6853" t="str">
            <v>CG11</v>
          </cell>
          <cell r="F6853" t="str">
            <v>100</v>
          </cell>
          <cell r="G6853" t="str">
            <v>EA</v>
          </cell>
          <cell r="H6853" t="str">
            <v>MTBBDX</v>
          </cell>
        </row>
        <row r="6854">
          <cell r="B6854" t="str">
            <v>5310005157449</v>
          </cell>
          <cell r="C6854" t="str">
            <v>A</v>
          </cell>
          <cell r="D6854" t="str">
            <v>345</v>
          </cell>
          <cell r="E6854" t="str">
            <v>3G07</v>
          </cell>
          <cell r="F6854" t="str">
            <v>1</v>
          </cell>
          <cell r="G6854" t="str">
            <v>HD</v>
          </cell>
          <cell r="H6854" t="str">
            <v>MTCFBA</v>
          </cell>
        </row>
        <row r="6855">
          <cell r="B6855" t="str">
            <v>5310005157449</v>
          </cell>
          <cell r="C6855" t="str">
            <v>A</v>
          </cell>
          <cell r="D6855" t="str">
            <v>348</v>
          </cell>
          <cell r="E6855" t="str">
            <v>5G3A</v>
          </cell>
          <cell r="F6855" t="str">
            <v>1</v>
          </cell>
          <cell r="G6855" t="str">
            <v>HD</v>
          </cell>
          <cell r="H6855" t="str">
            <v>MTCFAD</v>
          </cell>
        </row>
        <row r="6856">
          <cell r="B6856" t="str">
            <v>5310005157449</v>
          </cell>
          <cell r="C6856" t="str">
            <v>A</v>
          </cell>
          <cell r="D6856" t="str">
            <v>351</v>
          </cell>
          <cell r="E6856" t="str">
            <v>1HC4</v>
          </cell>
          <cell r="F6856" t="str">
            <v>1</v>
          </cell>
          <cell r="G6856" t="str">
            <v>HD</v>
          </cell>
          <cell r="H6856" t="str">
            <v>MTCFBT</v>
          </cell>
        </row>
        <row r="6857">
          <cell r="B6857" t="str">
            <v>5310005157449</v>
          </cell>
          <cell r="C6857" t="str">
            <v>A</v>
          </cell>
          <cell r="D6857" t="str">
            <v>360</v>
          </cell>
          <cell r="E6857" t="str">
            <v>3EA4</v>
          </cell>
          <cell r="F6857" t="str">
            <v>1</v>
          </cell>
          <cell r="G6857" t="str">
            <v>HD</v>
          </cell>
          <cell r="H6857" t="str">
            <v>MTCCAQ</v>
          </cell>
        </row>
        <row r="6858">
          <cell r="B6858" t="str">
            <v>5310005157449</v>
          </cell>
          <cell r="C6858" t="str">
            <v>A</v>
          </cell>
          <cell r="D6858" t="str">
            <v>363</v>
          </cell>
          <cell r="E6858" t="str">
            <v>3DC2</v>
          </cell>
          <cell r="F6858" t="str">
            <v>1</v>
          </cell>
          <cell r="G6858" t="str">
            <v>HD</v>
          </cell>
          <cell r="H6858" t="str">
            <v>MTCCAN</v>
          </cell>
        </row>
        <row r="6859">
          <cell r="B6859" t="str">
            <v>5310005157449</v>
          </cell>
          <cell r="C6859" t="str">
            <v>A</v>
          </cell>
          <cell r="D6859" t="str">
            <v>365</v>
          </cell>
          <cell r="E6859" t="str">
            <v>1C08</v>
          </cell>
          <cell r="F6859" t="str">
            <v>1</v>
          </cell>
          <cell r="G6859" t="str">
            <v>HD</v>
          </cell>
          <cell r="H6859" t="str">
            <v>MTCCAP</v>
          </cell>
        </row>
        <row r="6860">
          <cell r="B6860" t="str">
            <v>5310005157449</v>
          </cell>
          <cell r="C6860" t="str">
            <v>A</v>
          </cell>
          <cell r="D6860" t="str">
            <v>522</v>
          </cell>
          <cell r="E6860" t="str">
            <v>3E03</v>
          </cell>
          <cell r="F6860" t="str">
            <v>5</v>
          </cell>
          <cell r="G6860" t="str">
            <v>HD</v>
          </cell>
          <cell r="H6860" t="str">
            <v>MTCCHY</v>
          </cell>
        </row>
        <row r="6861">
          <cell r="B6861" t="str">
            <v>5310005157449</v>
          </cell>
          <cell r="C6861" t="str">
            <v>A</v>
          </cell>
          <cell r="D6861" t="str">
            <v>773</v>
          </cell>
          <cell r="E6861" t="str">
            <v>A136</v>
          </cell>
          <cell r="F6861" t="str">
            <v>3</v>
          </cell>
          <cell r="G6861" t="str">
            <v>HD</v>
          </cell>
          <cell r="H6861" t="str">
            <v>MTCCHW</v>
          </cell>
        </row>
        <row r="6862">
          <cell r="B6862" t="str">
            <v>5310005157449</v>
          </cell>
          <cell r="C6862" t="str">
            <v>A</v>
          </cell>
          <cell r="D6862" t="str">
            <v>776</v>
          </cell>
          <cell r="E6862" t="str">
            <v>AH11</v>
          </cell>
          <cell r="F6862" t="str">
            <v>1</v>
          </cell>
          <cell r="G6862" t="str">
            <v>HD</v>
          </cell>
          <cell r="H6862" t="str">
            <v>MTCFBG</v>
          </cell>
        </row>
        <row r="6863">
          <cell r="B6863" t="str">
            <v>5310005158001</v>
          </cell>
          <cell r="C6863" t="str">
            <v>A</v>
          </cell>
          <cell r="D6863" t="str">
            <v>682</v>
          </cell>
          <cell r="E6863" t="str">
            <v>1C04</v>
          </cell>
          <cell r="F6863" t="str">
            <v>500</v>
          </cell>
          <cell r="G6863" t="str">
            <v>EA</v>
          </cell>
          <cell r="H6863" t="str">
            <v>MTBBFF</v>
          </cell>
        </row>
        <row r="6864">
          <cell r="B6864" t="str">
            <v>5310005158001</v>
          </cell>
          <cell r="C6864" t="str">
            <v>A</v>
          </cell>
          <cell r="D6864" t="str">
            <v>684</v>
          </cell>
          <cell r="E6864" t="str">
            <v>1B08</v>
          </cell>
          <cell r="F6864" t="str">
            <v>200</v>
          </cell>
          <cell r="G6864" t="str">
            <v>EA</v>
          </cell>
          <cell r="H6864" t="str">
            <v>MTBBFF</v>
          </cell>
        </row>
        <row r="6865">
          <cell r="B6865" t="str">
            <v>5310005158001</v>
          </cell>
          <cell r="C6865" t="str">
            <v>A</v>
          </cell>
          <cell r="D6865" t="str">
            <v>685</v>
          </cell>
          <cell r="E6865" t="str">
            <v>BG21</v>
          </cell>
          <cell r="F6865" t="str">
            <v>417</v>
          </cell>
          <cell r="G6865" t="str">
            <v>EA</v>
          </cell>
          <cell r="H6865" t="str">
            <v>MTBBFF</v>
          </cell>
        </row>
        <row r="6866">
          <cell r="B6866" t="str">
            <v>5310005158001</v>
          </cell>
          <cell r="C6866" t="str">
            <v>A</v>
          </cell>
          <cell r="D6866" t="str">
            <v>705</v>
          </cell>
          <cell r="E6866" t="str">
            <v>CCDC</v>
          </cell>
          <cell r="F6866" t="str">
            <v>50</v>
          </cell>
          <cell r="G6866" t="str">
            <v>EA</v>
          </cell>
          <cell r="H6866" t="str">
            <v>MTBBED</v>
          </cell>
        </row>
        <row r="6867">
          <cell r="B6867" t="str">
            <v>5310005158001</v>
          </cell>
          <cell r="C6867" t="str">
            <v>A</v>
          </cell>
          <cell r="D6867" t="str">
            <v>706</v>
          </cell>
          <cell r="E6867" t="str">
            <v>BG14</v>
          </cell>
          <cell r="F6867" t="str">
            <v>424</v>
          </cell>
          <cell r="G6867" t="str">
            <v>EA</v>
          </cell>
          <cell r="H6867" t="str">
            <v>MTBBES</v>
          </cell>
        </row>
        <row r="6868">
          <cell r="B6868" t="str">
            <v>5310005158001</v>
          </cell>
          <cell r="C6868" t="str">
            <v>A</v>
          </cell>
          <cell r="D6868" t="str">
            <v>712</v>
          </cell>
          <cell r="E6868" t="str">
            <v>CCAD</v>
          </cell>
          <cell r="F6868" t="str">
            <v>75</v>
          </cell>
          <cell r="G6868" t="str">
            <v>EA</v>
          </cell>
          <cell r="H6868" t="str">
            <v>MTBBDX</v>
          </cell>
        </row>
        <row r="6869">
          <cell r="B6869" t="str">
            <v>5310005158243</v>
          </cell>
          <cell r="C6869" t="str">
            <v>A</v>
          </cell>
          <cell r="D6869" t="str">
            <v>448</v>
          </cell>
          <cell r="E6869" t="str">
            <v>17CR</v>
          </cell>
          <cell r="F6869" t="str">
            <v>1</v>
          </cell>
          <cell r="G6869" t="str">
            <v>HD</v>
          </cell>
          <cell r="H6869" t="str">
            <v>MTAFXA</v>
          </cell>
        </row>
        <row r="6870">
          <cell r="B6870" t="str">
            <v>5310005158772</v>
          </cell>
          <cell r="C6870" t="str">
            <v>A</v>
          </cell>
          <cell r="D6870" t="str">
            <v>369</v>
          </cell>
          <cell r="E6870" t="str">
            <v>2FB5</v>
          </cell>
          <cell r="F6870" t="str">
            <v>3</v>
          </cell>
          <cell r="G6870" t="str">
            <v>HD</v>
          </cell>
          <cell r="H6870" t="str">
            <v>MTCMTK</v>
          </cell>
        </row>
        <row r="6871">
          <cell r="B6871" t="str">
            <v>5310005159371</v>
          </cell>
          <cell r="C6871" t="str">
            <v>A</v>
          </cell>
          <cell r="D6871" t="str">
            <v>636</v>
          </cell>
          <cell r="E6871" t="str">
            <v>848Y</v>
          </cell>
          <cell r="F6871" t="str">
            <v>1</v>
          </cell>
          <cell r="G6871" t="str">
            <v>HD</v>
          </cell>
          <cell r="H6871" t="str">
            <v>MTAAMA</v>
          </cell>
        </row>
        <row r="6872">
          <cell r="B6872" t="str">
            <v>5310005159640</v>
          </cell>
          <cell r="C6872" t="str">
            <v>A</v>
          </cell>
          <cell r="D6872" t="str">
            <v>634</v>
          </cell>
          <cell r="E6872" t="str">
            <v>910K</v>
          </cell>
          <cell r="F6872" t="str">
            <v>2</v>
          </cell>
          <cell r="G6872" t="str">
            <v>EA</v>
          </cell>
          <cell r="H6872" t="str">
            <v>MTAANC</v>
          </cell>
        </row>
        <row r="6873">
          <cell r="B6873" t="str">
            <v>5310005165611</v>
          </cell>
          <cell r="C6873" t="str">
            <v>A</v>
          </cell>
          <cell r="D6873" t="str">
            <v>635</v>
          </cell>
          <cell r="E6873" t="str">
            <v>915S</v>
          </cell>
          <cell r="F6873" t="str">
            <v>8</v>
          </cell>
          <cell r="G6873" t="str">
            <v>EA</v>
          </cell>
          <cell r="H6873" t="str">
            <v>MTAANY</v>
          </cell>
        </row>
        <row r="6874">
          <cell r="B6874" t="str">
            <v>5310005165611</v>
          </cell>
          <cell r="C6874" t="str">
            <v>A</v>
          </cell>
          <cell r="D6874" t="str">
            <v>639</v>
          </cell>
          <cell r="E6874" t="str">
            <v>701A</v>
          </cell>
          <cell r="F6874" t="str">
            <v>24</v>
          </cell>
          <cell r="G6874" t="str">
            <v>EA</v>
          </cell>
          <cell r="H6874" t="str">
            <v>MTAAJJ</v>
          </cell>
        </row>
        <row r="6875">
          <cell r="B6875" t="str">
            <v>5310005165611</v>
          </cell>
          <cell r="C6875" t="str">
            <v>A</v>
          </cell>
          <cell r="D6875" t="str">
            <v>740</v>
          </cell>
          <cell r="E6875" t="str">
            <v>A407</v>
          </cell>
          <cell r="F6875" t="str">
            <v>20</v>
          </cell>
          <cell r="G6875" t="str">
            <v>EA</v>
          </cell>
          <cell r="H6875" t="str">
            <v>MTAAJF</v>
          </cell>
        </row>
        <row r="6876">
          <cell r="B6876" t="str">
            <v>5310005197554</v>
          </cell>
          <cell r="C6876" t="str">
            <v>A</v>
          </cell>
          <cell r="D6876" t="str">
            <v>704</v>
          </cell>
          <cell r="E6876" t="str">
            <v>BBAD</v>
          </cell>
          <cell r="F6876" t="str">
            <v>25</v>
          </cell>
          <cell r="G6876" t="str">
            <v>EA</v>
          </cell>
          <cell r="H6876" t="str">
            <v>MTBBEE</v>
          </cell>
        </row>
        <row r="6877">
          <cell r="B6877" t="str">
            <v>5310005221793</v>
          </cell>
          <cell r="C6877" t="str">
            <v>A</v>
          </cell>
          <cell r="D6877" t="str">
            <v>366</v>
          </cell>
          <cell r="E6877" t="str">
            <v>DA03</v>
          </cell>
          <cell r="F6877" t="str">
            <v>10</v>
          </cell>
          <cell r="G6877" t="str">
            <v>EA</v>
          </cell>
          <cell r="H6877" t="str">
            <v>MTCMAS</v>
          </cell>
        </row>
        <row r="6878">
          <cell r="B6878" t="str">
            <v>5310005221793</v>
          </cell>
          <cell r="C6878" t="str">
            <v>A</v>
          </cell>
          <cell r="D6878" t="str">
            <v>636</v>
          </cell>
          <cell r="E6878" t="str">
            <v>822U</v>
          </cell>
          <cell r="F6878" t="str">
            <v>18</v>
          </cell>
          <cell r="G6878" t="str">
            <v>EA</v>
          </cell>
          <cell r="H6878" t="str">
            <v>MTAAMA</v>
          </cell>
        </row>
        <row r="6879">
          <cell r="B6879" t="str">
            <v>5310005229472</v>
          </cell>
          <cell r="C6879" t="str">
            <v>A</v>
          </cell>
          <cell r="D6879" t="str">
            <v>704</v>
          </cell>
          <cell r="E6879" t="str">
            <v>BCBB</v>
          </cell>
          <cell r="F6879" t="str">
            <v>25</v>
          </cell>
          <cell r="G6879" t="str">
            <v>EA</v>
          </cell>
          <cell r="H6879" t="str">
            <v>MTBBEE</v>
          </cell>
        </row>
        <row r="6880">
          <cell r="B6880" t="str">
            <v>5310005229472</v>
          </cell>
          <cell r="C6880" t="str">
            <v>A</v>
          </cell>
          <cell r="D6880" t="str">
            <v>706</v>
          </cell>
          <cell r="E6880" t="str">
            <v>CD08</v>
          </cell>
          <cell r="F6880" t="str">
            <v>251</v>
          </cell>
          <cell r="G6880" t="str">
            <v>EA</v>
          </cell>
          <cell r="H6880" t="str">
            <v>MTBBES</v>
          </cell>
        </row>
        <row r="6881">
          <cell r="B6881" t="str">
            <v>5310005273796</v>
          </cell>
          <cell r="C6881" t="str">
            <v>A</v>
          </cell>
          <cell r="D6881" t="str">
            <v>685</v>
          </cell>
          <cell r="E6881" t="str">
            <v>BC21</v>
          </cell>
          <cell r="F6881" t="str">
            <v>27</v>
          </cell>
          <cell r="G6881" t="str">
            <v>EA</v>
          </cell>
          <cell r="H6881" t="str">
            <v>MTBBFF</v>
          </cell>
        </row>
        <row r="6882">
          <cell r="B6882" t="str">
            <v>5310005274477</v>
          </cell>
          <cell r="C6882" t="str">
            <v>A</v>
          </cell>
          <cell r="D6882" t="str">
            <v>452</v>
          </cell>
          <cell r="E6882" t="str">
            <v>S27C</v>
          </cell>
          <cell r="F6882" t="str">
            <v>1</v>
          </cell>
          <cell r="G6882" t="str">
            <v>HD</v>
          </cell>
          <cell r="H6882" t="str">
            <v>MTBDHJ</v>
          </cell>
        </row>
        <row r="6883">
          <cell r="B6883" t="str">
            <v>5310005274477</v>
          </cell>
          <cell r="C6883" t="str">
            <v>A</v>
          </cell>
          <cell r="D6883" t="str">
            <v>502</v>
          </cell>
          <cell r="E6883" t="str">
            <v>B11</v>
          </cell>
          <cell r="F6883" t="str">
            <v>1</v>
          </cell>
          <cell r="G6883" t="str">
            <v>HD</v>
          </cell>
          <cell r="H6883" t="str">
            <v>MTBDHJ</v>
          </cell>
        </row>
        <row r="6884">
          <cell r="B6884" t="str">
            <v>5310005274477</v>
          </cell>
          <cell r="C6884" t="str">
            <v>A</v>
          </cell>
          <cell r="D6884" t="str">
            <v>684</v>
          </cell>
          <cell r="E6884" t="str">
            <v>1C02</v>
          </cell>
          <cell r="F6884" t="str">
            <v>6</v>
          </cell>
          <cell r="G6884" t="str">
            <v>HD</v>
          </cell>
          <cell r="H6884" t="str">
            <v>MTBBFF</v>
          </cell>
        </row>
        <row r="6885">
          <cell r="B6885" t="str">
            <v>5310005274477</v>
          </cell>
          <cell r="C6885" t="str">
            <v>A</v>
          </cell>
          <cell r="D6885" t="str">
            <v>703</v>
          </cell>
          <cell r="E6885" t="str">
            <v>EACA</v>
          </cell>
          <cell r="F6885" t="str">
            <v>5</v>
          </cell>
          <cell r="G6885" t="str">
            <v>HD</v>
          </cell>
          <cell r="H6885" t="str">
            <v>MTBBEE</v>
          </cell>
        </row>
        <row r="6886">
          <cell r="B6886" t="str">
            <v>5310005274477</v>
          </cell>
          <cell r="C6886" t="str">
            <v>A</v>
          </cell>
          <cell r="D6886" t="str">
            <v>706</v>
          </cell>
          <cell r="E6886" t="str">
            <v>CB08</v>
          </cell>
          <cell r="F6886" t="str">
            <v>25</v>
          </cell>
          <cell r="G6886" t="str">
            <v>HD</v>
          </cell>
          <cell r="H6886" t="str">
            <v>MTBBES</v>
          </cell>
        </row>
        <row r="6887">
          <cell r="B6887" t="str">
            <v>5310005275627</v>
          </cell>
          <cell r="C6887" t="str">
            <v>A</v>
          </cell>
          <cell r="D6887" t="str">
            <v>746</v>
          </cell>
          <cell r="E6887" t="str">
            <v>A191</v>
          </cell>
          <cell r="F6887" t="str">
            <v>89</v>
          </cell>
          <cell r="G6887" t="str">
            <v>EA</v>
          </cell>
          <cell r="H6887" t="str">
            <v>MTAAUM</v>
          </cell>
        </row>
        <row r="6888">
          <cell r="B6888" t="str">
            <v>5310005303559</v>
          </cell>
          <cell r="C6888" t="str">
            <v>A</v>
          </cell>
          <cell r="D6888" t="str">
            <v>636</v>
          </cell>
          <cell r="E6888" t="str">
            <v>841W</v>
          </cell>
          <cell r="F6888" t="str">
            <v>120</v>
          </cell>
          <cell r="G6888" t="str">
            <v>EA</v>
          </cell>
          <cell r="H6888" t="str">
            <v>MTAAMA</v>
          </cell>
        </row>
        <row r="6889">
          <cell r="B6889" t="str">
            <v>5310005303559</v>
          </cell>
          <cell r="C6889" t="str">
            <v>A</v>
          </cell>
          <cell r="D6889" t="str">
            <v>740</v>
          </cell>
          <cell r="E6889" t="str">
            <v>A336</v>
          </cell>
          <cell r="F6889" t="str">
            <v>20</v>
          </cell>
          <cell r="G6889" t="str">
            <v>EA</v>
          </cell>
          <cell r="H6889" t="str">
            <v>MTAAJF</v>
          </cell>
        </row>
        <row r="6890">
          <cell r="B6890" t="str">
            <v>5310005303559</v>
          </cell>
          <cell r="C6890" t="str">
            <v>A</v>
          </cell>
          <cell r="D6890" t="str">
            <v>742</v>
          </cell>
          <cell r="E6890" t="str">
            <v>A105</v>
          </cell>
          <cell r="F6890" t="str">
            <v>22</v>
          </cell>
          <cell r="G6890" t="str">
            <v>EA</v>
          </cell>
          <cell r="H6890" t="str">
            <v>MTAAMA</v>
          </cell>
        </row>
        <row r="6891">
          <cell r="B6891" t="str">
            <v>5310005303560</v>
          </cell>
          <cell r="C6891" t="str">
            <v>A</v>
          </cell>
          <cell r="D6891" t="str">
            <v>636</v>
          </cell>
          <cell r="E6891" t="str">
            <v>8449</v>
          </cell>
          <cell r="F6891" t="str">
            <v>144</v>
          </cell>
          <cell r="G6891" t="str">
            <v>EA</v>
          </cell>
          <cell r="H6891" t="str">
            <v>MTAAMA</v>
          </cell>
        </row>
        <row r="6892">
          <cell r="B6892" t="str">
            <v>5310005303560</v>
          </cell>
          <cell r="C6892" t="str">
            <v>A</v>
          </cell>
          <cell r="D6892" t="str">
            <v>740</v>
          </cell>
          <cell r="E6892" t="str">
            <v>A333</v>
          </cell>
          <cell r="F6892" t="str">
            <v>20</v>
          </cell>
          <cell r="G6892" t="str">
            <v>EA</v>
          </cell>
          <cell r="H6892" t="str">
            <v>MTAAJF</v>
          </cell>
        </row>
        <row r="6893">
          <cell r="B6893" t="str">
            <v>5310005303560</v>
          </cell>
          <cell r="C6893" t="str">
            <v>A</v>
          </cell>
          <cell r="D6893" t="str">
            <v>742</v>
          </cell>
          <cell r="E6893" t="str">
            <v>A106</v>
          </cell>
          <cell r="F6893" t="str">
            <v>26</v>
          </cell>
          <cell r="G6893" t="str">
            <v>EA</v>
          </cell>
          <cell r="H6893" t="str">
            <v>MTAAMA</v>
          </cell>
        </row>
        <row r="6894">
          <cell r="B6894" t="str">
            <v>5310005356137</v>
          </cell>
          <cell r="C6894" t="str">
            <v>A</v>
          </cell>
          <cell r="D6894" t="str">
            <v>701</v>
          </cell>
          <cell r="E6894" t="str">
            <v>ADAD</v>
          </cell>
          <cell r="F6894" t="str">
            <v>40</v>
          </cell>
          <cell r="G6894" t="str">
            <v>EA</v>
          </cell>
          <cell r="H6894" t="str">
            <v>MTBBFT</v>
          </cell>
        </row>
        <row r="6895">
          <cell r="B6895" t="str">
            <v>5310005356137</v>
          </cell>
          <cell r="C6895" t="str">
            <v>A</v>
          </cell>
          <cell r="D6895" t="str">
            <v>765</v>
          </cell>
          <cell r="E6895" t="str">
            <v>AAAD</v>
          </cell>
          <cell r="F6895" t="str">
            <v>40</v>
          </cell>
          <cell r="G6895" t="str">
            <v>EA</v>
          </cell>
          <cell r="H6895" t="str">
            <v>MTBBFT</v>
          </cell>
        </row>
        <row r="6896">
          <cell r="B6896" t="str">
            <v>5310005356137</v>
          </cell>
          <cell r="C6896" t="str">
            <v>A</v>
          </cell>
          <cell r="D6896" t="str">
            <v>770</v>
          </cell>
          <cell r="E6896" t="str">
            <v>ABCD</v>
          </cell>
          <cell r="F6896" t="str">
            <v>120</v>
          </cell>
          <cell r="G6896" t="str">
            <v>EA</v>
          </cell>
          <cell r="H6896" t="str">
            <v>MTBBES</v>
          </cell>
        </row>
        <row r="6897">
          <cell r="B6897" t="str">
            <v>5310005369454</v>
          </cell>
          <cell r="C6897" t="str">
            <v>A</v>
          </cell>
          <cell r="D6897" t="str">
            <v>712</v>
          </cell>
          <cell r="E6897" t="str">
            <v>ECCA</v>
          </cell>
          <cell r="F6897" t="str">
            <v>20</v>
          </cell>
          <cell r="G6897" t="str">
            <v>EA</v>
          </cell>
          <cell r="H6897" t="str">
            <v>MTBBDX</v>
          </cell>
        </row>
        <row r="6898">
          <cell r="B6898" t="str">
            <v>5310005432277</v>
          </cell>
          <cell r="C6898" t="str">
            <v>A</v>
          </cell>
          <cell r="D6898" t="str">
            <v>703</v>
          </cell>
          <cell r="E6898" t="str">
            <v>EACB</v>
          </cell>
          <cell r="F6898" t="str">
            <v>86</v>
          </cell>
          <cell r="G6898" t="str">
            <v>EA</v>
          </cell>
          <cell r="H6898" t="str">
            <v>MTBBEE</v>
          </cell>
        </row>
        <row r="6899">
          <cell r="B6899" t="str">
            <v>5310005432277</v>
          </cell>
          <cell r="C6899" t="str">
            <v>A</v>
          </cell>
          <cell r="D6899" t="str">
            <v>706</v>
          </cell>
          <cell r="E6899" t="str">
            <v>CB10</v>
          </cell>
          <cell r="F6899" t="str">
            <v>2500</v>
          </cell>
          <cell r="G6899" t="str">
            <v>EA</v>
          </cell>
          <cell r="H6899" t="str">
            <v>MTBBES</v>
          </cell>
        </row>
        <row r="6900">
          <cell r="B6900" t="str">
            <v>5310005432410</v>
          </cell>
          <cell r="C6900" t="str">
            <v>A</v>
          </cell>
          <cell r="D6900" t="str">
            <v>448</v>
          </cell>
          <cell r="E6900" t="str">
            <v>17BB</v>
          </cell>
          <cell r="F6900" t="str">
            <v>1</v>
          </cell>
          <cell r="G6900" t="str">
            <v>HD</v>
          </cell>
          <cell r="H6900" t="str">
            <v>MTAFXA</v>
          </cell>
        </row>
        <row r="6901">
          <cell r="B6901" t="str">
            <v>5310005432410</v>
          </cell>
          <cell r="C6901" t="str">
            <v>A</v>
          </cell>
          <cell r="D6901" t="str">
            <v>514</v>
          </cell>
          <cell r="E6901" t="str">
            <v>1E003</v>
          </cell>
          <cell r="F6901" t="str">
            <v>1</v>
          </cell>
          <cell r="G6901" t="str">
            <v>HD</v>
          </cell>
          <cell r="H6901" t="str">
            <v>MTCMGM</v>
          </cell>
        </row>
        <row r="6902">
          <cell r="B6902" t="str">
            <v>5310005432410</v>
          </cell>
          <cell r="C6902" t="str">
            <v>A</v>
          </cell>
          <cell r="D6902" t="str">
            <v>522</v>
          </cell>
          <cell r="E6902" t="str">
            <v>3G03</v>
          </cell>
          <cell r="F6902" t="str">
            <v>1</v>
          </cell>
          <cell r="G6902" t="str">
            <v>HD</v>
          </cell>
          <cell r="H6902" t="str">
            <v>MTCCHY</v>
          </cell>
        </row>
        <row r="6903">
          <cell r="B6903" t="str">
            <v>5310005432410</v>
          </cell>
          <cell r="C6903" t="str">
            <v>A</v>
          </cell>
          <cell r="D6903" t="str">
            <v>640</v>
          </cell>
          <cell r="E6903" t="str">
            <v>729C</v>
          </cell>
          <cell r="F6903" t="str">
            <v>1</v>
          </cell>
          <cell r="G6903" t="str">
            <v>HD</v>
          </cell>
          <cell r="H6903" t="str">
            <v>MTAAWW</v>
          </cell>
        </row>
        <row r="6904">
          <cell r="B6904" t="str">
            <v>5310005432410</v>
          </cell>
          <cell r="C6904" t="str">
            <v>A</v>
          </cell>
          <cell r="D6904" t="str">
            <v>641</v>
          </cell>
          <cell r="E6904" t="str">
            <v>704X</v>
          </cell>
          <cell r="F6904" t="str">
            <v>20</v>
          </cell>
          <cell r="G6904" t="str">
            <v>HD</v>
          </cell>
          <cell r="H6904" t="str">
            <v>MTAAWZ</v>
          </cell>
        </row>
        <row r="6905">
          <cell r="B6905" t="str">
            <v>5310005432410</v>
          </cell>
          <cell r="C6905" t="str">
            <v>A</v>
          </cell>
          <cell r="D6905" t="str">
            <v>740</v>
          </cell>
          <cell r="E6905" t="str">
            <v>A159</v>
          </cell>
          <cell r="F6905" t="str">
            <v>1</v>
          </cell>
          <cell r="G6905" t="str">
            <v>HD</v>
          </cell>
          <cell r="H6905" t="str">
            <v>MTAAJF</v>
          </cell>
        </row>
        <row r="6906">
          <cell r="B6906" t="str">
            <v>5310005432410</v>
          </cell>
          <cell r="C6906" t="str">
            <v>A</v>
          </cell>
          <cell r="D6906" t="str">
            <v>747</v>
          </cell>
          <cell r="E6906" t="str">
            <v>A070</v>
          </cell>
          <cell r="F6906" t="str">
            <v>1</v>
          </cell>
          <cell r="G6906" t="str">
            <v>HD</v>
          </cell>
          <cell r="H6906" t="str">
            <v>MTAAWW</v>
          </cell>
        </row>
        <row r="6907">
          <cell r="B6907" t="str">
            <v>5310005432410</v>
          </cell>
          <cell r="C6907" t="str">
            <v>A</v>
          </cell>
          <cell r="D6907" t="str">
            <v>773</v>
          </cell>
          <cell r="E6907" t="str">
            <v>A369</v>
          </cell>
          <cell r="F6907" t="str">
            <v>1</v>
          </cell>
          <cell r="G6907" t="str">
            <v>HD</v>
          </cell>
          <cell r="H6907" t="str">
            <v>MTCCHW</v>
          </cell>
        </row>
        <row r="6908">
          <cell r="B6908" t="str">
            <v>5310005432739</v>
          </cell>
          <cell r="C6908" t="str">
            <v>A</v>
          </cell>
          <cell r="D6908" t="str">
            <v>448</v>
          </cell>
          <cell r="E6908" t="str">
            <v>17B6</v>
          </cell>
          <cell r="F6908" t="str">
            <v>1</v>
          </cell>
          <cell r="G6908" t="str">
            <v>HD</v>
          </cell>
          <cell r="H6908" t="str">
            <v>MTAFXA</v>
          </cell>
        </row>
        <row r="6909">
          <cell r="B6909" t="str">
            <v>5310005434652</v>
          </cell>
          <cell r="C6909" t="str">
            <v>A</v>
          </cell>
          <cell r="D6909" t="str">
            <v>640</v>
          </cell>
          <cell r="E6909" t="str">
            <v>6287</v>
          </cell>
          <cell r="F6909" t="str">
            <v>1</v>
          </cell>
          <cell r="G6909" t="str">
            <v>HD</v>
          </cell>
          <cell r="H6909" t="str">
            <v>MTAAWW</v>
          </cell>
        </row>
        <row r="6910">
          <cell r="B6910" t="str">
            <v>5310005434652</v>
          </cell>
          <cell r="C6910" t="str">
            <v>A</v>
          </cell>
          <cell r="D6910" t="str">
            <v>740</v>
          </cell>
          <cell r="E6910" t="str">
            <v>A372</v>
          </cell>
          <cell r="F6910" t="str">
            <v>1</v>
          </cell>
          <cell r="G6910" t="str">
            <v>HD</v>
          </cell>
          <cell r="H6910" t="str">
            <v>MTAAJF</v>
          </cell>
        </row>
        <row r="6911">
          <cell r="B6911" t="str">
            <v>5310005434800</v>
          </cell>
          <cell r="C6911" t="str">
            <v>A</v>
          </cell>
          <cell r="D6911" t="str">
            <v>342</v>
          </cell>
          <cell r="E6911" t="str">
            <v>DA13</v>
          </cell>
          <cell r="F6911" t="str">
            <v>50</v>
          </cell>
          <cell r="G6911" t="str">
            <v>EA</v>
          </cell>
          <cell r="H6911" t="str">
            <v>MTBBDX</v>
          </cell>
        </row>
        <row r="6912">
          <cell r="B6912" t="str">
            <v>5310005434800</v>
          </cell>
          <cell r="C6912" t="str">
            <v>A</v>
          </cell>
          <cell r="D6912" t="str">
            <v>363</v>
          </cell>
          <cell r="E6912" t="str">
            <v>6FD2</v>
          </cell>
          <cell r="F6912" t="str">
            <v>2</v>
          </cell>
          <cell r="G6912" t="str">
            <v>EA</v>
          </cell>
          <cell r="H6912" t="str">
            <v>MTCCAN</v>
          </cell>
        </row>
        <row r="6913">
          <cell r="B6913" t="str">
            <v>5310005434800</v>
          </cell>
          <cell r="C6913" t="str">
            <v>A</v>
          </cell>
          <cell r="D6913" t="str">
            <v>712</v>
          </cell>
          <cell r="E6913" t="str">
            <v>CBBB</v>
          </cell>
          <cell r="F6913" t="str">
            <v>400</v>
          </cell>
          <cell r="G6913" t="str">
            <v>EA</v>
          </cell>
          <cell r="H6913" t="str">
            <v>MTBBDX</v>
          </cell>
        </row>
        <row r="6914">
          <cell r="B6914" t="str">
            <v>5310005434800</v>
          </cell>
          <cell r="C6914" t="str">
            <v>A</v>
          </cell>
          <cell r="D6914" t="str">
            <v>764</v>
          </cell>
          <cell r="E6914" t="str">
            <v>A026</v>
          </cell>
          <cell r="F6914" t="str">
            <v>150</v>
          </cell>
          <cell r="G6914" t="str">
            <v>EA</v>
          </cell>
          <cell r="H6914" t="str">
            <v>MTBBDX</v>
          </cell>
        </row>
        <row r="6915">
          <cell r="B6915" t="str">
            <v>5310005434995</v>
          </cell>
          <cell r="C6915" t="str">
            <v>A</v>
          </cell>
          <cell r="D6915" t="str">
            <v>636</v>
          </cell>
          <cell r="E6915" t="str">
            <v>8047</v>
          </cell>
          <cell r="F6915" t="str">
            <v>13</v>
          </cell>
          <cell r="G6915" t="str">
            <v>EA</v>
          </cell>
          <cell r="H6915" t="str">
            <v>MTAAMA</v>
          </cell>
        </row>
        <row r="6916">
          <cell r="B6916" t="str">
            <v>5310005434995</v>
          </cell>
          <cell r="C6916" t="str">
            <v>A</v>
          </cell>
          <cell r="D6916" t="str">
            <v>742</v>
          </cell>
          <cell r="E6916" t="str">
            <v>A241</v>
          </cell>
          <cell r="F6916" t="str">
            <v>25</v>
          </cell>
          <cell r="G6916" t="str">
            <v>EA</v>
          </cell>
          <cell r="H6916" t="str">
            <v>MTAAMA</v>
          </cell>
        </row>
        <row r="6917">
          <cell r="B6917" t="str">
            <v>5310005435016</v>
          </cell>
          <cell r="C6917" t="str">
            <v>A</v>
          </cell>
          <cell r="D6917" t="str">
            <v>703</v>
          </cell>
          <cell r="E6917" t="str">
            <v>EADB</v>
          </cell>
          <cell r="F6917" t="str">
            <v>50</v>
          </cell>
          <cell r="G6917" t="str">
            <v>EA</v>
          </cell>
          <cell r="H6917" t="str">
            <v>MTBBEE</v>
          </cell>
        </row>
        <row r="6918">
          <cell r="B6918" t="str">
            <v>5310005435016</v>
          </cell>
          <cell r="C6918" t="str">
            <v>A</v>
          </cell>
          <cell r="D6918" t="str">
            <v>706</v>
          </cell>
          <cell r="E6918" t="str">
            <v>CB09</v>
          </cell>
          <cell r="F6918" t="str">
            <v>2500</v>
          </cell>
          <cell r="G6918" t="str">
            <v>EA</v>
          </cell>
          <cell r="H6918" t="str">
            <v>MTBBES</v>
          </cell>
        </row>
        <row r="6919">
          <cell r="B6919" t="str">
            <v>5310005435060</v>
          </cell>
          <cell r="C6919" t="str">
            <v>A</v>
          </cell>
          <cell r="D6919" t="str">
            <v>448</v>
          </cell>
          <cell r="E6919" t="str">
            <v>17DD</v>
          </cell>
          <cell r="F6919" t="str">
            <v>1</v>
          </cell>
          <cell r="G6919" t="str">
            <v>HD</v>
          </cell>
          <cell r="H6919" t="str">
            <v>MTAFXA</v>
          </cell>
        </row>
        <row r="6920">
          <cell r="B6920" t="str">
            <v>5310005435060</v>
          </cell>
          <cell r="C6920" t="str">
            <v>A</v>
          </cell>
          <cell r="D6920" t="str">
            <v>640</v>
          </cell>
          <cell r="E6920" t="str">
            <v>621H</v>
          </cell>
          <cell r="F6920" t="str">
            <v>1</v>
          </cell>
          <cell r="G6920" t="str">
            <v>HD</v>
          </cell>
          <cell r="H6920" t="str">
            <v>MTAAWW</v>
          </cell>
        </row>
        <row r="6921">
          <cell r="B6921" t="str">
            <v>5310005435060</v>
          </cell>
          <cell r="C6921" t="str">
            <v>A</v>
          </cell>
          <cell r="D6921" t="str">
            <v>747</v>
          </cell>
          <cell r="E6921" t="str">
            <v>A071</v>
          </cell>
          <cell r="F6921" t="str">
            <v>1</v>
          </cell>
          <cell r="G6921" t="str">
            <v>HD</v>
          </cell>
          <cell r="H6921" t="str">
            <v>MTAAWW</v>
          </cell>
        </row>
        <row r="6922">
          <cell r="B6922" t="str">
            <v>5310005435060</v>
          </cell>
          <cell r="C6922" t="str">
            <v>A</v>
          </cell>
          <cell r="D6922" t="str">
            <v>786</v>
          </cell>
          <cell r="E6922" t="str">
            <v>01J17</v>
          </cell>
          <cell r="F6922" t="str">
            <v>1</v>
          </cell>
          <cell r="G6922" t="str">
            <v>HD</v>
          </cell>
          <cell r="H6922" t="str">
            <v>MTAFXU</v>
          </cell>
        </row>
        <row r="6923">
          <cell r="B6923" t="str">
            <v>5310005435933</v>
          </cell>
          <cell r="C6923" t="str">
            <v>A</v>
          </cell>
          <cell r="D6923" t="str">
            <v>522</v>
          </cell>
          <cell r="E6923" t="str">
            <v>3G04</v>
          </cell>
          <cell r="F6923" t="str">
            <v>1</v>
          </cell>
          <cell r="G6923" t="str">
            <v>HD</v>
          </cell>
          <cell r="H6923" t="str">
            <v>MTCCHY</v>
          </cell>
        </row>
        <row r="6924">
          <cell r="B6924" t="str">
            <v>5310005435933</v>
          </cell>
          <cell r="C6924" t="str">
            <v>A</v>
          </cell>
          <cell r="D6924" t="str">
            <v>773</v>
          </cell>
          <cell r="E6924" t="str">
            <v>A247</v>
          </cell>
          <cell r="F6924" t="str">
            <v>1</v>
          </cell>
          <cell r="G6924" t="str">
            <v>HD</v>
          </cell>
          <cell r="H6924" t="str">
            <v>MTCCHW</v>
          </cell>
        </row>
        <row r="6925">
          <cell r="B6925" t="str">
            <v>5310005435978</v>
          </cell>
          <cell r="C6925" t="str">
            <v>A</v>
          </cell>
          <cell r="D6925" t="str">
            <v>642</v>
          </cell>
          <cell r="E6925" t="str">
            <v>310S</v>
          </cell>
          <cell r="F6925" t="str">
            <v>20</v>
          </cell>
          <cell r="G6925" t="str">
            <v>EA</v>
          </cell>
          <cell r="H6925" t="str">
            <v>MTAATE</v>
          </cell>
        </row>
        <row r="6926">
          <cell r="B6926" t="str">
            <v>5310005500286</v>
          </cell>
          <cell r="C6926" t="str">
            <v>A</v>
          </cell>
          <cell r="D6926" t="str">
            <v>499</v>
          </cell>
          <cell r="E6926" t="str">
            <v>4JD1</v>
          </cell>
          <cell r="F6926" t="str">
            <v>1</v>
          </cell>
          <cell r="G6926" t="str">
            <v>HD</v>
          </cell>
          <cell r="H6926" t="str">
            <v>MTAAFH</v>
          </cell>
        </row>
        <row r="6927">
          <cell r="B6927" t="str">
            <v>5310005501130</v>
          </cell>
          <cell r="C6927" t="str">
            <v>A</v>
          </cell>
          <cell r="D6927" t="str">
            <v>499</v>
          </cell>
          <cell r="E6927" t="str">
            <v>4JC2</v>
          </cell>
          <cell r="F6927" t="str">
            <v>20</v>
          </cell>
          <cell r="G6927" t="str">
            <v>HD</v>
          </cell>
          <cell r="H6927" t="str">
            <v>MTAAFH</v>
          </cell>
        </row>
        <row r="6928">
          <cell r="B6928" t="str">
            <v>5310005502507</v>
          </cell>
          <cell r="C6928" t="str">
            <v>A</v>
          </cell>
          <cell r="D6928" t="str">
            <v>335</v>
          </cell>
          <cell r="E6928" t="str">
            <v>7A05</v>
          </cell>
          <cell r="F6928" t="str">
            <v>40</v>
          </cell>
          <cell r="G6928" t="str">
            <v>EA</v>
          </cell>
          <cell r="H6928" t="str">
            <v>MTBDSD</v>
          </cell>
        </row>
        <row r="6929">
          <cell r="B6929" t="str">
            <v>5310005502509</v>
          </cell>
          <cell r="C6929" t="str">
            <v>A</v>
          </cell>
          <cell r="D6929" t="str">
            <v>452</v>
          </cell>
          <cell r="E6929" t="str">
            <v>S27D</v>
          </cell>
          <cell r="F6929" t="str">
            <v>2</v>
          </cell>
          <cell r="G6929" t="str">
            <v>HD</v>
          </cell>
          <cell r="H6929" t="str">
            <v>MTBDHJ</v>
          </cell>
        </row>
        <row r="6930">
          <cell r="B6930" t="str">
            <v>5310005502509</v>
          </cell>
          <cell r="C6930" t="str">
            <v>A</v>
          </cell>
          <cell r="D6930" t="str">
            <v>502</v>
          </cell>
          <cell r="E6930" t="str">
            <v>B12</v>
          </cell>
          <cell r="F6930" t="str">
            <v>2</v>
          </cell>
          <cell r="G6930" t="str">
            <v>HD</v>
          </cell>
          <cell r="H6930" t="str">
            <v>MTBDHJ</v>
          </cell>
        </row>
        <row r="6931">
          <cell r="B6931" t="str">
            <v>5310005502509</v>
          </cell>
          <cell r="C6931" t="str">
            <v>A</v>
          </cell>
          <cell r="D6931" t="str">
            <v>687</v>
          </cell>
          <cell r="E6931" t="str">
            <v>1B02</v>
          </cell>
          <cell r="F6931" t="str">
            <v>5</v>
          </cell>
          <cell r="G6931" t="str">
            <v>HD</v>
          </cell>
          <cell r="H6931" t="str">
            <v>MTBBFF</v>
          </cell>
        </row>
        <row r="6932">
          <cell r="B6932" t="str">
            <v>5310005502510</v>
          </cell>
          <cell r="C6932" t="str">
            <v>A</v>
          </cell>
          <cell r="D6932" t="str">
            <v>704</v>
          </cell>
          <cell r="E6932" t="str">
            <v>BDAA</v>
          </cell>
          <cell r="F6932" t="str">
            <v>775</v>
          </cell>
          <cell r="G6932" t="str">
            <v>EA</v>
          </cell>
          <cell r="H6932" t="str">
            <v>MTBBEE</v>
          </cell>
        </row>
        <row r="6933">
          <cell r="B6933" t="str">
            <v>5310005502510</v>
          </cell>
          <cell r="C6933" t="str">
            <v>A</v>
          </cell>
          <cell r="D6933" t="str">
            <v>705</v>
          </cell>
          <cell r="E6933" t="str">
            <v>CECB</v>
          </cell>
          <cell r="F6933" t="str">
            <v>500</v>
          </cell>
          <cell r="G6933" t="str">
            <v>EA</v>
          </cell>
          <cell r="H6933" t="str">
            <v>MTBBED</v>
          </cell>
        </row>
        <row r="6934">
          <cell r="B6934" t="str">
            <v>5310005503715</v>
          </cell>
          <cell r="C6934" t="str">
            <v>A</v>
          </cell>
          <cell r="D6934" t="str">
            <v>786</v>
          </cell>
          <cell r="E6934" t="str">
            <v>01J08</v>
          </cell>
          <cell r="F6934" t="str">
            <v>1</v>
          </cell>
          <cell r="G6934" t="str">
            <v>HD</v>
          </cell>
          <cell r="H6934" t="str">
            <v>MTAFXU</v>
          </cell>
        </row>
        <row r="6935">
          <cell r="B6935" t="str">
            <v>5310005504480</v>
          </cell>
          <cell r="C6935" t="str">
            <v>A</v>
          </cell>
          <cell r="D6935" t="str">
            <v>618</v>
          </cell>
          <cell r="E6935" t="str">
            <v>CDCB</v>
          </cell>
          <cell r="F6935" t="str">
            <v>50</v>
          </cell>
          <cell r="G6935" t="str">
            <v>EA</v>
          </cell>
          <cell r="H6935" t="str">
            <v>MTBBDX</v>
          </cell>
        </row>
        <row r="6936">
          <cell r="B6936" t="str">
            <v>5310005504480</v>
          </cell>
          <cell r="C6936" t="str">
            <v>A</v>
          </cell>
          <cell r="D6936" t="str">
            <v>706</v>
          </cell>
          <cell r="E6936" t="str">
            <v>CB14</v>
          </cell>
          <cell r="F6936" t="str">
            <v>29</v>
          </cell>
          <cell r="G6936" t="str">
            <v>EA</v>
          </cell>
          <cell r="H6936" t="str">
            <v>MTBBES</v>
          </cell>
        </row>
        <row r="6937">
          <cell r="B6937" t="str">
            <v>5310005504495</v>
          </cell>
          <cell r="C6937" t="str">
            <v>A</v>
          </cell>
          <cell r="D6937" t="str">
            <v>636</v>
          </cell>
          <cell r="E6937" t="str">
            <v>846U</v>
          </cell>
          <cell r="F6937" t="str">
            <v>32</v>
          </cell>
          <cell r="G6937" t="str">
            <v>EA</v>
          </cell>
          <cell r="H6937" t="str">
            <v>MTAAMA</v>
          </cell>
        </row>
        <row r="6938">
          <cell r="B6938" t="str">
            <v>5310005504712</v>
          </cell>
          <cell r="C6938" t="str">
            <v>A</v>
          </cell>
          <cell r="D6938" t="str">
            <v>676</v>
          </cell>
          <cell r="E6938" t="str">
            <v>4D09</v>
          </cell>
          <cell r="F6938" t="str">
            <v>30</v>
          </cell>
          <cell r="G6938" t="str">
            <v>EA</v>
          </cell>
          <cell r="H6938" t="str">
            <v>MTBDSB</v>
          </cell>
        </row>
        <row r="6939">
          <cell r="B6939" t="str">
            <v>5310005504714</v>
          </cell>
          <cell r="C6939" t="str">
            <v>A</v>
          </cell>
          <cell r="D6939" t="str">
            <v>704</v>
          </cell>
          <cell r="E6939" t="str">
            <v>BDAC</v>
          </cell>
          <cell r="F6939" t="str">
            <v>638</v>
          </cell>
          <cell r="G6939" t="str">
            <v>EA</v>
          </cell>
          <cell r="H6939" t="str">
            <v>MTBBEE</v>
          </cell>
        </row>
        <row r="6940">
          <cell r="B6940" t="str">
            <v>5310005504714</v>
          </cell>
          <cell r="C6940" t="str">
            <v>A</v>
          </cell>
          <cell r="D6940" t="str">
            <v>705</v>
          </cell>
          <cell r="E6940" t="str">
            <v>CECD</v>
          </cell>
          <cell r="F6940" t="str">
            <v>300</v>
          </cell>
          <cell r="G6940" t="str">
            <v>EA</v>
          </cell>
          <cell r="H6940" t="str">
            <v>MTBBED</v>
          </cell>
        </row>
        <row r="6941">
          <cell r="B6941" t="str">
            <v>5310005505009</v>
          </cell>
          <cell r="C6941" t="str">
            <v>A</v>
          </cell>
          <cell r="D6941" t="str">
            <v>452</v>
          </cell>
          <cell r="E6941" t="str">
            <v>S27E</v>
          </cell>
          <cell r="F6941" t="str">
            <v>2</v>
          </cell>
          <cell r="G6941" t="str">
            <v>HD</v>
          </cell>
          <cell r="H6941" t="str">
            <v>MTBDHJ</v>
          </cell>
        </row>
        <row r="6942">
          <cell r="B6942" t="str">
            <v>5310005505009</v>
          </cell>
          <cell r="C6942" t="str">
            <v>A</v>
          </cell>
          <cell r="D6942" t="str">
            <v>502</v>
          </cell>
          <cell r="E6942" t="str">
            <v>D03</v>
          </cell>
          <cell r="F6942" t="str">
            <v>2</v>
          </cell>
          <cell r="G6942" t="str">
            <v>HD</v>
          </cell>
          <cell r="H6942" t="str">
            <v>MTBDHJ</v>
          </cell>
        </row>
        <row r="6943">
          <cell r="B6943" t="str">
            <v>5310005505009</v>
          </cell>
          <cell r="C6943" t="str">
            <v>A</v>
          </cell>
          <cell r="D6943" t="str">
            <v>636</v>
          </cell>
          <cell r="E6943" t="str">
            <v>859M</v>
          </cell>
          <cell r="F6943" t="str">
            <v>1</v>
          </cell>
          <cell r="G6943" t="str">
            <v>HD</v>
          </cell>
          <cell r="H6943" t="str">
            <v>MTAAMA</v>
          </cell>
        </row>
        <row r="6944">
          <cell r="B6944" t="str">
            <v>5310005505009</v>
          </cell>
          <cell r="C6944" t="str">
            <v>A</v>
          </cell>
          <cell r="D6944" t="str">
            <v>653</v>
          </cell>
          <cell r="E6944" t="str">
            <v>3G03</v>
          </cell>
          <cell r="F6944" t="str">
            <v>1</v>
          </cell>
          <cell r="G6944" t="str">
            <v>HD</v>
          </cell>
          <cell r="H6944" t="str">
            <v>MTBDST</v>
          </cell>
        </row>
        <row r="6945">
          <cell r="B6945" t="str">
            <v>5310005505009</v>
          </cell>
          <cell r="C6945" t="str">
            <v>A</v>
          </cell>
          <cell r="D6945" t="str">
            <v>677</v>
          </cell>
          <cell r="E6945" t="str">
            <v>2B07</v>
          </cell>
          <cell r="F6945" t="str">
            <v>7</v>
          </cell>
          <cell r="G6945" t="str">
            <v>HD</v>
          </cell>
          <cell r="H6945" t="str">
            <v>MTBDSB</v>
          </cell>
        </row>
        <row r="6946">
          <cell r="B6946" t="str">
            <v>5310005505009</v>
          </cell>
          <cell r="C6946" t="str">
            <v>A</v>
          </cell>
          <cell r="D6946" t="str">
            <v>742</v>
          </cell>
          <cell r="E6946" t="str">
            <v>A092</v>
          </cell>
          <cell r="F6946" t="str">
            <v>3</v>
          </cell>
          <cell r="G6946" t="str">
            <v>HD</v>
          </cell>
          <cell r="H6946" t="str">
            <v>MTAAMA</v>
          </cell>
        </row>
        <row r="6947">
          <cell r="B6947" t="str">
            <v>5310005505009</v>
          </cell>
          <cell r="C6947" t="str">
            <v>A</v>
          </cell>
          <cell r="D6947" t="str">
            <v>786</v>
          </cell>
          <cell r="E6947" t="str">
            <v>01H12</v>
          </cell>
          <cell r="F6947" t="str">
            <v>1</v>
          </cell>
          <cell r="G6947" t="str">
            <v>HD</v>
          </cell>
          <cell r="H6947" t="str">
            <v>MTAFXU</v>
          </cell>
        </row>
        <row r="6948">
          <cell r="B6948" t="str">
            <v>5310005505097</v>
          </cell>
          <cell r="C6948" t="str">
            <v>A</v>
          </cell>
          <cell r="D6948" t="str">
            <v>747</v>
          </cell>
          <cell r="E6948" t="str">
            <v>A072</v>
          </cell>
          <cell r="F6948" t="str">
            <v>222</v>
          </cell>
          <cell r="G6948" t="str">
            <v>EA</v>
          </cell>
          <cell r="H6948" t="str">
            <v>MTAAWW</v>
          </cell>
        </row>
        <row r="6949">
          <cell r="B6949" t="str">
            <v>5310005515050</v>
          </cell>
          <cell r="C6949" t="str">
            <v>A</v>
          </cell>
          <cell r="D6949" t="str">
            <v>636</v>
          </cell>
          <cell r="E6949" t="str">
            <v>809X</v>
          </cell>
          <cell r="F6949" t="str">
            <v>46</v>
          </cell>
          <cell r="G6949" t="str">
            <v>EA</v>
          </cell>
          <cell r="H6949" t="str">
            <v>MTAAMA</v>
          </cell>
        </row>
        <row r="6950">
          <cell r="B6950" t="str">
            <v>5310005544016</v>
          </cell>
          <cell r="C6950" t="str">
            <v>A</v>
          </cell>
          <cell r="D6950" t="str">
            <v>636</v>
          </cell>
          <cell r="E6950" t="str">
            <v>845A</v>
          </cell>
          <cell r="F6950" t="str">
            <v>672</v>
          </cell>
          <cell r="G6950" t="str">
            <v>EA</v>
          </cell>
          <cell r="H6950" t="str">
            <v>MTAAMA</v>
          </cell>
        </row>
        <row r="6951">
          <cell r="B6951" t="str">
            <v>5310005582544</v>
          </cell>
          <cell r="C6951" t="str">
            <v>A</v>
          </cell>
          <cell r="D6951" t="str">
            <v>636</v>
          </cell>
          <cell r="E6951" t="str">
            <v>8048</v>
          </cell>
          <cell r="F6951" t="str">
            <v>31</v>
          </cell>
          <cell r="G6951" t="str">
            <v>EA</v>
          </cell>
          <cell r="H6951" t="str">
            <v>MTAAMA</v>
          </cell>
        </row>
        <row r="6952">
          <cell r="B6952" t="str">
            <v>5310005582544</v>
          </cell>
          <cell r="C6952" t="str">
            <v>A</v>
          </cell>
          <cell r="D6952" t="str">
            <v>742</v>
          </cell>
          <cell r="E6952" t="str">
            <v>A237</v>
          </cell>
          <cell r="F6952" t="str">
            <v>28</v>
          </cell>
          <cell r="G6952" t="str">
            <v>EA</v>
          </cell>
          <cell r="H6952" t="str">
            <v>MTAAMA</v>
          </cell>
        </row>
        <row r="6953">
          <cell r="B6953" t="str">
            <v>5310005583441</v>
          </cell>
          <cell r="C6953" t="str">
            <v>A</v>
          </cell>
          <cell r="D6953" t="str">
            <v>703</v>
          </cell>
          <cell r="E6953" t="str">
            <v>EABA</v>
          </cell>
          <cell r="F6953" t="str">
            <v>30</v>
          </cell>
          <cell r="G6953" t="str">
            <v>EA</v>
          </cell>
          <cell r="H6953" t="str">
            <v>MTBBEE</v>
          </cell>
        </row>
        <row r="6954">
          <cell r="B6954" t="str">
            <v>5310005583441</v>
          </cell>
          <cell r="C6954" t="str">
            <v>A</v>
          </cell>
          <cell r="D6954" t="str">
            <v>709</v>
          </cell>
          <cell r="E6954" t="str">
            <v>B14</v>
          </cell>
          <cell r="F6954" t="str">
            <v>30</v>
          </cell>
          <cell r="G6954" t="str">
            <v>EA</v>
          </cell>
          <cell r="H6954" t="str">
            <v>MTBBFU</v>
          </cell>
        </row>
        <row r="6955">
          <cell r="B6955" t="str">
            <v>5310005583611</v>
          </cell>
          <cell r="C6955" t="str">
            <v>A</v>
          </cell>
          <cell r="D6955" t="str">
            <v>703</v>
          </cell>
          <cell r="E6955" t="str">
            <v>EADC</v>
          </cell>
          <cell r="F6955" t="str">
            <v>7</v>
          </cell>
          <cell r="G6955" t="str">
            <v>EA</v>
          </cell>
          <cell r="H6955" t="str">
            <v>MTBBEE</v>
          </cell>
        </row>
        <row r="6956">
          <cell r="B6956" t="str">
            <v>5310005583611</v>
          </cell>
          <cell r="C6956" t="str">
            <v>A</v>
          </cell>
          <cell r="D6956" t="str">
            <v>706</v>
          </cell>
          <cell r="E6956" t="str">
            <v>CB11</v>
          </cell>
          <cell r="F6956" t="str">
            <v>125</v>
          </cell>
          <cell r="G6956" t="str">
            <v>EA</v>
          </cell>
          <cell r="H6956" t="str">
            <v>MTBBES</v>
          </cell>
        </row>
        <row r="6957">
          <cell r="B6957" t="str">
            <v>5310005588982</v>
          </cell>
          <cell r="C6957" t="str">
            <v>A</v>
          </cell>
          <cell r="D6957" t="str">
            <v>342</v>
          </cell>
          <cell r="E6957" t="str">
            <v>DD01</v>
          </cell>
          <cell r="F6957" t="str">
            <v>25</v>
          </cell>
          <cell r="G6957" t="str">
            <v>EA</v>
          </cell>
          <cell r="H6957" t="str">
            <v>MTBBDX</v>
          </cell>
        </row>
        <row r="6958">
          <cell r="B6958" t="str">
            <v>5310005655342</v>
          </cell>
          <cell r="C6958" t="str">
            <v>A</v>
          </cell>
          <cell r="D6958" t="str">
            <v>712</v>
          </cell>
          <cell r="E6958" t="str">
            <v>ECBC</v>
          </cell>
          <cell r="F6958" t="str">
            <v>40</v>
          </cell>
          <cell r="G6958" t="str">
            <v>EA</v>
          </cell>
          <cell r="H6958" t="str">
            <v>MTBBDX</v>
          </cell>
        </row>
        <row r="6959">
          <cell r="B6959" t="str">
            <v>5310005656163</v>
          </cell>
          <cell r="C6959" t="str">
            <v>A</v>
          </cell>
          <cell r="D6959" t="str">
            <v>479</v>
          </cell>
          <cell r="E6959" t="str">
            <v>1HB4</v>
          </cell>
          <cell r="F6959" t="str">
            <v>60</v>
          </cell>
          <cell r="G6959" t="str">
            <v>EA</v>
          </cell>
          <cell r="H6959" t="str">
            <v>MTAAVB</v>
          </cell>
        </row>
        <row r="6960">
          <cell r="B6960" t="str">
            <v>5310005656163</v>
          </cell>
          <cell r="C6960" t="str">
            <v>A</v>
          </cell>
          <cell r="D6960" t="str">
            <v>748</v>
          </cell>
          <cell r="E6960" t="str">
            <v>A157</v>
          </cell>
          <cell r="F6960" t="str">
            <v>32</v>
          </cell>
          <cell r="G6960" t="str">
            <v>EA</v>
          </cell>
          <cell r="H6960" t="str">
            <v>MTAAVB</v>
          </cell>
        </row>
        <row r="6961">
          <cell r="B6961" t="str">
            <v>5310005676030</v>
          </cell>
          <cell r="C6961" t="str">
            <v>A</v>
          </cell>
          <cell r="D6961" t="str">
            <v>636</v>
          </cell>
          <cell r="E6961" t="str">
            <v>831V</v>
          </cell>
          <cell r="F6961" t="str">
            <v>50</v>
          </cell>
          <cell r="G6961" t="str">
            <v>EA</v>
          </cell>
          <cell r="H6961" t="str">
            <v>MTAAMA</v>
          </cell>
        </row>
        <row r="6962">
          <cell r="B6962" t="str">
            <v>5310005676030</v>
          </cell>
          <cell r="C6962" t="str">
            <v>A</v>
          </cell>
          <cell r="D6962" t="str">
            <v>640</v>
          </cell>
          <cell r="E6962" t="str">
            <v>6032</v>
          </cell>
          <cell r="F6962" t="str">
            <v>20</v>
          </cell>
          <cell r="G6962" t="str">
            <v>EA</v>
          </cell>
          <cell r="H6962" t="str">
            <v>MTAAWW</v>
          </cell>
        </row>
        <row r="6963">
          <cell r="B6963" t="str">
            <v>5310005676030</v>
          </cell>
          <cell r="C6963" t="str">
            <v>A</v>
          </cell>
          <cell r="D6963" t="str">
            <v>742</v>
          </cell>
          <cell r="E6963" t="str">
            <v>A304</v>
          </cell>
          <cell r="F6963" t="str">
            <v>20</v>
          </cell>
          <cell r="G6963" t="str">
            <v>EA</v>
          </cell>
          <cell r="H6963" t="str">
            <v>MTAAMA</v>
          </cell>
        </row>
        <row r="6964">
          <cell r="B6964" t="str">
            <v>5310005676030</v>
          </cell>
          <cell r="C6964" t="str">
            <v>A</v>
          </cell>
          <cell r="D6964" t="str">
            <v>747</v>
          </cell>
          <cell r="E6964" t="str">
            <v>A175</v>
          </cell>
          <cell r="F6964" t="str">
            <v>48</v>
          </cell>
          <cell r="G6964" t="str">
            <v>EA</v>
          </cell>
          <cell r="H6964" t="str">
            <v>MTAAWW</v>
          </cell>
        </row>
        <row r="6965">
          <cell r="B6965" t="str">
            <v>5310005700404</v>
          </cell>
          <cell r="C6965" t="str">
            <v>A</v>
          </cell>
          <cell r="D6965" t="str">
            <v>522</v>
          </cell>
          <cell r="E6965" t="str">
            <v>3G09</v>
          </cell>
          <cell r="F6965" t="str">
            <v>233</v>
          </cell>
          <cell r="G6965" t="str">
            <v>EA</v>
          </cell>
          <cell r="H6965" t="str">
            <v>MTCCHY</v>
          </cell>
        </row>
        <row r="6966">
          <cell r="B6966" t="str">
            <v>5310005700404</v>
          </cell>
          <cell r="C6966" t="str">
            <v>A</v>
          </cell>
          <cell r="D6966" t="str">
            <v>773</v>
          </cell>
          <cell r="E6966" t="str">
            <v>A269</v>
          </cell>
          <cell r="F6966" t="str">
            <v>165</v>
          </cell>
          <cell r="G6966" t="str">
            <v>EA</v>
          </cell>
          <cell r="H6966" t="str">
            <v>MTCCHW</v>
          </cell>
        </row>
        <row r="6967">
          <cell r="B6967" t="str">
            <v>5310005704049</v>
          </cell>
          <cell r="C6967" t="str">
            <v>A</v>
          </cell>
          <cell r="D6967" t="str">
            <v>685</v>
          </cell>
          <cell r="E6967" t="str">
            <v>BC31</v>
          </cell>
          <cell r="F6967" t="str">
            <v>50</v>
          </cell>
          <cell r="G6967" t="str">
            <v>EA</v>
          </cell>
          <cell r="H6967" t="str">
            <v>MTBBFF</v>
          </cell>
        </row>
        <row r="6968">
          <cell r="B6968" t="str">
            <v>5310005724385</v>
          </cell>
          <cell r="C6968" t="str">
            <v>A</v>
          </cell>
          <cell r="D6968" t="str">
            <v>634</v>
          </cell>
          <cell r="E6968" t="str">
            <v>940C</v>
          </cell>
          <cell r="F6968" t="str">
            <v>15</v>
          </cell>
          <cell r="G6968" t="str">
            <v>EA</v>
          </cell>
          <cell r="H6968" t="str">
            <v>MTAANC</v>
          </cell>
        </row>
        <row r="6969">
          <cell r="B6969" t="str">
            <v>5310005724385</v>
          </cell>
          <cell r="C6969" t="str">
            <v>A</v>
          </cell>
          <cell r="D6969" t="str">
            <v>740</v>
          </cell>
          <cell r="E6969" t="str">
            <v>A160</v>
          </cell>
          <cell r="F6969" t="str">
            <v>10</v>
          </cell>
          <cell r="G6969" t="str">
            <v>EA</v>
          </cell>
          <cell r="H6969" t="str">
            <v>MTAAJF</v>
          </cell>
        </row>
        <row r="6970">
          <cell r="B6970" t="str">
            <v>5310005724387</v>
          </cell>
          <cell r="C6970" t="str">
            <v>A</v>
          </cell>
          <cell r="D6970" t="str">
            <v>640</v>
          </cell>
          <cell r="E6970" t="str">
            <v>628D</v>
          </cell>
          <cell r="F6970" t="str">
            <v>2</v>
          </cell>
          <cell r="G6970" t="str">
            <v>EA</v>
          </cell>
          <cell r="H6970" t="str">
            <v>MTAAWW</v>
          </cell>
        </row>
        <row r="6971">
          <cell r="B6971" t="str">
            <v>5310005724387</v>
          </cell>
          <cell r="C6971" t="str">
            <v>A</v>
          </cell>
          <cell r="D6971" t="str">
            <v>740</v>
          </cell>
          <cell r="E6971" t="str">
            <v>A161</v>
          </cell>
          <cell r="F6971" t="str">
            <v>12</v>
          </cell>
          <cell r="G6971" t="str">
            <v>EA</v>
          </cell>
          <cell r="H6971" t="str">
            <v>MTAAJF</v>
          </cell>
        </row>
        <row r="6972">
          <cell r="B6972" t="str">
            <v>5310005724411</v>
          </cell>
          <cell r="C6972" t="str">
            <v>A</v>
          </cell>
          <cell r="D6972" t="str">
            <v>640</v>
          </cell>
          <cell r="E6972" t="str">
            <v>6033</v>
          </cell>
          <cell r="F6972" t="str">
            <v>3</v>
          </cell>
          <cell r="G6972" t="str">
            <v>EA</v>
          </cell>
          <cell r="H6972" t="str">
            <v>MTAAWW</v>
          </cell>
        </row>
        <row r="6973">
          <cell r="B6973" t="str">
            <v>5310005724411</v>
          </cell>
          <cell r="C6973" t="str">
            <v>A</v>
          </cell>
          <cell r="D6973" t="str">
            <v>740</v>
          </cell>
          <cell r="E6973" t="str">
            <v>A162</v>
          </cell>
          <cell r="F6973" t="str">
            <v>16</v>
          </cell>
          <cell r="G6973" t="str">
            <v>EA</v>
          </cell>
          <cell r="H6973" t="str">
            <v>MTAAJF</v>
          </cell>
        </row>
        <row r="6974">
          <cell r="B6974" t="str">
            <v>5310005760546</v>
          </cell>
          <cell r="C6974" t="str">
            <v>A</v>
          </cell>
          <cell r="D6974" t="str">
            <v>636</v>
          </cell>
          <cell r="E6974" t="str">
            <v>844U</v>
          </cell>
          <cell r="F6974" t="str">
            <v>1</v>
          </cell>
          <cell r="G6974" t="str">
            <v>HD</v>
          </cell>
          <cell r="H6974" t="str">
            <v>MTAAMA</v>
          </cell>
        </row>
        <row r="6975">
          <cell r="B6975" t="str">
            <v>5310005760546</v>
          </cell>
          <cell r="C6975" t="str">
            <v>A</v>
          </cell>
          <cell r="D6975" t="str">
            <v>638</v>
          </cell>
          <cell r="E6975" t="str">
            <v>618A</v>
          </cell>
          <cell r="F6975" t="str">
            <v>1</v>
          </cell>
          <cell r="G6975" t="str">
            <v>HD</v>
          </cell>
          <cell r="H6975" t="str">
            <v>MTAAJF</v>
          </cell>
        </row>
        <row r="6976">
          <cell r="B6976" t="str">
            <v>5310005760546</v>
          </cell>
          <cell r="C6976" t="str">
            <v>A</v>
          </cell>
          <cell r="D6976" t="str">
            <v>786</v>
          </cell>
          <cell r="E6976" t="str">
            <v>01J19</v>
          </cell>
          <cell r="F6976" t="str">
            <v>1</v>
          </cell>
          <cell r="G6976" t="str">
            <v>HD</v>
          </cell>
          <cell r="H6976" t="str">
            <v>MTAFXU</v>
          </cell>
        </row>
        <row r="6977">
          <cell r="B6977" t="str">
            <v>5310005762020</v>
          </cell>
          <cell r="C6977" t="str">
            <v>A</v>
          </cell>
          <cell r="D6977" t="str">
            <v>618</v>
          </cell>
          <cell r="E6977" t="str">
            <v>BGCA</v>
          </cell>
          <cell r="F6977" t="str">
            <v>43</v>
          </cell>
          <cell r="G6977" t="str">
            <v>EA</v>
          </cell>
          <cell r="H6977" t="str">
            <v>MTBBDX</v>
          </cell>
        </row>
        <row r="6978">
          <cell r="B6978" t="str">
            <v>5310005762020</v>
          </cell>
          <cell r="C6978" t="str">
            <v>A</v>
          </cell>
          <cell r="D6978" t="str">
            <v>685</v>
          </cell>
          <cell r="E6978" t="str">
            <v>BB24</v>
          </cell>
          <cell r="F6978" t="str">
            <v>20</v>
          </cell>
          <cell r="G6978" t="str">
            <v>EA</v>
          </cell>
          <cell r="H6978" t="str">
            <v>MTBBFF</v>
          </cell>
        </row>
        <row r="6979">
          <cell r="B6979" t="str">
            <v>5310005765559</v>
          </cell>
          <cell r="C6979" t="str">
            <v>A</v>
          </cell>
          <cell r="D6979" t="str">
            <v>348</v>
          </cell>
          <cell r="E6979" t="str">
            <v>3CA4</v>
          </cell>
          <cell r="F6979" t="str">
            <v>29</v>
          </cell>
          <cell r="G6979" t="str">
            <v>EA</v>
          </cell>
          <cell r="H6979" t="str">
            <v>MTCFAD</v>
          </cell>
        </row>
        <row r="6980">
          <cell r="B6980" t="str">
            <v>5310005765559</v>
          </cell>
          <cell r="C6980" t="str">
            <v>A</v>
          </cell>
          <cell r="D6980" t="str">
            <v>771</v>
          </cell>
          <cell r="E6980" t="str">
            <v>BA04</v>
          </cell>
          <cell r="F6980" t="str">
            <v>73</v>
          </cell>
          <cell r="G6980" t="str">
            <v>EA</v>
          </cell>
          <cell r="H6980" t="str">
            <v>MTCFBG</v>
          </cell>
        </row>
        <row r="6981">
          <cell r="B6981" t="str">
            <v>5310005765752</v>
          </cell>
          <cell r="C6981" t="str">
            <v>A</v>
          </cell>
          <cell r="D6981" t="str">
            <v>499</v>
          </cell>
          <cell r="E6981" t="str">
            <v>4JD3</v>
          </cell>
          <cell r="F6981" t="str">
            <v>1</v>
          </cell>
          <cell r="G6981" t="str">
            <v>HD</v>
          </cell>
          <cell r="H6981" t="str">
            <v>MTAAFH</v>
          </cell>
        </row>
        <row r="6982">
          <cell r="B6982" t="str">
            <v>5310005765752</v>
          </cell>
          <cell r="C6982" t="str">
            <v>A</v>
          </cell>
          <cell r="D6982" t="str">
            <v>638</v>
          </cell>
          <cell r="E6982" t="str">
            <v>618M</v>
          </cell>
          <cell r="F6982" t="str">
            <v>1</v>
          </cell>
          <cell r="G6982" t="str">
            <v>HD</v>
          </cell>
          <cell r="H6982" t="str">
            <v>MTAAJF</v>
          </cell>
        </row>
        <row r="6983">
          <cell r="B6983" t="str">
            <v>5310005765752</v>
          </cell>
          <cell r="C6983" t="str">
            <v>A</v>
          </cell>
          <cell r="D6983" t="str">
            <v>640</v>
          </cell>
          <cell r="E6983" t="str">
            <v>627U</v>
          </cell>
          <cell r="F6983" t="str">
            <v>1</v>
          </cell>
          <cell r="G6983" t="str">
            <v>HD</v>
          </cell>
          <cell r="H6983" t="str">
            <v>MTAAWW</v>
          </cell>
        </row>
        <row r="6984">
          <cell r="B6984" t="str">
            <v>5310005765752</v>
          </cell>
          <cell r="C6984" t="str">
            <v>A</v>
          </cell>
          <cell r="D6984" t="str">
            <v>747</v>
          </cell>
          <cell r="E6984" t="str">
            <v>A251</v>
          </cell>
          <cell r="F6984" t="str">
            <v>1</v>
          </cell>
          <cell r="G6984" t="str">
            <v>HD</v>
          </cell>
          <cell r="H6984" t="str">
            <v>MTAAWW</v>
          </cell>
        </row>
        <row r="6985">
          <cell r="B6985" t="str">
            <v>5310005773539</v>
          </cell>
          <cell r="C6985" t="str">
            <v>A</v>
          </cell>
          <cell r="D6985" t="str">
            <v>609</v>
          </cell>
          <cell r="E6985" t="str">
            <v>A214</v>
          </cell>
          <cell r="F6985" t="str">
            <v>20</v>
          </cell>
          <cell r="G6985" t="str">
            <v>EA</v>
          </cell>
          <cell r="H6985" t="str">
            <v>MTCCAN</v>
          </cell>
        </row>
        <row r="6986">
          <cell r="B6986" t="str">
            <v>5310005790079</v>
          </cell>
          <cell r="C6986" t="str">
            <v>A</v>
          </cell>
          <cell r="D6986" t="str">
            <v>499</v>
          </cell>
          <cell r="E6986" t="str">
            <v>4JC1</v>
          </cell>
          <cell r="F6986" t="str">
            <v>2</v>
          </cell>
          <cell r="G6986" t="str">
            <v>HD</v>
          </cell>
          <cell r="H6986" t="str">
            <v>MTAAFH</v>
          </cell>
        </row>
        <row r="6987">
          <cell r="B6987" t="str">
            <v>5310005790079</v>
          </cell>
          <cell r="C6987" t="str">
            <v>A</v>
          </cell>
          <cell r="D6987" t="str">
            <v>636</v>
          </cell>
          <cell r="E6987" t="str">
            <v>844R</v>
          </cell>
          <cell r="F6987" t="str">
            <v>5</v>
          </cell>
          <cell r="G6987" t="str">
            <v>HD</v>
          </cell>
          <cell r="H6987" t="str">
            <v>MTAAMA</v>
          </cell>
        </row>
        <row r="6988">
          <cell r="B6988" t="str">
            <v>5310005790079</v>
          </cell>
          <cell r="C6988" t="str">
            <v>A</v>
          </cell>
          <cell r="D6988" t="str">
            <v>786</v>
          </cell>
          <cell r="E6988" t="str">
            <v>01J04</v>
          </cell>
          <cell r="F6988" t="str">
            <v>5</v>
          </cell>
          <cell r="G6988" t="str">
            <v>HD</v>
          </cell>
          <cell r="H6988" t="str">
            <v>MTAFXU</v>
          </cell>
        </row>
        <row r="6989">
          <cell r="B6989" t="str">
            <v>5310005791871</v>
          </cell>
          <cell r="C6989" t="str">
            <v>A</v>
          </cell>
          <cell r="D6989" t="str">
            <v>492</v>
          </cell>
          <cell r="E6989" t="str">
            <v>H004</v>
          </cell>
          <cell r="F6989" t="str">
            <v>1</v>
          </cell>
          <cell r="G6989" t="str">
            <v>HD</v>
          </cell>
          <cell r="H6989" t="str">
            <v>MTCFAD</v>
          </cell>
        </row>
        <row r="6990">
          <cell r="B6990" t="str">
            <v>5310005791871</v>
          </cell>
          <cell r="C6990" t="str">
            <v>A</v>
          </cell>
          <cell r="D6990" t="str">
            <v>647</v>
          </cell>
          <cell r="E6990" t="str">
            <v>122X</v>
          </cell>
          <cell r="F6990" t="str">
            <v>1</v>
          </cell>
          <cell r="G6990" t="str">
            <v>HD</v>
          </cell>
          <cell r="H6990" t="str">
            <v>MTAAUM</v>
          </cell>
        </row>
        <row r="6991">
          <cell r="B6991" t="str">
            <v>5310005791871</v>
          </cell>
          <cell r="C6991" t="str">
            <v>A</v>
          </cell>
          <cell r="D6991" t="str">
            <v>746</v>
          </cell>
          <cell r="E6991" t="str">
            <v>A337</v>
          </cell>
          <cell r="F6991" t="str">
            <v>2</v>
          </cell>
          <cell r="G6991" t="str">
            <v>HD</v>
          </cell>
          <cell r="H6991" t="str">
            <v>MTAAUM</v>
          </cell>
        </row>
        <row r="6992">
          <cell r="B6992" t="str">
            <v>5310005795554</v>
          </cell>
          <cell r="C6992" t="str">
            <v>A</v>
          </cell>
          <cell r="D6992" t="str">
            <v>499</v>
          </cell>
          <cell r="E6992" t="str">
            <v>4JB2</v>
          </cell>
          <cell r="F6992" t="str">
            <v>1</v>
          </cell>
          <cell r="G6992" t="str">
            <v>HD</v>
          </cell>
          <cell r="H6992" t="str">
            <v>MTAAFH</v>
          </cell>
        </row>
        <row r="6993">
          <cell r="B6993" t="str">
            <v>5310005795554</v>
          </cell>
          <cell r="C6993" t="str">
            <v>A</v>
          </cell>
          <cell r="D6993" t="str">
            <v>636</v>
          </cell>
          <cell r="E6993" t="str">
            <v>844V</v>
          </cell>
          <cell r="F6993" t="str">
            <v>18</v>
          </cell>
          <cell r="G6993" t="str">
            <v>HD</v>
          </cell>
          <cell r="H6993" t="str">
            <v>MTAAMA</v>
          </cell>
        </row>
        <row r="6994">
          <cell r="B6994" t="str">
            <v>5310005795554</v>
          </cell>
          <cell r="C6994" t="str">
            <v>A</v>
          </cell>
          <cell r="D6994" t="str">
            <v>640</v>
          </cell>
          <cell r="E6994" t="str">
            <v>725A</v>
          </cell>
          <cell r="F6994" t="str">
            <v>1</v>
          </cell>
          <cell r="G6994" t="str">
            <v>HD</v>
          </cell>
          <cell r="H6994" t="str">
            <v>MTAAWW</v>
          </cell>
        </row>
        <row r="6995">
          <cell r="B6995" t="str">
            <v>5310005805947</v>
          </cell>
          <cell r="C6995" t="str">
            <v>A</v>
          </cell>
          <cell r="D6995" t="str">
            <v>647</v>
          </cell>
          <cell r="E6995" t="str">
            <v>104A</v>
          </cell>
          <cell r="F6995" t="str">
            <v>1</v>
          </cell>
          <cell r="G6995" t="str">
            <v>HD</v>
          </cell>
          <cell r="H6995" t="str">
            <v>MTAAUM</v>
          </cell>
        </row>
        <row r="6996">
          <cell r="B6996" t="str">
            <v>5310005805947</v>
          </cell>
          <cell r="C6996" t="str">
            <v>A</v>
          </cell>
          <cell r="D6996" t="str">
            <v>746</v>
          </cell>
          <cell r="E6996" t="str">
            <v>A209</v>
          </cell>
          <cell r="F6996" t="str">
            <v>1</v>
          </cell>
          <cell r="G6996" t="str">
            <v>HD</v>
          </cell>
          <cell r="H6996" t="str">
            <v>MTAAUM</v>
          </cell>
        </row>
        <row r="6997">
          <cell r="B6997" t="str">
            <v>5310005825677</v>
          </cell>
          <cell r="C6997" t="str">
            <v>A</v>
          </cell>
          <cell r="D6997" t="str">
            <v>522</v>
          </cell>
          <cell r="E6997" t="str">
            <v>3E11</v>
          </cell>
          <cell r="F6997" t="str">
            <v>2</v>
          </cell>
          <cell r="G6997" t="str">
            <v>HD</v>
          </cell>
          <cell r="H6997" t="str">
            <v>MTCCHY</v>
          </cell>
        </row>
        <row r="6998">
          <cell r="B6998" t="str">
            <v>5310005825677</v>
          </cell>
          <cell r="C6998" t="str">
            <v>A</v>
          </cell>
          <cell r="D6998" t="str">
            <v>773</v>
          </cell>
          <cell r="E6998" t="str">
            <v>A094</v>
          </cell>
          <cell r="F6998" t="str">
            <v>3</v>
          </cell>
          <cell r="G6998" t="str">
            <v>HD</v>
          </cell>
          <cell r="H6998" t="str">
            <v>MTCCHW</v>
          </cell>
        </row>
        <row r="6999">
          <cell r="B6999" t="str">
            <v>5310005825965</v>
          </cell>
          <cell r="C6999" t="str">
            <v>A</v>
          </cell>
          <cell r="D6999" t="str">
            <v>421</v>
          </cell>
          <cell r="E6999" t="str">
            <v>E11</v>
          </cell>
          <cell r="F6999" t="str">
            <v>1</v>
          </cell>
          <cell r="G6999" t="str">
            <v>HD</v>
          </cell>
          <cell r="H6999" t="str">
            <v>MTBBES</v>
          </cell>
        </row>
        <row r="7000">
          <cell r="B7000" t="str">
            <v>5310005825965</v>
          </cell>
          <cell r="C7000" t="str">
            <v>A</v>
          </cell>
          <cell r="D7000" t="str">
            <v>448</v>
          </cell>
          <cell r="E7000" t="str">
            <v>17B9</v>
          </cell>
          <cell r="F7000" t="str">
            <v>1</v>
          </cell>
          <cell r="G7000" t="str">
            <v>HD</v>
          </cell>
          <cell r="H7000" t="str">
            <v>MTAFXA</v>
          </cell>
        </row>
        <row r="7001">
          <cell r="B7001" t="str">
            <v>5310005825965</v>
          </cell>
          <cell r="C7001" t="str">
            <v>A</v>
          </cell>
          <cell r="D7001" t="str">
            <v>499</v>
          </cell>
          <cell r="E7001" t="str">
            <v>4HC2</v>
          </cell>
          <cell r="F7001" t="str">
            <v>1</v>
          </cell>
          <cell r="G7001" t="str">
            <v>HD</v>
          </cell>
          <cell r="H7001" t="str">
            <v>MTAAFH</v>
          </cell>
        </row>
        <row r="7002">
          <cell r="B7002" t="str">
            <v>5310005826058</v>
          </cell>
          <cell r="C7002" t="str">
            <v>A</v>
          </cell>
          <cell r="D7002" t="str">
            <v>342</v>
          </cell>
          <cell r="E7002" t="str">
            <v>DB08</v>
          </cell>
          <cell r="F7002" t="str">
            <v>1</v>
          </cell>
          <cell r="G7002" t="str">
            <v>HD</v>
          </cell>
          <cell r="H7002" t="str">
            <v>MTBBDX</v>
          </cell>
        </row>
        <row r="7003">
          <cell r="B7003" t="str">
            <v>5310005826058</v>
          </cell>
          <cell r="C7003" t="str">
            <v>A</v>
          </cell>
          <cell r="D7003" t="str">
            <v>492</v>
          </cell>
          <cell r="E7003" t="str">
            <v>2CB1</v>
          </cell>
          <cell r="F7003" t="str">
            <v>1</v>
          </cell>
          <cell r="G7003" t="str">
            <v>HD</v>
          </cell>
          <cell r="H7003" t="str">
            <v>MTCFAD</v>
          </cell>
        </row>
        <row r="7004">
          <cell r="B7004" t="str">
            <v>5310005828173</v>
          </cell>
          <cell r="C7004" t="str">
            <v>A</v>
          </cell>
          <cell r="D7004" t="str">
            <v>709</v>
          </cell>
          <cell r="E7004" t="str">
            <v>P02</v>
          </cell>
          <cell r="F7004" t="str">
            <v>60</v>
          </cell>
          <cell r="G7004" t="str">
            <v>EA</v>
          </cell>
          <cell r="H7004" t="str">
            <v>MTBBFU</v>
          </cell>
        </row>
        <row r="7005">
          <cell r="B7005" t="str">
            <v>5310005828173</v>
          </cell>
          <cell r="C7005" t="str">
            <v>A</v>
          </cell>
          <cell r="D7005" t="str">
            <v>712</v>
          </cell>
          <cell r="E7005" t="str">
            <v>EACB</v>
          </cell>
          <cell r="F7005" t="str">
            <v>20</v>
          </cell>
          <cell r="G7005" t="str">
            <v>EA</v>
          </cell>
          <cell r="H7005" t="str">
            <v>MTBBDX</v>
          </cell>
        </row>
        <row r="7006">
          <cell r="B7006" t="str">
            <v>5310005829549</v>
          </cell>
          <cell r="C7006" t="str">
            <v>A</v>
          </cell>
          <cell r="D7006" t="str">
            <v>683</v>
          </cell>
          <cell r="E7006" t="str">
            <v>1B11</v>
          </cell>
          <cell r="F7006" t="str">
            <v>50</v>
          </cell>
          <cell r="G7006" t="str">
            <v>EA</v>
          </cell>
          <cell r="H7006" t="str">
            <v>MTBBFF</v>
          </cell>
        </row>
        <row r="7007">
          <cell r="B7007" t="str">
            <v>5310005829549</v>
          </cell>
          <cell r="C7007" t="str">
            <v>A</v>
          </cell>
          <cell r="D7007" t="str">
            <v>685</v>
          </cell>
          <cell r="E7007" t="str">
            <v>BA44</v>
          </cell>
          <cell r="F7007" t="str">
            <v>38</v>
          </cell>
          <cell r="G7007" t="str">
            <v>EA</v>
          </cell>
          <cell r="H7007" t="str">
            <v>MTBBFF</v>
          </cell>
        </row>
        <row r="7008">
          <cell r="B7008" t="str">
            <v>5310005848400</v>
          </cell>
          <cell r="C7008" t="str">
            <v>A</v>
          </cell>
          <cell r="D7008" t="str">
            <v>712</v>
          </cell>
          <cell r="E7008" t="str">
            <v>BFCC</v>
          </cell>
          <cell r="F7008" t="str">
            <v>100</v>
          </cell>
          <cell r="G7008" t="str">
            <v>EA</v>
          </cell>
          <cell r="H7008" t="str">
            <v>MTBBDX</v>
          </cell>
        </row>
        <row r="7009">
          <cell r="B7009" t="str">
            <v>5310005857365</v>
          </cell>
          <cell r="C7009" t="str">
            <v>A</v>
          </cell>
          <cell r="D7009" t="str">
            <v>636</v>
          </cell>
          <cell r="E7009" t="str">
            <v>8049</v>
          </cell>
          <cell r="F7009" t="str">
            <v>162</v>
          </cell>
          <cell r="G7009" t="str">
            <v>EA</v>
          </cell>
          <cell r="H7009" t="str">
            <v>MTAAMA</v>
          </cell>
        </row>
        <row r="7010">
          <cell r="B7010" t="str">
            <v>5310005857365</v>
          </cell>
          <cell r="C7010" t="str">
            <v>A</v>
          </cell>
          <cell r="D7010" t="str">
            <v>742</v>
          </cell>
          <cell r="E7010" t="str">
            <v>A227</v>
          </cell>
          <cell r="F7010" t="str">
            <v>48</v>
          </cell>
          <cell r="G7010" t="str">
            <v>EA</v>
          </cell>
          <cell r="H7010" t="str">
            <v>MTAAMA</v>
          </cell>
        </row>
        <row r="7011">
          <cell r="B7011" t="str">
            <v>5310005857366</v>
          </cell>
          <cell r="C7011" t="str">
            <v>A</v>
          </cell>
          <cell r="D7011" t="str">
            <v>636</v>
          </cell>
          <cell r="E7011" t="str">
            <v>805A</v>
          </cell>
          <cell r="F7011" t="str">
            <v>77</v>
          </cell>
          <cell r="G7011" t="str">
            <v>EA</v>
          </cell>
          <cell r="H7011" t="str">
            <v>MTAAMA</v>
          </cell>
        </row>
        <row r="7012">
          <cell r="B7012" t="str">
            <v>5310005857366</v>
          </cell>
          <cell r="C7012" t="str">
            <v>A</v>
          </cell>
          <cell r="D7012" t="str">
            <v>742</v>
          </cell>
          <cell r="E7012" t="str">
            <v>A240</v>
          </cell>
          <cell r="F7012" t="str">
            <v>48</v>
          </cell>
          <cell r="G7012" t="str">
            <v>EA</v>
          </cell>
          <cell r="H7012" t="str">
            <v>MTAAMA</v>
          </cell>
        </row>
        <row r="7013">
          <cell r="B7013" t="str">
            <v>5310005934406</v>
          </cell>
          <cell r="C7013" t="str">
            <v>A</v>
          </cell>
          <cell r="D7013" t="str">
            <v>365</v>
          </cell>
          <cell r="E7013" t="str">
            <v>2H03</v>
          </cell>
          <cell r="F7013" t="str">
            <v>3</v>
          </cell>
          <cell r="G7013" t="str">
            <v>EA</v>
          </cell>
          <cell r="H7013" t="str">
            <v>MTCCAP</v>
          </cell>
        </row>
        <row r="7014">
          <cell r="B7014" t="str">
            <v>5310005934411</v>
          </cell>
          <cell r="C7014" t="str">
            <v>A</v>
          </cell>
          <cell r="D7014" t="str">
            <v>365</v>
          </cell>
          <cell r="E7014" t="str">
            <v>2H05</v>
          </cell>
          <cell r="F7014" t="str">
            <v>15</v>
          </cell>
          <cell r="G7014" t="str">
            <v>EA</v>
          </cell>
          <cell r="H7014" t="str">
            <v>MTCCAP</v>
          </cell>
        </row>
        <row r="7015">
          <cell r="B7015" t="str">
            <v>5310005956211</v>
          </cell>
          <cell r="C7015" t="str">
            <v>A</v>
          </cell>
          <cell r="D7015" t="str">
            <v>355</v>
          </cell>
          <cell r="E7015" t="str">
            <v>1HB4</v>
          </cell>
          <cell r="F7015" t="str">
            <v>1</v>
          </cell>
          <cell r="G7015" t="str">
            <v>HD</v>
          </cell>
          <cell r="H7015" t="str">
            <v>MTCFBJ</v>
          </cell>
        </row>
        <row r="7016">
          <cell r="B7016" t="str">
            <v>5310005956211</v>
          </cell>
          <cell r="C7016" t="str">
            <v>A</v>
          </cell>
          <cell r="D7016" t="str">
            <v>448</v>
          </cell>
          <cell r="E7016" t="str">
            <v>17D2</v>
          </cell>
          <cell r="F7016" t="str">
            <v>1</v>
          </cell>
          <cell r="G7016" t="str">
            <v>HD</v>
          </cell>
          <cell r="H7016" t="str">
            <v>MTAFXA</v>
          </cell>
        </row>
        <row r="7017">
          <cell r="B7017" t="str">
            <v>5310005956211</v>
          </cell>
          <cell r="C7017" t="str">
            <v>A</v>
          </cell>
          <cell r="D7017" t="str">
            <v>786</v>
          </cell>
          <cell r="E7017" t="str">
            <v>01J03</v>
          </cell>
          <cell r="F7017" t="str">
            <v>1</v>
          </cell>
          <cell r="G7017" t="str">
            <v>HD</v>
          </cell>
          <cell r="H7017" t="str">
            <v>MTAFXU</v>
          </cell>
        </row>
        <row r="7018">
          <cell r="B7018" t="str">
            <v>5310005956425</v>
          </cell>
          <cell r="C7018" t="str">
            <v>A</v>
          </cell>
          <cell r="D7018" t="str">
            <v>355</v>
          </cell>
          <cell r="E7018" t="str">
            <v>2GD4</v>
          </cell>
          <cell r="F7018" t="str">
            <v>1</v>
          </cell>
          <cell r="G7018" t="str">
            <v>HD</v>
          </cell>
          <cell r="H7018" t="str">
            <v>MTCFBJ</v>
          </cell>
        </row>
        <row r="7019">
          <cell r="B7019" t="str">
            <v>5310005956425</v>
          </cell>
          <cell r="C7019" t="str">
            <v>A</v>
          </cell>
          <cell r="D7019" t="str">
            <v>448</v>
          </cell>
          <cell r="E7019" t="str">
            <v>17D7</v>
          </cell>
          <cell r="F7019" t="str">
            <v>1</v>
          </cell>
          <cell r="G7019" t="str">
            <v>HD</v>
          </cell>
          <cell r="H7019" t="str">
            <v>MTAFXA</v>
          </cell>
        </row>
        <row r="7020">
          <cell r="B7020" t="str">
            <v>5310005956425</v>
          </cell>
          <cell r="C7020" t="str">
            <v>A</v>
          </cell>
          <cell r="D7020" t="str">
            <v>479</v>
          </cell>
          <cell r="E7020" t="str">
            <v>8FA3</v>
          </cell>
          <cell r="F7020" t="str">
            <v>1</v>
          </cell>
          <cell r="G7020" t="str">
            <v>HD</v>
          </cell>
          <cell r="H7020" t="str">
            <v>MTAAVB</v>
          </cell>
        </row>
        <row r="7021">
          <cell r="B7021" t="str">
            <v>5310005956425</v>
          </cell>
          <cell r="C7021" t="str">
            <v>A</v>
          </cell>
          <cell r="D7021" t="str">
            <v>522</v>
          </cell>
          <cell r="E7021" t="str">
            <v>3E04</v>
          </cell>
          <cell r="F7021" t="str">
            <v>1</v>
          </cell>
          <cell r="G7021" t="str">
            <v>HD</v>
          </cell>
          <cell r="H7021" t="str">
            <v>MTCCHY</v>
          </cell>
        </row>
        <row r="7022">
          <cell r="B7022" t="str">
            <v>5310005956425</v>
          </cell>
          <cell r="C7022" t="str">
            <v>A</v>
          </cell>
          <cell r="D7022" t="str">
            <v>653</v>
          </cell>
          <cell r="E7022" t="str">
            <v>3F10</v>
          </cell>
          <cell r="F7022" t="str">
            <v>2</v>
          </cell>
          <cell r="G7022" t="str">
            <v>HD</v>
          </cell>
          <cell r="H7022" t="str">
            <v>MTBDST</v>
          </cell>
        </row>
        <row r="7023">
          <cell r="B7023" t="str">
            <v>5310005956425</v>
          </cell>
          <cell r="C7023" t="str">
            <v>A</v>
          </cell>
          <cell r="D7023" t="str">
            <v>659</v>
          </cell>
          <cell r="E7023" t="str">
            <v>BEB7</v>
          </cell>
          <cell r="F7023" t="str">
            <v>1</v>
          </cell>
          <cell r="G7023" t="str">
            <v>HD</v>
          </cell>
          <cell r="H7023" t="str">
            <v>MTAFXV</v>
          </cell>
        </row>
        <row r="7024">
          <cell r="B7024" t="str">
            <v>5310005956425</v>
          </cell>
          <cell r="C7024" t="str">
            <v>A</v>
          </cell>
          <cell r="D7024" t="str">
            <v>773</v>
          </cell>
          <cell r="E7024" t="str">
            <v>A339</v>
          </cell>
          <cell r="F7024" t="str">
            <v>2</v>
          </cell>
          <cell r="G7024" t="str">
            <v>HD</v>
          </cell>
          <cell r="H7024" t="str">
            <v>MTCCHW</v>
          </cell>
        </row>
        <row r="7025">
          <cell r="B7025" t="str">
            <v>5310005956761</v>
          </cell>
          <cell r="C7025" t="str">
            <v>A</v>
          </cell>
          <cell r="D7025" t="str">
            <v>353</v>
          </cell>
          <cell r="E7025" t="str">
            <v>1GB3</v>
          </cell>
          <cell r="F7025" t="str">
            <v>1</v>
          </cell>
          <cell r="G7025" t="str">
            <v>HD</v>
          </cell>
          <cell r="H7025" t="str">
            <v>MTCFBJ</v>
          </cell>
        </row>
        <row r="7026">
          <cell r="B7026" t="str">
            <v>5310005956761</v>
          </cell>
          <cell r="C7026" t="str">
            <v>A</v>
          </cell>
          <cell r="D7026" t="str">
            <v>448</v>
          </cell>
          <cell r="E7026" t="str">
            <v>17D5</v>
          </cell>
          <cell r="F7026" t="str">
            <v>1</v>
          </cell>
          <cell r="G7026" t="str">
            <v>HD</v>
          </cell>
          <cell r="H7026" t="str">
            <v>MTAFXA</v>
          </cell>
        </row>
        <row r="7027">
          <cell r="B7027" t="str">
            <v>5310005956761</v>
          </cell>
          <cell r="C7027" t="str">
            <v>A</v>
          </cell>
          <cell r="D7027" t="str">
            <v>499</v>
          </cell>
          <cell r="E7027" t="str">
            <v>2DC1</v>
          </cell>
          <cell r="F7027" t="str">
            <v>3</v>
          </cell>
          <cell r="G7027" t="str">
            <v>HD</v>
          </cell>
          <cell r="H7027" t="str">
            <v>MTAAFH</v>
          </cell>
        </row>
        <row r="7028">
          <cell r="B7028" t="str">
            <v>5310005956816</v>
          </cell>
          <cell r="C7028" t="str">
            <v>A</v>
          </cell>
          <cell r="D7028" t="str">
            <v>635</v>
          </cell>
          <cell r="E7028" t="str">
            <v>9159</v>
          </cell>
          <cell r="F7028" t="str">
            <v>300</v>
          </cell>
          <cell r="G7028" t="str">
            <v>EA</v>
          </cell>
          <cell r="H7028" t="str">
            <v>MTAANY</v>
          </cell>
        </row>
        <row r="7029">
          <cell r="B7029" t="str">
            <v>5310005956816</v>
          </cell>
          <cell r="C7029" t="str">
            <v>A</v>
          </cell>
          <cell r="D7029" t="str">
            <v>640</v>
          </cell>
          <cell r="E7029" t="str">
            <v>6034</v>
          </cell>
          <cell r="F7029" t="str">
            <v>4</v>
          </cell>
          <cell r="G7029" t="str">
            <v>EA</v>
          </cell>
          <cell r="H7029" t="str">
            <v>MTAAWW</v>
          </cell>
        </row>
        <row r="7030">
          <cell r="B7030" t="str">
            <v>5310005956816</v>
          </cell>
          <cell r="C7030" t="str">
            <v>A</v>
          </cell>
          <cell r="D7030" t="str">
            <v>740</v>
          </cell>
          <cell r="E7030" t="str">
            <v>A306</v>
          </cell>
          <cell r="F7030" t="str">
            <v>20</v>
          </cell>
          <cell r="G7030" t="str">
            <v>EA</v>
          </cell>
          <cell r="H7030" t="str">
            <v>MTAAJF</v>
          </cell>
        </row>
        <row r="7031">
          <cell r="B7031" t="str">
            <v>5310005956816</v>
          </cell>
          <cell r="C7031" t="str">
            <v>A</v>
          </cell>
          <cell r="D7031" t="str">
            <v>747</v>
          </cell>
          <cell r="E7031" t="str">
            <v>A210</v>
          </cell>
          <cell r="F7031" t="str">
            <v>10</v>
          </cell>
          <cell r="G7031" t="str">
            <v>EA</v>
          </cell>
          <cell r="H7031" t="str">
            <v>MTAAWW</v>
          </cell>
        </row>
        <row r="7032">
          <cell r="B7032" t="str">
            <v>5310005957078</v>
          </cell>
          <cell r="C7032" t="str">
            <v>A</v>
          </cell>
          <cell r="D7032" t="str">
            <v>335</v>
          </cell>
          <cell r="E7032" t="str">
            <v>6F02</v>
          </cell>
          <cell r="F7032" t="str">
            <v>2</v>
          </cell>
          <cell r="G7032" t="str">
            <v>HD</v>
          </cell>
          <cell r="H7032" t="str">
            <v>MTBDSD</v>
          </cell>
        </row>
        <row r="7033">
          <cell r="B7033" t="str">
            <v>5310005957078</v>
          </cell>
          <cell r="C7033" t="str">
            <v>A</v>
          </cell>
          <cell r="D7033" t="str">
            <v>342</v>
          </cell>
          <cell r="E7033" t="str">
            <v>DB04</v>
          </cell>
          <cell r="F7033" t="str">
            <v>6</v>
          </cell>
          <cell r="G7033" t="str">
            <v>HD</v>
          </cell>
          <cell r="H7033" t="str">
            <v>MTBBDX</v>
          </cell>
        </row>
        <row r="7034">
          <cell r="B7034" t="str">
            <v>5310005957078</v>
          </cell>
          <cell r="C7034" t="str">
            <v>A</v>
          </cell>
          <cell r="D7034" t="str">
            <v>492</v>
          </cell>
          <cell r="E7034" t="str">
            <v>B008</v>
          </cell>
          <cell r="F7034" t="str">
            <v>1</v>
          </cell>
          <cell r="G7034" t="str">
            <v>HD</v>
          </cell>
          <cell r="H7034" t="str">
            <v>MTCFAD</v>
          </cell>
        </row>
        <row r="7035">
          <cell r="B7035" t="str">
            <v>5310005957078</v>
          </cell>
          <cell r="C7035" t="str">
            <v>A</v>
          </cell>
          <cell r="D7035" t="str">
            <v>618</v>
          </cell>
          <cell r="E7035" t="str">
            <v>CAAA</v>
          </cell>
          <cell r="F7035" t="str">
            <v>1</v>
          </cell>
          <cell r="G7035" t="str">
            <v>HD</v>
          </cell>
          <cell r="H7035" t="str">
            <v>MTBBDX</v>
          </cell>
        </row>
        <row r="7036">
          <cell r="B7036" t="str">
            <v>5310005957078</v>
          </cell>
          <cell r="C7036" t="str">
            <v>A</v>
          </cell>
          <cell r="D7036" t="str">
            <v>653</v>
          </cell>
          <cell r="E7036" t="str">
            <v>3G10</v>
          </cell>
          <cell r="F7036" t="str">
            <v>1</v>
          </cell>
          <cell r="G7036" t="str">
            <v>HD</v>
          </cell>
          <cell r="H7036" t="str">
            <v>MTBDST</v>
          </cell>
        </row>
        <row r="7037">
          <cell r="B7037" t="str">
            <v>5310005957078</v>
          </cell>
          <cell r="C7037" t="str">
            <v>A</v>
          </cell>
          <cell r="D7037" t="str">
            <v>667</v>
          </cell>
          <cell r="E7037" t="str">
            <v>6D3C</v>
          </cell>
          <cell r="F7037" t="str">
            <v>4</v>
          </cell>
          <cell r="G7037" t="str">
            <v>HD</v>
          </cell>
          <cell r="H7037" t="str">
            <v>MTBDGA</v>
          </cell>
        </row>
        <row r="7038">
          <cell r="B7038" t="str">
            <v>5310005957078</v>
          </cell>
          <cell r="C7038" t="str">
            <v>A</v>
          </cell>
          <cell r="D7038" t="str">
            <v>682</v>
          </cell>
          <cell r="E7038" t="str">
            <v>1C13</v>
          </cell>
          <cell r="F7038" t="str">
            <v>1</v>
          </cell>
          <cell r="G7038" t="str">
            <v>HD</v>
          </cell>
          <cell r="H7038" t="str">
            <v>MTBBFF</v>
          </cell>
        </row>
        <row r="7039">
          <cell r="B7039" t="str">
            <v>5310005957078</v>
          </cell>
          <cell r="C7039" t="str">
            <v>A</v>
          </cell>
          <cell r="D7039" t="str">
            <v>685</v>
          </cell>
          <cell r="E7039" t="str">
            <v>BG11</v>
          </cell>
          <cell r="F7039" t="str">
            <v>2</v>
          </cell>
          <cell r="G7039" t="str">
            <v>HD</v>
          </cell>
          <cell r="H7039" t="str">
            <v>MTBBFF</v>
          </cell>
        </row>
        <row r="7040">
          <cell r="B7040" t="str">
            <v>5310005957078</v>
          </cell>
          <cell r="C7040" t="str">
            <v>A</v>
          </cell>
          <cell r="D7040" t="str">
            <v>701</v>
          </cell>
          <cell r="E7040" t="str">
            <v>ACDB</v>
          </cell>
          <cell r="F7040" t="str">
            <v>2</v>
          </cell>
          <cell r="G7040" t="str">
            <v>HD</v>
          </cell>
          <cell r="H7040" t="str">
            <v>MTBBFT</v>
          </cell>
        </row>
        <row r="7041">
          <cell r="B7041" t="str">
            <v>5310005957078</v>
          </cell>
          <cell r="C7041" t="str">
            <v>A</v>
          </cell>
          <cell r="D7041" t="str">
            <v>703</v>
          </cell>
          <cell r="E7041" t="str">
            <v>DDDC</v>
          </cell>
          <cell r="F7041" t="str">
            <v>2</v>
          </cell>
          <cell r="G7041" t="str">
            <v>HD</v>
          </cell>
          <cell r="H7041" t="str">
            <v>MTBBEE</v>
          </cell>
        </row>
        <row r="7042">
          <cell r="B7042" t="str">
            <v>5310005957078</v>
          </cell>
          <cell r="C7042" t="str">
            <v>A</v>
          </cell>
          <cell r="D7042" t="str">
            <v>704</v>
          </cell>
          <cell r="E7042" t="str">
            <v>BBDB</v>
          </cell>
          <cell r="F7042" t="str">
            <v>2</v>
          </cell>
          <cell r="G7042" t="str">
            <v>HD</v>
          </cell>
          <cell r="H7042" t="str">
            <v>MTBBEE</v>
          </cell>
        </row>
        <row r="7043">
          <cell r="B7043" t="str">
            <v>5310005957078</v>
          </cell>
          <cell r="C7043" t="str">
            <v>A</v>
          </cell>
          <cell r="D7043" t="str">
            <v>709</v>
          </cell>
          <cell r="E7043" t="str">
            <v>B15</v>
          </cell>
          <cell r="F7043" t="str">
            <v>1</v>
          </cell>
          <cell r="G7043" t="str">
            <v>HD</v>
          </cell>
          <cell r="H7043" t="str">
            <v>MTBBFU</v>
          </cell>
        </row>
        <row r="7044">
          <cell r="B7044" t="str">
            <v>5310005957078</v>
          </cell>
          <cell r="C7044" t="str">
            <v>A</v>
          </cell>
          <cell r="D7044" t="str">
            <v>712</v>
          </cell>
          <cell r="E7044" t="str">
            <v>CBBD</v>
          </cell>
          <cell r="F7044" t="str">
            <v>2</v>
          </cell>
          <cell r="G7044" t="str">
            <v>HD</v>
          </cell>
          <cell r="H7044" t="str">
            <v>MTBBDX</v>
          </cell>
        </row>
        <row r="7045">
          <cell r="B7045" t="str">
            <v>5310005957079</v>
          </cell>
          <cell r="C7045" t="str">
            <v>A</v>
          </cell>
          <cell r="D7045" t="str">
            <v>335</v>
          </cell>
          <cell r="E7045" t="str">
            <v>6F15</v>
          </cell>
          <cell r="F7045" t="str">
            <v>2</v>
          </cell>
          <cell r="G7045" t="str">
            <v>HD</v>
          </cell>
          <cell r="H7045" t="str">
            <v>MTBDSD</v>
          </cell>
        </row>
        <row r="7046">
          <cell r="B7046" t="str">
            <v>5310005957079</v>
          </cell>
          <cell r="C7046" t="str">
            <v>A</v>
          </cell>
          <cell r="D7046" t="str">
            <v>507</v>
          </cell>
          <cell r="E7046" t="str">
            <v>3B01</v>
          </cell>
          <cell r="F7046" t="str">
            <v>2</v>
          </cell>
          <cell r="G7046" t="str">
            <v>HD</v>
          </cell>
          <cell r="H7046" t="str">
            <v>MTBDST</v>
          </cell>
        </row>
        <row r="7047">
          <cell r="B7047" t="str">
            <v>5310005957079</v>
          </cell>
          <cell r="C7047" t="str">
            <v>A</v>
          </cell>
          <cell r="D7047" t="str">
            <v>682</v>
          </cell>
          <cell r="E7047" t="str">
            <v>1C10</v>
          </cell>
          <cell r="F7047" t="str">
            <v>1</v>
          </cell>
          <cell r="G7047" t="str">
            <v>HD</v>
          </cell>
          <cell r="H7047" t="str">
            <v>MTBBFF</v>
          </cell>
        </row>
        <row r="7048">
          <cell r="B7048" t="str">
            <v>5310005957079</v>
          </cell>
          <cell r="C7048" t="str">
            <v>A</v>
          </cell>
          <cell r="D7048" t="str">
            <v>685</v>
          </cell>
          <cell r="E7048" t="str">
            <v>BG13</v>
          </cell>
          <cell r="F7048" t="str">
            <v>1</v>
          </cell>
          <cell r="G7048" t="str">
            <v>HD</v>
          </cell>
          <cell r="H7048" t="str">
            <v>MTBBFF</v>
          </cell>
        </row>
        <row r="7049">
          <cell r="B7049" t="str">
            <v>5310005957652</v>
          </cell>
          <cell r="C7049" t="str">
            <v>A</v>
          </cell>
          <cell r="D7049" t="str">
            <v>342</v>
          </cell>
          <cell r="E7049" t="str">
            <v>DC01</v>
          </cell>
          <cell r="F7049" t="str">
            <v>1</v>
          </cell>
          <cell r="G7049" t="str">
            <v>HD</v>
          </cell>
          <cell r="H7049" t="str">
            <v>MTBBDX</v>
          </cell>
        </row>
        <row r="7050">
          <cell r="B7050" t="str">
            <v>5310005957652</v>
          </cell>
          <cell r="C7050" t="str">
            <v>A</v>
          </cell>
          <cell r="D7050" t="str">
            <v>709</v>
          </cell>
          <cell r="E7050" t="str">
            <v>H30</v>
          </cell>
          <cell r="F7050" t="str">
            <v>3</v>
          </cell>
          <cell r="G7050" t="str">
            <v>HD</v>
          </cell>
          <cell r="H7050" t="str">
            <v>MTBBFU</v>
          </cell>
        </row>
        <row r="7051">
          <cell r="B7051" t="str">
            <v>5310005957705</v>
          </cell>
          <cell r="C7051" t="str">
            <v>A</v>
          </cell>
          <cell r="D7051" t="str">
            <v>335</v>
          </cell>
          <cell r="E7051" t="str">
            <v>6E14</v>
          </cell>
          <cell r="F7051" t="str">
            <v>50</v>
          </cell>
          <cell r="G7051" t="str">
            <v>EA</v>
          </cell>
          <cell r="H7051" t="str">
            <v>MTBDSD</v>
          </cell>
        </row>
        <row r="7052">
          <cell r="B7052" t="str">
            <v>5310005957705</v>
          </cell>
          <cell r="C7052" t="str">
            <v>A</v>
          </cell>
          <cell r="D7052" t="str">
            <v>796</v>
          </cell>
          <cell r="E7052" t="str">
            <v>2A01</v>
          </cell>
          <cell r="F7052" t="str">
            <v>50</v>
          </cell>
          <cell r="G7052" t="str">
            <v>EA</v>
          </cell>
          <cell r="H7052" t="str">
            <v>MTBDSB</v>
          </cell>
        </row>
        <row r="7053">
          <cell r="B7053" t="str">
            <v>5310005958025</v>
          </cell>
          <cell r="C7053" t="str">
            <v>A</v>
          </cell>
          <cell r="D7053" t="str">
            <v>636</v>
          </cell>
          <cell r="E7053" t="str">
            <v>843X</v>
          </cell>
          <cell r="F7053" t="str">
            <v>46</v>
          </cell>
          <cell r="G7053" t="str">
            <v>EA</v>
          </cell>
          <cell r="H7053" t="str">
            <v>MTAAMA</v>
          </cell>
        </row>
        <row r="7054">
          <cell r="B7054" t="str">
            <v>5310005958025</v>
          </cell>
          <cell r="C7054" t="str">
            <v>A</v>
          </cell>
          <cell r="D7054" t="str">
            <v>742</v>
          </cell>
          <cell r="E7054" t="str">
            <v>A107</v>
          </cell>
          <cell r="F7054" t="str">
            <v>54</v>
          </cell>
          <cell r="G7054" t="str">
            <v>EA</v>
          </cell>
          <cell r="H7054" t="str">
            <v>MTAAMA</v>
          </cell>
        </row>
        <row r="7055">
          <cell r="B7055" t="str">
            <v>5310005958025</v>
          </cell>
          <cell r="C7055" t="str">
            <v>A</v>
          </cell>
          <cell r="D7055" t="str">
            <v>747</v>
          </cell>
          <cell r="E7055" t="str">
            <v>A279</v>
          </cell>
          <cell r="F7055" t="str">
            <v>26</v>
          </cell>
          <cell r="G7055" t="str">
            <v>EA</v>
          </cell>
          <cell r="H7055" t="str">
            <v>MTAAWW</v>
          </cell>
        </row>
        <row r="7056">
          <cell r="B7056" t="str">
            <v>5310005959694</v>
          </cell>
          <cell r="C7056" t="str">
            <v>A</v>
          </cell>
          <cell r="D7056" t="str">
            <v>704</v>
          </cell>
          <cell r="E7056" t="str">
            <v>BCHC</v>
          </cell>
          <cell r="F7056" t="str">
            <v>1000</v>
          </cell>
          <cell r="G7056" t="str">
            <v>EA</v>
          </cell>
          <cell r="H7056" t="str">
            <v>MTBBEE</v>
          </cell>
        </row>
        <row r="7057">
          <cell r="B7057" t="str">
            <v>5310005959694</v>
          </cell>
          <cell r="C7057" t="str">
            <v>A</v>
          </cell>
          <cell r="D7057" t="str">
            <v>705</v>
          </cell>
          <cell r="E7057" t="str">
            <v>CEBD</v>
          </cell>
          <cell r="F7057" t="str">
            <v>1000</v>
          </cell>
          <cell r="G7057" t="str">
            <v>EA</v>
          </cell>
          <cell r="H7057" t="str">
            <v>MTBBED</v>
          </cell>
        </row>
        <row r="7058">
          <cell r="B7058" t="str">
            <v>5310005959695</v>
          </cell>
          <cell r="C7058" t="str">
            <v>A</v>
          </cell>
          <cell r="D7058" t="str">
            <v>703</v>
          </cell>
          <cell r="E7058" t="str">
            <v>EABB</v>
          </cell>
          <cell r="F7058" t="str">
            <v>800</v>
          </cell>
          <cell r="G7058" t="str">
            <v>EA</v>
          </cell>
          <cell r="H7058" t="str">
            <v>MTBBEE</v>
          </cell>
        </row>
        <row r="7059">
          <cell r="B7059" t="str">
            <v>5310005959695</v>
          </cell>
          <cell r="C7059" t="str">
            <v>A</v>
          </cell>
          <cell r="D7059" t="str">
            <v>705</v>
          </cell>
          <cell r="E7059" t="str">
            <v>CEBC</v>
          </cell>
          <cell r="F7059" t="str">
            <v>1100</v>
          </cell>
          <cell r="G7059" t="str">
            <v>EA</v>
          </cell>
          <cell r="H7059" t="str">
            <v>MTBBED</v>
          </cell>
        </row>
        <row r="7060">
          <cell r="B7060" t="str">
            <v>5310005959695</v>
          </cell>
          <cell r="C7060" t="str">
            <v>A</v>
          </cell>
          <cell r="D7060" t="str">
            <v>706</v>
          </cell>
          <cell r="E7060" t="str">
            <v>CB06</v>
          </cell>
          <cell r="F7060" t="str">
            <v>4468</v>
          </cell>
          <cell r="G7060" t="str">
            <v>EA</v>
          </cell>
          <cell r="H7060" t="str">
            <v>MTBBES</v>
          </cell>
        </row>
        <row r="7061">
          <cell r="B7061" t="str">
            <v>5310005959695</v>
          </cell>
          <cell r="C7061" t="str">
            <v>A</v>
          </cell>
          <cell r="D7061" t="str">
            <v>709</v>
          </cell>
          <cell r="E7061" t="str">
            <v>T16</v>
          </cell>
          <cell r="F7061" t="str">
            <v>100</v>
          </cell>
          <cell r="G7061" t="str">
            <v>EA</v>
          </cell>
          <cell r="H7061" t="str">
            <v>MTBBFU</v>
          </cell>
        </row>
        <row r="7062">
          <cell r="B7062" t="str">
            <v>5310005959695</v>
          </cell>
          <cell r="C7062" t="str">
            <v>A</v>
          </cell>
          <cell r="D7062" t="str">
            <v>712</v>
          </cell>
          <cell r="E7062" t="str">
            <v>BFBC</v>
          </cell>
          <cell r="F7062" t="str">
            <v>448</v>
          </cell>
          <cell r="G7062" t="str">
            <v>EA</v>
          </cell>
          <cell r="H7062" t="str">
            <v>MTBBDX</v>
          </cell>
        </row>
        <row r="7063">
          <cell r="B7063" t="str">
            <v>5310005959702</v>
          </cell>
          <cell r="C7063" t="str">
            <v>A</v>
          </cell>
          <cell r="D7063" t="str">
            <v>653</v>
          </cell>
          <cell r="E7063" t="str">
            <v>1E02</v>
          </cell>
          <cell r="F7063" t="str">
            <v>11</v>
          </cell>
          <cell r="G7063" t="str">
            <v>EA</v>
          </cell>
          <cell r="H7063" t="str">
            <v>MTBDST</v>
          </cell>
        </row>
        <row r="7064">
          <cell r="B7064" t="str">
            <v>5310005959702</v>
          </cell>
          <cell r="C7064" t="str">
            <v>A</v>
          </cell>
          <cell r="D7064" t="str">
            <v>703</v>
          </cell>
          <cell r="E7064" t="str">
            <v>EABD</v>
          </cell>
          <cell r="F7064" t="str">
            <v>125</v>
          </cell>
          <cell r="G7064" t="str">
            <v>EA</v>
          </cell>
          <cell r="H7064" t="str">
            <v>MTBBEE</v>
          </cell>
        </row>
        <row r="7065">
          <cell r="B7065" t="str">
            <v>5310005959702</v>
          </cell>
          <cell r="C7065" t="str">
            <v>A</v>
          </cell>
          <cell r="D7065" t="str">
            <v>705</v>
          </cell>
          <cell r="E7065" t="str">
            <v>CEAB</v>
          </cell>
          <cell r="F7065" t="str">
            <v>1000</v>
          </cell>
          <cell r="G7065" t="str">
            <v>EA</v>
          </cell>
          <cell r="H7065" t="str">
            <v>MTBBED</v>
          </cell>
        </row>
        <row r="7066">
          <cell r="B7066" t="str">
            <v>5310005959702</v>
          </cell>
          <cell r="C7066" t="str">
            <v>A</v>
          </cell>
          <cell r="D7066" t="str">
            <v>706</v>
          </cell>
          <cell r="E7066" t="str">
            <v>CB01</v>
          </cell>
          <cell r="F7066" t="str">
            <v>1800</v>
          </cell>
          <cell r="G7066" t="str">
            <v>EA</v>
          </cell>
          <cell r="H7066" t="str">
            <v>MTBBES</v>
          </cell>
        </row>
        <row r="7067">
          <cell r="B7067" t="str">
            <v>5310005959702</v>
          </cell>
          <cell r="C7067" t="str">
            <v>A</v>
          </cell>
          <cell r="D7067" t="str">
            <v>712</v>
          </cell>
          <cell r="E7067" t="str">
            <v>BFCA</v>
          </cell>
          <cell r="F7067" t="str">
            <v>100</v>
          </cell>
          <cell r="G7067" t="str">
            <v>EA</v>
          </cell>
          <cell r="H7067" t="str">
            <v>MTBBDX</v>
          </cell>
        </row>
        <row r="7068">
          <cell r="B7068" t="str">
            <v>5310005959706</v>
          </cell>
          <cell r="C7068" t="str">
            <v>A</v>
          </cell>
          <cell r="D7068" t="str">
            <v>703</v>
          </cell>
          <cell r="E7068" t="str">
            <v>EACD</v>
          </cell>
          <cell r="F7068" t="str">
            <v>100</v>
          </cell>
          <cell r="G7068" t="str">
            <v>EA</v>
          </cell>
          <cell r="H7068" t="str">
            <v>MTBBEE</v>
          </cell>
        </row>
        <row r="7069">
          <cell r="B7069" t="str">
            <v>5310005959706</v>
          </cell>
          <cell r="C7069" t="str">
            <v>A</v>
          </cell>
          <cell r="D7069" t="str">
            <v>706</v>
          </cell>
          <cell r="E7069" t="str">
            <v>CB05</v>
          </cell>
          <cell r="F7069" t="str">
            <v>1250</v>
          </cell>
          <cell r="G7069" t="str">
            <v>EA</v>
          </cell>
          <cell r="H7069" t="str">
            <v>MTBBES</v>
          </cell>
        </row>
        <row r="7070">
          <cell r="B7070" t="str">
            <v>5310005959706</v>
          </cell>
          <cell r="C7070" t="str">
            <v>A</v>
          </cell>
          <cell r="D7070" t="str">
            <v>712</v>
          </cell>
          <cell r="E7070" t="str">
            <v>DGDD</v>
          </cell>
          <cell r="F7070" t="str">
            <v>50</v>
          </cell>
          <cell r="G7070" t="str">
            <v>EA</v>
          </cell>
          <cell r="H7070" t="str">
            <v>MTBBDX</v>
          </cell>
        </row>
        <row r="7071">
          <cell r="B7071" t="str">
            <v>5310005959717</v>
          </cell>
          <cell r="C7071" t="str">
            <v>A</v>
          </cell>
          <cell r="D7071" t="str">
            <v>704</v>
          </cell>
          <cell r="E7071" t="str">
            <v>BCGC</v>
          </cell>
          <cell r="F7071" t="str">
            <v>250</v>
          </cell>
          <cell r="G7071" t="str">
            <v>EA</v>
          </cell>
          <cell r="H7071" t="str">
            <v>MTBBEE</v>
          </cell>
        </row>
        <row r="7072">
          <cell r="B7072" t="str">
            <v>5310005959717</v>
          </cell>
          <cell r="C7072" t="str">
            <v>A</v>
          </cell>
          <cell r="D7072" t="str">
            <v>705</v>
          </cell>
          <cell r="E7072" t="str">
            <v>CEAC</v>
          </cell>
          <cell r="F7072" t="str">
            <v>272</v>
          </cell>
          <cell r="G7072" t="str">
            <v>EA</v>
          </cell>
          <cell r="H7072" t="str">
            <v>MTBBED</v>
          </cell>
        </row>
        <row r="7073">
          <cell r="B7073" t="str">
            <v>5310005959717</v>
          </cell>
          <cell r="C7073" t="str">
            <v>A</v>
          </cell>
          <cell r="D7073" t="str">
            <v>706</v>
          </cell>
          <cell r="E7073" t="str">
            <v>CB02</v>
          </cell>
          <cell r="F7073" t="str">
            <v>1544</v>
          </cell>
          <cell r="G7073" t="str">
            <v>EA</v>
          </cell>
          <cell r="H7073" t="str">
            <v>MTBBES</v>
          </cell>
        </row>
        <row r="7074">
          <cell r="B7074" t="str">
            <v>5310005959717</v>
          </cell>
          <cell r="C7074" t="str">
            <v>A</v>
          </cell>
          <cell r="D7074" t="str">
            <v>712</v>
          </cell>
          <cell r="E7074" t="str">
            <v>BFCB</v>
          </cell>
          <cell r="F7074" t="str">
            <v>25</v>
          </cell>
          <cell r="G7074" t="str">
            <v>EA</v>
          </cell>
          <cell r="H7074" t="str">
            <v>MTBBDX</v>
          </cell>
        </row>
        <row r="7075">
          <cell r="B7075" t="str">
            <v>5310005959718</v>
          </cell>
          <cell r="C7075" t="str">
            <v>A</v>
          </cell>
          <cell r="D7075" t="str">
            <v>653</v>
          </cell>
          <cell r="E7075" t="str">
            <v>1E04</v>
          </cell>
          <cell r="F7075" t="str">
            <v>15</v>
          </cell>
          <cell r="G7075" t="str">
            <v>EA</v>
          </cell>
          <cell r="H7075" t="str">
            <v>MTBDST</v>
          </cell>
        </row>
        <row r="7076">
          <cell r="B7076" t="str">
            <v>5310005959718</v>
          </cell>
          <cell r="C7076" t="str">
            <v>A</v>
          </cell>
          <cell r="D7076" t="str">
            <v>703</v>
          </cell>
          <cell r="E7076" t="str">
            <v>EACC</v>
          </cell>
          <cell r="F7076" t="str">
            <v>50</v>
          </cell>
          <cell r="G7076" t="str">
            <v>EA</v>
          </cell>
          <cell r="H7076" t="str">
            <v>MTBBEE</v>
          </cell>
        </row>
        <row r="7077">
          <cell r="B7077" t="str">
            <v>5310005959718</v>
          </cell>
          <cell r="C7077" t="str">
            <v>A</v>
          </cell>
          <cell r="D7077" t="str">
            <v>706</v>
          </cell>
          <cell r="E7077" t="str">
            <v>CB07</v>
          </cell>
          <cell r="F7077" t="str">
            <v>2500</v>
          </cell>
          <cell r="G7077" t="str">
            <v>EA</v>
          </cell>
          <cell r="H7077" t="str">
            <v>MTBBES</v>
          </cell>
        </row>
        <row r="7078">
          <cell r="B7078" t="str">
            <v>5310005959981</v>
          </cell>
          <cell r="C7078" t="str">
            <v>A</v>
          </cell>
          <cell r="D7078" t="str">
            <v>645</v>
          </cell>
          <cell r="E7078" t="str">
            <v>221C</v>
          </cell>
          <cell r="F7078" t="str">
            <v>13</v>
          </cell>
          <cell r="G7078" t="str">
            <v>EA</v>
          </cell>
          <cell r="H7078" t="str">
            <v>MTAASD</v>
          </cell>
        </row>
        <row r="7079">
          <cell r="B7079" t="str">
            <v>5310005959981</v>
          </cell>
          <cell r="C7079" t="str">
            <v>A</v>
          </cell>
          <cell r="D7079" t="str">
            <v>743</v>
          </cell>
          <cell r="E7079" t="str">
            <v>A232</v>
          </cell>
          <cell r="F7079" t="str">
            <v>11</v>
          </cell>
          <cell r="G7079" t="str">
            <v>EA</v>
          </cell>
          <cell r="H7079" t="str">
            <v>MTAANC</v>
          </cell>
        </row>
        <row r="7080">
          <cell r="B7080" t="str">
            <v>5310005959991</v>
          </cell>
          <cell r="C7080" t="str">
            <v>A</v>
          </cell>
          <cell r="D7080" t="str">
            <v>685</v>
          </cell>
          <cell r="E7080" t="str">
            <v>BG24</v>
          </cell>
          <cell r="F7080" t="str">
            <v>20</v>
          </cell>
          <cell r="G7080" t="str">
            <v>EA</v>
          </cell>
          <cell r="H7080" t="str">
            <v>MTBBFF</v>
          </cell>
        </row>
        <row r="7081">
          <cell r="B7081" t="str">
            <v>5310005960002</v>
          </cell>
          <cell r="C7081" t="str">
            <v>A</v>
          </cell>
          <cell r="D7081" t="str">
            <v>637</v>
          </cell>
          <cell r="E7081" t="str">
            <v>810S</v>
          </cell>
          <cell r="F7081" t="str">
            <v>12</v>
          </cell>
          <cell r="G7081" t="str">
            <v>EA</v>
          </cell>
          <cell r="H7081" t="str">
            <v>MTAAMU</v>
          </cell>
        </row>
        <row r="7082">
          <cell r="B7082" t="str">
            <v>5310005960002</v>
          </cell>
          <cell r="C7082" t="str">
            <v>A</v>
          </cell>
          <cell r="D7082" t="str">
            <v>642</v>
          </cell>
          <cell r="E7082" t="str">
            <v>344L</v>
          </cell>
          <cell r="F7082" t="str">
            <v>15</v>
          </cell>
          <cell r="G7082" t="str">
            <v>EA</v>
          </cell>
          <cell r="H7082" t="str">
            <v>MTAATE</v>
          </cell>
        </row>
        <row r="7083">
          <cell r="B7083" t="str">
            <v>5310005960002</v>
          </cell>
          <cell r="C7083" t="str">
            <v>A</v>
          </cell>
          <cell r="D7083" t="str">
            <v>744</v>
          </cell>
          <cell r="E7083" t="str">
            <v>A272</v>
          </cell>
          <cell r="F7083" t="str">
            <v>25</v>
          </cell>
          <cell r="G7083" t="str">
            <v>EA</v>
          </cell>
          <cell r="H7083" t="str">
            <v>MTAATE</v>
          </cell>
        </row>
        <row r="7084">
          <cell r="B7084" t="str">
            <v>5310005960737</v>
          </cell>
          <cell r="C7084" t="str">
            <v>A</v>
          </cell>
          <cell r="D7084" t="str">
            <v>705</v>
          </cell>
          <cell r="E7084" t="str">
            <v>CCDD</v>
          </cell>
          <cell r="F7084" t="str">
            <v>1</v>
          </cell>
          <cell r="G7084" t="str">
            <v>HD</v>
          </cell>
          <cell r="H7084" t="str">
            <v>MTBBED</v>
          </cell>
        </row>
        <row r="7085">
          <cell r="B7085" t="str">
            <v>5310005960737</v>
          </cell>
          <cell r="C7085" t="str">
            <v>A</v>
          </cell>
          <cell r="D7085" t="str">
            <v>709</v>
          </cell>
          <cell r="E7085" t="str">
            <v>B16</v>
          </cell>
          <cell r="F7085" t="str">
            <v>1</v>
          </cell>
          <cell r="G7085" t="str">
            <v>HD</v>
          </cell>
          <cell r="H7085" t="str">
            <v>MTBBFU</v>
          </cell>
        </row>
        <row r="7086">
          <cell r="B7086" t="str">
            <v>5310005960737</v>
          </cell>
          <cell r="C7086" t="str">
            <v>A</v>
          </cell>
          <cell r="D7086" t="str">
            <v>712</v>
          </cell>
          <cell r="E7086" t="str">
            <v>CCBB</v>
          </cell>
          <cell r="F7086" t="str">
            <v>2</v>
          </cell>
          <cell r="G7086" t="str">
            <v>HD</v>
          </cell>
          <cell r="H7086" t="str">
            <v>MTBBDX</v>
          </cell>
        </row>
        <row r="7087">
          <cell r="B7087" t="str">
            <v>5310005961766</v>
          </cell>
          <cell r="C7087" t="str">
            <v>A</v>
          </cell>
          <cell r="D7087" t="str">
            <v>313</v>
          </cell>
          <cell r="E7087" t="str">
            <v>AA03</v>
          </cell>
          <cell r="F7087" t="str">
            <v>3</v>
          </cell>
          <cell r="G7087" t="str">
            <v>HD</v>
          </cell>
          <cell r="H7087" t="str">
            <v>MTBBDX</v>
          </cell>
        </row>
        <row r="7088">
          <cell r="B7088" t="str">
            <v>5310005961766</v>
          </cell>
          <cell r="C7088" t="str">
            <v>A</v>
          </cell>
          <cell r="D7088" t="str">
            <v>335</v>
          </cell>
          <cell r="E7088" t="str">
            <v>6F01</v>
          </cell>
          <cell r="F7088" t="str">
            <v>2</v>
          </cell>
          <cell r="G7088" t="str">
            <v>HD</v>
          </cell>
          <cell r="H7088" t="str">
            <v>MTBDSD</v>
          </cell>
        </row>
        <row r="7089">
          <cell r="B7089" t="str">
            <v>5310005961766</v>
          </cell>
          <cell r="C7089" t="str">
            <v>A</v>
          </cell>
          <cell r="D7089" t="str">
            <v>342</v>
          </cell>
          <cell r="E7089" t="str">
            <v>DB03</v>
          </cell>
          <cell r="F7089" t="str">
            <v>1</v>
          </cell>
          <cell r="G7089" t="str">
            <v>HD</v>
          </cell>
          <cell r="H7089" t="str">
            <v>MTBBDX</v>
          </cell>
        </row>
        <row r="7090">
          <cell r="B7090" t="str">
            <v>5310005961766</v>
          </cell>
          <cell r="C7090" t="str">
            <v>A</v>
          </cell>
          <cell r="D7090" t="str">
            <v>421</v>
          </cell>
          <cell r="E7090" t="str">
            <v>E10</v>
          </cell>
          <cell r="F7090" t="str">
            <v>1</v>
          </cell>
          <cell r="G7090" t="str">
            <v>HD</v>
          </cell>
          <cell r="H7090" t="str">
            <v>MTBBES</v>
          </cell>
        </row>
        <row r="7091">
          <cell r="B7091" t="str">
            <v>5310005961766</v>
          </cell>
          <cell r="C7091" t="str">
            <v>A</v>
          </cell>
          <cell r="D7091" t="str">
            <v>492</v>
          </cell>
          <cell r="E7091" t="str">
            <v>B009</v>
          </cell>
          <cell r="F7091" t="str">
            <v>1</v>
          </cell>
          <cell r="G7091" t="str">
            <v>HD</v>
          </cell>
          <cell r="H7091" t="str">
            <v>MTCFAD</v>
          </cell>
        </row>
        <row r="7092">
          <cell r="B7092" t="str">
            <v>5310005961766</v>
          </cell>
          <cell r="C7092" t="str">
            <v>A</v>
          </cell>
          <cell r="D7092" t="str">
            <v>647</v>
          </cell>
          <cell r="E7092" t="str">
            <v>104E</v>
          </cell>
          <cell r="F7092" t="str">
            <v>1</v>
          </cell>
          <cell r="G7092" t="str">
            <v>HD</v>
          </cell>
          <cell r="H7092" t="str">
            <v>MTAAUM</v>
          </cell>
        </row>
        <row r="7093">
          <cell r="B7093" t="str">
            <v>5310005961766</v>
          </cell>
          <cell r="C7093" t="str">
            <v>A</v>
          </cell>
          <cell r="D7093" t="str">
            <v>653</v>
          </cell>
          <cell r="E7093" t="str">
            <v>3G09</v>
          </cell>
          <cell r="F7093" t="str">
            <v>1</v>
          </cell>
          <cell r="G7093" t="str">
            <v>HD</v>
          </cell>
          <cell r="H7093" t="str">
            <v>MTBDST</v>
          </cell>
        </row>
        <row r="7094">
          <cell r="B7094" t="str">
            <v>5310005961766</v>
          </cell>
          <cell r="C7094" t="str">
            <v>A</v>
          </cell>
          <cell r="D7094" t="str">
            <v>701</v>
          </cell>
          <cell r="E7094" t="str">
            <v>ACDA</v>
          </cell>
          <cell r="F7094" t="str">
            <v>2</v>
          </cell>
          <cell r="G7094" t="str">
            <v>HD</v>
          </cell>
          <cell r="H7094" t="str">
            <v>MTBBFT</v>
          </cell>
        </row>
        <row r="7095">
          <cell r="B7095" t="str">
            <v>5310005961766</v>
          </cell>
          <cell r="C7095" t="str">
            <v>A</v>
          </cell>
          <cell r="D7095" t="str">
            <v>704</v>
          </cell>
          <cell r="E7095" t="str">
            <v>BBDA</v>
          </cell>
          <cell r="F7095" t="str">
            <v>1</v>
          </cell>
          <cell r="G7095" t="str">
            <v>HD</v>
          </cell>
          <cell r="H7095" t="str">
            <v>MTBBEE</v>
          </cell>
        </row>
        <row r="7096">
          <cell r="B7096" t="str">
            <v>5310005961766</v>
          </cell>
          <cell r="C7096" t="str">
            <v>A</v>
          </cell>
          <cell r="D7096" t="str">
            <v>746</v>
          </cell>
          <cell r="E7096" t="str">
            <v>A027</v>
          </cell>
          <cell r="F7096" t="str">
            <v>1</v>
          </cell>
          <cell r="G7096" t="str">
            <v>HD</v>
          </cell>
          <cell r="H7096" t="str">
            <v>MTAAUM</v>
          </cell>
        </row>
        <row r="7097">
          <cell r="B7097" t="str">
            <v>5310005961766</v>
          </cell>
          <cell r="C7097" t="str">
            <v>A</v>
          </cell>
          <cell r="D7097" t="str">
            <v>782</v>
          </cell>
          <cell r="E7097" t="str">
            <v>A069</v>
          </cell>
          <cell r="F7097" t="str">
            <v>1</v>
          </cell>
          <cell r="G7097" t="str">
            <v>HD</v>
          </cell>
          <cell r="H7097" t="str">
            <v>MTBBES</v>
          </cell>
        </row>
        <row r="7098">
          <cell r="B7098" t="str">
            <v>5310005964561</v>
          </cell>
          <cell r="C7098" t="str">
            <v>A</v>
          </cell>
          <cell r="D7098" t="str">
            <v>647</v>
          </cell>
          <cell r="E7098" t="str">
            <v>103J</v>
          </cell>
          <cell r="F7098" t="str">
            <v>5</v>
          </cell>
          <cell r="G7098" t="str">
            <v>EA</v>
          </cell>
          <cell r="H7098" t="str">
            <v>MTAAUM</v>
          </cell>
        </row>
        <row r="7099">
          <cell r="B7099" t="str">
            <v>5310005964718</v>
          </cell>
          <cell r="C7099" t="str">
            <v>A</v>
          </cell>
          <cell r="D7099" t="str">
            <v>705</v>
          </cell>
          <cell r="E7099" t="str">
            <v>CCCD</v>
          </cell>
          <cell r="F7099" t="str">
            <v>50</v>
          </cell>
          <cell r="G7099" t="str">
            <v>EA</v>
          </cell>
          <cell r="H7099" t="str">
            <v>MTBBED</v>
          </cell>
        </row>
        <row r="7100">
          <cell r="B7100" t="str">
            <v>5310005964718</v>
          </cell>
          <cell r="C7100" t="str">
            <v>A</v>
          </cell>
          <cell r="D7100" t="str">
            <v>712</v>
          </cell>
          <cell r="E7100" t="str">
            <v>CCAB</v>
          </cell>
          <cell r="F7100" t="str">
            <v>100</v>
          </cell>
          <cell r="G7100" t="str">
            <v>EA</v>
          </cell>
          <cell r="H7100" t="str">
            <v>MTBBDX</v>
          </cell>
        </row>
        <row r="7101">
          <cell r="B7101" t="str">
            <v>5310005966132</v>
          </cell>
          <cell r="C7101" t="str">
            <v>A</v>
          </cell>
          <cell r="D7101" t="str">
            <v>636</v>
          </cell>
          <cell r="E7101" t="str">
            <v>805C</v>
          </cell>
          <cell r="F7101" t="str">
            <v>18</v>
          </cell>
          <cell r="G7101" t="str">
            <v>EA</v>
          </cell>
          <cell r="H7101" t="str">
            <v>MTAAMA</v>
          </cell>
        </row>
        <row r="7102">
          <cell r="B7102" t="str">
            <v>5310005966660</v>
          </cell>
          <cell r="C7102" t="str">
            <v>A</v>
          </cell>
          <cell r="D7102" t="str">
            <v>507</v>
          </cell>
          <cell r="E7102" t="str">
            <v>3B14</v>
          </cell>
          <cell r="F7102" t="str">
            <v>100</v>
          </cell>
          <cell r="G7102" t="str">
            <v>EA</v>
          </cell>
          <cell r="H7102" t="str">
            <v>MTBDST</v>
          </cell>
        </row>
        <row r="7103">
          <cell r="B7103" t="str">
            <v>5310005967173</v>
          </cell>
          <cell r="C7103" t="str">
            <v>A</v>
          </cell>
          <cell r="D7103" t="str">
            <v>709</v>
          </cell>
          <cell r="E7103" t="str">
            <v>B38</v>
          </cell>
          <cell r="F7103" t="str">
            <v>50</v>
          </cell>
          <cell r="G7103" t="str">
            <v>EA</v>
          </cell>
          <cell r="H7103" t="str">
            <v>MTBBFU</v>
          </cell>
        </row>
        <row r="7104">
          <cell r="B7104" t="str">
            <v>5310005967691</v>
          </cell>
          <cell r="C7104" t="str">
            <v>A</v>
          </cell>
          <cell r="D7104" t="str">
            <v>499</v>
          </cell>
          <cell r="E7104" t="str">
            <v>4HA3</v>
          </cell>
          <cell r="F7104" t="str">
            <v>20</v>
          </cell>
          <cell r="G7104" t="str">
            <v>HD</v>
          </cell>
          <cell r="H7104" t="str">
            <v>MTAAFH</v>
          </cell>
        </row>
        <row r="7105">
          <cell r="B7105" t="str">
            <v>5310005967691</v>
          </cell>
          <cell r="C7105" t="str">
            <v>A</v>
          </cell>
          <cell r="D7105" t="str">
            <v>635</v>
          </cell>
          <cell r="E7105" t="str">
            <v>916A</v>
          </cell>
          <cell r="F7105" t="str">
            <v>10</v>
          </cell>
          <cell r="G7105" t="str">
            <v>HD</v>
          </cell>
          <cell r="H7105" t="str">
            <v>MTAANY</v>
          </cell>
        </row>
        <row r="7106">
          <cell r="B7106" t="str">
            <v>5310005967691</v>
          </cell>
          <cell r="C7106" t="str">
            <v>A</v>
          </cell>
          <cell r="D7106" t="str">
            <v>740</v>
          </cell>
          <cell r="E7106" t="str">
            <v>A294</v>
          </cell>
          <cell r="F7106" t="str">
            <v>1</v>
          </cell>
          <cell r="G7106" t="str">
            <v>HD</v>
          </cell>
          <cell r="H7106" t="str">
            <v>MTAAJF</v>
          </cell>
        </row>
        <row r="7107">
          <cell r="B7107" t="str">
            <v>5310005967691</v>
          </cell>
          <cell r="C7107" t="str">
            <v>A</v>
          </cell>
          <cell r="D7107" t="str">
            <v>786</v>
          </cell>
          <cell r="E7107" t="str">
            <v>01J10</v>
          </cell>
          <cell r="F7107" t="str">
            <v>1</v>
          </cell>
          <cell r="G7107" t="str">
            <v>HD</v>
          </cell>
          <cell r="H7107" t="str">
            <v>MTAFXU</v>
          </cell>
        </row>
        <row r="7108">
          <cell r="B7108" t="str">
            <v>5310005968422</v>
          </cell>
          <cell r="C7108" t="str">
            <v>A</v>
          </cell>
          <cell r="D7108" t="str">
            <v>342</v>
          </cell>
          <cell r="E7108" t="str">
            <v>DB10</v>
          </cell>
          <cell r="F7108" t="str">
            <v>1</v>
          </cell>
          <cell r="G7108" t="str">
            <v>HD</v>
          </cell>
          <cell r="H7108" t="str">
            <v>MTBBDX</v>
          </cell>
        </row>
        <row r="7109">
          <cell r="B7109" t="str">
            <v>5310005968422</v>
          </cell>
          <cell r="C7109" t="str">
            <v>A</v>
          </cell>
          <cell r="D7109" t="str">
            <v>685</v>
          </cell>
          <cell r="E7109" t="str">
            <v>BA21</v>
          </cell>
          <cell r="F7109" t="str">
            <v>1</v>
          </cell>
          <cell r="G7109" t="str">
            <v>HD</v>
          </cell>
          <cell r="H7109" t="str">
            <v>MTBBFF</v>
          </cell>
        </row>
        <row r="7110">
          <cell r="B7110" t="str">
            <v>5310005968807</v>
          </cell>
          <cell r="C7110" t="str">
            <v>A</v>
          </cell>
          <cell r="D7110" t="str">
            <v>363</v>
          </cell>
          <cell r="E7110" t="str">
            <v>4DA4</v>
          </cell>
          <cell r="F7110" t="str">
            <v>25</v>
          </cell>
          <cell r="G7110" t="str">
            <v>EA</v>
          </cell>
          <cell r="H7110" t="str">
            <v>MTCCAN</v>
          </cell>
        </row>
        <row r="7111">
          <cell r="B7111" t="str">
            <v>5310005968807</v>
          </cell>
          <cell r="C7111" t="str">
            <v>A</v>
          </cell>
          <cell r="D7111" t="str">
            <v>771</v>
          </cell>
          <cell r="E7111" t="str">
            <v>BA08</v>
          </cell>
          <cell r="F7111" t="str">
            <v>9</v>
          </cell>
          <cell r="G7111" t="str">
            <v>EA</v>
          </cell>
          <cell r="H7111" t="str">
            <v>MTCFBG</v>
          </cell>
        </row>
        <row r="7112">
          <cell r="B7112" t="str">
            <v>5310005969485</v>
          </cell>
          <cell r="C7112" t="str">
            <v>A</v>
          </cell>
          <cell r="D7112" t="str">
            <v>685</v>
          </cell>
          <cell r="E7112" t="str">
            <v>BF14</v>
          </cell>
          <cell r="F7112" t="str">
            <v>10</v>
          </cell>
          <cell r="G7112" t="str">
            <v>EA</v>
          </cell>
          <cell r="H7112" t="str">
            <v>MTBBFF</v>
          </cell>
        </row>
        <row r="7113">
          <cell r="B7113" t="str">
            <v>5310005990276</v>
          </cell>
          <cell r="C7113" t="str">
            <v>A</v>
          </cell>
          <cell r="D7113" t="str">
            <v>485</v>
          </cell>
          <cell r="E7113" t="str">
            <v>ADB1</v>
          </cell>
          <cell r="F7113" t="str">
            <v>46</v>
          </cell>
          <cell r="G7113" t="str">
            <v>EA</v>
          </cell>
          <cell r="H7113" t="str">
            <v>MTAAVB</v>
          </cell>
        </row>
        <row r="7114">
          <cell r="B7114" t="str">
            <v>5310006105827</v>
          </cell>
          <cell r="C7114" t="str">
            <v>A</v>
          </cell>
          <cell r="D7114" t="str">
            <v>348</v>
          </cell>
          <cell r="E7114" t="str">
            <v>3CA1</v>
          </cell>
          <cell r="F7114" t="str">
            <v>33</v>
          </cell>
          <cell r="G7114" t="str">
            <v>EA</v>
          </cell>
          <cell r="H7114" t="str">
            <v>MTCFAD</v>
          </cell>
        </row>
        <row r="7115">
          <cell r="B7115" t="str">
            <v>5310006143564</v>
          </cell>
          <cell r="C7115" t="str">
            <v>A</v>
          </cell>
          <cell r="D7115" t="str">
            <v>786</v>
          </cell>
          <cell r="E7115" t="str">
            <v>01J05</v>
          </cell>
          <cell r="F7115" t="str">
            <v>1</v>
          </cell>
          <cell r="G7115" t="str">
            <v>PG</v>
          </cell>
          <cell r="H7115" t="str">
            <v>MTAFXU</v>
          </cell>
        </row>
        <row r="7116">
          <cell r="B7116" t="str">
            <v>5310006162584</v>
          </cell>
          <cell r="C7116" t="str">
            <v>A</v>
          </cell>
          <cell r="D7116" t="str">
            <v>676</v>
          </cell>
          <cell r="E7116" t="str">
            <v>4D08</v>
          </cell>
          <cell r="F7116" t="str">
            <v>30</v>
          </cell>
          <cell r="G7116" t="str">
            <v>EA</v>
          </cell>
          <cell r="H7116" t="str">
            <v>MTBDSB</v>
          </cell>
        </row>
        <row r="7117">
          <cell r="B7117" t="str">
            <v>5310006162973</v>
          </cell>
          <cell r="C7117" t="str">
            <v>A</v>
          </cell>
          <cell r="D7117" t="str">
            <v>353</v>
          </cell>
          <cell r="E7117" t="str">
            <v>1CA1</v>
          </cell>
          <cell r="F7117" t="str">
            <v>1</v>
          </cell>
          <cell r="G7117" t="str">
            <v>HD</v>
          </cell>
          <cell r="H7117" t="str">
            <v>MTCFBJ</v>
          </cell>
        </row>
        <row r="7118">
          <cell r="B7118" t="str">
            <v>5310006163554</v>
          </cell>
          <cell r="C7118" t="str">
            <v>A</v>
          </cell>
          <cell r="D7118" t="str">
            <v>448</v>
          </cell>
          <cell r="E7118" t="str">
            <v>17BH</v>
          </cell>
          <cell r="F7118" t="str">
            <v>1</v>
          </cell>
          <cell r="G7118" t="str">
            <v>HD</v>
          </cell>
          <cell r="H7118" t="str">
            <v>MTAFXA</v>
          </cell>
        </row>
        <row r="7119">
          <cell r="B7119" t="str">
            <v>5310006163554</v>
          </cell>
          <cell r="C7119" t="str">
            <v>A</v>
          </cell>
          <cell r="D7119" t="str">
            <v>676</v>
          </cell>
          <cell r="E7119" t="str">
            <v>1E13</v>
          </cell>
          <cell r="F7119" t="str">
            <v>1</v>
          </cell>
          <cell r="G7119" t="str">
            <v>HD</v>
          </cell>
          <cell r="H7119" t="str">
            <v>MTBDSB</v>
          </cell>
        </row>
        <row r="7120">
          <cell r="B7120" t="str">
            <v>5310006163555</v>
          </cell>
          <cell r="C7120" t="str">
            <v>A</v>
          </cell>
          <cell r="D7120" t="str">
            <v>448</v>
          </cell>
          <cell r="E7120" t="str">
            <v>17BJ</v>
          </cell>
          <cell r="F7120" t="str">
            <v>1</v>
          </cell>
          <cell r="G7120" t="str">
            <v>HD</v>
          </cell>
          <cell r="H7120" t="str">
            <v>MTAFXA</v>
          </cell>
        </row>
        <row r="7121">
          <cell r="B7121" t="str">
            <v>5310006163555</v>
          </cell>
          <cell r="C7121" t="str">
            <v>A</v>
          </cell>
          <cell r="D7121" t="str">
            <v>786</v>
          </cell>
          <cell r="E7121" t="str">
            <v>01J09</v>
          </cell>
          <cell r="F7121" t="str">
            <v>1</v>
          </cell>
          <cell r="G7121" t="str">
            <v>HD</v>
          </cell>
          <cell r="H7121" t="str">
            <v>MTAFXU</v>
          </cell>
        </row>
        <row r="7122">
          <cell r="B7122" t="str">
            <v>5310006163648</v>
          </cell>
          <cell r="C7122" t="str">
            <v>A</v>
          </cell>
          <cell r="D7122" t="str">
            <v>448</v>
          </cell>
          <cell r="E7122" t="str">
            <v>17CM</v>
          </cell>
          <cell r="F7122" t="str">
            <v>1</v>
          </cell>
          <cell r="G7122" t="str">
            <v>HD</v>
          </cell>
          <cell r="H7122" t="str">
            <v>MTAFXA</v>
          </cell>
        </row>
        <row r="7123">
          <cell r="B7123" t="str">
            <v>5310006163648</v>
          </cell>
          <cell r="C7123" t="str">
            <v>A</v>
          </cell>
          <cell r="D7123" t="str">
            <v>636</v>
          </cell>
          <cell r="E7123" t="str">
            <v>845C</v>
          </cell>
          <cell r="F7123" t="str">
            <v>1</v>
          </cell>
          <cell r="G7123" t="str">
            <v>HD</v>
          </cell>
          <cell r="H7123" t="str">
            <v>MTAAMA</v>
          </cell>
        </row>
        <row r="7124">
          <cell r="B7124" t="str">
            <v>5310006163648</v>
          </cell>
          <cell r="C7124" t="str">
            <v>A</v>
          </cell>
          <cell r="D7124" t="str">
            <v>638</v>
          </cell>
          <cell r="E7124" t="str">
            <v>615D</v>
          </cell>
          <cell r="F7124" t="str">
            <v>1</v>
          </cell>
          <cell r="G7124" t="str">
            <v>HD</v>
          </cell>
          <cell r="H7124" t="str">
            <v>MTAAJF</v>
          </cell>
        </row>
        <row r="7125">
          <cell r="B7125" t="str">
            <v>5310006163648</v>
          </cell>
          <cell r="C7125" t="str">
            <v>A</v>
          </cell>
          <cell r="D7125" t="str">
            <v>640</v>
          </cell>
          <cell r="E7125" t="str">
            <v>7108</v>
          </cell>
          <cell r="F7125" t="str">
            <v>1</v>
          </cell>
          <cell r="G7125" t="str">
            <v>HD</v>
          </cell>
          <cell r="H7125" t="str">
            <v>MTAAWW</v>
          </cell>
        </row>
        <row r="7126">
          <cell r="B7126" t="str">
            <v>5310006163648</v>
          </cell>
          <cell r="C7126" t="str">
            <v>A</v>
          </cell>
          <cell r="D7126" t="str">
            <v>740</v>
          </cell>
          <cell r="E7126" t="str">
            <v>A041</v>
          </cell>
          <cell r="F7126" t="str">
            <v>1</v>
          </cell>
          <cell r="G7126" t="str">
            <v>HD</v>
          </cell>
          <cell r="H7126" t="str">
            <v>MTAAJF</v>
          </cell>
        </row>
        <row r="7127">
          <cell r="B7127" t="str">
            <v>5310006163648</v>
          </cell>
          <cell r="C7127" t="str">
            <v>A</v>
          </cell>
          <cell r="D7127" t="str">
            <v>786</v>
          </cell>
          <cell r="E7127" t="str">
            <v>01H21</v>
          </cell>
          <cell r="F7127" t="str">
            <v>1</v>
          </cell>
          <cell r="G7127" t="str">
            <v>HD</v>
          </cell>
          <cell r="H7127" t="str">
            <v>MTAFXU</v>
          </cell>
        </row>
        <row r="7128">
          <cell r="B7128" t="str">
            <v>5310006166759</v>
          </cell>
          <cell r="C7128" t="str">
            <v>A</v>
          </cell>
          <cell r="D7128" t="str">
            <v>335</v>
          </cell>
          <cell r="E7128" t="str">
            <v>7A15</v>
          </cell>
          <cell r="F7128" t="str">
            <v>1</v>
          </cell>
          <cell r="G7128" t="str">
            <v>HD</v>
          </cell>
          <cell r="H7128" t="str">
            <v>MTBDSD</v>
          </cell>
        </row>
        <row r="7129">
          <cell r="B7129" t="str">
            <v>5310006166759</v>
          </cell>
          <cell r="C7129" t="str">
            <v>A</v>
          </cell>
          <cell r="D7129" t="str">
            <v>653</v>
          </cell>
          <cell r="E7129" t="str">
            <v>1F15</v>
          </cell>
          <cell r="F7129" t="str">
            <v>1</v>
          </cell>
          <cell r="G7129" t="str">
            <v>HD</v>
          </cell>
          <cell r="H7129" t="str">
            <v>MTBDST</v>
          </cell>
        </row>
        <row r="7130">
          <cell r="B7130" t="str">
            <v>5310006166791</v>
          </cell>
          <cell r="C7130" t="str">
            <v>A</v>
          </cell>
          <cell r="D7130" t="str">
            <v>448</v>
          </cell>
          <cell r="E7130" t="str">
            <v>17C1</v>
          </cell>
          <cell r="F7130" t="str">
            <v>1</v>
          </cell>
          <cell r="G7130" t="str">
            <v>HD</v>
          </cell>
          <cell r="H7130" t="str">
            <v>MTAFXA</v>
          </cell>
        </row>
        <row r="7131">
          <cell r="B7131" t="str">
            <v>5310006166791</v>
          </cell>
          <cell r="C7131" t="str">
            <v>A</v>
          </cell>
          <cell r="D7131" t="str">
            <v>636</v>
          </cell>
          <cell r="E7131" t="str">
            <v>8445</v>
          </cell>
          <cell r="F7131" t="str">
            <v>9</v>
          </cell>
          <cell r="G7131" t="str">
            <v>HD</v>
          </cell>
          <cell r="H7131" t="str">
            <v>MTAAMA</v>
          </cell>
        </row>
        <row r="7132">
          <cell r="B7132" t="str">
            <v>5310006166791</v>
          </cell>
          <cell r="C7132" t="str">
            <v>A</v>
          </cell>
          <cell r="D7132" t="str">
            <v>786</v>
          </cell>
          <cell r="E7132" t="str">
            <v>01H20</v>
          </cell>
          <cell r="F7132" t="str">
            <v>1</v>
          </cell>
          <cell r="G7132" t="str">
            <v>HD</v>
          </cell>
          <cell r="H7132" t="str">
            <v>MTAFXU</v>
          </cell>
        </row>
        <row r="7133">
          <cell r="B7133" t="str">
            <v>5310006166822</v>
          </cell>
          <cell r="C7133" t="str">
            <v>A</v>
          </cell>
          <cell r="D7133" t="str">
            <v>740</v>
          </cell>
          <cell r="E7133" t="str">
            <v>A047</v>
          </cell>
          <cell r="F7133" t="str">
            <v>20</v>
          </cell>
          <cell r="G7133" t="str">
            <v>EA</v>
          </cell>
          <cell r="H7133" t="str">
            <v>MTAAJF</v>
          </cell>
        </row>
        <row r="7134">
          <cell r="B7134" t="str">
            <v>5310006168118</v>
          </cell>
          <cell r="C7134" t="str">
            <v>A</v>
          </cell>
          <cell r="D7134" t="str">
            <v>786</v>
          </cell>
          <cell r="E7134" t="str">
            <v>01H22</v>
          </cell>
          <cell r="F7134" t="str">
            <v>1</v>
          </cell>
          <cell r="G7134" t="str">
            <v>HD</v>
          </cell>
          <cell r="H7134" t="str">
            <v>MTAFXU</v>
          </cell>
        </row>
        <row r="7135">
          <cell r="B7135" t="str">
            <v>5310006168667</v>
          </cell>
          <cell r="C7135" t="str">
            <v>A</v>
          </cell>
          <cell r="D7135" t="str">
            <v>645</v>
          </cell>
          <cell r="E7135" t="str">
            <v>257W</v>
          </cell>
          <cell r="F7135" t="str">
            <v>1</v>
          </cell>
          <cell r="G7135" t="str">
            <v>HD</v>
          </cell>
          <cell r="H7135" t="str">
            <v>MTAASD</v>
          </cell>
        </row>
        <row r="7136">
          <cell r="B7136" t="str">
            <v>5310006168667</v>
          </cell>
          <cell r="C7136" t="str">
            <v>A</v>
          </cell>
          <cell r="D7136" t="str">
            <v>749</v>
          </cell>
          <cell r="E7136" t="str">
            <v>A010</v>
          </cell>
          <cell r="F7136" t="str">
            <v>2</v>
          </cell>
          <cell r="G7136" t="str">
            <v>HD</v>
          </cell>
          <cell r="H7136" t="str">
            <v>MTAASD</v>
          </cell>
        </row>
        <row r="7137">
          <cell r="B7137" t="str">
            <v>5310006193357</v>
          </cell>
          <cell r="C7137" t="str">
            <v>A</v>
          </cell>
          <cell r="D7137" t="str">
            <v>685</v>
          </cell>
          <cell r="E7137" t="str">
            <v>BE14</v>
          </cell>
          <cell r="F7137" t="str">
            <v>38</v>
          </cell>
          <cell r="G7137" t="str">
            <v>EA</v>
          </cell>
          <cell r="H7137" t="str">
            <v>MTBBFF</v>
          </cell>
        </row>
        <row r="7138">
          <cell r="B7138" t="str">
            <v>5310006221724</v>
          </cell>
          <cell r="C7138" t="str">
            <v>A</v>
          </cell>
          <cell r="D7138" t="str">
            <v>640</v>
          </cell>
          <cell r="E7138" t="str">
            <v>607G</v>
          </cell>
          <cell r="F7138" t="str">
            <v>30</v>
          </cell>
          <cell r="G7138" t="str">
            <v>EA</v>
          </cell>
          <cell r="H7138" t="str">
            <v>MTAAWW</v>
          </cell>
        </row>
        <row r="7139">
          <cell r="B7139" t="str">
            <v>5310006228610</v>
          </cell>
          <cell r="C7139" t="str">
            <v>A</v>
          </cell>
          <cell r="D7139" t="str">
            <v>348</v>
          </cell>
          <cell r="E7139" t="str">
            <v>5E4B</v>
          </cell>
          <cell r="F7139" t="str">
            <v>10</v>
          </cell>
          <cell r="G7139" t="str">
            <v>EA</v>
          </cell>
          <cell r="H7139" t="str">
            <v>MTCFAD</v>
          </cell>
        </row>
        <row r="7140">
          <cell r="B7140" t="str">
            <v>5310006229531</v>
          </cell>
          <cell r="C7140" t="str">
            <v>A</v>
          </cell>
          <cell r="D7140" t="str">
            <v>353</v>
          </cell>
          <cell r="E7140" t="str">
            <v>3DC1</v>
          </cell>
          <cell r="F7140" t="str">
            <v>1</v>
          </cell>
          <cell r="G7140" t="str">
            <v>HD</v>
          </cell>
          <cell r="H7140" t="str">
            <v>MTCFBJ</v>
          </cell>
        </row>
        <row r="7141">
          <cell r="B7141" t="str">
            <v>5310006229531</v>
          </cell>
          <cell r="C7141" t="str">
            <v>A</v>
          </cell>
          <cell r="D7141" t="str">
            <v>448</v>
          </cell>
          <cell r="E7141" t="str">
            <v>17D8</v>
          </cell>
          <cell r="F7141" t="str">
            <v>1</v>
          </cell>
          <cell r="G7141" t="str">
            <v>HD</v>
          </cell>
          <cell r="H7141" t="str">
            <v>MTAFXA</v>
          </cell>
        </row>
        <row r="7142">
          <cell r="B7142" t="str">
            <v>5310006229531</v>
          </cell>
          <cell r="C7142" t="str">
            <v>A</v>
          </cell>
          <cell r="D7142" t="str">
            <v>634</v>
          </cell>
          <cell r="E7142" t="str">
            <v>938D</v>
          </cell>
          <cell r="F7142" t="str">
            <v>1</v>
          </cell>
          <cell r="G7142" t="str">
            <v>HD</v>
          </cell>
          <cell r="H7142" t="str">
            <v>MTAANC</v>
          </cell>
        </row>
        <row r="7143">
          <cell r="B7143" t="str">
            <v>5310006229531</v>
          </cell>
          <cell r="C7143" t="str">
            <v>A</v>
          </cell>
          <cell r="D7143" t="str">
            <v>740</v>
          </cell>
          <cell r="E7143" t="str">
            <v>A060</v>
          </cell>
          <cell r="F7143" t="str">
            <v>1</v>
          </cell>
          <cell r="G7143" t="str">
            <v>HD</v>
          </cell>
          <cell r="H7143" t="str">
            <v>MTAAJF</v>
          </cell>
        </row>
        <row r="7144">
          <cell r="B7144" t="str">
            <v>5310006255756</v>
          </cell>
          <cell r="C7144" t="str">
            <v>A</v>
          </cell>
          <cell r="D7144" t="str">
            <v>448</v>
          </cell>
          <cell r="E7144" t="str">
            <v>17C2</v>
          </cell>
          <cell r="F7144" t="str">
            <v>1</v>
          </cell>
          <cell r="G7144" t="str">
            <v>HD</v>
          </cell>
          <cell r="H7144" t="str">
            <v>MTAFXA</v>
          </cell>
        </row>
        <row r="7145">
          <cell r="B7145" t="str">
            <v>5310006255756</v>
          </cell>
          <cell r="C7145" t="str">
            <v>A</v>
          </cell>
          <cell r="D7145" t="str">
            <v>460</v>
          </cell>
          <cell r="E7145" t="str">
            <v>1C16</v>
          </cell>
          <cell r="F7145" t="str">
            <v>1</v>
          </cell>
          <cell r="G7145" t="str">
            <v>HD</v>
          </cell>
          <cell r="H7145" t="str">
            <v>MTCCKK</v>
          </cell>
        </row>
        <row r="7146">
          <cell r="B7146" t="str">
            <v>5310006372833</v>
          </cell>
          <cell r="C7146" t="str">
            <v>A</v>
          </cell>
          <cell r="D7146" t="str">
            <v>746</v>
          </cell>
          <cell r="E7146" t="str">
            <v>A198</v>
          </cell>
          <cell r="F7146" t="str">
            <v>6</v>
          </cell>
          <cell r="G7146" t="str">
            <v>EA</v>
          </cell>
          <cell r="H7146" t="str">
            <v>MTAAUM</v>
          </cell>
        </row>
        <row r="7147">
          <cell r="B7147" t="str">
            <v>5310006382605</v>
          </cell>
          <cell r="C7147" t="str">
            <v>A</v>
          </cell>
          <cell r="D7147" t="str">
            <v>345</v>
          </cell>
          <cell r="E7147" t="str">
            <v>3G10</v>
          </cell>
          <cell r="F7147" t="str">
            <v>10</v>
          </cell>
          <cell r="G7147" t="str">
            <v>EA</v>
          </cell>
          <cell r="H7147" t="str">
            <v>MTCFBA</v>
          </cell>
        </row>
        <row r="7148">
          <cell r="B7148" t="str">
            <v>5310006382605</v>
          </cell>
          <cell r="C7148" t="str">
            <v>A</v>
          </cell>
          <cell r="D7148" t="str">
            <v>636</v>
          </cell>
          <cell r="E7148" t="str">
            <v>841R</v>
          </cell>
          <cell r="F7148" t="str">
            <v>5</v>
          </cell>
          <cell r="G7148" t="str">
            <v>EA</v>
          </cell>
          <cell r="H7148" t="str">
            <v>MTAAMA</v>
          </cell>
        </row>
        <row r="7149">
          <cell r="B7149" t="str">
            <v>5310006382605</v>
          </cell>
          <cell r="C7149" t="str">
            <v>A</v>
          </cell>
          <cell r="D7149" t="str">
            <v>685</v>
          </cell>
          <cell r="E7149" t="str">
            <v>CD12</v>
          </cell>
          <cell r="F7149" t="str">
            <v>35</v>
          </cell>
          <cell r="G7149" t="str">
            <v>EA</v>
          </cell>
          <cell r="H7149" t="str">
            <v>MTBBFF</v>
          </cell>
        </row>
        <row r="7150">
          <cell r="B7150" t="str">
            <v>5310006382605</v>
          </cell>
          <cell r="C7150" t="str">
            <v>A</v>
          </cell>
          <cell r="D7150" t="str">
            <v>786</v>
          </cell>
          <cell r="E7150" t="str">
            <v>02H14</v>
          </cell>
          <cell r="F7150" t="str">
            <v>10</v>
          </cell>
          <cell r="G7150" t="str">
            <v>EA</v>
          </cell>
          <cell r="H7150" t="str">
            <v>MTAFXU</v>
          </cell>
        </row>
        <row r="7151">
          <cell r="B7151" t="str">
            <v>5310006385065</v>
          </cell>
          <cell r="C7151" t="str">
            <v>A</v>
          </cell>
          <cell r="D7151" t="str">
            <v>792</v>
          </cell>
          <cell r="E7151" t="str">
            <v>AB17</v>
          </cell>
          <cell r="F7151" t="str">
            <v>10</v>
          </cell>
          <cell r="G7151" t="str">
            <v>EA</v>
          </cell>
          <cell r="H7151" t="str">
            <v>MTCFBG</v>
          </cell>
        </row>
        <row r="7152">
          <cell r="B7152" t="str">
            <v>5310006386733</v>
          </cell>
          <cell r="C7152" t="str">
            <v>A</v>
          </cell>
          <cell r="D7152" t="str">
            <v>342</v>
          </cell>
          <cell r="E7152" t="str">
            <v>DD14</v>
          </cell>
          <cell r="F7152" t="str">
            <v>15</v>
          </cell>
          <cell r="G7152" t="str">
            <v>EA</v>
          </cell>
          <cell r="H7152" t="str">
            <v>MTBBDX</v>
          </cell>
        </row>
        <row r="7153">
          <cell r="B7153" t="str">
            <v>5310006389857</v>
          </cell>
          <cell r="C7153" t="str">
            <v>A</v>
          </cell>
          <cell r="D7153" t="str">
            <v>312</v>
          </cell>
          <cell r="E7153" t="str">
            <v>BCBA</v>
          </cell>
          <cell r="F7153" t="str">
            <v>12</v>
          </cell>
          <cell r="G7153" t="str">
            <v>HD</v>
          </cell>
          <cell r="H7153" t="str">
            <v>MTBBDX</v>
          </cell>
        </row>
        <row r="7154">
          <cell r="B7154" t="str">
            <v>5310006389857</v>
          </cell>
          <cell r="C7154" t="str">
            <v>A</v>
          </cell>
          <cell r="D7154" t="str">
            <v>345</v>
          </cell>
          <cell r="E7154" t="str">
            <v>3G11</v>
          </cell>
          <cell r="F7154" t="str">
            <v>1</v>
          </cell>
          <cell r="G7154" t="str">
            <v>HD</v>
          </cell>
          <cell r="H7154" t="str">
            <v>MTCFBA</v>
          </cell>
        </row>
        <row r="7155">
          <cell r="B7155" t="str">
            <v>5310006389857</v>
          </cell>
          <cell r="C7155" t="str">
            <v>A</v>
          </cell>
          <cell r="D7155" t="str">
            <v>355</v>
          </cell>
          <cell r="E7155" t="str">
            <v>1HB2</v>
          </cell>
          <cell r="F7155" t="str">
            <v>1</v>
          </cell>
          <cell r="G7155" t="str">
            <v>HD</v>
          </cell>
          <cell r="H7155" t="str">
            <v>MTCFBJ</v>
          </cell>
        </row>
        <row r="7156">
          <cell r="B7156" t="str">
            <v>5310006389857</v>
          </cell>
          <cell r="C7156" t="str">
            <v>A</v>
          </cell>
          <cell r="D7156" t="str">
            <v>360</v>
          </cell>
          <cell r="E7156" t="str">
            <v>3DA4</v>
          </cell>
          <cell r="F7156" t="str">
            <v>1</v>
          </cell>
          <cell r="G7156" t="str">
            <v>HD</v>
          </cell>
          <cell r="H7156" t="str">
            <v>MTCCAQ</v>
          </cell>
        </row>
        <row r="7157">
          <cell r="B7157" t="str">
            <v>5310006389857</v>
          </cell>
          <cell r="C7157" t="str">
            <v>A</v>
          </cell>
          <cell r="D7157" t="str">
            <v>365</v>
          </cell>
          <cell r="E7157" t="str">
            <v>1C11</v>
          </cell>
          <cell r="F7157" t="str">
            <v>1</v>
          </cell>
          <cell r="G7157" t="str">
            <v>HD</v>
          </cell>
          <cell r="H7157" t="str">
            <v>MTCCAP</v>
          </cell>
        </row>
        <row r="7158">
          <cell r="B7158" t="str">
            <v>5310006389857</v>
          </cell>
          <cell r="C7158" t="str">
            <v>A</v>
          </cell>
          <cell r="D7158" t="str">
            <v>479</v>
          </cell>
          <cell r="E7158" t="str">
            <v>7EB2</v>
          </cell>
          <cell r="F7158" t="str">
            <v>2</v>
          </cell>
          <cell r="G7158" t="str">
            <v>HD</v>
          </cell>
          <cell r="H7158" t="str">
            <v>MTAAVB</v>
          </cell>
        </row>
        <row r="7159">
          <cell r="B7159" t="str">
            <v>5310006389857</v>
          </cell>
          <cell r="C7159" t="str">
            <v>A</v>
          </cell>
          <cell r="D7159" t="str">
            <v>522</v>
          </cell>
          <cell r="E7159" t="str">
            <v>3G14</v>
          </cell>
          <cell r="F7159" t="str">
            <v>1</v>
          </cell>
          <cell r="G7159" t="str">
            <v>HD</v>
          </cell>
          <cell r="H7159" t="str">
            <v>MTCCHY</v>
          </cell>
        </row>
        <row r="7160">
          <cell r="B7160" t="str">
            <v>5310006389857</v>
          </cell>
          <cell r="C7160" t="str">
            <v>A</v>
          </cell>
          <cell r="D7160" t="str">
            <v>636</v>
          </cell>
          <cell r="E7160" t="str">
            <v>805E</v>
          </cell>
          <cell r="F7160" t="str">
            <v>1</v>
          </cell>
          <cell r="G7160" t="str">
            <v>HD</v>
          </cell>
          <cell r="H7160" t="str">
            <v>MTAAMA</v>
          </cell>
        </row>
        <row r="7161">
          <cell r="B7161" t="str">
            <v>5310006389857</v>
          </cell>
          <cell r="C7161" t="str">
            <v>A</v>
          </cell>
          <cell r="D7161" t="str">
            <v>640</v>
          </cell>
          <cell r="E7161" t="str">
            <v>610K</v>
          </cell>
          <cell r="F7161" t="str">
            <v>1</v>
          </cell>
          <cell r="G7161" t="str">
            <v>HD</v>
          </cell>
          <cell r="H7161" t="str">
            <v>MTAAWW</v>
          </cell>
        </row>
        <row r="7162">
          <cell r="B7162" t="str">
            <v>5310006389857</v>
          </cell>
          <cell r="C7162" t="str">
            <v>A</v>
          </cell>
          <cell r="D7162" t="str">
            <v>740</v>
          </cell>
          <cell r="E7162" t="str">
            <v>A163</v>
          </cell>
          <cell r="F7162" t="str">
            <v>1</v>
          </cell>
          <cell r="G7162" t="str">
            <v>HD</v>
          </cell>
          <cell r="H7162" t="str">
            <v>MTAAJF</v>
          </cell>
        </row>
        <row r="7163">
          <cell r="B7163" t="str">
            <v>5310006389857</v>
          </cell>
          <cell r="C7163" t="str">
            <v>A</v>
          </cell>
          <cell r="D7163" t="str">
            <v>744</v>
          </cell>
          <cell r="E7163" t="str">
            <v>A220</v>
          </cell>
          <cell r="F7163" t="str">
            <v>1</v>
          </cell>
          <cell r="G7163" t="str">
            <v>HD</v>
          </cell>
          <cell r="H7163" t="str">
            <v>MTAATE</v>
          </cell>
        </row>
        <row r="7164">
          <cell r="B7164" t="str">
            <v>5310006389857</v>
          </cell>
          <cell r="C7164" t="str">
            <v>A</v>
          </cell>
          <cell r="D7164" t="str">
            <v>773</v>
          </cell>
          <cell r="E7164" t="str">
            <v>A024</v>
          </cell>
          <cell r="F7164" t="str">
            <v>3</v>
          </cell>
          <cell r="G7164" t="str">
            <v>HD</v>
          </cell>
          <cell r="H7164" t="str">
            <v>MTCCHW</v>
          </cell>
        </row>
        <row r="7165">
          <cell r="B7165" t="str">
            <v>5310006390409</v>
          </cell>
          <cell r="C7165" t="str">
            <v>A</v>
          </cell>
          <cell r="D7165" t="str">
            <v>640</v>
          </cell>
          <cell r="E7165" t="str">
            <v>717K</v>
          </cell>
          <cell r="F7165" t="str">
            <v>5</v>
          </cell>
          <cell r="G7165" t="str">
            <v>EA</v>
          </cell>
          <cell r="H7165" t="str">
            <v>MTAAWW</v>
          </cell>
        </row>
        <row r="7166">
          <cell r="B7166" t="str">
            <v>5310006390409</v>
          </cell>
          <cell r="C7166" t="str">
            <v>A</v>
          </cell>
          <cell r="D7166" t="str">
            <v>740</v>
          </cell>
          <cell r="E7166" t="str">
            <v>A314</v>
          </cell>
          <cell r="F7166" t="str">
            <v>24</v>
          </cell>
          <cell r="G7166" t="str">
            <v>EA</v>
          </cell>
          <cell r="H7166" t="str">
            <v>MTAAJF</v>
          </cell>
        </row>
        <row r="7167">
          <cell r="B7167" t="str">
            <v>5310006390409</v>
          </cell>
          <cell r="C7167" t="str">
            <v>A</v>
          </cell>
          <cell r="D7167" t="str">
            <v>747</v>
          </cell>
          <cell r="E7167" t="str">
            <v>A160</v>
          </cell>
          <cell r="F7167" t="str">
            <v>20</v>
          </cell>
          <cell r="G7167" t="str">
            <v>EA</v>
          </cell>
          <cell r="H7167" t="str">
            <v>MTAAWW</v>
          </cell>
        </row>
        <row r="7168">
          <cell r="B7168" t="str">
            <v>5310006394637</v>
          </cell>
          <cell r="C7168" t="str">
            <v>A</v>
          </cell>
          <cell r="D7168" t="str">
            <v>647</v>
          </cell>
          <cell r="E7168" t="str">
            <v>106R</v>
          </cell>
          <cell r="F7168" t="str">
            <v>20</v>
          </cell>
          <cell r="G7168" t="str">
            <v>EA</v>
          </cell>
          <cell r="H7168" t="str">
            <v>MTAAUM</v>
          </cell>
        </row>
        <row r="7169">
          <cell r="B7169" t="str">
            <v>5310006419202</v>
          </cell>
          <cell r="C7169" t="str">
            <v>A</v>
          </cell>
          <cell r="D7169" t="str">
            <v>634</v>
          </cell>
          <cell r="E7169" t="str">
            <v>921H</v>
          </cell>
          <cell r="F7169" t="str">
            <v>15</v>
          </cell>
          <cell r="G7169" t="str">
            <v>EA</v>
          </cell>
          <cell r="H7169" t="str">
            <v>MTAANC</v>
          </cell>
        </row>
        <row r="7170">
          <cell r="B7170" t="str">
            <v>5310006419202</v>
          </cell>
          <cell r="C7170" t="str">
            <v>A</v>
          </cell>
          <cell r="D7170" t="str">
            <v>640</v>
          </cell>
          <cell r="E7170" t="str">
            <v>628Y</v>
          </cell>
          <cell r="F7170" t="str">
            <v>10</v>
          </cell>
          <cell r="G7170" t="str">
            <v>EA</v>
          </cell>
          <cell r="H7170" t="str">
            <v>MTAAWW</v>
          </cell>
        </row>
        <row r="7171">
          <cell r="B7171" t="str">
            <v>5310006419202</v>
          </cell>
          <cell r="C7171" t="str">
            <v>A</v>
          </cell>
          <cell r="D7171" t="str">
            <v>740</v>
          </cell>
          <cell r="E7171" t="str">
            <v>A164</v>
          </cell>
          <cell r="F7171" t="str">
            <v>22</v>
          </cell>
          <cell r="G7171" t="str">
            <v>EA</v>
          </cell>
          <cell r="H7171" t="str">
            <v>MTAAJF</v>
          </cell>
        </row>
        <row r="7172">
          <cell r="B7172" t="str">
            <v>5310006469533</v>
          </cell>
          <cell r="C7172" t="str">
            <v>A</v>
          </cell>
          <cell r="D7172" t="str">
            <v>685</v>
          </cell>
          <cell r="E7172" t="str">
            <v>BF41</v>
          </cell>
          <cell r="F7172" t="str">
            <v>100</v>
          </cell>
          <cell r="G7172" t="str">
            <v>EA</v>
          </cell>
          <cell r="H7172" t="str">
            <v>MTBBFF</v>
          </cell>
        </row>
        <row r="7173">
          <cell r="B7173" t="str">
            <v>5310006556297</v>
          </cell>
          <cell r="C7173" t="str">
            <v>A</v>
          </cell>
          <cell r="D7173" t="str">
            <v>325</v>
          </cell>
          <cell r="E7173" t="str">
            <v>BB01</v>
          </cell>
          <cell r="F7173" t="str">
            <v>32</v>
          </cell>
          <cell r="G7173" t="str">
            <v>HD</v>
          </cell>
          <cell r="H7173" t="str">
            <v>MTBDSD</v>
          </cell>
        </row>
        <row r="7174">
          <cell r="B7174" t="str">
            <v>5310006556297</v>
          </cell>
          <cell r="C7174" t="str">
            <v>A</v>
          </cell>
          <cell r="D7174" t="str">
            <v>335</v>
          </cell>
          <cell r="E7174" t="str">
            <v>7A01</v>
          </cell>
          <cell r="F7174" t="str">
            <v>5</v>
          </cell>
          <cell r="G7174" t="str">
            <v>HD</v>
          </cell>
          <cell r="H7174" t="str">
            <v>MTBDSD</v>
          </cell>
        </row>
        <row r="7175">
          <cell r="B7175" t="str">
            <v>5310006556297</v>
          </cell>
          <cell r="C7175" t="str">
            <v>A</v>
          </cell>
          <cell r="D7175" t="str">
            <v>342</v>
          </cell>
          <cell r="E7175" t="str">
            <v>DE05</v>
          </cell>
          <cell r="F7175" t="str">
            <v>3</v>
          </cell>
          <cell r="G7175" t="str">
            <v>HD</v>
          </cell>
          <cell r="H7175" t="str">
            <v>MTBBDX</v>
          </cell>
        </row>
        <row r="7176">
          <cell r="B7176" t="str">
            <v>5310006556297</v>
          </cell>
          <cell r="C7176" t="str">
            <v>A</v>
          </cell>
          <cell r="D7176" t="str">
            <v>618</v>
          </cell>
          <cell r="E7176" t="str">
            <v>BGBA</v>
          </cell>
          <cell r="F7176" t="str">
            <v>2</v>
          </cell>
          <cell r="G7176" t="str">
            <v>HD</v>
          </cell>
          <cell r="H7176" t="str">
            <v>MTBBDX</v>
          </cell>
        </row>
        <row r="7177">
          <cell r="B7177" t="str">
            <v>5310006556297</v>
          </cell>
          <cell r="C7177" t="str">
            <v>A</v>
          </cell>
          <cell r="D7177" t="str">
            <v>636</v>
          </cell>
          <cell r="E7177" t="str">
            <v>8234</v>
          </cell>
          <cell r="F7177" t="str">
            <v>1</v>
          </cell>
          <cell r="G7177" t="str">
            <v>HD</v>
          </cell>
          <cell r="H7177" t="str">
            <v>MTAAMA</v>
          </cell>
        </row>
        <row r="7178">
          <cell r="B7178" t="str">
            <v>5310006556297</v>
          </cell>
          <cell r="C7178" t="str">
            <v>A</v>
          </cell>
          <cell r="D7178" t="str">
            <v>647</v>
          </cell>
          <cell r="E7178" t="str">
            <v>133M</v>
          </cell>
          <cell r="F7178" t="str">
            <v>1</v>
          </cell>
          <cell r="G7178" t="str">
            <v>HD</v>
          </cell>
          <cell r="H7178" t="str">
            <v>MTAAUM</v>
          </cell>
        </row>
        <row r="7179">
          <cell r="B7179" t="str">
            <v>5310006556297</v>
          </cell>
          <cell r="C7179" t="str">
            <v>A</v>
          </cell>
          <cell r="D7179" t="str">
            <v>653</v>
          </cell>
          <cell r="E7179" t="str">
            <v>1F07</v>
          </cell>
          <cell r="F7179" t="str">
            <v>1</v>
          </cell>
          <cell r="G7179" t="str">
            <v>HD</v>
          </cell>
          <cell r="H7179" t="str">
            <v>MTBDST</v>
          </cell>
        </row>
        <row r="7180">
          <cell r="B7180" t="str">
            <v>5310006556297</v>
          </cell>
          <cell r="C7180" t="str">
            <v>A</v>
          </cell>
          <cell r="D7180" t="str">
            <v>676</v>
          </cell>
          <cell r="E7180" t="str">
            <v>1E05</v>
          </cell>
          <cell r="F7180" t="str">
            <v>1</v>
          </cell>
          <cell r="G7180" t="str">
            <v>HD</v>
          </cell>
          <cell r="H7180" t="str">
            <v>MTBDSB</v>
          </cell>
        </row>
        <row r="7181">
          <cell r="B7181" t="str">
            <v>5310006556297</v>
          </cell>
          <cell r="C7181" t="str">
            <v>A</v>
          </cell>
          <cell r="D7181" t="str">
            <v>677</v>
          </cell>
          <cell r="E7181" t="str">
            <v>1A09</v>
          </cell>
          <cell r="F7181" t="str">
            <v>1</v>
          </cell>
          <cell r="G7181" t="str">
            <v>HD</v>
          </cell>
          <cell r="H7181" t="str">
            <v>MTBDSB</v>
          </cell>
        </row>
        <row r="7182">
          <cell r="B7182" t="str">
            <v>5310006556297</v>
          </cell>
          <cell r="C7182" t="str">
            <v>A</v>
          </cell>
          <cell r="D7182" t="str">
            <v>685</v>
          </cell>
          <cell r="E7182" t="str">
            <v>BB13</v>
          </cell>
          <cell r="F7182" t="str">
            <v>5</v>
          </cell>
          <cell r="G7182" t="str">
            <v>HD</v>
          </cell>
          <cell r="H7182" t="str">
            <v>MTBBFF</v>
          </cell>
        </row>
        <row r="7183">
          <cell r="B7183" t="str">
            <v>5310006556297</v>
          </cell>
          <cell r="C7183" t="str">
            <v>A</v>
          </cell>
          <cell r="D7183" t="str">
            <v>709</v>
          </cell>
          <cell r="E7183" t="str">
            <v>B39</v>
          </cell>
          <cell r="F7183" t="str">
            <v>8</v>
          </cell>
          <cell r="G7183" t="str">
            <v>HD</v>
          </cell>
          <cell r="H7183" t="str">
            <v>MTBBFU</v>
          </cell>
        </row>
        <row r="7184">
          <cell r="B7184" t="str">
            <v>5310006556297</v>
          </cell>
          <cell r="C7184" t="str">
            <v>A</v>
          </cell>
          <cell r="D7184" t="str">
            <v>746</v>
          </cell>
          <cell r="E7184" t="str">
            <v>A028</v>
          </cell>
          <cell r="F7184" t="str">
            <v>1</v>
          </cell>
          <cell r="G7184" t="str">
            <v>HD</v>
          </cell>
          <cell r="H7184" t="str">
            <v>MTAAUM</v>
          </cell>
        </row>
        <row r="7185">
          <cell r="B7185" t="str">
            <v>5310006556297</v>
          </cell>
          <cell r="C7185" t="str">
            <v>A</v>
          </cell>
          <cell r="D7185" t="str">
            <v>764</v>
          </cell>
          <cell r="E7185" t="str">
            <v>A027</v>
          </cell>
          <cell r="F7185" t="str">
            <v>2</v>
          </cell>
          <cell r="G7185" t="str">
            <v>HD</v>
          </cell>
          <cell r="H7185" t="str">
            <v>MTBBDX</v>
          </cell>
        </row>
        <row r="7186">
          <cell r="B7186" t="str">
            <v>5310006556297</v>
          </cell>
          <cell r="C7186" t="str">
            <v>A</v>
          </cell>
          <cell r="D7186" t="str">
            <v>777</v>
          </cell>
          <cell r="E7186" t="str">
            <v>A014</v>
          </cell>
          <cell r="F7186" t="str">
            <v>1</v>
          </cell>
          <cell r="G7186" t="str">
            <v>HD</v>
          </cell>
          <cell r="H7186" t="str">
            <v>MTBBFU</v>
          </cell>
        </row>
        <row r="7187">
          <cell r="B7187" t="str">
            <v>5310006557548</v>
          </cell>
          <cell r="C7187" t="str">
            <v>A</v>
          </cell>
          <cell r="D7187" t="str">
            <v>636</v>
          </cell>
          <cell r="E7187" t="str">
            <v>8535</v>
          </cell>
          <cell r="F7187" t="str">
            <v>1</v>
          </cell>
          <cell r="G7187" t="str">
            <v>HD</v>
          </cell>
          <cell r="H7187" t="str">
            <v>MTAAMA</v>
          </cell>
        </row>
        <row r="7188">
          <cell r="B7188" t="str">
            <v>5310006560428</v>
          </cell>
          <cell r="C7188" t="str">
            <v>A</v>
          </cell>
          <cell r="D7188" t="str">
            <v>640</v>
          </cell>
          <cell r="E7188" t="str">
            <v>627V</v>
          </cell>
          <cell r="F7188" t="str">
            <v>20</v>
          </cell>
          <cell r="G7188" t="str">
            <v>EA</v>
          </cell>
          <cell r="H7188" t="str">
            <v>MTAAWW</v>
          </cell>
        </row>
        <row r="7189">
          <cell r="B7189" t="str">
            <v>5310006602215</v>
          </cell>
          <cell r="C7189" t="str">
            <v>A</v>
          </cell>
          <cell r="D7189" t="str">
            <v>636</v>
          </cell>
          <cell r="E7189" t="str">
            <v>845J</v>
          </cell>
          <cell r="F7189" t="str">
            <v>1</v>
          </cell>
          <cell r="G7189" t="str">
            <v>HD</v>
          </cell>
          <cell r="H7189" t="str">
            <v>MTAAMA</v>
          </cell>
        </row>
        <row r="7190">
          <cell r="B7190" t="str">
            <v>5310006602215</v>
          </cell>
          <cell r="C7190" t="str">
            <v>A</v>
          </cell>
          <cell r="D7190" t="str">
            <v>647</v>
          </cell>
          <cell r="E7190" t="str">
            <v>122M</v>
          </cell>
          <cell r="F7190" t="str">
            <v>1</v>
          </cell>
          <cell r="G7190" t="str">
            <v>HD</v>
          </cell>
          <cell r="H7190" t="str">
            <v>MTAAUM</v>
          </cell>
        </row>
        <row r="7191">
          <cell r="B7191" t="str">
            <v>5310006602215</v>
          </cell>
          <cell r="C7191" t="str">
            <v>A</v>
          </cell>
          <cell r="D7191" t="str">
            <v>746</v>
          </cell>
          <cell r="E7191" t="str">
            <v>A203</v>
          </cell>
          <cell r="F7191" t="str">
            <v>1</v>
          </cell>
          <cell r="G7191" t="str">
            <v>HD</v>
          </cell>
          <cell r="H7191" t="str">
            <v>MTAAUM</v>
          </cell>
        </row>
        <row r="7192">
          <cell r="B7192" t="str">
            <v>5310006602216</v>
          </cell>
          <cell r="C7192" t="str">
            <v>A</v>
          </cell>
          <cell r="D7192" t="str">
            <v>636</v>
          </cell>
          <cell r="E7192" t="str">
            <v>850E</v>
          </cell>
          <cell r="F7192" t="str">
            <v>1</v>
          </cell>
          <cell r="G7192" t="str">
            <v>HD</v>
          </cell>
          <cell r="H7192" t="str">
            <v>MTAAMA</v>
          </cell>
        </row>
        <row r="7193">
          <cell r="B7193" t="str">
            <v>5310006614658</v>
          </cell>
          <cell r="C7193" t="str">
            <v>A</v>
          </cell>
          <cell r="D7193" t="str">
            <v>640</v>
          </cell>
          <cell r="E7193" t="str">
            <v>6035</v>
          </cell>
          <cell r="F7193" t="str">
            <v>63</v>
          </cell>
          <cell r="G7193" t="str">
            <v>EA</v>
          </cell>
          <cell r="H7193" t="str">
            <v>MTAAWW</v>
          </cell>
        </row>
        <row r="7194">
          <cell r="B7194" t="str">
            <v>5310006614658</v>
          </cell>
          <cell r="C7194" t="str">
            <v>A</v>
          </cell>
          <cell r="D7194" t="str">
            <v>747</v>
          </cell>
          <cell r="E7194" t="str">
            <v>A073</v>
          </cell>
          <cell r="F7194" t="str">
            <v>100</v>
          </cell>
          <cell r="G7194" t="str">
            <v>EA</v>
          </cell>
          <cell r="H7194" t="str">
            <v>MTAAWW</v>
          </cell>
        </row>
        <row r="7195">
          <cell r="B7195" t="str">
            <v>5310006626501</v>
          </cell>
          <cell r="C7195" t="str">
            <v>A</v>
          </cell>
          <cell r="D7195" t="str">
            <v>640</v>
          </cell>
          <cell r="E7195" t="str">
            <v>613X</v>
          </cell>
          <cell r="F7195" t="str">
            <v>11</v>
          </cell>
          <cell r="G7195" t="str">
            <v>EA</v>
          </cell>
          <cell r="H7195" t="str">
            <v>MTAAWW</v>
          </cell>
        </row>
        <row r="7196">
          <cell r="B7196" t="str">
            <v>5310006626501</v>
          </cell>
          <cell r="C7196" t="str">
            <v>A</v>
          </cell>
          <cell r="D7196" t="str">
            <v>747</v>
          </cell>
          <cell r="E7196" t="str">
            <v>A074</v>
          </cell>
          <cell r="F7196" t="str">
            <v>70</v>
          </cell>
          <cell r="G7196" t="str">
            <v>EA</v>
          </cell>
          <cell r="H7196" t="str">
            <v>MTAAWW</v>
          </cell>
        </row>
        <row r="7197">
          <cell r="B7197" t="str">
            <v>5310006703368</v>
          </cell>
          <cell r="C7197" t="str">
            <v>A</v>
          </cell>
          <cell r="D7197" t="str">
            <v>712</v>
          </cell>
          <cell r="E7197" t="str">
            <v>ECBD</v>
          </cell>
          <cell r="F7197" t="str">
            <v>25</v>
          </cell>
          <cell r="G7197" t="str">
            <v>EA</v>
          </cell>
          <cell r="H7197" t="str">
            <v>MTBBDX</v>
          </cell>
        </row>
        <row r="7198">
          <cell r="B7198" t="str">
            <v>5310006778461</v>
          </cell>
          <cell r="C7198" t="str">
            <v>A</v>
          </cell>
          <cell r="D7198" t="str">
            <v>645</v>
          </cell>
          <cell r="E7198" t="str">
            <v>221J</v>
          </cell>
          <cell r="F7198" t="str">
            <v>17</v>
          </cell>
          <cell r="G7198" t="str">
            <v>EA</v>
          </cell>
          <cell r="H7198" t="str">
            <v>MTAASD</v>
          </cell>
        </row>
        <row r="7199">
          <cell r="B7199" t="str">
            <v>5310006778461</v>
          </cell>
          <cell r="C7199" t="str">
            <v>A</v>
          </cell>
          <cell r="D7199" t="str">
            <v>743</v>
          </cell>
          <cell r="E7199" t="str">
            <v>A235</v>
          </cell>
          <cell r="F7199" t="str">
            <v>11</v>
          </cell>
          <cell r="G7199" t="str">
            <v>EA</v>
          </cell>
          <cell r="H7199" t="str">
            <v>MTAANC</v>
          </cell>
        </row>
        <row r="7200">
          <cell r="B7200" t="str">
            <v>5310006804892</v>
          </cell>
          <cell r="C7200" t="str">
            <v>A</v>
          </cell>
          <cell r="D7200" t="str">
            <v>305</v>
          </cell>
          <cell r="E7200" t="str">
            <v>BB14</v>
          </cell>
          <cell r="F7200" t="str">
            <v>7</v>
          </cell>
          <cell r="G7200" t="str">
            <v>HD</v>
          </cell>
          <cell r="H7200" t="str">
            <v>MTBDSB</v>
          </cell>
        </row>
        <row r="7201">
          <cell r="B7201" t="str">
            <v>5310006804892</v>
          </cell>
          <cell r="C7201" t="str">
            <v>A</v>
          </cell>
          <cell r="D7201" t="str">
            <v>312</v>
          </cell>
          <cell r="E7201" t="str">
            <v>BDBD</v>
          </cell>
          <cell r="F7201" t="str">
            <v>1</v>
          </cell>
          <cell r="G7201" t="str">
            <v>HD</v>
          </cell>
          <cell r="H7201" t="str">
            <v>MTBBDX</v>
          </cell>
        </row>
        <row r="7202">
          <cell r="B7202" t="str">
            <v>5310006804892</v>
          </cell>
          <cell r="C7202" t="str">
            <v>A</v>
          </cell>
          <cell r="D7202" t="str">
            <v>313</v>
          </cell>
          <cell r="E7202" t="str">
            <v>GA04</v>
          </cell>
          <cell r="F7202" t="str">
            <v>2</v>
          </cell>
          <cell r="G7202" t="str">
            <v>HD</v>
          </cell>
          <cell r="H7202" t="str">
            <v>MTBBDX</v>
          </cell>
        </row>
        <row r="7203">
          <cell r="B7203" t="str">
            <v>5310006804892</v>
          </cell>
          <cell r="C7203" t="str">
            <v>A</v>
          </cell>
          <cell r="D7203" t="str">
            <v>325</v>
          </cell>
          <cell r="E7203" t="str">
            <v>BB02</v>
          </cell>
          <cell r="F7203" t="str">
            <v>5</v>
          </cell>
          <cell r="G7203" t="str">
            <v>HD</v>
          </cell>
          <cell r="H7203" t="str">
            <v>MTBDSD</v>
          </cell>
        </row>
        <row r="7204">
          <cell r="B7204" t="str">
            <v>5310006804892</v>
          </cell>
          <cell r="C7204" t="str">
            <v>A</v>
          </cell>
          <cell r="D7204" t="str">
            <v>326</v>
          </cell>
          <cell r="E7204" t="str">
            <v>BA16</v>
          </cell>
          <cell r="F7204" t="str">
            <v>10</v>
          </cell>
          <cell r="G7204" t="str">
            <v>HD</v>
          </cell>
          <cell r="H7204" t="str">
            <v>MTBDSD</v>
          </cell>
        </row>
        <row r="7205">
          <cell r="B7205" t="str">
            <v>5310006804892</v>
          </cell>
          <cell r="C7205" t="str">
            <v>A</v>
          </cell>
          <cell r="D7205" t="str">
            <v>335</v>
          </cell>
          <cell r="E7205" t="str">
            <v>7A02</v>
          </cell>
          <cell r="F7205" t="str">
            <v>3</v>
          </cell>
          <cell r="G7205" t="str">
            <v>HD</v>
          </cell>
          <cell r="H7205" t="str">
            <v>MTBDSD</v>
          </cell>
        </row>
        <row r="7206">
          <cell r="B7206" t="str">
            <v>5310006804892</v>
          </cell>
          <cell r="C7206" t="str">
            <v>A</v>
          </cell>
          <cell r="D7206" t="str">
            <v>342</v>
          </cell>
          <cell r="E7206" t="str">
            <v>DE01</v>
          </cell>
          <cell r="F7206" t="str">
            <v>6</v>
          </cell>
          <cell r="G7206" t="str">
            <v>HD</v>
          </cell>
          <cell r="H7206" t="str">
            <v>MTBBDX</v>
          </cell>
        </row>
        <row r="7207">
          <cell r="B7207" t="str">
            <v>5310006804892</v>
          </cell>
          <cell r="C7207" t="str">
            <v>A</v>
          </cell>
          <cell r="D7207" t="str">
            <v>348</v>
          </cell>
          <cell r="E7207" t="str">
            <v>3CD4</v>
          </cell>
          <cell r="F7207" t="str">
            <v>2</v>
          </cell>
          <cell r="G7207" t="str">
            <v>HD</v>
          </cell>
          <cell r="H7207" t="str">
            <v>MTCFAD</v>
          </cell>
        </row>
        <row r="7208">
          <cell r="B7208" t="str">
            <v>5310006804892</v>
          </cell>
          <cell r="C7208" t="str">
            <v>A</v>
          </cell>
          <cell r="D7208" t="str">
            <v>421</v>
          </cell>
          <cell r="E7208" t="str">
            <v>F03</v>
          </cell>
          <cell r="F7208" t="str">
            <v>2</v>
          </cell>
          <cell r="G7208" t="str">
            <v>HD</v>
          </cell>
          <cell r="H7208" t="str">
            <v>MTBBES</v>
          </cell>
        </row>
        <row r="7209">
          <cell r="B7209" t="str">
            <v>5310006804892</v>
          </cell>
          <cell r="C7209" t="str">
            <v>A</v>
          </cell>
          <cell r="D7209" t="str">
            <v>460</v>
          </cell>
          <cell r="E7209" t="str">
            <v>3B05</v>
          </cell>
          <cell r="F7209" t="str">
            <v>1</v>
          </cell>
          <cell r="G7209" t="str">
            <v>HD</v>
          </cell>
          <cell r="H7209" t="str">
            <v>MTCCKK</v>
          </cell>
        </row>
        <row r="7210">
          <cell r="B7210" t="str">
            <v>5310006804892</v>
          </cell>
          <cell r="C7210" t="str">
            <v>A</v>
          </cell>
          <cell r="D7210" t="str">
            <v>466</v>
          </cell>
          <cell r="E7210" t="str">
            <v>1E05</v>
          </cell>
          <cell r="F7210" t="str">
            <v>2</v>
          </cell>
          <cell r="G7210" t="str">
            <v>HD</v>
          </cell>
          <cell r="H7210" t="str">
            <v>MTBBDX</v>
          </cell>
        </row>
        <row r="7211">
          <cell r="B7211" t="str">
            <v>5310006804892</v>
          </cell>
          <cell r="C7211" t="str">
            <v>A</v>
          </cell>
          <cell r="D7211" t="str">
            <v>479</v>
          </cell>
          <cell r="E7211" t="str">
            <v>5HA1</v>
          </cell>
          <cell r="F7211" t="str">
            <v>2</v>
          </cell>
          <cell r="G7211" t="str">
            <v>HD</v>
          </cell>
          <cell r="H7211" t="str">
            <v>MTAAVB</v>
          </cell>
        </row>
        <row r="7212">
          <cell r="B7212" t="str">
            <v>5310006804892</v>
          </cell>
          <cell r="C7212" t="str">
            <v>A</v>
          </cell>
          <cell r="D7212" t="str">
            <v>618</v>
          </cell>
          <cell r="E7212" t="str">
            <v>BGBB</v>
          </cell>
          <cell r="F7212" t="str">
            <v>3</v>
          </cell>
          <cell r="G7212" t="str">
            <v>HD</v>
          </cell>
          <cell r="H7212" t="str">
            <v>MTBBDX</v>
          </cell>
        </row>
        <row r="7213">
          <cell r="B7213" t="str">
            <v>5310006804892</v>
          </cell>
          <cell r="C7213" t="str">
            <v>A</v>
          </cell>
          <cell r="D7213" t="str">
            <v>647</v>
          </cell>
          <cell r="E7213" t="str">
            <v>104B</v>
          </cell>
          <cell r="F7213" t="str">
            <v>2</v>
          </cell>
          <cell r="G7213" t="str">
            <v>HD</v>
          </cell>
          <cell r="H7213" t="str">
            <v>MTAAUM</v>
          </cell>
        </row>
        <row r="7214">
          <cell r="B7214" t="str">
            <v>5310006804892</v>
          </cell>
          <cell r="C7214" t="str">
            <v>A</v>
          </cell>
          <cell r="D7214" t="str">
            <v>653</v>
          </cell>
          <cell r="E7214" t="str">
            <v>1F08</v>
          </cell>
          <cell r="F7214" t="str">
            <v>1</v>
          </cell>
          <cell r="G7214" t="str">
            <v>HD</v>
          </cell>
          <cell r="H7214" t="str">
            <v>MTBDST</v>
          </cell>
        </row>
        <row r="7215">
          <cell r="B7215" t="str">
            <v>5310006804892</v>
          </cell>
          <cell r="C7215" t="str">
            <v>A</v>
          </cell>
          <cell r="D7215" t="str">
            <v>677</v>
          </cell>
          <cell r="E7215" t="str">
            <v>2F09</v>
          </cell>
          <cell r="F7215" t="str">
            <v>4</v>
          </cell>
          <cell r="G7215" t="str">
            <v>HD</v>
          </cell>
          <cell r="H7215" t="str">
            <v>MTBDSB</v>
          </cell>
        </row>
        <row r="7216">
          <cell r="B7216" t="str">
            <v>5310006804892</v>
          </cell>
          <cell r="C7216" t="str">
            <v>A</v>
          </cell>
          <cell r="D7216" t="str">
            <v>682</v>
          </cell>
          <cell r="E7216" t="str">
            <v>1D01</v>
          </cell>
          <cell r="F7216" t="str">
            <v>10</v>
          </cell>
          <cell r="G7216" t="str">
            <v>HD</v>
          </cell>
          <cell r="H7216" t="str">
            <v>MTBBFF</v>
          </cell>
        </row>
        <row r="7217">
          <cell r="B7217" t="str">
            <v>5310006804892</v>
          </cell>
          <cell r="C7217" t="str">
            <v>A</v>
          </cell>
          <cell r="D7217" t="str">
            <v>683</v>
          </cell>
          <cell r="E7217" t="str">
            <v>1C09</v>
          </cell>
          <cell r="F7217" t="str">
            <v>3</v>
          </cell>
          <cell r="G7217" t="str">
            <v>HD</v>
          </cell>
          <cell r="H7217" t="str">
            <v>MTBBFF</v>
          </cell>
        </row>
        <row r="7218">
          <cell r="B7218" t="str">
            <v>5310006804892</v>
          </cell>
          <cell r="C7218" t="str">
            <v>A</v>
          </cell>
          <cell r="D7218" t="str">
            <v>685</v>
          </cell>
          <cell r="E7218" t="str">
            <v>BB14</v>
          </cell>
          <cell r="F7218" t="str">
            <v>30</v>
          </cell>
          <cell r="G7218" t="str">
            <v>HD</v>
          </cell>
          <cell r="H7218" t="str">
            <v>MTBBFF</v>
          </cell>
        </row>
        <row r="7219">
          <cell r="B7219" t="str">
            <v>5310006804892</v>
          </cell>
          <cell r="C7219" t="str">
            <v>A</v>
          </cell>
          <cell r="D7219" t="str">
            <v>701</v>
          </cell>
          <cell r="E7219" t="str">
            <v>ADAB</v>
          </cell>
          <cell r="F7219" t="str">
            <v>7</v>
          </cell>
          <cell r="G7219" t="str">
            <v>HD</v>
          </cell>
          <cell r="H7219" t="str">
            <v>MTBBFT</v>
          </cell>
        </row>
        <row r="7220">
          <cell r="B7220" t="str">
            <v>5310006804892</v>
          </cell>
          <cell r="C7220" t="str">
            <v>A</v>
          </cell>
          <cell r="D7220" t="str">
            <v>702</v>
          </cell>
          <cell r="E7220" t="str">
            <v>C28</v>
          </cell>
          <cell r="F7220" t="str">
            <v>18</v>
          </cell>
          <cell r="G7220" t="str">
            <v>HD</v>
          </cell>
          <cell r="H7220" t="str">
            <v>MTBBFT</v>
          </cell>
        </row>
        <row r="7221">
          <cell r="B7221" t="str">
            <v>5310006804892</v>
          </cell>
          <cell r="C7221" t="str">
            <v>A</v>
          </cell>
          <cell r="D7221" t="str">
            <v>703</v>
          </cell>
          <cell r="E7221" t="str">
            <v>DFAC</v>
          </cell>
          <cell r="F7221" t="str">
            <v>13</v>
          </cell>
          <cell r="G7221" t="str">
            <v>HD</v>
          </cell>
          <cell r="H7221" t="str">
            <v>MTBBEE</v>
          </cell>
        </row>
        <row r="7222">
          <cell r="B7222" t="str">
            <v>5310006804892</v>
          </cell>
          <cell r="C7222" t="str">
            <v>A</v>
          </cell>
          <cell r="D7222" t="str">
            <v>704</v>
          </cell>
          <cell r="E7222" t="str">
            <v>BBFC</v>
          </cell>
          <cell r="F7222" t="str">
            <v>3</v>
          </cell>
          <cell r="G7222" t="str">
            <v>HD</v>
          </cell>
          <cell r="H7222" t="str">
            <v>MTBBEE</v>
          </cell>
        </row>
        <row r="7223">
          <cell r="B7223" t="str">
            <v>5310006804892</v>
          </cell>
          <cell r="C7223" t="str">
            <v>A</v>
          </cell>
          <cell r="D7223" t="str">
            <v>705</v>
          </cell>
          <cell r="E7223" t="str">
            <v>CEDC</v>
          </cell>
          <cell r="F7223" t="str">
            <v>92</v>
          </cell>
          <cell r="G7223" t="str">
            <v>HD</v>
          </cell>
          <cell r="H7223" t="str">
            <v>MTBBED</v>
          </cell>
        </row>
        <row r="7224">
          <cell r="B7224" t="str">
            <v>5310006804892</v>
          </cell>
          <cell r="C7224" t="str">
            <v>A</v>
          </cell>
          <cell r="D7224" t="str">
            <v>706</v>
          </cell>
          <cell r="E7224" t="str">
            <v>CD06</v>
          </cell>
          <cell r="F7224" t="str">
            <v>25</v>
          </cell>
          <cell r="G7224" t="str">
            <v>HD</v>
          </cell>
          <cell r="H7224" t="str">
            <v>MTBBES</v>
          </cell>
        </row>
        <row r="7225">
          <cell r="B7225" t="str">
            <v>5310006804892</v>
          </cell>
          <cell r="C7225" t="str">
            <v>A</v>
          </cell>
          <cell r="D7225" t="str">
            <v>707</v>
          </cell>
          <cell r="E7225" t="str">
            <v>C13</v>
          </cell>
          <cell r="F7225" t="str">
            <v>5</v>
          </cell>
          <cell r="G7225" t="str">
            <v>HD</v>
          </cell>
          <cell r="H7225" t="str">
            <v>MTBBES</v>
          </cell>
        </row>
        <row r="7226">
          <cell r="B7226" t="str">
            <v>5310006804892</v>
          </cell>
          <cell r="C7226" t="str">
            <v>A</v>
          </cell>
          <cell r="D7226" t="str">
            <v>708</v>
          </cell>
          <cell r="E7226" t="str">
            <v>ACDC</v>
          </cell>
          <cell r="F7226" t="str">
            <v>5</v>
          </cell>
          <cell r="G7226" t="str">
            <v>HD</v>
          </cell>
          <cell r="H7226" t="str">
            <v>MTBDHJ</v>
          </cell>
        </row>
        <row r="7227">
          <cell r="B7227" t="str">
            <v>5310006804892</v>
          </cell>
          <cell r="C7227" t="str">
            <v>A</v>
          </cell>
          <cell r="D7227" t="str">
            <v>709</v>
          </cell>
          <cell r="E7227" t="str">
            <v>B40</v>
          </cell>
          <cell r="F7227" t="str">
            <v>15</v>
          </cell>
          <cell r="G7227" t="str">
            <v>HD</v>
          </cell>
          <cell r="H7227" t="str">
            <v>MTBBFU</v>
          </cell>
        </row>
        <row r="7228">
          <cell r="B7228" t="str">
            <v>5310006804892</v>
          </cell>
          <cell r="C7228" t="str">
            <v>A</v>
          </cell>
          <cell r="D7228" t="str">
            <v>712</v>
          </cell>
          <cell r="E7228" t="str">
            <v>BHAD</v>
          </cell>
          <cell r="F7228" t="str">
            <v>12</v>
          </cell>
          <cell r="G7228" t="str">
            <v>HD</v>
          </cell>
          <cell r="H7228" t="str">
            <v>MTBBDX</v>
          </cell>
        </row>
        <row r="7229">
          <cell r="B7229" t="str">
            <v>5310006804892</v>
          </cell>
          <cell r="C7229" t="str">
            <v>A</v>
          </cell>
          <cell r="D7229" t="str">
            <v>742</v>
          </cell>
          <cell r="E7229" t="str">
            <v>A108</v>
          </cell>
          <cell r="F7229" t="str">
            <v>1</v>
          </cell>
          <cell r="G7229" t="str">
            <v>HD</v>
          </cell>
          <cell r="H7229" t="str">
            <v>MTAAMA</v>
          </cell>
        </row>
        <row r="7230">
          <cell r="B7230" t="str">
            <v>5310006804892</v>
          </cell>
          <cell r="C7230" t="str">
            <v>A</v>
          </cell>
          <cell r="D7230" t="str">
            <v>746</v>
          </cell>
          <cell r="E7230" t="str">
            <v>A219</v>
          </cell>
          <cell r="F7230" t="str">
            <v>1</v>
          </cell>
          <cell r="G7230" t="str">
            <v>HD</v>
          </cell>
          <cell r="H7230" t="str">
            <v>MTAAUM</v>
          </cell>
        </row>
        <row r="7231">
          <cell r="B7231" t="str">
            <v>5310006804892</v>
          </cell>
          <cell r="C7231" t="str">
            <v>A</v>
          </cell>
          <cell r="D7231" t="str">
            <v>748</v>
          </cell>
          <cell r="E7231" t="str">
            <v>A059</v>
          </cell>
          <cell r="F7231" t="str">
            <v>1</v>
          </cell>
          <cell r="G7231" t="str">
            <v>HD</v>
          </cell>
          <cell r="H7231" t="str">
            <v>MTAAVB</v>
          </cell>
        </row>
        <row r="7232">
          <cell r="B7232" t="str">
            <v>5310006804892</v>
          </cell>
          <cell r="C7232" t="str">
            <v>A</v>
          </cell>
          <cell r="D7232" t="str">
            <v>764</v>
          </cell>
          <cell r="E7232" t="str">
            <v>A028</v>
          </cell>
          <cell r="F7232" t="str">
            <v>5</v>
          </cell>
          <cell r="G7232" t="str">
            <v>HD</v>
          </cell>
          <cell r="H7232" t="str">
            <v>MTBBDX</v>
          </cell>
        </row>
        <row r="7233">
          <cell r="B7233" t="str">
            <v>5310006804892</v>
          </cell>
          <cell r="C7233" t="str">
            <v>A</v>
          </cell>
          <cell r="D7233" t="str">
            <v>770</v>
          </cell>
          <cell r="E7233" t="str">
            <v>ABCC</v>
          </cell>
          <cell r="F7233" t="str">
            <v>1</v>
          </cell>
          <cell r="G7233" t="str">
            <v>HD</v>
          </cell>
          <cell r="H7233" t="str">
            <v>MTBBES</v>
          </cell>
        </row>
        <row r="7234">
          <cell r="B7234" t="str">
            <v>5310006804892</v>
          </cell>
          <cell r="C7234" t="str">
            <v>A</v>
          </cell>
          <cell r="D7234" t="str">
            <v>777</v>
          </cell>
          <cell r="E7234" t="str">
            <v>A288</v>
          </cell>
          <cell r="F7234" t="str">
            <v>1</v>
          </cell>
          <cell r="G7234" t="str">
            <v>HD</v>
          </cell>
          <cell r="H7234" t="str">
            <v>MTBBFU</v>
          </cell>
        </row>
        <row r="7235">
          <cell r="B7235" t="str">
            <v>5310006804892</v>
          </cell>
          <cell r="C7235" t="str">
            <v>A</v>
          </cell>
          <cell r="D7235" t="str">
            <v>779</v>
          </cell>
          <cell r="E7235" t="str">
            <v>A057</v>
          </cell>
          <cell r="F7235" t="str">
            <v>1</v>
          </cell>
          <cell r="G7235" t="str">
            <v>HD</v>
          </cell>
          <cell r="H7235" t="str">
            <v>MTCFAL</v>
          </cell>
        </row>
        <row r="7236">
          <cell r="B7236" t="str">
            <v>5310006804892</v>
          </cell>
          <cell r="C7236" t="str">
            <v>A</v>
          </cell>
          <cell r="D7236" t="str">
            <v>782</v>
          </cell>
          <cell r="E7236" t="str">
            <v>A078</v>
          </cell>
          <cell r="F7236" t="str">
            <v>2</v>
          </cell>
          <cell r="G7236" t="str">
            <v>HD</v>
          </cell>
          <cell r="H7236" t="str">
            <v>MTBBES</v>
          </cell>
        </row>
        <row r="7237">
          <cell r="B7237" t="str">
            <v>5310006804892</v>
          </cell>
          <cell r="C7237" t="str">
            <v>A</v>
          </cell>
          <cell r="D7237" t="str">
            <v>792</v>
          </cell>
          <cell r="E7237" t="str">
            <v>AB11</v>
          </cell>
          <cell r="F7237" t="str">
            <v>1</v>
          </cell>
          <cell r="G7237" t="str">
            <v>HD</v>
          </cell>
          <cell r="H7237" t="str">
            <v>MTCFBG</v>
          </cell>
        </row>
        <row r="7238">
          <cell r="B7238" t="str">
            <v>5310006805210</v>
          </cell>
          <cell r="C7238" t="str">
            <v>A</v>
          </cell>
          <cell r="D7238" t="str">
            <v>335</v>
          </cell>
          <cell r="E7238" t="str">
            <v>6F11</v>
          </cell>
          <cell r="F7238" t="str">
            <v>50</v>
          </cell>
          <cell r="G7238" t="str">
            <v>EA</v>
          </cell>
          <cell r="H7238" t="str">
            <v>MTBDSD</v>
          </cell>
        </row>
        <row r="7239">
          <cell r="B7239" t="str">
            <v>5310006805210</v>
          </cell>
          <cell r="C7239" t="str">
            <v>A</v>
          </cell>
          <cell r="D7239" t="str">
            <v>618</v>
          </cell>
          <cell r="E7239" t="str">
            <v>BHBA</v>
          </cell>
          <cell r="F7239" t="str">
            <v>34</v>
          </cell>
          <cell r="G7239" t="str">
            <v>EA</v>
          </cell>
          <cell r="H7239" t="str">
            <v>MTBBDX</v>
          </cell>
        </row>
        <row r="7240">
          <cell r="B7240" t="str">
            <v>5310006806302</v>
          </cell>
          <cell r="C7240" t="str">
            <v>A</v>
          </cell>
          <cell r="D7240" t="str">
            <v>345</v>
          </cell>
          <cell r="E7240" t="str">
            <v>4E07</v>
          </cell>
          <cell r="F7240" t="str">
            <v>1</v>
          </cell>
          <cell r="G7240" t="str">
            <v>HD</v>
          </cell>
          <cell r="H7240" t="str">
            <v>MTCFBA</v>
          </cell>
        </row>
        <row r="7241">
          <cell r="B7241" t="str">
            <v>5310006806302</v>
          </cell>
          <cell r="C7241" t="str">
            <v>A</v>
          </cell>
          <cell r="D7241" t="str">
            <v>355</v>
          </cell>
          <cell r="E7241" t="str">
            <v>2CC2</v>
          </cell>
          <cell r="F7241" t="str">
            <v>1</v>
          </cell>
          <cell r="G7241" t="str">
            <v>HD</v>
          </cell>
          <cell r="H7241" t="str">
            <v>MTCFBJ</v>
          </cell>
        </row>
        <row r="7242">
          <cell r="B7242" t="str">
            <v>5310006806302</v>
          </cell>
          <cell r="C7242" t="str">
            <v>A</v>
          </cell>
          <cell r="D7242" t="str">
            <v>635</v>
          </cell>
          <cell r="E7242" t="str">
            <v>916S</v>
          </cell>
          <cell r="F7242" t="str">
            <v>42</v>
          </cell>
          <cell r="G7242" t="str">
            <v>HD</v>
          </cell>
          <cell r="H7242" t="str">
            <v>MTAANY</v>
          </cell>
        </row>
        <row r="7243">
          <cell r="B7243" t="str">
            <v>5310006806302</v>
          </cell>
          <cell r="C7243" t="str">
            <v>A</v>
          </cell>
          <cell r="D7243" t="str">
            <v>640</v>
          </cell>
          <cell r="E7243" t="str">
            <v>622S</v>
          </cell>
          <cell r="F7243" t="str">
            <v>1</v>
          </cell>
          <cell r="G7243" t="str">
            <v>HD</v>
          </cell>
          <cell r="H7243" t="str">
            <v>MTAAWW</v>
          </cell>
        </row>
        <row r="7244">
          <cell r="B7244" t="str">
            <v>5310006806302</v>
          </cell>
          <cell r="C7244" t="str">
            <v>A</v>
          </cell>
          <cell r="D7244" t="str">
            <v>740</v>
          </cell>
          <cell r="E7244" t="str">
            <v>A165</v>
          </cell>
          <cell r="F7244" t="str">
            <v>1</v>
          </cell>
          <cell r="G7244" t="str">
            <v>HD</v>
          </cell>
          <cell r="H7244" t="str">
            <v>MTAAJF</v>
          </cell>
        </row>
        <row r="7245">
          <cell r="B7245" t="str">
            <v>5310006806336</v>
          </cell>
          <cell r="C7245" t="str">
            <v>A</v>
          </cell>
          <cell r="D7245" t="str">
            <v>636</v>
          </cell>
          <cell r="E7245" t="str">
            <v>850F</v>
          </cell>
          <cell r="F7245" t="str">
            <v>1</v>
          </cell>
          <cell r="G7245" t="str">
            <v>HD</v>
          </cell>
          <cell r="H7245" t="str">
            <v>MTAAMA</v>
          </cell>
        </row>
        <row r="7246">
          <cell r="B7246" t="str">
            <v>5310006807105</v>
          </cell>
          <cell r="C7246" t="str">
            <v>A</v>
          </cell>
          <cell r="D7246" t="str">
            <v>305</v>
          </cell>
          <cell r="E7246" t="str">
            <v>BC14</v>
          </cell>
          <cell r="F7246" t="str">
            <v>17</v>
          </cell>
          <cell r="G7246" t="str">
            <v>EA</v>
          </cell>
          <cell r="H7246" t="str">
            <v>MTBDSB</v>
          </cell>
        </row>
        <row r="7247">
          <cell r="B7247" t="str">
            <v>5310006807105</v>
          </cell>
          <cell r="C7247" t="str">
            <v>A</v>
          </cell>
          <cell r="D7247" t="str">
            <v>647</v>
          </cell>
          <cell r="E7247" t="str">
            <v>110E</v>
          </cell>
          <cell r="F7247" t="str">
            <v>200</v>
          </cell>
          <cell r="G7247" t="str">
            <v>EA</v>
          </cell>
          <cell r="H7247" t="str">
            <v>MTAAUM</v>
          </cell>
        </row>
        <row r="7248">
          <cell r="B7248" t="str">
            <v>5310006807105</v>
          </cell>
          <cell r="C7248" t="str">
            <v>A</v>
          </cell>
          <cell r="D7248" t="str">
            <v>703</v>
          </cell>
          <cell r="E7248" t="str">
            <v>DFBA</v>
          </cell>
          <cell r="F7248" t="str">
            <v>44</v>
          </cell>
          <cell r="G7248" t="str">
            <v>EA</v>
          </cell>
          <cell r="H7248" t="str">
            <v>MTBBEE</v>
          </cell>
        </row>
        <row r="7249">
          <cell r="B7249" t="str">
            <v>5310006807105</v>
          </cell>
          <cell r="C7249" t="str">
            <v>A</v>
          </cell>
          <cell r="D7249" t="str">
            <v>705</v>
          </cell>
          <cell r="E7249" t="str">
            <v>EABD</v>
          </cell>
          <cell r="F7249" t="str">
            <v>75</v>
          </cell>
          <cell r="G7249" t="str">
            <v>EA</v>
          </cell>
          <cell r="H7249" t="str">
            <v>MTBBED</v>
          </cell>
        </row>
        <row r="7250">
          <cell r="B7250" t="str">
            <v>5310006807105</v>
          </cell>
          <cell r="C7250" t="str">
            <v>A</v>
          </cell>
          <cell r="D7250" t="str">
            <v>712</v>
          </cell>
          <cell r="E7250" t="str">
            <v>ECAA</v>
          </cell>
          <cell r="F7250" t="str">
            <v>60</v>
          </cell>
          <cell r="G7250" t="str">
            <v>EA</v>
          </cell>
          <cell r="H7250" t="str">
            <v>MTBBDX</v>
          </cell>
        </row>
        <row r="7251">
          <cell r="B7251" t="str">
            <v>5310006807105</v>
          </cell>
          <cell r="C7251" t="str">
            <v>A</v>
          </cell>
          <cell r="D7251" t="str">
            <v>746</v>
          </cell>
          <cell r="E7251" t="str">
            <v>A145</v>
          </cell>
          <cell r="F7251" t="str">
            <v>294</v>
          </cell>
          <cell r="G7251" t="str">
            <v>EA</v>
          </cell>
          <cell r="H7251" t="str">
            <v>MTAAUM</v>
          </cell>
        </row>
        <row r="7252">
          <cell r="B7252" t="str">
            <v>5310006807296</v>
          </cell>
          <cell r="C7252" t="str">
            <v>A</v>
          </cell>
          <cell r="D7252" t="str">
            <v>345</v>
          </cell>
          <cell r="E7252" t="str">
            <v>3G13</v>
          </cell>
          <cell r="F7252" t="str">
            <v>1</v>
          </cell>
          <cell r="G7252" t="str">
            <v>HD</v>
          </cell>
          <cell r="H7252" t="str">
            <v>MTCFBA</v>
          </cell>
        </row>
        <row r="7253">
          <cell r="B7253" t="str">
            <v>5310006807296</v>
          </cell>
          <cell r="C7253" t="str">
            <v>A</v>
          </cell>
          <cell r="D7253" t="str">
            <v>348</v>
          </cell>
          <cell r="E7253" t="str">
            <v>5G2C</v>
          </cell>
          <cell r="F7253" t="str">
            <v>1</v>
          </cell>
          <cell r="G7253" t="str">
            <v>HD</v>
          </cell>
          <cell r="H7253" t="str">
            <v>MTCFAD</v>
          </cell>
        </row>
        <row r="7254">
          <cell r="B7254" t="str">
            <v>5310006807296</v>
          </cell>
          <cell r="C7254" t="str">
            <v>A</v>
          </cell>
          <cell r="D7254" t="str">
            <v>353</v>
          </cell>
          <cell r="E7254" t="str">
            <v>1FC6</v>
          </cell>
          <cell r="F7254" t="str">
            <v>1</v>
          </cell>
          <cell r="G7254" t="str">
            <v>HD</v>
          </cell>
          <cell r="H7254" t="str">
            <v>MTCFBJ</v>
          </cell>
        </row>
        <row r="7255">
          <cell r="B7255" t="str">
            <v>5310006807296</v>
          </cell>
          <cell r="C7255" t="str">
            <v>A</v>
          </cell>
          <cell r="D7255" t="str">
            <v>479</v>
          </cell>
          <cell r="E7255" t="str">
            <v>1BA2</v>
          </cell>
          <cell r="F7255" t="str">
            <v>2</v>
          </cell>
          <cell r="G7255" t="str">
            <v>HD</v>
          </cell>
          <cell r="H7255" t="str">
            <v>MTAAVB</v>
          </cell>
        </row>
        <row r="7256">
          <cell r="B7256" t="str">
            <v>5310006807296</v>
          </cell>
          <cell r="C7256" t="str">
            <v>A</v>
          </cell>
          <cell r="D7256" t="str">
            <v>636</v>
          </cell>
          <cell r="E7256" t="str">
            <v>832G</v>
          </cell>
          <cell r="F7256" t="str">
            <v>1</v>
          </cell>
          <cell r="G7256" t="str">
            <v>HD</v>
          </cell>
          <cell r="H7256" t="str">
            <v>MTAAMA</v>
          </cell>
        </row>
        <row r="7257">
          <cell r="B7257" t="str">
            <v>5310006807296</v>
          </cell>
          <cell r="C7257" t="str">
            <v>A</v>
          </cell>
          <cell r="D7257" t="str">
            <v>642</v>
          </cell>
          <cell r="E7257" t="str">
            <v>339G</v>
          </cell>
          <cell r="F7257" t="str">
            <v>1</v>
          </cell>
          <cell r="G7257" t="str">
            <v>HD</v>
          </cell>
          <cell r="H7257" t="str">
            <v>MTAATE</v>
          </cell>
        </row>
        <row r="7258">
          <cell r="B7258" t="str">
            <v>5310006807296</v>
          </cell>
          <cell r="C7258" t="str">
            <v>A</v>
          </cell>
          <cell r="D7258" t="str">
            <v>740</v>
          </cell>
          <cell r="E7258" t="str">
            <v>A240</v>
          </cell>
          <cell r="F7258" t="str">
            <v>40</v>
          </cell>
          <cell r="G7258" t="str">
            <v>HD</v>
          </cell>
          <cell r="H7258" t="str">
            <v>MTAAJF</v>
          </cell>
        </row>
        <row r="7259">
          <cell r="B7259" t="str">
            <v>5310006807296</v>
          </cell>
          <cell r="C7259" t="str">
            <v>A</v>
          </cell>
          <cell r="D7259" t="str">
            <v>742</v>
          </cell>
          <cell r="E7259" t="str">
            <v>A350</v>
          </cell>
          <cell r="F7259" t="str">
            <v>1</v>
          </cell>
          <cell r="G7259" t="str">
            <v>HD</v>
          </cell>
          <cell r="H7259" t="str">
            <v>MTAAMA</v>
          </cell>
        </row>
        <row r="7260">
          <cell r="B7260" t="str">
            <v>5310006807296</v>
          </cell>
          <cell r="C7260" t="str">
            <v>A</v>
          </cell>
          <cell r="D7260" t="str">
            <v>746</v>
          </cell>
          <cell r="E7260" t="str">
            <v>A051</v>
          </cell>
          <cell r="F7260" t="str">
            <v>3</v>
          </cell>
          <cell r="G7260" t="str">
            <v>HD</v>
          </cell>
          <cell r="H7260" t="str">
            <v>MTAAUM</v>
          </cell>
        </row>
        <row r="7261">
          <cell r="B7261" t="str">
            <v>5310006807296</v>
          </cell>
          <cell r="C7261" t="str">
            <v>A</v>
          </cell>
          <cell r="D7261" t="str">
            <v>748</v>
          </cell>
          <cell r="E7261" t="str">
            <v>A060</v>
          </cell>
          <cell r="F7261" t="str">
            <v>1</v>
          </cell>
          <cell r="G7261" t="str">
            <v>HD</v>
          </cell>
          <cell r="H7261" t="str">
            <v>MTAAVB</v>
          </cell>
        </row>
        <row r="7262">
          <cell r="B7262" t="str">
            <v>5310006807395</v>
          </cell>
          <cell r="C7262" t="str">
            <v>A</v>
          </cell>
          <cell r="D7262" t="str">
            <v>704</v>
          </cell>
          <cell r="E7262" t="str">
            <v>BDAD</v>
          </cell>
          <cell r="F7262" t="str">
            <v>500</v>
          </cell>
          <cell r="G7262" t="str">
            <v>EA</v>
          </cell>
          <cell r="H7262" t="str">
            <v>MTBBEE</v>
          </cell>
        </row>
        <row r="7263">
          <cell r="B7263" t="str">
            <v>5310006807395</v>
          </cell>
          <cell r="C7263" t="str">
            <v>A</v>
          </cell>
          <cell r="D7263" t="str">
            <v>705</v>
          </cell>
          <cell r="E7263" t="str">
            <v>CEDA</v>
          </cell>
          <cell r="F7263" t="str">
            <v>25</v>
          </cell>
          <cell r="G7263" t="str">
            <v>EA</v>
          </cell>
          <cell r="H7263" t="str">
            <v>MTBBED</v>
          </cell>
        </row>
        <row r="7264">
          <cell r="B7264" t="str">
            <v>5310006807504</v>
          </cell>
          <cell r="C7264" t="str">
            <v>A</v>
          </cell>
          <cell r="D7264" t="str">
            <v>305</v>
          </cell>
          <cell r="E7264" t="str">
            <v>BB15</v>
          </cell>
          <cell r="F7264" t="str">
            <v>2</v>
          </cell>
          <cell r="G7264" t="str">
            <v>HD</v>
          </cell>
          <cell r="H7264" t="str">
            <v>MTBDSB</v>
          </cell>
        </row>
        <row r="7265">
          <cell r="B7265" t="str">
            <v>5310006807504</v>
          </cell>
          <cell r="C7265" t="str">
            <v>A</v>
          </cell>
          <cell r="D7265" t="str">
            <v>335</v>
          </cell>
          <cell r="E7265" t="str">
            <v>7A03</v>
          </cell>
          <cell r="F7265" t="str">
            <v>6</v>
          </cell>
          <cell r="G7265" t="str">
            <v>HD</v>
          </cell>
          <cell r="H7265" t="str">
            <v>MTBDSD</v>
          </cell>
        </row>
        <row r="7266">
          <cell r="B7266" t="str">
            <v>5310006807504</v>
          </cell>
          <cell r="C7266" t="str">
            <v>A</v>
          </cell>
          <cell r="D7266" t="str">
            <v>342</v>
          </cell>
          <cell r="E7266" t="str">
            <v>DE02</v>
          </cell>
          <cell r="F7266" t="str">
            <v>4</v>
          </cell>
          <cell r="G7266" t="str">
            <v>HD</v>
          </cell>
          <cell r="H7266" t="str">
            <v>MTBBDX</v>
          </cell>
        </row>
        <row r="7267">
          <cell r="B7267" t="str">
            <v>5310006807504</v>
          </cell>
          <cell r="C7267" t="str">
            <v>A</v>
          </cell>
          <cell r="D7267" t="str">
            <v>421</v>
          </cell>
          <cell r="E7267" t="str">
            <v>F04</v>
          </cell>
          <cell r="F7267" t="str">
            <v>1</v>
          </cell>
          <cell r="G7267" t="str">
            <v>HD</v>
          </cell>
          <cell r="H7267" t="str">
            <v>MTBBES</v>
          </cell>
        </row>
        <row r="7268">
          <cell r="B7268" t="str">
            <v>5310006807504</v>
          </cell>
          <cell r="C7268" t="str">
            <v>A</v>
          </cell>
          <cell r="D7268" t="str">
            <v>460</v>
          </cell>
          <cell r="E7268" t="str">
            <v>2B03</v>
          </cell>
          <cell r="F7268" t="str">
            <v>1</v>
          </cell>
          <cell r="G7268" t="str">
            <v>HD</v>
          </cell>
          <cell r="H7268" t="str">
            <v>MTCCKK</v>
          </cell>
        </row>
        <row r="7269">
          <cell r="B7269" t="str">
            <v>5310006807504</v>
          </cell>
          <cell r="C7269" t="str">
            <v>A</v>
          </cell>
          <cell r="D7269" t="str">
            <v>466</v>
          </cell>
          <cell r="E7269" t="str">
            <v>1E04</v>
          </cell>
          <cell r="F7269" t="str">
            <v>1</v>
          </cell>
          <cell r="G7269" t="str">
            <v>HD</v>
          </cell>
          <cell r="H7269" t="str">
            <v>MTBBDX</v>
          </cell>
        </row>
        <row r="7270">
          <cell r="B7270" t="str">
            <v>5310006807504</v>
          </cell>
          <cell r="C7270" t="str">
            <v>A</v>
          </cell>
          <cell r="D7270" t="str">
            <v>618</v>
          </cell>
          <cell r="E7270" t="str">
            <v>BGBC</v>
          </cell>
          <cell r="F7270" t="str">
            <v>1</v>
          </cell>
          <cell r="G7270" t="str">
            <v>HD</v>
          </cell>
          <cell r="H7270" t="str">
            <v>MTBBDX</v>
          </cell>
        </row>
        <row r="7271">
          <cell r="B7271" t="str">
            <v>5310006807504</v>
          </cell>
          <cell r="C7271" t="str">
            <v>A</v>
          </cell>
          <cell r="D7271" t="str">
            <v>653</v>
          </cell>
          <cell r="E7271" t="str">
            <v>1F09</v>
          </cell>
          <cell r="F7271" t="str">
            <v>1</v>
          </cell>
          <cell r="G7271" t="str">
            <v>HD</v>
          </cell>
          <cell r="H7271" t="str">
            <v>MTBDST</v>
          </cell>
        </row>
        <row r="7272">
          <cell r="B7272" t="str">
            <v>5310006807504</v>
          </cell>
          <cell r="C7272" t="str">
            <v>A</v>
          </cell>
          <cell r="D7272" t="str">
            <v>676</v>
          </cell>
          <cell r="E7272" t="str">
            <v>1C14</v>
          </cell>
          <cell r="F7272" t="str">
            <v>1</v>
          </cell>
          <cell r="G7272" t="str">
            <v>HD</v>
          </cell>
          <cell r="H7272" t="str">
            <v>MTBDSB</v>
          </cell>
        </row>
        <row r="7273">
          <cell r="B7273" t="str">
            <v>5310006807504</v>
          </cell>
          <cell r="C7273" t="str">
            <v>A</v>
          </cell>
          <cell r="D7273" t="str">
            <v>682</v>
          </cell>
          <cell r="E7273" t="str">
            <v>1D02</v>
          </cell>
          <cell r="F7273" t="str">
            <v>3</v>
          </cell>
          <cell r="G7273" t="str">
            <v>HD</v>
          </cell>
          <cell r="H7273" t="str">
            <v>MTBBFF</v>
          </cell>
        </row>
        <row r="7274">
          <cell r="B7274" t="str">
            <v>5310006807504</v>
          </cell>
          <cell r="C7274" t="str">
            <v>A</v>
          </cell>
          <cell r="D7274" t="str">
            <v>683</v>
          </cell>
          <cell r="E7274" t="str">
            <v>1C10</v>
          </cell>
          <cell r="F7274" t="str">
            <v>1</v>
          </cell>
          <cell r="G7274" t="str">
            <v>HD</v>
          </cell>
          <cell r="H7274" t="str">
            <v>MTBBFF</v>
          </cell>
        </row>
        <row r="7275">
          <cell r="B7275" t="str">
            <v>5310006807504</v>
          </cell>
          <cell r="C7275" t="str">
            <v>A</v>
          </cell>
          <cell r="D7275" t="str">
            <v>685</v>
          </cell>
          <cell r="E7275" t="str">
            <v>BB22</v>
          </cell>
          <cell r="F7275" t="str">
            <v>4</v>
          </cell>
          <cell r="G7275" t="str">
            <v>HD</v>
          </cell>
          <cell r="H7275" t="str">
            <v>MTBBFF</v>
          </cell>
        </row>
        <row r="7276">
          <cell r="B7276" t="str">
            <v>5310006807504</v>
          </cell>
          <cell r="C7276" t="str">
            <v>A</v>
          </cell>
          <cell r="D7276" t="str">
            <v>702</v>
          </cell>
          <cell r="E7276" t="str">
            <v>C29</v>
          </cell>
          <cell r="F7276" t="str">
            <v>6</v>
          </cell>
          <cell r="G7276" t="str">
            <v>HD</v>
          </cell>
          <cell r="H7276" t="str">
            <v>MTBBFT</v>
          </cell>
        </row>
        <row r="7277">
          <cell r="B7277" t="str">
            <v>5310006807504</v>
          </cell>
          <cell r="C7277" t="str">
            <v>A</v>
          </cell>
          <cell r="D7277" t="str">
            <v>703</v>
          </cell>
          <cell r="E7277" t="str">
            <v>DFAD</v>
          </cell>
          <cell r="F7277" t="str">
            <v>4</v>
          </cell>
          <cell r="G7277" t="str">
            <v>HD</v>
          </cell>
          <cell r="H7277" t="str">
            <v>MTBBEE</v>
          </cell>
        </row>
        <row r="7278">
          <cell r="B7278" t="str">
            <v>5310006807504</v>
          </cell>
          <cell r="C7278" t="str">
            <v>A</v>
          </cell>
          <cell r="D7278" t="str">
            <v>704</v>
          </cell>
          <cell r="E7278" t="str">
            <v>BBFD</v>
          </cell>
          <cell r="F7278" t="str">
            <v>2</v>
          </cell>
          <cell r="G7278" t="str">
            <v>HD</v>
          </cell>
          <cell r="H7278" t="str">
            <v>MTBBEE</v>
          </cell>
        </row>
        <row r="7279">
          <cell r="B7279" t="str">
            <v>5310006807504</v>
          </cell>
          <cell r="C7279" t="str">
            <v>A</v>
          </cell>
          <cell r="D7279" t="str">
            <v>705</v>
          </cell>
          <cell r="E7279" t="str">
            <v>CEDD</v>
          </cell>
          <cell r="F7279" t="str">
            <v>4</v>
          </cell>
          <cell r="G7279" t="str">
            <v>HD</v>
          </cell>
          <cell r="H7279" t="str">
            <v>MTBBED</v>
          </cell>
        </row>
        <row r="7280">
          <cell r="B7280" t="str">
            <v>5310006807504</v>
          </cell>
          <cell r="C7280" t="str">
            <v>A</v>
          </cell>
          <cell r="D7280" t="str">
            <v>706</v>
          </cell>
          <cell r="E7280" t="str">
            <v>CD07</v>
          </cell>
          <cell r="F7280" t="str">
            <v>13</v>
          </cell>
          <cell r="G7280" t="str">
            <v>HD</v>
          </cell>
          <cell r="H7280" t="str">
            <v>MTBBES</v>
          </cell>
        </row>
        <row r="7281">
          <cell r="B7281" t="str">
            <v>5310006807504</v>
          </cell>
          <cell r="C7281" t="str">
            <v>A</v>
          </cell>
          <cell r="D7281" t="str">
            <v>707</v>
          </cell>
          <cell r="E7281" t="str">
            <v>C14</v>
          </cell>
          <cell r="F7281" t="str">
            <v>1</v>
          </cell>
          <cell r="G7281" t="str">
            <v>HD</v>
          </cell>
          <cell r="H7281" t="str">
            <v>MTBBES</v>
          </cell>
        </row>
        <row r="7282">
          <cell r="B7282" t="str">
            <v>5310006807504</v>
          </cell>
          <cell r="C7282" t="str">
            <v>A</v>
          </cell>
          <cell r="D7282" t="str">
            <v>708</v>
          </cell>
          <cell r="E7282" t="str">
            <v>ACDD</v>
          </cell>
          <cell r="F7282" t="str">
            <v>2</v>
          </cell>
          <cell r="G7282" t="str">
            <v>HD</v>
          </cell>
          <cell r="H7282" t="str">
            <v>MTBDHJ</v>
          </cell>
        </row>
        <row r="7283">
          <cell r="B7283" t="str">
            <v>5310006807504</v>
          </cell>
          <cell r="C7283" t="str">
            <v>A</v>
          </cell>
          <cell r="D7283" t="str">
            <v>709</v>
          </cell>
          <cell r="E7283" t="str">
            <v>B41</v>
          </cell>
          <cell r="F7283" t="str">
            <v>2</v>
          </cell>
          <cell r="G7283" t="str">
            <v>HD</v>
          </cell>
          <cell r="H7283" t="str">
            <v>MTBBFU</v>
          </cell>
        </row>
        <row r="7284">
          <cell r="B7284" t="str">
            <v>5310006807504</v>
          </cell>
          <cell r="C7284" t="str">
            <v>A</v>
          </cell>
          <cell r="D7284" t="str">
            <v>712</v>
          </cell>
          <cell r="E7284" t="str">
            <v>BHBA</v>
          </cell>
          <cell r="F7284" t="str">
            <v>2</v>
          </cell>
          <cell r="G7284" t="str">
            <v>HD</v>
          </cell>
          <cell r="H7284" t="str">
            <v>MTBBDX</v>
          </cell>
        </row>
        <row r="7285">
          <cell r="B7285" t="str">
            <v>5310006807504</v>
          </cell>
          <cell r="C7285" t="str">
            <v>A</v>
          </cell>
          <cell r="D7285" t="str">
            <v>770</v>
          </cell>
          <cell r="E7285" t="str">
            <v>ABCB</v>
          </cell>
          <cell r="F7285" t="str">
            <v>1</v>
          </cell>
          <cell r="G7285" t="str">
            <v>HD</v>
          </cell>
          <cell r="H7285" t="str">
            <v>MTBBES</v>
          </cell>
        </row>
        <row r="7286">
          <cell r="B7286" t="str">
            <v>5310006807504</v>
          </cell>
          <cell r="C7286" t="str">
            <v>A</v>
          </cell>
          <cell r="D7286" t="str">
            <v>777</v>
          </cell>
          <cell r="E7286" t="str">
            <v>A013</v>
          </cell>
          <cell r="F7286" t="str">
            <v>1</v>
          </cell>
          <cell r="G7286" t="str">
            <v>HD</v>
          </cell>
          <cell r="H7286" t="str">
            <v>MTBBFU</v>
          </cell>
        </row>
        <row r="7287">
          <cell r="B7287" t="str">
            <v>5310006807504</v>
          </cell>
          <cell r="C7287" t="str">
            <v>A</v>
          </cell>
          <cell r="D7287" t="str">
            <v>782</v>
          </cell>
          <cell r="E7287" t="str">
            <v>A028</v>
          </cell>
          <cell r="F7287" t="str">
            <v>1</v>
          </cell>
          <cell r="G7287" t="str">
            <v>HD</v>
          </cell>
          <cell r="H7287" t="str">
            <v>MTBBES</v>
          </cell>
        </row>
        <row r="7288">
          <cell r="B7288" t="str">
            <v>5310006809303</v>
          </cell>
          <cell r="C7288" t="str">
            <v>A</v>
          </cell>
          <cell r="D7288" t="str">
            <v>335</v>
          </cell>
          <cell r="E7288" t="str">
            <v>6G13</v>
          </cell>
          <cell r="F7288" t="str">
            <v>17</v>
          </cell>
          <cell r="G7288" t="str">
            <v>HD</v>
          </cell>
          <cell r="H7288" t="str">
            <v>MTBDSD</v>
          </cell>
        </row>
        <row r="7289">
          <cell r="B7289" t="str">
            <v>5310006809303</v>
          </cell>
          <cell r="C7289" t="str">
            <v>A</v>
          </cell>
          <cell r="D7289" t="str">
            <v>342</v>
          </cell>
          <cell r="E7289" t="str">
            <v>DE03</v>
          </cell>
          <cell r="F7289" t="str">
            <v>1</v>
          </cell>
          <cell r="G7289" t="str">
            <v>HD</v>
          </cell>
          <cell r="H7289" t="str">
            <v>MTBBDX</v>
          </cell>
        </row>
        <row r="7290">
          <cell r="B7290" t="str">
            <v>5310006809303</v>
          </cell>
          <cell r="C7290" t="str">
            <v>A</v>
          </cell>
          <cell r="D7290" t="str">
            <v>683</v>
          </cell>
          <cell r="E7290" t="str">
            <v>1C15</v>
          </cell>
          <cell r="F7290" t="str">
            <v>1</v>
          </cell>
          <cell r="G7290" t="str">
            <v>HD</v>
          </cell>
          <cell r="H7290" t="str">
            <v>MTBBFF</v>
          </cell>
        </row>
        <row r="7291">
          <cell r="B7291" t="str">
            <v>5310006809303</v>
          </cell>
          <cell r="C7291" t="str">
            <v>A</v>
          </cell>
          <cell r="D7291" t="str">
            <v>685</v>
          </cell>
          <cell r="E7291" t="str">
            <v>BB11</v>
          </cell>
          <cell r="F7291" t="str">
            <v>1</v>
          </cell>
          <cell r="G7291" t="str">
            <v>HD</v>
          </cell>
          <cell r="H7291" t="str">
            <v>MTBBFF</v>
          </cell>
        </row>
        <row r="7292">
          <cell r="B7292" t="str">
            <v>5310006809303</v>
          </cell>
          <cell r="C7292" t="str">
            <v>A</v>
          </cell>
          <cell r="D7292" t="str">
            <v>709</v>
          </cell>
          <cell r="E7292" t="str">
            <v>B42</v>
          </cell>
          <cell r="F7292" t="str">
            <v>3</v>
          </cell>
          <cell r="G7292" t="str">
            <v>HD</v>
          </cell>
          <cell r="H7292" t="str">
            <v>MTBBFU</v>
          </cell>
        </row>
        <row r="7293">
          <cell r="B7293" t="str">
            <v>5310006809303</v>
          </cell>
          <cell r="C7293" t="str">
            <v>A</v>
          </cell>
          <cell r="D7293" t="str">
            <v>746</v>
          </cell>
          <cell r="E7293" t="str">
            <v>A212</v>
          </cell>
          <cell r="F7293" t="str">
            <v>1</v>
          </cell>
          <cell r="G7293" t="str">
            <v>HD</v>
          </cell>
          <cell r="H7293" t="str">
            <v>MTAAUM</v>
          </cell>
        </row>
        <row r="7294">
          <cell r="B7294" t="str">
            <v>5310006809305</v>
          </cell>
          <cell r="C7294" t="str">
            <v>A</v>
          </cell>
          <cell r="D7294" t="str">
            <v>647</v>
          </cell>
          <cell r="E7294" t="str">
            <v>1099</v>
          </cell>
          <cell r="F7294" t="str">
            <v>150</v>
          </cell>
          <cell r="G7294" t="str">
            <v>EA</v>
          </cell>
          <cell r="H7294" t="str">
            <v>MTAAUM</v>
          </cell>
        </row>
        <row r="7295">
          <cell r="B7295" t="str">
            <v>5310006809305</v>
          </cell>
          <cell r="C7295" t="str">
            <v>A</v>
          </cell>
          <cell r="D7295" t="str">
            <v>746</v>
          </cell>
          <cell r="E7295" t="str">
            <v>A139</v>
          </cell>
          <cell r="F7295" t="str">
            <v>222</v>
          </cell>
          <cell r="G7295" t="str">
            <v>EA</v>
          </cell>
          <cell r="H7295" t="str">
            <v>MTAAUM</v>
          </cell>
        </row>
        <row r="7296">
          <cell r="B7296" t="str">
            <v>5310006809306</v>
          </cell>
          <cell r="C7296" t="str">
            <v>A</v>
          </cell>
          <cell r="D7296" t="str">
            <v>305</v>
          </cell>
          <cell r="E7296" t="str">
            <v>CE07</v>
          </cell>
          <cell r="F7296" t="str">
            <v>15</v>
          </cell>
          <cell r="G7296" t="str">
            <v>EA</v>
          </cell>
          <cell r="H7296" t="str">
            <v>MTBDSB</v>
          </cell>
        </row>
        <row r="7297">
          <cell r="B7297" t="str">
            <v>5310006809306</v>
          </cell>
          <cell r="C7297" t="str">
            <v>A</v>
          </cell>
          <cell r="D7297" t="str">
            <v>685</v>
          </cell>
          <cell r="E7297" t="str">
            <v>BB21</v>
          </cell>
          <cell r="F7297" t="str">
            <v>200</v>
          </cell>
          <cell r="G7297" t="str">
            <v>EA</v>
          </cell>
          <cell r="H7297" t="str">
            <v>MTBBFF</v>
          </cell>
        </row>
        <row r="7298">
          <cell r="B7298" t="str">
            <v>5310006809306</v>
          </cell>
          <cell r="C7298" t="str">
            <v>A</v>
          </cell>
          <cell r="D7298" t="str">
            <v>709</v>
          </cell>
          <cell r="E7298" t="str">
            <v>K24</v>
          </cell>
          <cell r="F7298" t="str">
            <v>50</v>
          </cell>
          <cell r="G7298" t="str">
            <v>EA</v>
          </cell>
          <cell r="H7298" t="str">
            <v>MTBBFU</v>
          </cell>
        </row>
        <row r="7299">
          <cell r="B7299" t="str">
            <v>5310006809306</v>
          </cell>
          <cell r="C7299" t="str">
            <v>A</v>
          </cell>
          <cell r="D7299" t="str">
            <v>777</v>
          </cell>
          <cell r="E7299" t="str">
            <v>A289</v>
          </cell>
          <cell r="F7299" t="str">
            <v>54</v>
          </cell>
          <cell r="G7299" t="str">
            <v>EA</v>
          </cell>
          <cell r="H7299" t="str">
            <v>MTBBFU</v>
          </cell>
        </row>
        <row r="7300">
          <cell r="B7300" t="str">
            <v>5310006809338</v>
          </cell>
          <cell r="C7300" t="str">
            <v>A</v>
          </cell>
          <cell r="D7300" t="str">
            <v>335</v>
          </cell>
          <cell r="E7300" t="str">
            <v>6E10</v>
          </cell>
          <cell r="F7300" t="str">
            <v>300</v>
          </cell>
          <cell r="G7300" t="str">
            <v>EA</v>
          </cell>
          <cell r="H7300" t="str">
            <v>MTBDSD</v>
          </cell>
        </row>
        <row r="7301">
          <cell r="B7301" t="str">
            <v>5310006809338</v>
          </cell>
          <cell r="C7301" t="str">
            <v>A</v>
          </cell>
          <cell r="D7301" t="str">
            <v>507</v>
          </cell>
          <cell r="E7301" t="str">
            <v>3B11</v>
          </cell>
          <cell r="F7301" t="str">
            <v>400</v>
          </cell>
          <cell r="G7301" t="str">
            <v>EA</v>
          </cell>
          <cell r="H7301" t="str">
            <v>MTBDST</v>
          </cell>
        </row>
        <row r="7302">
          <cell r="B7302" t="str">
            <v>5310006809338</v>
          </cell>
          <cell r="C7302" t="str">
            <v>A</v>
          </cell>
          <cell r="D7302" t="str">
            <v>796</v>
          </cell>
          <cell r="E7302" t="str">
            <v>2A04</v>
          </cell>
          <cell r="F7302" t="str">
            <v>300</v>
          </cell>
          <cell r="G7302" t="str">
            <v>EA</v>
          </cell>
          <cell r="H7302" t="str">
            <v>MTBDSB</v>
          </cell>
        </row>
        <row r="7303">
          <cell r="B7303" t="str">
            <v>5310006825723</v>
          </cell>
          <cell r="C7303" t="str">
            <v>A</v>
          </cell>
          <cell r="D7303" t="str">
            <v>740</v>
          </cell>
          <cell r="E7303" t="str">
            <v>A369</v>
          </cell>
          <cell r="F7303" t="str">
            <v>10</v>
          </cell>
          <cell r="G7303" t="str">
            <v>EA</v>
          </cell>
          <cell r="H7303" t="str">
            <v>MTAAJF</v>
          </cell>
        </row>
        <row r="7304">
          <cell r="B7304" t="str">
            <v>5310006825930</v>
          </cell>
          <cell r="C7304" t="str">
            <v>A</v>
          </cell>
          <cell r="D7304" t="str">
            <v>703</v>
          </cell>
          <cell r="E7304" t="str">
            <v>DDBC</v>
          </cell>
          <cell r="F7304" t="str">
            <v>2</v>
          </cell>
          <cell r="G7304" t="str">
            <v>HD</v>
          </cell>
          <cell r="H7304" t="str">
            <v>MTBBEE</v>
          </cell>
        </row>
        <row r="7305">
          <cell r="B7305" t="str">
            <v>5310006825930</v>
          </cell>
          <cell r="C7305" t="str">
            <v>A</v>
          </cell>
          <cell r="D7305" t="str">
            <v>712</v>
          </cell>
          <cell r="E7305" t="str">
            <v>CBCA</v>
          </cell>
          <cell r="F7305" t="str">
            <v>2</v>
          </cell>
          <cell r="G7305" t="str">
            <v>HD</v>
          </cell>
          <cell r="H7305" t="str">
            <v>MTBBDX</v>
          </cell>
        </row>
        <row r="7306">
          <cell r="B7306" t="str">
            <v>5310006851744</v>
          </cell>
          <cell r="C7306" t="str">
            <v>A</v>
          </cell>
          <cell r="D7306" t="str">
            <v>369</v>
          </cell>
          <cell r="E7306" t="str">
            <v>3BA1</v>
          </cell>
          <cell r="F7306" t="str">
            <v>25</v>
          </cell>
          <cell r="G7306" t="str">
            <v>EA</v>
          </cell>
          <cell r="H7306" t="str">
            <v>MTCMTK</v>
          </cell>
        </row>
        <row r="7307">
          <cell r="B7307" t="str">
            <v>5310006851901</v>
          </cell>
          <cell r="C7307" t="str">
            <v>A</v>
          </cell>
          <cell r="D7307" t="str">
            <v>452</v>
          </cell>
          <cell r="E7307" t="str">
            <v>S60B</v>
          </cell>
          <cell r="F7307" t="str">
            <v>1</v>
          </cell>
          <cell r="G7307" t="str">
            <v>HD</v>
          </cell>
          <cell r="H7307" t="str">
            <v>MTBDHJ</v>
          </cell>
        </row>
        <row r="7308">
          <cell r="B7308" t="str">
            <v>5310006851901</v>
          </cell>
          <cell r="C7308" t="str">
            <v>A</v>
          </cell>
          <cell r="D7308" t="str">
            <v>705</v>
          </cell>
          <cell r="E7308" t="str">
            <v>CCCB</v>
          </cell>
          <cell r="F7308" t="str">
            <v>1</v>
          </cell>
          <cell r="G7308" t="str">
            <v>HD</v>
          </cell>
          <cell r="H7308" t="str">
            <v>MTBBED</v>
          </cell>
        </row>
        <row r="7309">
          <cell r="B7309" t="str">
            <v>5310006851901</v>
          </cell>
          <cell r="C7309" t="str">
            <v>A</v>
          </cell>
          <cell r="D7309" t="str">
            <v>712</v>
          </cell>
          <cell r="E7309" t="str">
            <v>CBDD</v>
          </cell>
          <cell r="F7309" t="str">
            <v>2</v>
          </cell>
          <cell r="G7309" t="str">
            <v>HD</v>
          </cell>
          <cell r="H7309" t="str">
            <v>MTBBDX</v>
          </cell>
        </row>
        <row r="7310">
          <cell r="B7310" t="str">
            <v>5310006852279</v>
          </cell>
          <cell r="C7310" t="str">
            <v>A</v>
          </cell>
          <cell r="D7310" t="str">
            <v>704</v>
          </cell>
          <cell r="E7310" t="str">
            <v>BCHA</v>
          </cell>
          <cell r="F7310" t="str">
            <v>550</v>
          </cell>
          <cell r="G7310" t="str">
            <v>EA</v>
          </cell>
          <cell r="H7310" t="str">
            <v>MTBBEE</v>
          </cell>
        </row>
        <row r="7311">
          <cell r="B7311" t="str">
            <v>5310006852279</v>
          </cell>
          <cell r="C7311" t="str">
            <v>A</v>
          </cell>
          <cell r="D7311" t="str">
            <v>705</v>
          </cell>
          <cell r="E7311" t="str">
            <v>CEBA</v>
          </cell>
          <cell r="F7311" t="str">
            <v>242</v>
          </cell>
          <cell r="G7311" t="str">
            <v>EA</v>
          </cell>
          <cell r="H7311" t="str">
            <v>MTBBED</v>
          </cell>
        </row>
        <row r="7312">
          <cell r="B7312" t="str">
            <v>5310006852279</v>
          </cell>
          <cell r="C7312" t="str">
            <v>A</v>
          </cell>
          <cell r="D7312" t="str">
            <v>706</v>
          </cell>
          <cell r="E7312" t="str">
            <v>CA14</v>
          </cell>
          <cell r="F7312" t="str">
            <v>150</v>
          </cell>
          <cell r="G7312" t="str">
            <v>EA</v>
          </cell>
          <cell r="H7312" t="str">
            <v>MTBBES</v>
          </cell>
        </row>
        <row r="7313">
          <cell r="B7313" t="str">
            <v>5310006852340</v>
          </cell>
          <cell r="C7313" t="str">
            <v>A</v>
          </cell>
          <cell r="D7313" t="str">
            <v>676</v>
          </cell>
          <cell r="E7313" t="str">
            <v>1C11</v>
          </cell>
          <cell r="F7313" t="str">
            <v>1</v>
          </cell>
          <cell r="G7313" t="str">
            <v>HD</v>
          </cell>
          <cell r="H7313" t="str">
            <v>MTBDSB</v>
          </cell>
        </row>
        <row r="7314">
          <cell r="B7314" t="str">
            <v>5310006852626</v>
          </cell>
          <cell r="C7314" t="str">
            <v>A</v>
          </cell>
          <cell r="D7314" t="str">
            <v>421</v>
          </cell>
          <cell r="E7314" t="str">
            <v>E09</v>
          </cell>
          <cell r="F7314" t="str">
            <v>50</v>
          </cell>
          <cell r="G7314" t="str">
            <v>EA</v>
          </cell>
          <cell r="H7314" t="str">
            <v>MTBBES</v>
          </cell>
        </row>
        <row r="7315">
          <cell r="B7315" t="str">
            <v>5310006852626</v>
          </cell>
          <cell r="C7315" t="str">
            <v>A</v>
          </cell>
          <cell r="D7315" t="str">
            <v>703</v>
          </cell>
          <cell r="E7315" t="str">
            <v>DDBD</v>
          </cell>
          <cell r="F7315" t="str">
            <v>50</v>
          </cell>
          <cell r="G7315" t="str">
            <v>EA</v>
          </cell>
          <cell r="H7315" t="str">
            <v>MTBBEE</v>
          </cell>
        </row>
        <row r="7316">
          <cell r="B7316" t="str">
            <v>5310006852626</v>
          </cell>
          <cell r="C7316" t="str">
            <v>A</v>
          </cell>
          <cell r="D7316" t="str">
            <v>708</v>
          </cell>
          <cell r="E7316" t="str">
            <v>BBAC</v>
          </cell>
          <cell r="F7316" t="str">
            <v>300</v>
          </cell>
          <cell r="G7316" t="str">
            <v>EA</v>
          </cell>
          <cell r="H7316" t="str">
            <v>MTBDHJ</v>
          </cell>
        </row>
        <row r="7317">
          <cell r="B7317" t="str">
            <v>5310006852626</v>
          </cell>
          <cell r="C7317" t="str">
            <v>A</v>
          </cell>
          <cell r="D7317" t="str">
            <v>712</v>
          </cell>
          <cell r="E7317" t="str">
            <v>CBCC</v>
          </cell>
          <cell r="F7317" t="str">
            <v>40</v>
          </cell>
          <cell r="G7317" t="str">
            <v>EA</v>
          </cell>
          <cell r="H7317" t="str">
            <v>MTBBDX</v>
          </cell>
        </row>
        <row r="7318">
          <cell r="B7318" t="str">
            <v>5310006852631</v>
          </cell>
          <cell r="C7318" t="str">
            <v>A</v>
          </cell>
          <cell r="D7318" t="str">
            <v>786</v>
          </cell>
          <cell r="E7318" t="str">
            <v>02H15</v>
          </cell>
          <cell r="F7318" t="str">
            <v>25</v>
          </cell>
          <cell r="G7318" t="str">
            <v>EA</v>
          </cell>
          <cell r="H7318" t="str">
            <v>MTAFXU</v>
          </cell>
        </row>
        <row r="7319">
          <cell r="B7319" t="str">
            <v>5310006853551</v>
          </cell>
          <cell r="C7319" t="str">
            <v>A</v>
          </cell>
          <cell r="D7319" t="str">
            <v>335</v>
          </cell>
          <cell r="E7319" t="str">
            <v>6E11</v>
          </cell>
          <cell r="F7319" t="str">
            <v>400</v>
          </cell>
          <cell r="G7319" t="str">
            <v>EA</v>
          </cell>
          <cell r="H7319" t="str">
            <v>MTBDSD</v>
          </cell>
        </row>
        <row r="7320">
          <cell r="B7320" t="str">
            <v>5310006853551</v>
          </cell>
          <cell r="C7320" t="str">
            <v>A</v>
          </cell>
          <cell r="D7320" t="str">
            <v>507</v>
          </cell>
          <cell r="E7320" t="str">
            <v>3B12</v>
          </cell>
          <cell r="F7320" t="str">
            <v>400</v>
          </cell>
          <cell r="G7320" t="str">
            <v>EA</v>
          </cell>
          <cell r="H7320" t="str">
            <v>MTBDST</v>
          </cell>
        </row>
        <row r="7321">
          <cell r="B7321" t="str">
            <v>5310006853622</v>
          </cell>
          <cell r="C7321" t="str">
            <v>A</v>
          </cell>
          <cell r="D7321" t="str">
            <v>305</v>
          </cell>
          <cell r="E7321" t="str">
            <v>BB11</v>
          </cell>
          <cell r="F7321" t="str">
            <v>21</v>
          </cell>
          <cell r="G7321" t="str">
            <v>HD</v>
          </cell>
          <cell r="H7321" t="str">
            <v>MTBDSB</v>
          </cell>
        </row>
        <row r="7322">
          <cell r="B7322" t="str">
            <v>5310006853622</v>
          </cell>
          <cell r="C7322" t="str">
            <v>A</v>
          </cell>
          <cell r="D7322" t="str">
            <v>326</v>
          </cell>
          <cell r="E7322" t="str">
            <v>AA15</v>
          </cell>
          <cell r="F7322" t="str">
            <v>1</v>
          </cell>
          <cell r="G7322" t="str">
            <v>HD</v>
          </cell>
          <cell r="H7322" t="str">
            <v>MTBDSD</v>
          </cell>
        </row>
        <row r="7323">
          <cell r="B7323" t="str">
            <v>5310006853622</v>
          </cell>
          <cell r="C7323" t="str">
            <v>A</v>
          </cell>
          <cell r="D7323" t="str">
            <v>335</v>
          </cell>
          <cell r="E7323" t="str">
            <v>6G14</v>
          </cell>
          <cell r="F7323" t="str">
            <v>8</v>
          </cell>
          <cell r="G7323" t="str">
            <v>HD</v>
          </cell>
          <cell r="H7323" t="str">
            <v>MTBDSD</v>
          </cell>
        </row>
        <row r="7324">
          <cell r="B7324" t="str">
            <v>5310006853622</v>
          </cell>
          <cell r="C7324" t="str">
            <v>A</v>
          </cell>
          <cell r="D7324" t="str">
            <v>342</v>
          </cell>
          <cell r="E7324" t="str">
            <v>DE04</v>
          </cell>
          <cell r="F7324" t="str">
            <v>26</v>
          </cell>
          <cell r="G7324" t="str">
            <v>HD</v>
          </cell>
          <cell r="H7324" t="str">
            <v>MTBBDX</v>
          </cell>
        </row>
        <row r="7325">
          <cell r="B7325" t="str">
            <v>5310006853622</v>
          </cell>
          <cell r="C7325" t="str">
            <v>A</v>
          </cell>
          <cell r="D7325" t="str">
            <v>345</v>
          </cell>
          <cell r="E7325" t="str">
            <v>1B19</v>
          </cell>
          <cell r="F7325" t="str">
            <v>1</v>
          </cell>
          <cell r="G7325" t="str">
            <v>HD</v>
          </cell>
          <cell r="H7325" t="str">
            <v>MTCFBA</v>
          </cell>
        </row>
        <row r="7326">
          <cell r="B7326" t="str">
            <v>5310006853622</v>
          </cell>
          <cell r="C7326" t="str">
            <v>A</v>
          </cell>
          <cell r="D7326" t="str">
            <v>466</v>
          </cell>
          <cell r="E7326" t="str">
            <v>1E06</v>
          </cell>
          <cell r="F7326" t="str">
            <v>1</v>
          </cell>
          <cell r="G7326" t="str">
            <v>HD</v>
          </cell>
          <cell r="H7326" t="str">
            <v>MTBBDX</v>
          </cell>
        </row>
        <row r="7327">
          <cell r="B7327" t="str">
            <v>5310006853622</v>
          </cell>
          <cell r="C7327" t="str">
            <v>A</v>
          </cell>
          <cell r="D7327" t="str">
            <v>647</v>
          </cell>
          <cell r="E7327" t="str">
            <v>1023</v>
          </cell>
          <cell r="F7327" t="str">
            <v>1</v>
          </cell>
          <cell r="G7327" t="str">
            <v>HD</v>
          </cell>
          <cell r="H7327" t="str">
            <v>MTAAUM</v>
          </cell>
        </row>
        <row r="7328">
          <cell r="B7328" t="str">
            <v>5310006853622</v>
          </cell>
          <cell r="C7328" t="str">
            <v>A</v>
          </cell>
          <cell r="D7328" t="str">
            <v>653</v>
          </cell>
          <cell r="E7328" t="str">
            <v>1F06</v>
          </cell>
          <cell r="F7328" t="str">
            <v>1</v>
          </cell>
          <cell r="G7328" t="str">
            <v>HD</v>
          </cell>
          <cell r="H7328" t="str">
            <v>MTBDST</v>
          </cell>
        </row>
        <row r="7329">
          <cell r="B7329" t="str">
            <v>5310006853622</v>
          </cell>
          <cell r="C7329" t="str">
            <v>A</v>
          </cell>
          <cell r="D7329" t="str">
            <v>683</v>
          </cell>
          <cell r="E7329" t="str">
            <v>1C11</v>
          </cell>
          <cell r="F7329" t="str">
            <v>1</v>
          </cell>
          <cell r="G7329" t="str">
            <v>HD</v>
          </cell>
          <cell r="H7329" t="str">
            <v>MTBBFF</v>
          </cell>
        </row>
        <row r="7330">
          <cell r="B7330" t="str">
            <v>5310006853622</v>
          </cell>
          <cell r="C7330" t="str">
            <v>A</v>
          </cell>
          <cell r="D7330" t="str">
            <v>685</v>
          </cell>
          <cell r="E7330" t="str">
            <v>BB12</v>
          </cell>
          <cell r="F7330" t="str">
            <v>8</v>
          </cell>
          <cell r="G7330" t="str">
            <v>HD</v>
          </cell>
          <cell r="H7330" t="str">
            <v>MTBBFF</v>
          </cell>
        </row>
        <row r="7331">
          <cell r="B7331" t="str">
            <v>5310006853622</v>
          </cell>
          <cell r="C7331" t="str">
            <v>A</v>
          </cell>
          <cell r="D7331" t="str">
            <v>709</v>
          </cell>
          <cell r="E7331" t="str">
            <v>B43</v>
          </cell>
          <cell r="F7331" t="str">
            <v>3</v>
          </cell>
          <cell r="G7331" t="str">
            <v>HD</v>
          </cell>
          <cell r="H7331" t="str">
            <v>MTBBFU</v>
          </cell>
        </row>
        <row r="7332">
          <cell r="B7332" t="str">
            <v>5310006853622</v>
          </cell>
          <cell r="C7332" t="str">
            <v>A</v>
          </cell>
          <cell r="D7332" t="str">
            <v>712</v>
          </cell>
          <cell r="E7332" t="str">
            <v>BHAC</v>
          </cell>
          <cell r="F7332" t="str">
            <v>5</v>
          </cell>
          <cell r="G7332" t="str">
            <v>HD</v>
          </cell>
          <cell r="H7332" t="str">
            <v>MTBBDX</v>
          </cell>
        </row>
        <row r="7333">
          <cell r="B7333" t="str">
            <v>5310006853622</v>
          </cell>
          <cell r="C7333" t="str">
            <v>A</v>
          </cell>
          <cell r="D7333" t="str">
            <v>746</v>
          </cell>
          <cell r="E7333" t="str">
            <v>A052</v>
          </cell>
          <cell r="F7333" t="str">
            <v>1</v>
          </cell>
          <cell r="G7333" t="str">
            <v>HD</v>
          </cell>
          <cell r="H7333" t="str">
            <v>MTAAUM</v>
          </cell>
        </row>
        <row r="7334">
          <cell r="B7334" t="str">
            <v>5310006853622</v>
          </cell>
          <cell r="C7334" t="str">
            <v>A</v>
          </cell>
          <cell r="D7334" t="str">
            <v>779</v>
          </cell>
          <cell r="E7334" t="str">
            <v>A058</v>
          </cell>
          <cell r="F7334" t="str">
            <v>1</v>
          </cell>
          <cell r="G7334" t="str">
            <v>HD</v>
          </cell>
          <cell r="H7334" t="str">
            <v>MTCFAL</v>
          </cell>
        </row>
        <row r="7335">
          <cell r="B7335" t="str">
            <v>5310006853622</v>
          </cell>
          <cell r="C7335" t="str">
            <v>A</v>
          </cell>
          <cell r="D7335" t="str">
            <v>786</v>
          </cell>
          <cell r="E7335" t="str">
            <v>02H03</v>
          </cell>
          <cell r="F7335" t="str">
            <v>5</v>
          </cell>
          <cell r="G7335" t="str">
            <v>HD</v>
          </cell>
          <cell r="H7335" t="str">
            <v>MTAFXU</v>
          </cell>
        </row>
        <row r="7336">
          <cell r="B7336" t="str">
            <v>5310006853622</v>
          </cell>
          <cell r="C7336" t="str">
            <v>A</v>
          </cell>
          <cell r="D7336" t="str">
            <v>796</v>
          </cell>
          <cell r="E7336" t="str">
            <v>2A08</v>
          </cell>
          <cell r="F7336" t="str">
            <v>8</v>
          </cell>
          <cell r="G7336" t="str">
            <v>HD</v>
          </cell>
          <cell r="H7336" t="str">
            <v>MTBDSB</v>
          </cell>
        </row>
        <row r="7337">
          <cell r="B7337" t="str">
            <v>5310006853744</v>
          </cell>
          <cell r="C7337" t="str">
            <v>A</v>
          </cell>
          <cell r="D7337" t="str">
            <v>305</v>
          </cell>
          <cell r="E7337" t="str">
            <v>BB03</v>
          </cell>
          <cell r="F7337" t="str">
            <v>36</v>
          </cell>
          <cell r="G7337" t="str">
            <v>HD</v>
          </cell>
          <cell r="H7337" t="str">
            <v>MTBDSB</v>
          </cell>
        </row>
        <row r="7338">
          <cell r="B7338" t="str">
            <v>5310006853744</v>
          </cell>
          <cell r="C7338" t="str">
            <v>A</v>
          </cell>
          <cell r="D7338" t="str">
            <v>312</v>
          </cell>
          <cell r="E7338" t="str">
            <v>BCBB</v>
          </cell>
          <cell r="F7338" t="str">
            <v>12</v>
          </cell>
          <cell r="G7338" t="str">
            <v>HD</v>
          </cell>
          <cell r="H7338" t="str">
            <v>MTBBDX</v>
          </cell>
        </row>
        <row r="7339">
          <cell r="B7339" t="str">
            <v>5310006853744</v>
          </cell>
          <cell r="C7339" t="str">
            <v>A</v>
          </cell>
          <cell r="D7339" t="str">
            <v>345</v>
          </cell>
          <cell r="E7339" t="str">
            <v>3G14</v>
          </cell>
          <cell r="F7339" t="str">
            <v>1</v>
          </cell>
          <cell r="G7339" t="str">
            <v>HD</v>
          </cell>
          <cell r="H7339" t="str">
            <v>MTCFBA</v>
          </cell>
        </row>
        <row r="7340">
          <cell r="B7340" t="str">
            <v>5310006853744</v>
          </cell>
          <cell r="C7340" t="str">
            <v>A</v>
          </cell>
          <cell r="D7340" t="str">
            <v>360</v>
          </cell>
          <cell r="E7340" t="str">
            <v>3DA2</v>
          </cell>
          <cell r="F7340" t="str">
            <v>1</v>
          </cell>
          <cell r="G7340" t="str">
            <v>HD</v>
          </cell>
          <cell r="H7340" t="str">
            <v>MTCCAQ</v>
          </cell>
        </row>
        <row r="7341">
          <cell r="B7341" t="str">
            <v>5310006853744</v>
          </cell>
          <cell r="C7341" t="str">
            <v>A</v>
          </cell>
          <cell r="D7341" t="str">
            <v>363</v>
          </cell>
          <cell r="E7341" t="str">
            <v>5DD2</v>
          </cell>
          <cell r="F7341" t="str">
            <v>1</v>
          </cell>
          <cell r="G7341" t="str">
            <v>HD</v>
          </cell>
          <cell r="H7341" t="str">
            <v>MTCCAN</v>
          </cell>
        </row>
        <row r="7342">
          <cell r="B7342" t="str">
            <v>5310006853744</v>
          </cell>
          <cell r="C7342" t="str">
            <v>A</v>
          </cell>
          <cell r="D7342" t="str">
            <v>365</v>
          </cell>
          <cell r="E7342" t="str">
            <v>1C12</v>
          </cell>
          <cell r="F7342" t="str">
            <v>1</v>
          </cell>
          <cell r="G7342" t="str">
            <v>HD</v>
          </cell>
          <cell r="H7342" t="str">
            <v>MTCCAP</v>
          </cell>
        </row>
        <row r="7343">
          <cell r="B7343" t="str">
            <v>5310006853744</v>
          </cell>
          <cell r="C7343" t="str">
            <v>A</v>
          </cell>
          <cell r="D7343" t="str">
            <v>366</v>
          </cell>
          <cell r="E7343" t="str">
            <v>FA01</v>
          </cell>
          <cell r="F7343" t="str">
            <v>3</v>
          </cell>
          <cell r="G7343" t="str">
            <v>HD</v>
          </cell>
          <cell r="H7343" t="str">
            <v>MTCMAS</v>
          </cell>
        </row>
        <row r="7344">
          <cell r="B7344" t="str">
            <v>5310006853744</v>
          </cell>
          <cell r="C7344" t="str">
            <v>A</v>
          </cell>
          <cell r="D7344" t="str">
            <v>458</v>
          </cell>
          <cell r="E7344" t="str">
            <v>060B</v>
          </cell>
          <cell r="F7344" t="str">
            <v>1</v>
          </cell>
          <cell r="G7344" t="str">
            <v>HD</v>
          </cell>
          <cell r="H7344" t="str">
            <v>MTAAEG</v>
          </cell>
        </row>
        <row r="7345">
          <cell r="B7345" t="str">
            <v>5310006853744</v>
          </cell>
          <cell r="C7345" t="str">
            <v>A</v>
          </cell>
          <cell r="D7345" t="str">
            <v>508</v>
          </cell>
          <cell r="E7345" t="str">
            <v>4F06</v>
          </cell>
          <cell r="F7345" t="str">
            <v>1</v>
          </cell>
          <cell r="G7345" t="str">
            <v>HD</v>
          </cell>
          <cell r="H7345" t="str">
            <v>MTAAEG</v>
          </cell>
        </row>
        <row r="7346">
          <cell r="B7346" t="str">
            <v>5310006853744</v>
          </cell>
          <cell r="C7346" t="str">
            <v>A</v>
          </cell>
          <cell r="D7346" t="str">
            <v>522</v>
          </cell>
          <cell r="E7346" t="str">
            <v>3E09</v>
          </cell>
          <cell r="F7346" t="str">
            <v>4</v>
          </cell>
          <cell r="G7346" t="str">
            <v>HD</v>
          </cell>
          <cell r="H7346" t="str">
            <v>MTCCHY</v>
          </cell>
        </row>
        <row r="7347">
          <cell r="B7347" t="str">
            <v>5310006853744</v>
          </cell>
          <cell r="C7347" t="str">
            <v>A</v>
          </cell>
          <cell r="D7347" t="str">
            <v>636</v>
          </cell>
          <cell r="E7347" t="str">
            <v>844B</v>
          </cell>
          <cell r="F7347" t="str">
            <v>24</v>
          </cell>
          <cell r="G7347" t="str">
            <v>HD</v>
          </cell>
          <cell r="H7347" t="str">
            <v>MTAAMA</v>
          </cell>
        </row>
        <row r="7348">
          <cell r="B7348" t="str">
            <v>5310006853744</v>
          </cell>
          <cell r="C7348" t="str">
            <v>A</v>
          </cell>
          <cell r="D7348" t="str">
            <v>638</v>
          </cell>
          <cell r="E7348" t="str">
            <v>605S</v>
          </cell>
          <cell r="F7348" t="str">
            <v>1</v>
          </cell>
          <cell r="G7348" t="str">
            <v>HD</v>
          </cell>
          <cell r="H7348" t="str">
            <v>MTAAJF</v>
          </cell>
        </row>
        <row r="7349">
          <cell r="B7349" t="str">
            <v>5310006853744</v>
          </cell>
          <cell r="C7349" t="str">
            <v>A</v>
          </cell>
          <cell r="D7349" t="str">
            <v>653</v>
          </cell>
          <cell r="E7349" t="str">
            <v>3F06</v>
          </cell>
          <cell r="F7349" t="str">
            <v>1</v>
          </cell>
          <cell r="G7349" t="str">
            <v>HD</v>
          </cell>
          <cell r="H7349" t="str">
            <v>MTBDST</v>
          </cell>
        </row>
        <row r="7350">
          <cell r="B7350" t="str">
            <v>5310006853744</v>
          </cell>
          <cell r="C7350" t="str">
            <v>A</v>
          </cell>
          <cell r="D7350" t="str">
            <v>659</v>
          </cell>
          <cell r="E7350" t="str">
            <v>TAB2</v>
          </cell>
          <cell r="F7350" t="str">
            <v>1</v>
          </cell>
          <cell r="G7350" t="str">
            <v>HD</v>
          </cell>
          <cell r="H7350" t="str">
            <v>MTAFXV</v>
          </cell>
        </row>
        <row r="7351">
          <cell r="B7351" t="str">
            <v>5310006853744</v>
          </cell>
          <cell r="C7351" t="str">
            <v>A</v>
          </cell>
          <cell r="D7351" t="str">
            <v>676</v>
          </cell>
          <cell r="E7351" t="str">
            <v>1E01</v>
          </cell>
          <cell r="F7351" t="str">
            <v>2</v>
          </cell>
          <cell r="G7351" t="str">
            <v>HD</v>
          </cell>
          <cell r="H7351" t="str">
            <v>MTBDSB</v>
          </cell>
        </row>
        <row r="7352">
          <cell r="B7352" t="str">
            <v>5310006853744</v>
          </cell>
          <cell r="C7352" t="str">
            <v>A</v>
          </cell>
          <cell r="D7352" t="str">
            <v>740</v>
          </cell>
          <cell r="E7352" t="str">
            <v>A166</v>
          </cell>
          <cell r="F7352" t="str">
            <v>2</v>
          </cell>
          <cell r="G7352" t="str">
            <v>HD</v>
          </cell>
          <cell r="H7352" t="str">
            <v>MTAAJF</v>
          </cell>
        </row>
        <row r="7353">
          <cell r="B7353" t="str">
            <v>5310006853744</v>
          </cell>
          <cell r="C7353" t="str">
            <v>A</v>
          </cell>
          <cell r="D7353" t="str">
            <v>742</v>
          </cell>
          <cell r="E7353" t="str">
            <v>A109</v>
          </cell>
          <cell r="F7353" t="str">
            <v>1</v>
          </cell>
          <cell r="G7353" t="str">
            <v>HD</v>
          </cell>
          <cell r="H7353" t="str">
            <v>MTAAMA</v>
          </cell>
        </row>
        <row r="7354">
          <cell r="B7354" t="str">
            <v>5310006853744</v>
          </cell>
          <cell r="C7354" t="str">
            <v>A</v>
          </cell>
          <cell r="D7354" t="str">
            <v>744</v>
          </cell>
          <cell r="E7354" t="str">
            <v>A021</v>
          </cell>
          <cell r="F7354" t="str">
            <v>1</v>
          </cell>
          <cell r="G7354" t="str">
            <v>HD</v>
          </cell>
          <cell r="H7354" t="str">
            <v>MTAATE</v>
          </cell>
        </row>
        <row r="7355">
          <cell r="B7355" t="str">
            <v>5310006853744</v>
          </cell>
          <cell r="C7355" t="str">
            <v>A</v>
          </cell>
          <cell r="D7355" t="str">
            <v>773</v>
          </cell>
          <cell r="E7355" t="str">
            <v>A089</v>
          </cell>
          <cell r="F7355" t="str">
            <v>1</v>
          </cell>
          <cell r="G7355" t="str">
            <v>HD</v>
          </cell>
          <cell r="H7355" t="str">
            <v>MTCCHW</v>
          </cell>
        </row>
        <row r="7356">
          <cell r="B7356" t="str">
            <v>5310006853744</v>
          </cell>
          <cell r="C7356" t="str">
            <v>A</v>
          </cell>
          <cell r="D7356" t="str">
            <v>776</v>
          </cell>
          <cell r="E7356" t="str">
            <v>AD11</v>
          </cell>
          <cell r="F7356" t="str">
            <v>1</v>
          </cell>
          <cell r="G7356" t="str">
            <v>HD</v>
          </cell>
          <cell r="H7356" t="str">
            <v>MTCFBG</v>
          </cell>
        </row>
        <row r="7357">
          <cell r="B7357" t="str">
            <v>5310006856809</v>
          </cell>
          <cell r="C7357" t="str">
            <v>A</v>
          </cell>
          <cell r="D7357" t="str">
            <v>335</v>
          </cell>
          <cell r="E7357" t="str">
            <v>6E13</v>
          </cell>
          <cell r="F7357" t="str">
            <v>6</v>
          </cell>
          <cell r="G7357" t="str">
            <v>HD</v>
          </cell>
          <cell r="H7357" t="str">
            <v>MTBDSD</v>
          </cell>
        </row>
        <row r="7358">
          <cell r="B7358" t="str">
            <v>5310006856809</v>
          </cell>
          <cell r="C7358" t="str">
            <v>A</v>
          </cell>
          <cell r="D7358" t="str">
            <v>618</v>
          </cell>
          <cell r="E7358" t="str">
            <v>BHDB</v>
          </cell>
          <cell r="F7358" t="str">
            <v>1</v>
          </cell>
          <cell r="G7358" t="str">
            <v>HD</v>
          </cell>
          <cell r="H7358" t="str">
            <v>MTBBDX</v>
          </cell>
        </row>
        <row r="7359">
          <cell r="B7359" t="str">
            <v>5310006856809</v>
          </cell>
          <cell r="C7359" t="str">
            <v>A</v>
          </cell>
          <cell r="D7359" t="str">
            <v>705</v>
          </cell>
          <cell r="E7359" t="str">
            <v>CCCC</v>
          </cell>
          <cell r="F7359" t="str">
            <v>1</v>
          </cell>
          <cell r="G7359" t="str">
            <v>HD</v>
          </cell>
          <cell r="H7359" t="str">
            <v>MTBBED</v>
          </cell>
        </row>
        <row r="7360">
          <cell r="B7360" t="str">
            <v>5310006856809</v>
          </cell>
          <cell r="C7360" t="str">
            <v>A</v>
          </cell>
          <cell r="D7360" t="str">
            <v>712</v>
          </cell>
          <cell r="E7360" t="str">
            <v>CCAA</v>
          </cell>
          <cell r="F7360" t="str">
            <v>2</v>
          </cell>
          <cell r="G7360" t="str">
            <v>HD</v>
          </cell>
          <cell r="H7360" t="str">
            <v>MTBBDX</v>
          </cell>
        </row>
        <row r="7361">
          <cell r="B7361" t="str">
            <v>5310006856809</v>
          </cell>
          <cell r="C7361" t="str">
            <v>A</v>
          </cell>
          <cell r="D7361" t="str">
            <v>796</v>
          </cell>
          <cell r="E7361" t="str">
            <v>2A03</v>
          </cell>
          <cell r="F7361" t="str">
            <v>6</v>
          </cell>
          <cell r="G7361" t="str">
            <v>HD</v>
          </cell>
          <cell r="H7361" t="str">
            <v>MTBDSB</v>
          </cell>
        </row>
        <row r="7362">
          <cell r="B7362" t="str">
            <v>5310006856811</v>
          </cell>
          <cell r="C7362" t="str">
            <v>A</v>
          </cell>
          <cell r="D7362" t="str">
            <v>335</v>
          </cell>
          <cell r="E7362" t="str">
            <v>6E12</v>
          </cell>
          <cell r="F7362" t="str">
            <v>300</v>
          </cell>
          <cell r="G7362" t="str">
            <v>EA</v>
          </cell>
          <cell r="H7362" t="str">
            <v>MTBDSD</v>
          </cell>
        </row>
        <row r="7363">
          <cell r="B7363" t="str">
            <v>5310006856811</v>
          </cell>
          <cell r="C7363" t="str">
            <v>A</v>
          </cell>
          <cell r="D7363" t="str">
            <v>342</v>
          </cell>
          <cell r="E7363" t="str">
            <v>CG13</v>
          </cell>
          <cell r="F7363" t="str">
            <v>100</v>
          </cell>
          <cell r="G7363" t="str">
            <v>EA</v>
          </cell>
          <cell r="H7363" t="str">
            <v>MTBBDX</v>
          </cell>
        </row>
        <row r="7364">
          <cell r="B7364" t="str">
            <v>5310006856811</v>
          </cell>
          <cell r="C7364" t="str">
            <v>A</v>
          </cell>
          <cell r="D7364" t="str">
            <v>796</v>
          </cell>
          <cell r="E7364" t="str">
            <v>2A02</v>
          </cell>
          <cell r="F7364" t="str">
            <v>300</v>
          </cell>
          <cell r="G7364" t="str">
            <v>EA</v>
          </cell>
          <cell r="H7364" t="str">
            <v>MTBDSB</v>
          </cell>
        </row>
        <row r="7365">
          <cell r="B7365" t="str">
            <v>5310006856855</v>
          </cell>
          <cell r="C7365" t="str">
            <v>A</v>
          </cell>
          <cell r="D7365" t="str">
            <v>779</v>
          </cell>
          <cell r="E7365" t="str">
            <v>A052</v>
          </cell>
          <cell r="F7365" t="str">
            <v>2</v>
          </cell>
          <cell r="G7365" t="str">
            <v>HD</v>
          </cell>
          <cell r="H7365" t="str">
            <v>MTCFAL</v>
          </cell>
        </row>
        <row r="7366">
          <cell r="B7366" t="str">
            <v>5310006856855</v>
          </cell>
          <cell r="C7366" t="str">
            <v>A</v>
          </cell>
          <cell r="D7366" t="str">
            <v>792</v>
          </cell>
          <cell r="E7366" t="str">
            <v>AB16</v>
          </cell>
          <cell r="F7366" t="str">
            <v>1</v>
          </cell>
          <cell r="G7366" t="str">
            <v>HD</v>
          </cell>
          <cell r="H7366" t="str">
            <v>MTCFBG</v>
          </cell>
        </row>
        <row r="7367">
          <cell r="B7367" t="str">
            <v>5310006879812</v>
          </cell>
          <cell r="C7367" t="str">
            <v>A</v>
          </cell>
          <cell r="D7367" t="str">
            <v>448</v>
          </cell>
          <cell r="E7367" t="str">
            <v>17CA</v>
          </cell>
          <cell r="F7367" t="str">
            <v>1</v>
          </cell>
          <cell r="G7367" t="str">
            <v>MX</v>
          </cell>
          <cell r="H7367" t="str">
            <v>MTAFXA</v>
          </cell>
        </row>
        <row r="7368">
          <cell r="B7368" t="str">
            <v>5310006882035</v>
          </cell>
          <cell r="C7368" t="str">
            <v>A</v>
          </cell>
          <cell r="D7368" t="str">
            <v>460</v>
          </cell>
          <cell r="E7368" t="str">
            <v>1B06</v>
          </cell>
          <cell r="F7368" t="str">
            <v>1</v>
          </cell>
          <cell r="G7368" t="str">
            <v>HD</v>
          </cell>
          <cell r="H7368" t="str">
            <v>MTCCKK</v>
          </cell>
        </row>
        <row r="7369">
          <cell r="B7369" t="str">
            <v>5310006910911</v>
          </cell>
          <cell r="C7369" t="str">
            <v>A</v>
          </cell>
          <cell r="D7369" t="str">
            <v>618</v>
          </cell>
          <cell r="E7369" t="str">
            <v>BHCC</v>
          </cell>
          <cell r="F7369" t="str">
            <v>20</v>
          </cell>
          <cell r="G7369" t="str">
            <v>EA</v>
          </cell>
          <cell r="H7369" t="str">
            <v>MTBBDX</v>
          </cell>
        </row>
        <row r="7370">
          <cell r="B7370" t="str">
            <v>5310006910911</v>
          </cell>
          <cell r="C7370" t="str">
            <v>A</v>
          </cell>
          <cell r="D7370" t="str">
            <v>706</v>
          </cell>
          <cell r="E7370" t="str">
            <v>CC05</v>
          </cell>
          <cell r="F7370" t="str">
            <v>20</v>
          </cell>
          <cell r="G7370" t="str">
            <v>EA</v>
          </cell>
          <cell r="H7370" t="str">
            <v>MTBBES</v>
          </cell>
        </row>
        <row r="7371">
          <cell r="B7371" t="str">
            <v>5310006967315</v>
          </cell>
          <cell r="C7371" t="str">
            <v>A</v>
          </cell>
          <cell r="D7371" t="str">
            <v>640</v>
          </cell>
          <cell r="E7371" t="str">
            <v>613Y</v>
          </cell>
          <cell r="F7371" t="str">
            <v>15</v>
          </cell>
          <cell r="G7371" t="str">
            <v>EA</v>
          </cell>
          <cell r="H7371" t="str">
            <v>MTAAWW</v>
          </cell>
        </row>
        <row r="7372">
          <cell r="B7372" t="str">
            <v>5310006967315</v>
          </cell>
          <cell r="C7372" t="str">
            <v>A</v>
          </cell>
          <cell r="D7372" t="str">
            <v>747</v>
          </cell>
          <cell r="E7372" t="str">
            <v>A235</v>
          </cell>
          <cell r="F7372" t="str">
            <v>106</v>
          </cell>
          <cell r="G7372" t="str">
            <v>EA</v>
          </cell>
          <cell r="H7372" t="str">
            <v>MTAAWW</v>
          </cell>
        </row>
        <row r="7373">
          <cell r="B7373" t="str">
            <v>5310007016268</v>
          </cell>
          <cell r="C7373" t="str">
            <v>A</v>
          </cell>
          <cell r="D7373" t="str">
            <v>636</v>
          </cell>
          <cell r="E7373" t="str">
            <v>818E</v>
          </cell>
          <cell r="F7373" t="str">
            <v>192</v>
          </cell>
          <cell r="G7373" t="str">
            <v>EA</v>
          </cell>
          <cell r="H7373" t="str">
            <v>MTAAMA</v>
          </cell>
        </row>
        <row r="7374">
          <cell r="B7374" t="str">
            <v>5310007016268</v>
          </cell>
          <cell r="C7374" t="str">
            <v>A</v>
          </cell>
          <cell r="D7374" t="str">
            <v>742</v>
          </cell>
          <cell r="E7374" t="str">
            <v>A110</v>
          </cell>
          <cell r="F7374" t="str">
            <v>22</v>
          </cell>
          <cell r="G7374" t="str">
            <v>EA</v>
          </cell>
          <cell r="H7374" t="str">
            <v>MTAAMA</v>
          </cell>
        </row>
        <row r="7375">
          <cell r="B7375" t="str">
            <v>5310007098293</v>
          </cell>
          <cell r="C7375" t="str">
            <v>A</v>
          </cell>
          <cell r="D7375" t="str">
            <v>746</v>
          </cell>
          <cell r="E7375" t="str">
            <v>A199</v>
          </cell>
          <cell r="F7375" t="str">
            <v>6</v>
          </cell>
          <cell r="G7375" t="str">
            <v>EA</v>
          </cell>
          <cell r="H7375" t="str">
            <v>MTAAUM</v>
          </cell>
        </row>
        <row r="7376">
          <cell r="B7376" t="str">
            <v>5310007120636</v>
          </cell>
          <cell r="C7376" t="str">
            <v>A</v>
          </cell>
          <cell r="D7376" t="str">
            <v>653</v>
          </cell>
          <cell r="E7376" t="str">
            <v>3F01</v>
          </cell>
          <cell r="F7376" t="str">
            <v>10</v>
          </cell>
          <cell r="G7376" t="str">
            <v>EA</v>
          </cell>
          <cell r="H7376" t="str">
            <v>MTBDST</v>
          </cell>
        </row>
        <row r="7377">
          <cell r="B7377" t="str">
            <v>5310007165612</v>
          </cell>
          <cell r="C7377" t="str">
            <v>A</v>
          </cell>
          <cell r="D7377" t="str">
            <v>786</v>
          </cell>
          <cell r="E7377" t="str">
            <v>01H19</v>
          </cell>
          <cell r="F7377" t="str">
            <v>1</v>
          </cell>
          <cell r="G7377" t="str">
            <v>HD</v>
          </cell>
          <cell r="H7377" t="str">
            <v>MTAFXU</v>
          </cell>
        </row>
        <row r="7378">
          <cell r="B7378" t="str">
            <v>5310007168692</v>
          </cell>
          <cell r="C7378" t="str">
            <v>A</v>
          </cell>
          <cell r="D7378" t="str">
            <v>636</v>
          </cell>
          <cell r="E7378" t="str">
            <v>840P</v>
          </cell>
          <cell r="F7378" t="str">
            <v>600</v>
          </cell>
          <cell r="G7378" t="str">
            <v>EA</v>
          </cell>
          <cell r="H7378" t="str">
            <v>MTAAMA</v>
          </cell>
        </row>
        <row r="7379">
          <cell r="B7379" t="str">
            <v>5310007192003</v>
          </cell>
          <cell r="C7379" t="str">
            <v>A</v>
          </cell>
          <cell r="D7379" t="str">
            <v>360</v>
          </cell>
          <cell r="E7379" t="str">
            <v>1FD2</v>
          </cell>
          <cell r="F7379" t="str">
            <v>10</v>
          </cell>
          <cell r="G7379" t="str">
            <v>EA</v>
          </cell>
          <cell r="H7379" t="str">
            <v>MTCCAQ</v>
          </cell>
        </row>
        <row r="7380">
          <cell r="B7380" t="str">
            <v>5310007202342</v>
          </cell>
          <cell r="C7380" t="str">
            <v>A</v>
          </cell>
          <cell r="D7380" t="str">
            <v>740</v>
          </cell>
          <cell r="E7380" t="str">
            <v>A098</v>
          </cell>
          <cell r="F7380" t="str">
            <v>144</v>
          </cell>
          <cell r="G7380" t="str">
            <v>EA</v>
          </cell>
          <cell r="H7380" t="str">
            <v>MTAAJF</v>
          </cell>
        </row>
        <row r="7381">
          <cell r="B7381" t="str">
            <v>5310007202342</v>
          </cell>
          <cell r="C7381" t="str">
            <v>A</v>
          </cell>
          <cell r="D7381" t="str">
            <v>747</v>
          </cell>
          <cell r="E7381" t="str">
            <v>A076</v>
          </cell>
          <cell r="F7381" t="str">
            <v>32</v>
          </cell>
          <cell r="G7381" t="str">
            <v>EA</v>
          </cell>
          <cell r="H7381" t="str">
            <v>MTAAWW</v>
          </cell>
        </row>
        <row r="7382">
          <cell r="B7382" t="str">
            <v>5310007207644</v>
          </cell>
          <cell r="C7382" t="str">
            <v>A</v>
          </cell>
          <cell r="D7382" t="str">
            <v>685</v>
          </cell>
          <cell r="E7382" t="str">
            <v>BB23</v>
          </cell>
          <cell r="F7382" t="str">
            <v>100</v>
          </cell>
          <cell r="G7382" t="str">
            <v>EA</v>
          </cell>
          <cell r="H7382" t="str">
            <v>MTBBFF</v>
          </cell>
        </row>
        <row r="7383">
          <cell r="B7383" t="str">
            <v>5310007207644</v>
          </cell>
          <cell r="C7383" t="str">
            <v>A</v>
          </cell>
          <cell r="D7383" t="str">
            <v>777</v>
          </cell>
          <cell r="E7383" t="str">
            <v>A290</v>
          </cell>
          <cell r="F7383" t="str">
            <v>18</v>
          </cell>
          <cell r="G7383" t="str">
            <v>EA</v>
          </cell>
          <cell r="H7383" t="str">
            <v>MTBBFU</v>
          </cell>
        </row>
        <row r="7384">
          <cell r="B7384" t="str">
            <v>5310007214434</v>
          </cell>
          <cell r="C7384" t="str">
            <v>A</v>
          </cell>
          <cell r="D7384" t="str">
            <v>636</v>
          </cell>
          <cell r="E7384" t="str">
            <v>827D</v>
          </cell>
          <cell r="F7384" t="str">
            <v>1</v>
          </cell>
          <cell r="G7384" t="str">
            <v>HD</v>
          </cell>
          <cell r="H7384" t="str">
            <v>MTAAMA</v>
          </cell>
        </row>
        <row r="7385">
          <cell r="B7385" t="str">
            <v>5310007214434</v>
          </cell>
          <cell r="C7385" t="str">
            <v>A</v>
          </cell>
          <cell r="D7385" t="str">
            <v>705</v>
          </cell>
          <cell r="E7385" t="str">
            <v>CDAB</v>
          </cell>
          <cell r="F7385" t="str">
            <v>4</v>
          </cell>
          <cell r="G7385" t="str">
            <v>HD</v>
          </cell>
          <cell r="H7385" t="str">
            <v>MTBBED</v>
          </cell>
        </row>
        <row r="7386">
          <cell r="B7386" t="str">
            <v>5310007214434</v>
          </cell>
          <cell r="C7386" t="str">
            <v>A</v>
          </cell>
          <cell r="D7386" t="str">
            <v>709</v>
          </cell>
          <cell r="E7386" t="str">
            <v>U12</v>
          </cell>
          <cell r="F7386" t="str">
            <v>1</v>
          </cell>
          <cell r="G7386" t="str">
            <v>HD</v>
          </cell>
          <cell r="H7386" t="str">
            <v>MTBBFU</v>
          </cell>
        </row>
        <row r="7387">
          <cell r="B7387" t="str">
            <v>5310007214434</v>
          </cell>
          <cell r="C7387" t="str">
            <v>A</v>
          </cell>
          <cell r="D7387" t="str">
            <v>712</v>
          </cell>
          <cell r="E7387" t="str">
            <v>BFDA</v>
          </cell>
          <cell r="F7387" t="str">
            <v>2</v>
          </cell>
          <cell r="G7387" t="str">
            <v>HD</v>
          </cell>
          <cell r="H7387" t="str">
            <v>MTBBDX</v>
          </cell>
        </row>
        <row r="7388">
          <cell r="B7388" t="str">
            <v>5310007215617</v>
          </cell>
          <cell r="C7388" t="str">
            <v>A</v>
          </cell>
          <cell r="D7388" t="str">
            <v>368</v>
          </cell>
          <cell r="E7388" t="str">
            <v>3DC3</v>
          </cell>
          <cell r="F7388" t="str">
            <v>66</v>
          </cell>
          <cell r="G7388" t="str">
            <v>EA</v>
          </cell>
          <cell r="H7388" t="str">
            <v>MTCMTI</v>
          </cell>
        </row>
        <row r="7389">
          <cell r="B7389" t="str">
            <v>5310007215617</v>
          </cell>
          <cell r="C7389" t="str">
            <v>A</v>
          </cell>
          <cell r="D7389" t="str">
            <v>369</v>
          </cell>
          <cell r="E7389" t="str">
            <v>2EC5</v>
          </cell>
          <cell r="F7389" t="str">
            <v>43</v>
          </cell>
          <cell r="G7389" t="str">
            <v>EA</v>
          </cell>
          <cell r="H7389" t="str">
            <v>MTCMTK</v>
          </cell>
        </row>
        <row r="7390">
          <cell r="B7390" t="str">
            <v>5310007215617</v>
          </cell>
          <cell r="C7390" t="str">
            <v>A</v>
          </cell>
          <cell r="D7390" t="str">
            <v>519</v>
          </cell>
          <cell r="E7390" t="str">
            <v>BF14</v>
          </cell>
          <cell r="F7390" t="str">
            <v>75</v>
          </cell>
          <cell r="G7390" t="str">
            <v>EA</v>
          </cell>
          <cell r="H7390" t="str">
            <v>MTCMTK</v>
          </cell>
        </row>
        <row r="7391">
          <cell r="B7391" t="str">
            <v>5310007215617</v>
          </cell>
          <cell r="C7391" t="str">
            <v>A</v>
          </cell>
          <cell r="D7391" t="str">
            <v>640</v>
          </cell>
          <cell r="E7391" t="str">
            <v>739P</v>
          </cell>
          <cell r="F7391" t="str">
            <v>15</v>
          </cell>
          <cell r="G7391" t="str">
            <v>EA</v>
          </cell>
          <cell r="H7391" t="str">
            <v>MTAAWW</v>
          </cell>
        </row>
        <row r="7392">
          <cell r="B7392" t="str">
            <v>5310007225998</v>
          </cell>
          <cell r="C7392" t="str">
            <v>A</v>
          </cell>
          <cell r="D7392" t="str">
            <v>355</v>
          </cell>
          <cell r="E7392" t="str">
            <v>1ED5</v>
          </cell>
          <cell r="F7392" t="str">
            <v>3</v>
          </cell>
          <cell r="G7392" t="str">
            <v>HD</v>
          </cell>
          <cell r="H7392" t="str">
            <v>MTCFBJ</v>
          </cell>
        </row>
        <row r="7393">
          <cell r="B7393" t="str">
            <v>5310007225998</v>
          </cell>
          <cell r="C7393" t="str">
            <v>A</v>
          </cell>
          <cell r="D7393" t="str">
            <v>779</v>
          </cell>
          <cell r="E7393" t="str">
            <v>A024</v>
          </cell>
          <cell r="F7393" t="str">
            <v>1</v>
          </cell>
          <cell r="G7393" t="str">
            <v>HD</v>
          </cell>
          <cell r="H7393" t="str">
            <v>MTCFAL</v>
          </cell>
        </row>
        <row r="7394">
          <cell r="B7394" t="str">
            <v>5310007233870</v>
          </cell>
          <cell r="C7394" t="str">
            <v>A</v>
          </cell>
          <cell r="D7394" t="str">
            <v>704</v>
          </cell>
          <cell r="E7394" t="str">
            <v>BCCA</v>
          </cell>
          <cell r="F7394" t="str">
            <v>45</v>
          </cell>
          <cell r="G7394" t="str">
            <v>EA</v>
          </cell>
          <cell r="H7394" t="str">
            <v>MTBBEE</v>
          </cell>
        </row>
        <row r="7395">
          <cell r="B7395" t="str">
            <v>5310007234458</v>
          </cell>
          <cell r="C7395" t="str">
            <v>A</v>
          </cell>
          <cell r="D7395" t="str">
            <v>452</v>
          </cell>
          <cell r="E7395" t="str">
            <v>S27I</v>
          </cell>
          <cell r="F7395" t="str">
            <v>1</v>
          </cell>
          <cell r="G7395" t="str">
            <v>HD</v>
          </cell>
          <cell r="H7395" t="str">
            <v>MTBDHJ</v>
          </cell>
        </row>
        <row r="7396">
          <cell r="B7396" t="str">
            <v>5310007239676</v>
          </cell>
          <cell r="C7396" t="str">
            <v>A</v>
          </cell>
          <cell r="D7396" t="str">
            <v>365</v>
          </cell>
          <cell r="E7396" t="str">
            <v>1C13</v>
          </cell>
          <cell r="F7396" t="str">
            <v>1</v>
          </cell>
          <cell r="G7396" t="str">
            <v>HD</v>
          </cell>
          <cell r="H7396" t="str">
            <v>MTCCAP</v>
          </cell>
        </row>
        <row r="7397">
          <cell r="B7397" t="str">
            <v>5310007239676</v>
          </cell>
          <cell r="C7397" t="str">
            <v>A</v>
          </cell>
          <cell r="D7397" t="str">
            <v>444</v>
          </cell>
          <cell r="E7397" t="str">
            <v>B4HF</v>
          </cell>
          <cell r="F7397" t="str">
            <v>1</v>
          </cell>
          <cell r="G7397" t="str">
            <v>HD</v>
          </cell>
          <cell r="H7397" t="str">
            <v>MTAFXE</v>
          </cell>
        </row>
        <row r="7398">
          <cell r="B7398" t="str">
            <v>5310007239676</v>
          </cell>
          <cell r="C7398" t="str">
            <v>A</v>
          </cell>
          <cell r="D7398" t="str">
            <v>448</v>
          </cell>
          <cell r="E7398" t="str">
            <v>17CE</v>
          </cell>
          <cell r="F7398" t="str">
            <v>1</v>
          </cell>
          <cell r="G7398" t="str">
            <v>HD</v>
          </cell>
          <cell r="H7398" t="str">
            <v>MTAFXA</v>
          </cell>
        </row>
        <row r="7399">
          <cell r="B7399" t="str">
            <v>5310007239676</v>
          </cell>
          <cell r="C7399" t="str">
            <v>A</v>
          </cell>
          <cell r="D7399" t="str">
            <v>499</v>
          </cell>
          <cell r="E7399" t="str">
            <v>2DC2</v>
          </cell>
          <cell r="F7399" t="str">
            <v>3</v>
          </cell>
          <cell r="G7399" t="str">
            <v>HD</v>
          </cell>
          <cell r="H7399" t="str">
            <v>MTAAFH</v>
          </cell>
        </row>
        <row r="7400">
          <cell r="B7400" t="str">
            <v>5310007239676</v>
          </cell>
          <cell r="C7400" t="str">
            <v>A</v>
          </cell>
          <cell r="D7400" t="str">
            <v>636</v>
          </cell>
          <cell r="E7400" t="str">
            <v>844X</v>
          </cell>
          <cell r="F7400" t="str">
            <v>1</v>
          </cell>
          <cell r="G7400" t="str">
            <v>HD</v>
          </cell>
          <cell r="H7400" t="str">
            <v>MTAAMA</v>
          </cell>
        </row>
        <row r="7401">
          <cell r="B7401" t="str">
            <v>5310007239676</v>
          </cell>
          <cell r="C7401" t="str">
            <v>A</v>
          </cell>
          <cell r="D7401" t="str">
            <v>659</v>
          </cell>
          <cell r="E7401" t="str">
            <v>BCB7</v>
          </cell>
          <cell r="F7401" t="str">
            <v>1</v>
          </cell>
          <cell r="G7401" t="str">
            <v>HD</v>
          </cell>
          <cell r="H7401" t="str">
            <v>MTAFXV</v>
          </cell>
        </row>
        <row r="7402">
          <cell r="B7402" t="str">
            <v>5310007239676</v>
          </cell>
          <cell r="C7402" t="str">
            <v>A</v>
          </cell>
          <cell r="D7402" t="str">
            <v>742</v>
          </cell>
          <cell r="E7402" t="str">
            <v>A174</v>
          </cell>
          <cell r="F7402" t="str">
            <v>1</v>
          </cell>
          <cell r="G7402" t="str">
            <v>HD</v>
          </cell>
          <cell r="H7402" t="str">
            <v>MTAAMA</v>
          </cell>
        </row>
        <row r="7403">
          <cell r="B7403" t="str">
            <v>5310007239676</v>
          </cell>
          <cell r="C7403" t="str">
            <v>A</v>
          </cell>
          <cell r="D7403" t="str">
            <v>786</v>
          </cell>
          <cell r="E7403" t="str">
            <v>01G04</v>
          </cell>
          <cell r="F7403" t="str">
            <v>12</v>
          </cell>
          <cell r="G7403" t="str">
            <v>HD</v>
          </cell>
          <cell r="H7403" t="str">
            <v>MTAFXU</v>
          </cell>
        </row>
        <row r="7404">
          <cell r="B7404" t="str">
            <v>5310007240582</v>
          </cell>
          <cell r="C7404" t="str">
            <v>A</v>
          </cell>
          <cell r="D7404" t="str">
            <v>639</v>
          </cell>
          <cell r="E7404" t="str">
            <v>702K</v>
          </cell>
          <cell r="F7404" t="str">
            <v>173</v>
          </cell>
          <cell r="G7404" t="str">
            <v>EA</v>
          </cell>
          <cell r="H7404" t="str">
            <v>MTAAJJ</v>
          </cell>
        </row>
        <row r="7405">
          <cell r="B7405" t="str">
            <v>5310007240582</v>
          </cell>
          <cell r="C7405" t="str">
            <v>A</v>
          </cell>
          <cell r="D7405" t="str">
            <v>740</v>
          </cell>
          <cell r="E7405" t="str">
            <v>A043</v>
          </cell>
          <cell r="F7405" t="str">
            <v>302</v>
          </cell>
          <cell r="G7405" t="str">
            <v>EA</v>
          </cell>
          <cell r="H7405" t="str">
            <v>MTAAJF</v>
          </cell>
        </row>
        <row r="7406">
          <cell r="B7406" t="str">
            <v>5310007240582</v>
          </cell>
          <cell r="C7406" t="str">
            <v>A</v>
          </cell>
          <cell r="D7406" t="str">
            <v>747</v>
          </cell>
          <cell r="E7406" t="str">
            <v>A077</v>
          </cell>
          <cell r="F7406" t="str">
            <v>16</v>
          </cell>
          <cell r="G7406" t="str">
            <v>EA</v>
          </cell>
          <cell r="H7406" t="str">
            <v>MTAAWW</v>
          </cell>
        </row>
        <row r="7407">
          <cell r="B7407" t="str">
            <v>5310007261232</v>
          </cell>
          <cell r="C7407" t="str">
            <v>A</v>
          </cell>
          <cell r="D7407" t="str">
            <v>747</v>
          </cell>
          <cell r="E7407" t="str">
            <v>A247</v>
          </cell>
          <cell r="F7407" t="str">
            <v>10</v>
          </cell>
          <cell r="G7407" t="str">
            <v>EA</v>
          </cell>
          <cell r="H7407" t="str">
            <v>MTAAWW</v>
          </cell>
        </row>
        <row r="7408">
          <cell r="B7408" t="str">
            <v>5310007268172</v>
          </cell>
          <cell r="C7408" t="str">
            <v>A</v>
          </cell>
          <cell r="D7408" t="str">
            <v>342</v>
          </cell>
          <cell r="E7408" t="str">
            <v>DA06</v>
          </cell>
          <cell r="F7408" t="str">
            <v>100</v>
          </cell>
          <cell r="G7408" t="str">
            <v>EA</v>
          </cell>
          <cell r="H7408" t="str">
            <v>MTBBDX</v>
          </cell>
        </row>
        <row r="7409">
          <cell r="B7409" t="str">
            <v>5310007268172</v>
          </cell>
          <cell r="C7409" t="str">
            <v>A</v>
          </cell>
          <cell r="D7409" t="str">
            <v>765</v>
          </cell>
          <cell r="E7409" t="str">
            <v>AABC</v>
          </cell>
          <cell r="F7409" t="str">
            <v>100</v>
          </cell>
          <cell r="G7409" t="str">
            <v>EA</v>
          </cell>
          <cell r="H7409" t="str">
            <v>MTBBFT</v>
          </cell>
        </row>
        <row r="7410">
          <cell r="B7410" t="str">
            <v>5310007280945</v>
          </cell>
          <cell r="C7410" t="str">
            <v>A</v>
          </cell>
          <cell r="D7410" t="str">
            <v>618</v>
          </cell>
          <cell r="E7410" t="str">
            <v>CEBA</v>
          </cell>
          <cell r="F7410" t="str">
            <v>100</v>
          </cell>
          <cell r="G7410" t="str">
            <v>EA</v>
          </cell>
          <cell r="H7410" t="str">
            <v>MTBBDX</v>
          </cell>
        </row>
        <row r="7411">
          <cell r="B7411" t="str">
            <v>5310007284555</v>
          </cell>
          <cell r="C7411" t="str">
            <v>A</v>
          </cell>
          <cell r="D7411" t="str">
            <v>636</v>
          </cell>
          <cell r="E7411" t="str">
            <v>805J</v>
          </cell>
          <cell r="F7411" t="str">
            <v>173</v>
          </cell>
          <cell r="G7411" t="str">
            <v>EA</v>
          </cell>
          <cell r="H7411" t="str">
            <v>MTAAMA</v>
          </cell>
        </row>
        <row r="7412">
          <cell r="B7412" t="str">
            <v>5310007284555</v>
          </cell>
          <cell r="C7412" t="str">
            <v>A</v>
          </cell>
          <cell r="D7412" t="str">
            <v>742</v>
          </cell>
          <cell r="E7412" t="str">
            <v>A351</v>
          </cell>
          <cell r="F7412" t="str">
            <v>18</v>
          </cell>
          <cell r="G7412" t="str">
            <v>EA</v>
          </cell>
          <cell r="H7412" t="str">
            <v>MTAAMA</v>
          </cell>
        </row>
        <row r="7413">
          <cell r="B7413" t="str">
            <v>5310007285519</v>
          </cell>
          <cell r="C7413" t="str">
            <v>A</v>
          </cell>
          <cell r="D7413" t="str">
            <v>335</v>
          </cell>
          <cell r="E7413" t="str">
            <v>7B08</v>
          </cell>
          <cell r="F7413" t="str">
            <v>30</v>
          </cell>
          <cell r="G7413" t="str">
            <v>EA</v>
          </cell>
          <cell r="H7413" t="str">
            <v>MTBDSD</v>
          </cell>
        </row>
        <row r="7414">
          <cell r="B7414" t="str">
            <v>5310007285519</v>
          </cell>
          <cell r="C7414" t="str">
            <v>A</v>
          </cell>
          <cell r="D7414" t="str">
            <v>507</v>
          </cell>
          <cell r="E7414" t="str">
            <v>3C08</v>
          </cell>
          <cell r="F7414" t="str">
            <v>40</v>
          </cell>
          <cell r="G7414" t="str">
            <v>EA</v>
          </cell>
          <cell r="H7414" t="str">
            <v>MTBDST</v>
          </cell>
        </row>
        <row r="7415">
          <cell r="B7415" t="str">
            <v>5310007285519</v>
          </cell>
          <cell r="C7415" t="str">
            <v>A</v>
          </cell>
          <cell r="D7415" t="str">
            <v>677</v>
          </cell>
          <cell r="E7415" t="str">
            <v>2C04</v>
          </cell>
          <cell r="F7415" t="str">
            <v>100</v>
          </cell>
          <cell r="G7415" t="str">
            <v>EA</v>
          </cell>
          <cell r="H7415" t="str">
            <v>MTBDSB</v>
          </cell>
        </row>
        <row r="7416">
          <cell r="B7416" t="str">
            <v>5310007285521</v>
          </cell>
          <cell r="C7416" t="str">
            <v>A</v>
          </cell>
          <cell r="D7416" t="str">
            <v>335</v>
          </cell>
          <cell r="E7416" t="str">
            <v>7B09</v>
          </cell>
          <cell r="F7416" t="str">
            <v>10</v>
          </cell>
          <cell r="G7416" t="str">
            <v>EA</v>
          </cell>
          <cell r="H7416" t="str">
            <v>MTBDSD</v>
          </cell>
        </row>
        <row r="7417">
          <cell r="B7417" t="str">
            <v>5310007285521</v>
          </cell>
          <cell r="C7417" t="str">
            <v>A</v>
          </cell>
          <cell r="D7417" t="str">
            <v>507</v>
          </cell>
          <cell r="E7417" t="str">
            <v>3C09</v>
          </cell>
          <cell r="F7417" t="str">
            <v>40</v>
          </cell>
          <cell r="G7417" t="str">
            <v>EA</v>
          </cell>
          <cell r="H7417" t="str">
            <v>MTBDST</v>
          </cell>
        </row>
        <row r="7418">
          <cell r="B7418" t="str">
            <v>5310007285521</v>
          </cell>
          <cell r="C7418" t="str">
            <v>A</v>
          </cell>
          <cell r="D7418" t="str">
            <v>653</v>
          </cell>
          <cell r="E7418" t="str">
            <v>1G04</v>
          </cell>
          <cell r="F7418" t="str">
            <v>30</v>
          </cell>
          <cell r="G7418" t="str">
            <v>EA</v>
          </cell>
          <cell r="H7418" t="str">
            <v>MTBDST</v>
          </cell>
        </row>
        <row r="7419">
          <cell r="B7419" t="str">
            <v>5310007286362</v>
          </cell>
          <cell r="C7419" t="str">
            <v>A</v>
          </cell>
          <cell r="D7419" t="str">
            <v>335</v>
          </cell>
          <cell r="E7419" t="str">
            <v>7B10</v>
          </cell>
          <cell r="F7419" t="str">
            <v>10</v>
          </cell>
          <cell r="G7419" t="str">
            <v>EA</v>
          </cell>
          <cell r="H7419" t="str">
            <v>MTBDSD</v>
          </cell>
        </row>
        <row r="7420">
          <cell r="B7420" t="str">
            <v>5310007286362</v>
          </cell>
          <cell r="C7420" t="str">
            <v>A</v>
          </cell>
          <cell r="D7420" t="str">
            <v>507</v>
          </cell>
          <cell r="E7420" t="str">
            <v>3C10</v>
          </cell>
          <cell r="F7420" t="str">
            <v>35</v>
          </cell>
          <cell r="G7420" t="str">
            <v>EA</v>
          </cell>
          <cell r="H7420" t="str">
            <v>MTBDST</v>
          </cell>
        </row>
        <row r="7421">
          <cell r="B7421" t="str">
            <v>5310007286363</v>
          </cell>
          <cell r="C7421" t="str">
            <v>A</v>
          </cell>
          <cell r="D7421" t="str">
            <v>335</v>
          </cell>
          <cell r="E7421" t="str">
            <v>7B11</v>
          </cell>
          <cell r="F7421" t="str">
            <v>15</v>
          </cell>
          <cell r="G7421" t="str">
            <v>EA</v>
          </cell>
          <cell r="H7421" t="str">
            <v>MTBDSD</v>
          </cell>
        </row>
        <row r="7422">
          <cell r="B7422" t="str">
            <v>5310007286363</v>
          </cell>
          <cell r="C7422" t="str">
            <v>A</v>
          </cell>
          <cell r="D7422" t="str">
            <v>507</v>
          </cell>
          <cell r="E7422" t="str">
            <v>3C11</v>
          </cell>
          <cell r="F7422" t="str">
            <v>40</v>
          </cell>
          <cell r="G7422" t="str">
            <v>EA</v>
          </cell>
          <cell r="H7422" t="str">
            <v>MTBDST</v>
          </cell>
        </row>
        <row r="7423">
          <cell r="B7423" t="str">
            <v>5310007286363</v>
          </cell>
          <cell r="C7423" t="str">
            <v>A</v>
          </cell>
          <cell r="D7423" t="str">
            <v>677</v>
          </cell>
          <cell r="E7423" t="str">
            <v>2C05</v>
          </cell>
          <cell r="F7423" t="str">
            <v>145</v>
          </cell>
          <cell r="G7423" t="str">
            <v>EA</v>
          </cell>
          <cell r="H7423" t="str">
            <v>MTBDSB</v>
          </cell>
        </row>
        <row r="7424">
          <cell r="B7424" t="str">
            <v>5310007287714</v>
          </cell>
          <cell r="C7424" t="str">
            <v>A</v>
          </cell>
          <cell r="D7424" t="str">
            <v>335</v>
          </cell>
          <cell r="E7424" t="str">
            <v>7B01</v>
          </cell>
          <cell r="F7424" t="str">
            <v>50</v>
          </cell>
          <cell r="G7424" t="str">
            <v>EA</v>
          </cell>
          <cell r="H7424" t="str">
            <v>MTBDSD</v>
          </cell>
        </row>
        <row r="7425">
          <cell r="B7425" t="str">
            <v>5310007287716</v>
          </cell>
          <cell r="C7425" t="str">
            <v>A</v>
          </cell>
          <cell r="D7425" t="str">
            <v>335</v>
          </cell>
          <cell r="E7425" t="str">
            <v>7B15</v>
          </cell>
          <cell r="F7425" t="str">
            <v>1</v>
          </cell>
          <cell r="G7425" t="str">
            <v>HD</v>
          </cell>
          <cell r="H7425" t="str">
            <v>MTBDSD</v>
          </cell>
        </row>
        <row r="7426">
          <cell r="B7426" t="str">
            <v>5310007287716</v>
          </cell>
          <cell r="C7426" t="str">
            <v>A</v>
          </cell>
          <cell r="D7426" t="str">
            <v>366</v>
          </cell>
          <cell r="E7426" t="str">
            <v>AC02</v>
          </cell>
          <cell r="F7426" t="str">
            <v>1</v>
          </cell>
          <cell r="G7426" t="str">
            <v>HD</v>
          </cell>
          <cell r="H7426" t="str">
            <v>MTCMAS</v>
          </cell>
        </row>
        <row r="7427">
          <cell r="B7427" t="str">
            <v>5310007287716</v>
          </cell>
          <cell r="C7427" t="str">
            <v>A</v>
          </cell>
          <cell r="D7427" t="str">
            <v>452</v>
          </cell>
          <cell r="E7427" t="str">
            <v>S27J</v>
          </cell>
          <cell r="F7427" t="str">
            <v>1</v>
          </cell>
          <cell r="G7427" t="str">
            <v>HD</v>
          </cell>
          <cell r="H7427" t="str">
            <v>MTBDHJ</v>
          </cell>
        </row>
        <row r="7428">
          <cell r="B7428" t="str">
            <v>5310007287716</v>
          </cell>
          <cell r="C7428" t="str">
            <v>A</v>
          </cell>
          <cell r="D7428" t="str">
            <v>618</v>
          </cell>
          <cell r="E7428" t="str">
            <v>CDDC</v>
          </cell>
          <cell r="F7428" t="str">
            <v>1</v>
          </cell>
          <cell r="G7428" t="str">
            <v>HD</v>
          </cell>
          <cell r="H7428" t="str">
            <v>MTBBDX</v>
          </cell>
        </row>
        <row r="7429">
          <cell r="B7429" t="str">
            <v>5310007287716</v>
          </cell>
          <cell r="C7429" t="str">
            <v>A</v>
          </cell>
          <cell r="D7429" t="str">
            <v>653</v>
          </cell>
          <cell r="E7429" t="str">
            <v>1G03</v>
          </cell>
          <cell r="F7429" t="str">
            <v>1</v>
          </cell>
          <cell r="G7429" t="str">
            <v>HD</v>
          </cell>
          <cell r="H7429" t="str">
            <v>MTBDST</v>
          </cell>
        </row>
        <row r="7430">
          <cell r="B7430" t="str">
            <v>5310007287716</v>
          </cell>
          <cell r="C7430" t="str">
            <v>A</v>
          </cell>
          <cell r="D7430" t="str">
            <v>703</v>
          </cell>
          <cell r="E7430" t="str">
            <v>DGDC</v>
          </cell>
          <cell r="F7430" t="str">
            <v>3</v>
          </cell>
          <cell r="G7430" t="str">
            <v>HD</v>
          </cell>
          <cell r="H7430" t="str">
            <v>MTBBEE</v>
          </cell>
        </row>
        <row r="7431">
          <cell r="B7431" t="str">
            <v>5310007287716</v>
          </cell>
          <cell r="C7431" t="str">
            <v>A</v>
          </cell>
          <cell r="D7431" t="str">
            <v>704</v>
          </cell>
          <cell r="E7431" t="str">
            <v>BCFB</v>
          </cell>
          <cell r="F7431" t="str">
            <v>1</v>
          </cell>
          <cell r="G7431" t="str">
            <v>HD</v>
          </cell>
          <cell r="H7431" t="str">
            <v>MTBBEE</v>
          </cell>
        </row>
        <row r="7432">
          <cell r="B7432" t="str">
            <v>5310007287716</v>
          </cell>
          <cell r="C7432" t="str">
            <v>A</v>
          </cell>
          <cell r="D7432" t="str">
            <v>706</v>
          </cell>
          <cell r="E7432" t="str">
            <v>CC15</v>
          </cell>
          <cell r="F7432" t="str">
            <v>2</v>
          </cell>
          <cell r="G7432" t="str">
            <v>HD</v>
          </cell>
          <cell r="H7432" t="str">
            <v>MTBBES</v>
          </cell>
        </row>
        <row r="7433">
          <cell r="B7433" t="str">
            <v>5310007287716</v>
          </cell>
          <cell r="C7433" t="str">
            <v>A</v>
          </cell>
          <cell r="D7433" t="str">
            <v>712</v>
          </cell>
          <cell r="E7433" t="str">
            <v>DHBA</v>
          </cell>
          <cell r="F7433" t="str">
            <v>1</v>
          </cell>
          <cell r="G7433" t="str">
            <v>HD</v>
          </cell>
          <cell r="H7433" t="str">
            <v>MTBBDX</v>
          </cell>
        </row>
        <row r="7434">
          <cell r="B7434" t="str">
            <v>5310007287717</v>
          </cell>
          <cell r="C7434" t="str">
            <v>A</v>
          </cell>
          <cell r="D7434" t="str">
            <v>703</v>
          </cell>
          <cell r="E7434" t="str">
            <v>DHCB</v>
          </cell>
          <cell r="F7434" t="str">
            <v>25</v>
          </cell>
          <cell r="G7434" t="str">
            <v>EA</v>
          </cell>
          <cell r="H7434" t="str">
            <v>MTBBEE</v>
          </cell>
        </row>
        <row r="7435">
          <cell r="B7435" t="str">
            <v>5310007320558</v>
          </cell>
          <cell r="C7435" t="str">
            <v>A</v>
          </cell>
          <cell r="D7435" t="str">
            <v>348</v>
          </cell>
          <cell r="E7435" t="str">
            <v>5E2B</v>
          </cell>
          <cell r="F7435" t="str">
            <v>1</v>
          </cell>
          <cell r="G7435" t="str">
            <v>HD</v>
          </cell>
          <cell r="H7435" t="str">
            <v>MTCFAD</v>
          </cell>
        </row>
        <row r="7436">
          <cell r="B7436" t="str">
            <v>5310007320558</v>
          </cell>
          <cell r="C7436" t="str">
            <v>A</v>
          </cell>
          <cell r="D7436" t="str">
            <v>360</v>
          </cell>
          <cell r="E7436" t="str">
            <v>3HC2</v>
          </cell>
          <cell r="F7436" t="str">
            <v>1</v>
          </cell>
          <cell r="G7436" t="str">
            <v>HD</v>
          </cell>
          <cell r="H7436" t="str">
            <v>MTCCAQ</v>
          </cell>
        </row>
        <row r="7437">
          <cell r="B7437" t="str">
            <v>5310007320558</v>
          </cell>
          <cell r="C7437" t="str">
            <v>A</v>
          </cell>
          <cell r="D7437" t="str">
            <v>771</v>
          </cell>
          <cell r="E7437" t="str">
            <v>BA14</v>
          </cell>
          <cell r="F7437" t="str">
            <v>1</v>
          </cell>
          <cell r="G7437" t="str">
            <v>HD</v>
          </cell>
          <cell r="H7437" t="str">
            <v>MTCFBG</v>
          </cell>
        </row>
        <row r="7438">
          <cell r="B7438" t="str">
            <v>5310007327668</v>
          </cell>
          <cell r="C7438" t="str">
            <v>A</v>
          </cell>
          <cell r="D7438" t="str">
            <v>636</v>
          </cell>
          <cell r="E7438" t="str">
            <v>8441</v>
          </cell>
          <cell r="F7438" t="str">
            <v>800</v>
          </cell>
          <cell r="G7438" t="str">
            <v>EA</v>
          </cell>
          <cell r="H7438" t="str">
            <v>MTAAMA</v>
          </cell>
        </row>
        <row r="7439">
          <cell r="B7439" t="str">
            <v>5310007327668</v>
          </cell>
          <cell r="C7439" t="str">
            <v>A</v>
          </cell>
          <cell r="D7439" t="str">
            <v>742</v>
          </cell>
          <cell r="E7439" t="str">
            <v>A365</v>
          </cell>
          <cell r="F7439" t="str">
            <v>20</v>
          </cell>
          <cell r="G7439" t="str">
            <v>EA</v>
          </cell>
          <cell r="H7439" t="str">
            <v>MTAAMA</v>
          </cell>
        </row>
        <row r="7440">
          <cell r="B7440" t="str">
            <v>5310007341850</v>
          </cell>
          <cell r="C7440" t="str">
            <v>A</v>
          </cell>
          <cell r="D7440" t="str">
            <v>335</v>
          </cell>
          <cell r="E7440" t="str">
            <v>7B02</v>
          </cell>
          <cell r="F7440" t="str">
            <v>50</v>
          </cell>
          <cell r="G7440" t="str">
            <v>EA</v>
          </cell>
          <cell r="H7440" t="str">
            <v>MTBDSD</v>
          </cell>
        </row>
        <row r="7441">
          <cell r="B7441" t="str">
            <v>5310007341850</v>
          </cell>
          <cell r="C7441" t="str">
            <v>A</v>
          </cell>
          <cell r="D7441" t="str">
            <v>507</v>
          </cell>
          <cell r="E7441" t="str">
            <v>3C06</v>
          </cell>
          <cell r="F7441" t="str">
            <v>50</v>
          </cell>
          <cell r="G7441" t="str">
            <v>EA</v>
          </cell>
          <cell r="H7441" t="str">
            <v>MTBDST</v>
          </cell>
        </row>
        <row r="7442">
          <cell r="B7442" t="str">
            <v>5310007341850</v>
          </cell>
          <cell r="C7442" t="str">
            <v>A</v>
          </cell>
          <cell r="D7442" t="str">
            <v>618</v>
          </cell>
          <cell r="E7442" t="str">
            <v>CDDB</v>
          </cell>
          <cell r="F7442" t="str">
            <v>100</v>
          </cell>
          <cell r="G7442" t="str">
            <v>EA</v>
          </cell>
          <cell r="H7442" t="str">
            <v>MTBBDX</v>
          </cell>
        </row>
        <row r="7443">
          <cell r="B7443" t="str">
            <v>5310007341850</v>
          </cell>
          <cell r="C7443" t="str">
            <v>A</v>
          </cell>
          <cell r="D7443" t="str">
            <v>682</v>
          </cell>
          <cell r="E7443" t="str">
            <v>1E02</v>
          </cell>
          <cell r="F7443" t="str">
            <v>100</v>
          </cell>
          <cell r="G7443" t="str">
            <v>EA</v>
          </cell>
          <cell r="H7443" t="str">
            <v>MTBBFF</v>
          </cell>
        </row>
        <row r="7444">
          <cell r="B7444" t="str">
            <v>5310007341850</v>
          </cell>
          <cell r="C7444" t="str">
            <v>A</v>
          </cell>
          <cell r="D7444" t="str">
            <v>703</v>
          </cell>
          <cell r="E7444" t="str">
            <v>DGDD</v>
          </cell>
          <cell r="F7444" t="str">
            <v>100</v>
          </cell>
          <cell r="G7444" t="str">
            <v>EA</v>
          </cell>
          <cell r="H7444" t="str">
            <v>MTBBEE</v>
          </cell>
        </row>
        <row r="7445">
          <cell r="B7445" t="str">
            <v>5310007341850</v>
          </cell>
          <cell r="C7445" t="str">
            <v>A</v>
          </cell>
          <cell r="D7445" t="str">
            <v>705</v>
          </cell>
          <cell r="E7445" t="str">
            <v>CDDA</v>
          </cell>
          <cell r="F7445" t="str">
            <v>300</v>
          </cell>
          <cell r="G7445" t="str">
            <v>EA</v>
          </cell>
          <cell r="H7445" t="str">
            <v>MTBBED</v>
          </cell>
        </row>
        <row r="7446">
          <cell r="B7446" t="str">
            <v>5310007341850</v>
          </cell>
          <cell r="C7446" t="str">
            <v>A</v>
          </cell>
          <cell r="D7446" t="str">
            <v>706</v>
          </cell>
          <cell r="E7446" t="str">
            <v>CC16</v>
          </cell>
          <cell r="F7446" t="str">
            <v>142</v>
          </cell>
          <cell r="G7446" t="str">
            <v>EA</v>
          </cell>
          <cell r="H7446" t="str">
            <v>MTBBES</v>
          </cell>
        </row>
        <row r="7447">
          <cell r="B7447" t="str">
            <v>5310007341850</v>
          </cell>
          <cell r="C7447" t="str">
            <v>A</v>
          </cell>
          <cell r="D7447" t="str">
            <v>712</v>
          </cell>
          <cell r="E7447" t="str">
            <v>BGDA</v>
          </cell>
          <cell r="F7447" t="str">
            <v>150</v>
          </cell>
          <cell r="G7447" t="str">
            <v>EA</v>
          </cell>
          <cell r="H7447" t="str">
            <v>MTBBDX</v>
          </cell>
        </row>
        <row r="7448">
          <cell r="B7448" t="str">
            <v>5310007341857</v>
          </cell>
          <cell r="C7448" t="str">
            <v>A</v>
          </cell>
          <cell r="D7448" t="str">
            <v>335</v>
          </cell>
          <cell r="E7448" t="str">
            <v>7B03</v>
          </cell>
          <cell r="F7448" t="str">
            <v>40</v>
          </cell>
          <cell r="G7448" t="str">
            <v>EA</v>
          </cell>
          <cell r="H7448" t="str">
            <v>MTBDSD</v>
          </cell>
        </row>
        <row r="7449">
          <cell r="B7449" t="str">
            <v>5310007341857</v>
          </cell>
          <cell r="C7449" t="str">
            <v>A</v>
          </cell>
          <cell r="D7449" t="str">
            <v>709</v>
          </cell>
          <cell r="E7449" t="str">
            <v>H45</v>
          </cell>
          <cell r="F7449" t="str">
            <v>50</v>
          </cell>
          <cell r="G7449" t="str">
            <v>EA</v>
          </cell>
          <cell r="H7449" t="str">
            <v>MTBBFU</v>
          </cell>
        </row>
        <row r="7450">
          <cell r="B7450" t="str">
            <v>5310007341863</v>
          </cell>
          <cell r="C7450" t="str">
            <v>A</v>
          </cell>
          <cell r="D7450" t="str">
            <v>335</v>
          </cell>
          <cell r="E7450" t="str">
            <v>7C15</v>
          </cell>
          <cell r="F7450" t="str">
            <v>25</v>
          </cell>
          <cell r="G7450" t="str">
            <v>EA</v>
          </cell>
          <cell r="H7450" t="str">
            <v>MTBDSD</v>
          </cell>
        </row>
        <row r="7451">
          <cell r="B7451" t="str">
            <v>5310007341863</v>
          </cell>
          <cell r="C7451" t="str">
            <v>A</v>
          </cell>
          <cell r="D7451" t="str">
            <v>703</v>
          </cell>
          <cell r="E7451" t="str">
            <v>DHCC</v>
          </cell>
          <cell r="F7451" t="str">
            <v>8</v>
          </cell>
          <cell r="G7451" t="str">
            <v>EA</v>
          </cell>
          <cell r="H7451" t="str">
            <v>MTBBEE</v>
          </cell>
        </row>
        <row r="7452">
          <cell r="B7452" t="str">
            <v>5310007345550</v>
          </cell>
          <cell r="C7452" t="str">
            <v>A</v>
          </cell>
          <cell r="D7452" t="str">
            <v>704</v>
          </cell>
          <cell r="E7452" t="str">
            <v>BBGB</v>
          </cell>
          <cell r="F7452" t="str">
            <v>25</v>
          </cell>
          <cell r="G7452" t="str">
            <v>EA</v>
          </cell>
          <cell r="H7452" t="str">
            <v>MTBBEE</v>
          </cell>
        </row>
        <row r="7453">
          <cell r="B7453" t="str">
            <v>5310007345550</v>
          </cell>
          <cell r="C7453" t="str">
            <v>A</v>
          </cell>
          <cell r="D7453" t="str">
            <v>782</v>
          </cell>
          <cell r="E7453" t="str">
            <v>A050</v>
          </cell>
          <cell r="F7453" t="str">
            <v>30</v>
          </cell>
          <cell r="G7453" t="str">
            <v>EA</v>
          </cell>
          <cell r="H7453" t="str">
            <v>MTBBES</v>
          </cell>
        </row>
        <row r="7454">
          <cell r="B7454" t="str">
            <v>5310007534000</v>
          </cell>
          <cell r="C7454" t="str">
            <v>A</v>
          </cell>
          <cell r="D7454" t="str">
            <v>452</v>
          </cell>
          <cell r="E7454" t="str">
            <v>S53F</v>
          </cell>
          <cell r="F7454" t="str">
            <v>12</v>
          </cell>
          <cell r="G7454" t="str">
            <v>HD</v>
          </cell>
          <cell r="H7454" t="str">
            <v>MTBDHJ</v>
          </cell>
        </row>
        <row r="7455">
          <cell r="B7455" t="str">
            <v>5310007534101</v>
          </cell>
          <cell r="C7455" t="str">
            <v>A</v>
          </cell>
          <cell r="D7455" t="str">
            <v>638</v>
          </cell>
          <cell r="E7455" t="str">
            <v>617K</v>
          </cell>
          <cell r="F7455" t="str">
            <v>1</v>
          </cell>
          <cell r="G7455" t="str">
            <v>HD</v>
          </cell>
          <cell r="H7455" t="str">
            <v>MTAAJF</v>
          </cell>
        </row>
        <row r="7456">
          <cell r="B7456" t="str">
            <v>5310007534101</v>
          </cell>
          <cell r="C7456" t="str">
            <v>A</v>
          </cell>
          <cell r="D7456" t="str">
            <v>646</v>
          </cell>
          <cell r="E7456" t="str">
            <v>211P</v>
          </cell>
          <cell r="F7456" t="str">
            <v>1</v>
          </cell>
          <cell r="G7456" t="str">
            <v>HD</v>
          </cell>
          <cell r="H7456" t="str">
            <v>MTAASS</v>
          </cell>
        </row>
        <row r="7457">
          <cell r="B7457" t="str">
            <v>5310007534101</v>
          </cell>
          <cell r="C7457" t="str">
            <v>A</v>
          </cell>
          <cell r="D7457" t="str">
            <v>740</v>
          </cell>
          <cell r="E7457" t="str">
            <v>A421</v>
          </cell>
          <cell r="F7457" t="str">
            <v>1</v>
          </cell>
          <cell r="G7457" t="str">
            <v>HD</v>
          </cell>
          <cell r="H7457" t="str">
            <v>MTAAJF</v>
          </cell>
        </row>
        <row r="7458">
          <cell r="B7458" t="str">
            <v>5310007534101</v>
          </cell>
          <cell r="C7458" t="str">
            <v>A</v>
          </cell>
          <cell r="D7458" t="str">
            <v>742</v>
          </cell>
          <cell r="E7458" t="str">
            <v>A303</v>
          </cell>
          <cell r="F7458" t="str">
            <v>1</v>
          </cell>
          <cell r="G7458" t="str">
            <v>HD</v>
          </cell>
          <cell r="H7458" t="str">
            <v>MTAAMA</v>
          </cell>
        </row>
        <row r="7459">
          <cell r="B7459" t="str">
            <v>5310007534101</v>
          </cell>
          <cell r="C7459" t="str">
            <v>A</v>
          </cell>
          <cell r="D7459" t="str">
            <v>747</v>
          </cell>
          <cell r="E7459" t="str">
            <v>A078</v>
          </cell>
          <cell r="F7459" t="str">
            <v>1</v>
          </cell>
          <cell r="G7459" t="str">
            <v>HD</v>
          </cell>
          <cell r="H7459" t="str">
            <v>MTAAWW</v>
          </cell>
        </row>
        <row r="7460">
          <cell r="B7460" t="str">
            <v>5310007534394</v>
          </cell>
          <cell r="C7460" t="str">
            <v>A</v>
          </cell>
          <cell r="D7460" t="str">
            <v>342</v>
          </cell>
          <cell r="E7460" t="str">
            <v>DA14</v>
          </cell>
          <cell r="F7460" t="str">
            <v>50</v>
          </cell>
          <cell r="G7460" t="str">
            <v>EA</v>
          </cell>
          <cell r="H7460" t="str">
            <v>MTBBDX</v>
          </cell>
        </row>
        <row r="7461">
          <cell r="B7461" t="str">
            <v>5310007544606</v>
          </cell>
          <cell r="C7461" t="str">
            <v>A</v>
          </cell>
          <cell r="D7461" t="str">
            <v>771</v>
          </cell>
          <cell r="E7461" t="str">
            <v>CD05</v>
          </cell>
          <cell r="F7461" t="str">
            <v>1</v>
          </cell>
          <cell r="G7461" t="str">
            <v>HD</v>
          </cell>
          <cell r="H7461" t="str">
            <v>MTCFBG</v>
          </cell>
        </row>
        <row r="7462">
          <cell r="B7462" t="str">
            <v>5310007568141</v>
          </cell>
          <cell r="C7462" t="str">
            <v>A</v>
          </cell>
          <cell r="D7462" t="str">
            <v>305</v>
          </cell>
          <cell r="E7462" t="str">
            <v>BA09</v>
          </cell>
          <cell r="F7462" t="str">
            <v>2</v>
          </cell>
          <cell r="G7462" t="str">
            <v>HD</v>
          </cell>
          <cell r="H7462" t="str">
            <v>MTBDSB</v>
          </cell>
        </row>
        <row r="7463">
          <cell r="B7463" t="str">
            <v>5310007568141</v>
          </cell>
          <cell r="C7463" t="str">
            <v>A</v>
          </cell>
          <cell r="D7463" t="str">
            <v>335</v>
          </cell>
          <cell r="E7463" t="str">
            <v>7F09</v>
          </cell>
          <cell r="F7463" t="str">
            <v>2</v>
          </cell>
          <cell r="G7463" t="str">
            <v>HD</v>
          </cell>
          <cell r="H7463" t="str">
            <v>MTBDSD</v>
          </cell>
        </row>
        <row r="7464">
          <cell r="B7464" t="str">
            <v>5310007568141</v>
          </cell>
          <cell r="C7464" t="str">
            <v>A</v>
          </cell>
          <cell r="D7464" t="str">
            <v>452</v>
          </cell>
          <cell r="E7464" t="str">
            <v>S27K</v>
          </cell>
          <cell r="F7464" t="str">
            <v>1</v>
          </cell>
          <cell r="G7464" t="str">
            <v>HD</v>
          </cell>
          <cell r="H7464" t="str">
            <v>MTBDHJ</v>
          </cell>
        </row>
        <row r="7465">
          <cell r="B7465" t="str">
            <v>5310007614220</v>
          </cell>
          <cell r="C7465" t="str">
            <v>A</v>
          </cell>
          <cell r="D7465" t="str">
            <v>326</v>
          </cell>
          <cell r="E7465" t="str">
            <v>BA10</v>
          </cell>
          <cell r="F7465" t="str">
            <v>10</v>
          </cell>
          <cell r="G7465" t="str">
            <v>EA</v>
          </cell>
          <cell r="H7465" t="str">
            <v>MTBDSD</v>
          </cell>
        </row>
        <row r="7466">
          <cell r="B7466" t="str">
            <v>5310007614221</v>
          </cell>
          <cell r="C7466" t="str">
            <v>A</v>
          </cell>
          <cell r="D7466" t="str">
            <v>326</v>
          </cell>
          <cell r="E7466" t="str">
            <v>BE23</v>
          </cell>
          <cell r="F7466" t="str">
            <v>200</v>
          </cell>
          <cell r="G7466" t="str">
            <v>EA</v>
          </cell>
          <cell r="H7466" t="str">
            <v>MTBDSD</v>
          </cell>
        </row>
        <row r="7467">
          <cell r="B7467" t="str">
            <v>5310007614221</v>
          </cell>
          <cell r="C7467" t="str">
            <v>A</v>
          </cell>
          <cell r="D7467" t="str">
            <v>335</v>
          </cell>
          <cell r="E7467" t="str">
            <v>7B04</v>
          </cell>
          <cell r="F7467" t="str">
            <v>175</v>
          </cell>
          <cell r="G7467" t="str">
            <v>EA</v>
          </cell>
          <cell r="H7467" t="str">
            <v>MTBDSD</v>
          </cell>
        </row>
        <row r="7468">
          <cell r="B7468" t="str">
            <v>5310007614221</v>
          </cell>
          <cell r="C7468" t="str">
            <v>A</v>
          </cell>
          <cell r="D7468" t="str">
            <v>507</v>
          </cell>
          <cell r="E7468" t="str">
            <v>3C07</v>
          </cell>
          <cell r="F7468" t="str">
            <v>50</v>
          </cell>
          <cell r="G7468" t="str">
            <v>EA</v>
          </cell>
          <cell r="H7468" t="str">
            <v>MTBDST</v>
          </cell>
        </row>
        <row r="7469">
          <cell r="B7469" t="str">
            <v>5310007614221</v>
          </cell>
          <cell r="C7469" t="str">
            <v>A</v>
          </cell>
          <cell r="D7469" t="str">
            <v>618</v>
          </cell>
          <cell r="E7469" t="str">
            <v>CDCA</v>
          </cell>
          <cell r="F7469" t="str">
            <v>100</v>
          </cell>
          <cell r="G7469" t="str">
            <v>EA</v>
          </cell>
          <cell r="H7469" t="str">
            <v>MTBBDX</v>
          </cell>
        </row>
        <row r="7470">
          <cell r="B7470" t="str">
            <v>5310007614221</v>
          </cell>
          <cell r="C7470" t="str">
            <v>A</v>
          </cell>
          <cell r="D7470" t="str">
            <v>667</v>
          </cell>
          <cell r="E7470" t="str">
            <v>1C02</v>
          </cell>
          <cell r="F7470" t="str">
            <v>60</v>
          </cell>
          <cell r="G7470" t="str">
            <v>EA</v>
          </cell>
          <cell r="H7470" t="str">
            <v>MTBDGA</v>
          </cell>
        </row>
        <row r="7471">
          <cell r="B7471" t="str">
            <v>5310007614221</v>
          </cell>
          <cell r="C7471" t="str">
            <v>A</v>
          </cell>
          <cell r="D7471" t="str">
            <v>676</v>
          </cell>
          <cell r="E7471" t="str">
            <v>1F05</v>
          </cell>
          <cell r="F7471" t="str">
            <v>25</v>
          </cell>
          <cell r="G7471" t="str">
            <v>EA</v>
          </cell>
          <cell r="H7471" t="str">
            <v>MTBDSB</v>
          </cell>
        </row>
        <row r="7472">
          <cell r="B7472" t="str">
            <v>5310007614221</v>
          </cell>
          <cell r="C7472" t="str">
            <v>A</v>
          </cell>
          <cell r="D7472" t="str">
            <v>682</v>
          </cell>
          <cell r="E7472" t="str">
            <v>1E03</v>
          </cell>
          <cell r="F7472" t="str">
            <v>334</v>
          </cell>
          <cell r="G7472" t="str">
            <v>EA</v>
          </cell>
          <cell r="H7472" t="str">
            <v>MTBBFF</v>
          </cell>
        </row>
        <row r="7473">
          <cell r="B7473" t="str">
            <v>5310007614221</v>
          </cell>
          <cell r="C7473" t="str">
            <v>A</v>
          </cell>
          <cell r="D7473" t="str">
            <v>703</v>
          </cell>
          <cell r="E7473" t="str">
            <v>DHAA</v>
          </cell>
          <cell r="F7473" t="str">
            <v>200</v>
          </cell>
          <cell r="G7473" t="str">
            <v>EA</v>
          </cell>
          <cell r="H7473" t="str">
            <v>MTBBEE</v>
          </cell>
        </row>
        <row r="7474">
          <cell r="B7474" t="str">
            <v>5310007614221</v>
          </cell>
          <cell r="C7474" t="str">
            <v>A</v>
          </cell>
          <cell r="D7474" t="str">
            <v>705</v>
          </cell>
          <cell r="E7474" t="str">
            <v>CDDB</v>
          </cell>
          <cell r="F7474" t="str">
            <v>260</v>
          </cell>
          <cell r="G7474" t="str">
            <v>EA</v>
          </cell>
          <cell r="H7474" t="str">
            <v>MTBBED</v>
          </cell>
        </row>
        <row r="7475">
          <cell r="B7475" t="str">
            <v>5310007614221</v>
          </cell>
          <cell r="C7475" t="str">
            <v>A</v>
          </cell>
          <cell r="D7475" t="str">
            <v>706</v>
          </cell>
          <cell r="E7475" t="str">
            <v>CD01</v>
          </cell>
          <cell r="F7475" t="str">
            <v>709</v>
          </cell>
          <cell r="G7475" t="str">
            <v>EA</v>
          </cell>
          <cell r="H7475" t="str">
            <v>MTBBES</v>
          </cell>
        </row>
        <row r="7476">
          <cell r="B7476" t="str">
            <v>5310007614221</v>
          </cell>
          <cell r="C7476" t="str">
            <v>A</v>
          </cell>
          <cell r="D7476" t="str">
            <v>709</v>
          </cell>
          <cell r="E7476" t="str">
            <v>B44</v>
          </cell>
          <cell r="F7476" t="str">
            <v>50</v>
          </cell>
          <cell r="G7476" t="str">
            <v>EA</v>
          </cell>
          <cell r="H7476" t="str">
            <v>MTBBFU</v>
          </cell>
        </row>
        <row r="7477">
          <cell r="B7477" t="str">
            <v>5310007614221</v>
          </cell>
          <cell r="C7477" t="str">
            <v>A</v>
          </cell>
          <cell r="D7477" t="str">
            <v>712</v>
          </cell>
          <cell r="E7477" t="str">
            <v>BGDB</v>
          </cell>
          <cell r="F7477" t="str">
            <v>156</v>
          </cell>
          <cell r="G7477" t="str">
            <v>EA</v>
          </cell>
          <cell r="H7477" t="str">
            <v>MTBBDX</v>
          </cell>
        </row>
        <row r="7478">
          <cell r="B7478" t="str">
            <v>5310007614221</v>
          </cell>
          <cell r="C7478" t="str">
            <v>A</v>
          </cell>
          <cell r="D7478" t="str">
            <v>796</v>
          </cell>
          <cell r="E7478" t="str">
            <v>2A12</v>
          </cell>
          <cell r="F7478" t="str">
            <v>175</v>
          </cell>
          <cell r="G7478" t="str">
            <v>EA</v>
          </cell>
          <cell r="H7478" t="str">
            <v>MTBDSB</v>
          </cell>
        </row>
        <row r="7479">
          <cell r="B7479" t="str">
            <v>5310007616830</v>
          </cell>
          <cell r="C7479" t="str">
            <v>A</v>
          </cell>
          <cell r="D7479" t="str">
            <v>309</v>
          </cell>
          <cell r="E7479" t="str">
            <v>D05F</v>
          </cell>
          <cell r="F7479" t="str">
            <v>50</v>
          </cell>
          <cell r="G7479" t="str">
            <v>EA</v>
          </cell>
          <cell r="H7479" t="str">
            <v>MTBBDX</v>
          </cell>
        </row>
        <row r="7480">
          <cell r="B7480" t="str">
            <v>5310007616830</v>
          </cell>
          <cell r="C7480" t="str">
            <v>A</v>
          </cell>
          <cell r="D7480" t="str">
            <v>335</v>
          </cell>
          <cell r="E7480" t="str">
            <v>7B16</v>
          </cell>
          <cell r="F7480" t="str">
            <v>50</v>
          </cell>
          <cell r="G7480" t="str">
            <v>EA</v>
          </cell>
          <cell r="H7480" t="str">
            <v>MTBDSD</v>
          </cell>
        </row>
        <row r="7481">
          <cell r="B7481" t="str">
            <v>5310007616830</v>
          </cell>
          <cell r="C7481" t="str">
            <v>A</v>
          </cell>
          <cell r="D7481" t="str">
            <v>342</v>
          </cell>
          <cell r="E7481" t="str">
            <v>DD10</v>
          </cell>
          <cell r="F7481" t="str">
            <v>50</v>
          </cell>
          <cell r="G7481" t="str">
            <v>EA</v>
          </cell>
          <cell r="H7481" t="str">
            <v>MTBBDX</v>
          </cell>
        </row>
        <row r="7482">
          <cell r="B7482" t="str">
            <v>5310007616830</v>
          </cell>
          <cell r="C7482" t="str">
            <v>A</v>
          </cell>
          <cell r="D7482" t="str">
            <v>618</v>
          </cell>
          <cell r="E7482" t="str">
            <v>CDCC</v>
          </cell>
          <cell r="F7482" t="str">
            <v>100</v>
          </cell>
          <cell r="G7482" t="str">
            <v>EA</v>
          </cell>
          <cell r="H7482" t="str">
            <v>MTBBDX</v>
          </cell>
        </row>
        <row r="7483">
          <cell r="B7483" t="str">
            <v>5310007616830</v>
          </cell>
          <cell r="C7483" t="str">
            <v>A</v>
          </cell>
          <cell r="D7483" t="str">
            <v>653</v>
          </cell>
          <cell r="E7483" t="str">
            <v>1F16</v>
          </cell>
          <cell r="F7483" t="str">
            <v>20</v>
          </cell>
          <cell r="G7483" t="str">
            <v>EA</v>
          </cell>
          <cell r="H7483" t="str">
            <v>MTBDST</v>
          </cell>
        </row>
        <row r="7484">
          <cell r="B7484" t="str">
            <v>5310007616830</v>
          </cell>
          <cell r="C7484" t="str">
            <v>A</v>
          </cell>
          <cell r="D7484" t="str">
            <v>677</v>
          </cell>
          <cell r="E7484" t="str">
            <v>1B15</v>
          </cell>
          <cell r="F7484" t="str">
            <v>25</v>
          </cell>
          <cell r="G7484" t="str">
            <v>EA</v>
          </cell>
          <cell r="H7484" t="str">
            <v>MTBDSB</v>
          </cell>
        </row>
        <row r="7485">
          <cell r="B7485" t="str">
            <v>5310007616830</v>
          </cell>
          <cell r="C7485" t="str">
            <v>A</v>
          </cell>
          <cell r="D7485" t="str">
            <v>703</v>
          </cell>
          <cell r="E7485" t="str">
            <v>DHCD</v>
          </cell>
          <cell r="F7485" t="str">
            <v>300</v>
          </cell>
          <cell r="G7485" t="str">
            <v>EA</v>
          </cell>
          <cell r="H7485" t="str">
            <v>MTBBEE</v>
          </cell>
        </row>
        <row r="7486">
          <cell r="B7486" t="str">
            <v>5310007616830</v>
          </cell>
          <cell r="C7486" t="str">
            <v>A</v>
          </cell>
          <cell r="D7486" t="str">
            <v>706</v>
          </cell>
          <cell r="E7486" t="str">
            <v>CD02</v>
          </cell>
          <cell r="F7486" t="str">
            <v>150</v>
          </cell>
          <cell r="G7486" t="str">
            <v>EA</v>
          </cell>
          <cell r="H7486" t="str">
            <v>MTBBES</v>
          </cell>
        </row>
        <row r="7487">
          <cell r="B7487" t="str">
            <v>5310007616830</v>
          </cell>
          <cell r="C7487" t="str">
            <v>A</v>
          </cell>
          <cell r="D7487" t="str">
            <v>709</v>
          </cell>
          <cell r="E7487" t="str">
            <v>B45</v>
          </cell>
          <cell r="F7487" t="str">
            <v>50</v>
          </cell>
          <cell r="G7487" t="str">
            <v>EA</v>
          </cell>
          <cell r="H7487" t="str">
            <v>MTBBFU</v>
          </cell>
        </row>
        <row r="7488">
          <cell r="B7488" t="str">
            <v>5310007616830</v>
          </cell>
          <cell r="C7488" t="str">
            <v>A</v>
          </cell>
          <cell r="D7488" t="str">
            <v>712</v>
          </cell>
          <cell r="E7488" t="str">
            <v>DHBB</v>
          </cell>
          <cell r="F7488" t="str">
            <v>100</v>
          </cell>
          <cell r="G7488" t="str">
            <v>EA</v>
          </cell>
          <cell r="H7488" t="str">
            <v>MTBBDX</v>
          </cell>
        </row>
        <row r="7489">
          <cell r="B7489" t="str">
            <v>5310007633925</v>
          </cell>
          <cell r="C7489" t="str">
            <v>A</v>
          </cell>
          <cell r="D7489" t="str">
            <v>348</v>
          </cell>
          <cell r="E7489" t="str">
            <v>5G4B</v>
          </cell>
          <cell r="F7489" t="str">
            <v>1</v>
          </cell>
          <cell r="G7489" t="str">
            <v>HD</v>
          </cell>
          <cell r="H7489" t="str">
            <v>MTCFAD</v>
          </cell>
        </row>
        <row r="7490">
          <cell r="B7490" t="str">
            <v>5310007633925</v>
          </cell>
          <cell r="C7490" t="str">
            <v>A</v>
          </cell>
          <cell r="D7490" t="str">
            <v>444</v>
          </cell>
          <cell r="E7490" t="str">
            <v>B4GA</v>
          </cell>
          <cell r="F7490" t="str">
            <v>12</v>
          </cell>
          <cell r="G7490" t="str">
            <v>HD</v>
          </cell>
          <cell r="H7490" t="str">
            <v>MTAFXE</v>
          </cell>
        </row>
        <row r="7491">
          <cell r="B7491" t="str">
            <v>5310007637887</v>
          </cell>
          <cell r="C7491" t="str">
            <v>A</v>
          </cell>
          <cell r="D7491" t="str">
            <v>667</v>
          </cell>
          <cell r="E7491" t="str">
            <v>5B3D</v>
          </cell>
          <cell r="F7491" t="str">
            <v>20</v>
          </cell>
          <cell r="G7491" t="str">
            <v>EA</v>
          </cell>
          <cell r="H7491" t="str">
            <v>MTBDGA</v>
          </cell>
        </row>
        <row r="7492">
          <cell r="B7492" t="str">
            <v>5310007637888</v>
          </cell>
          <cell r="C7492" t="str">
            <v>A</v>
          </cell>
          <cell r="D7492" t="str">
            <v>667</v>
          </cell>
          <cell r="E7492" t="str">
            <v>5B4A</v>
          </cell>
          <cell r="F7492" t="str">
            <v>20</v>
          </cell>
          <cell r="G7492" t="str">
            <v>EA</v>
          </cell>
          <cell r="H7492" t="str">
            <v>MTBDGA</v>
          </cell>
        </row>
        <row r="7493">
          <cell r="B7493" t="str">
            <v>5310007641962</v>
          </cell>
          <cell r="C7493" t="str">
            <v>A</v>
          </cell>
          <cell r="D7493" t="str">
            <v>499</v>
          </cell>
          <cell r="E7493" t="str">
            <v>2EB1</v>
          </cell>
          <cell r="F7493" t="str">
            <v>34</v>
          </cell>
          <cell r="G7493" t="str">
            <v>HD</v>
          </cell>
          <cell r="H7493" t="str">
            <v>MTAAFH</v>
          </cell>
        </row>
        <row r="7494">
          <cell r="B7494" t="str">
            <v>5310007642377</v>
          </cell>
          <cell r="C7494" t="str">
            <v>A</v>
          </cell>
          <cell r="D7494" t="str">
            <v>642</v>
          </cell>
          <cell r="E7494" t="str">
            <v>321C</v>
          </cell>
          <cell r="F7494" t="str">
            <v>300</v>
          </cell>
          <cell r="G7494" t="str">
            <v>EA</v>
          </cell>
          <cell r="H7494" t="str">
            <v>MTAATE</v>
          </cell>
        </row>
        <row r="7495">
          <cell r="B7495" t="str">
            <v>5310007642377</v>
          </cell>
          <cell r="C7495" t="str">
            <v>A</v>
          </cell>
          <cell r="D7495" t="str">
            <v>744</v>
          </cell>
          <cell r="E7495" t="str">
            <v>A014</v>
          </cell>
          <cell r="F7495" t="str">
            <v>112</v>
          </cell>
          <cell r="G7495" t="str">
            <v>EA</v>
          </cell>
          <cell r="H7495" t="str">
            <v>MTAATE</v>
          </cell>
        </row>
        <row r="7496">
          <cell r="B7496" t="str">
            <v>5310007642392</v>
          </cell>
          <cell r="C7496" t="str">
            <v>A</v>
          </cell>
          <cell r="D7496" t="str">
            <v>335</v>
          </cell>
          <cell r="E7496" t="str">
            <v>7B05</v>
          </cell>
          <cell r="F7496" t="str">
            <v>100</v>
          </cell>
          <cell r="G7496" t="str">
            <v>EA</v>
          </cell>
          <cell r="H7496" t="str">
            <v>MTBDSD</v>
          </cell>
        </row>
        <row r="7497">
          <cell r="B7497" t="str">
            <v>5310007643919</v>
          </cell>
          <cell r="C7497" t="str">
            <v>A</v>
          </cell>
          <cell r="D7497" t="str">
            <v>646</v>
          </cell>
          <cell r="E7497" t="str">
            <v>208F</v>
          </cell>
          <cell r="F7497" t="str">
            <v>96</v>
          </cell>
          <cell r="G7497" t="str">
            <v>EA</v>
          </cell>
          <cell r="H7497" t="str">
            <v>MTAASS</v>
          </cell>
        </row>
        <row r="7498">
          <cell r="B7498" t="str">
            <v>5310007643919</v>
          </cell>
          <cell r="C7498" t="str">
            <v>A</v>
          </cell>
          <cell r="D7498" t="str">
            <v>786</v>
          </cell>
          <cell r="E7498" t="str">
            <v>01H04</v>
          </cell>
          <cell r="F7498" t="str">
            <v>100</v>
          </cell>
          <cell r="G7498" t="str">
            <v>EA</v>
          </cell>
          <cell r="H7498" t="str">
            <v>MTAFXU</v>
          </cell>
        </row>
        <row r="7499">
          <cell r="B7499" t="str">
            <v>5310007647272</v>
          </cell>
          <cell r="C7499" t="str">
            <v>A</v>
          </cell>
          <cell r="D7499" t="str">
            <v>335</v>
          </cell>
          <cell r="E7499" t="str">
            <v>7A08</v>
          </cell>
          <cell r="F7499" t="str">
            <v>100</v>
          </cell>
          <cell r="G7499" t="str">
            <v>EA</v>
          </cell>
          <cell r="H7499" t="str">
            <v>MTBDSD</v>
          </cell>
        </row>
        <row r="7500">
          <cell r="B7500" t="str">
            <v>5310007647272</v>
          </cell>
          <cell r="C7500" t="str">
            <v>A</v>
          </cell>
          <cell r="D7500" t="str">
            <v>706</v>
          </cell>
          <cell r="E7500" t="str">
            <v>CB13</v>
          </cell>
          <cell r="F7500" t="str">
            <v>2289</v>
          </cell>
          <cell r="G7500" t="str">
            <v>EA</v>
          </cell>
          <cell r="H7500" t="str">
            <v>MTBBES</v>
          </cell>
        </row>
        <row r="7501">
          <cell r="B7501" t="str">
            <v>5310007647272</v>
          </cell>
          <cell r="C7501" t="str">
            <v>A</v>
          </cell>
          <cell r="D7501" t="str">
            <v>712</v>
          </cell>
          <cell r="E7501" t="str">
            <v>BGAD</v>
          </cell>
          <cell r="F7501" t="str">
            <v>200</v>
          </cell>
          <cell r="G7501" t="str">
            <v>EA</v>
          </cell>
          <cell r="H7501" t="str">
            <v>MTBBDX</v>
          </cell>
        </row>
        <row r="7502">
          <cell r="B7502" t="str">
            <v>5310007647281</v>
          </cell>
          <cell r="C7502" t="str">
            <v>A</v>
          </cell>
          <cell r="D7502" t="str">
            <v>618</v>
          </cell>
          <cell r="E7502" t="str">
            <v>CEAC</v>
          </cell>
          <cell r="F7502" t="str">
            <v>100</v>
          </cell>
          <cell r="G7502" t="str">
            <v>EA</v>
          </cell>
          <cell r="H7502" t="str">
            <v>MTBBDX</v>
          </cell>
        </row>
        <row r="7503">
          <cell r="B7503" t="str">
            <v>5310007647281</v>
          </cell>
          <cell r="C7503" t="str">
            <v>A</v>
          </cell>
          <cell r="D7503" t="str">
            <v>677</v>
          </cell>
          <cell r="E7503" t="str">
            <v>1B13</v>
          </cell>
          <cell r="F7503" t="str">
            <v>200</v>
          </cell>
          <cell r="G7503" t="str">
            <v>EA</v>
          </cell>
          <cell r="H7503" t="str">
            <v>MTBDSB</v>
          </cell>
        </row>
        <row r="7504">
          <cell r="B7504" t="str">
            <v>5310007647282</v>
          </cell>
          <cell r="C7504" t="str">
            <v>A</v>
          </cell>
          <cell r="D7504" t="str">
            <v>618</v>
          </cell>
          <cell r="E7504" t="str">
            <v>CEAA</v>
          </cell>
          <cell r="F7504" t="str">
            <v>1</v>
          </cell>
          <cell r="G7504" t="str">
            <v>HD</v>
          </cell>
          <cell r="H7504" t="str">
            <v>MTBBDX</v>
          </cell>
        </row>
        <row r="7505">
          <cell r="B7505" t="str">
            <v>5310007647282</v>
          </cell>
          <cell r="C7505" t="str">
            <v>A</v>
          </cell>
          <cell r="D7505" t="str">
            <v>636</v>
          </cell>
          <cell r="E7505" t="str">
            <v>822Y</v>
          </cell>
          <cell r="F7505" t="str">
            <v>1</v>
          </cell>
          <cell r="G7505" t="str">
            <v>HD</v>
          </cell>
          <cell r="H7505" t="str">
            <v>MTAAMA</v>
          </cell>
        </row>
        <row r="7506">
          <cell r="B7506" t="str">
            <v>5310007647282</v>
          </cell>
          <cell r="C7506" t="str">
            <v>A</v>
          </cell>
          <cell r="D7506" t="str">
            <v>677</v>
          </cell>
          <cell r="E7506" t="str">
            <v>1B16</v>
          </cell>
          <cell r="F7506" t="str">
            <v>1</v>
          </cell>
          <cell r="G7506" t="str">
            <v>HD</v>
          </cell>
          <cell r="H7506" t="str">
            <v>MTBDSB</v>
          </cell>
        </row>
        <row r="7507">
          <cell r="B7507" t="str">
            <v>5310007647282</v>
          </cell>
          <cell r="C7507" t="str">
            <v>A</v>
          </cell>
          <cell r="D7507" t="str">
            <v>682</v>
          </cell>
          <cell r="E7507" t="str">
            <v>1E05</v>
          </cell>
          <cell r="F7507" t="str">
            <v>1</v>
          </cell>
          <cell r="G7507" t="str">
            <v>HD</v>
          </cell>
          <cell r="H7507" t="str">
            <v>MTBBFF</v>
          </cell>
        </row>
        <row r="7508">
          <cell r="B7508" t="str">
            <v>5310007647282</v>
          </cell>
          <cell r="C7508" t="str">
            <v>A</v>
          </cell>
          <cell r="D7508" t="str">
            <v>683</v>
          </cell>
          <cell r="E7508" t="str">
            <v>1D05</v>
          </cell>
          <cell r="F7508" t="str">
            <v>5</v>
          </cell>
          <cell r="G7508" t="str">
            <v>HD</v>
          </cell>
          <cell r="H7508" t="str">
            <v>MTBBFF</v>
          </cell>
        </row>
        <row r="7509">
          <cell r="B7509" t="str">
            <v>5310007647282</v>
          </cell>
          <cell r="C7509" t="str">
            <v>A</v>
          </cell>
          <cell r="D7509" t="str">
            <v>702</v>
          </cell>
          <cell r="E7509" t="str">
            <v>C23</v>
          </cell>
          <cell r="F7509" t="str">
            <v>5</v>
          </cell>
          <cell r="G7509" t="str">
            <v>HD</v>
          </cell>
          <cell r="H7509" t="str">
            <v>MTBBFT</v>
          </cell>
        </row>
        <row r="7510">
          <cell r="B7510" t="str">
            <v>5310007647282</v>
          </cell>
          <cell r="C7510" t="str">
            <v>A</v>
          </cell>
          <cell r="D7510" t="str">
            <v>703</v>
          </cell>
          <cell r="E7510" t="str">
            <v>DHAB</v>
          </cell>
          <cell r="F7510" t="str">
            <v>7</v>
          </cell>
          <cell r="G7510" t="str">
            <v>HD</v>
          </cell>
          <cell r="H7510" t="str">
            <v>MTBBEE</v>
          </cell>
        </row>
        <row r="7511">
          <cell r="B7511" t="str">
            <v>5310007647282</v>
          </cell>
          <cell r="C7511" t="str">
            <v>A</v>
          </cell>
          <cell r="D7511" t="str">
            <v>705</v>
          </cell>
          <cell r="E7511" t="str">
            <v>CDBD</v>
          </cell>
          <cell r="F7511" t="str">
            <v>20</v>
          </cell>
          <cell r="G7511" t="str">
            <v>HD</v>
          </cell>
          <cell r="H7511" t="str">
            <v>MTBBED</v>
          </cell>
        </row>
        <row r="7512">
          <cell r="B7512" t="str">
            <v>5310007647282</v>
          </cell>
          <cell r="C7512" t="str">
            <v>A</v>
          </cell>
          <cell r="D7512" t="str">
            <v>706</v>
          </cell>
          <cell r="E7512" t="str">
            <v>CC08</v>
          </cell>
          <cell r="F7512" t="str">
            <v>38</v>
          </cell>
          <cell r="G7512" t="str">
            <v>HD</v>
          </cell>
          <cell r="H7512" t="str">
            <v>MTBBES</v>
          </cell>
        </row>
        <row r="7513">
          <cell r="B7513" t="str">
            <v>5310007647282</v>
          </cell>
          <cell r="C7513" t="str">
            <v>A</v>
          </cell>
          <cell r="D7513" t="str">
            <v>709</v>
          </cell>
          <cell r="E7513" t="str">
            <v>B46</v>
          </cell>
          <cell r="F7513" t="str">
            <v>3</v>
          </cell>
          <cell r="G7513" t="str">
            <v>HD</v>
          </cell>
          <cell r="H7513" t="str">
            <v>MTBBFU</v>
          </cell>
        </row>
        <row r="7514">
          <cell r="B7514" t="str">
            <v>5310007647282</v>
          </cell>
          <cell r="C7514" t="str">
            <v>A</v>
          </cell>
          <cell r="D7514" t="str">
            <v>712</v>
          </cell>
          <cell r="E7514" t="str">
            <v>BGBA</v>
          </cell>
          <cell r="F7514" t="str">
            <v>3</v>
          </cell>
          <cell r="G7514" t="str">
            <v>HD</v>
          </cell>
          <cell r="H7514" t="str">
            <v>MTBBDX</v>
          </cell>
        </row>
        <row r="7515">
          <cell r="B7515" t="str">
            <v>5310007647282</v>
          </cell>
          <cell r="C7515" t="str">
            <v>A</v>
          </cell>
          <cell r="D7515" t="str">
            <v>796</v>
          </cell>
          <cell r="E7515" t="str">
            <v>2A09</v>
          </cell>
          <cell r="F7515" t="str">
            <v>1</v>
          </cell>
          <cell r="G7515" t="str">
            <v>HD</v>
          </cell>
          <cell r="H7515" t="str">
            <v>MTBDSB</v>
          </cell>
        </row>
        <row r="7516">
          <cell r="B7516" t="str">
            <v>5310007647283</v>
          </cell>
          <cell r="C7516" t="str">
            <v>A</v>
          </cell>
          <cell r="D7516" t="str">
            <v>335</v>
          </cell>
          <cell r="E7516" t="str">
            <v>7A09</v>
          </cell>
          <cell r="F7516" t="str">
            <v>50</v>
          </cell>
          <cell r="G7516" t="str">
            <v>EA</v>
          </cell>
          <cell r="H7516" t="str">
            <v>MTBDSD</v>
          </cell>
        </row>
        <row r="7517">
          <cell r="B7517" t="str">
            <v>5310007647283</v>
          </cell>
          <cell r="C7517" t="str">
            <v>A</v>
          </cell>
          <cell r="D7517" t="str">
            <v>618</v>
          </cell>
          <cell r="E7517" t="str">
            <v>CEAD</v>
          </cell>
          <cell r="F7517" t="str">
            <v>100</v>
          </cell>
          <cell r="G7517" t="str">
            <v>EA</v>
          </cell>
          <cell r="H7517" t="str">
            <v>MTBBDX</v>
          </cell>
        </row>
        <row r="7518">
          <cell r="B7518" t="str">
            <v>5310007647283</v>
          </cell>
          <cell r="C7518" t="str">
            <v>A</v>
          </cell>
          <cell r="D7518" t="str">
            <v>682</v>
          </cell>
          <cell r="E7518" t="str">
            <v>1E06</v>
          </cell>
          <cell r="F7518" t="str">
            <v>100</v>
          </cell>
          <cell r="G7518" t="str">
            <v>EA</v>
          </cell>
          <cell r="H7518" t="str">
            <v>MTBBFF</v>
          </cell>
        </row>
        <row r="7519">
          <cell r="B7519" t="str">
            <v>5310007647283</v>
          </cell>
          <cell r="C7519" t="str">
            <v>A</v>
          </cell>
          <cell r="D7519" t="str">
            <v>703</v>
          </cell>
          <cell r="E7519" t="str">
            <v>DHDA</v>
          </cell>
          <cell r="F7519" t="str">
            <v>180</v>
          </cell>
          <cell r="G7519" t="str">
            <v>EA</v>
          </cell>
          <cell r="H7519" t="str">
            <v>MTBBEE</v>
          </cell>
        </row>
        <row r="7520">
          <cell r="B7520" t="str">
            <v>5310007647283</v>
          </cell>
          <cell r="C7520" t="str">
            <v>A</v>
          </cell>
          <cell r="D7520" t="str">
            <v>704</v>
          </cell>
          <cell r="E7520" t="str">
            <v>BCDC</v>
          </cell>
          <cell r="F7520" t="str">
            <v>232</v>
          </cell>
          <cell r="G7520" t="str">
            <v>EA</v>
          </cell>
          <cell r="H7520" t="str">
            <v>MTBBEE</v>
          </cell>
        </row>
        <row r="7521">
          <cell r="B7521" t="str">
            <v>5310007647283</v>
          </cell>
          <cell r="C7521" t="str">
            <v>A</v>
          </cell>
          <cell r="D7521" t="str">
            <v>706</v>
          </cell>
          <cell r="E7521" t="str">
            <v>CC09</v>
          </cell>
          <cell r="F7521" t="str">
            <v>350</v>
          </cell>
          <cell r="G7521" t="str">
            <v>EA</v>
          </cell>
          <cell r="H7521" t="str">
            <v>MTBBES</v>
          </cell>
        </row>
        <row r="7522">
          <cell r="B7522" t="str">
            <v>5310007647283</v>
          </cell>
          <cell r="C7522" t="str">
            <v>A</v>
          </cell>
          <cell r="D7522" t="str">
            <v>709</v>
          </cell>
          <cell r="E7522" t="str">
            <v>B47</v>
          </cell>
          <cell r="F7522" t="str">
            <v>50</v>
          </cell>
          <cell r="G7522" t="str">
            <v>EA</v>
          </cell>
          <cell r="H7522" t="str">
            <v>MTBBFU</v>
          </cell>
        </row>
        <row r="7523">
          <cell r="B7523" t="str">
            <v>5310007647283</v>
          </cell>
          <cell r="C7523" t="str">
            <v>A</v>
          </cell>
          <cell r="D7523" t="str">
            <v>712</v>
          </cell>
          <cell r="E7523" t="str">
            <v>DHAD</v>
          </cell>
          <cell r="F7523" t="str">
            <v>60</v>
          </cell>
          <cell r="G7523" t="str">
            <v>EA</v>
          </cell>
          <cell r="H7523" t="str">
            <v>MTBBDX</v>
          </cell>
        </row>
        <row r="7524">
          <cell r="B7524" t="str">
            <v>5310007649564</v>
          </cell>
          <cell r="C7524" t="str">
            <v>A</v>
          </cell>
          <cell r="D7524" t="str">
            <v>345</v>
          </cell>
          <cell r="E7524" t="str">
            <v>1J08</v>
          </cell>
          <cell r="F7524" t="str">
            <v>1</v>
          </cell>
          <cell r="G7524" t="str">
            <v>HD</v>
          </cell>
          <cell r="H7524" t="str">
            <v>MTCFBA</v>
          </cell>
        </row>
        <row r="7525">
          <cell r="B7525" t="str">
            <v>5310007649564</v>
          </cell>
          <cell r="C7525" t="str">
            <v>A</v>
          </cell>
          <cell r="D7525" t="str">
            <v>351</v>
          </cell>
          <cell r="E7525" t="str">
            <v>1HC1</v>
          </cell>
          <cell r="F7525" t="str">
            <v>1</v>
          </cell>
          <cell r="G7525" t="str">
            <v>HD</v>
          </cell>
          <cell r="H7525" t="str">
            <v>MTCFBT</v>
          </cell>
        </row>
        <row r="7526">
          <cell r="B7526" t="str">
            <v>5310007649564</v>
          </cell>
          <cell r="C7526" t="str">
            <v>A</v>
          </cell>
          <cell r="D7526" t="str">
            <v>646</v>
          </cell>
          <cell r="E7526" t="str">
            <v>211Q</v>
          </cell>
          <cell r="F7526" t="str">
            <v>1</v>
          </cell>
          <cell r="G7526" t="str">
            <v>HD</v>
          </cell>
          <cell r="H7526" t="str">
            <v>MTAASS</v>
          </cell>
        </row>
        <row r="7527">
          <cell r="B7527" t="str">
            <v>5310007649564</v>
          </cell>
          <cell r="C7527" t="str">
            <v>A</v>
          </cell>
          <cell r="D7527" t="str">
            <v>647</v>
          </cell>
          <cell r="E7527" t="str">
            <v>1052</v>
          </cell>
          <cell r="F7527" t="str">
            <v>1</v>
          </cell>
          <cell r="G7527" t="str">
            <v>HD</v>
          </cell>
          <cell r="H7527" t="str">
            <v>MTAAUM</v>
          </cell>
        </row>
        <row r="7528">
          <cell r="B7528" t="str">
            <v>5310007649564</v>
          </cell>
          <cell r="C7528" t="str">
            <v>A</v>
          </cell>
          <cell r="D7528" t="str">
            <v>746</v>
          </cell>
          <cell r="E7528" t="str">
            <v>A301</v>
          </cell>
          <cell r="F7528" t="str">
            <v>1</v>
          </cell>
          <cell r="G7528" t="str">
            <v>HD</v>
          </cell>
          <cell r="H7528" t="str">
            <v>MTAAUM</v>
          </cell>
        </row>
        <row r="7529">
          <cell r="B7529" t="str">
            <v>5310007649564</v>
          </cell>
          <cell r="C7529" t="str">
            <v>A</v>
          </cell>
          <cell r="D7529" t="str">
            <v>786</v>
          </cell>
          <cell r="E7529" t="str">
            <v>01G03</v>
          </cell>
          <cell r="F7529" t="str">
            <v>1</v>
          </cell>
          <cell r="G7529" t="str">
            <v>HD</v>
          </cell>
          <cell r="H7529" t="str">
            <v>MTAFXU</v>
          </cell>
        </row>
        <row r="7530">
          <cell r="B7530" t="str">
            <v>5310007680319</v>
          </cell>
          <cell r="C7530" t="str">
            <v>A</v>
          </cell>
          <cell r="D7530" t="str">
            <v>522</v>
          </cell>
          <cell r="E7530" t="str">
            <v>2C16</v>
          </cell>
          <cell r="F7530" t="str">
            <v>17</v>
          </cell>
          <cell r="G7530" t="str">
            <v>HD</v>
          </cell>
          <cell r="H7530" t="str">
            <v>MTCCHY</v>
          </cell>
        </row>
        <row r="7531">
          <cell r="B7531" t="str">
            <v>5310007703856</v>
          </cell>
          <cell r="C7531" t="str">
            <v>A</v>
          </cell>
          <cell r="D7531" t="str">
            <v>682</v>
          </cell>
          <cell r="E7531" t="str">
            <v>1G14</v>
          </cell>
          <cell r="F7531" t="str">
            <v>10</v>
          </cell>
          <cell r="G7531" t="str">
            <v>EA</v>
          </cell>
          <cell r="H7531" t="str">
            <v>MTBBFF</v>
          </cell>
        </row>
        <row r="7532">
          <cell r="B7532" t="str">
            <v>5310007703856</v>
          </cell>
          <cell r="C7532" t="str">
            <v>A</v>
          </cell>
          <cell r="D7532" t="str">
            <v>687</v>
          </cell>
          <cell r="E7532" t="str">
            <v>1A03</v>
          </cell>
          <cell r="F7532" t="str">
            <v>32</v>
          </cell>
          <cell r="G7532" t="str">
            <v>EA</v>
          </cell>
          <cell r="H7532" t="str">
            <v>MTBBFF</v>
          </cell>
        </row>
        <row r="7533">
          <cell r="B7533" t="str">
            <v>5310007716827</v>
          </cell>
          <cell r="C7533" t="str">
            <v>A</v>
          </cell>
          <cell r="D7533" t="str">
            <v>313</v>
          </cell>
          <cell r="E7533" t="str">
            <v>AA02</v>
          </cell>
          <cell r="F7533" t="str">
            <v>2</v>
          </cell>
          <cell r="G7533" t="str">
            <v>HD</v>
          </cell>
          <cell r="H7533" t="str">
            <v>MTBBDX</v>
          </cell>
        </row>
        <row r="7534">
          <cell r="B7534" t="str">
            <v>5310007716827</v>
          </cell>
          <cell r="C7534" t="str">
            <v>A</v>
          </cell>
          <cell r="D7534" t="str">
            <v>325</v>
          </cell>
          <cell r="E7534" t="str">
            <v>BA04</v>
          </cell>
          <cell r="F7534" t="str">
            <v>34</v>
          </cell>
          <cell r="G7534" t="str">
            <v>HD</v>
          </cell>
          <cell r="H7534" t="str">
            <v>MTBDSD</v>
          </cell>
        </row>
        <row r="7535">
          <cell r="B7535" t="str">
            <v>5310007716827</v>
          </cell>
          <cell r="C7535" t="str">
            <v>A</v>
          </cell>
          <cell r="D7535" t="str">
            <v>326</v>
          </cell>
          <cell r="E7535" t="str">
            <v>BA04</v>
          </cell>
          <cell r="F7535" t="str">
            <v>30</v>
          </cell>
          <cell r="G7535" t="str">
            <v>HD</v>
          </cell>
          <cell r="H7535" t="str">
            <v>MTBDSD</v>
          </cell>
        </row>
        <row r="7536">
          <cell r="B7536" t="str">
            <v>5310007716827</v>
          </cell>
          <cell r="C7536" t="str">
            <v>A</v>
          </cell>
          <cell r="D7536" t="str">
            <v>335</v>
          </cell>
          <cell r="E7536" t="str">
            <v>6E02</v>
          </cell>
          <cell r="F7536" t="str">
            <v>2</v>
          </cell>
          <cell r="G7536" t="str">
            <v>HD</v>
          </cell>
          <cell r="H7536" t="str">
            <v>MTBDSD</v>
          </cell>
        </row>
        <row r="7537">
          <cell r="B7537" t="str">
            <v>5310007716827</v>
          </cell>
          <cell r="C7537" t="str">
            <v>A</v>
          </cell>
          <cell r="D7537" t="str">
            <v>348</v>
          </cell>
          <cell r="E7537" t="str">
            <v>5H4C</v>
          </cell>
          <cell r="F7537" t="str">
            <v>1</v>
          </cell>
          <cell r="G7537" t="str">
            <v>HD</v>
          </cell>
          <cell r="H7537" t="str">
            <v>MTCFAD</v>
          </cell>
        </row>
        <row r="7538">
          <cell r="B7538" t="str">
            <v>5310007716827</v>
          </cell>
          <cell r="C7538" t="str">
            <v>A</v>
          </cell>
          <cell r="D7538" t="str">
            <v>460</v>
          </cell>
          <cell r="E7538" t="str">
            <v>3C01</v>
          </cell>
          <cell r="F7538" t="str">
            <v>1</v>
          </cell>
          <cell r="G7538" t="str">
            <v>HD</v>
          </cell>
          <cell r="H7538" t="str">
            <v>MTCCKK</v>
          </cell>
        </row>
        <row r="7539">
          <cell r="B7539" t="str">
            <v>5310007716827</v>
          </cell>
          <cell r="C7539" t="str">
            <v>A</v>
          </cell>
          <cell r="D7539" t="str">
            <v>466</v>
          </cell>
          <cell r="E7539" t="str">
            <v>1E10</v>
          </cell>
          <cell r="F7539" t="str">
            <v>4</v>
          </cell>
          <cell r="G7539" t="str">
            <v>HD</v>
          </cell>
          <cell r="H7539" t="str">
            <v>MTBBDX</v>
          </cell>
        </row>
        <row r="7540">
          <cell r="B7540" t="str">
            <v>5310007716827</v>
          </cell>
          <cell r="C7540" t="str">
            <v>A</v>
          </cell>
          <cell r="D7540" t="str">
            <v>492</v>
          </cell>
          <cell r="E7540" t="str">
            <v>B005</v>
          </cell>
          <cell r="F7540" t="str">
            <v>1</v>
          </cell>
          <cell r="G7540" t="str">
            <v>HD</v>
          </cell>
          <cell r="H7540" t="str">
            <v>MTCFAD</v>
          </cell>
        </row>
        <row r="7541">
          <cell r="B7541" t="str">
            <v>5310007716827</v>
          </cell>
          <cell r="C7541" t="str">
            <v>A</v>
          </cell>
          <cell r="D7541" t="str">
            <v>618</v>
          </cell>
          <cell r="E7541" t="str">
            <v>CADC</v>
          </cell>
          <cell r="F7541" t="str">
            <v>1</v>
          </cell>
          <cell r="G7541" t="str">
            <v>HD</v>
          </cell>
          <cell r="H7541" t="str">
            <v>MTBBDX</v>
          </cell>
        </row>
        <row r="7542">
          <cell r="B7542" t="str">
            <v>5310007716827</v>
          </cell>
          <cell r="C7542" t="str">
            <v>A</v>
          </cell>
          <cell r="D7542" t="str">
            <v>636</v>
          </cell>
          <cell r="E7542" t="str">
            <v>805K</v>
          </cell>
          <cell r="F7542" t="str">
            <v>12</v>
          </cell>
          <cell r="G7542" t="str">
            <v>HD</v>
          </cell>
          <cell r="H7542" t="str">
            <v>MTAAMA</v>
          </cell>
        </row>
        <row r="7543">
          <cell r="B7543" t="str">
            <v>5310007716827</v>
          </cell>
          <cell r="C7543" t="str">
            <v>A</v>
          </cell>
          <cell r="D7543" t="str">
            <v>640</v>
          </cell>
          <cell r="E7543" t="str">
            <v>741J</v>
          </cell>
          <cell r="F7543" t="str">
            <v>1</v>
          </cell>
          <cell r="G7543" t="str">
            <v>HD</v>
          </cell>
          <cell r="H7543" t="str">
            <v>MTAAWW</v>
          </cell>
        </row>
        <row r="7544">
          <cell r="B7544" t="str">
            <v>5310007716827</v>
          </cell>
          <cell r="C7544" t="str">
            <v>A</v>
          </cell>
          <cell r="D7544" t="str">
            <v>653</v>
          </cell>
          <cell r="E7544" t="str">
            <v>3G01</v>
          </cell>
          <cell r="F7544" t="str">
            <v>1</v>
          </cell>
          <cell r="G7544" t="str">
            <v>HD</v>
          </cell>
          <cell r="H7544" t="str">
            <v>MTBDST</v>
          </cell>
        </row>
        <row r="7545">
          <cell r="B7545" t="str">
            <v>5310007716827</v>
          </cell>
          <cell r="C7545" t="str">
            <v>A</v>
          </cell>
          <cell r="D7545" t="str">
            <v>676</v>
          </cell>
          <cell r="E7545" t="str">
            <v>4E12</v>
          </cell>
          <cell r="F7545" t="str">
            <v>1</v>
          </cell>
          <cell r="G7545" t="str">
            <v>HD</v>
          </cell>
          <cell r="H7545" t="str">
            <v>MTBDSB</v>
          </cell>
        </row>
        <row r="7546">
          <cell r="B7546" t="str">
            <v>5310007716827</v>
          </cell>
          <cell r="C7546" t="str">
            <v>A</v>
          </cell>
          <cell r="D7546" t="str">
            <v>686</v>
          </cell>
          <cell r="E7546" t="str">
            <v>AD05</v>
          </cell>
          <cell r="F7546" t="str">
            <v>2</v>
          </cell>
          <cell r="G7546" t="str">
            <v>HD</v>
          </cell>
          <cell r="H7546" t="str">
            <v>MTBBFF</v>
          </cell>
        </row>
        <row r="7547">
          <cell r="B7547" t="str">
            <v>5310007716827</v>
          </cell>
          <cell r="C7547" t="str">
            <v>A</v>
          </cell>
          <cell r="D7547" t="str">
            <v>742</v>
          </cell>
          <cell r="E7547" t="str">
            <v>A111</v>
          </cell>
          <cell r="F7547" t="str">
            <v>2</v>
          </cell>
          <cell r="G7547" t="str">
            <v>HD</v>
          </cell>
          <cell r="H7547" t="str">
            <v>MTAAMA</v>
          </cell>
        </row>
        <row r="7548">
          <cell r="B7548" t="str">
            <v>5310007716827</v>
          </cell>
          <cell r="C7548" t="str">
            <v>A</v>
          </cell>
          <cell r="D7548" t="str">
            <v>747</v>
          </cell>
          <cell r="E7548" t="str">
            <v>A283</v>
          </cell>
          <cell r="F7548" t="str">
            <v>1</v>
          </cell>
          <cell r="G7548" t="str">
            <v>HD</v>
          </cell>
          <cell r="H7548" t="str">
            <v>MTAAWW</v>
          </cell>
        </row>
        <row r="7549">
          <cell r="B7549" t="str">
            <v>5310007717346</v>
          </cell>
          <cell r="C7549" t="str">
            <v>A</v>
          </cell>
          <cell r="D7549" t="str">
            <v>677</v>
          </cell>
          <cell r="E7549" t="str">
            <v>1B14</v>
          </cell>
          <cell r="F7549" t="str">
            <v>200</v>
          </cell>
          <cell r="G7549" t="str">
            <v>EA</v>
          </cell>
          <cell r="H7549" t="str">
            <v>MTBDSB</v>
          </cell>
        </row>
        <row r="7550">
          <cell r="B7550" t="str">
            <v>5310007717359</v>
          </cell>
          <cell r="C7550" t="str">
            <v>A</v>
          </cell>
          <cell r="D7550" t="str">
            <v>667</v>
          </cell>
          <cell r="E7550" t="str">
            <v>5B4B</v>
          </cell>
          <cell r="F7550" t="str">
            <v>20</v>
          </cell>
          <cell r="G7550" t="str">
            <v>EA</v>
          </cell>
          <cell r="H7550" t="str">
            <v>MTBDGA</v>
          </cell>
        </row>
        <row r="7551">
          <cell r="B7551" t="str">
            <v>5310007717406</v>
          </cell>
          <cell r="C7551" t="str">
            <v>A</v>
          </cell>
          <cell r="D7551" t="str">
            <v>667</v>
          </cell>
          <cell r="E7551" t="str">
            <v>5B4C</v>
          </cell>
          <cell r="F7551" t="str">
            <v>100</v>
          </cell>
          <cell r="G7551" t="str">
            <v>EA</v>
          </cell>
          <cell r="H7551" t="str">
            <v>MTBDGA</v>
          </cell>
        </row>
        <row r="7552">
          <cell r="B7552" t="str">
            <v>5310007723720</v>
          </cell>
          <cell r="C7552" t="str">
            <v>A</v>
          </cell>
          <cell r="D7552" t="str">
            <v>305</v>
          </cell>
          <cell r="E7552" t="str">
            <v>CC06</v>
          </cell>
          <cell r="F7552" t="str">
            <v>233</v>
          </cell>
          <cell r="G7552" t="str">
            <v>EA</v>
          </cell>
          <cell r="H7552" t="str">
            <v>MTBDSB</v>
          </cell>
        </row>
        <row r="7553">
          <cell r="B7553" t="str">
            <v>5310007723720</v>
          </cell>
          <cell r="C7553" t="str">
            <v>A</v>
          </cell>
          <cell r="D7553" t="str">
            <v>335</v>
          </cell>
          <cell r="E7553" t="str">
            <v>7B06</v>
          </cell>
          <cell r="F7553" t="str">
            <v>40</v>
          </cell>
          <cell r="G7553" t="str">
            <v>EA</v>
          </cell>
          <cell r="H7553" t="str">
            <v>MTBDSD</v>
          </cell>
        </row>
        <row r="7554">
          <cell r="B7554" t="str">
            <v>5310007723720</v>
          </cell>
          <cell r="C7554" t="str">
            <v>A</v>
          </cell>
          <cell r="D7554" t="str">
            <v>345</v>
          </cell>
          <cell r="E7554" t="str">
            <v>1J09</v>
          </cell>
          <cell r="F7554" t="str">
            <v>12</v>
          </cell>
          <cell r="G7554" t="str">
            <v>EA</v>
          </cell>
          <cell r="H7554" t="str">
            <v>MTCFBA</v>
          </cell>
        </row>
        <row r="7555">
          <cell r="B7555" t="str">
            <v>5310007723720</v>
          </cell>
          <cell r="C7555" t="str">
            <v>A</v>
          </cell>
          <cell r="D7555" t="str">
            <v>366</v>
          </cell>
          <cell r="E7555" t="str">
            <v>AC03</v>
          </cell>
          <cell r="F7555" t="str">
            <v>4</v>
          </cell>
          <cell r="G7555" t="str">
            <v>EA</v>
          </cell>
          <cell r="H7555" t="str">
            <v>MTCMAS</v>
          </cell>
        </row>
        <row r="7556">
          <cell r="B7556" t="str">
            <v>5310007723720</v>
          </cell>
          <cell r="C7556" t="str">
            <v>A</v>
          </cell>
          <cell r="D7556" t="str">
            <v>618</v>
          </cell>
          <cell r="E7556" t="str">
            <v>CDDD</v>
          </cell>
          <cell r="F7556" t="str">
            <v>100</v>
          </cell>
          <cell r="G7556" t="str">
            <v>EA</v>
          </cell>
          <cell r="H7556" t="str">
            <v>MTBBDX</v>
          </cell>
        </row>
        <row r="7557">
          <cell r="B7557" t="str">
            <v>5310007723720</v>
          </cell>
          <cell r="C7557" t="str">
            <v>A</v>
          </cell>
          <cell r="D7557" t="str">
            <v>702</v>
          </cell>
          <cell r="E7557" t="str">
            <v>C24</v>
          </cell>
          <cell r="F7557" t="str">
            <v>180</v>
          </cell>
          <cell r="G7557" t="str">
            <v>EA</v>
          </cell>
          <cell r="H7557" t="str">
            <v>MTBBFT</v>
          </cell>
        </row>
        <row r="7558">
          <cell r="B7558" t="str">
            <v>5310007723720</v>
          </cell>
          <cell r="C7558" t="str">
            <v>A</v>
          </cell>
          <cell r="D7558" t="str">
            <v>703</v>
          </cell>
          <cell r="E7558" t="str">
            <v>DHBB</v>
          </cell>
          <cell r="F7558" t="str">
            <v>100</v>
          </cell>
          <cell r="G7558" t="str">
            <v>EA</v>
          </cell>
          <cell r="H7558" t="str">
            <v>MTBBEE</v>
          </cell>
        </row>
        <row r="7559">
          <cell r="B7559" t="str">
            <v>5310007723720</v>
          </cell>
          <cell r="C7559" t="str">
            <v>A</v>
          </cell>
          <cell r="D7559" t="str">
            <v>704</v>
          </cell>
          <cell r="E7559" t="str">
            <v>BCFA</v>
          </cell>
          <cell r="F7559" t="str">
            <v>65</v>
          </cell>
          <cell r="G7559" t="str">
            <v>EA</v>
          </cell>
          <cell r="H7559" t="str">
            <v>MTBBEE</v>
          </cell>
        </row>
        <row r="7560">
          <cell r="B7560" t="str">
            <v>5310007723720</v>
          </cell>
          <cell r="C7560" t="str">
            <v>A</v>
          </cell>
          <cell r="D7560" t="str">
            <v>706</v>
          </cell>
          <cell r="E7560" t="str">
            <v>CD03</v>
          </cell>
          <cell r="F7560" t="str">
            <v>284</v>
          </cell>
          <cell r="G7560" t="str">
            <v>EA</v>
          </cell>
          <cell r="H7560" t="str">
            <v>MTBBES</v>
          </cell>
        </row>
        <row r="7561">
          <cell r="B7561" t="str">
            <v>5310007723720</v>
          </cell>
          <cell r="C7561" t="str">
            <v>A</v>
          </cell>
          <cell r="D7561" t="str">
            <v>709</v>
          </cell>
          <cell r="E7561" t="str">
            <v>B48</v>
          </cell>
          <cell r="F7561" t="str">
            <v>33</v>
          </cell>
          <cell r="G7561" t="str">
            <v>EA</v>
          </cell>
          <cell r="H7561" t="str">
            <v>MTBBFU</v>
          </cell>
        </row>
        <row r="7562">
          <cell r="B7562" t="str">
            <v>5310007737624</v>
          </cell>
          <cell r="C7562" t="str">
            <v>A</v>
          </cell>
          <cell r="D7562" t="str">
            <v>345</v>
          </cell>
          <cell r="E7562" t="str">
            <v>3G15</v>
          </cell>
          <cell r="F7562" t="str">
            <v>1</v>
          </cell>
          <cell r="G7562" t="str">
            <v>HD</v>
          </cell>
          <cell r="H7562" t="str">
            <v>MTCFBA</v>
          </cell>
        </row>
        <row r="7563">
          <cell r="B7563" t="str">
            <v>5310007737624</v>
          </cell>
          <cell r="C7563" t="str">
            <v>A</v>
          </cell>
          <cell r="D7563" t="str">
            <v>479</v>
          </cell>
          <cell r="E7563" t="str">
            <v>2FC4</v>
          </cell>
          <cell r="F7563" t="str">
            <v>1</v>
          </cell>
          <cell r="G7563" t="str">
            <v>HD</v>
          </cell>
          <cell r="H7563" t="str">
            <v>MTAAVB</v>
          </cell>
        </row>
        <row r="7564">
          <cell r="B7564" t="str">
            <v>5310007737624</v>
          </cell>
          <cell r="C7564" t="str">
            <v>A</v>
          </cell>
          <cell r="D7564" t="str">
            <v>499</v>
          </cell>
          <cell r="E7564" t="str">
            <v>4HD2</v>
          </cell>
          <cell r="F7564" t="str">
            <v>1</v>
          </cell>
          <cell r="G7564" t="str">
            <v>HD</v>
          </cell>
          <cell r="H7564" t="str">
            <v>MTAAFH</v>
          </cell>
        </row>
        <row r="7565">
          <cell r="B7565" t="str">
            <v>5310007737624</v>
          </cell>
          <cell r="C7565" t="str">
            <v>A</v>
          </cell>
          <cell r="D7565" t="str">
            <v>634</v>
          </cell>
          <cell r="E7565" t="str">
            <v>921T</v>
          </cell>
          <cell r="F7565" t="str">
            <v>1</v>
          </cell>
          <cell r="G7565" t="str">
            <v>HD</v>
          </cell>
          <cell r="H7565" t="str">
            <v>MTAANC</v>
          </cell>
        </row>
        <row r="7566">
          <cell r="B7566" t="str">
            <v>5310007737624</v>
          </cell>
          <cell r="C7566" t="str">
            <v>A</v>
          </cell>
          <cell r="D7566" t="str">
            <v>659</v>
          </cell>
          <cell r="E7566" t="str">
            <v>BEB4</v>
          </cell>
          <cell r="F7566" t="str">
            <v>1</v>
          </cell>
          <cell r="G7566" t="str">
            <v>HD</v>
          </cell>
          <cell r="H7566" t="str">
            <v>MTAFXV</v>
          </cell>
        </row>
        <row r="7567">
          <cell r="B7567" t="str">
            <v>5310007738624</v>
          </cell>
          <cell r="C7567" t="str">
            <v>A</v>
          </cell>
          <cell r="D7567" t="str">
            <v>709</v>
          </cell>
          <cell r="E7567" t="str">
            <v>P07</v>
          </cell>
          <cell r="F7567" t="str">
            <v>20</v>
          </cell>
          <cell r="G7567" t="str">
            <v>EA</v>
          </cell>
          <cell r="H7567" t="str">
            <v>MTBBFU</v>
          </cell>
        </row>
        <row r="7568">
          <cell r="B7568" t="str">
            <v>5310007738635</v>
          </cell>
          <cell r="C7568" t="str">
            <v>A</v>
          </cell>
          <cell r="D7568" t="str">
            <v>618</v>
          </cell>
          <cell r="E7568" t="str">
            <v>CDAB</v>
          </cell>
          <cell r="F7568" t="str">
            <v>100</v>
          </cell>
          <cell r="G7568" t="str">
            <v>EA</v>
          </cell>
          <cell r="H7568" t="str">
            <v>MTBBDX</v>
          </cell>
        </row>
        <row r="7569">
          <cell r="B7569" t="str">
            <v>5310007738635</v>
          </cell>
          <cell r="C7569" t="str">
            <v>A</v>
          </cell>
          <cell r="D7569" t="str">
            <v>653</v>
          </cell>
          <cell r="E7569" t="str">
            <v>1F12</v>
          </cell>
          <cell r="F7569" t="str">
            <v>13</v>
          </cell>
          <cell r="G7569" t="str">
            <v>EA</v>
          </cell>
          <cell r="H7569" t="str">
            <v>MTBDST</v>
          </cell>
        </row>
        <row r="7570">
          <cell r="B7570" t="str">
            <v>5310007738635</v>
          </cell>
          <cell r="C7570" t="str">
            <v>A</v>
          </cell>
          <cell r="D7570" t="str">
            <v>677</v>
          </cell>
          <cell r="E7570" t="str">
            <v>2G11</v>
          </cell>
          <cell r="F7570" t="str">
            <v>75</v>
          </cell>
          <cell r="G7570" t="str">
            <v>EA</v>
          </cell>
          <cell r="H7570" t="str">
            <v>MTBDSB</v>
          </cell>
        </row>
        <row r="7571">
          <cell r="B7571" t="str">
            <v>5310007738635</v>
          </cell>
          <cell r="C7571" t="str">
            <v>A</v>
          </cell>
          <cell r="D7571" t="str">
            <v>703</v>
          </cell>
          <cell r="E7571" t="str">
            <v>DHAC</v>
          </cell>
          <cell r="F7571" t="str">
            <v>100</v>
          </cell>
          <cell r="G7571" t="str">
            <v>EA</v>
          </cell>
          <cell r="H7571" t="str">
            <v>MTBBEE</v>
          </cell>
        </row>
        <row r="7572">
          <cell r="B7572" t="str">
            <v>5310007738635</v>
          </cell>
          <cell r="C7572" t="str">
            <v>A</v>
          </cell>
          <cell r="D7572" t="str">
            <v>705</v>
          </cell>
          <cell r="E7572" t="str">
            <v>CDCA</v>
          </cell>
          <cell r="F7572" t="str">
            <v>987</v>
          </cell>
          <cell r="G7572" t="str">
            <v>EA</v>
          </cell>
          <cell r="H7572" t="str">
            <v>MTBBED</v>
          </cell>
        </row>
        <row r="7573">
          <cell r="B7573" t="str">
            <v>5310007738635</v>
          </cell>
          <cell r="C7573" t="str">
            <v>A</v>
          </cell>
          <cell r="D7573" t="str">
            <v>709</v>
          </cell>
          <cell r="E7573" t="str">
            <v>S16</v>
          </cell>
          <cell r="F7573" t="str">
            <v>100</v>
          </cell>
          <cell r="G7573" t="str">
            <v>EA</v>
          </cell>
          <cell r="H7573" t="str">
            <v>MTBBFU</v>
          </cell>
        </row>
        <row r="7574">
          <cell r="B7574" t="str">
            <v>5310007738635</v>
          </cell>
          <cell r="C7574" t="str">
            <v>A</v>
          </cell>
          <cell r="D7574" t="str">
            <v>712</v>
          </cell>
          <cell r="E7574" t="str">
            <v>BGBB</v>
          </cell>
          <cell r="F7574" t="str">
            <v>238</v>
          </cell>
          <cell r="G7574" t="str">
            <v>EA</v>
          </cell>
          <cell r="H7574" t="str">
            <v>MTBBDX</v>
          </cell>
        </row>
        <row r="7575">
          <cell r="B7575" t="str">
            <v>5310007738642</v>
          </cell>
          <cell r="C7575" t="str">
            <v>A</v>
          </cell>
          <cell r="D7575" t="str">
            <v>305</v>
          </cell>
          <cell r="E7575" t="str">
            <v>CE08</v>
          </cell>
          <cell r="F7575" t="str">
            <v>4</v>
          </cell>
          <cell r="G7575" t="str">
            <v>EA</v>
          </cell>
          <cell r="H7575" t="str">
            <v>MTBDSB</v>
          </cell>
        </row>
        <row r="7576">
          <cell r="B7576" t="str">
            <v>5310007738642</v>
          </cell>
          <cell r="C7576" t="str">
            <v>A</v>
          </cell>
          <cell r="D7576" t="str">
            <v>618</v>
          </cell>
          <cell r="E7576" t="str">
            <v>CDAC</v>
          </cell>
          <cell r="F7576" t="str">
            <v>100</v>
          </cell>
          <cell r="G7576" t="str">
            <v>EA</v>
          </cell>
          <cell r="H7576" t="str">
            <v>MTBBDX</v>
          </cell>
        </row>
        <row r="7577">
          <cell r="B7577" t="str">
            <v>5310007738642</v>
          </cell>
          <cell r="C7577" t="str">
            <v>A</v>
          </cell>
          <cell r="D7577" t="str">
            <v>703</v>
          </cell>
          <cell r="E7577" t="str">
            <v>DHDB</v>
          </cell>
          <cell r="F7577" t="str">
            <v>25</v>
          </cell>
          <cell r="G7577" t="str">
            <v>EA</v>
          </cell>
          <cell r="H7577" t="str">
            <v>MTBBEE</v>
          </cell>
        </row>
        <row r="7578">
          <cell r="B7578" t="str">
            <v>5310007738642</v>
          </cell>
          <cell r="C7578" t="str">
            <v>A</v>
          </cell>
          <cell r="D7578" t="str">
            <v>704</v>
          </cell>
          <cell r="E7578" t="str">
            <v>BCDD</v>
          </cell>
          <cell r="F7578" t="str">
            <v>155</v>
          </cell>
          <cell r="G7578" t="str">
            <v>EA</v>
          </cell>
          <cell r="H7578" t="str">
            <v>MTBBEE</v>
          </cell>
        </row>
        <row r="7579">
          <cell r="B7579" t="str">
            <v>5310007738642</v>
          </cell>
          <cell r="C7579" t="str">
            <v>A</v>
          </cell>
          <cell r="D7579" t="str">
            <v>706</v>
          </cell>
          <cell r="E7579" t="str">
            <v>CC10</v>
          </cell>
          <cell r="F7579" t="str">
            <v>355</v>
          </cell>
          <cell r="G7579" t="str">
            <v>EA</v>
          </cell>
          <cell r="H7579" t="str">
            <v>MTBBES</v>
          </cell>
        </row>
        <row r="7580">
          <cell r="B7580" t="str">
            <v>5310007738642</v>
          </cell>
          <cell r="C7580" t="str">
            <v>A</v>
          </cell>
          <cell r="D7580" t="str">
            <v>709</v>
          </cell>
          <cell r="E7580" t="str">
            <v>B49</v>
          </cell>
          <cell r="F7580" t="str">
            <v>150</v>
          </cell>
          <cell r="G7580" t="str">
            <v>EA</v>
          </cell>
          <cell r="H7580" t="str">
            <v>MTBBFU</v>
          </cell>
        </row>
        <row r="7581">
          <cell r="B7581" t="str">
            <v>5310007738642</v>
          </cell>
          <cell r="C7581" t="str">
            <v>A</v>
          </cell>
          <cell r="D7581" t="str">
            <v>712</v>
          </cell>
          <cell r="E7581" t="str">
            <v>BHAB</v>
          </cell>
          <cell r="F7581" t="str">
            <v>100</v>
          </cell>
          <cell r="G7581" t="str">
            <v>EA</v>
          </cell>
          <cell r="H7581" t="str">
            <v>MTBBDX</v>
          </cell>
        </row>
        <row r="7582">
          <cell r="B7582" t="str">
            <v>5310007738642</v>
          </cell>
          <cell r="C7582" t="str">
            <v>A</v>
          </cell>
          <cell r="D7582" t="str">
            <v>770</v>
          </cell>
          <cell r="E7582" t="str">
            <v>ABDA</v>
          </cell>
          <cell r="F7582" t="str">
            <v>50</v>
          </cell>
          <cell r="G7582" t="str">
            <v>EA</v>
          </cell>
          <cell r="H7582" t="str">
            <v>MTBBES</v>
          </cell>
        </row>
        <row r="7583">
          <cell r="B7583" t="str">
            <v>5310007738657</v>
          </cell>
          <cell r="C7583" t="str">
            <v>A</v>
          </cell>
          <cell r="D7583" t="str">
            <v>618</v>
          </cell>
          <cell r="E7583" t="str">
            <v>CDAD</v>
          </cell>
          <cell r="F7583" t="str">
            <v>100</v>
          </cell>
          <cell r="G7583" t="str">
            <v>EA</v>
          </cell>
          <cell r="H7583" t="str">
            <v>MTBBDX</v>
          </cell>
        </row>
        <row r="7584">
          <cell r="B7584" t="str">
            <v>5310007738657</v>
          </cell>
          <cell r="C7584" t="str">
            <v>A</v>
          </cell>
          <cell r="D7584" t="str">
            <v>682</v>
          </cell>
          <cell r="E7584" t="str">
            <v>1E09</v>
          </cell>
          <cell r="F7584" t="str">
            <v>122</v>
          </cell>
          <cell r="G7584" t="str">
            <v>EA</v>
          </cell>
          <cell r="H7584" t="str">
            <v>MTBBFF</v>
          </cell>
        </row>
        <row r="7585">
          <cell r="B7585" t="str">
            <v>5310007738657</v>
          </cell>
          <cell r="C7585" t="str">
            <v>A</v>
          </cell>
          <cell r="D7585" t="str">
            <v>704</v>
          </cell>
          <cell r="E7585" t="str">
            <v>BCEA</v>
          </cell>
          <cell r="F7585" t="str">
            <v>75</v>
          </cell>
          <cell r="G7585" t="str">
            <v>EA</v>
          </cell>
          <cell r="H7585" t="str">
            <v>MTBBEE</v>
          </cell>
        </row>
        <row r="7586">
          <cell r="B7586" t="str">
            <v>5310007738657</v>
          </cell>
          <cell r="C7586" t="str">
            <v>A</v>
          </cell>
          <cell r="D7586" t="str">
            <v>705</v>
          </cell>
          <cell r="E7586" t="str">
            <v>CDCB</v>
          </cell>
          <cell r="F7586" t="str">
            <v>528</v>
          </cell>
          <cell r="G7586" t="str">
            <v>EA</v>
          </cell>
          <cell r="H7586" t="str">
            <v>MTBBED</v>
          </cell>
        </row>
        <row r="7587">
          <cell r="B7587" t="str">
            <v>5310007738657</v>
          </cell>
          <cell r="C7587" t="str">
            <v>A</v>
          </cell>
          <cell r="D7587" t="str">
            <v>706</v>
          </cell>
          <cell r="E7587" t="str">
            <v>CC11</v>
          </cell>
          <cell r="F7587" t="str">
            <v>442</v>
          </cell>
          <cell r="G7587" t="str">
            <v>EA</v>
          </cell>
          <cell r="H7587" t="str">
            <v>MTBBES</v>
          </cell>
        </row>
        <row r="7588">
          <cell r="B7588" t="str">
            <v>5310007738657</v>
          </cell>
          <cell r="C7588" t="str">
            <v>A</v>
          </cell>
          <cell r="D7588" t="str">
            <v>709</v>
          </cell>
          <cell r="E7588" t="str">
            <v>B50</v>
          </cell>
          <cell r="F7588" t="str">
            <v>75</v>
          </cell>
          <cell r="G7588" t="str">
            <v>EA</v>
          </cell>
          <cell r="H7588" t="str">
            <v>MTBBFU</v>
          </cell>
        </row>
        <row r="7589">
          <cell r="B7589" t="str">
            <v>5310007738657</v>
          </cell>
          <cell r="C7589" t="str">
            <v>A</v>
          </cell>
          <cell r="D7589" t="str">
            <v>712</v>
          </cell>
          <cell r="E7589" t="str">
            <v>BGBC</v>
          </cell>
          <cell r="F7589" t="str">
            <v>104</v>
          </cell>
          <cell r="G7589" t="str">
            <v>EA</v>
          </cell>
          <cell r="H7589" t="str">
            <v>MTBBDX</v>
          </cell>
        </row>
        <row r="7590">
          <cell r="B7590" t="str">
            <v>5310007738668</v>
          </cell>
          <cell r="C7590" t="str">
            <v>A</v>
          </cell>
          <cell r="D7590" t="str">
            <v>618</v>
          </cell>
          <cell r="E7590" t="str">
            <v>CDBA</v>
          </cell>
          <cell r="F7590" t="str">
            <v>75</v>
          </cell>
          <cell r="G7590" t="str">
            <v>EA</v>
          </cell>
          <cell r="H7590" t="str">
            <v>MTBBDX</v>
          </cell>
        </row>
        <row r="7591">
          <cell r="B7591" t="str">
            <v>5310007738668</v>
          </cell>
          <cell r="C7591" t="str">
            <v>A</v>
          </cell>
          <cell r="D7591" t="str">
            <v>667</v>
          </cell>
          <cell r="E7591" t="str">
            <v>5B4D</v>
          </cell>
          <cell r="F7591" t="str">
            <v>20</v>
          </cell>
          <cell r="G7591" t="str">
            <v>EA</v>
          </cell>
          <cell r="H7591" t="str">
            <v>MTBDGA</v>
          </cell>
        </row>
        <row r="7592">
          <cell r="B7592" t="str">
            <v>5310007738668</v>
          </cell>
          <cell r="C7592" t="str">
            <v>A</v>
          </cell>
          <cell r="D7592" t="str">
            <v>677</v>
          </cell>
          <cell r="E7592" t="str">
            <v>1A14</v>
          </cell>
          <cell r="F7592" t="str">
            <v>25</v>
          </cell>
          <cell r="G7592" t="str">
            <v>EA</v>
          </cell>
          <cell r="H7592" t="str">
            <v>MTBDSB</v>
          </cell>
        </row>
        <row r="7593">
          <cell r="B7593" t="str">
            <v>5310007738668</v>
          </cell>
          <cell r="C7593" t="str">
            <v>A</v>
          </cell>
          <cell r="D7593" t="str">
            <v>706</v>
          </cell>
          <cell r="E7593" t="str">
            <v>CC12</v>
          </cell>
          <cell r="F7593" t="str">
            <v>75</v>
          </cell>
          <cell r="G7593" t="str">
            <v>EA</v>
          </cell>
          <cell r="H7593" t="str">
            <v>MTBBES</v>
          </cell>
        </row>
        <row r="7594">
          <cell r="B7594" t="str">
            <v>5310007738668</v>
          </cell>
          <cell r="C7594" t="str">
            <v>A</v>
          </cell>
          <cell r="D7594" t="str">
            <v>709</v>
          </cell>
          <cell r="E7594" t="str">
            <v>B51</v>
          </cell>
          <cell r="F7594" t="str">
            <v>100</v>
          </cell>
          <cell r="G7594" t="str">
            <v>EA</v>
          </cell>
          <cell r="H7594" t="str">
            <v>MTBBFU</v>
          </cell>
        </row>
        <row r="7595">
          <cell r="B7595" t="str">
            <v>5310007747184</v>
          </cell>
          <cell r="C7595" t="str">
            <v>A</v>
          </cell>
          <cell r="D7595" t="str">
            <v>335</v>
          </cell>
          <cell r="E7595" t="str">
            <v>7A10</v>
          </cell>
          <cell r="F7595" t="str">
            <v>50</v>
          </cell>
          <cell r="G7595" t="str">
            <v>EA</v>
          </cell>
          <cell r="H7595" t="str">
            <v>MTBDSD</v>
          </cell>
        </row>
        <row r="7596">
          <cell r="B7596" t="str">
            <v>5310007747184</v>
          </cell>
          <cell r="C7596" t="str">
            <v>A</v>
          </cell>
          <cell r="D7596" t="str">
            <v>709</v>
          </cell>
          <cell r="E7596" t="str">
            <v>K26</v>
          </cell>
          <cell r="F7596" t="str">
            <v>34</v>
          </cell>
          <cell r="G7596" t="str">
            <v>EA</v>
          </cell>
          <cell r="H7596" t="str">
            <v>MTBBFU</v>
          </cell>
        </row>
        <row r="7597">
          <cell r="B7597" t="str">
            <v>5310007775785</v>
          </cell>
          <cell r="C7597" t="str">
            <v>A</v>
          </cell>
          <cell r="D7597" t="str">
            <v>709</v>
          </cell>
          <cell r="E7597" t="str">
            <v>B52</v>
          </cell>
          <cell r="F7597" t="str">
            <v>150</v>
          </cell>
          <cell r="G7597" t="str">
            <v>EA</v>
          </cell>
          <cell r="H7597" t="str">
            <v>MTBBFU</v>
          </cell>
        </row>
        <row r="7598">
          <cell r="B7598" t="str">
            <v>5310007775787</v>
          </cell>
          <cell r="C7598" t="str">
            <v>A</v>
          </cell>
          <cell r="D7598" t="str">
            <v>342</v>
          </cell>
          <cell r="E7598" t="str">
            <v>DD08</v>
          </cell>
          <cell r="F7598" t="str">
            <v>100</v>
          </cell>
          <cell r="G7598" t="str">
            <v>EA</v>
          </cell>
          <cell r="H7598" t="str">
            <v>MTBBDX</v>
          </cell>
        </row>
        <row r="7599">
          <cell r="B7599" t="str">
            <v>5310007775787</v>
          </cell>
          <cell r="C7599" t="str">
            <v>A</v>
          </cell>
          <cell r="D7599" t="str">
            <v>466</v>
          </cell>
          <cell r="E7599" t="str">
            <v>1A11</v>
          </cell>
          <cell r="F7599" t="str">
            <v>25</v>
          </cell>
          <cell r="G7599" t="str">
            <v>EA</v>
          </cell>
          <cell r="H7599" t="str">
            <v>MTBBDX</v>
          </cell>
        </row>
        <row r="7600">
          <cell r="B7600" t="str">
            <v>5310007775787</v>
          </cell>
          <cell r="C7600" t="str">
            <v>A</v>
          </cell>
          <cell r="D7600" t="str">
            <v>618</v>
          </cell>
          <cell r="E7600" t="str">
            <v>CDBB</v>
          </cell>
          <cell r="F7600" t="str">
            <v>100</v>
          </cell>
          <cell r="G7600" t="str">
            <v>EA</v>
          </cell>
          <cell r="H7600" t="str">
            <v>MTBBDX</v>
          </cell>
        </row>
        <row r="7601">
          <cell r="B7601" t="str">
            <v>5310007775787</v>
          </cell>
          <cell r="C7601" t="str">
            <v>A</v>
          </cell>
          <cell r="D7601" t="str">
            <v>677</v>
          </cell>
          <cell r="E7601" t="str">
            <v>1A07</v>
          </cell>
          <cell r="F7601" t="str">
            <v>100</v>
          </cell>
          <cell r="G7601" t="str">
            <v>EA</v>
          </cell>
          <cell r="H7601" t="str">
            <v>MTBDSB</v>
          </cell>
        </row>
        <row r="7602">
          <cell r="B7602" t="str">
            <v>5310007775787</v>
          </cell>
          <cell r="C7602" t="str">
            <v>A</v>
          </cell>
          <cell r="D7602" t="str">
            <v>709</v>
          </cell>
          <cell r="E7602" t="str">
            <v>B53</v>
          </cell>
          <cell r="F7602" t="str">
            <v>150</v>
          </cell>
          <cell r="G7602" t="str">
            <v>EA</v>
          </cell>
          <cell r="H7602" t="str">
            <v>MTBBFU</v>
          </cell>
        </row>
        <row r="7603">
          <cell r="B7603" t="str">
            <v>5310007775787</v>
          </cell>
          <cell r="C7603" t="str">
            <v>A</v>
          </cell>
          <cell r="D7603" t="str">
            <v>712</v>
          </cell>
          <cell r="E7603" t="str">
            <v>BGBD</v>
          </cell>
          <cell r="F7603" t="str">
            <v>200</v>
          </cell>
          <cell r="G7603" t="str">
            <v>EA</v>
          </cell>
          <cell r="H7603" t="str">
            <v>MTBBDX</v>
          </cell>
        </row>
        <row r="7604">
          <cell r="B7604" t="str">
            <v>5310007775791</v>
          </cell>
          <cell r="C7604" t="str">
            <v>A</v>
          </cell>
          <cell r="D7604" t="str">
            <v>305</v>
          </cell>
          <cell r="E7604" t="str">
            <v>CC07</v>
          </cell>
          <cell r="F7604" t="str">
            <v>200</v>
          </cell>
          <cell r="G7604" t="str">
            <v>EA</v>
          </cell>
          <cell r="H7604" t="str">
            <v>MTBDSB</v>
          </cell>
        </row>
        <row r="7605">
          <cell r="B7605" t="str">
            <v>5310007775791</v>
          </cell>
          <cell r="C7605" t="str">
            <v>A</v>
          </cell>
          <cell r="D7605" t="str">
            <v>309</v>
          </cell>
          <cell r="E7605" t="str">
            <v>D04F</v>
          </cell>
          <cell r="F7605" t="str">
            <v>264</v>
          </cell>
          <cell r="G7605" t="str">
            <v>EA</v>
          </cell>
          <cell r="H7605" t="str">
            <v>MTBBDX</v>
          </cell>
        </row>
        <row r="7606">
          <cell r="B7606" t="str">
            <v>5310007775791</v>
          </cell>
          <cell r="C7606" t="str">
            <v>A</v>
          </cell>
          <cell r="D7606" t="str">
            <v>335</v>
          </cell>
          <cell r="E7606" t="str">
            <v>7A12</v>
          </cell>
          <cell r="F7606" t="str">
            <v>95</v>
          </cell>
          <cell r="G7606" t="str">
            <v>EA</v>
          </cell>
          <cell r="H7606" t="str">
            <v>MTBDSD</v>
          </cell>
        </row>
        <row r="7607">
          <cell r="B7607" t="str">
            <v>5310007775791</v>
          </cell>
          <cell r="C7607" t="str">
            <v>A</v>
          </cell>
          <cell r="D7607" t="str">
            <v>342</v>
          </cell>
          <cell r="E7607" t="str">
            <v>DE06</v>
          </cell>
          <cell r="F7607" t="str">
            <v>54</v>
          </cell>
          <cell r="G7607" t="str">
            <v>EA</v>
          </cell>
          <cell r="H7607" t="str">
            <v>MTBBDX</v>
          </cell>
        </row>
        <row r="7608">
          <cell r="B7608" t="str">
            <v>5310007775791</v>
          </cell>
          <cell r="C7608" t="str">
            <v>A</v>
          </cell>
          <cell r="D7608" t="str">
            <v>345</v>
          </cell>
          <cell r="E7608" t="str">
            <v>1J07</v>
          </cell>
          <cell r="F7608" t="str">
            <v>15</v>
          </cell>
          <cell r="G7608" t="str">
            <v>EA</v>
          </cell>
          <cell r="H7608" t="str">
            <v>MTCFBA</v>
          </cell>
        </row>
        <row r="7609">
          <cell r="B7609" t="str">
            <v>5310007775791</v>
          </cell>
          <cell r="C7609" t="str">
            <v>A</v>
          </cell>
          <cell r="D7609" t="str">
            <v>452</v>
          </cell>
          <cell r="E7609" t="str">
            <v>S28A</v>
          </cell>
          <cell r="F7609" t="str">
            <v>264</v>
          </cell>
          <cell r="G7609" t="str">
            <v>EA</v>
          </cell>
          <cell r="H7609" t="str">
            <v>MTBDHJ</v>
          </cell>
        </row>
        <row r="7610">
          <cell r="B7610" t="str">
            <v>5310007775791</v>
          </cell>
          <cell r="C7610" t="str">
            <v>A</v>
          </cell>
          <cell r="D7610" t="str">
            <v>466</v>
          </cell>
          <cell r="E7610" t="str">
            <v>1A09</v>
          </cell>
          <cell r="F7610" t="str">
            <v>28</v>
          </cell>
          <cell r="G7610" t="str">
            <v>EA</v>
          </cell>
          <cell r="H7610" t="str">
            <v>MTBBDX</v>
          </cell>
        </row>
        <row r="7611">
          <cell r="B7611" t="str">
            <v>5310007775791</v>
          </cell>
          <cell r="C7611" t="str">
            <v>A</v>
          </cell>
          <cell r="D7611" t="str">
            <v>502</v>
          </cell>
          <cell r="E7611" t="str">
            <v>B15</v>
          </cell>
          <cell r="F7611" t="str">
            <v>200</v>
          </cell>
          <cell r="G7611" t="str">
            <v>EA</v>
          </cell>
          <cell r="H7611" t="str">
            <v>MTBDHJ</v>
          </cell>
        </row>
        <row r="7612">
          <cell r="B7612" t="str">
            <v>5310007775791</v>
          </cell>
          <cell r="C7612" t="str">
            <v>A</v>
          </cell>
          <cell r="D7612" t="str">
            <v>618</v>
          </cell>
          <cell r="E7612" t="str">
            <v>CECC</v>
          </cell>
          <cell r="F7612" t="str">
            <v>100</v>
          </cell>
          <cell r="G7612" t="str">
            <v>EA</v>
          </cell>
          <cell r="H7612" t="str">
            <v>MTBBDX</v>
          </cell>
        </row>
        <row r="7613">
          <cell r="B7613" t="str">
            <v>5310007775791</v>
          </cell>
          <cell r="C7613" t="str">
            <v>A</v>
          </cell>
          <cell r="D7613" t="str">
            <v>676</v>
          </cell>
          <cell r="E7613" t="str">
            <v>4D03</v>
          </cell>
          <cell r="F7613" t="str">
            <v>200</v>
          </cell>
          <cell r="G7613" t="str">
            <v>EA</v>
          </cell>
          <cell r="H7613" t="str">
            <v>MTBDSB</v>
          </cell>
        </row>
        <row r="7614">
          <cell r="B7614" t="str">
            <v>5310007775791</v>
          </cell>
          <cell r="C7614" t="str">
            <v>A</v>
          </cell>
          <cell r="D7614" t="str">
            <v>682</v>
          </cell>
          <cell r="E7614" t="str">
            <v>1E08</v>
          </cell>
          <cell r="F7614" t="str">
            <v>1053</v>
          </cell>
          <cell r="G7614" t="str">
            <v>EA</v>
          </cell>
          <cell r="H7614" t="str">
            <v>MTBBFF</v>
          </cell>
        </row>
        <row r="7615">
          <cell r="B7615" t="str">
            <v>5310007775791</v>
          </cell>
          <cell r="C7615" t="str">
            <v>A</v>
          </cell>
          <cell r="D7615" t="str">
            <v>683</v>
          </cell>
          <cell r="E7615" t="str">
            <v>1D11</v>
          </cell>
          <cell r="F7615" t="str">
            <v>303</v>
          </cell>
          <cell r="G7615" t="str">
            <v>EA</v>
          </cell>
          <cell r="H7615" t="str">
            <v>MTBBFF</v>
          </cell>
        </row>
        <row r="7616">
          <cell r="B7616" t="str">
            <v>5310007775791</v>
          </cell>
          <cell r="C7616" t="str">
            <v>A</v>
          </cell>
          <cell r="D7616" t="str">
            <v>684</v>
          </cell>
          <cell r="E7616" t="str">
            <v>1B02</v>
          </cell>
          <cell r="F7616" t="str">
            <v>131</v>
          </cell>
          <cell r="G7616" t="str">
            <v>EA</v>
          </cell>
          <cell r="H7616" t="str">
            <v>MTBBFF</v>
          </cell>
        </row>
        <row r="7617">
          <cell r="B7617" t="str">
            <v>5310007775791</v>
          </cell>
          <cell r="C7617" t="str">
            <v>A</v>
          </cell>
          <cell r="D7617" t="str">
            <v>687</v>
          </cell>
          <cell r="E7617" t="str">
            <v>1B01</v>
          </cell>
          <cell r="F7617" t="str">
            <v>100</v>
          </cell>
          <cell r="G7617" t="str">
            <v>EA</v>
          </cell>
          <cell r="H7617" t="str">
            <v>MTBBFF</v>
          </cell>
        </row>
        <row r="7618">
          <cell r="B7618" t="str">
            <v>5310007775791</v>
          </cell>
          <cell r="C7618" t="str">
            <v>A</v>
          </cell>
          <cell r="D7618" t="str">
            <v>701</v>
          </cell>
          <cell r="E7618" t="str">
            <v>ADAC</v>
          </cell>
          <cell r="F7618" t="str">
            <v>600</v>
          </cell>
          <cell r="G7618" t="str">
            <v>EA</v>
          </cell>
          <cell r="H7618" t="str">
            <v>MTBBFT</v>
          </cell>
        </row>
        <row r="7619">
          <cell r="B7619" t="str">
            <v>5310007775791</v>
          </cell>
          <cell r="C7619" t="str">
            <v>A</v>
          </cell>
          <cell r="D7619" t="str">
            <v>702</v>
          </cell>
          <cell r="E7619" t="str">
            <v>C26</v>
          </cell>
          <cell r="F7619" t="str">
            <v>498</v>
          </cell>
          <cell r="G7619" t="str">
            <v>EA</v>
          </cell>
          <cell r="H7619" t="str">
            <v>MTBBFT</v>
          </cell>
        </row>
        <row r="7620">
          <cell r="B7620" t="str">
            <v>5310007775791</v>
          </cell>
          <cell r="C7620" t="str">
            <v>A</v>
          </cell>
          <cell r="D7620" t="str">
            <v>703</v>
          </cell>
          <cell r="E7620" t="str">
            <v>DHBA</v>
          </cell>
          <cell r="F7620" t="str">
            <v>1100</v>
          </cell>
          <cell r="G7620" t="str">
            <v>EA</v>
          </cell>
          <cell r="H7620" t="str">
            <v>MTBBEE</v>
          </cell>
        </row>
        <row r="7621">
          <cell r="B7621" t="str">
            <v>5310007775791</v>
          </cell>
          <cell r="C7621" t="str">
            <v>A</v>
          </cell>
          <cell r="D7621" t="str">
            <v>704</v>
          </cell>
          <cell r="E7621" t="str">
            <v>BCEB</v>
          </cell>
          <cell r="F7621" t="str">
            <v>266</v>
          </cell>
          <cell r="G7621" t="str">
            <v>EA</v>
          </cell>
          <cell r="H7621" t="str">
            <v>MTBBEE</v>
          </cell>
        </row>
        <row r="7622">
          <cell r="B7622" t="str">
            <v>5310007775791</v>
          </cell>
          <cell r="C7622" t="str">
            <v>A</v>
          </cell>
          <cell r="D7622" t="str">
            <v>706</v>
          </cell>
          <cell r="E7622" t="str">
            <v>CC13</v>
          </cell>
          <cell r="F7622" t="str">
            <v>276</v>
          </cell>
          <cell r="G7622" t="str">
            <v>EA</v>
          </cell>
          <cell r="H7622" t="str">
            <v>MTBBES</v>
          </cell>
        </row>
        <row r="7623">
          <cell r="B7623" t="str">
            <v>5310007775791</v>
          </cell>
          <cell r="C7623" t="str">
            <v>A</v>
          </cell>
          <cell r="D7623" t="str">
            <v>709</v>
          </cell>
          <cell r="E7623" t="str">
            <v>G56</v>
          </cell>
          <cell r="F7623" t="str">
            <v>400</v>
          </cell>
          <cell r="G7623" t="str">
            <v>EA</v>
          </cell>
          <cell r="H7623" t="str">
            <v>MTBBFU</v>
          </cell>
        </row>
        <row r="7624">
          <cell r="B7624" t="str">
            <v>5310007775791</v>
          </cell>
          <cell r="C7624" t="str">
            <v>A</v>
          </cell>
          <cell r="D7624" t="str">
            <v>712</v>
          </cell>
          <cell r="E7624" t="str">
            <v>DHBC</v>
          </cell>
          <cell r="F7624" t="str">
            <v>100</v>
          </cell>
          <cell r="G7624" t="str">
            <v>EA</v>
          </cell>
          <cell r="H7624" t="str">
            <v>MTBBDX</v>
          </cell>
        </row>
        <row r="7625">
          <cell r="B7625" t="str">
            <v>5310007775793</v>
          </cell>
          <cell r="C7625" t="str">
            <v>A</v>
          </cell>
          <cell r="D7625" t="str">
            <v>618</v>
          </cell>
          <cell r="E7625" t="str">
            <v>CECD</v>
          </cell>
          <cell r="F7625" t="str">
            <v>100</v>
          </cell>
          <cell r="G7625" t="str">
            <v>EA</v>
          </cell>
          <cell r="H7625" t="str">
            <v>MTBBDX</v>
          </cell>
        </row>
        <row r="7626">
          <cell r="B7626" t="str">
            <v>5310007775793</v>
          </cell>
          <cell r="C7626" t="str">
            <v>A</v>
          </cell>
          <cell r="D7626" t="str">
            <v>653</v>
          </cell>
          <cell r="E7626" t="str">
            <v>1F11</v>
          </cell>
          <cell r="F7626" t="str">
            <v>112</v>
          </cell>
          <cell r="G7626" t="str">
            <v>EA</v>
          </cell>
          <cell r="H7626" t="str">
            <v>MTBDST</v>
          </cell>
        </row>
        <row r="7627">
          <cell r="B7627" t="str">
            <v>5310007775793</v>
          </cell>
          <cell r="C7627" t="str">
            <v>A</v>
          </cell>
          <cell r="D7627" t="str">
            <v>682</v>
          </cell>
          <cell r="E7627" t="str">
            <v>1E11</v>
          </cell>
          <cell r="F7627" t="str">
            <v>127</v>
          </cell>
          <cell r="G7627" t="str">
            <v>EA</v>
          </cell>
          <cell r="H7627" t="str">
            <v>MTBBFF</v>
          </cell>
        </row>
        <row r="7628">
          <cell r="B7628" t="str">
            <v>5310007775793</v>
          </cell>
          <cell r="C7628" t="str">
            <v>A</v>
          </cell>
          <cell r="D7628" t="str">
            <v>687</v>
          </cell>
          <cell r="E7628" t="str">
            <v>1A08</v>
          </cell>
          <cell r="F7628" t="str">
            <v>64</v>
          </cell>
          <cell r="G7628" t="str">
            <v>EA</v>
          </cell>
          <cell r="H7628" t="str">
            <v>MTBBFF</v>
          </cell>
        </row>
        <row r="7629">
          <cell r="B7629" t="str">
            <v>5310007775793</v>
          </cell>
          <cell r="C7629" t="str">
            <v>A</v>
          </cell>
          <cell r="D7629" t="str">
            <v>702</v>
          </cell>
          <cell r="E7629" t="str">
            <v>C27</v>
          </cell>
          <cell r="F7629" t="str">
            <v>114</v>
          </cell>
          <cell r="G7629" t="str">
            <v>EA</v>
          </cell>
          <cell r="H7629" t="str">
            <v>MTBBFT</v>
          </cell>
        </row>
        <row r="7630">
          <cell r="B7630" t="str">
            <v>5310007775793</v>
          </cell>
          <cell r="C7630" t="str">
            <v>A</v>
          </cell>
          <cell r="D7630" t="str">
            <v>703</v>
          </cell>
          <cell r="E7630" t="str">
            <v>EAAA</v>
          </cell>
          <cell r="F7630" t="str">
            <v>701</v>
          </cell>
          <cell r="G7630" t="str">
            <v>EA</v>
          </cell>
          <cell r="H7630" t="str">
            <v>MTBBEE</v>
          </cell>
        </row>
        <row r="7631">
          <cell r="B7631" t="str">
            <v>5310007775793</v>
          </cell>
          <cell r="C7631" t="str">
            <v>A</v>
          </cell>
          <cell r="D7631" t="str">
            <v>704</v>
          </cell>
          <cell r="E7631" t="str">
            <v>BCEC</v>
          </cell>
          <cell r="F7631" t="str">
            <v>118</v>
          </cell>
          <cell r="G7631" t="str">
            <v>EA</v>
          </cell>
          <cell r="H7631" t="str">
            <v>MTBBEE</v>
          </cell>
        </row>
        <row r="7632">
          <cell r="B7632" t="str">
            <v>5310007775793</v>
          </cell>
          <cell r="C7632" t="str">
            <v>A</v>
          </cell>
          <cell r="D7632" t="str">
            <v>712</v>
          </cell>
          <cell r="E7632" t="str">
            <v>DHBD</v>
          </cell>
          <cell r="F7632" t="str">
            <v>100</v>
          </cell>
          <cell r="G7632" t="str">
            <v>EA</v>
          </cell>
          <cell r="H7632" t="str">
            <v>MTBBDX</v>
          </cell>
        </row>
        <row r="7633">
          <cell r="B7633" t="str">
            <v>5310007775795</v>
          </cell>
          <cell r="C7633" t="str">
            <v>A</v>
          </cell>
          <cell r="D7633" t="str">
            <v>492</v>
          </cell>
          <cell r="E7633" t="str">
            <v>E008</v>
          </cell>
          <cell r="F7633" t="str">
            <v>6</v>
          </cell>
          <cell r="G7633" t="str">
            <v>EA</v>
          </cell>
          <cell r="H7633" t="str">
            <v>MTCFAD</v>
          </cell>
        </row>
        <row r="7634">
          <cell r="B7634" t="str">
            <v>5310007775795</v>
          </cell>
          <cell r="C7634" t="str">
            <v>A</v>
          </cell>
          <cell r="D7634" t="str">
            <v>682</v>
          </cell>
          <cell r="E7634" t="str">
            <v>1E12</v>
          </cell>
          <cell r="F7634" t="str">
            <v>50</v>
          </cell>
          <cell r="G7634" t="str">
            <v>EA</v>
          </cell>
          <cell r="H7634" t="str">
            <v>MTBBFF</v>
          </cell>
        </row>
        <row r="7635">
          <cell r="B7635" t="str">
            <v>5310007775795</v>
          </cell>
          <cell r="C7635" t="str">
            <v>A</v>
          </cell>
          <cell r="D7635" t="str">
            <v>796</v>
          </cell>
          <cell r="E7635" t="str">
            <v>2A10</v>
          </cell>
          <cell r="F7635" t="str">
            <v>10</v>
          </cell>
          <cell r="G7635" t="str">
            <v>EA</v>
          </cell>
          <cell r="H7635" t="str">
            <v>MTBDSB</v>
          </cell>
        </row>
        <row r="7636">
          <cell r="B7636" t="str">
            <v>5310007782655</v>
          </cell>
          <cell r="C7636" t="str">
            <v>A</v>
          </cell>
          <cell r="D7636" t="str">
            <v>326</v>
          </cell>
          <cell r="E7636" t="str">
            <v>AA06</v>
          </cell>
          <cell r="F7636" t="str">
            <v>200</v>
          </cell>
          <cell r="G7636" t="str">
            <v>EA</v>
          </cell>
          <cell r="H7636" t="str">
            <v>MTBDSD</v>
          </cell>
        </row>
        <row r="7637">
          <cell r="B7637" t="str">
            <v>5310007782655</v>
          </cell>
          <cell r="C7637" t="str">
            <v>A</v>
          </cell>
          <cell r="D7637" t="str">
            <v>335</v>
          </cell>
          <cell r="E7637" t="str">
            <v>7A11</v>
          </cell>
          <cell r="F7637" t="str">
            <v>367</v>
          </cell>
          <cell r="G7637" t="str">
            <v>EA</v>
          </cell>
          <cell r="H7637" t="str">
            <v>MTBDSD</v>
          </cell>
        </row>
        <row r="7638">
          <cell r="B7638" t="str">
            <v>5310007782655</v>
          </cell>
          <cell r="C7638" t="str">
            <v>A</v>
          </cell>
          <cell r="D7638" t="str">
            <v>507</v>
          </cell>
          <cell r="E7638" t="str">
            <v>3C05</v>
          </cell>
          <cell r="F7638" t="str">
            <v>50</v>
          </cell>
          <cell r="G7638" t="str">
            <v>EA</v>
          </cell>
          <cell r="H7638" t="str">
            <v>MTBDST</v>
          </cell>
        </row>
        <row r="7639">
          <cell r="B7639" t="str">
            <v>5310007782655</v>
          </cell>
          <cell r="C7639" t="str">
            <v>A</v>
          </cell>
          <cell r="D7639" t="str">
            <v>677</v>
          </cell>
          <cell r="E7639" t="str">
            <v>2B12</v>
          </cell>
          <cell r="F7639" t="str">
            <v>41</v>
          </cell>
          <cell r="G7639" t="str">
            <v>EA</v>
          </cell>
          <cell r="H7639" t="str">
            <v>MTBDSB</v>
          </cell>
        </row>
        <row r="7640">
          <cell r="B7640" t="str">
            <v>5310007789160</v>
          </cell>
          <cell r="C7640" t="str">
            <v>A</v>
          </cell>
          <cell r="D7640" t="str">
            <v>366</v>
          </cell>
          <cell r="E7640" t="str">
            <v>AC04</v>
          </cell>
          <cell r="F7640" t="str">
            <v>4</v>
          </cell>
          <cell r="G7640" t="str">
            <v>EA</v>
          </cell>
          <cell r="H7640" t="str">
            <v>MTCMAS</v>
          </cell>
        </row>
        <row r="7641">
          <cell r="B7641" t="str">
            <v>5310007789480</v>
          </cell>
          <cell r="C7641" t="str">
            <v>A</v>
          </cell>
          <cell r="D7641" t="str">
            <v>342</v>
          </cell>
          <cell r="E7641" t="str">
            <v>DD09</v>
          </cell>
          <cell r="F7641" t="str">
            <v>25</v>
          </cell>
          <cell r="G7641" t="str">
            <v>EA</v>
          </cell>
          <cell r="H7641" t="str">
            <v>MTBBDX</v>
          </cell>
        </row>
        <row r="7642">
          <cell r="B7642" t="str">
            <v>5310007789480</v>
          </cell>
          <cell r="C7642" t="str">
            <v>A</v>
          </cell>
          <cell r="D7642" t="str">
            <v>452</v>
          </cell>
          <cell r="E7642" t="str">
            <v>S22C</v>
          </cell>
          <cell r="F7642" t="str">
            <v>200</v>
          </cell>
          <cell r="G7642" t="str">
            <v>EA</v>
          </cell>
          <cell r="H7642" t="str">
            <v>MTBDHJ</v>
          </cell>
        </row>
        <row r="7643">
          <cell r="B7643" t="str">
            <v>5310007789480</v>
          </cell>
          <cell r="C7643" t="str">
            <v>A</v>
          </cell>
          <cell r="D7643" t="str">
            <v>466</v>
          </cell>
          <cell r="E7643" t="str">
            <v>1A10</v>
          </cell>
          <cell r="F7643" t="str">
            <v>10</v>
          </cell>
          <cell r="G7643" t="str">
            <v>EA</v>
          </cell>
          <cell r="H7643" t="str">
            <v>MTBBDX</v>
          </cell>
        </row>
        <row r="7644">
          <cell r="B7644" t="str">
            <v>5310007789480</v>
          </cell>
          <cell r="C7644" t="str">
            <v>A</v>
          </cell>
          <cell r="D7644" t="str">
            <v>502</v>
          </cell>
          <cell r="E7644" t="str">
            <v>C01</v>
          </cell>
          <cell r="F7644" t="str">
            <v>300</v>
          </cell>
          <cell r="G7644" t="str">
            <v>EA</v>
          </cell>
          <cell r="H7644" t="str">
            <v>MTBDHJ</v>
          </cell>
        </row>
        <row r="7645">
          <cell r="B7645" t="str">
            <v>5310007789480</v>
          </cell>
          <cell r="C7645" t="str">
            <v>A</v>
          </cell>
          <cell r="D7645" t="str">
            <v>618</v>
          </cell>
          <cell r="E7645" t="str">
            <v>CDBC</v>
          </cell>
          <cell r="F7645" t="str">
            <v>100</v>
          </cell>
          <cell r="G7645" t="str">
            <v>EA</v>
          </cell>
          <cell r="H7645" t="str">
            <v>MTBBDX</v>
          </cell>
        </row>
        <row r="7646">
          <cell r="B7646" t="str">
            <v>5310007789480</v>
          </cell>
          <cell r="C7646" t="str">
            <v>A</v>
          </cell>
          <cell r="D7646" t="str">
            <v>667</v>
          </cell>
          <cell r="E7646" t="str">
            <v>4A1A</v>
          </cell>
          <cell r="F7646" t="str">
            <v>37</v>
          </cell>
          <cell r="G7646" t="str">
            <v>EA</v>
          </cell>
          <cell r="H7646" t="str">
            <v>MTBDGA</v>
          </cell>
        </row>
        <row r="7647">
          <cell r="B7647" t="str">
            <v>5310007789480</v>
          </cell>
          <cell r="C7647" t="str">
            <v>A</v>
          </cell>
          <cell r="D7647" t="str">
            <v>682</v>
          </cell>
          <cell r="E7647" t="str">
            <v>1E13</v>
          </cell>
          <cell r="F7647" t="str">
            <v>232</v>
          </cell>
          <cell r="G7647" t="str">
            <v>EA</v>
          </cell>
          <cell r="H7647" t="str">
            <v>MTBBFF</v>
          </cell>
        </row>
        <row r="7648">
          <cell r="B7648" t="str">
            <v>5310007789480</v>
          </cell>
          <cell r="C7648" t="str">
            <v>A</v>
          </cell>
          <cell r="D7648" t="str">
            <v>684</v>
          </cell>
          <cell r="E7648" t="str">
            <v>1B03</v>
          </cell>
          <cell r="F7648" t="str">
            <v>300</v>
          </cell>
          <cell r="G7648" t="str">
            <v>EA</v>
          </cell>
          <cell r="H7648" t="str">
            <v>MTBBFF</v>
          </cell>
        </row>
        <row r="7649">
          <cell r="B7649" t="str">
            <v>5310007789480</v>
          </cell>
          <cell r="C7649" t="str">
            <v>A</v>
          </cell>
          <cell r="D7649" t="str">
            <v>701</v>
          </cell>
          <cell r="E7649" t="str">
            <v>ADBA</v>
          </cell>
          <cell r="F7649" t="str">
            <v>36</v>
          </cell>
          <cell r="G7649" t="str">
            <v>EA</v>
          </cell>
          <cell r="H7649" t="str">
            <v>MTBBFT</v>
          </cell>
        </row>
        <row r="7650">
          <cell r="B7650" t="str">
            <v>5310007789480</v>
          </cell>
          <cell r="C7650" t="str">
            <v>A</v>
          </cell>
          <cell r="D7650" t="str">
            <v>703</v>
          </cell>
          <cell r="E7650" t="str">
            <v>DHBC</v>
          </cell>
          <cell r="F7650" t="str">
            <v>300</v>
          </cell>
          <cell r="G7650" t="str">
            <v>EA</v>
          </cell>
          <cell r="H7650" t="str">
            <v>MTBBEE</v>
          </cell>
        </row>
        <row r="7651">
          <cell r="B7651" t="str">
            <v>5310007789480</v>
          </cell>
          <cell r="C7651" t="str">
            <v>A</v>
          </cell>
          <cell r="D7651" t="str">
            <v>704</v>
          </cell>
          <cell r="E7651" t="str">
            <v>BCED</v>
          </cell>
          <cell r="F7651" t="str">
            <v>82</v>
          </cell>
          <cell r="G7651" t="str">
            <v>EA</v>
          </cell>
          <cell r="H7651" t="str">
            <v>MTBBEE</v>
          </cell>
        </row>
        <row r="7652">
          <cell r="B7652" t="str">
            <v>5310007789480</v>
          </cell>
          <cell r="C7652" t="str">
            <v>A</v>
          </cell>
          <cell r="D7652" t="str">
            <v>705</v>
          </cell>
          <cell r="E7652" t="str">
            <v>CDCD</v>
          </cell>
          <cell r="F7652" t="str">
            <v>200</v>
          </cell>
          <cell r="G7652" t="str">
            <v>EA</v>
          </cell>
          <cell r="H7652" t="str">
            <v>MTBBED</v>
          </cell>
        </row>
        <row r="7653">
          <cell r="B7653" t="str">
            <v>5310007789480</v>
          </cell>
          <cell r="C7653" t="str">
            <v>A</v>
          </cell>
          <cell r="D7653" t="str">
            <v>706</v>
          </cell>
          <cell r="E7653" t="str">
            <v>CC14</v>
          </cell>
          <cell r="F7653" t="str">
            <v>300</v>
          </cell>
          <cell r="G7653" t="str">
            <v>EA</v>
          </cell>
          <cell r="H7653" t="str">
            <v>MTBBES</v>
          </cell>
        </row>
        <row r="7654">
          <cell r="B7654" t="str">
            <v>5310007789480</v>
          </cell>
          <cell r="C7654" t="str">
            <v>A</v>
          </cell>
          <cell r="D7654" t="str">
            <v>709</v>
          </cell>
          <cell r="E7654" t="str">
            <v>B54</v>
          </cell>
          <cell r="F7654" t="str">
            <v>150</v>
          </cell>
          <cell r="G7654" t="str">
            <v>EA</v>
          </cell>
          <cell r="H7654" t="str">
            <v>MTBBFU</v>
          </cell>
        </row>
        <row r="7655">
          <cell r="B7655" t="str">
            <v>5310007789480</v>
          </cell>
          <cell r="C7655" t="str">
            <v>A</v>
          </cell>
          <cell r="D7655" t="str">
            <v>712</v>
          </cell>
          <cell r="E7655" t="str">
            <v>DHCA</v>
          </cell>
          <cell r="F7655" t="str">
            <v>100</v>
          </cell>
          <cell r="G7655" t="str">
            <v>EA</v>
          </cell>
          <cell r="H7655" t="str">
            <v>MTBBDX</v>
          </cell>
        </row>
        <row r="7656">
          <cell r="B7656" t="str">
            <v>5310007789480</v>
          </cell>
          <cell r="C7656" t="str">
            <v>A</v>
          </cell>
          <cell r="D7656" t="str">
            <v>796</v>
          </cell>
          <cell r="E7656" t="str">
            <v>2A11</v>
          </cell>
          <cell r="F7656" t="str">
            <v>50</v>
          </cell>
          <cell r="G7656" t="str">
            <v>EA</v>
          </cell>
          <cell r="H7656" t="str">
            <v>MTBDSB</v>
          </cell>
        </row>
        <row r="7657">
          <cell r="B7657" t="str">
            <v>5310007789482</v>
          </cell>
          <cell r="C7657" t="str">
            <v>A</v>
          </cell>
          <cell r="D7657" t="str">
            <v>618</v>
          </cell>
          <cell r="E7657" t="str">
            <v>CEDB</v>
          </cell>
          <cell r="F7657" t="str">
            <v>100</v>
          </cell>
          <cell r="G7657" t="str">
            <v>EA</v>
          </cell>
          <cell r="H7657" t="str">
            <v>MTBBDX</v>
          </cell>
        </row>
        <row r="7658">
          <cell r="B7658" t="str">
            <v>5310007789482</v>
          </cell>
          <cell r="C7658" t="str">
            <v>A</v>
          </cell>
          <cell r="D7658" t="str">
            <v>703</v>
          </cell>
          <cell r="E7658" t="str">
            <v>EAAB</v>
          </cell>
          <cell r="F7658" t="str">
            <v>200</v>
          </cell>
          <cell r="G7658" t="str">
            <v>EA</v>
          </cell>
          <cell r="H7658" t="str">
            <v>MTBBEE</v>
          </cell>
        </row>
        <row r="7659">
          <cell r="B7659" t="str">
            <v>5310007789482</v>
          </cell>
          <cell r="C7659" t="str">
            <v>A</v>
          </cell>
          <cell r="D7659" t="str">
            <v>712</v>
          </cell>
          <cell r="E7659" t="str">
            <v>DHCB</v>
          </cell>
          <cell r="F7659" t="str">
            <v>100</v>
          </cell>
          <cell r="G7659" t="str">
            <v>EA</v>
          </cell>
          <cell r="H7659" t="str">
            <v>MTBBDX</v>
          </cell>
        </row>
        <row r="7660">
          <cell r="B7660" t="str">
            <v>5310007789493</v>
          </cell>
          <cell r="C7660" t="str">
            <v>A</v>
          </cell>
          <cell r="D7660" t="str">
            <v>335</v>
          </cell>
          <cell r="E7660" t="str">
            <v>7A14</v>
          </cell>
          <cell r="F7660" t="str">
            <v>20</v>
          </cell>
          <cell r="G7660" t="str">
            <v>EA</v>
          </cell>
          <cell r="H7660" t="str">
            <v>MTBDSD</v>
          </cell>
        </row>
        <row r="7661">
          <cell r="B7661" t="str">
            <v>5310007789511</v>
          </cell>
          <cell r="C7661" t="str">
            <v>A</v>
          </cell>
          <cell r="D7661" t="str">
            <v>305</v>
          </cell>
          <cell r="E7661" t="str">
            <v>BC16</v>
          </cell>
          <cell r="F7661" t="str">
            <v>841</v>
          </cell>
          <cell r="G7661" t="str">
            <v>EA</v>
          </cell>
          <cell r="H7661" t="str">
            <v>MTBDSB</v>
          </cell>
        </row>
        <row r="7662">
          <cell r="B7662" t="str">
            <v>5310007789511</v>
          </cell>
          <cell r="C7662" t="str">
            <v>A</v>
          </cell>
          <cell r="D7662" t="str">
            <v>466</v>
          </cell>
          <cell r="E7662" t="str">
            <v>1A12</v>
          </cell>
          <cell r="F7662" t="str">
            <v>20</v>
          </cell>
          <cell r="G7662" t="str">
            <v>EA</v>
          </cell>
          <cell r="H7662" t="str">
            <v>MTBBDX</v>
          </cell>
        </row>
        <row r="7663">
          <cell r="B7663" t="str">
            <v>5310007789511</v>
          </cell>
          <cell r="C7663" t="str">
            <v>A</v>
          </cell>
          <cell r="D7663" t="str">
            <v>618</v>
          </cell>
          <cell r="E7663" t="str">
            <v>CDBD</v>
          </cell>
          <cell r="F7663" t="str">
            <v>100</v>
          </cell>
          <cell r="G7663" t="str">
            <v>EA</v>
          </cell>
          <cell r="H7663" t="str">
            <v>MTBBDX</v>
          </cell>
        </row>
        <row r="7664">
          <cell r="B7664" t="str">
            <v>5310007789511</v>
          </cell>
          <cell r="C7664" t="str">
            <v>A</v>
          </cell>
          <cell r="D7664" t="str">
            <v>709</v>
          </cell>
          <cell r="E7664" t="str">
            <v>B55</v>
          </cell>
          <cell r="F7664" t="str">
            <v>308</v>
          </cell>
          <cell r="G7664" t="str">
            <v>EA</v>
          </cell>
          <cell r="H7664" t="str">
            <v>MTBBFU</v>
          </cell>
        </row>
        <row r="7665">
          <cell r="B7665" t="str">
            <v>5310007793597</v>
          </cell>
          <cell r="C7665" t="str">
            <v>A</v>
          </cell>
          <cell r="D7665" t="str">
            <v>452</v>
          </cell>
          <cell r="E7665" t="str">
            <v>S28C</v>
          </cell>
          <cell r="F7665" t="str">
            <v>165</v>
          </cell>
          <cell r="G7665" t="str">
            <v>EA</v>
          </cell>
          <cell r="H7665" t="str">
            <v>MTBDHJ</v>
          </cell>
        </row>
        <row r="7666">
          <cell r="B7666" t="str">
            <v>5310007793597</v>
          </cell>
          <cell r="C7666" t="str">
            <v>A</v>
          </cell>
          <cell r="D7666" t="str">
            <v>502</v>
          </cell>
          <cell r="E7666" t="str">
            <v>C02</v>
          </cell>
          <cell r="F7666" t="str">
            <v>200</v>
          </cell>
          <cell r="G7666" t="str">
            <v>EA</v>
          </cell>
          <cell r="H7666" t="str">
            <v>MTBDHJ</v>
          </cell>
        </row>
        <row r="7667">
          <cell r="B7667" t="str">
            <v>5310007793597</v>
          </cell>
          <cell r="C7667" t="str">
            <v>A</v>
          </cell>
          <cell r="D7667" t="str">
            <v>708</v>
          </cell>
          <cell r="E7667" t="str">
            <v>AGCD</v>
          </cell>
          <cell r="F7667" t="str">
            <v>354</v>
          </cell>
          <cell r="G7667" t="str">
            <v>EA</v>
          </cell>
          <cell r="H7667" t="str">
            <v>MTBDHJ</v>
          </cell>
        </row>
        <row r="7668">
          <cell r="B7668" t="str">
            <v>5310007793601</v>
          </cell>
          <cell r="C7668" t="str">
            <v>A</v>
          </cell>
          <cell r="D7668" t="str">
            <v>676</v>
          </cell>
          <cell r="E7668" t="str">
            <v>4D05</v>
          </cell>
          <cell r="F7668" t="str">
            <v>40</v>
          </cell>
          <cell r="G7668" t="str">
            <v>EA</v>
          </cell>
          <cell r="H7668" t="str">
            <v>MTBDSB</v>
          </cell>
        </row>
        <row r="7669">
          <cell r="B7669" t="str">
            <v>5310007793601</v>
          </cell>
          <cell r="C7669" t="str">
            <v>A</v>
          </cell>
          <cell r="D7669" t="str">
            <v>709</v>
          </cell>
          <cell r="E7669" t="str">
            <v>T12</v>
          </cell>
          <cell r="F7669" t="str">
            <v>50</v>
          </cell>
          <cell r="G7669" t="str">
            <v>EA</v>
          </cell>
          <cell r="H7669" t="str">
            <v>MTBBFU</v>
          </cell>
        </row>
        <row r="7670">
          <cell r="B7670" t="str">
            <v>5310007796594</v>
          </cell>
          <cell r="C7670" t="str">
            <v>A</v>
          </cell>
          <cell r="D7670" t="str">
            <v>618</v>
          </cell>
          <cell r="E7670" t="str">
            <v>CECA</v>
          </cell>
          <cell r="F7670" t="str">
            <v>50</v>
          </cell>
          <cell r="G7670" t="str">
            <v>EA</v>
          </cell>
          <cell r="H7670" t="str">
            <v>MTBBDX</v>
          </cell>
        </row>
        <row r="7671">
          <cell r="B7671" t="str">
            <v>5310007796594</v>
          </cell>
          <cell r="C7671" t="str">
            <v>A</v>
          </cell>
          <cell r="D7671" t="str">
            <v>703</v>
          </cell>
          <cell r="E7671" t="str">
            <v>DHAD</v>
          </cell>
          <cell r="F7671" t="str">
            <v>600</v>
          </cell>
          <cell r="G7671" t="str">
            <v>EA</v>
          </cell>
          <cell r="H7671" t="str">
            <v>MTBBEE</v>
          </cell>
        </row>
        <row r="7672">
          <cell r="B7672" t="str">
            <v>5310007796619</v>
          </cell>
          <cell r="C7672" t="str">
            <v>A</v>
          </cell>
          <cell r="D7672" t="str">
            <v>618</v>
          </cell>
          <cell r="E7672" t="str">
            <v>CECB</v>
          </cell>
          <cell r="F7672" t="str">
            <v>100</v>
          </cell>
          <cell r="G7672" t="str">
            <v>EA</v>
          </cell>
          <cell r="H7672" t="str">
            <v>MTBBDX</v>
          </cell>
        </row>
        <row r="7673">
          <cell r="B7673" t="str">
            <v>5310007796619</v>
          </cell>
          <cell r="C7673" t="str">
            <v>A</v>
          </cell>
          <cell r="D7673" t="str">
            <v>653</v>
          </cell>
          <cell r="E7673" t="str">
            <v>1G01</v>
          </cell>
          <cell r="F7673" t="str">
            <v>100</v>
          </cell>
          <cell r="G7673" t="str">
            <v>EA</v>
          </cell>
          <cell r="H7673" t="str">
            <v>MTBDST</v>
          </cell>
        </row>
        <row r="7674">
          <cell r="B7674" t="str">
            <v>5310007796619</v>
          </cell>
          <cell r="C7674" t="str">
            <v>A</v>
          </cell>
          <cell r="D7674" t="str">
            <v>703</v>
          </cell>
          <cell r="E7674" t="str">
            <v>DHDC</v>
          </cell>
          <cell r="F7674" t="str">
            <v>50</v>
          </cell>
          <cell r="G7674" t="str">
            <v>EA</v>
          </cell>
          <cell r="H7674" t="str">
            <v>MTBBEE</v>
          </cell>
        </row>
        <row r="7675">
          <cell r="B7675" t="str">
            <v>5310007796619</v>
          </cell>
          <cell r="C7675" t="str">
            <v>A</v>
          </cell>
          <cell r="D7675" t="str">
            <v>709</v>
          </cell>
          <cell r="E7675" t="str">
            <v>B56</v>
          </cell>
          <cell r="F7675" t="str">
            <v>150</v>
          </cell>
          <cell r="G7675" t="str">
            <v>EA</v>
          </cell>
          <cell r="H7675" t="str">
            <v>MTBBFU</v>
          </cell>
        </row>
        <row r="7676">
          <cell r="B7676" t="str">
            <v>5310007796620</v>
          </cell>
          <cell r="C7676" t="str">
            <v>A</v>
          </cell>
          <cell r="D7676" t="str">
            <v>342</v>
          </cell>
          <cell r="E7676" t="str">
            <v>DD07</v>
          </cell>
          <cell r="F7676" t="str">
            <v>25</v>
          </cell>
          <cell r="G7676" t="str">
            <v>EA</v>
          </cell>
          <cell r="H7676" t="str">
            <v>MTBBDX</v>
          </cell>
        </row>
        <row r="7677">
          <cell r="B7677" t="str">
            <v>5310007796620</v>
          </cell>
          <cell r="C7677" t="str">
            <v>A</v>
          </cell>
          <cell r="D7677" t="str">
            <v>677</v>
          </cell>
          <cell r="E7677" t="str">
            <v>1A11</v>
          </cell>
          <cell r="F7677" t="str">
            <v>100</v>
          </cell>
          <cell r="G7677" t="str">
            <v>EA</v>
          </cell>
          <cell r="H7677" t="str">
            <v>MTBDSB</v>
          </cell>
        </row>
        <row r="7678">
          <cell r="B7678" t="str">
            <v>5310007796625</v>
          </cell>
          <cell r="C7678" t="str">
            <v>A</v>
          </cell>
          <cell r="D7678" t="str">
            <v>368</v>
          </cell>
          <cell r="E7678" t="str">
            <v>3JA3</v>
          </cell>
          <cell r="F7678" t="str">
            <v>200</v>
          </cell>
          <cell r="G7678" t="str">
            <v>EA</v>
          </cell>
          <cell r="H7678" t="str">
            <v>MTCMTI</v>
          </cell>
        </row>
        <row r="7679">
          <cell r="B7679" t="str">
            <v>5310007796625</v>
          </cell>
          <cell r="C7679" t="str">
            <v>A</v>
          </cell>
          <cell r="D7679" t="str">
            <v>519</v>
          </cell>
          <cell r="E7679" t="str">
            <v>BF13</v>
          </cell>
          <cell r="F7679" t="str">
            <v>200</v>
          </cell>
          <cell r="G7679" t="str">
            <v>EA</v>
          </cell>
          <cell r="H7679" t="str">
            <v>MTCMTK</v>
          </cell>
        </row>
        <row r="7680">
          <cell r="B7680" t="str">
            <v>5310007796625</v>
          </cell>
          <cell r="C7680" t="str">
            <v>A</v>
          </cell>
          <cell r="D7680" t="str">
            <v>667</v>
          </cell>
          <cell r="E7680" t="str">
            <v>5C1B</v>
          </cell>
          <cell r="F7680" t="str">
            <v>250</v>
          </cell>
          <cell r="G7680" t="str">
            <v>EA</v>
          </cell>
          <cell r="H7680" t="str">
            <v>MTBDGA</v>
          </cell>
        </row>
        <row r="7681">
          <cell r="B7681" t="str">
            <v>5310007796625</v>
          </cell>
          <cell r="C7681" t="str">
            <v>A</v>
          </cell>
          <cell r="D7681" t="str">
            <v>705</v>
          </cell>
          <cell r="E7681" t="str">
            <v>CDCC</v>
          </cell>
          <cell r="F7681" t="str">
            <v>405</v>
          </cell>
          <cell r="G7681" t="str">
            <v>EA</v>
          </cell>
          <cell r="H7681" t="str">
            <v>MTBBED</v>
          </cell>
        </row>
        <row r="7682">
          <cell r="B7682" t="str">
            <v>5310007796625</v>
          </cell>
          <cell r="C7682" t="str">
            <v>A</v>
          </cell>
          <cell r="D7682" t="str">
            <v>712</v>
          </cell>
          <cell r="E7682" t="str">
            <v>BGCA</v>
          </cell>
          <cell r="F7682" t="str">
            <v>80</v>
          </cell>
          <cell r="G7682" t="str">
            <v>EA</v>
          </cell>
          <cell r="H7682" t="str">
            <v>MTBBDX</v>
          </cell>
        </row>
        <row r="7683">
          <cell r="B7683" t="str">
            <v>5310007796689</v>
          </cell>
          <cell r="C7683" t="str">
            <v>A</v>
          </cell>
          <cell r="D7683" t="str">
            <v>677</v>
          </cell>
          <cell r="E7683" t="str">
            <v>2C02</v>
          </cell>
          <cell r="F7683" t="str">
            <v>50</v>
          </cell>
          <cell r="G7683" t="str">
            <v>EA</v>
          </cell>
          <cell r="H7683" t="str">
            <v>MTBDSB</v>
          </cell>
        </row>
        <row r="7684">
          <cell r="B7684" t="str">
            <v>5310007801044</v>
          </cell>
          <cell r="C7684" t="str">
            <v>A</v>
          </cell>
          <cell r="D7684" t="str">
            <v>452</v>
          </cell>
          <cell r="E7684" t="str">
            <v>S28D</v>
          </cell>
          <cell r="F7684" t="str">
            <v>109</v>
          </cell>
          <cell r="G7684" t="str">
            <v>EA</v>
          </cell>
          <cell r="H7684" t="str">
            <v>MTBDHJ</v>
          </cell>
        </row>
        <row r="7685">
          <cell r="B7685" t="str">
            <v>5310007801044</v>
          </cell>
          <cell r="C7685" t="str">
            <v>A</v>
          </cell>
          <cell r="D7685" t="str">
            <v>502</v>
          </cell>
          <cell r="E7685" t="str">
            <v>B16</v>
          </cell>
          <cell r="F7685" t="str">
            <v>150</v>
          </cell>
          <cell r="G7685" t="str">
            <v>EA</v>
          </cell>
          <cell r="H7685" t="str">
            <v>MTBDHJ</v>
          </cell>
        </row>
        <row r="7686">
          <cell r="B7686" t="str">
            <v>5310007801813</v>
          </cell>
          <cell r="C7686" t="str">
            <v>A</v>
          </cell>
          <cell r="D7686" t="str">
            <v>363</v>
          </cell>
          <cell r="E7686" t="str">
            <v>5EA4</v>
          </cell>
          <cell r="F7686" t="str">
            <v>10</v>
          </cell>
          <cell r="G7686" t="str">
            <v>EA</v>
          </cell>
          <cell r="H7686" t="str">
            <v>MTCCAN</v>
          </cell>
        </row>
        <row r="7687">
          <cell r="B7687" t="str">
            <v>5310007801813</v>
          </cell>
          <cell r="C7687" t="str">
            <v>A</v>
          </cell>
          <cell r="D7687" t="str">
            <v>609</v>
          </cell>
          <cell r="E7687" t="str">
            <v>A008</v>
          </cell>
          <cell r="F7687" t="str">
            <v>36</v>
          </cell>
          <cell r="G7687" t="str">
            <v>EA</v>
          </cell>
          <cell r="H7687" t="str">
            <v>MTCCAN</v>
          </cell>
        </row>
        <row r="7688">
          <cell r="B7688" t="str">
            <v>5310007804722</v>
          </cell>
          <cell r="C7688" t="str">
            <v>A</v>
          </cell>
          <cell r="D7688" t="str">
            <v>348</v>
          </cell>
          <cell r="E7688" t="str">
            <v>5G1D</v>
          </cell>
          <cell r="F7688" t="str">
            <v>5</v>
          </cell>
          <cell r="G7688" t="str">
            <v>EA</v>
          </cell>
          <cell r="H7688" t="str">
            <v>MTCFAD</v>
          </cell>
        </row>
        <row r="7689">
          <cell r="B7689" t="str">
            <v>5310007806373</v>
          </cell>
          <cell r="C7689" t="str">
            <v>A</v>
          </cell>
          <cell r="D7689" t="str">
            <v>682</v>
          </cell>
          <cell r="E7689" t="str">
            <v>1E14</v>
          </cell>
          <cell r="F7689" t="str">
            <v>20</v>
          </cell>
          <cell r="G7689" t="str">
            <v>EA</v>
          </cell>
          <cell r="H7689" t="str">
            <v>MTBBFF</v>
          </cell>
        </row>
        <row r="7690">
          <cell r="B7690" t="str">
            <v>5310007819483</v>
          </cell>
          <cell r="C7690" t="str">
            <v>A</v>
          </cell>
          <cell r="D7690" t="str">
            <v>345</v>
          </cell>
          <cell r="E7690" t="str">
            <v>1J12</v>
          </cell>
          <cell r="F7690" t="str">
            <v>1</v>
          </cell>
          <cell r="G7690" t="str">
            <v>HD</v>
          </cell>
          <cell r="H7690" t="str">
            <v>MTCFBA</v>
          </cell>
        </row>
        <row r="7691">
          <cell r="B7691" t="str">
            <v>5310007819483</v>
          </cell>
          <cell r="C7691" t="str">
            <v>A</v>
          </cell>
          <cell r="D7691" t="str">
            <v>351</v>
          </cell>
          <cell r="E7691" t="str">
            <v>1GC2</v>
          </cell>
          <cell r="F7691" t="str">
            <v>1</v>
          </cell>
          <cell r="G7691" t="str">
            <v>HD</v>
          </cell>
          <cell r="H7691" t="str">
            <v>MTCFBT</v>
          </cell>
        </row>
        <row r="7692">
          <cell r="B7692" t="str">
            <v>5310007819483</v>
          </cell>
          <cell r="C7692" t="str">
            <v>A</v>
          </cell>
          <cell r="D7692" t="str">
            <v>363</v>
          </cell>
          <cell r="E7692" t="str">
            <v>3DC3</v>
          </cell>
          <cell r="F7692" t="str">
            <v>1</v>
          </cell>
          <cell r="G7692" t="str">
            <v>HD</v>
          </cell>
          <cell r="H7692" t="str">
            <v>MTCCAN</v>
          </cell>
        </row>
        <row r="7693">
          <cell r="B7693" t="str">
            <v>5310007819483</v>
          </cell>
          <cell r="C7693" t="str">
            <v>A</v>
          </cell>
          <cell r="D7693" t="str">
            <v>365</v>
          </cell>
          <cell r="E7693" t="str">
            <v>1C14</v>
          </cell>
          <cell r="F7693" t="str">
            <v>1</v>
          </cell>
          <cell r="G7693" t="str">
            <v>HD</v>
          </cell>
          <cell r="H7693" t="str">
            <v>MTCCAP</v>
          </cell>
        </row>
        <row r="7694">
          <cell r="B7694" t="str">
            <v>5310007819483</v>
          </cell>
          <cell r="C7694" t="str">
            <v>A</v>
          </cell>
          <cell r="D7694" t="str">
            <v>369</v>
          </cell>
          <cell r="E7694" t="str">
            <v>1CD5</v>
          </cell>
          <cell r="F7694" t="str">
            <v>1</v>
          </cell>
          <cell r="G7694" t="str">
            <v>HD</v>
          </cell>
          <cell r="H7694" t="str">
            <v>MTCMTK</v>
          </cell>
        </row>
        <row r="7695">
          <cell r="B7695" t="str">
            <v>5310007819483</v>
          </cell>
          <cell r="C7695" t="str">
            <v>A</v>
          </cell>
          <cell r="D7695" t="str">
            <v>448</v>
          </cell>
          <cell r="E7695" t="str">
            <v>17CC</v>
          </cell>
          <cell r="F7695" t="str">
            <v>1</v>
          </cell>
          <cell r="G7695" t="str">
            <v>HD</v>
          </cell>
          <cell r="H7695" t="str">
            <v>MTAFXA</v>
          </cell>
        </row>
        <row r="7696">
          <cell r="B7696" t="str">
            <v>5310007819483</v>
          </cell>
          <cell r="C7696" t="str">
            <v>A</v>
          </cell>
          <cell r="D7696" t="str">
            <v>458</v>
          </cell>
          <cell r="E7696" t="str">
            <v>060A</v>
          </cell>
          <cell r="F7696" t="str">
            <v>1</v>
          </cell>
          <cell r="G7696" t="str">
            <v>HD</v>
          </cell>
          <cell r="H7696" t="str">
            <v>MTAAEG</v>
          </cell>
        </row>
        <row r="7697">
          <cell r="B7697" t="str">
            <v>5310007819483</v>
          </cell>
          <cell r="C7697" t="str">
            <v>A</v>
          </cell>
          <cell r="D7697" t="str">
            <v>636</v>
          </cell>
          <cell r="E7697" t="str">
            <v>8434</v>
          </cell>
          <cell r="F7697" t="str">
            <v>24</v>
          </cell>
          <cell r="G7697" t="str">
            <v>HD</v>
          </cell>
          <cell r="H7697" t="str">
            <v>MTAAMA</v>
          </cell>
        </row>
        <row r="7698">
          <cell r="B7698" t="str">
            <v>5310007819483</v>
          </cell>
          <cell r="C7698" t="str">
            <v>A</v>
          </cell>
          <cell r="D7698" t="str">
            <v>643</v>
          </cell>
          <cell r="E7698" t="str">
            <v>410Q</v>
          </cell>
          <cell r="F7698" t="str">
            <v>1</v>
          </cell>
          <cell r="G7698" t="str">
            <v>HD</v>
          </cell>
          <cell r="H7698" t="str">
            <v>MTAATP</v>
          </cell>
        </row>
        <row r="7699">
          <cell r="B7699" t="str">
            <v>5310007819483</v>
          </cell>
          <cell r="C7699" t="str">
            <v>A</v>
          </cell>
          <cell r="D7699" t="str">
            <v>646</v>
          </cell>
          <cell r="E7699" t="str">
            <v>211R</v>
          </cell>
          <cell r="F7699" t="str">
            <v>1</v>
          </cell>
          <cell r="G7699" t="str">
            <v>HD</v>
          </cell>
          <cell r="H7699" t="str">
            <v>MTAASS</v>
          </cell>
        </row>
        <row r="7700">
          <cell r="B7700" t="str">
            <v>5310007819483</v>
          </cell>
          <cell r="C7700" t="str">
            <v>A</v>
          </cell>
          <cell r="D7700" t="str">
            <v>647</v>
          </cell>
          <cell r="E7700" t="str">
            <v>1405</v>
          </cell>
          <cell r="F7700" t="str">
            <v>1</v>
          </cell>
          <cell r="G7700" t="str">
            <v>HD</v>
          </cell>
          <cell r="H7700" t="str">
            <v>MTAAUM</v>
          </cell>
        </row>
        <row r="7701">
          <cell r="B7701" t="str">
            <v>5310007819483</v>
          </cell>
          <cell r="C7701" t="str">
            <v>A</v>
          </cell>
          <cell r="D7701" t="str">
            <v>740</v>
          </cell>
          <cell r="E7701" t="str">
            <v>A168</v>
          </cell>
          <cell r="F7701" t="str">
            <v>1</v>
          </cell>
          <cell r="G7701" t="str">
            <v>HD</v>
          </cell>
          <cell r="H7701" t="str">
            <v>MTAAJF</v>
          </cell>
        </row>
        <row r="7702">
          <cell r="B7702" t="str">
            <v>5310007819483</v>
          </cell>
          <cell r="C7702" t="str">
            <v>A</v>
          </cell>
          <cell r="D7702" t="str">
            <v>742</v>
          </cell>
          <cell r="E7702" t="str">
            <v>A352</v>
          </cell>
          <cell r="F7702" t="str">
            <v>1</v>
          </cell>
          <cell r="G7702" t="str">
            <v>HD</v>
          </cell>
          <cell r="H7702" t="str">
            <v>MTAAMA</v>
          </cell>
        </row>
        <row r="7703">
          <cell r="B7703" t="str">
            <v>5310007819483</v>
          </cell>
          <cell r="C7703" t="str">
            <v>A</v>
          </cell>
          <cell r="D7703" t="str">
            <v>746</v>
          </cell>
          <cell r="E7703" t="str">
            <v>A030</v>
          </cell>
          <cell r="F7703" t="str">
            <v>3</v>
          </cell>
          <cell r="G7703" t="str">
            <v>HD</v>
          </cell>
          <cell r="H7703" t="str">
            <v>MTAAUM</v>
          </cell>
        </row>
        <row r="7704">
          <cell r="B7704" t="str">
            <v>5310007819483</v>
          </cell>
          <cell r="C7704" t="str">
            <v>A</v>
          </cell>
          <cell r="D7704" t="str">
            <v>786</v>
          </cell>
          <cell r="E7704" t="str">
            <v>01G01</v>
          </cell>
          <cell r="F7704" t="str">
            <v>12</v>
          </cell>
          <cell r="G7704" t="str">
            <v>HD</v>
          </cell>
          <cell r="H7704" t="str">
            <v>MTAFXU</v>
          </cell>
        </row>
        <row r="7705">
          <cell r="B7705" t="str">
            <v>5310007819493</v>
          </cell>
          <cell r="C7705" t="str">
            <v>A</v>
          </cell>
          <cell r="D7705" t="str">
            <v>335</v>
          </cell>
          <cell r="E7705" t="str">
            <v>7B07</v>
          </cell>
          <cell r="F7705" t="str">
            <v>20</v>
          </cell>
          <cell r="G7705" t="str">
            <v>EA</v>
          </cell>
          <cell r="H7705" t="str">
            <v>MTBDSD</v>
          </cell>
        </row>
        <row r="7706">
          <cell r="B7706" t="str">
            <v>5310007821349</v>
          </cell>
          <cell r="C7706" t="str">
            <v>A</v>
          </cell>
          <cell r="D7706" t="str">
            <v>353</v>
          </cell>
          <cell r="E7706" t="str">
            <v>1GB4</v>
          </cell>
          <cell r="F7706" t="str">
            <v>1</v>
          </cell>
          <cell r="G7706" t="str">
            <v>PG</v>
          </cell>
          <cell r="H7706" t="str">
            <v>MTCFBJ</v>
          </cell>
        </row>
        <row r="7707">
          <cell r="B7707" t="str">
            <v>5310007821349</v>
          </cell>
          <cell r="C7707" t="str">
            <v>A</v>
          </cell>
          <cell r="D7707" t="str">
            <v>635</v>
          </cell>
          <cell r="E7707" t="str">
            <v>916F</v>
          </cell>
          <cell r="F7707" t="str">
            <v>10</v>
          </cell>
          <cell r="G7707" t="str">
            <v>PG</v>
          </cell>
          <cell r="H7707" t="str">
            <v>MTAANY</v>
          </cell>
        </row>
        <row r="7708">
          <cell r="B7708" t="str">
            <v>5310007821349</v>
          </cell>
          <cell r="C7708" t="str">
            <v>A</v>
          </cell>
          <cell r="D7708" t="str">
            <v>636</v>
          </cell>
          <cell r="E7708" t="str">
            <v>8432</v>
          </cell>
          <cell r="F7708" t="str">
            <v>1</v>
          </cell>
          <cell r="G7708" t="str">
            <v>PG</v>
          </cell>
          <cell r="H7708" t="str">
            <v>MTAAMA</v>
          </cell>
        </row>
        <row r="7709">
          <cell r="B7709" t="str">
            <v>5310007821349</v>
          </cell>
          <cell r="C7709" t="str">
            <v>A</v>
          </cell>
          <cell r="D7709" t="str">
            <v>637</v>
          </cell>
          <cell r="E7709" t="str">
            <v>811S</v>
          </cell>
          <cell r="F7709" t="str">
            <v>2</v>
          </cell>
          <cell r="G7709" t="str">
            <v>PG</v>
          </cell>
          <cell r="H7709" t="str">
            <v>MTAAMU</v>
          </cell>
        </row>
        <row r="7710">
          <cell r="B7710" t="str">
            <v>5310007821349</v>
          </cell>
          <cell r="C7710" t="str">
            <v>A</v>
          </cell>
          <cell r="D7710" t="str">
            <v>640</v>
          </cell>
          <cell r="E7710" t="str">
            <v>724Z</v>
          </cell>
          <cell r="F7710" t="str">
            <v>2</v>
          </cell>
          <cell r="G7710" t="str">
            <v>PG</v>
          </cell>
          <cell r="H7710" t="str">
            <v>MTAAWW</v>
          </cell>
        </row>
        <row r="7711">
          <cell r="B7711" t="str">
            <v>5310007821349</v>
          </cell>
          <cell r="C7711" t="str">
            <v>A</v>
          </cell>
          <cell r="D7711" t="str">
            <v>786</v>
          </cell>
          <cell r="E7711" t="str">
            <v>01H13</v>
          </cell>
          <cell r="F7711" t="str">
            <v>12</v>
          </cell>
          <cell r="G7711" t="str">
            <v>PG</v>
          </cell>
          <cell r="H7711" t="str">
            <v>MTAFXU</v>
          </cell>
        </row>
        <row r="7712">
          <cell r="B7712" t="str">
            <v>5310007834174</v>
          </cell>
          <cell r="C7712" t="str">
            <v>A</v>
          </cell>
          <cell r="D7712" t="str">
            <v>335</v>
          </cell>
          <cell r="E7712" t="str">
            <v>7A13</v>
          </cell>
          <cell r="F7712" t="str">
            <v>75</v>
          </cell>
          <cell r="G7712" t="str">
            <v>EA</v>
          </cell>
          <cell r="H7712" t="str">
            <v>MTBDSD</v>
          </cell>
        </row>
        <row r="7713">
          <cell r="B7713" t="str">
            <v>5310007834174</v>
          </cell>
          <cell r="C7713" t="str">
            <v>A</v>
          </cell>
          <cell r="D7713" t="str">
            <v>653</v>
          </cell>
          <cell r="E7713" t="str">
            <v>1G02</v>
          </cell>
          <cell r="F7713" t="str">
            <v>60</v>
          </cell>
          <cell r="G7713" t="str">
            <v>EA</v>
          </cell>
          <cell r="H7713" t="str">
            <v>MTBDST</v>
          </cell>
        </row>
        <row r="7714">
          <cell r="B7714" t="str">
            <v>5310007834174</v>
          </cell>
          <cell r="C7714" t="str">
            <v>A</v>
          </cell>
          <cell r="D7714" t="str">
            <v>709</v>
          </cell>
          <cell r="E7714" t="str">
            <v>T11</v>
          </cell>
          <cell r="F7714" t="str">
            <v>100</v>
          </cell>
          <cell r="G7714" t="str">
            <v>EA</v>
          </cell>
          <cell r="H7714" t="str">
            <v>MTBBFU</v>
          </cell>
        </row>
        <row r="7715">
          <cell r="B7715" t="str">
            <v>5310007848145</v>
          </cell>
          <cell r="C7715" t="str">
            <v>A</v>
          </cell>
          <cell r="D7715" t="str">
            <v>309</v>
          </cell>
          <cell r="E7715" t="str">
            <v>D06F</v>
          </cell>
          <cell r="F7715" t="str">
            <v>193</v>
          </cell>
          <cell r="G7715" t="str">
            <v>EA</v>
          </cell>
          <cell r="H7715" t="str">
            <v>MTBBDX</v>
          </cell>
        </row>
        <row r="7716">
          <cell r="B7716" t="str">
            <v>5310007848145</v>
          </cell>
          <cell r="C7716" t="str">
            <v>A</v>
          </cell>
          <cell r="D7716" t="str">
            <v>618</v>
          </cell>
          <cell r="E7716" t="str">
            <v>CDAA</v>
          </cell>
          <cell r="F7716" t="str">
            <v>100</v>
          </cell>
          <cell r="G7716" t="str">
            <v>EA</v>
          </cell>
          <cell r="H7716" t="str">
            <v>MTBBDX</v>
          </cell>
        </row>
        <row r="7717">
          <cell r="B7717" t="str">
            <v>5310007848145</v>
          </cell>
          <cell r="C7717" t="str">
            <v>A</v>
          </cell>
          <cell r="D7717" t="str">
            <v>653</v>
          </cell>
          <cell r="E7717" t="str">
            <v>1F14</v>
          </cell>
          <cell r="F7717" t="str">
            <v>104</v>
          </cell>
          <cell r="G7717" t="str">
            <v>EA</v>
          </cell>
          <cell r="H7717" t="str">
            <v>MTBDST</v>
          </cell>
        </row>
        <row r="7718">
          <cell r="B7718" t="str">
            <v>5310007848145</v>
          </cell>
          <cell r="C7718" t="str">
            <v>A</v>
          </cell>
          <cell r="D7718" t="str">
            <v>682</v>
          </cell>
          <cell r="E7718" t="str">
            <v>1E15</v>
          </cell>
          <cell r="F7718" t="str">
            <v>30</v>
          </cell>
          <cell r="G7718" t="str">
            <v>EA</v>
          </cell>
          <cell r="H7718" t="str">
            <v>MTBBFF</v>
          </cell>
        </row>
        <row r="7719">
          <cell r="B7719" t="str">
            <v>5310007848145</v>
          </cell>
          <cell r="C7719" t="str">
            <v>A</v>
          </cell>
          <cell r="D7719" t="str">
            <v>702</v>
          </cell>
          <cell r="E7719" t="str">
            <v>C25</v>
          </cell>
          <cell r="F7719" t="str">
            <v>100</v>
          </cell>
          <cell r="G7719" t="str">
            <v>EA</v>
          </cell>
          <cell r="H7719" t="str">
            <v>MTBBFT</v>
          </cell>
        </row>
        <row r="7720">
          <cell r="B7720" t="str">
            <v>5310007848145</v>
          </cell>
          <cell r="C7720" t="str">
            <v>A</v>
          </cell>
          <cell r="D7720" t="str">
            <v>703</v>
          </cell>
          <cell r="E7720" t="str">
            <v>EAAC</v>
          </cell>
          <cell r="F7720" t="str">
            <v>25</v>
          </cell>
          <cell r="G7720" t="str">
            <v>EA</v>
          </cell>
          <cell r="H7720" t="str">
            <v>MTBBEE</v>
          </cell>
        </row>
        <row r="7721">
          <cell r="B7721" t="str">
            <v>5310007848145</v>
          </cell>
          <cell r="C7721" t="str">
            <v>A</v>
          </cell>
          <cell r="D7721" t="str">
            <v>704</v>
          </cell>
          <cell r="E7721" t="str">
            <v>BCFD</v>
          </cell>
          <cell r="F7721" t="str">
            <v>75</v>
          </cell>
          <cell r="G7721" t="str">
            <v>EA</v>
          </cell>
          <cell r="H7721" t="str">
            <v>MTBBEE</v>
          </cell>
        </row>
        <row r="7722">
          <cell r="B7722" t="str">
            <v>5310008032598</v>
          </cell>
          <cell r="C7722" t="str">
            <v>A</v>
          </cell>
          <cell r="D7722" t="str">
            <v>653</v>
          </cell>
          <cell r="E7722" t="str">
            <v>1E12</v>
          </cell>
          <cell r="F7722" t="str">
            <v>35</v>
          </cell>
          <cell r="G7722" t="str">
            <v>EA</v>
          </cell>
          <cell r="H7722" t="str">
            <v>MTBDST</v>
          </cell>
        </row>
        <row r="7723">
          <cell r="B7723" t="str">
            <v>5310008032598</v>
          </cell>
          <cell r="C7723" t="str">
            <v>A</v>
          </cell>
          <cell r="D7723" t="str">
            <v>701</v>
          </cell>
          <cell r="E7723" t="str">
            <v>ADAA</v>
          </cell>
          <cell r="F7723" t="str">
            <v>76</v>
          </cell>
          <cell r="G7723" t="str">
            <v>EA</v>
          </cell>
          <cell r="H7723" t="str">
            <v>MTBBFT</v>
          </cell>
        </row>
        <row r="7724">
          <cell r="B7724" t="str">
            <v>5310008046801</v>
          </cell>
          <cell r="C7724" t="str">
            <v>A</v>
          </cell>
          <cell r="D7724" t="str">
            <v>342</v>
          </cell>
          <cell r="E7724" t="str">
            <v>CG15</v>
          </cell>
          <cell r="F7724" t="str">
            <v>2</v>
          </cell>
          <cell r="G7724" t="str">
            <v>HD</v>
          </cell>
          <cell r="H7724" t="str">
            <v>MTBBDX</v>
          </cell>
        </row>
        <row r="7725">
          <cell r="B7725" t="str">
            <v>5310008046801</v>
          </cell>
          <cell r="C7725" t="str">
            <v>A</v>
          </cell>
          <cell r="D7725" t="str">
            <v>460</v>
          </cell>
          <cell r="E7725" t="str">
            <v>1B12</v>
          </cell>
          <cell r="F7725" t="str">
            <v>1</v>
          </cell>
          <cell r="G7725" t="str">
            <v>HD</v>
          </cell>
          <cell r="H7725" t="str">
            <v>MTCCKK</v>
          </cell>
        </row>
        <row r="7726">
          <cell r="B7726" t="str">
            <v>5310008046801</v>
          </cell>
          <cell r="C7726" t="str">
            <v>A</v>
          </cell>
          <cell r="D7726" t="str">
            <v>492</v>
          </cell>
          <cell r="E7726" t="str">
            <v>B002</v>
          </cell>
          <cell r="F7726" t="str">
            <v>1</v>
          </cell>
          <cell r="G7726" t="str">
            <v>HD</v>
          </cell>
          <cell r="H7726" t="str">
            <v>MTCFAD</v>
          </cell>
        </row>
        <row r="7727">
          <cell r="B7727" t="str">
            <v>5310008046801</v>
          </cell>
          <cell r="C7727" t="str">
            <v>A</v>
          </cell>
          <cell r="D7727" t="str">
            <v>682</v>
          </cell>
          <cell r="E7727" t="str">
            <v>1C05</v>
          </cell>
          <cell r="F7727" t="str">
            <v>12</v>
          </cell>
          <cell r="G7727" t="str">
            <v>HD</v>
          </cell>
          <cell r="H7727" t="str">
            <v>MTBBFF</v>
          </cell>
        </row>
        <row r="7728">
          <cell r="B7728" t="str">
            <v>5310008046801</v>
          </cell>
          <cell r="C7728" t="str">
            <v>A</v>
          </cell>
          <cell r="D7728" t="str">
            <v>685</v>
          </cell>
          <cell r="E7728" t="str">
            <v>BD31</v>
          </cell>
          <cell r="F7728" t="str">
            <v>17</v>
          </cell>
          <cell r="G7728" t="str">
            <v>HD</v>
          </cell>
          <cell r="H7728" t="str">
            <v>MTBBFF</v>
          </cell>
        </row>
        <row r="7729">
          <cell r="B7729" t="str">
            <v>5310008046801</v>
          </cell>
          <cell r="C7729" t="str">
            <v>A</v>
          </cell>
          <cell r="D7729" t="str">
            <v>702</v>
          </cell>
          <cell r="E7729" t="str">
            <v>C17</v>
          </cell>
          <cell r="F7729" t="str">
            <v>11</v>
          </cell>
          <cell r="G7729" t="str">
            <v>HD</v>
          </cell>
          <cell r="H7729" t="str">
            <v>MTBBFT</v>
          </cell>
        </row>
        <row r="7730">
          <cell r="B7730" t="str">
            <v>5310008046801</v>
          </cell>
          <cell r="C7730" t="str">
            <v>A</v>
          </cell>
          <cell r="D7730" t="str">
            <v>703</v>
          </cell>
          <cell r="E7730" t="str">
            <v>DDDB</v>
          </cell>
          <cell r="F7730" t="str">
            <v>2</v>
          </cell>
          <cell r="G7730" t="str">
            <v>HD</v>
          </cell>
          <cell r="H7730" t="str">
            <v>MTBBEE</v>
          </cell>
        </row>
        <row r="7731">
          <cell r="B7731" t="str">
            <v>5310008046801</v>
          </cell>
          <cell r="C7731" t="str">
            <v>A</v>
          </cell>
          <cell r="D7731" t="str">
            <v>712</v>
          </cell>
          <cell r="E7731" t="str">
            <v>CBDB</v>
          </cell>
          <cell r="F7731" t="str">
            <v>2</v>
          </cell>
          <cell r="G7731" t="str">
            <v>HD</v>
          </cell>
          <cell r="H7731" t="str">
            <v>MTBBDX</v>
          </cell>
        </row>
        <row r="7732">
          <cell r="B7732" t="str">
            <v>5310008046801</v>
          </cell>
          <cell r="C7732" t="str">
            <v>A</v>
          </cell>
          <cell r="D7732" t="str">
            <v>764</v>
          </cell>
          <cell r="E7732" t="str">
            <v>A029</v>
          </cell>
          <cell r="F7732" t="str">
            <v>2</v>
          </cell>
          <cell r="G7732" t="str">
            <v>HD</v>
          </cell>
          <cell r="H7732" t="str">
            <v>MTBBDX</v>
          </cell>
        </row>
        <row r="7733">
          <cell r="B7733" t="str">
            <v>5310008046801</v>
          </cell>
          <cell r="C7733" t="str">
            <v>A</v>
          </cell>
          <cell r="D7733" t="str">
            <v>777</v>
          </cell>
          <cell r="E7733" t="str">
            <v>A031</v>
          </cell>
          <cell r="F7733" t="str">
            <v>1</v>
          </cell>
          <cell r="G7733" t="str">
            <v>HD</v>
          </cell>
          <cell r="H7733" t="str">
            <v>MTBBFU</v>
          </cell>
        </row>
        <row r="7734">
          <cell r="B7734" t="str">
            <v>5310008057632</v>
          </cell>
          <cell r="C7734" t="str">
            <v>A</v>
          </cell>
          <cell r="D7734" t="str">
            <v>345</v>
          </cell>
          <cell r="E7734" t="str">
            <v>3G16</v>
          </cell>
          <cell r="F7734" t="str">
            <v>2</v>
          </cell>
          <cell r="G7734" t="str">
            <v>HD</v>
          </cell>
          <cell r="H7734" t="str">
            <v>MTCFBA</v>
          </cell>
        </row>
        <row r="7735">
          <cell r="B7735" t="str">
            <v>5310008057632</v>
          </cell>
          <cell r="C7735" t="str">
            <v>A</v>
          </cell>
          <cell r="D7735" t="str">
            <v>353</v>
          </cell>
          <cell r="E7735" t="str">
            <v>3DB4</v>
          </cell>
          <cell r="F7735" t="str">
            <v>1</v>
          </cell>
          <cell r="G7735" t="str">
            <v>HD</v>
          </cell>
          <cell r="H7735" t="str">
            <v>MTCFBJ</v>
          </cell>
        </row>
        <row r="7736">
          <cell r="B7736" t="str">
            <v>5310008057632</v>
          </cell>
          <cell r="C7736" t="str">
            <v>A</v>
          </cell>
          <cell r="D7736" t="str">
            <v>479</v>
          </cell>
          <cell r="E7736" t="str">
            <v>7EC2</v>
          </cell>
          <cell r="F7736" t="str">
            <v>5</v>
          </cell>
          <cell r="G7736" t="str">
            <v>HD</v>
          </cell>
          <cell r="H7736" t="str">
            <v>MTAAVB</v>
          </cell>
        </row>
        <row r="7737">
          <cell r="B7737" t="str">
            <v>5310008061831</v>
          </cell>
          <cell r="C7737" t="str">
            <v>A</v>
          </cell>
          <cell r="D7737" t="str">
            <v>647</v>
          </cell>
          <cell r="E7737" t="str">
            <v>108N</v>
          </cell>
          <cell r="F7737" t="str">
            <v>6</v>
          </cell>
          <cell r="G7737" t="str">
            <v>EA</v>
          </cell>
          <cell r="H7737" t="str">
            <v>MTAAUM</v>
          </cell>
        </row>
        <row r="7738">
          <cell r="B7738" t="str">
            <v>5310008070003</v>
          </cell>
          <cell r="C7738" t="str">
            <v>A</v>
          </cell>
          <cell r="D7738" t="str">
            <v>653</v>
          </cell>
          <cell r="E7738" t="str">
            <v>1E05</v>
          </cell>
          <cell r="F7738" t="str">
            <v>5</v>
          </cell>
          <cell r="G7738" t="str">
            <v>EA</v>
          </cell>
          <cell r="H7738" t="str">
            <v>MTBDST</v>
          </cell>
        </row>
        <row r="7739">
          <cell r="B7739" t="str">
            <v>5310008071465</v>
          </cell>
          <cell r="C7739" t="str">
            <v>A</v>
          </cell>
          <cell r="D7739" t="str">
            <v>305</v>
          </cell>
          <cell r="E7739" t="str">
            <v>BC01</v>
          </cell>
          <cell r="F7739" t="str">
            <v>5</v>
          </cell>
          <cell r="G7739" t="str">
            <v>HD</v>
          </cell>
          <cell r="H7739" t="str">
            <v>MTBDSB</v>
          </cell>
        </row>
        <row r="7740">
          <cell r="B7740" t="str">
            <v>5310008071465</v>
          </cell>
          <cell r="C7740" t="str">
            <v>A</v>
          </cell>
          <cell r="D7740" t="str">
            <v>312</v>
          </cell>
          <cell r="E7740" t="str">
            <v>BDBA</v>
          </cell>
          <cell r="F7740" t="str">
            <v>5</v>
          </cell>
          <cell r="G7740" t="str">
            <v>HD</v>
          </cell>
          <cell r="H7740" t="str">
            <v>MTBBDX</v>
          </cell>
        </row>
        <row r="7741">
          <cell r="B7741" t="str">
            <v>5310008071465</v>
          </cell>
          <cell r="C7741" t="str">
            <v>A</v>
          </cell>
          <cell r="D7741" t="str">
            <v>345</v>
          </cell>
          <cell r="E7741" t="str">
            <v>1J13</v>
          </cell>
          <cell r="F7741" t="str">
            <v>1</v>
          </cell>
          <cell r="G7741" t="str">
            <v>HD</v>
          </cell>
          <cell r="H7741" t="str">
            <v>MTCFBA</v>
          </cell>
        </row>
        <row r="7742">
          <cell r="B7742" t="str">
            <v>5310008071465</v>
          </cell>
          <cell r="C7742" t="str">
            <v>A</v>
          </cell>
          <cell r="D7742" t="str">
            <v>353</v>
          </cell>
          <cell r="E7742" t="str">
            <v>3CB2</v>
          </cell>
          <cell r="F7742" t="str">
            <v>1</v>
          </cell>
          <cell r="G7742" t="str">
            <v>HD</v>
          </cell>
          <cell r="H7742" t="str">
            <v>MTCFBJ</v>
          </cell>
        </row>
        <row r="7743">
          <cell r="B7743" t="str">
            <v>5310008071465</v>
          </cell>
          <cell r="C7743" t="str">
            <v>A</v>
          </cell>
          <cell r="D7743" t="str">
            <v>448</v>
          </cell>
          <cell r="E7743" t="str">
            <v>16JH</v>
          </cell>
          <cell r="F7743" t="str">
            <v>1</v>
          </cell>
          <cell r="G7743" t="str">
            <v>HD</v>
          </cell>
          <cell r="H7743" t="str">
            <v>MTAFXA</v>
          </cell>
        </row>
        <row r="7744">
          <cell r="B7744" t="str">
            <v>5310008071465</v>
          </cell>
          <cell r="C7744" t="str">
            <v>A</v>
          </cell>
          <cell r="D7744" t="str">
            <v>452</v>
          </cell>
          <cell r="E7744" t="str">
            <v>S28E</v>
          </cell>
          <cell r="F7744" t="str">
            <v>9</v>
          </cell>
          <cell r="G7744" t="str">
            <v>HD</v>
          </cell>
          <cell r="H7744" t="str">
            <v>MTBDHJ</v>
          </cell>
        </row>
        <row r="7745">
          <cell r="B7745" t="str">
            <v>5310008071465</v>
          </cell>
          <cell r="C7745" t="str">
            <v>A</v>
          </cell>
          <cell r="D7745" t="str">
            <v>636</v>
          </cell>
          <cell r="E7745" t="str">
            <v>840T</v>
          </cell>
          <cell r="F7745" t="str">
            <v>1</v>
          </cell>
          <cell r="G7745" t="str">
            <v>HD</v>
          </cell>
          <cell r="H7745" t="str">
            <v>MTAAMA</v>
          </cell>
        </row>
        <row r="7746">
          <cell r="B7746" t="str">
            <v>5310008071465</v>
          </cell>
          <cell r="C7746" t="str">
            <v>A</v>
          </cell>
          <cell r="D7746" t="str">
            <v>638</v>
          </cell>
          <cell r="E7746" t="str">
            <v>615E</v>
          </cell>
          <cell r="F7746" t="str">
            <v>1</v>
          </cell>
          <cell r="G7746" t="str">
            <v>HD</v>
          </cell>
          <cell r="H7746" t="str">
            <v>MTAAJF</v>
          </cell>
        </row>
        <row r="7747">
          <cell r="B7747" t="str">
            <v>5310008071465</v>
          </cell>
          <cell r="C7747" t="str">
            <v>A</v>
          </cell>
          <cell r="D7747" t="str">
            <v>683</v>
          </cell>
          <cell r="E7747" t="str">
            <v>1C12</v>
          </cell>
          <cell r="F7747" t="str">
            <v>1</v>
          </cell>
          <cell r="G7747" t="str">
            <v>HD</v>
          </cell>
          <cell r="H7747" t="str">
            <v>MTBBFF</v>
          </cell>
        </row>
        <row r="7748">
          <cell r="B7748" t="str">
            <v>5310008071465</v>
          </cell>
          <cell r="C7748" t="str">
            <v>A</v>
          </cell>
          <cell r="D7748" t="str">
            <v>685</v>
          </cell>
          <cell r="E7748" t="str">
            <v>BB31</v>
          </cell>
          <cell r="F7748" t="str">
            <v>6</v>
          </cell>
          <cell r="G7748" t="str">
            <v>HD</v>
          </cell>
          <cell r="H7748" t="str">
            <v>MTBBFF</v>
          </cell>
        </row>
        <row r="7749">
          <cell r="B7749" t="str">
            <v>5310008071465</v>
          </cell>
          <cell r="C7749" t="str">
            <v>A</v>
          </cell>
          <cell r="D7749" t="str">
            <v>704</v>
          </cell>
          <cell r="E7749" t="str">
            <v>BCCC</v>
          </cell>
          <cell r="F7749" t="str">
            <v>4</v>
          </cell>
          <cell r="G7749" t="str">
            <v>HD</v>
          </cell>
          <cell r="H7749" t="str">
            <v>MTBBEE</v>
          </cell>
        </row>
        <row r="7750">
          <cell r="B7750" t="str">
            <v>5310008071465</v>
          </cell>
          <cell r="C7750" t="str">
            <v>A</v>
          </cell>
          <cell r="D7750" t="str">
            <v>709</v>
          </cell>
          <cell r="E7750" t="str">
            <v>C01</v>
          </cell>
          <cell r="F7750" t="str">
            <v>2</v>
          </cell>
          <cell r="G7750" t="str">
            <v>HD</v>
          </cell>
          <cell r="H7750" t="str">
            <v>MTBBFU</v>
          </cell>
        </row>
        <row r="7751">
          <cell r="B7751" t="str">
            <v>5310008071466</v>
          </cell>
          <cell r="C7751" t="str">
            <v>A</v>
          </cell>
          <cell r="D7751" t="str">
            <v>345</v>
          </cell>
          <cell r="E7751" t="str">
            <v>1J14</v>
          </cell>
          <cell r="F7751" t="str">
            <v>1</v>
          </cell>
          <cell r="G7751" t="str">
            <v>HD</v>
          </cell>
          <cell r="H7751" t="str">
            <v>MTCFBA</v>
          </cell>
        </row>
        <row r="7752">
          <cell r="B7752" t="str">
            <v>5310008071466</v>
          </cell>
          <cell r="C7752" t="str">
            <v>A</v>
          </cell>
          <cell r="D7752" t="str">
            <v>348</v>
          </cell>
          <cell r="E7752" t="str">
            <v>3CD2</v>
          </cell>
          <cell r="F7752" t="str">
            <v>1</v>
          </cell>
          <cell r="G7752" t="str">
            <v>HD</v>
          </cell>
          <cell r="H7752" t="str">
            <v>MTCFAD</v>
          </cell>
        </row>
        <row r="7753">
          <cell r="B7753" t="str">
            <v>5310008071466</v>
          </cell>
          <cell r="C7753" t="str">
            <v>A</v>
          </cell>
          <cell r="D7753" t="str">
            <v>479</v>
          </cell>
          <cell r="E7753" t="str">
            <v>5GC2</v>
          </cell>
          <cell r="F7753" t="str">
            <v>5</v>
          </cell>
          <cell r="G7753" t="str">
            <v>HD</v>
          </cell>
          <cell r="H7753" t="str">
            <v>MTAAVB</v>
          </cell>
        </row>
        <row r="7754">
          <cell r="B7754" t="str">
            <v>5310008071466</v>
          </cell>
          <cell r="C7754" t="str">
            <v>A</v>
          </cell>
          <cell r="D7754" t="str">
            <v>634</v>
          </cell>
          <cell r="E7754" t="str">
            <v>922K</v>
          </cell>
          <cell r="F7754" t="str">
            <v>2</v>
          </cell>
          <cell r="G7754" t="str">
            <v>HD</v>
          </cell>
          <cell r="H7754" t="str">
            <v>MTAANC</v>
          </cell>
        </row>
        <row r="7755">
          <cell r="B7755" t="str">
            <v>5310008071466</v>
          </cell>
          <cell r="C7755" t="str">
            <v>A</v>
          </cell>
          <cell r="D7755" t="str">
            <v>636</v>
          </cell>
          <cell r="E7755" t="str">
            <v>840U</v>
          </cell>
          <cell r="F7755" t="str">
            <v>1</v>
          </cell>
          <cell r="G7755" t="str">
            <v>HD</v>
          </cell>
          <cell r="H7755" t="str">
            <v>MTAAMA</v>
          </cell>
        </row>
        <row r="7756">
          <cell r="B7756" t="str">
            <v>5310008071466</v>
          </cell>
          <cell r="C7756" t="str">
            <v>A</v>
          </cell>
          <cell r="D7756" t="str">
            <v>667</v>
          </cell>
          <cell r="E7756" t="str">
            <v>5C1C</v>
          </cell>
          <cell r="F7756" t="str">
            <v>1</v>
          </cell>
          <cell r="G7756" t="str">
            <v>HD</v>
          </cell>
          <cell r="H7756" t="str">
            <v>MTBDGA</v>
          </cell>
        </row>
        <row r="7757">
          <cell r="B7757" t="str">
            <v>5310008071466</v>
          </cell>
          <cell r="C7757" t="str">
            <v>A</v>
          </cell>
          <cell r="D7757" t="str">
            <v>743</v>
          </cell>
          <cell r="E7757" t="str">
            <v>A129</v>
          </cell>
          <cell r="F7757" t="str">
            <v>4</v>
          </cell>
          <cell r="G7757" t="str">
            <v>HD</v>
          </cell>
          <cell r="H7757" t="str">
            <v>MTAANC</v>
          </cell>
        </row>
        <row r="7758">
          <cell r="B7758" t="str">
            <v>5310008071466</v>
          </cell>
          <cell r="C7758" t="str">
            <v>A</v>
          </cell>
          <cell r="D7758" t="str">
            <v>748</v>
          </cell>
          <cell r="E7758" t="str">
            <v>A061</v>
          </cell>
          <cell r="F7758" t="str">
            <v>2</v>
          </cell>
          <cell r="G7758" t="str">
            <v>HD</v>
          </cell>
          <cell r="H7758" t="str">
            <v>MTAAVB</v>
          </cell>
        </row>
        <row r="7759">
          <cell r="B7759" t="str">
            <v>5310008071467</v>
          </cell>
          <cell r="C7759" t="str">
            <v>A</v>
          </cell>
          <cell r="D7759" t="str">
            <v>305</v>
          </cell>
          <cell r="E7759" t="str">
            <v>BB13</v>
          </cell>
          <cell r="F7759" t="str">
            <v>5</v>
          </cell>
          <cell r="G7759" t="str">
            <v>HD</v>
          </cell>
          <cell r="H7759" t="str">
            <v>MTBDSB</v>
          </cell>
        </row>
        <row r="7760">
          <cell r="B7760" t="str">
            <v>5310008071467</v>
          </cell>
          <cell r="C7760" t="str">
            <v>A</v>
          </cell>
          <cell r="D7760" t="str">
            <v>312</v>
          </cell>
          <cell r="E7760" t="str">
            <v>BDAD</v>
          </cell>
          <cell r="F7760" t="str">
            <v>5</v>
          </cell>
          <cell r="G7760" t="str">
            <v>HD</v>
          </cell>
          <cell r="H7760" t="str">
            <v>MTBBDX</v>
          </cell>
        </row>
        <row r="7761">
          <cell r="B7761" t="str">
            <v>5310008071467</v>
          </cell>
          <cell r="C7761" t="str">
            <v>A</v>
          </cell>
          <cell r="D7761" t="str">
            <v>335</v>
          </cell>
          <cell r="E7761" t="str">
            <v>6F12</v>
          </cell>
          <cell r="F7761" t="str">
            <v>11</v>
          </cell>
          <cell r="G7761" t="str">
            <v>HD</v>
          </cell>
          <cell r="H7761" t="str">
            <v>MTBDSD</v>
          </cell>
        </row>
        <row r="7762">
          <cell r="B7762" t="str">
            <v>5310008071467</v>
          </cell>
          <cell r="C7762" t="str">
            <v>A</v>
          </cell>
          <cell r="D7762" t="str">
            <v>345</v>
          </cell>
          <cell r="E7762" t="str">
            <v>1J17</v>
          </cell>
          <cell r="F7762" t="str">
            <v>2</v>
          </cell>
          <cell r="G7762" t="str">
            <v>HD</v>
          </cell>
          <cell r="H7762" t="str">
            <v>MTCFBA</v>
          </cell>
        </row>
        <row r="7763">
          <cell r="B7763" t="str">
            <v>5310008071467</v>
          </cell>
          <cell r="C7763" t="str">
            <v>A</v>
          </cell>
          <cell r="D7763" t="str">
            <v>348</v>
          </cell>
          <cell r="E7763" t="str">
            <v>3CB2</v>
          </cell>
          <cell r="F7763" t="str">
            <v>1</v>
          </cell>
          <cell r="G7763" t="str">
            <v>HD</v>
          </cell>
          <cell r="H7763" t="str">
            <v>MTCFAD</v>
          </cell>
        </row>
        <row r="7764">
          <cell r="B7764" t="str">
            <v>5310008071467</v>
          </cell>
          <cell r="C7764" t="str">
            <v>A</v>
          </cell>
          <cell r="D7764" t="str">
            <v>448</v>
          </cell>
          <cell r="E7764" t="str">
            <v>16JM</v>
          </cell>
          <cell r="F7764" t="str">
            <v>1</v>
          </cell>
          <cell r="G7764" t="str">
            <v>HD</v>
          </cell>
          <cell r="H7764" t="str">
            <v>MTAFXA</v>
          </cell>
        </row>
        <row r="7765">
          <cell r="B7765" t="str">
            <v>5310008071467</v>
          </cell>
          <cell r="C7765" t="str">
            <v>A</v>
          </cell>
          <cell r="D7765" t="str">
            <v>458</v>
          </cell>
          <cell r="E7765" t="str">
            <v>085C</v>
          </cell>
          <cell r="F7765" t="str">
            <v>1</v>
          </cell>
          <cell r="G7765" t="str">
            <v>HD</v>
          </cell>
          <cell r="H7765" t="str">
            <v>MTAAEG</v>
          </cell>
        </row>
        <row r="7766">
          <cell r="B7766" t="str">
            <v>5310008071467</v>
          </cell>
          <cell r="C7766" t="str">
            <v>A</v>
          </cell>
          <cell r="D7766" t="str">
            <v>460</v>
          </cell>
          <cell r="E7766" t="str">
            <v>1A16</v>
          </cell>
          <cell r="F7766" t="str">
            <v>2</v>
          </cell>
          <cell r="G7766" t="str">
            <v>HD</v>
          </cell>
          <cell r="H7766" t="str">
            <v>MTCCKK</v>
          </cell>
        </row>
        <row r="7767">
          <cell r="B7767" t="str">
            <v>5310008071467</v>
          </cell>
          <cell r="C7767" t="str">
            <v>A</v>
          </cell>
          <cell r="D7767" t="str">
            <v>479</v>
          </cell>
          <cell r="E7767" t="str">
            <v>2HA3</v>
          </cell>
          <cell r="F7767" t="str">
            <v>1</v>
          </cell>
          <cell r="G7767" t="str">
            <v>HD</v>
          </cell>
          <cell r="H7767" t="str">
            <v>MTAAVB</v>
          </cell>
        </row>
        <row r="7768">
          <cell r="B7768" t="str">
            <v>5310008071467</v>
          </cell>
          <cell r="C7768" t="str">
            <v>A</v>
          </cell>
          <cell r="D7768" t="str">
            <v>507</v>
          </cell>
          <cell r="E7768" t="str">
            <v>3B16</v>
          </cell>
          <cell r="F7768" t="str">
            <v>1</v>
          </cell>
          <cell r="G7768" t="str">
            <v>HD</v>
          </cell>
          <cell r="H7768" t="str">
            <v>MTBDST</v>
          </cell>
        </row>
        <row r="7769">
          <cell r="B7769" t="str">
            <v>5310008071467</v>
          </cell>
          <cell r="C7769" t="str">
            <v>A</v>
          </cell>
          <cell r="D7769" t="str">
            <v>522</v>
          </cell>
          <cell r="E7769" t="str">
            <v>2C02</v>
          </cell>
          <cell r="F7769" t="str">
            <v>2</v>
          </cell>
          <cell r="G7769" t="str">
            <v>HD</v>
          </cell>
          <cell r="H7769" t="str">
            <v>MTCCHY</v>
          </cell>
        </row>
        <row r="7770">
          <cell r="B7770" t="str">
            <v>5310008071467</v>
          </cell>
          <cell r="C7770" t="str">
            <v>A</v>
          </cell>
          <cell r="D7770" t="str">
            <v>634</v>
          </cell>
          <cell r="E7770" t="str">
            <v>901J</v>
          </cell>
          <cell r="F7770" t="str">
            <v>1</v>
          </cell>
          <cell r="G7770" t="str">
            <v>HD</v>
          </cell>
          <cell r="H7770" t="str">
            <v>MTAANC</v>
          </cell>
        </row>
        <row r="7771">
          <cell r="B7771" t="str">
            <v>5310008071467</v>
          </cell>
          <cell r="C7771" t="str">
            <v>A</v>
          </cell>
          <cell r="D7771" t="str">
            <v>636</v>
          </cell>
          <cell r="E7771" t="str">
            <v>840V</v>
          </cell>
          <cell r="F7771" t="str">
            <v>3</v>
          </cell>
          <cell r="G7771" t="str">
            <v>HD</v>
          </cell>
          <cell r="H7771" t="str">
            <v>MTAAMA</v>
          </cell>
        </row>
        <row r="7772">
          <cell r="B7772" t="str">
            <v>5310008071467</v>
          </cell>
          <cell r="C7772" t="str">
            <v>A</v>
          </cell>
          <cell r="D7772" t="str">
            <v>637</v>
          </cell>
          <cell r="E7772" t="str">
            <v>810N</v>
          </cell>
          <cell r="F7772" t="str">
            <v>2</v>
          </cell>
          <cell r="G7772" t="str">
            <v>HD</v>
          </cell>
          <cell r="H7772" t="str">
            <v>MTAAMU</v>
          </cell>
        </row>
        <row r="7773">
          <cell r="B7773" t="str">
            <v>5310008071467</v>
          </cell>
          <cell r="C7773" t="str">
            <v>A</v>
          </cell>
          <cell r="D7773" t="str">
            <v>640</v>
          </cell>
          <cell r="E7773" t="str">
            <v>610N</v>
          </cell>
          <cell r="F7773" t="str">
            <v>1</v>
          </cell>
          <cell r="G7773" t="str">
            <v>HD</v>
          </cell>
          <cell r="H7773" t="str">
            <v>MTAAWW</v>
          </cell>
        </row>
        <row r="7774">
          <cell r="B7774" t="str">
            <v>5310008071467</v>
          </cell>
          <cell r="C7774" t="str">
            <v>A</v>
          </cell>
          <cell r="D7774" t="str">
            <v>645</v>
          </cell>
          <cell r="E7774" t="str">
            <v>235L</v>
          </cell>
          <cell r="F7774" t="str">
            <v>2</v>
          </cell>
          <cell r="G7774" t="str">
            <v>HD</v>
          </cell>
          <cell r="H7774" t="str">
            <v>MTAASD</v>
          </cell>
        </row>
        <row r="7775">
          <cell r="B7775" t="str">
            <v>5310008071467</v>
          </cell>
          <cell r="C7775" t="str">
            <v>A</v>
          </cell>
          <cell r="D7775" t="str">
            <v>647</v>
          </cell>
          <cell r="E7775" t="str">
            <v>1074</v>
          </cell>
          <cell r="F7775" t="str">
            <v>1</v>
          </cell>
          <cell r="G7775" t="str">
            <v>HD</v>
          </cell>
          <cell r="H7775" t="str">
            <v>MTAAUM</v>
          </cell>
        </row>
        <row r="7776">
          <cell r="B7776" t="str">
            <v>5310008071467</v>
          </cell>
          <cell r="C7776" t="str">
            <v>A</v>
          </cell>
          <cell r="D7776" t="str">
            <v>682</v>
          </cell>
          <cell r="E7776" t="str">
            <v>1D03</v>
          </cell>
          <cell r="F7776" t="str">
            <v>5</v>
          </cell>
          <cell r="G7776" t="str">
            <v>HD</v>
          </cell>
          <cell r="H7776" t="str">
            <v>MTBBFF</v>
          </cell>
        </row>
        <row r="7777">
          <cell r="B7777" t="str">
            <v>5310008071467</v>
          </cell>
          <cell r="C7777" t="str">
            <v>A</v>
          </cell>
          <cell r="D7777" t="str">
            <v>683</v>
          </cell>
          <cell r="E7777" t="str">
            <v>1C13</v>
          </cell>
          <cell r="F7777" t="str">
            <v>1</v>
          </cell>
          <cell r="G7777" t="str">
            <v>HD</v>
          </cell>
          <cell r="H7777" t="str">
            <v>MTBBFF</v>
          </cell>
        </row>
        <row r="7778">
          <cell r="B7778" t="str">
            <v>5310008071467</v>
          </cell>
          <cell r="C7778" t="str">
            <v>A</v>
          </cell>
          <cell r="D7778" t="str">
            <v>685</v>
          </cell>
          <cell r="E7778" t="str">
            <v>BB33</v>
          </cell>
          <cell r="F7778" t="str">
            <v>5</v>
          </cell>
          <cell r="G7778" t="str">
            <v>HD</v>
          </cell>
          <cell r="H7778" t="str">
            <v>MTBBFF</v>
          </cell>
        </row>
        <row r="7779">
          <cell r="B7779" t="str">
            <v>5310008071467</v>
          </cell>
          <cell r="C7779" t="str">
            <v>A</v>
          </cell>
          <cell r="D7779" t="str">
            <v>705</v>
          </cell>
          <cell r="E7779" t="str">
            <v>CDBC</v>
          </cell>
          <cell r="F7779" t="str">
            <v>3</v>
          </cell>
          <cell r="G7779" t="str">
            <v>HD</v>
          </cell>
          <cell r="H7779" t="str">
            <v>MTBBED</v>
          </cell>
        </row>
        <row r="7780">
          <cell r="B7780" t="str">
            <v>5310008071467</v>
          </cell>
          <cell r="C7780" t="str">
            <v>A</v>
          </cell>
          <cell r="D7780" t="str">
            <v>706</v>
          </cell>
          <cell r="E7780" t="str">
            <v>CC07</v>
          </cell>
          <cell r="F7780" t="str">
            <v>11</v>
          </cell>
          <cell r="G7780" t="str">
            <v>HD</v>
          </cell>
          <cell r="H7780" t="str">
            <v>MTBBES</v>
          </cell>
        </row>
        <row r="7781">
          <cell r="B7781" t="str">
            <v>5310008071467</v>
          </cell>
          <cell r="C7781" t="str">
            <v>A</v>
          </cell>
          <cell r="D7781" t="str">
            <v>708</v>
          </cell>
          <cell r="E7781" t="str">
            <v>ADAA</v>
          </cell>
          <cell r="F7781" t="str">
            <v>2</v>
          </cell>
          <cell r="G7781" t="str">
            <v>HD</v>
          </cell>
          <cell r="H7781" t="str">
            <v>MTBDHJ</v>
          </cell>
        </row>
        <row r="7782">
          <cell r="B7782" t="str">
            <v>5310008071467</v>
          </cell>
          <cell r="C7782" t="str">
            <v>A</v>
          </cell>
          <cell r="D7782" t="str">
            <v>712</v>
          </cell>
          <cell r="E7782" t="str">
            <v>BGAB</v>
          </cell>
          <cell r="F7782" t="str">
            <v>2</v>
          </cell>
          <cell r="G7782" t="str">
            <v>HD</v>
          </cell>
          <cell r="H7782" t="str">
            <v>MTBBDX</v>
          </cell>
        </row>
        <row r="7783">
          <cell r="B7783" t="str">
            <v>5310008071467</v>
          </cell>
          <cell r="C7783" t="str">
            <v>A</v>
          </cell>
          <cell r="D7783" t="str">
            <v>742</v>
          </cell>
          <cell r="E7783" t="str">
            <v>A353</v>
          </cell>
          <cell r="F7783" t="str">
            <v>1</v>
          </cell>
          <cell r="G7783" t="str">
            <v>HD</v>
          </cell>
          <cell r="H7783" t="str">
            <v>MTAAMA</v>
          </cell>
        </row>
        <row r="7784">
          <cell r="B7784" t="str">
            <v>5310008071467</v>
          </cell>
          <cell r="C7784" t="str">
            <v>A</v>
          </cell>
          <cell r="D7784" t="str">
            <v>743</v>
          </cell>
          <cell r="E7784" t="str">
            <v>A118</v>
          </cell>
          <cell r="F7784" t="str">
            <v>1</v>
          </cell>
          <cell r="G7784" t="str">
            <v>HD</v>
          </cell>
          <cell r="H7784" t="str">
            <v>MTAANC</v>
          </cell>
        </row>
        <row r="7785">
          <cell r="B7785" t="str">
            <v>5310008071467</v>
          </cell>
          <cell r="C7785" t="str">
            <v>A</v>
          </cell>
          <cell r="D7785" t="str">
            <v>746</v>
          </cell>
          <cell r="E7785" t="str">
            <v>A032</v>
          </cell>
          <cell r="F7785" t="str">
            <v>3</v>
          </cell>
          <cell r="G7785" t="str">
            <v>HD</v>
          </cell>
          <cell r="H7785" t="str">
            <v>MTAAUM</v>
          </cell>
        </row>
        <row r="7786">
          <cell r="B7786" t="str">
            <v>5310008071467</v>
          </cell>
          <cell r="C7786" t="str">
            <v>A</v>
          </cell>
          <cell r="D7786" t="str">
            <v>748</v>
          </cell>
          <cell r="E7786" t="str">
            <v>A062</v>
          </cell>
          <cell r="F7786" t="str">
            <v>1</v>
          </cell>
          <cell r="G7786" t="str">
            <v>HD</v>
          </cell>
          <cell r="H7786" t="str">
            <v>MTAAVB</v>
          </cell>
        </row>
        <row r="7787">
          <cell r="B7787" t="str">
            <v>5310008071467</v>
          </cell>
          <cell r="C7787" t="str">
            <v>A</v>
          </cell>
          <cell r="D7787" t="str">
            <v>773</v>
          </cell>
          <cell r="E7787" t="str">
            <v>A248</v>
          </cell>
          <cell r="F7787" t="str">
            <v>2</v>
          </cell>
          <cell r="G7787" t="str">
            <v>HD</v>
          </cell>
          <cell r="H7787" t="str">
            <v>MTCCHW</v>
          </cell>
        </row>
        <row r="7788">
          <cell r="B7788" t="str">
            <v>5310008071468</v>
          </cell>
          <cell r="C7788" t="str">
            <v>A</v>
          </cell>
          <cell r="D7788" t="str">
            <v>305</v>
          </cell>
          <cell r="E7788" t="str">
            <v>BC04</v>
          </cell>
          <cell r="F7788" t="str">
            <v>6</v>
          </cell>
          <cell r="G7788" t="str">
            <v>HD</v>
          </cell>
          <cell r="H7788" t="str">
            <v>MTBDSB</v>
          </cell>
        </row>
        <row r="7789">
          <cell r="B7789" t="str">
            <v>5310008071468</v>
          </cell>
          <cell r="C7789" t="str">
            <v>A</v>
          </cell>
          <cell r="D7789" t="str">
            <v>335</v>
          </cell>
          <cell r="E7789" t="str">
            <v>6F13</v>
          </cell>
          <cell r="F7789" t="str">
            <v>5</v>
          </cell>
          <cell r="G7789" t="str">
            <v>HD</v>
          </cell>
          <cell r="H7789" t="str">
            <v>MTBDSD</v>
          </cell>
        </row>
        <row r="7790">
          <cell r="B7790" t="str">
            <v>5310008071468</v>
          </cell>
          <cell r="C7790" t="str">
            <v>A</v>
          </cell>
          <cell r="D7790" t="str">
            <v>345</v>
          </cell>
          <cell r="E7790" t="str">
            <v>1J15</v>
          </cell>
          <cell r="F7790" t="str">
            <v>1</v>
          </cell>
          <cell r="G7790" t="str">
            <v>HD</v>
          </cell>
          <cell r="H7790" t="str">
            <v>MTCFBA</v>
          </cell>
        </row>
        <row r="7791">
          <cell r="B7791" t="str">
            <v>5310008071468</v>
          </cell>
          <cell r="C7791" t="str">
            <v>A</v>
          </cell>
          <cell r="D7791" t="str">
            <v>348</v>
          </cell>
          <cell r="E7791" t="str">
            <v>3CB4</v>
          </cell>
          <cell r="F7791" t="str">
            <v>1</v>
          </cell>
          <cell r="G7791" t="str">
            <v>HD</v>
          </cell>
          <cell r="H7791" t="str">
            <v>MTCFAD</v>
          </cell>
        </row>
        <row r="7792">
          <cell r="B7792" t="str">
            <v>5310008071468</v>
          </cell>
          <cell r="C7792" t="str">
            <v>A</v>
          </cell>
          <cell r="D7792" t="str">
            <v>369</v>
          </cell>
          <cell r="E7792" t="str">
            <v>2GA1</v>
          </cell>
          <cell r="F7792" t="str">
            <v>3</v>
          </cell>
          <cell r="G7792" t="str">
            <v>HD</v>
          </cell>
          <cell r="H7792" t="str">
            <v>MTCMTK</v>
          </cell>
        </row>
        <row r="7793">
          <cell r="B7793" t="str">
            <v>5310008071468</v>
          </cell>
          <cell r="C7793" t="str">
            <v>A</v>
          </cell>
          <cell r="D7793" t="str">
            <v>452</v>
          </cell>
          <cell r="E7793" t="str">
            <v>S37B</v>
          </cell>
          <cell r="F7793" t="str">
            <v>5</v>
          </cell>
          <cell r="G7793" t="str">
            <v>HD</v>
          </cell>
          <cell r="H7793" t="str">
            <v>MTBDHJ</v>
          </cell>
        </row>
        <row r="7794">
          <cell r="B7794" t="str">
            <v>5310008071468</v>
          </cell>
          <cell r="C7794" t="str">
            <v>A</v>
          </cell>
          <cell r="D7794" t="str">
            <v>479</v>
          </cell>
          <cell r="E7794" t="str">
            <v>2GC2</v>
          </cell>
          <cell r="F7794" t="str">
            <v>1</v>
          </cell>
          <cell r="G7794" t="str">
            <v>HD</v>
          </cell>
          <cell r="H7794" t="str">
            <v>MTAAVB</v>
          </cell>
        </row>
        <row r="7795">
          <cell r="B7795" t="str">
            <v>5310008071468</v>
          </cell>
          <cell r="C7795" t="str">
            <v>A</v>
          </cell>
          <cell r="D7795" t="str">
            <v>507</v>
          </cell>
          <cell r="E7795" t="str">
            <v>3C01</v>
          </cell>
          <cell r="F7795" t="str">
            <v>1</v>
          </cell>
          <cell r="G7795" t="str">
            <v>HD</v>
          </cell>
          <cell r="H7795" t="str">
            <v>MTBDST</v>
          </cell>
        </row>
        <row r="7796">
          <cell r="B7796" t="str">
            <v>5310008071468</v>
          </cell>
          <cell r="C7796" t="str">
            <v>A</v>
          </cell>
          <cell r="D7796" t="str">
            <v>522</v>
          </cell>
          <cell r="E7796" t="str">
            <v>2C03</v>
          </cell>
          <cell r="F7796" t="str">
            <v>2</v>
          </cell>
          <cell r="G7796" t="str">
            <v>HD</v>
          </cell>
          <cell r="H7796" t="str">
            <v>MTCCHY</v>
          </cell>
        </row>
        <row r="7797">
          <cell r="B7797" t="str">
            <v>5310008071468</v>
          </cell>
          <cell r="C7797" t="str">
            <v>A</v>
          </cell>
          <cell r="D7797" t="str">
            <v>636</v>
          </cell>
          <cell r="E7797" t="str">
            <v>805M</v>
          </cell>
          <cell r="F7797" t="str">
            <v>1</v>
          </cell>
          <cell r="G7797" t="str">
            <v>HD</v>
          </cell>
          <cell r="H7797" t="str">
            <v>MTAAMA</v>
          </cell>
        </row>
        <row r="7798">
          <cell r="B7798" t="str">
            <v>5310008071468</v>
          </cell>
          <cell r="C7798" t="str">
            <v>A</v>
          </cell>
          <cell r="D7798" t="str">
            <v>645</v>
          </cell>
          <cell r="E7798" t="str">
            <v>222A</v>
          </cell>
          <cell r="F7798" t="str">
            <v>1</v>
          </cell>
          <cell r="G7798" t="str">
            <v>HD</v>
          </cell>
          <cell r="H7798" t="str">
            <v>MTAASD</v>
          </cell>
        </row>
        <row r="7799">
          <cell r="B7799" t="str">
            <v>5310008071468</v>
          </cell>
          <cell r="C7799" t="str">
            <v>A</v>
          </cell>
          <cell r="D7799" t="str">
            <v>653</v>
          </cell>
          <cell r="E7799" t="str">
            <v>1E09</v>
          </cell>
          <cell r="F7799" t="str">
            <v>1</v>
          </cell>
          <cell r="G7799" t="str">
            <v>HD</v>
          </cell>
          <cell r="H7799" t="str">
            <v>MTBDST</v>
          </cell>
        </row>
        <row r="7800">
          <cell r="B7800" t="str">
            <v>5310008071468</v>
          </cell>
          <cell r="C7800" t="str">
            <v>A</v>
          </cell>
          <cell r="D7800" t="str">
            <v>676</v>
          </cell>
          <cell r="E7800" t="str">
            <v>1E16</v>
          </cell>
          <cell r="F7800" t="str">
            <v>2</v>
          </cell>
          <cell r="G7800" t="str">
            <v>HD</v>
          </cell>
          <cell r="H7800" t="str">
            <v>MTBDSB</v>
          </cell>
        </row>
        <row r="7801">
          <cell r="B7801" t="str">
            <v>5310008071468</v>
          </cell>
          <cell r="C7801" t="str">
            <v>A</v>
          </cell>
          <cell r="D7801" t="str">
            <v>685</v>
          </cell>
          <cell r="E7801" t="str">
            <v>FB04</v>
          </cell>
          <cell r="F7801" t="str">
            <v>1</v>
          </cell>
          <cell r="G7801" t="str">
            <v>HD</v>
          </cell>
          <cell r="H7801" t="str">
            <v>MTBBFF</v>
          </cell>
        </row>
        <row r="7802">
          <cell r="B7802" t="str">
            <v>5310008071468</v>
          </cell>
          <cell r="C7802" t="str">
            <v>A</v>
          </cell>
          <cell r="D7802" t="str">
            <v>773</v>
          </cell>
          <cell r="E7802" t="str">
            <v>A333</v>
          </cell>
          <cell r="F7802" t="str">
            <v>2</v>
          </cell>
          <cell r="G7802" t="str">
            <v>HD</v>
          </cell>
          <cell r="H7802" t="str">
            <v>MTCCHW</v>
          </cell>
        </row>
        <row r="7803">
          <cell r="B7803" t="str">
            <v>5310008071469</v>
          </cell>
          <cell r="C7803" t="str">
            <v>A</v>
          </cell>
          <cell r="D7803" t="str">
            <v>335</v>
          </cell>
          <cell r="E7803" t="str">
            <v>6F14</v>
          </cell>
          <cell r="F7803" t="str">
            <v>4</v>
          </cell>
          <cell r="G7803" t="str">
            <v>HD</v>
          </cell>
          <cell r="H7803" t="str">
            <v>MTBDSD</v>
          </cell>
        </row>
        <row r="7804">
          <cell r="B7804" t="str">
            <v>5310008071469</v>
          </cell>
          <cell r="C7804" t="str">
            <v>A</v>
          </cell>
          <cell r="D7804" t="str">
            <v>345</v>
          </cell>
          <cell r="E7804" t="str">
            <v>1J16</v>
          </cell>
          <cell r="F7804" t="str">
            <v>1</v>
          </cell>
          <cell r="G7804" t="str">
            <v>HD</v>
          </cell>
          <cell r="H7804" t="str">
            <v>MTCFBA</v>
          </cell>
        </row>
        <row r="7805">
          <cell r="B7805" t="str">
            <v>5310008071469</v>
          </cell>
          <cell r="C7805" t="str">
            <v>A</v>
          </cell>
          <cell r="D7805" t="str">
            <v>507</v>
          </cell>
          <cell r="E7805" t="str">
            <v>3C02</v>
          </cell>
          <cell r="F7805" t="str">
            <v>1</v>
          </cell>
          <cell r="G7805" t="str">
            <v>HD</v>
          </cell>
          <cell r="H7805" t="str">
            <v>MTBDST</v>
          </cell>
        </row>
        <row r="7806">
          <cell r="B7806" t="str">
            <v>5310008071469</v>
          </cell>
          <cell r="C7806" t="str">
            <v>A</v>
          </cell>
          <cell r="D7806" t="str">
            <v>618</v>
          </cell>
          <cell r="E7806" t="str">
            <v>BHAC</v>
          </cell>
          <cell r="F7806" t="str">
            <v>1</v>
          </cell>
          <cell r="G7806" t="str">
            <v>HD</v>
          </cell>
          <cell r="H7806" t="str">
            <v>MTBBDX</v>
          </cell>
        </row>
        <row r="7807">
          <cell r="B7807" t="str">
            <v>5310008071469</v>
          </cell>
          <cell r="C7807" t="str">
            <v>A</v>
          </cell>
          <cell r="D7807" t="str">
            <v>653</v>
          </cell>
          <cell r="E7807" t="str">
            <v>1E11</v>
          </cell>
          <cell r="F7807" t="str">
            <v>1</v>
          </cell>
          <cell r="G7807" t="str">
            <v>HD</v>
          </cell>
          <cell r="H7807" t="str">
            <v>MTBDST</v>
          </cell>
        </row>
        <row r="7808">
          <cell r="B7808" t="str">
            <v>5310008071469</v>
          </cell>
          <cell r="C7808" t="str">
            <v>A</v>
          </cell>
          <cell r="D7808" t="str">
            <v>659</v>
          </cell>
          <cell r="E7808" t="str">
            <v>CEC3</v>
          </cell>
          <cell r="F7808" t="str">
            <v>1</v>
          </cell>
          <cell r="G7808" t="str">
            <v>HD</v>
          </cell>
          <cell r="H7808" t="str">
            <v>MTAFXV</v>
          </cell>
        </row>
        <row r="7809">
          <cell r="B7809" t="str">
            <v>5310008071469</v>
          </cell>
          <cell r="C7809" t="str">
            <v>A</v>
          </cell>
          <cell r="D7809" t="str">
            <v>682</v>
          </cell>
          <cell r="E7809" t="str">
            <v>1D04</v>
          </cell>
          <cell r="F7809" t="str">
            <v>4</v>
          </cell>
          <cell r="G7809" t="str">
            <v>HD</v>
          </cell>
          <cell r="H7809" t="str">
            <v>MTBBFF</v>
          </cell>
        </row>
        <row r="7810">
          <cell r="B7810" t="str">
            <v>5310008071469</v>
          </cell>
          <cell r="C7810" t="str">
            <v>A</v>
          </cell>
          <cell r="D7810" t="str">
            <v>685</v>
          </cell>
          <cell r="E7810" t="str">
            <v>BB42</v>
          </cell>
          <cell r="F7810" t="str">
            <v>1</v>
          </cell>
          <cell r="G7810" t="str">
            <v>HD</v>
          </cell>
          <cell r="H7810" t="str">
            <v>MTBBFF</v>
          </cell>
        </row>
        <row r="7811">
          <cell r="B7811" t="str">
            <v>5310008071469</v>
          </cell>
          <cell r="C7811" t="str">
            <v>A</v>
          </cell>
          <cell r="D7811" t="str">
            <v>706</v>
          </cell>
          <cell r="E7811" t="str">
            <v>CC06</v>
          </cell>
          <cell r="F7811" t="str">
            <v>2</v>
          </cell>
          <cell r="G7811" t="str">
            <v>HD</v>
          </cell>
          <cell r="H7811" t="str">
            <v>MTBBES</v>
          </cell>
        </row>
        <row r="7812">
          <cell r="B7812" t="str">
            <v>5310008071471</v>
          </cell>
          <cell r="C7812" t="str">
            <v>A</v>
          </cell>
          <cell r="D7812" t="str">
            <v>326</v>
          </cell>
          <cell r="E7812" t="str">
            <v>BA23</v>
          </cell>
          <cell r="F7812" t="str">
            <v>5</v>
          </cell>
          <cell r="G7812" t="str">
            <v>HD</v>
          </cell>
          <cell r="H7812" t="str">
            <v>MTBDSD</v>
          </cell>
        </row>
        <row r="7813">
          <cell r="B7813" t="str">
            <v>5310008071471</v>
          </cell>
          <cell r="C7813" t="str">
            <v>A</v>
          </cell>
          <cell r="D7813" t="str">
            <v>335</v>
          </cell>
          <cell r="E7813" t="str">
            <v>6G01</v>
          </cell>
          <cell r="F7813" t="str">
            <v>5</v>
          </cell>
          <cell r="G7813" t="str">
            <v>HD</v>
          </cell>
          <cell r="H7813" t="str">
            <v>MTBDSD</v>
          </cell>
        </row>
        <row r="7814">
          <cell r="B7814" t="str">
            <v>5310008071471</v>
          </cell>
          <cell r="C7814" t="str">
            <v>A</v>
          </cell>
          <cell r="D7814" t="str">
            <v>448</v>
          </cell>
          <cell r="E7814" t="str">
            <v>16JR</v>
          </cell>
          <cell r="F7814" t="str">
            <v>1</v>
          </cell>
          <cell r="G7814" t="str">
            <v>HD</v>
          </cell>
          <cell r="H7814" t="str">
            <v>MTAFXA</v>
          </cell>
        </row>
        <row r="7815">
          <cell r="B7815" t="str">
            <v>5310008071471</v>
          </cell>
          <cell r="C7815" t="str">
            <v>A</v>
          </cell>
          <cell r="D7815" t="str">
            <v>624</v>
          </cell>
          <cell r="E7815" t="str">
            <v>A4B4</v>
          </cell>
          <cell r="F7815" t="str">
            <v>1</v>
          </cell>
          <cell r="G7815" t="str">
            <v>HD</v>
          </cell>
          <cell r="H7815" t="str">
            <v>MTCMEH</v>
          </cell>
        </row>
        <row r="7816">
          <cell r="B7816" t="str">
            <v>5310008071471</v>
          </cell>
          <cell r="C7816" t="str">
            <v>A</v>
          </cell>
          <cell r="D7816" t="str">
            <v>636</v>
          </cell>
          <cell r="E7816" t="str">
            <v>840W</v>
          </cell>
          <cell r="F7816" t="str">
            <v>1</v>
          </cell>
          <cell r="G7816" t="str">
            <v>HD</v>
          </cell>
          <cell r="H7816" t="str">
            <v>MTAAMA</v>
          </cell>
        </row>
        <row r="7817">
          <cell r="B7817" t="str">
            <v>5310008071471</v>
          </cell>
          <cell r="C7817" t="str">
            <v>A</v>
          </cell>
          <cell r="D7817" t="str">
            <v>659</v>
          </cell>
          <cell r="E7817" t="str">
            <v>PAP1</v>
          </cell>
          <cell r="F7817" t="str">
            <v>1</v>
          </cell>
          <cell r="G7817" t="str">
            <v>HD</v>
          </cell>
          <cell r="H7817" t="str">
            <v>MTAFXV</v>
          </cell>
        </row>
        <row r="7818">
          <cell r="B7818" t="str">
            <v>5310008071471</v>
          </cell>
          <cell r="C7818" t="str">
            <v>A</v>
          </cell>
          <cell r="D7818" t="str">
            <v>677</v>
          </cell>
          <cell r="E7818" t="str">
            <v>2F08</v>
          </cell>
          <cell r="F7818" t="str">
            <v>2</v>
          </cell>
          <cell r="G7818" t="str">
            <v>HD</v>
          </cell>
          <cell r="H7818" t="str">
            <v>MTBDSB</v>
          </cell>
        </row>
        <row r="7819">
          <cell r="B7819" t="str">
            <v>5310008071471</v>
          </cell>
          <cell r="C7819" t="str">
            <v>A</v>
          </cell>
          <cell r="D7819" t="str">
            <v>742</v>
          </cell>
          <cell r="E7819" t="str">
            <v>A112</v>
          </cell>
          <cell r="F7819" t="str">
            <v>2</v>
          </cell>
          <cell r="G7819" t="str">
            <v>HD</v>
          </cell>
          <cell r="H7819" t="str">
            <v>MTAAMA</v>
          </cell>
        </row>
        <row r="7820">
          <cell r="B7820" t="str">
            <v>5310008071471</v>
          </cell>
          <cell r="C7820" t="str">
            <v>A</v>
          </cell>
          <cell r="D7820" t="str">
            <v>786</v>
          </cell>
          <cell r="E7820" t="str">
            <v>02H06</v>
          </cell>
          <cell r="F7820" t="str">
            <v>1</v>
          </cell>
          <cell r="G7820" t="str">
            <v>HD</v>
          </cell>
          <cell r="H7820" t="str">
            <v>MTAFXU</v>
          </cell>
        </row>
        <row r="7821">
          <cell r="B7821" t="str">
            <v>5310008071472</v>
          </cell>
          <cell r="C7821" t="str">
            <v>A</v>
          </cell>
          <cell r="D7821" t="str">
            <v>326</v>
          </cell>
          <cell r="E7821" t="str">
            <v>CB10</v>
          </cell>
          <cell r="F7821" t="str">
            <v>2</v>
          </cell>
          <cell r="G7821" t="str">
            <v>HD</v>
          </cell>
          <cell r="H7821" t="str">
            <v>MTBDSD</v>
          </cell>
        </row>
        <row r="7822">
          <cell r="B7822" t="str">
            <v>5310008071472</v>
          </cell>
          <cell r="C7822" t="str">
            <v>A</v>
          </cell>
          <cell r="D7822" t="str">
            <v>335</v>
          </cell>
          <cell r="E7822" t="str">
            <v>6G02</v>
          </cell>
          <cell r="F7822" t="str">
            <v>4</v>
          </cell>
          <cell r="G7822" t="str">
            <v>HD</v>
          </cell>
          <cell r="H7822" t="str">
            <v>MTBDSD</v>
          </cell>
        </row>
        <row r="7823">
          <cell r="B7823" t="str">
            <v>5310008071472</v>
          </cell>
          <cell r="C7823" t="str">
            <v>A</v>
          </cell>
          <cell r="D7823" t="str">
            <v>452</v>
          </cell>
          <cell r="E7823" t="str">
            <v>S28F</v>
          </cell>
          <cell r="F7823" t="str">
            <v>6</v>
          </cell>
          <cell r="G7823" t="str">
            <v>HD</v>
          </cell>
          <cell r="H7823" t="str">
            <v>MTBDHJ</v>
          </cell>
        </row>
        <row r="7824">
          <cell r="B7824" t="str">
            <v>5310008071472</v>
          </cell>
          <cell r="C7824" t="str">
            <v>A</v>
          </cell>
          <cell r="D7824" t="str">
            <v>492</v>
          </cell>
          <cell r="E7824" t="str">
            <v>E003</v>
          </cell>
          <cell r="F7824" t="str">
            <v>1</v>
          </cell>
          <cell r="G7824" t="str">
            <v>HD</v>
          </cell>
          <cell r="H7824" t="str">
            <v>MTCFAD</v>
          </cell>
        </row>
        <row r="7825">
          <cell r="B7825" t="str">
            <v>5310008071472</v>
          </cell>
          <cell r="C7825" t="str">
            <v>A</v>
          </cell>
          <cell r="D7825" t="str">
            <v>636</v>
          </cell>
          <cell r="E7825" t="str">
            <v>8538</v>
          </cell>
          <cell r="F7825" t="str">
            <v>1</v>
          </cell>
          <cell r="G7825" t="str">
            <v>HD</v>
          </cell>
          <cell r="H7825" t="str">
            <v>MTAAMA</v>
          </cell>
        </row>
        <row r="7826">
          <cell r="B7826" t="str">
            <v>5310008071472</v>
          </cell>
          <cell r="C7826" t="str">
            <v>A</v>
          </cell>
          <cell r="D7826" t="str">
            <v>642</v>
          </cell>
          <cell r="E7826" t="str">
            <v>339M</v>
          </cell>
          <cell r="F7826" t="str">
            <v>2</v>
          </cell>
          <cell r="G7826" t="str">
            <v>HD</v>
          </cell>
          <cell r="H7826" t="str">
            <v>MTAATE</v>
          </cell>
        </row>
        <row r="7827">
          <cell r="B7827" t="str">
            <v>5310008071472</v>
          </cell>
          <cell r="C7827" t="str">
            <v>A</v>
          </cell>
          <cell r="D7827" t="str">
            <v>686</v>
          </cell>
          <cell r="E7827" t="str">
            <v>AF03</v>
          </cell>
          <cell r="F7827" t="str">
            <v>4</v>
          </cell>
          <cell r="G7827" t="str">
            <v>HD</v>
          </cell>
          <cell r="H7827" t="str">
            <v>MTBBFF</v>
          </cell>
        </row>
        <row r="7828">
          <cell r="B7828" t="str">
            <v>5310008071472</v>
          </cell>
          <cell r="C7828" t="str">
            <v>A</v>
          </cell>
          <cell r="D7828" t="str">
            <v>786</v>
          </cell>
          <cell r="E7828" t="str">
            <v>02H05</v>
          </cell>
          <cell r="F7828" t="str">
            <v>1</v>
          </cell>
          <cell r="G7828" t="str">
            <v>HD</v>
          </cell>
          <cell r="H7828" t="str">
            <v>MTAFXU</v>
          </cell>
        </row>
        <row r="7829">
          <cell r="B7829" t="str">
            <v>5310008071472</v>
          </cell>
          <cell r="C7829" t="str">
            <v>A</v>
          </cell>
          <cell r="D7829" t="str">
            <v>796</v>
          </cell>
          <cell r="E7829" t="str">
            <v>2A06</v>
          </cell>
          <cell r="F7829" t="str">
            <v>4</v>
          </cell>
          <cell r="G7829" t="str">
            <v>HD</v>
          </cell>
          <cell r="H7829" t="str">
            <v>MTBDSB</v>
          </cell>
        </row>
        <row r="7830">
          <cell r="B7830" t="str">
            <v>5310008071473</v>
          </cell>
          <cell r="C7830" t="str">
            <v>A</v>
          </cell>
          <cell r="D7830" t="str">
            <v>326</v>
          </cell>
          <cell r="E7830" t="str">
            <v>BA24</v>
          </cell>
          <cell r="F7830" t="str">
            <v>12</v>
          </cell>
          <cell r="G7830" t="str">
            <v>HD</v>
          </cell>
          <cell r="H7830" t="str">
            <v>MTBDSD</v>
          </cell>
        </row>
        <row r="7831">
          <cell r="B7831" t="str">
            <v>5310008071473</v>
          </cell>
          <cell r="C7831" t="str">
            <v>A</v>
          </cell>
          <cell r="D7831" t="str">
            <v>335</v>
          </cell>
          <cell r="E7831" t="str">
            <v>6G03</v>
          </cell>
          <cell r="F7831" t="str">
            <v>9</v>
          </cell>
          <cell r="G7831" t="str">
            <v>HD</v>
          </cell>
          <cell r="H7831" t="str">
            <v>MTBDSD</v>
          </cell>
        </row>
        <row r="7832">
          <cell r="B7832" t="str">
            <v>5310008071473</v>
          </cell>
          <cell r="C7832" t="str">
            <v>A</v>
          </cell>
          <cell r="D7832" t="str">
            <v>342</v>
          </cell>
          <cell r="E7832" t="str">
            <v>DD03</v>
          </cell>
          <cell r="F7832" t="str">
            <v>1</v>
          </cell>
          <cell r="G7832" t="str">
            <v>HD</v>
          </cell>
          <cell r="H7832" t="str">
            <v>MTBBDX</v>
          </cell>
        </row>
        <row r="7833">
          <cell r="B7833" t="str">
            <v>5310008071473</v>
          </cell>
          <cell r="C7833" t="str">
            <v>A</v>
          </cell>
          <cell r="D7833" t="str">
            <v>452</v>
          </cell>
          <cell r="E7833" t="str">
            <v>S28G</v>
          </cell>
          <cell r="F7833" t="str">
            <v>2</v>
          </cell>
          <cell r="G7833" t="str">
            <v>HD</v>
          </cell>
          <cell r="H7833" t="str">
            <v>MTBDHJ</v>
          </cell>
        </row>
        <row r="7834">
          <cell r="B7834" t="str">
            <v>5310008071473</v>
          </cell>
          <cell r="C7834" t="str">
            <v>A</v>
          </cell>
          <cell r="D7834" t="str">
            <v>659</v>
          </cell>
          <cell r="E7834" t="str">
            <v>BCB8</v>
          </cell>
          <cell r="F7834" t="str">
            <v>1</v>
          </cell>
          <cell r="G7834" t="str">
            <v>HD</v>
          </cell>
          <cell r="H7834" t="str">
            <v>MTAFXV</v>
          </cell>
        </row>
        <row r="7835">
          <cell r="B7835" t="str">
            <v>5310008071473</v>
          </cell>
          <cell r="C7835" t="str">
            <v>A</v>
          </cell>
          <cell r="D7835" t="str">
            <v>667</v>
          </cell>
          <cell r="E7835" t="str">
            <v>5C1D</v>
          </cell>
          <cell r="F7835" t="str">
            <v>1</v>
          </cell>
          <cell r="G7835" t="str">
            <v>HD</v>
          </cell>
          <cell r="H7835" t="str">
            <v>MTBDGA</v>
          </cell>
        </row>
        <row r="7836">
          <cell r="B7836" t="str">
            <v>5310008071473</v>
          </cell>
          <cell r="C7836" t="str">
            <v>A</v>
          </cell>
          <cell r="D7836" t="str">
            <v>703</v>
          </cell>
          <cell r="E7836" t="str">
            <v>DFCC</v>
          </cell>
          <cell r="F7836" t="str">
            <v>1</v>
          </cell>
          <cell r="G7836" t="str">
            <v>HD</v>
          </cell>
          <cell r="H7836" t="str">
            <v>MTBBEE</v>
          </cell>
        </row>
        <row r="7837">
          <cell r="B7837" t="str">
            <v>5310008071473</v>
          </cell>
          <cell r="C7837" t="str">
            <v>A</v>
          </cell>
          <cell r="D7837" t="str">
            <v>712</v>
          </cell>
          <cell r="E7837" t="str">
            <v>BGAC</v>
          </cell>
          <cell r="F7837" t="str">
            <v>4</v>
          </cell>
          <cell r="G7837" t="str">
            <v>HD</v>
          </cell>
          <cell r="H7837" t="str">
            <v>MTBBDX</v>
          </cell>
        </row>
        <row r="7838">
          <cell r="B7838" t="str">
            <v>5310008071473</v>
          </cell>
          <cell r="C7838" t="str">
            <v>A</v>
          </cell>
          <cell r="D7838" t="str">
            <v>742</v>
          </cell>
          <cell r="E7838" t="str">
            <v>A354</v>
          </cell>
          <cell r="F7838" t="str">
            <v>1</v>
          </cell>
          <cell r="G7838" t="str">
            <v>HD</v>
          </cell>
          <cell r="H7838" t="str">
            <v>MTAAMA</v>
          </cell>
        </row>
        <row r="7839">
          <cell r="B7839" t="str">
            <v>5310008071474</v>
          </cell>
          <cell r="C7839" t="str">
            <v>A</v>
          </cell>
          <cell r="D7839" t="str">
            <v>305</v>
          </cell>
          <cell r="E7839" t="str">
            <v>BB12</v>
          </cell>
          <cell r="F7839" t="str">
            <v>12</v>
          </cell>
          <cell r="G7839" t="str">
            <v>HD</v>
          </cell>
          <cell r="H7839" t="str">
            <v>MTBDSB</v>
          </cell>
        </row>
        <row r="7840">
          <cell r="B7840" t="str">
            <v>5310008071474</v>
          </cell>
          <cell r="C7840" t="str">
            <v>A</v>
          </cell>
          <cell r="D7840" t="str">
            <v>313</v>
          </cell>
          <cell r="E7840" t="str">
            <v>GA02</v>
          </cell>
          <cell r="F7840" t="str">
            <v>9</v>
          </cell>
          <cell r="G7840" t="str">
            <v>HD</v>
          </cell>
          <cell r="H7840" t="str">
            <v>MTBBDX</v>
          </cell>
        </row>
        <row r="7841">
          <cell r="B7841" t="str">
            <v>5310008071474</v>
          </cell>
          <cell r="C7841" t="str">
            <v>A</v>
          </cell>
          <cell r="D7841" t="str">
            <v>325</v>
          </cell>
          <cell r="E7841" t="str">
            <v>BB03</v>
          </cell>
          <cell r="F7841" t="str">
            <v>6</v>
          </cell>
          <cell r="G7841" t="str">
            <v>HD</v>
          </cell>
          <cell r="H7841" t="str">
            <v>MTBDSD</v>
          </cell>
        </row>
        <row r="7842">
          <cell r="B7842" t="str">
            <v>5310008071474</v>
          </cell>
          <cell r="C7842" t="str">
            <v>A</v>
          </cell>
          <cell r="D7842" t="str">
            <v>326</v>
          </cell>
          <cell r="E7842" t="str">
            <v>BA14</v>
          </cell>
          <cell r="F7842" t="str">
            <v>12</v>
          </cell>
          <cell r="G7842" t="str">
            <v>HD</v>
          </cell>
          <cell r="H7842" t="str">
            <v>MTBDSD</v>
          </cell>
        </row>
        <row r="7843">
          <cell r="B7843" t="str">
            <v>5310008071474</v>
          </cell>
          <cell r="C7843" t="str">
            <v>A</v>
          </cell>
          <cell r="D7843" t="str">
            <v>335</v>
          </cell>
          <cell r="E7843" t="str">
            <v>6G04</v>
          </cell>
          <cell r="F7843" t="str">
            <v>11</v>
          </cell>
          <cell r="G7843" t="str">
            <v>HD</v>
          </cell>
          <cell r="H7843" t="str">
            <v>MTBDSD</v>
          </cell>
        </row>
        <row r="7844">
          <cell r="B7844" t="str">
            <v>5310008071474</v>
          </cell>
          <cell r="C7844" t="str">
            <v>A</v>
          </cell>
          <cell r="D7844" t="str">
            <v>342</v>
          </cell>
          <cell r="E7844" t="str">
            <v>DD04</v>
          </cell>
          <cell r="F7844" t="str">
            <v>15</v>
          </cell>
          <cell r="G7844" t="str">
            <v>HD</v>
          </cell>
          <cell r="H7844" t="str">
            <v>MTBBDX</v>
          </cell>
        </row>
        <row r="7845">
          <cell r="B7845" t="str">
            <v>5310008071474</v>
          </cell>
          <cell r="C7845" t="str">
            <v>A</v>
          </cell>
          <cell r="D7845" t="str">
            <v>421</v>
          </cell>
          <cell r="E7845" t="str">
            <v>1A04</v>
          </cell>
          <cell r="F7845" t="str">
            <v>1</v>
          </cell>
          <cell r="G7845" t="str">
            <v>HD</v>
          </cell>
          <cell r="H7845" t="str">
            <v>MTBBES</v>
          </cell>
        </row>
        <row r="7846">
          <cell r="B7846" t="str">
            <v>5310008071474</v>
          </cell>
          <cell r="C7846" t="str">
            <v>A</v>
          </cell>
          <cell r="D7846" t="str">
            <v>452</v>
          </cell>
          <cell r="E7846" t="str">
            <v>S28H</v>
          </cell>
          <cell r="F7846" t="str">
            <v>11</v>
          </cell>
          <cell r="G7846" t="str">
            <v>HD</v>
          </cell>
          <cell r="H7846" t="str">
            <v>MTBDHJ</v>
          </cell>
        </row>
        <row r="7847">
          <cell r="B7847" t="str">
            <v>5310008071474</v>
          </cell>
          <cell r="C7847" t="str">
            <v>A</v>
          </cell>
          <cell r="D7847" t="str">
            <v>492</v>
          </cell>
          <cell r="E7847" t="str">
            <v>E012</v>
          </cell>
          <cell r="F7847" t="str">
            <v>1</v>
          </cell>
          <cell r="G7847" t="str">
            <v>HD</v>
          </cell>
          <cell r="H7847" t="str">
            <v>MTCFAD</v>
          </cell>
        </row>
        <row r="7848">
          <cell r="B7848" t="str">
            <v>5310008071474</v>
          </cell>
          <cell r="C7848" t="str">
            <v>A</v>
          </cell>
          <cell r="D7848" t="str">
            <v>636</v>
          </cell>
          <cell r="E7848" t="str">
            <v>840X</v>
          </cell>
          <cell r="F7848" t="str">
            <v>1</v>
          </cell>
          <cell r="G7848" t="str">
            <v>HD</v>
          </cell>
          <cell r="H7848" t="str">
            <v>MTAAMA</v>
          </cell>
        </row>
        <row r="7849">
          <cell r="B7849" t="str">
            <v>5310008071474</v>
          </cell>
          <cell r="C7849" t="str">
            <v>A</v>
          </cell>
          <cell r="D7849" t="str">
            <v>653</v>
          </cell>
          <cell r="E7849" t="str">
            <v>1E14</v>
          </cell>
          <cell r="F7849" t="str">
            <v>1</v>
          </cell>
          <cell r="G7849" t="str">
            <v>HD</v>
          </cell>
          <cell r="H7849" t="str">
            <v>MTBDST</v>
          </cell>
        </row>
        <row r="7850">
          <cell r="B7850" t="str">
            <v>5310008071474</v>
          </cell>
          <cell r="C7850" t="str">
            <v>A</v>
          </cell>
          <cell r="D7850" t="str">
            <v>676</v>
          </cell>
          <cell r="E7850" t="str">
            <v>1E08</v>
          </cell>
          <cell r="F7850" t="str">
            <v>14</v>
          </cell>
          <cell r="G7850" t="str">
            <v>HD</v>
          </cell>
          <cell r="H7850" t="str">
            <v>MTBDSB</v>
          </cell>
        </row>
        <row r="7851">
          <cell r="B7851" t="str">
            <v>5310008071474</v>
          </cell>
          <cell r="C7851" t="str">
            <v>A</v>
          </cell>
          <cell r="D7851" t="str">
            <v>677</v>
          </cell>
          <cell r="E7851" t="str">
            <v>2E08</v>
          </cell>
          <cell r="F7851" t="str">
            <v>12</v>
          </cell>
          <cell r="G7851" t="str">
            <v>HD</v>
          </cell>
          <cell r="H7851" t="str">
            <v>MTBDSB</v>
          </cell>
        </row>
        <row r="7852">
          <cell r="B7852" t="str">
            <v>5310008071474</v>
          </cell>
          <cell r="C7852" t="str">
            <v>A</v>
          </cell>
          <cell r="D7852" t="str">
            <v>682</v>
          </cell>
          <cell r="E7852" t="str">
            <v>1D05</v>
          </cell>
          <cell r="F7852" t="str">
            <v>6</v>
          </cell>
          <cell r="G7852" t="str">
            <v>HD</v>
          </cell>
          <cell r="H7852" t="str">
            <v>MTBBFF</v>
          </cell>
        </row>
        <row r="7853">
          <cell r="B7853" t="str">
            <v>5310008071474</v>
          </cell>
          <cell r="C7853" t="str">
            <v>A</v>
          </cell>
          <cell r="D7853" t="str">
            <v>685</v>
          </cell>
          <cell r="E7853" t="str">
            <v>BB34</v>
          </cell>
          <cell r="F7853" t="str">
            <v>8</v>
          </cell>
          <cell r="G7853" t="str">
            <v>HD</v>
          </cell>
          <cell r="H7853" t="str">
            <v>MTBBFF</v>
          </cell>
        </row>
        <row r="7854">
          <cell r="B7854" t="str">
            <v>5310008071474</v>
          </cell>
          <cell r="C7854" t="str">
            <v>A</v>
          </cell>
          <cell r="D7854" t="str">
            <v>703</v>
          </cell>
          <cell r="E7854" t="str">
            <v>DFBC</v>
          </cell>
          <cell r="F7854" t="str">
            <v>4</v>
          </cell>
          <cell r="G7854" t="str">
            <v>HD</v>
          </cell>
          <cell r="H7854" t="str">
            <v>MTBBEE</v>
          </cell>
        </row>
        <row r="7855">
          <cell r="B7855" t="str">
            <v>5310008071474</v>
          </cell>
          <cell r="C7855" t="str">
            <v>A</v>
          </cell>
          <cell r="D7855" t="str">
            <v>704</v>
          </cell>
          <cell r="E7855" t="str">
            <v>BCCD</v>
          </cell>
          <cell r="F7855" t="str">
            <v>1</v>
          </cell>
          <cell r="G7855" t="str">
            <v>HD</v>
          </cell>
          <cell r="H7855" t="str">
            <v>MTBBEE</v>
          </cell>
        </row>
        <row r="7856">
          <cell r="B7856" t="str">
            <v>5310008071474</v>
          </cell>
          <cell r="C7856" t="str">
            <v>A</v>
          </cell>
          <cell r="D7856" t="str">
            <v>712</v>
          </cell>
          <cell r="E7856" t="str">
            <v>DHAC</v>
          </cell>
          <cell r="F7856" t="str">
            <v>2</v>
          </cell>
          <cell r="G7856" t="str">
            <v>HD</v>
          </cell>
          <cell r="H7856" t="str">
            <v>MTBBDX</v>
          </cell>
        </row>
        <row r="7857">
          <cell r="B7857" t="str">
            <v>5310008071474</v>
          </cell>
          <cell r="C7857" t="str">
            <v>A</v>
          </cell>
          <cell r="D7857" t="str">
            <v>742</v>
          </cell>
          <cell r="E7857" t="str">
            <v>A113</v>
          </cell>
          <cell r="F7857" t="str">
            <v>1</v>
          </cell>
          <cell r="G7857" t="str">
            <v>HD</v>
          </cell>
          <cell r="H7857" t="str">
            <v>MTAAMA</v>
          </cell>
        </row>
        <row r="7858">
          <cell r="B7858" t="str">
            <v>5310008071474</v>
          </cell>
          <cell r="C7858" t="str">
            <v>A</v>
          </cell>
          <cell r="D7858" t="str">
            <v>764</v>
          </cell>
          <cell r="E7858" t="str">
            <v>A049</v>
          </cell>
          <cell r="F7858" t="str">
            <v>1</v>
          </cell>
          <cell r="G7858" t="str">
            <v>HD</v>
          </cell>
          <cell r="H7858" t="str">
            <v>MTBBDX</v>
          </cell>
        </row>
        <row r="7859">
          <cell r="B7859" t="str">
            <v>5310008071474</v>
          </cell>
          <cell r="C7859" t="str">
            <v>A</v>
          </cell>
          <cell r="D7859" t="str">
            <v>777</v>
          </cell>
          <cell r="E7859" t="str">
            <v>A012</v>
          </cell>
          <cell r="F7859" t="str">
            <v>16</v>
          </cell>
          <cell r="G7859" t="str">
            <v>HD</v>
          </cell>
          <cell r="H7859" t="str">
            <v>MTBBFU</v>
          </cell>
        </row>
        <row r="7860">
          <cell r="B7860" t="str">
            <v>5310008071474</v>
          </cell>
          <cell r="C7860" t="str">
            <v>A</v>
          </cell>
          <cell r="D7860" t="str">
            <v>786</v>
          </cell>
          <cell r="E7860" t="str">
            <v>02H07</v>
          </cell>
          <cell r="F7860" t="str">
            <v>1</v>
          </cell>
          <cell r="G7860" t="str">
            <v>HD</v>
          </cell>
          <cell r="H7860" t="str">
            <v>MTAFXU</v>
          </cell>
        </row>
        <row r="7861">
          <cell r="B7861" t="str">
            <v>5310008071475</v>
          </cell>
          <cell r="C7861" t="str">
            <v>A</v>
          </cell>
          <cell r="D7861" t="str">
            <v>325</v>
          </cell>
          <cell r="E7861" t="str">
            <v>BB04</v>
          </cell>
          <cell r="F7861" t="str">
            <v>279</v>
          </cell>
          <cell r="G7861" t="str">
            <v>EA</v>
          </cell>
          <cell r="H7861" t="str">
            <v>MTBDSD</v>
          </cell>
        </row>
        <row r="7862">
          <cell r="B7862" t="str">
            <v>5310008071475</v>
          </cell>
          <cell r="C7862" t="str">
            <v>A</v>
          </cell>
          <cell r="D7862" t="str">
            <v>326</v>
          </cell>
          <cell r="E7862" t="str">
            <v>BA15</v>
          </cell>
          <cell r="F7862" t="str">
            <v>168</v>
          </cell>
          <cell r="G7862" t="str">
            <v>EA</v>
          </cell>
          <cell r="H7862" t="str">
            <v>MTBDSD</v>
          </cell>
        </row>
        <row r="7863">
          <cell r="B7863" t="str">
            <v>5310008071475</v>
          </cell>
          <cell r="C7863" t="str">
            <v>A</v>
          </cell>
          <cell r="D7863" t="str">
            <v>335</v>
          </cell>
          <cell r="E7863" t="str">
            <v>6G05</v>
          </cell>
          <cell r="F7863" t="str">
            <v>235</v>
          </cell>
          <cell r="G7863" t="str">
            <v>EA</v>
          </cell>
          <cell r="H7863" t="str">
            <v>MTBDSD</v>
          </cell>
        </row>
        <row r="7864">
          <cell r="B7864" t="str">
            <v>5310008071475</v>
          </cell>
          <cell r="C7864" t="str">
            <v>A</v>
          </cell>
          <cell r="D7864" t="str">
            <v>342</v>
          </cell>
          <cell r="E7864" t="str">
            <v>DD05</v>
          </cell>
          <cell r="F7864" t="str">
            <v>50</v>
          </cell>
          <cell r="G7864" t="str">
            <v>EA</v>
          </cell>
          <cell r="H7864" t="str">
            <v>MTBBDX</v>
          </cell>
        </row>
        <row r="7865">
          <cell r="B7865" t="str">
            <v>5310008071475</v>
          </cell>
          <cell r="C7865" t="str">
            <v>A</v>
          </cell>
          <cell r="D7865" t="str">
            <v>421</v>
          </cell>
          <cell r="E7865" t="str">
            <v>1A05</v>
          </cell>
          <cell r="F7865" t="str">
            <v>15</v>
          </cell>
          <cell r="G7865" t="str">
            <v>EA</v>
          </cell>
          <cell r="H7865" t="str">
            <v>MTBBES</v>
          </cell>
        </row>
        <row r="7866">
          <cell r="B7866" t="str">
            <v>5310008071475</v>
          </cell>
          <cell r="C7866" t="str">
            <v>A</v>
          </cell>
          <cell r="D7866" t="str">
            <v>452</v>
          </cell>
          <cell r="E7866" t="str">
            <v>S31N</v>
          </cell>
          <cell r="F7866" t="str">
            <v>20</v>
          </cell>
          <cell r="G7866" t="str">
            <v>EA</v>
          </cell>
          <cell r="H7866" t="str">
            <v>MTBDHJ</v>
          </cell>
        </row>
        <row r="7867">
          <cell r="B7867" t="str">
            <v>5310008071475</v>
          </cell>
          <cell r="C7867" t="str">
            <v>A</v>
          </cell>
          <cell r="D7867" t="str">
            <v>492</v>
          </cell>
          <cell r="E7867" t="str">
            <v>E005</v>
          </cell>
          <cell r="F7867" t="str">
            <v>17</v>
          </cell>
          <cell r="G7867" t="str">
            <v>EA</v>
          </cell>
          <cell r="H7867" t="str">
            <v>MTCFAD</v>
          </cell>
        </row>
        <row r="7868">
          <cell r="B7868" t="str">
            <v>5310008071475</v>
          </cell>
          <cell r="C7868" t="str">
            <v>A</v>
          </cell>
          <cell r="D7868" t="str">
            <v>507</v>
          </cell>
          <cell r="E7868" t="str">
            <v>1A09</v>
          </cell>
          <cell r="F7868" t="str">
            <v>50</v>
          </cell>
          <cell r="G7868" t="str">
            <v>EA</v>
          </cell>
          <cell r="H7868" t="str">
            <v>MTBDST</v>
          </cell>
        </row>
        <row r="7869">
          <cell r="B7869" t="str">
            <v>5310008071475</v>
          </cell>
          <cell r="C7869" t="str">
            <v>A</v>
          </cell>
          <cell r="D7869" t="str">
            <v>522</v>
          </cell>
          <cell r="E7869" t="str">
            <v>2C01</v>
          </cell>
          <cell r="F7869" t="str">
            <v>302</v>
          </cell>
          <cell r="G7869" t="str">
            <v>EA</v>
          </cell>
          <cell r="H7869" t="str">
            <v>MTCCHY</v>
          </cell>
        </row>
        <row r="7870">
          <cell r="B7870" t="str">
            <v>5310008071475</v>
          </cell>
          <cell r="C7870" t="str">
            <v>A</v>
          </cell>
          <cell r="D7870" t="str">
            <v>667</v>
          </cell>
          <cell r="E7870" t="str">
            <v>5C2A</v>
          </cell>
          <cell r="F7870" t="str">
            <v>20</v>
          </cell>
          <cell r="G7870" t="str">
            <v>EA</v>
          </cell>
          <cell r="H7870" t="str">
            <v>MTBDGA</v>
          </cell>
        </row>
        <row r="7871">
          <cell r="B7871" t="str">
            <v>5310008071475</v>
          </cell>
          <cell r="C7871" t="str">
            <v>A</v>
          </cell>
          <cell r="D7871" t="str">
            <v>676</v>
          </cell>
          <cell r="E7871" t="str">
            <v>1E11</v>
          </cell>
          <cell r="F7871" t="str">
            <v>2200</v>
          </cell>
          <cell r="G7871" t="str">
            <v>EA</v>
          </cell>
          <cell r="H7871" t="str">
            <v>MTBDSB</v>
          </cell>
        </row>
        <row r="7872">
          <cell r="B7872" t="str">
            <v>5310008071475</v>
          </cell>
          <cell r="C7872" t="str">
            <v>A</v>
          </cell>
          <cell r="D7872" t="str">
            <v>682</v>
          </cell>
          <cell r="E7872" t="str">
            <v>1D06</v>
          </cell>
          <cell r="F7872" t="str">
            <v>486</v>
          </cell>
          <cell r="G7872" t="str">
            <v>EA</v>
          </cell>
          <cell r="H7872" t="str">
            <v>MTBBFF</v>
          </cell>
        </row>
        <row r="7873">
          <cell r="B7873" t="str">
            <v>5310008071475</v>
          </cell>
          <cell r="C7873" t="str">
            <v>A</v>
          </cell>
          <cell r="D7873" t="str">
            <v>685</v>
          </cell>
          <cell r="E7873" t="str">
            <v>BB41</v>
          </cell>
          <cell r="F7873" t="str">
            <v>900</v>
          </cell>
          <cell r="G7873" t="str">
            <v>EA</v>
          </cell>
          <cell r="H7873" t="str">
            <v>MTBBFF</v>
          </cell>
        </row>
        <row r="7874">
          <cell r="B7874" t="str">
            <v>5310008071475</v>
          </cell>
          <cell r="C7874" t="str">
            <v>A</v>
          </cell>
          <cell r="D7874" t="str">
            <v>703</v>
          </cell>
          <cell r="E7874" t="str">
            <v>DFBD</v>
          </cell>
          <cell r="F7874" t="str">
            <v>150</v>
          </cell>
          <cell r="G7874" t="str">
            <v>EA</v>
          </cell>
          <cell r="H7874" t="str">
            <v>MTBBEE</v>
          </cell>
        </row>
        <row r="7875">
          <cell r="B7875" t="str">
            <v>5310008071475</v>
          </cell>
          <cell r="C7875" t="str">
            <v>A</v>
          </cell>
          <cell r="D7875" t="str">
            <v>704</v>
          </cell>
          <cell r="E7875" t="str">
            <v>BCDA</v>
          </cell>
          <cell r="F7875" t="str">
            <v>128</v>
          </cell>
          <cell r="G7875" t="str">
            <v>EA</v>
          </cell>
          <cell r="H7875" t="str">
            <v>MTBBEE</v>
          </cell>
        </row>
        <row r="7876">
          <cell r="B7876" t="str">
            <v>5310008071475</v>
          </cell>
          <cell r="C7876" t="str">
            <v>A</v>
          </cell>
          <cell r="D7876" t="str">
            <v>764</v>
          </cell>
          <cell r="E7876" t="str">
            <v>A030</v>
          </cell>
          <cell r="F7876" t="str">
            <v>50</v>
          </cell>
          <cell r="G7876" t="str">
            <v>EA</v>
          </cell>
          <cell r="H7876" t="str">
            <v>MTBBDX</v>
          </cell>
        </row>
        <row r="7877">
          <cell r="B7877" t="str">
            <v>5310008071475</v>
          </cell>
          <cell r="C7877" t="str">
            <v>A</v>
          </cell>
          <cell r="D7877" t="str">
            <v>773</v>
          </cell>
          <cell r="E7877" t="str">
            <v>A059</v>
          </cell>
          <cell r="F7877" t="str">
            <v>615</v>
          </cell>
          <cell r="G7877" t="str">
            <v>EA</v>
          </cell>
          <cell r="H7877" t="str">
            <v>MTCCHW</v>
          </cell>
        </row>
        <row r="7878">
          <cell r="B7878" t="str">
            <v>5310008071476</v>
          </cell>
          <cell r="C7878" t="str">
            <v>A</v>
          </cell>
          <cell r="D7878" t="str">
            <v>305</v>
          </cell>
          <cell r="E7878" t="str">
            <v>BC03</v>
          </cell>
          <cell r="F7878" t="str">
            <v>2</v>
          </cell>
          <cell r="G7878" t="str">
            <v>HD</v>
          </cell>
          <cell r="H7878" t="str">
            <v>MTBDSB</v>
          </cell>
        </row>
        <row r="7879">
          <cell r="B7879" t="str">
            <v>5310008071476</v>
          </cell>
          <cell r="C7879" t="str">
            <v>A</v>
          </cell>
          <cell r="D7879" t="str">
            <v>335</v>
          </cell>
          <cell r="E7879" t="str">
            <v>6G06</v>
          </cell>
          <cell r="F7879" t="str">
            <v>3</v>
          </cell>
          <cell r="G7879" t="str">
            <v>HD</v>
          </cell>
          <cell r="H7879" t="str">
            <v>MTBDSD</v>
          </cell>
        </row>
        <row r="7880">
          <cell r="B7880" t="str">
            <v>5310008071476</v>
          </cell>
          <cell r="C7880" t="str">
            <v>A</v>
          </cell>
          <cell r="D7880" t="str">
            <v>342</v>
          </cell>
          <cell r="E7880" t="str">
            <v>DD06</v>
          </cell>
          <cell r="F7880" t="str">
            <v>1</v>
          </cell>
          <cell r="G7880" t="str">
            <v>HD</v>
          </cell>
          <cell r="H7880" t="str">
            <v>MTBBDX</v>
          </cell>
        </row>
        <row r="7881">
          <cell r="B7881" t="str">
            <v>5310008071476</v>
          </cell>
          <cell r="C7881" t="str">
            <v>A</v>
          </cell>
          <cell r="D7881" t="str">
            <v>365</v>
          </cell>
          <cell r="E7881" t="str">
            <v>1C15</v>
          </cell>
          <cell r="F7881" t="str">
            <v>1</v>
          </cell>
          <cell r="G7881" t="str">
            <v>HD</v>
          </cell>
          <cell r="H7881" t="str">
            <v>MTCCAP</v>
          </cell>
        </row>
        <row r="7882">
          <cell r="B7882" t="str">
            <v>5310008071476</v>
          </cell>
          <cell r="C7882" t="str">
            <v>A</v>
          </cell>
          <cell r="D7882" t="str">
            <v>460</v>
          </cell>
          <cell r="E7882" t="str">
            <v>1B13</v>
          </cell>
          <cell r="F7882" t="str">
            <v>2</v>
          </cell>
          <cell r="G7882" t="str">
            <v>HD</v>
          </cell>
          <cell r="H7882" t="str">
            <v>MTCCKK</v>
          </cell>
        </row>
        <row r="7883">
          <cell r="B7883" t="str">
            <v>5310008071476</v>
          </cell>
          <cell r="C7883" t="str">
            <v>A</v>
          </cell>
          <cell r="D7883" t="str">
            <v>492</v>
          </cell>
          <cell r="E7883" t="str">
            <v>E002</v>
          </cell>
          <cell r="F7883" t="str">
            <v>1</v>
          </cell>
          <cell r="G7883" t="str">
            <v>HD</v>
          </cell>
          <cell r="H7883" t="str">
            <v>MTCFAD</v>
          </cell>
        </row>
        <row r="7884">
          <cell r="B7884" t="str">
            <v>5310008071476</v>
          </cell>
          <cell r="C7884" t="str">
            <v>A</v>
          </cell>
          <cell r="D7884" t="str">
            <v>507</v>
          </cell>
          <cell r="E7884" t="str">
            <v>3C03</v>
          </cell>
          <cell r="F7884" t="str">
            <v>1</v>
          </cell>
          <cell r="G7884" t="str">
            <v>HD</v>
          </cell>
          <cell r="H7884" t="str">
            <v>MTBDST</v>
          </cell>
        </row>
        <row r="7885">
          <cell r="B7885" t="str">
            <v>5310008071476</v>
          </cell>
          <cell r="C7885" t="str">
            <v>A</v>
          </cell>
          <cell r="D7885" t="str">
            <v>522</v>
          </cell>
          <cell r="E7885" t="str">
            <v>2C04</v>
          </cell>
          <cell r="F7885" t="str">
            <v>1</v>
          </cell>
          <cell r="G7885" t="str">
            <v>HD</v>
          </cell>
          <cell r="H7885" t="str">
            <v>MTCCHY</v>
          </cell>
        </row>
        <row r="7886">
          <cell r="B7886" t="str">
            <v>5310008071476</v>
          </cell>
          <cell r="C7886" t="str">
            <v>A</v>
          </cell>
          <cell r="D7886" t="str">
            <v>618</v>
          </cell>
          <cell r="E7886" t="str">
            <v>BGBD</v>
          </cell>
          <cell r="F7886" t="str">
            <v>1</v>
          </cell>
          <cell r="G7886" t="str">
            <v>HD</v>
          </cell>
          <cell r="H7886" t="str">
            <v>MTBBDX</v>
          </cell>
        </row>
        <row r="7887">
          <cell r="B7887" t="str">
            <v>5310008071476</v>
          </cell>
          <cell r="C7887" t="str">
            <v>A</v>
          </cell>
          <cell r="D7887" t="str">
            <v>653</v>
          </cell>
          <cell r="E7887" t="str">
            <v>1E15</v>
          </cell>
          <cell r="F7887" t="str">
            <v>1</v>
          </cell>
          <cell r="G7887" t="str">
            <v>HD</v>
          </cell>
          <cell r="H7887" t="str">
            <v>MTBDST</v>
          </cell>
        </row>
        <row r="7888">
          <cell r="B7888" t="str">
            <v>5310008071476</v>
          </cell>
          <cell r="C7888" t="str">
            <v>A</v>
          </cell>
          <cell r="D7888" t="str">
            <v>667</v>
          </cell>
          <cell r="E7888" t="str">
            <v>5C2B</v>
          </cell>
          <cell r="F7888" t="str">
            <v>1</v>
          </cell>
          <cell r="G7888" t="str">
            <v>HD</v>
          </cell>
          <cell r="H7888" t="str">
            <v>MTBDGA</v>
          </cell>
        </row>
        <row r="7889">
          <cell r="B7889" t="str">
            <v>5310008071476</v>
          </cell>
          <cell r="C7889" t="str">
            <v>A</v>
          </cell>
          <cell r="D7889" t="str">
            <v>682</v>
          </cell>
          <cell r="E7889" t="str">
            <v>1D07</v>
          </cell>
          <cell r="F7889" t="str">
            <v>4</v>
          </cell>
          <cell r="G7889" t="str">
            <v>HD</v>
          </cell>
          <cell r="H7889" t="str">
            <v>MTBBFF</v>
          </cell>
        </row>
        <row r="7890">
          <cell r="B7890" t="str">
            <v>5310008071476</v>
          </cell>
          <cell r="C7890" t="str">
            <v>A</v>
          </cell>
          <cell r="D7890" t="str">
            <v>685</v>
          </cell>
          <cell r="E7890" t="str">
            <v>BB32</v>
          </cell>
          <cell r="F7890" t="str">
            <v>3</v>
          </cell>
          <cell r="G7890" t="str">
            <v>HD</v>
          </cell>
          <cell r="H7890" t="str">
            <v>MTBBFF</v>
          </cell>
        </row>
        <row r="7891">
          <cell r="B7891" t="str">
            <v>5310008071476</v>
          </cell>
          <cell r="C7891" t="str">
            <v>A</v>
          </cell>
          <cell r="D7891" t="str">
            <v>703</v>
          </cell>
          <cell r="E7891" t="str">
            <v>DFCA</v>
          </cell>
          <cell r="F7891" t="str">
            <v>1</v>
          </cell>
          <cell r="G7891" t="str">
            <v>HD</v>
          </cell>
          <cell r="H7891" t="str">
            <v>MTBBEE</v>
          </cell>
        </row>
        <row r="7892">
          <cell r="B7892" t="str">
            <v>5310008071476</v>
          </cell>
          <cell r="C7892" t="str">
            <v>A</v>
          </cell>
          <cell r="D7892" t="str">
            <v>708</v>
          </cell>
          <cell r="E7892" t="str">
            <v>AFAB</v>
          </cell>
          <cell r="F7892" t="str">
            <v>1</v>
          </cell>
          <cell r="G7892" t="str">
            <v>HD</v>
          </cell>
          <cell r="H7892" t="str">
            <v>MTBDHJ</v>
          </cell>
        </row>
        <row r="7893">
          <cell r="B7893" t="str">
            <v>5310008071476</v>
          </cell>
          <cell r="C7893" t="str">
            <v>A</v>
          </cell>
          <cell r="D7893" t="str">
            <v>712</v>
          </cell>
          <cell r="E7893" t="str">
            <v>DHAB</v>
          </cell>
          <cell r="F7893" t="str">
            <v>1</v>
          </cell>
          <cell r="G7893" t="str">
            <v>HD</v>
          </cell>
          <cell r="H7893" t="str">
            <v>MTBBDX</v>
          </cell>
        </row>
        <row r="7894">
          <cell r="B7894" t="str">
            <v>5310008071476</v>
          </cell>
          <cell r="C7894" t="str">
            <v>A</v>
          </cell>
          <cell r="D7894" t="str">
            <v>764</v>
          </cell>
          <cell r="E7894" t="str">
            <v>A031</v>
          </cell>
          <cell r="F7894" t="str">
            <v>2</v>
          </cell>
          <cell r="G7894" t="str">
            <v>HD</v>
          </cell>
          <cell r="H7894" t="str">
            <v>MTBBDX</v>
          </cell>
        </row>
        <row r="7895">
          <cell r="B7895" t="str">
            <v>5310008071476</v>
          </cell>
          <cell r="C7895" t="str">
            <v>A</v>
          </cell>
          <cell r="D7895" t="str">
            <v>773</v>
          </cell>
          <cell r="E7895" t="str">
            <v>A254</v>
          </cell>
          <cell r="F7895" t="str">
            <v>1</v>
          </cell>
          <cell r="G7895" t="str">
            <v>HD</v>
          </cell>
          <cell r="H7895" t="str">
            <v>MTCCHW</v>
          </cell>
        </row>
        <row r="7896">
          <cell r="B7896" t="str">
            <v>5310008071477</v>
          </cell>
          <cell r="C7896" t="str">
            <v>A</v>
          </cell>
          <cell r="D7896" t="str">
            <v>335</v>
          </cell>
          <cell r="E7896" t="str">
            <v>6G07</v>
          </cell>
          <cell r="F7896" t="str">
            <v>50</v>
          </cell>
          <cell r="G7896" t="str">
            <v>EA</v>
          </cell>
          <cell r="H7896" t="str">
            <v>MTBDSD</v>
          </cell>
        </row>
        <row r="7897">
          <cell r="B7897" t="str">
            <v>5310008071477</v>
          </cell>
          <cell r="C7897" t="str">
            <v>A</v>
          </cell>
          <cell r="D7897" t="str">
            <v>345</v>
          </cell>
          <cell r="E7897" t="str">
            <v>1J24</v>
          </cell>
          <cell r="F7897" t="str">
            <v>10</v>
          </cell>
          <cell r="G7897" t="str">
            <v>EA</v>
          </cell>
          <cell r="H7897" t="str">
            <v>MTCFBA</v>
          </cell>
        </row>
        <row r="7898">
          <cell r="B7898" t="str">
            <v>5310008071477</v>
          </cell>
          <cell r="C7898" t="str">
            <v>A</v>
          </cell>
          <cell r="D7898" t="str">
            <v>460</v>
          </cell>
          <cell r="E7898" t="str">
            <v>2B02</v>
          </cell>
          <cell r="F7898" t="str">
            <v>9</v>
          </cell>
          <cell r="G7898" t="str">
            <v>EA</v>
          </cell>
          <cell r="H7898" t="str">
            <v>MTCCKK</v>
          </cell>
        </row>
        <row r="7899">
          <cell r="B7899" t="str">
            <v>5310008071477</v>
          </cell>
          <cell r="C7899" t="str">
            <v>A</v>
          </cell>
          <cell r="D7899" t="str">
            <v>492</v>
          </cell>
          <cell r="E7899" t="str">
            <v>E004</v>
          </cell>
          <cell r="F7899" t="str">
            <v>10</v>
          </cell>
          <cell r="G7899" t="str">
            <v>EA</v>
          </cell>
          <cell r="H7899" t="str">
            <v>MTCFAD</v>
          </cell>
        </row>
        <row r="7900">
          <cell r="B7900" t="str">
            <v>5310008071477</v>
          </cell>
          <cell r="C7900" t="str">
            <v>A</v>
          </cell>
          <cell r="D7900" t="str">
            <v>703</v>
          </cell>
          <cell r="E7900" t="str">
            <v>DFCB</v>
          </cell>
          <cell r="F7900" t="str">
            <v>50</v>
          </cell>
          <cell r="G7900" t="str">
            <v>EA</v>
          </cell>
          <cell r="H7900" t="str">
            <v>MTBBEE</v>
          </cell>
        </row>
        <row r="7901">
          <cell r="B7901" t="str">
            <v>5310008071477</v>
          </cell>
          <cell r="C7901" t="str">
            <v>A</v>
          </cell>
          <cell r="D7901" t="str">
            <v>709</v>
          </cell>
          <cell r="E7901" t="str">
            <v>H16</v>
          </cell>
          <cell r="F7901" t="str">
            <v>25</v>
          </cell>
          <cell r="G7901" t="str">
            <v>EA</v>
          </cell>
          <cell r="H7901" t="str">
            <v>MTBBFU</v>
          </cell>
        </row>
        <row r="7902">
          <cell r="B7902" t="str">
            <v>5310008072268</v>
          </cell>
          <cell r="C7902" t="str">
            <v>A</v>
          </cell>
          <cell r="D7902" t="str">
            <v>363</v>
          </cell>
          <cell r="E7902" t="str">
            <v>5DD3</v>
          </cell>
          <cell r="F7902" t="str">
            <v>2</v>
          </cell>
          <cell r="G7902" t="str">
            <v>EA</v>
          </cell>
          <cell r="H7902" t="str">
            <v>MTCCAN</v>
          </cell>
        </row>
        <row r="7903">
          <cell r="B7903" t="str">
            <v>5310008072268</v>
          </cell>
          <cell r="C7903" t="str">
            <v>A</v>
          </cell>
          <cell r="D7903" t="str">
            <v>609</v>
          </cell>
          <cell r="E7903" t="str">
            <v>A009</v>
          </cell>
          <cell r="F7903" t="str">
            <v>18</v>
          </cell>
          <cell r="G7903" t="str">
            <v>EA</v>
          </cell>
          <cell r="H7903" t="str">
            <v>MTCCAN</v>
          </cell>
        </row>
        <row r="7904">
          <cell r="B7904" t="str">
            <v>5310008085823</v>
          </cell>
          <cell r="C7904" t="str">
            <v>A</v>
          </cell>
          <cell r="D7904" t="str">
            <v>348</v>
          </cell>
          <cell r="E7904" t="str">
            <v>5H2C</v>
          </cell>
          <cell r="F7904" t="str">
            <v>9</v>
          </cell>
          <cell r="G7904" t="str">
            <v>EA</v>
          </cell>
          <cell r="H7904" t="str">
            <v>MTCFAD</v>
          </cell>
        </row>
        <row r="7905">
          <cell r="B7905" t="str">
            <v>5310008093078</v>
          </cell>
          <cell r="C7905" t="str">
            <v>A</v>
          </cell>
          <cell r="D7905" t="str">
            <v>351</v>
          </cell>
          <cell r="E7905" t="str">
            <v>1HB4</v>
          </cell>
          <cell r="F7905" t="str">
            <v>3</v>
          </cell>
          <cell r="G7905" t="str">
            <v>HD</v>
          </cell>
          <cell r="H7905" t="str">
            <v>MTCFBT</v>
          </cell>
        </row>
        <row r="7906">
          <cell r="B7906" t="str">
            <v>5310008094058</v>
          </cell>
          <cell r="C7906" t="str">
            <v>A</v>
          </cell>
          <cell r="D7906" t="str">
            <v>351</v>
          </cell>
          <cell r="E7906" t="str">
            <v>4HC1</v>
          </cell>
          <cell r="F7906" t="str">
            <v>1</v>
          </cell>
          <cell r="G7906" t="str">
            <v>HD</v>
          </cell>
          <cell r="H7906" t="str">
            <v>MTCFBT</v>
          </cell>
        </row>
        <row r="7907">
          <cell r="B7907" t="str">
            <v>5310008094058</v>
          </cell>
          <cell r="C7907" t="str">
            <v>A</v>
          </cell>
          <cell r="D7907" t="str">
            <v>365</v>
          </cell>
          <cell r="E7907" t="str">
            <v>1D01</v>
          </cell>
          <cell r="F7907" t="str">
            <v>1</v>
          </cell>
          <cell r="G7907" t="str">
            <v>HD</v>
          </cell>
          <cell r="H7907" t="str">
            <v>MTCCAP</v>
          </cell>
        </row>
        <row r="7908">
          <cell r="B7908" t="str">
            <v>5310008097434</v>
          </cell>
          <cell r="C7908" t="str">
            <v>A</v>
          </cell>
          <cell r="D7908" t="str">
            <v>452</v>
          </cell>
          <cell r="E7908" t="str">
            <v>S27M</v>
          </cell>
          <cell r="F7908" t="str">
            <v>250</v>
          </cell>
          <cell r="G7908" t="str">
            <v>EA</v>
          </cell>
          <cell r="H7908" t="str">
            <v>MTBDHJ</v>
          </cell>
        </row>
        <row r="7909">
          <cell r="B7909" t="str">
            <v>5310008098544</v>
          </cell>
          <cell r="C7909" t="str">
            <v>A</v>
          </cell>
          <cell r="D7909" t="str">
            <v>353</v>
          </cell>
          <cell r="E7909" t="str">
            <v>1FD4</v>
          </cell>
          <cell r="F7909" t="str">
            <v>1</v>
          </cell>
          <cell r="G7909" t="str">
            <v>HD</v>
          </cell>
          <cell r="H7909" t="str">
            <v>MTCFBJ</v>
          </cell>
        </row>
        <row r="7910">
          <cell r="B7910" t="str">
            <v>5310008099285</v>
          </cell>
          <cell r="C7910" t="str">
            <v>A</v>
          </cell>
          <cell r="D7910" t="str">
            <v>634</v>
          </cell>
          <cell r="E7910" t="str">
            <v>901L</v>
          </cell>
          <cell r="F7910" t="str">
            <v>50</v>
          </cell>
          <cell r="G7910" t="str">
            <v>EA</v>
          </cell>
          <cell r="H7910" t="str">
            <v>MTAANC</v>
          </cell>
        </row>
        <row r="7911">
          <cell r="B7911" t="str">
            <v>5310008099285</v>
          </cell>
          <cell r="C7911" t="str">
            <v>A</v>
          </cell>
          <cell r="D7911" t="str">
            <v>645</v>
          </cell>
          <cell r="E7911" t="str">
            <v>230T</v>
          </cell>
          <cell r="F7911" t="str">
            <v>30</v>
          </cell>
          <cell r="G7911" t="str">
            <v>EA</v>
          </cell>
          <cell r="H7911" t="str">
            <v>MTAASD</v>
          </cell>
        </row>
        <row r="7912">
          <cell r="B7912" t="str">
            <v>5310008099285</v>
          </cell>
          <cell r="C7912" t="str">
            <v>A</v>
          </cell>
          <cell r="D7912" t="str">
            <v>743</v>
          </cell>
          <cell r="E7912" t="str">
            <v>A130</v>
          </cell>
          <cell r="F7912" t="str">
            <v>12</v>
          </cell>
          <cell r="G7912" t="str">
            <v>EA</v>
          </cell>
          <cell r="H7912" t="str">
            <v>MTAANC</v>
          </cell>
        </row>
        <row r="7913">
          <cell r="B7913" t="str">
            <v>5310008101786</v>
          </cell>
          <cell r="C7913" t="str">
            <v>A</v>
          </cell>
          <cell r="D7913" t="str">
            <v>342</v>
          </cell>
          <cell r="E7913" t="str">
            <v>DD02</v>
          </cell>
          <cell r="F7913" t="str">
            <v>2</v>
          </cell>
          <cell r="G7913" t="str">
            <v>HD</v>
          </cell>
          <cell r="H7913" t="str">
            <v>MTBBDX</v>
          </cell>
        </row>
        <row r="7914">
          <cell r="B7914" t="str">
            <v>5310008101786</v>
          </cell>
          <cell r="C7914" t="str">
            <v>A</v>
          </cell>
          <cell r="D7914" t="str">
            <v>458</v>
          </cell>
          <cell r="E7914" t="str">
            <v>039A</v>
          </cell>
          <cell r="F7914" t="str">
            <v>1</v>
          </cell>
          <cell r="G7914" t="str">
            <v>HD</v>
          </cell>
          <cell r="H7914" t="str">
            <v>MTAAEG</v>
          </cell>
        </row>
        <row r="7915">
          <cell r="B7915" t="str">
            <v>5310008101786</v>
          </cell>
          <cell r="C7915" t="str">
            <v>A</v>
          </cell>
          <cell r="D7915" t="str">
            <v>634</v>
          </cell>
          <cell r="E7915" t="str">
            <v>902A</v>
          </cell>
          <cell r="F7915" t="str">
            <v>1</v>
          </cell>
          <cell r="G7915" t="str">
            <v>HD</v>
          </cell>
          <cell r="H7915" t="str">
            <v>MTAANC</v>
          </cell>
        </row>
        <row r="7916">
          <cell r="B7916" t="str">
            <v>5310008101786</v>
          </cell>
          <cell r="C7916" t="str">
            <v>A</v>
          </cell>
          <cell r="D7916" t="str">
            <v>653</v>
          </cell>
          <cell r="E7916" t="str">
            <v>1E13</v>
          </cell>
          <cell r="F7916" t="str">
            <v>1</v>
          </cell>
          <cell r="G7916" t="str">
            <v>HD</v>
          </cell>
          <cell r="H7916" t="str">
            <v>MTBDST</v>
          </cell>
        </row>
        <row r="7917">
          <cell r="B7917" t="str">
            <v>5310008101786</v>
          </cell>
          <cell r="C7917" t="str">
            <v>A</v>
          </cell>
          <cell r="D7917" t="str">
            <v>667</v>
          </cell>
          <cell r="E7917" t="str">
            <v>5C2C</v>
          </cell>
          <cell r="F7917" t="str">
            <v>1</v>
          </cell>
          <cell r="G7917" t="str">
            <v>HD</v>
          </cell>
          <cell r="H7917" t="str">
            <v>MTBDGA</v>
          </cell>
        </row>
        <row r="7918">
          <cell r="B7918" t="str">
            <v>5310008101788</v>
          </cell>
          <cell r="C7918" t="str">
            <v>A</v>
          </cell>
          <cell r="D7918" t="str">
            <v>653</v>
          </cell>
          <cell r="E7918" t="str">
            <v>3G11</v>
          </cell>
          <cell r="F7918" t="str">
            <v>36</v>
          </cell>
          <cell r="G7918" t="str">
            <v>EA</v>
          </cell>
          <cell r="H7918" t="str">
            <v>MTBDST</v>
          </cell>
        </row>
        <row r="7919">
          <cell r="B7919" t="str">
            <v>5310008107199</v>
          </cell>
          <cell r="C7919" t="str">
            <v>A</v>
          </cell>
          <cell r="D7919" t="str">
            <v>636</v>
          </cell>
          <cell r="E7919" t="str">
            <v>844Y</v>
          </cell>
          <cell r="F7919" t="str">
            <v>12</v>
          </cell>
          <cell r="G7919" t="str">
            <v>HD</v>
          </cell>
          <cell r="H7919" t="str">
            <v>MTAAMA</v>
          </cell>
        </row>
        <row r="7920">
          <cell r="B7920" t="str">
            <v>5310008107785</v>
          </cell>
          <cell r="C7920" t="str">
            <v>A</v>
          </cell>
          <cell r="D7920" t="str">
            <v>448</v>
          </cell>
          <cell r="E7920" t="str">
            <v>16JE</v>
          </cell>
          <cell r="F7920" t="str">
            <v>1</v>
          </cell>
          <cell r="G7920" t="str">
            <v>HD</v>
          </cell>
          <cell r="H7920" t="str">
            <v>MTAFXA</v>
          </cell>
        </row>
        <row r="7921">
          <cell r="B7921" t="str">
            <v>5310008113494</v>
          </cell>
          <cell r="C7921" t="str">
            <v>A</v>
          </cell>
          <cell r="D7921" t="str">
            <v>452</v>
          </cell>
          <cell r="E7921" t="str">
            <v>S28J</v>
          </cell>
          <cell r="F7921" t="str">
            <v>1</v>
          </cell>
          <cell r="G7921" t="str">
            <v>HD</v>
          </cell>
          <cell r="H7921" t="str">
            <v>MTBDHJ</v>
          </cell>
        </row>
        <row r="7922">
          <cell r="B7922" t="str">
            <v>5310008113494</v>
          </cell>
          <cell r="C7922" t="str">
            <v>A</v>
          </cell>
          <cell r="D7922" t="str">
            <v>640</v>
          </cell>
          <cell r="E7922" t="str">
            <v>610P</v>
          </cell>
          <cell r="F7922" t="str">
            <v>1</v>
          </cell>
          <cell r="G7922" t="str">
            <v>HD</v>
          </cell>
          <cell r="H7922" t="str">
            <v>MTAAWW</v>
          </cell>
        </row>
        <row r="7923">
          <cell r="B7923" t="str">
            <v>5310008113494</v>
          </cell>
          <cell r="C7923" t="str">
            <v>A</v>
          </cell>
          <cell r="D7923" t="str">
            <v>642</v>
          </cell>
          <cell r="E7923" t="str">
            <v>3102</v>
          </cell>
          <cell r="F7923" t="str">
            <v>1</v>
          </cell>
          <cell r="G7923" t="str">
            <v>HD</v>
          </cell>
          <cell r="H7923" t="str">
            <v>MTAATE</v>
          </cell>
        </row>
        <row r="7924">
          <cell r="B7924" t="str">
            <v>5310008113494</v>
          </cell>
          <cell r="C7924" t="str">
            <v>A</v>
          </cell>
          <cell r="D7924" t="str">
            <v>740</v>
          </cell>
          <cell r="E7924" t="str">
            <v>A106</v>
          </cell>
          <cell r="F7924" t="str">
            <v>1</v>
          </cell>
          <cell r="G7924" t="str">
            <v>HD</v>
          </cell>
          <cell r="H7924" t="str">
            <v>MTAAJF</v>
          </cell>
        </row>
        <row r="7925">
          <cell r="B7925" t="str">
            <v>5310008113677</v>
          </cell>
          <cell r="C7925" t="str">
            <v>A</v>
          </cell>
          <cell r="D7925" t="str">
            <v>682</v>
          </cell>
          <cell r="E7925" t="str">
            <v>1D08</v>
          </cell>
          <cell r="F7925" t="str">
            <v>70</v>
          </cell>
          <cell r="G7925" t="str">
            <v>EA</v>
          </cell>
          <cell r="H7925" t="str">
            <v>MTBBFF</v>
          </cell>
        </row>
        <row r="7926">
          <cell r="B7926" t="str">
            <v>5310008113677</v>
          </cell>
          <cell r="C7926" t="str">
            <v>A</v>
          </cell>
          <cell r="D7926" t="str">
            <v>685</v>
          </cell>
          <cell r="E7926" t="str">
            <v>BA43</v>
          </cell>
          <cell r="F7926" t="str">
            <v>40</v>
          </cell>
          <cell r="G7926" t="str">
            <v>EA</v>
          </cell>
          <cell r="H7926" t="str">
            <v>MTBBFF</v>
          </cell>
        </row>
        <row r="7927">
          <cell r="B7927" t="str">
            <v>5310008115292</v>
          </cell>
          <cell r="C7927" t="str">
            <v>A</v>
          </cell>
          <cell r="D7927" t="str">
            <v>452</v>
          </cell>
          <cell r="E7927" t="str">
            <v>S61B</v>
          </cell>
          <cell r="F7927" t="str">
            <v>1</v>
          </cell>
          <cell r="G7927" t="str">
            <v>HD</v>
          </cell>
          <cell r="H7927" t="str">
            <v>MTBDHJ</v>
          </cell>
        </row>
        <row r="7928">
          <cell r="B7928" t="str">
            <v>5310008116419</v>
          </cell>
          <cell r="C7928" t="str">
            <v>A</v>
          </cell>
          <cell r="D7928" t="str">
            <v>355</v>
          </cell>
          <cell r="E7928" t="str">
            <v>1GD1</v>
          </cell>
          <cell r="F7928" t="str">
            <v>1</v>
          </cell>
          <cell r="G7928" t="str">
            <v>HD</v>
          </cell>
          <cell r="H7928" t="str">
            <v>MTCFBJ</v>
          </cell>
        </row>
        <row r="7929">
          <cell r="B7929" t="str">
            <v>5310008116419</v>
          </cell>
          <cell r="C7929" t="str">
            <v>A</v>
          </cell>
          <cell r="D7929" t="str">
            <v>448</v>
          </cell>
          <cell r="E7929" t="str">
            <v>16J5</v>
          </cell>
          <cell r="F7929" t="str">
            <v>1</v>
          </cell>
          <cell r="G7929" t="str">
            <v>HD</v>
          </cell>
          <cell r="H7929" t="str">
            <v>MTAFXA</v>
          </cell>
        </row>
        <row r="7930">
          <cell r="B7930" t="str">
            <v>5310008116419</v>
          </cell>
          <cell r="C7930" t="str">
            <v>A</v>
          </cell>
          <cell r="D7930" t="str">
            <v>636</v>
          </cell>
          <cell r="E7930" t="str">
            <v>841H</v>
          </cell>
          <cell r="F7930" t="str">
            <v>1</v>
          </cell>
          <cell r="G7930" t="str">
            <v>HD</v>
          </cell>
          <cell r="H7930" t="str">
            <v>MTAAMA</v>
          </cell>
        </row>
        <row r="7931">
          <cell r="B7931" t="str">
            <v>5310008116419</v>
          </cell>
          <cell r="C7931" t="str">
            <v>A</v>
          </cell>
          <cell r="D7931" t="str">
            <v>771</v>
          </cell>
          <cell r="E7931" t="str">
            <v>CE05</v>
          </cell>
          <cell r="F7931" t="str">
            <v>1</v>
          </cell>
          <cell r="G7931" t="str">
            <v>HD</v>
          </cell>
          <cell r="H7931" t="str">
            <v>MTCFBG</v>
          </cell>
        </row>
        <row r="7932">
          <cell r="B7932" t="str">
            <v>5310008133232</v>
          </cell>
          <cell r="C7932" t="str">
            <v>A</v>
          </cell>
          <cell r="D7932" t="str">
            <v>642</v>
          </cell>
          <cell r="E7932" t="str">
            <v>303Z</v>
          </cell>
          <cell r="F7932" t="str">
            <v>100</v>
          </cell>
          <cell r="G7932" t="str">
            <v>EA</v>
          </cell>
          <cell r="H7932" t="str">
            <v>MTAATE</v>
          </cell>
        </row>
        <row r="7933">
          <cell r="B7933" t="str">
            <v>5310008133233</v>
          </cell>
          <cell r="C7933" t="str">
            <v>A</v>
          </cell>
          <cell r="D7933" t="str">
            <v>499</v>
          </cell>
          <cell r="E7933" t="str">
            <v>4EB5</v>
          </cell>
          <cell r="F7933" t="str">
            <v>5</v>
          </cell>
          <cell r="G7933" t="str">
            <v>EA</v>
          </cell>
          <cell r="H7933" t="str">
            <v>MTAAFH</v>
          </cell>
        </row>
        <row r="7934">
          <cell r="B7934" t="str">
            <v>5310008133233</v>
          </cell>
          <cell r="C7934" t="str">
            <v>A</v>
          </cell>
          <cell r="D7934" t="str">
            <v>642</v>
          </cell>
          <cell r="E7934" t="str">
            <v>341E</v>
          </cell>
          <cell r="F7934" t="str">
            <v>25</v>
          </cell>
          <cell r="G7934" t="str">
            <v>EA</v>
          </cell>
          <cell r="H7934" t="str">
            <v>MTAATE</v>
          </cell>
        </row>
        <row r="7935">
          <cell r="B7935" t="str">
            <v>5310008133233</v>
          </cell>
          <cell r="C7935" t="str">
            <v>A</v>
          </cell>
          <cell r="D7935" t="str">
            <v>744</v>
          </cell>
          <cell r="E7935" t="str">
            <v>A270</v>
          </cell>
          <cell r="F7935" t="str">
            <v>13</v>
          </cell>
          <cell r="G7935" t="str">
            <v>EA</v>
          </cell>
          <cell r="H7935" t="str">
            <v>MTAATE</v>
          </cell>
        </row>
        <row r="7936">
          <cell r="B7936" t="str">
            <v>5310008136950</v>
          </cell>
          <cell r="C7936" t="str">
            <v>A</v>
          </cell>
          <cell r="D7936" t="str">
            <v>448</v>
          </cell>
          <cell r="E7936" t="str">
            <v>16JC</v>
          </cell>
          <cell r="F7936" t="str">
            <v>5</v>
          </cell>
          <cell r="G7936" t="str">
            <v>EA</v>
          </cell>
          <cell r="H7936" t="str">
            <v>MTAFXA</v>
          </cell>
        </row>
        <row r="7937">
          <cell r="B7937" t="str">
            <v>5310008147753</v>
          </cell>
          <cell r="C7937" t="str">
            <v>A</v>
          </cell>
          <cell r="D7937" t="str">
            <v>682</v>
          </cell>
          <cell r="E7937" t="str">
            <v>1D10</v>
          </cell>
          <cell r="F7937" t="str">
            <v>45</v>
          </cell>
          <cell r="G7937" t="str">
            <v>EA</v>
          </cell>
          <cell r="H7937" t="str">
            <v>MTBBFF</v>
          </cell>
        </row>
        <row r="7938">
          <cell r="B7938" t="str">
            <v>5310008147753</v>
          </cell>
          <cell r="C7938" t="str">
            <v>A</v>
          </cell>
          <cell r="D7938" t="str">
            <v>685</v>
          </cell>
          <cell r="E7938" t="str">
            <v>BC12</v>
          </cell>
          <cell r="F7938" t="str">
            <v>15</v>
          </cell>
          <cell r="G7938" t="str">
            <v>EA</v>
          </cell>
          <cell r="H7938" t="str">
            <v>MTBBFF</v>
          </cell>
        </row>
        <row r="7939">
          <cell r="B7939" t="str">
            <v>5310008161879</v>
          </cell>
          <cell r="C7939" t="str">
            <v>A</v>
          </cell>
          <cell r="D7939" t="str">
            <v>366</v>
          </cell>
          <cell r="E7939" t="str">
            <v>CB04</v>
          </cell>
          <cell r="F7939" t="str">
            <v>4</v>
          </cell>
          <cell r="G7939" t="str">
            <v>EA</v>
          </cell>
          <cell r="H7939" t="str">
            <v>MTCMAS</v>
          </cell>
        </row>
        <row r="7940">
          <cell r="B7940" t="str">
            <v>5310008161879</v>
          </cell>
          <cell r="C7940" t="str">
            <v>A</v>
          </cell>
          <cell r="D7940" t="str">
            <v>642</v>
          </cell>
          <cell r="E7940" t="str">
            <v>306N</v>
          </cell>
          <cell r="F7940" t="str">
            <v>186</v>
          </cell>
          <cell r="G7940" t="str">
            <v>EA</v>
          </cell>
          <cell r="H7940" t="str">
            <v>MTAATE</v>
          </cell>
        </row>
        <row r="7941">
          <cell r="B7941" t="str">
            <v>5310008161879</v>
          </cell>
          <cell r="C7941" t="str">
            <v>A</v>
          </cell>
          <cell r="D7941" t="str">
            <v>712</v>
          </cell>
          <cell r="E7941" t="str">
            <v>BHBB</v>
          </cell>
          <cell r="F7941" t="str">
            <v>835</v>
          </cell>
          <cell r="G7941" t="str">
            <v>EA</v>
          </cell>
          <cell r="H7941" t="str">
            <v>MTBBDX</v>
          </cell>
        </row>
        <row r="7942">
          <cell r="B7942" t="str">
            <v>5310008167866</v>
          </cell>
          <cell r="C7942" t="str">
            <v>A</v>
          </cell>
          <cell r="D7942" t="str">
            <v>786</v>
          </cell>
          <cell r="E7942" t="str">
            <v>02H10</v>
          </cell>
          <cell r="F7942" t="str">
            <v>1</v>
          </cell>
          <cell r="G7942" t="str">
            <v>HD</v>
          </cell>
          <cell r="H7942" t="str">
            <v>MTAFXU</v>
          </cell>
        </row>
        <row r="7943">
          <cell r="B7943" t="str">
            <v>5310008170994</v>
          </cell>
          <cell r="C7943" t="str">
            <v>A</v>
          </cell>
          <cell r="D7943" t="str">
            <v>636</v>
          </cell>
          <cell r="E7943" t="str">
            <v>805N</v>
          </cell>
          <cell r="F7943" t="str">
            <v>100</v>
          </cell>
          <cell r="G7943" t="str">
            <v>EA</v>
          </cell>
          <cell r="H7943" t="str">
            <v>MTAAMA</v>
          </cell>
        </row>
        <row r="7944">
          <cell r="B7944" t="str">
            <v>5310008170994</v>
          </cell>
          <cell r="C7944" t="str">
            <v>A</v>
          </cell>
          <cell r="D7944" t="str">
            <v>642</v>
          </cell>
          <cell r="E7944" t="str">
            <v>321B</v>
          </cell>
          <cell r="F7944" t="str">
            <v>40</v>
          </cell>
          <cell r="G7944" t="str">
            <v>EA</v>
          </cell>
          <cell r="H7944" t="str">
            <v>MTAATE</v>
          </cell>
        </row>
        <row r="7945">
          <cell r="B7945" t="str">
            <v>5310008170994</v>
          </cell>
          <cell r="C7945" t="str">
            <v>A</v>
          </cell>
          <cell r="D7945" t="str">
            <v>744</v>
          </cell>
          <cell r="E7945" t="str">
            <v>A192</v>
          </cell>
          <cell r="F7945" t="str">
            <v>442</v>
          </cell>
          <cell r="G7945" t="str">
            <v>EA</v>
          </cell>
          <cell r="H7945" t="str">
            <v>MTAATE</v>
          </cell>
        </row>
        <row r="7946">
          <cell r="B7946" t="str">
            <v>5310008179056</v>
          </cell>
          <cell r="C7946" t="str">
            <v>A</v>
          </cell>
          <cell r="D7946" t="str">
            <v>448</v>
          </cell>
          <cell r="E7946" t="str">
            <v>16JX</v>
          </cell>
          <cell r="F7946" t="str">
            <v>3</v>
          </cell>
          <cell r="G7946" t="str">
            <v>HD</v>
          </cell>
          <cell r="H7946" t="str">
            <v>MTAFXA</v>
          </cell>
        </row>
        <row r="7947">
          <cell r="B7947" t="str">
            <v>5310008196212</v>
          </cell>
          <cell r="C7947" t="str">
            <v>A</v>
          </cell>
          <cell r="D7947" t="str">
            <v>703</v>
          </cell>
          <cell r="E7947" t="str">
            <v>EBAA</v>
          </cell>
          <cell r="F7947" t="str">
            <v>100</v>
          </cell>
          <cell r="G7947" t="str">
            <v>EA</v>
          </cell>
          <cell r="H7947" t="str">
            <v>MTBBEE</v>
          </cell>
        </row>
        <row r="7948">
          <cell r="B7948" t="str">
            <v>5310008200658</v>
          </cell>
          <cell r="C7948" t="str">
            <v>A</v>
          </cell>
          <cell r="D7948" t="str">
            <v>326</v>
          </cell>
          <cell r="E7948" t="str">
            <v>BA13</v>
          </cell>
          <cell r="F7948" t="str">
            <v>1600</v>
          </cell>
          <cell r="G7948" t="str">
            <v>EA</v>
          </cell>
          <cell r="H7948" t="str">
            <v>MTBDSD</v>
          </cell>
        </row>
        <row r="7949">
          <cell r="B7949" t="str">
            <v>5310008203008</v>
          </cell>
          <cell r="C7949" t="str">
            <v>A</v>
          </cell>
          <cell r="D7949" t="str">
            <v>342</v>
          </cell>
          <cell r="E7949" t="str">
            <v>DC07</v>
          </cell>
          <cell r="F7949" t="str">
            <v>25</v>
          </cell>
          <cell r="G7949" t="str">
            <v>EA</v>
          </cell>
          <cell r="H7949" t="str">
            <v>MTBBDX</v>
          </cell>
        </row>
        <row r="7950">
          <cell r="B7950" t="str">
            <v>5310008238804</v>
          </cell>
          <cell r="C7950" t="str">
            <v>A</v>
          </cell>
          <cell r="D7950" t="str">
            <v>448</v>
          </cell>
          <cell r="E7950" t="str">
            <v>17CF</v>
          </cell>
          <cell r="F7950" t="str">
            <v>1</v>
          </cell>
          <cell r="G7950" t="str">
            <v>HD</v>
          </cell>
          <cell r="H7950" t="str">
            <v>MTAFXA</v>
          </cell>
        </row>
        <row r="7951">
          <cell r="B7951" t="str">
            <v>5310008238804</v>
          </cell>
          <cell r="C7951" t="str">
            <v>A</v>
          </cell>
          <cell r="D7951" t="str">
            <v>458</v>
          </cell>
          <cell r="E7951" t="str">
            <v>053D</v>
          </cell>
          <cell r="F7951" t="str">
            <v>1</v>
          </cell>
          <cell r="G7951" t="str">
            <v>HD</v>
          </cell>
          <cell r="H7951" t="str">
            <v>MTAAEG</v>
          </cell>
        </row>
        <row r="7952">
          <cell r="B7952" t="str">
            <v>5310008238835</v>
          </cell>
          <cell r="C7952" t="str">
            <v>A</v>
          </cell>
          <cell r="D7952" t="str">
            <v>645</v>
          </cell>
          <cell r="E7952" t="str">
            <v>220U</v>
          </cell>
          <cell r="F7952" t="str">
            <v>13</v>
          </cell>
          <cell r="G7952" t="str">
            <v>EA</v>
          </cell>
          <cell r="H7952" t="str">
            <v>MTAASD</v>
          </cell>
        </row>
        <row r="7953">
          <cell r="B7953" t="str">
            <v>5310008254306</v>
          </cell>
          <cell r="C7953" t="str">
            <v>A</v>
          </cell>
          <cell r="D7953" t="str">
            <v>342</v>
          </cell>
          <cell r="E7953" t="str">
            <v>DA12</v>
          </cell>
          <cell r="F7953" t="str">
            <v>21</v>
          </cell>
          <cell r="G7953" t="str">
            <v>HD</v>
          </cell>
          <cell r="H7953" t="str">
            <v>MTBBDX</v>
          </cell>
        </row>
        <row r="7954">
          <cell r="B7954" t="str">
            <v>5310008254306</v>
          </cell>
          <cell r="C7954" t="str">
            <v>A</v>
          </cell>
          <cell r="D7954" t="str">
            <v>460</v>
          </cell>
          <cell r="E7954" t="str">
            <v>1B15</v>
          </cell>
          <cell r="F7954" t="str">
            <v>1</v>
          </cell>
          <cell r="G7954" t="str">
            <v>HD</v>
          </cell>
          <cell r="H7954" t="str">
            <v>MTCCKK</v>
          </cell>
        </row>
        <row r="7955">
          <cell r="B7955" t="str">
            <v>5310008254306</v>
          </cell>
          <cell r="C7955" t="str">
            <v>A</v>
          </cell>
          <cell r="D7955" t="str">
            <v>712</v>
          </cell>
          <cell r="E7955" t="str">
            <v>CADA</v>
          </cell>
          <cell r="F7955" t="str">
            <v>4</v>
          </cell>
          <cell r="G7955" t="str">
            <v>HD</v>
          </cell>
          <cell r="H7955" t="str">
            <v>MTBBDX</v>
          </cell>
        </row>
        <row r="7956">
          <cell r="B7956" t="str">
            <v>5310008254306</v>
          </cell>
          <cell r="C7956" t="str">
            <v>A</v>
          </cell>
          <cell r="D7956" t="str">
            <v>764</v>
          </cell>
          <cell r="E7956" t="str">
            <v>A033</v>
          </cell>
          <cell r="F7956" t="str">
            <v>1</v>
          </cell>
          <cell r="G7956" t="str">
            <v>HD</v>
          </cell>
          <cell r="H7956" t="str">
            <v>MTBBDX</v>
          </cell>
        </row>
        <row r="7957">
          <cell r="B7957" t="str">
            <v>5310008266131</v>
          </cell>
          <cell r="C7957" t="str">
            <v>A</v>
          </cell>
          <cell r="D7957" t="str">
            <v>705</v>
          </cell>
          <cell r="E7957" t="str">
            <v>CDDD</v>
          </cell>
          <cell r="F7957" t="str">
            <v>300</v>
          </cell>
          <cell r="G7957" t="str">
            <v>EA</v>
          </cell>
          <cell r="H7957" t="str">
            <v>MTBBED</v>
          </cell>
        </row>
        <row r="7958">
          <cell r="B7958" t="str">
            <v>5310008266131</v>
          </cell>
          <cell r="C7958" t="str">
            <v>A</v>
          </cell>
          <cell r="D7958" t="str">
            <v>712</v>
          </cell>
          <cell r="E7958" t="str">
            <v>BFBD</v>
          </cell>
          <cell r="F7958" t="str">
            <v>150</v>
          </cell>
          <cell r="G7958" t="str">
            <v>EA</v>
          </cell>
          <cell r="H7958" t="str">
            <v>MTBBDX</v>
          </cell>
        </row>
        <row r="7959">
          <cell r="B7959" t="str">
            <v>5310008285437</v>
          </cell>
          <cell r="C7959" t="str">
            <v>A</v>
          </cell>
          <cell r="D7959" t="str">
            <v>522</v>
          </cell>
          <cell r="E7959" t="str">
            <v>3G19</v>
          </cell>
          <cell r="F7959" t="str">
            <v>8</v>
          </cell>
          <cell r="G7959" t="str">
            <v>EA</v>
          </cell>
          <cell r="H7959" t="str">
            <v>MTCCHY</v>
          </cell>
        </row>
        <row r="7960">
          <cell r="B7960" t="str">
            <v>5310008285437</v>
          </cell>
          <cell r="C7960" t="str">
            <v>A</v>
          </cell>
          <cell r="D7960" t="str">
            <v>773</v>
          </cell>
          <cell r="E7960" t="str">
            <v>A186</v>
          </cell>
          <cell r="F7960" t="str">
            <v>39</v>
          </cell>
          <cell r="G7960" t="str">
            <v>EA</v>
          </cell>
          <cell r="H7960" t="str">
            <v>MTCCHW</v>
          </cell>
        </row>
        <row r="7961">
          <cell r="B7961" t="str">
            <v>5310008286591</v>
          </cell>
          <cell r="C7961" t="str">
            <v>A</v>
          </cell>
          <cell r="D7961" t="str">
            <v>452</v>
          </cell>
          <cell r="E7961" t="str">
            <v>S25M</v>
          </cell>
          <cell r="F7961" t="str">
            <v>25</v>
          </cell>
          <cell r="G7961" t="str">
            <v>EA</v>
          </cell>
          <cell r="H7961" t="str">
            <v>MTBDHJ</v>
          </cell>
        </row>
        <row r="7962">
          <cell r="B7962" t="str">
            <v>5310008286591</v>
          </cell>
          <cell r="C7962" t="str">
            <v>A</v>
          </cell>
          <cell r="D7962" t="str">
            <v>667</v>
          </cell>
          <cell r="E7962" t="str">
            <v>2B15</v>
          </cell>
          <cell r="F7962" t="str">
            <v>8</v>
          </cell>
          <cell r="G7962" t="str">
            <v>EA</v>
          </cell>
          <cell r="H7962" t="str">
            <v>MTBDGA</v>
          </cell>
        </row>
        <row r="7963">
          <cell r="B7963" t="str">
            <v>5310008324603</v>
          </cell>
          <cell r="C7963" t="str">
            <v>A</v>
          </cell>
          <cell r="D7963" t="str">
            <v>771</v>
          </cell>
          <cell r="E7963" t="str">
            <v>BE12</v>
          </cell>
          <cell r="F7963" t="str">
            <v>2</v>
          </cell>
          <cell r="G7963" t="str">
            <v>EA</v>
          </cell>
          <cell r="H7963" t="str">
            <v>MTCFBG</v>
          </cell>
        </row>
        <row r="7964">
          <cell r="B7964" t="str">
            <v>5310008328024</v>
          </cell>
          <cell r="C7964" t="str">
            <v>A</v>
          </cell>
          <cell r="D7964" t="str">
            <v>640</v>
          </cell>
          <cell r="E7964" t="str">
            <v>724R</v>
          </cell>
          <cell r="F7964" t="str">
            <v>4</v>
          </cell>
          <cell r="G7964" t="str">
            <v>EA</v>
          </cell>
          <cell r="H7964" t="str">
            <v>MTAAWW</v>
          </cell>
        </row>
        <row r="7965">
          <cell r="B7965" t="str">
            <v>5310008328024</v>
          </cell>
          <cell r="C7965" t="str">
            <v>A</v>
          </cell>
          <cell r="D7965" t="str">
            <v>740</v>
          </cell>
          <cell r="E7965" t="str">
            <v>A169</v>
          </cell>
          <cell r="F7965" t="str">
            <v>22</v>
          </cell>
          <cell r="G7965" t="str">
            <v>EA</v>
          </cell>
          <cell r="H7965" t="str">
            <v>MTAAJF</v>
          </cell>
        </row>
        <row r="7966">
          <cell r="B7966" t="str">
            <v>5310008329829</v>
          </cell>
          <cell r="C7966" t="str">
            <v>A</v>
          </cell>
          <cell r="D7966" t="str">
            <v>702</v>
          </cell>
          <cell r="E7966" t="str">
            <v>C18</v>
          </cell>
          <cell r="F7966" t="str">
            <v>1</v>
          </cell>
          <cell r="G7966" t="str">
            <v>HD</v>
          </cell>
          <cell r="H7966" t="str">
            <v>MTBBFT</v>
          </cell>
        </row>
        <row r="7967">
          <cell r="B7967" t="str">
            <v>5310008331923</v>
          </cell>
          <cell r="C7967" t="str">
            <v>A</v>
          </cell>
          <cell r="D7967" t="str">
            <v>460</v>
          </cell>
          <cell r="E7967" t="str">
            <v>3B08</v>
          </cell>
          <cell r="F7967" t="str">
            <v>10</v>
          </cell>
          <cell r="G7967" t="str">
            <v>EA</v>
          </cell>
          <cell r="H7967" t="str">
            <v>MTCCKK</v>
          </cell>
        </row>
        <row r="7968">
          <cell r="B7968" t="str">
            <v>5310008347420</v>
          </cell>
          <cell r="C7968" t="str">
            <v>A</v>
          </cell>
          <cell r="D7968" t="str">
            <v>479</v>
          </cell>
          <cell r="E7968" t="str">
            <v>1BD4</v>
          </cell>
          <cell r="F7968" t="str">
            <v>1</v>
          </cell>
          <cell r="G7968" t="str">
            <v>HD</v>
          </cell>
          <cell r="H7968" t="str">
            <v>MTAAVB</v>
          </cell>
        </row>
        <row r="7969">
          <cell r="B7969" t="str">
            <v>5310008347420</v>
          </cell>
          <cell r="C7969" t="str">
            <v>A</v>
          </cell>
          <cell r="D7969" t="str">
            <v>636</v>
          </cell>
          <cell r="E7969" t="str">
            <v>843W</v>
          </cell>
          <cell r="F7969" t="str">
            <v>8</v>
          </cell>
          <cell r="G7969" t="str">
            <v>HD</v>
          </cell>
          <cell r="H7969" t="str">
            <v>MTAAMA</v>
          </cell>
        </row>
        <row r="7970">
          <cell r="B7970" t="str">
            <v>5310008347420</v>
          </cell>
          <cell r="C7970" t="str">
            <v>A</v>
          </cell>
          <cell r="D7970" t="str">
            <v>740</v>
          </cell>
          <cell r="E7970" t="str">
            <v>A329</v>
          </cell>
          <cell r="F7970" t="str">
            <v>1</v>
          </cell>
          <cell r="G7970" t="str">
            <v>HD</v>
          </cell>
          <cell r="H7970" t="str">
            <v>MTAAJF</v>
          </cell>
        </row>
        <row r="7971">
          <cell r="B7971" t="str">
            <v>5310008347420</v>
          </cell>
          <cell r="C7971" t="str">
            <v>A</v>
          </cell>
          <cell r="D7971" t="str">
            <v>742</v>
          </cell>
          <cell r="E7971" t="str">
            <v>A114</v>
          </cell>
          <cell r="F7971" t="str">
            <v>1</v>
          </cell>
          <cell r="G7971" t="str">
            <v>HD</v>
          </cell>
          <cell r="H7971" t="str">
            <v>MTAAMA</v>
          </cell>
        </row>
        <row r="7972">
          <cell r="B7972" t="str">
            <v>5310008347420</v>
          </cell>
          <cell r="C7972" t="str">
            <v>A</v>
          </cell>
          <cell r="D7972" t="str">
            <v>748</v>
          </cell>
          <cell r="E7972" t="str">
            <v>A063</v>
          </cell>
          <cell r="F7972" t="str">
            <v>1</v>
          </cell>
          <cell r="G7972" t="str">
            <v>HD</v>
          </cell>
          <cell r="H7972" t="str">
            <v>MTAAVB</v>
          </cell>
        </row>
        <row r="7973">
          <cell r="B7973" t="str">
            <v>5310008347894</v>
          </cell>
          <cell r="C7973" t="str">
            <v>A</v>
          </cell>
          <cell r="D7973" t="str">
            <v>704</v>
          </cell>
          <cell r="E7973" t="str">
            <v>BDAB</v>
          </cell>
          <cell r="F7973" t="str">
            <v>1000</v>
          </cell>
          <cell r="G7973" t="str">
            <v>EA</v>
          </cell>
          <cell r="H7973" t="str">
            <v>MTBBEE</v>
          </cell>
        </row>
        <row r="7974">
          <cell r="B7974" t="str">
            <v>5310008347894</v>
          </cell>
          <cell r="C7974" t="str">
            <v>A</v>
          </cell>
          <cell r="D7974" t="str">
            <v>705</v>
          </cell>
          <cell r="E7974" t="str">
            <v>CECC</v>
          </cell>
          <cell r="F7974" t="str">
            <v>50</v>
          </cell>
          <cell r="G7974" t="str">
            <v>EA</v>
          </cell>
          <cell r="H7974" t="str">
            <v>MTBBED</v>
          </cell>
        </row>
        <row r="7975">
          <cell r="B7975" t="str">
            <v>5310008373891</v>
          </cell>
          <cell r="C7975" t="str">
            <v>A</v>
          </cell>
          <cell r="D7975" t="str">
            <v>634</v>
          </cell>
          <cell r="E7975" t="str">
            <v>903M</v>
          </cell>
          <cell r="F7975" t="str">
            <v>10</v>
          </cell>
          <cell r="G7975" t="str">
            <v>EA</v>
          </cell>
          <cell r="H7975" t="str">
            <v>MTAANC</v>
          </cell>
        </row>
        <row r="7976">
          <cell r="B7976" t="str">
            <v>5310008373891</v>
          </cell>
          <cell r="C7976" t="str">
            <v>A</v>
          </cell>
          <cell r="D7976" t="str">
            <v>636</v>
          </cell>
          <cell r="E7976" t="str">
            <v>849P</v>
          </cell>
          <cell r="F7976" t="str">
            <v>60</v>
          </cell>
          <cell r="G7976" t="str">
            <v>EA</v>
          </cell>
          <cell r="H7976" t="str">
            <v>MTAAMA</v>
          </cell>
        </row>
        <row r="7977">
          <cell r="B7977" t="str">
            <v>5310008373891</v>
          </cell>
          <cell r="C7977" t="str">
            <v>A</v>
          </cell>
          <cell r="D7977" t="str">
            <v>645</v>
          </cell>
          <cell r="E7977" t="str">
            <v>216S</v>
          </cell>
          <cell r="F7977" t="str">
            <v>16</v>
          </cell>
          <cell r="G7977" t="str">
            <v>EA</v>
          </cell>
          <cell r="H7977" t="str">
            <v>MTAASD</v>
          </cell>
        </row>
        <row r="7978">
          <cell r="B7978" t="str">
            <v>5310008392017</v>
          </cell>
          <cell r="C7978" t="str">
            <v>A</v>
          </cell>
          <cell r="D7978" t="str">
            <v>342</v>
          </cell>
          <cell r="E7978" t="str">
            <v>DD16</v>
          </cell>
          <cell r="F7978" t="str">
            <v>25</v>
          </cell>
          <cell r="G7978" t="str">
            <v>EA</v>
          </cell>
          <cell r="H7978" t="str">
            <v>MTBBDX</v>
          </cell>
        </row>
        <row r="7979">
          <cell r="B7979" t="str">
            <v>5310008392017</v>
          </cell>
          <cell r="C7979" t="str">
            <v>A</v>
          </cell>
          <cell r="D7979" t="str">
            <v>369</v>
          </cell>
          <cell r="E7979" t="str">
            <v>3BB6</v>
          </cell>
          <cell r="F7979" t="str">
            <v>13</v>
          </cell>
          <cell r="G7979" t="str">
            <v>EA</v>
          </cell>
          <cell r="H7979" t="str">
            <v>MTCMTK</v>
          </cell>
        </row>
        <row r="7980">
          <cell r="B7980" t="str">
            <v>5310008401166</v>
          </cell>
          <cell r="C7980" t="str">
            <v>A</v>
          </cell>
          <cell r="D7980" t="str">
            <v>618</v>
          </cell>
          <cell r="E7980" t="str">
            <v>BHBB</v>
          </cell>
          <cell r="F7980" t="str">
            <v>55</v>
          </cell>
          <cell r="G7980" t="str">
            <v>EA</v>
          </cell>
          <cell r="H7980" t="str">
            <v>MTBBDX</v>
          </cell>
        </row>
        <row r="7981">
          <cell r="B7981" t="str">
            <v>5310008401166</v>
          </cell>
          <cell r="C7981" t="str">
            <v>A</v>
          </cell>
          <cell r="D7981" t="str">
            <v>682</v>
          </cell>
          <cell r="E7981" t="str">
            <v>1D09</v>
          </cell>
          <cell r="F7981" t="str">
            <v>30</v>
          </cell>
          <cell r="G7981" t="str">
            <v>EA</v>
          </cell>
          <cell r="H7981" t="str">
            <v>MTBBFF</v>
          </cell>
        </row>
        <row r="7982">
          <cell r="B7982" t="str">
            <v>5310008401166</v>
          </cell>
          <cell r="C7982" t="str">
            <v>A</v>
          </cell>
          <cell r="D7982" t="str">
            <v>685</v>
          </cell>
          <cell r="E7982" t="str">
            <v>BC13</v>
          </cell>
          <cell r="F7982" t="str">
            <v>35</v>
          </cell>
          <cell r="G7982" t="str">
            <v>EA</v>
          </cell>
          <cell r="H7982" t="str">
            <v>MTBBFF</v>
          </cell>
        </row>
        <row r="7983">
          <cell r="B7983" t="str">
            <v>5310008401166</v>
          </cell>
          <cell r="C7983" t="str">
            <v>A</v>
          </cell>
          <cell r="D7983" t="str">
            <v>704</v>
          </cell>
          <cell r="E7983" t="str">
            <v>BCCB</v>
          </cell>
          <cell r="F7983" t="str">
            <v>25</v>
          </cell>
          <cell r="G7983" t="str">
            <v>EA</v>
          </cell>
          <cell r="H7983" t="str">
            <v>MTBBEE</v>
          </cell>
        </row>
        <row r="7984">
          <cell r="B7984" t="str">
            <v>5310008406051</v>
          </cell>
          <cell r="C7984" t="str">
            <v>A</v>
          </cell>
          <cell r="D7984" t="str">
            <v>360</v>
          </cell>
          <cell r="E7984" t="str">
            <v>4HB3</v>
          </cell>
          <cell r="F7984" t="str">
            <v>25</v>
          </cell>
          <cell r="G7984" t="str">
            <v>EA</v>
          </cell>
          <cell r="H7984" t="str">
            <v>MTCCAQ</v>
          </cell>
        </row>
        <row r="7985">
          <cell r="B7985" t="str">
            <v>5310008406051</v>
          </cell>
          <cell r="C7985" t="str">
            <v>A</v>
          </cell>
          <cell r="D7985" t="str">
            <v>363</v>
          </cell>
          <cell r="E7985" t="str">
            <v>2DB2</v>
          </cell>
          <cell r="F7985" t="str">
            <v>7</v>
          </cell>
          <cell r="G7985" t="str">
            <v>EA</v>
          </cell>
          <cell r="H7985" t="str">
            <v>MTCCAN</v>
          </cell>
        </row>
        <row r="7986">
          <cell r="B7986" t="str">
            <v>5310008427379</v>
          </cell>
          <cell r="C7986" t="str">
            <v>A</v>
          </cell>
          <cell r="D7986" t="str">
            <v>640</v>
          </cell>
          <cell r="E7986" t="str">
            <v>724L</v>
          </cell>
          <cell r="F7986" t="str">
            <v>33</v>
          </cell>
          <cell r="G7986" t="str">
            <v>EA</v>
          </cell>
          <cell r="H7986" t="str">
            <v>MTAAWW</v>
          </cell>
        </row>
        <row r="7987">
          <cell r="B7987" t="str">
            <v>5310008427379</v>
          </cell>
          <cell r="C7987" t="str">
            <v>A</v>
          </cell>
          <cell r="D7987" t="str">
            <v>740</v>
          </cell>
          <cell r="E7987" t="str">
            <v>A100</v>
          </cell>
          <cell r="F7987" t="str">
            <v>330</v>
          </cell>
          <cell r="G7987" t="str">
            <v>EA</v>
          </cell>
          <cell r="H7987" t="str">
            <v>MTAAJF</v>
          </cell>
        </row>
        <row r="7988">
          <cell r="B7988" t="str">
            <v>5310008427379</v>
          </cell>
          <cell r="C7988" t="str">
            <v>A</v>
          </cell>
          <cell r="D7988" t="str">
            <v>744</v>
          </cell>
          <cell r="E7988" t="str">
            <v>A263</v>
          </cell>
          <cell r="F7988" t="str">
            <v>90</v>
          </cell>
          <cell r="G7988" t="str">
            <v>EA</v>
          </cell>
          <cell r="H7988" t="str">
            <v>MTAATE</v>
          </cell>
        </row>
        <row r="7989">
          <cell r="B7989" t="str">
            <v>5310008427379</v>
          </cell>
          <cell r="C7989" t="str">
            <v>A</v>
          </cell>
          <cell r="D7989" t="str">
            <v>747</v>
          </cell>
          <cell r="E7989" t="str">
            <v>A079</v>
          </cell>
          <cell r="F7989" t="str">
            <v>112</v>
          </cell>
          <cell r="G7989" t="str">
            <v>EA</v>
          </cell>
          <cell r="H7989" t="str">
            <v>MTAAWW</v>
          </cell>
        </row>
        <row r="7990">
          <cell r="B7990" t="str">
            <v>5310008443302</v>
          </cell>
          <cell r="C7990" t="str">
            <v>A</v>
          </cell>
          <cell r="D7990" t="str">
            <v>421</v>
          </cell>
          <cell r="E7990" t="str">
            <v>F02</v>
          </cell>
          <cell r="F7990" t="str">
            <v>100</v>
          </cell>
          <cell r="G7990" t="str">
            <v>EA</v>
          </cell>
          <cell r="H7990" t="str">
            <v>MTBBES</v>
          </cell>
        </row>
        <row r="7991">
          <cell r="B7991" t="str">
            <v>5310008443302</v>
          </cell>
          <cell r="C7991" t="str">
            <v>A</v>
          </cell>
          <cell r="D7991" t="str">
            <v>452</v>
          </cell>
          <cell r="E7991" t="str">
            <v>S28L</v>
          </cell>
          <cell r="F7991" t="str">
            <v>50</v>
          </cell>
          <cell r="G7991" t="str">
            <v>EA</v>
          </cell>
          <cell r="H7991" t="str">
            <v>MTBDHJ</v>
          </cell>
        </row>
        <row r="7992">
          <cell r="B7992" t="str">
            <v>5310008443302</v>
          </cell>
          <cell r="C7992" t="str">
            <v>A</v>
          </cell>
          <cell r="D7992" t="str">
            <v>458</v>
          </cell>
          <cell r="E7992" t="str">
            <v>3CB3</v>
          </cell>
          <cell r="F7992" t="str">
            <v>84</v>
          </cell>
          <cell r="G7992" t="str">
            <v>EA</v>
          </cell>
          <cell r="H7992" t="str">
            <v>MTAAEG</v>
          </cell>
        </row>
        <row r="7993">
          <cell r="B7993" t="str">
            <v>5310008443302</v>
          </cell>
          <cell r="C7993" t="str">
            <v>A</v>
          </cell>
          <cell r="D7993" t="str">
            <v>460</v>
          </cell>
          <cell r="E7993" t="str">
            <v>4C18</v>
          </cell>
          <cell r="F7993" t="str">
            <v>20</v>
          </cell>
          <cell r="G7993" t="str">
            <v>EA</v>
          </cell>
          <cell r="H7993" t="str">
            <v>MTCCKK</v>
          </cell>
        </row>
        <row r="7994">
          <cell r="B7994" t="str">
            <v>5310008443302</v>
          </cell>
          <cell r="C7994" t="str">
            <v>A</v>
          </cell>
          <cell r="D7994" t="str">
            <v>479</v>
          </cell>
          <cell r="E7994" t="str">
            <v>6CC1</v>
          </cell>
          <cell r="F7994" t="str">
            <v>358</v>
          </cell>
          <cell r="G7994" t="str">
            <v>EA</v>
          </cell>
          <cell r="H7994" t="str">
            <v>MTAAVB</v>
          </cell>
        </row>
        <row r="7995">
          <cell r="B7995" t="str">
            <v>5310008443302</v>
          </cell>
          <cell r="C7995" t="str">
            <v>A</v>
          </cell>
          <cell r="D7995" t="str">
            <v>499</v>
          </cell>
          <cell r="E7995" t="str">
            <v>4ED4</v>
          </cell>
          <cell r="F7995" t="str">
            <v>100</v>
          </cell>
          <cell r="G7995" t="str">
            <v>EA</v>
          </cell>
          <cell r="H7995" t="str">
            <v>MTAAFH</v>
          </cell>
        </row>
        <row r="7996">
          <cell r="B7996" t="str">
            <v>5310008443302</v>
          </cell>
          <cell r="C7996" t="str">
            <v>A</v>
          </cell>
          <cell r="D7996" t="str">
            <v>508</v>
          </cell>
          <cell r="E7996" t="str">
            <v>4F07</v>
          </cell>
          <cell r="F7996" t="str">
            <v>10</v>
          </cell>
          <cell r="G7996" t="str">
            <v>EA</v>
          </cell>
          <cell r="H7996" t="str">
            <v>MTAAEG</v>
          </cell>
        </row>
        <row r="7997">
          <cell r="B7997" t="str">
            <v>5310008443302</v>
          </cell>
          <cell r="C7997" t="str">
            <v>A</v>
          </cell>
          <cell r="D7997" t="str">
            <v>522</v>
          </cell>
          <cell r="E7997" t="str">
            <v>2C06</v>
          </cell>
          <cell r="F7997" t="str">
            <v>627</v>
          </cell>
          <cell r="G7997" t="str">
            <v>EA</v>
          </cell>
          <cell r="H7997" t="str">
            <v>MTCCHY</v>
          </cell>
        </row>
        <row r="7998">
          <cell r="B7998" t="str">
            <v>5310008443302</v>
          </cell>
          <cell r="C7998" t="str">
            <v>A</v>
          </cell>
          <cell r="D7998" t="str">
            <v>634</v>
          </cell>
          <cell r="E7998" t="str">
            <v>910N</v>
          </cell>
          <cell r="F7998" t="str">
            <v>1274</v>
          </cell>
          <cell r="G7998" t="str">
            <v>EA</v>
          </cell>
          <cell r="H7998" t="str">
            <v>MTAANC</v>
          </cell>
        </row>
        <row r="7999">
          <cell r="B7999" t="str">
            <v>5310008443302</v>
          </cell>
          <cell r="C7999" t="str">
            <v>A</v>
          </cell>
          <cell r="D7999" t="str">
            <v>636</v>
          </cell>
          <cell r="E7999" t="str">
            <v>850G</v>
          </cell>
          <cell r="F7999" t="str">
            <v>123</v>
          </cell>
          <cell r="G7999" t="str">
            <v>EA</v>
          </cell>
          <cell r="H7999" t="str">
            <v>MTAAMA</v>
          </cell>
        </row>
        <row r="8000">
          <cell r="B8000" t="str">
            <v>5310008443302</v>
          </cell>
          <cell r="C8000" t="str">
            <v>A</v>
          </cell>
          <cell r="D8000" t="str">
            <v>640</v>
          </cell>
          <cell r="E8000" t="str">
            <v>6037</v>
          </cell>
          <cell r="F8000" t="str">
            <v>17</v>
          </cell>
          <cell r="G8000" t="str">
            <v>EA</v>
          </cell>
          <cell r="H8000" t="str">
            <v>MTAAWW</v>
          </cell>
        </row>
        <row r="8001">
          <cell r="B8001" t="str">
            <v>5310008443302</v>
          </cell>
          <cell r="C8001" t="str">
            <v>A</v>
          </cell>
          <cell r="D8001" t="str">
            <v>642</v>
          </cell>
          <cell r="E8001" t="str">
            <v>330U</v>
          </cell>
          <cell r="F8001" t="str">
            <v>500</v>
          </cell>
          <cell r="G8001" t="str">
            <v>EA</v>
          </cell>
          <cell r="H8001" t="str">
            <v>MTAATE</v>
          </cell>
        </row>
        <row r="8002">
          <cell r="B8002" t="str">
            <v>5310008443302</v>
          </cell>
          <cell r="C8002" t="str">
            <v>A</v>
          </cell>
          <cell r="D8002" t="str">
            <v>643</v>
          </cell>
          <cell r="E8002" t="str">
            <v>424F</v>
          </cell>
          <cell r="F8002" t="str">
            <v>20</v>
          </cell>
          <cell r="G8002" t="str">
            <v>EA</v>
          </cell>
          <cell r="H8002" t="str">
            <v>MTAATP</v>
          </cell>
        </row>
        <row r="8003">
          <cell r="B8003" t="str">
            <v>5310008443302</v>
          </cell>
          <cell r="C8003" t="str">
            <v>A</v>
          </cell>
          <cell r="D8003" t="str">
            <v>647</v>
          </cell>
          <cell r="E8003" t="str">
            <v>140L</v>
          </cell>
          <cell r="F8003" t="str">
            <v>108</v>
          </cell>
          <cell r="G8003" t="str">
            <v>EA</v>
          </cell>
          <cell r="H8003" t="str">
            <v>MTAAUM</v>
          </cell>
        </row>
        <row r="8004">
          <cell r="B8004" t="str">
            <v>5310008443302</v>
          </cell>
          <cell r="C8004" t="str">
            <v>A</v>
          </cell>
          <cell r="D8004" t="str">
            <v>740</v>
          </cell>
          <cell r="E8004" t="str">
            <v>A467</v>
          </cell>
          <cell r="F8004" t="str">
            <v>70</v>
          </cell>
          <cell r="G8004" t="str">
            <v>EA</v>
          </cell>
          <cell r="H8004" t="str">
            <v>MTAAJF</v>
          </cell>
        </row>
        <row r="8005">
          <cell r="B8005" t="str">
            <v>5310008443302</v>
          </cell>
          <cell r="C8005" t="str">
            <v>A</v>
          </cell>
          <cell r="D8005" t="str">
            <v>742</v>
          </cell>
          <cell r="E8005" t="str">
            <v>A115</v>
          </cell>
          <cell r="F8005" t="str">
            <v>170</v>
          </cell>
          <cell r="G8005" t="str">
            <v>EA</v>
          </cell>
          <cell r="H8005" t="str">
            <v>MTAAMA</v>
          </cell>
        </row>
        <row r="8006">
          <cell r="B8006" t="str">
            <v>5310008443302</v>
          </cell>
          <cell r="C8006" t="str">
            <v>A</v>
          </cell>
          <cell r="D8006" t="str">
            <v>743</v>
          </cell>
          <cell r="E8006" t="str">
            <v>A017</v>
          </cell>
          <cell r="F8006" t="str">
            <v>388</v>
          </cell>
          <cell r="G8006" t="str">
            <v>EA</v>
          </cell>
          <cell r="H8006" t="str">
            <v>MTAANC</v>
          </cell>
        </row>
        <row r="8007">
          <cell r="B8007" t="str">
            <v>5310008443302</v>
          </cell>
          <cell r="C8007" t="str">
            <v>A</v>
          </cell>
          <cell r="D8007" t="str">
            <v>744</v>
          </cell>
          <cell r="E8007" t="str">
            <v>A024</v>
          </cell>
          <cell r="F8007" t="str">
            <v>1254</v>
          </cell>
          <cell r="G8007" t="str">
            <v>EA</v>
          </cell>
          <cell r="H8007" t="str">
            <v>MTAATE</v>
          </cell>
        </row>
        <row r="8008">
          <cell r="B8008" t="str">
            <v>5310008443302</v>
          </cell>
          <cell r="C8008" t="str">
            <v>A</v>
          </cell>
          <cell r="D8008" t="str">
            <v>746</v>
          </cell>
          <cell r="E8008" t="str">
            <v>A142</v>
          </cell>
          <cell r="F8008" t="str">
            <v>180</v>
          </cell>
          <cell r="G8008" t="str">
            <v>EA</v>
          </cell>
          <cell r="H8008" t="str">
            <v>MTAAUM</v>
          </cell>
        </row>
        <row r="8009">
          <cell r="B8009" t="str">
            <v>5310008443302</v>
          </cell>
          <cell r="C8009" t="str">
            <v>A</v>
          </cell>
          <cell r="D8009" t="str">
            <v>747</v>
          </cell>
          <cell r="E8009" t="str">
            <v>A080</v>
          </cell>
          <cell r="F8009" t="str">
            <v>112</v>
          </cell>
          <cell r="G8009" t="str">
            <v>EA</v>
          </cell>
          <cell r="H8009" t="str">
            <v>MTAAWW</v>
          </cell>
        </row>
        <row r="8010">
          <cell r="B8010" t="str">
            <v>5310008443302</v>
          </cell>
          <cell r="C8010" t="str">
            <v>A</v>
          </cell>
          <cell r="D8010" t="str">
            <v>773</v>
          </cell>
          <cell r="E8010" t="str">
            <v>A018</v>
          </cell>
          <cell r="F8010" t="str">
            <v>2068</v>
          </cell>
          <cell r="G8010" t="str">
            <v>EA</v>
          </cell>
          <cell r="H8010" t="str">
            <v>MTCCHW</v>
          </cell>
        </row>
        <row r="8011">
          <cell r="B8011" t="str">
            <v>5310008444872</v>
          </cell>
          <cell r="C8011" t="str">
            <v>A</v>
          </cell>
          <cell r="D8011" t="str">
            <v>305</v>
          </cell>
          <cell r="E8011" t="str">
            <v>CE06</v>
          </cell>
          <cell r="F8011" t="str">
            <v>100</v>
          </cell>
          <cell r="G8011" t="str">
            <v>EA</v>
          </cell>
          <cell r="H8011" t="str">
            <v>MTBDSB</v>
          </cell>
        </row>
        <row r="8012">
          <cell r="B8012" t="str">
            <v>5310008444872</v>
          </cell>
          <cell r="C8012" t="str">
            <v>A</v>
          </cell>
          <cell r="D8012" t="str">
            <v>458</v>
          </cell>
          <cell r="E8012" t="str">
            <v>063B</v>
          </cell>
          <cell r="F8012" t="str">
            <v>30</v>
          </cell>
          <cell r="G8012" t="str">
            <v>EA</v>
          </cell>
          <cell r="H8012" t="str">
            <v>MTAAEG</v>
          </cell>
        </row>
        <row r="8013">
          <cell r="B8013" t="str">
            <v>5310008444872</v>
          </cell>
          <cell r="C8013" t="str">
            <v>A</v>
          </cell>
          <cell r="D8013" t="str">
            <v>522</v>
          </cell>
          <cell r="E8013" t="str">
            <v>2C05</v>
          </cell>
          <cell r="F8013" t="str">
            <v>612</v>
          </cell>
          <cell r="G8013" t="str">
            <v>EA</v>
          </cell>
          <cell r="H8013" t="str">
            <v>MTCCHY</v>
          </cell>
        </row>
        <row r="8014">
          <cell r="B8014" t="str">
            <v>5310008444872</v>
          </cell>
          <cell r="C8014" t="str">
            <v>A</v>
          </cell>
          <cell r="D8014" t="str">
            <v>634</v>
          </cell>
          <cell r="E8014" t="str">
            <v>9031</v>
          </cell>
          <cell r="F8014" t="str">
            <v>394</v>
          </cell>
          <cell r="G8014" t="str">
            <v>EA</v>
          </cell>
          <cell r="H8014" t="str">
            <v>MTAANC</v>
          </cell>
        </row>
        <row r="8015">
          <cell r="B8015" t="str">
            <v>5310008444872</v>
          </cell>
          <cell r="C8015" t="str">
            <v>A</v>
          </cell>
          <cell r="D8015" t="str">
            <v>636</v>
          </cell>
          <cell r="E8015" t="str">
            <v>858V</v>
          </cell>
          <cell r="F8015" t="str">
            <v>100</v>
          </cell>
          <cell r="G8015" t="str">
            <v>EA</v>
          </cell>
          <cell r="H8015" t="str">
            <v>MTAAMA</v>
          </cell>
        </row>
        <row r="8016">
          <cell r="B8016" t="str">
            <v>5310008444872</v>
          </cell>
          <cell r="C8016" t="str">
            <v>A</v>
          </cell>
          <cell r="D8016" t="str">
            <v>642</v>
          </cell>
          <cell r="E8016" t="str">
            <v>330T</v>
          </cell>
          <cell r="F8016" t="str">
            <v>250</v>
          </cell>
          <cell r="G8016" t="str">
            <v>EA</v>
          </cell>
          <cell r="H8016" t="str">
            <v>MTAATE</v>
          </cell>
        </row>
        <row r="8017">
          <cell r="B8017" t="str">
            <v>5310008444872</v>
          </cell>
          <cell r="C8017" t="str">
            <v>A</v>
          </cell>
          <cell r="D8017" t="str">
            <v>643</v>
          </cell>
          <cell r="E8017" t="str">
            <v>410S</v>
          </cell>
          <cell r="F8017" t="str">
            <v>300</v>
          </cell>
          <cell r="G8017" t="str">
            <v>EA</v>
          </cell>
          <cell r="H8017" t="str">
            <v>MTAATP</v>
          </cell>
        </row>
        <row r="8018">
          <cell r="B8018" t="str">
            <v>5310008444872</v>
          </cell>
          <cell r="C8018" t="str">
            <v>A</v>
          </cell>
          <cell r="D8018" t="str">
            <v>646</v>
          </cell>
          <cell r="E8018" t="str">
            <v>210L</v>
          </cell>
          <cell r="F8018" t="str">
            <v>250</v>
          </cell>
          <cell r="G8018" t="str">
            <v>EA</v>
          </cell>
          <cell r="H8018" t="str">
            <v>MTAASS</v>
          </cell>
        </row>
        <row r="8019">
          <cell r="B8019" t="str">
            <v>5310008444872</v>
          </cell>
          <cell r="C8019" t="str">
            <v>A</v>
          </cell>
          <cell r="D8019" t="str">
            <v>647</v>
          </cell>
          <cell r="E8019" t="str">
            <v>111B</v>
          </cell>
          <cell r="F8019" t="str">
            <v>100</v>
          </cell>
          <cell r="G8019" t="str">
            <v>EA</v>
          </cell>
          <cell r="H8019" t="str">
            <v>MTAAUM</v>
          </cell>
        </row>
        <row r="8020">
          <cell r="B8020" t="str">
            <v>5310008444872</v>
          </cell>
          <cell r="C8020" t="str">
            <v>A</v>
          </cell>
          <cell r="D8020" t="str">
            <v>742</v>
          </cell>
          <cell r="E8020" t="str">
            <v>A266</v>
          </cell>
          <cell r="F8020" t="str">
            <v>15</v>
          </cell>
          <cell r="G8020" t="str">
            <v>EA</v>
          </cell>
          <cell r="H8020" t="str">
            <v>MTAAMA</v>
          </cell>
        </row>
        <row r="8021">
          <cell r="B8021" t="str">
            <v>5310008444872</v>
          </cell>
          <cell r="C8021" t="str">
            <v>A</v>
          </cell>
          <cell r="D8021" t="str">
            <v>743</v>
          </cell>
          <cell r="E8021" t="str">
            <v>A131</v>
          </cell>
          <cell r="F8021" t="str">
            <v>112</v>
          </cell>
          <cell r="G8021" t="str">
            <v>EA</v>
          </cell>
          <cell r="H8021" t="str">
            <v>MTAANC</v>
          </cell>
        </row>
        <row r="8022">
          <cell r="B8022" t="str">
            <v>5310008444872</v>
          </cell>
          <cell r="C8022" t="str">
            <v>A</v>
          </cell>
          <cell r="D8022" t="str">
            <v>744</v>
          </cell>
          <cell r="E8022" t="str">
            <v>A033</v>
          </cell>
          <cell r="F8022" t="str">
            <v>54</v>
          </cell>
          <cell r="G8022" t="str">
            <v>EA</v>
          </cell>
          <cell r="H8022" t="str">
            <v>MTAATE</v>
          </cell>
        </row>
        <row r="8023">
          <cell r="B8023" t="str">
            <v>5310008444872</v>
          </cell>
          <cell r="C8023" t="str">
            <v>A</v>
          </cell>
          <cell r="D8023" t="str">
            <v>746</v>
          </cell>
          <cell r="E8023" t="str">
            <v>A165</v>
          </cell>
          <cell r="F8023" t="str">
            <v>340</v>
          </cell>
          <cell r="G8023" t="str">
            <v>EA</v>
          </cell>
          <cell r="H8023" t="str">
            <v>MTAAUM</v>
          </cell>
        </row>
        <row r="8024">
          <cell r="B8024" t="str">
            <v>5310008444872</v>
          </cell>
          <cell r="C8024" t="str">
            <v>A</v>
          </cell>
          <cell r="D8024" t="str">
            <v>773</v>
          </cell>
          <cell r="E8024" t="str">
            <v>A021</v>
          </cell>
          <cell r="F8024" t="str">
            <v>1099</v>
          </cell>
          <cell r="G8024" t="str">
            <v>EA</v>
          </cell>
          <cell r="H8024" t="str">
            <v>MTCCHW</v>
          </cell>
        </row>
        <row r="8025">
          <cell r="B8025" t="str">
            <v>5310008445081</v>
          </cell>
          <cell r="C8025" t="str">
            <v>A</v>
          </cell>
          <cell r="D8025" t="str">
            <v>313</v>
          </cell>
          <cell r="E8025" t="str">
            <v>DA02</v>
          </cell>
          <cell r="F8025" t="str">
            <v>1</v>
          </cell>
          <cell r="G8025" t="str">
            <v>HD</v>
          </cell>
          <cell r="H8025" t="str">
            <v>MTBBDX</v>
          </cell>
        </row>
        <row r="8026">
          <cell r="B8026" t="str">
            <v>5310008445081</v>
          </cell>
          <cell r="C8026" t="str">
            <v>A</v>
          </cell>
          <cell r="D8026" t="str">
            <v>342</v>
          </cell>
          <cell r="E8026" t="str">
            <v>DA04</v>
          </cell>
          <cell r="F8026" t="str">
            <v>3</v>
          </cell>
          <cell r="G8026" t="str">
            <v>HD</v>
          </cell>
          <cell r="H8026" t="str">
            <v>MTBBDX</v>
          </cell>
        </row>
        <row r="8027">
          <cell r="B8027" t="str">
            <v>5310008445081</v>
          </cell>
          <cell r="C8027" t="str">
            <v>A</v>
          </cell>
          <cell r="D8027" t="str">
            <v>460</v>
          </cell>
          <cell r="E8027" t="str">
            <v>2A18</v>
          </cell>
          <cell r="F8027" t="str">
            <v>1</v>
          </cell>
          <cell r="G8027" t="str">
            <v>HD</v>
          </cell>
          <cell r="H8027" t="str">
            <v>MTCCKK</v>
          </cell>
        </row>
        <row r="8028">
          <cell r="B8028" t="str">
            <v>5310008445081</v>
          </cell>
          <cell r="C8028" t="str">
            <v>A</v>
          </cell>
          <cell r="D8028" t="str">
            <v>703</v>
          </cell>
          <cell r="E8028" t="str">
            <v>DDCA</v>
          </cell>
          <cell r="F8028" t="str">
            <v>7</v>
          </cell>
          <cell r="G8028" t="str">
            <v>HD</v>
          </cell>
          <cell r="H8028" t="str">
            <v>MTBBEE</v>
          </cell>
        </row>
        <row r="8029">
          <cell r="B8029" t="str">
            <v>5310008445081</v>
          </cell>
          <cell r="C8029" t="str">
            <v>A</v>
          </cell>
          <cell r="D8029" t="str">
            <v>704</v>
          </cell>
          <cell r="E8029" t="str">
            <v>BBDD</v>
          </cell>
          <cell r="F8029" t="str">
            <v>5</v>
          </cell>
          <cell r="G8029" t="str">
            <v>HD</v>
          </cell>
          <cell r="H8029" t="str">
            <v>MTBBEE</v>
          </cell>
        </row>
        <row r="8030">
          <cell r="B8030" t="str">
            <v>5310008445081</v>
          </cell>
          <cell r="C8030" t="str">
            <v>A</v>
          </cell>
          <cell r="D8030" t="str">
            <v>712</v>
          </cell>
          <cell r="E8030" t="str">
            <v>CBDA</v>
          </cell>
          <cell r="F8030" t="str">
            <v>4</v>
          </cell>
          <cell r="G8030" t="str">
            <v>HD</v>
          </cell>
          <cell r="H8030" t="str">
            <v>MTBBDX</v>
          </cell>
        </row>
        <row r="8031">
          <cell r="B8031" t="str">
            <v>5310008445081</v>
          </cell>
          <cell r="C8031" t="str">
            <v>A</v>
          </cell>
          <cell r="D8031" t="str">
            <v>764</v>
          </cell>
          <cell r="E8031" t="str">
            <v>A034</v>
          </cell>
          <cell r="F8031" t="str">
            <v>4</v>
          </cell>
          <cell r="G8031" t="str">
            <v>HD</v>
          </cell>
          <cell r="H8031" t="str">
            <v>MTBBDX</v>
          </cell>
        </row>
        <row r="8032">
          <cell r="B8032" t="str">
            <v>5310008452359</v>
          </cell>
          <cell r="C8032" t="str">
            <v>A</v>
          </cell>
          <cell r="D8032" t="str">
            <v>363</v>
          </cell>
          <cell r="E8032" t="str">
            <v>5DD4</v>
          </cell>
          <cell r="F8032" t="str">
            <v>10</v>
          </cell>
          <cell r="G8032" t="str">
            <v>EA</v>
          </cell>
          <cell r="H8032" t="str">
            <v>MTCCAN</v>
          </cell>
        </row>
        <row r="8033">
          <cell r="B8033" t="str">
            <v>5310008452359</v>
          </cell>
          <cell r="C8033" t="str">
            <v>A</v>
          </cell>
          <cell r="D8033" t="str">
            <v>642</v>
          </cell>
          <cell r="E8033" t="str">
            <v>320A</v>
          </cell>
          <cell r="F8033" t="str">
            <v>20</v>
          </cell>
          <cell r="G8033" t="str">
            <v>EA</v>
          </cell>
          <cell r="H8033" t="str">
            <v>MTAATE</v>
          </cell>
        </row>
        <row r="8034">
          <cell r="B8034" t="str">
            <v>5310008455030</v>
          </cell>
          <cell r="C8034" t="str">
            <v>A</v>
          </cell>
          <cell r="D8034" t="str">
            <v>647</v>
          </cell>
          <cell r="E8034" t="str">
            <v>110W</v>
          </cell>
          <cell r="F8034" t="str">
            <v>52</v>
          </cell>
          <cell r="G8034" t="str">
            <v>EA</v>
          </cell>
          <cell r="H8034" t="str">
            <v>MTAAUM</v>
          </cell>
        </row>
        <row r="8035">
          <cell r="B8035" t="str">
            <v>5310008455030</v>
          </cell>
          <cell r="C8035" t="str">
            <v>A</v>
          </cell>
          <cell r="D8035" t="str">
            <v>740</v>
          </cell>
          <cell r="E8035" t="str">
            <v>A389</v>
          </cell>
          <cell r="F8035" t="str">
            <v>50</v>
          </cell>
          <cell r="G8035" t="str">
            <v>EA</v>
          </cell>
          <cell r="H8035" t="str">
            <v>MTAAJF</v>
          </cell>
        </row>
        <row r="8036">
          <cell r="B8036" t="str">
            <v>5310008455030</v>
          </cell>
          <cell r="C8036" t="str">
            <v>A</v>
          </cell>
          <cell r="D8036" t="str">
            <v>746</v>
          </cell>
          <cell r="E8036" t="str">
            <v>A231</v>
          </cell>
          <cell r="F8036" t="str">
            <v>30</v>
          </cell>
          <cell r="G8036" t="str">
            <v>EA</v>
          </cell>
          <cell r="H8036" t="str">
            <v>MTAAUM</v>
          </cell>
        </row>
        <row r="8037">
          <cell r="B8037" t="str">
            <v>5310008472719</v>
          </cell>
          <cell r="C8037" t="str">
            <v>A</v>
          </cell>
          <cell r="D8037" t="str">
            <v>342</v>
          </cell>
          <cell r="E8037" t="str">
            <v>DA05</v>
          </cell>
          <cell r="F8037" t="str">
            <v>5</v>
          </cell>
          <cell r="G8037" t="str">
            <v>HD</v>
          </cell>
          <cell r="H8037" t="str">
            <v>MTBBDX</v>
          </cell>
        </row>
        <row r="8038">
          <cell r="B8038" t="str">
            <v>5310008475715</v>
          </cell>
          <cell r="C8038" t="str">
            <v>A</v>
          </cell>
          <cell r="D8038" t="str">
            <v>703</v>
          </cell>
          <cell r="E8038" t="str">
            <v>EBAB</v>
          </cell>
          <cell r="F8038" t="str">
            <v>100</v>
          </cell>
          <cell r="G8038" t="str">
            <v>EA</v>
          </cell>
          <cell r="H8038" t="str">
            <v>MTBBEE</v>
          </cell>
        </row>
        <row r="8039">
          <cell r="B8039" t="str">
            <v>5310008491984</v>
          </cell>
          <cell r="C8039" t="str">
            <v>A</v>
          </cell>
          <cell r="D8039" t="str">
            <v>659</v>
          </cell>
          <cell r="E8039" t="str">
            <v>TCB2</v>
          </cell>
          <cell r="F8039" t="str">
            <v>1</v>
          </cell>
          <cell r="G8039" t="str">
            <v>HD</v>
          </cell>
          <cell r="H8039" t="str">
            <v>MTAFXV</v>
          </cell>
        </row>
        <row r="8040">
          <cell r="B8040" t="str">
            <v>5310008496895</v>
          </cell>
          <cell r="C8040" t="str">
            <v>A</v>
          </cell>
          <cell r="D8040" t="str">
            <v>786</v>
          </cell>
          <cell r="E8040" t="str">
            <v>02H17</v>
          </cell>
          <cell r="F8040" t="str">
            <v>1</v>
          </cell>
          <cell r="G8040" t="str">
            <v>HD</v>
          </cell>
          <cell r="H8040" t="str">
            <v>MTAFXU</v>
          </cell>
        </row>
        <row r="8041">
          <cell r="B8041" t="str">
            <v>5310008510913</v>
          </cell>
          <cell r="C8041" t="str">
            <v>A</v>
          </cell>
          <cell r="D8041" t="str">
            <v>313</v>
          </cell>
          <cell r="E8041" t="str">
            <v>AA01</v>
          </cell>
          <cell r="F8041" t="str">
            <v>2</v>
          </cell>
          <cell r="G8041" t="str">
            <v>HD</v>
          </cell>
          <cell r="H8041" t="str">
            <v>MTBBDX</v>
          </cell>
        </row>
        <row r="8042">
          <cell r="B8042" t="str">
            <v>5310008510913</v>
          </cell>
          <cell r="C8042" t="str">
            <v>A</v>
          </cell>
          <cell r="D8042" t="str">
            <v>335</v>
          </cell>
          <cell r="E8042" t="str">
            <v>6C08</v>
          </cell>
          <cell r="F8042" t="str">
            <v>15</v>
          </cell>
          <cell r="G8042" t="str">
            <v>HD</v>
          </cell>
          <cell r="H8042" t="str">
            <v>MTBDSD</v>
          </cell>
        </row>
        <row r="8043">
          <cell r="B8043" t="str">
            <v>5310008510913</v>
          </cell>
          <cell r="C8043" t="str">
            <v>A</v>
          </cell>
          <cell r="D8043" t="str">
            <v>342</v>
          </cell>
          <cell r="E8043" t="str">
            <v>CF08</v>
          </cell>
          <cell r="F8043" t="str">
            <v>15</v>
          </cell>
          <cell r="G8043" t="str">
            <v>HD</v>
          </cell>
          <cell r="H8043" t="str">
            <v>MTBBDX</v>
          </cell>
        </row>
        <row r="8044">
          <cell r="B8044" t="str">
            <v>5310008510913</v>
          </cell>
          <cell r="C8044" t="str">
            <v>A</v>
          </cell>
          <cell r="D8044" t="str">
            <v>421</v>
          </cell>
          <cell r="E8044" t="str">
            <v>D12</v>
          </cell>
          <cell r="F8044" t="str">
            <v>3</v>
          </cell>
          <cell r="G8044" t="str">
            <v>HD</v>
          </cell>
          <cell r="H8044" t="str">
            <v>MTBBES</v>
          </cell>
        </row>
        <row r="8045">
          <cell r="B8045" t="str">
            <v>5310008510913</v>
          </cell>
          <cell r="C8045" t="str">
            <v>A</v>
          </cell>
          <cell r="D8045" t="str">
            <v>460</v>
          </cell>
          <cell r="E8045" t="str">
            <v>1B14</v>
          </cell>
          <cell r="F8045" t="str">
            <v>1</v>
          </cell>
          <cell r="G8045" t="str">
            <v>HD</v>
          </cell>
          <cell r="H8045" t="str">
            <v>MTCCKK</v>
          </cell>
        </row>
        <row r="8046">
          <cell r="B8046" t="str">
            <v>5310008510913</v>
          </cell>
          <cell r="C8046" t="str">
            <v>A</v>
          </cell>
          <cell r="D8046" t="str">
            <v>507</v>
          </cell>
          <cell r="E8046" t="str">
            <v>3B06</v>
          </cell>
          <cell r="F8046" t="str">
            <v>1</v>
          </cell>
          <cell r="G8046" t="str">
            <v>HD</v>
          </cell>
          <cell r="H8046" t="str">
            <v>MTBDST</v>
          </cell>
        </row>
        <row r="8047">
          <cell r="B8047" t="str">
            <v>5310008510913</v>
          </cell>
          <cell r="C8047" t="str">
            <v>A</v>
          </cell>
          <cell r="D8047" t="str">
            <v>647</v>
          </cell>
          <cell r="E8047" t="str">
            <v>103X</v>
          </cell>
          <cell r="F8047" t="str">
            <v>1</v>
          </cell>
          <cell r="G8047" t="str">
            <v>HD</v>
          </cell>
          <cell r="H8047" t="str">
            <v>MTAAUM</v>
          </cell>
        </row>
        <row r="8048">
          <cell r="B8048" t="str">
            <v>5310008510913</v>
          </cell>
          <cell r="C8048" t="str">
            <v>A</v>
          </cell>
          <cell r="D8048" t="str">
            <v>676</v>
          </cell>
          <cell r="E8048" t="str">
            <v>1B12</v>
          </cell>
          <cell r="F8048" t="str">
            <v>1</v>
          </cell>
          <cell r="G8048" t="str">
            <v>HD</v>
          </cell>
          <cell r="H8048" t="str">
            <v>MTBDSB</v>
          </cell>
        </row>
        <row r="8049">
          <cell r="B8049" t="str">
            <v>5310008510913</v>
          </cell>
          <cell r="C8049" t="str">
            <v>A</v>
          </cell>
          <cell r="D8049" t="str">
            <v>677</v>
          </cell>
          <cell r="E8049" t="str">
            <v>1A02</v>
          </cell>
          <cell r="F8049" t="str">
            <v>3</v>
          </cell>
          <cell r="G8049" t="str">
            <v>HD</v>
          </cell>
          <cell r="H8049" t="str">
            <v>MTBDSB</v>
          </cell>
        </row>
        <row r="8050">
          <cell r="B8050" t="str">
            <v>5310008510913</v>
          </cell>
          <cell r="C8050" t="str">
            <v>A</v>
          </cell>
          <cell r="D8050" t="str">
            <v>682</v>
          </cell>
          <cell r="E8050" t="str">
            <v>1C06</v>
          </cell>
          <cell r="F8050" t="str">
            <v>3</v>
          </cell>
          <cell r="G8050" t="str">
            <v>HD</v>
          </cell>
          <cell r="H8050" t="str">
            <v>MTBBFF</v>
          </cell>
        </row>
        <row r="8051">
          <cell r="B8051" t="str">
            <v>5310008510913</v>
          </cell>
          <cell r="C8051" t="str">
            <v>A</v>
          </cell>
          <cell r="D8051" t="str">
            <v>685</v>
          </cell>
          <cell r="E8051" t="str">
            <v>BD22</v>
          </cell>
          <cell r="F8051" t="str">
            <v>35</v>
          </cell>
          <cell r="G8051" t="str">
            <v>HD</v>
          </cell>
          <cell r="H8051" t="str">
            <v>MTBBFF</v>
          </cell>
        </row>
        <row r="8052">
          <cell r="B8052" t="str">
            <v>5310008510913</v>
          </cell>
          <cell r="C8052" t="str">
            <v>A</v>
          </cell>
          <cell r="D8052" t="str">
            <v>702</v>
          </cell>
          <cell r="E8052" t="str">
            <v>C14</v>
          </cell>
          <cell r="F8052" t="str">
            <v>26</v>
          </cell>
          <cell r="G8052" t="str">
            <v>HD</v>
          </cell>
          <cell r="H8052" t="str">
            <v>MTBBFT</v>
          </cell>
        </row>
        <row r="8053">
          <cell r="B8053" t="str">
            <v>5310008510913</v>
          </cell>
          <cell r="C8053" t="str">
            <v>A</v>
          </cell>
          <cell r="D8053" t="str">
            <v>703</v>
          </cell>
          <cell r="E8053" t="str">
            <v>DCDC</v>
          </cell>
          <cell r="F8053" t="str">
            <v>20</v>
          </cell>
          <cell r="G8053" t="str">
            <v>HD</v>
          </cell>
          <cell r="H8053" t="str">
            <v>MTBBEE</v>
          </cell>
        </row>
        <row r="8054">
          <cell r="B8054" t="str">
            <v>5310008510913</v>
          </cell>
          <cell r="C8054" t="str">
            <v>A</v>
          </cell>
          <cell r="D8054" t="str">
            <v>704</v>
          </cell>
          <cell r="E8054" t="str">
            <v>BAGD</v>
          </cell>
          <cell r="F8054" t="str">
            <v>5</v>
          </cell>
          <cell r="G8054" t="str">
            <v>HD</v>
          </cell>
          <cell r="H8054" t="str">
            <v>MTBBEE</v>
          </cell>
        </row>
        <row r="8055">
          <cell r="B8055" t="str">
            <v>5310008510913</v>
          </cell>
          <cell r="C8055" t="str">
            <v>A</v>
          </cell>
          <cell r="D8055" t="str">
            <v>709</v>
          </cell>
          <cell r="E8055" t="str">
            <v>B17</v>
          </cell>
          <cell r="F8055" t="str">
            <v>30</v>
          </cell>
          <cell r="G8055" t="str">
            <v>HD</v>
          </cell>
          <cell r="H8055" t="str">
            <v>MTBBFU</v>
          </cell>
        </row>
        <row r="8056">
          <cell r="B8056" t="str">
            <v>5310008510913</v>
          </cell>
          <cell r="C8056" t="str">
            <v>A</v>
          </cell>
          <cell r="D8056" t="str">
            <v>712</v>
          </cell>
          <cell r="E8056" t="str">
            <v>CACA</v>
          </cell>
          <cell r="F8056" t="str">
            <v>10</v>
          </cell>
          <cell r="G8056" t="str">
            <v>HD</v>
          </cell>
          <cell r="H8056" t="str">
            <v>MTBBDX</v>
          </cell>
        </row>
        <row r="8057">
          <cell r="B8057" t="str">
            <v>5310008510913</v>
          </cell>
          <cell r="C8057" t="str">
            <v>A</v>
          </cell>
          <cell r="D8057" t="str">
            <v>777</v>
          </cell>
          <cell r="E8057" t="str">
            <v>A039</v>
          </cell>
          <cell r="F8057" t="str">
            <v>16</v>
          </cell>
          <cell r="G8057" t="str">
            <v>HD</v>
          </cell>
          <cell r="H8057" t="str">
            <v>MTBBFU</v>
          </cell>
        </row>
        <row r="8058">
          <cell r="B8058" t="str">
            <v>5310008510913</v>
          </cell>
          <cell r="C8058" t="str">
            <v>A</v>
          </cell>
          <cell r="D8058" t="str">
            <v>796</v>
          </cell>
          <cell r="E8058" t="str">
            <v>1G14</v>
          </cell>
          <cell r="F8058" t="str">
            <v>15</v>
          </cell>
          <cell r="G8058" t="str">
            <v>HD</v>
          </cell>
          <cell r="H8058" t="str">
            <v>MTBDSB</v>
          </cell>
        </row>
        <row r="8059">
          <cell r="B8059" t="str">
            <v>5310008524246</v>
          </cell>
          <cell r="C8059" t="str">
            <v>A</v>
          </cell>
          <cell r="D8059" t="str">
            <v>444</v>
          </cell>
          <cell r="E8059" t="str">
            <v>B4GC</v>
          </cell>
          <cell r="F8059" t="str">
            <v>40</v>
          </cell>
          <cell r="G8059" t="str">
            <v>EA</v>
          </cell>
          <cell r="H8059" t="str">
            <v>MTAFXE</v>
          </cell>
        </row>
        <row r="8060">
          <cell r="B8060" t="str">
            <v>5310008558275</v>
          </cell>
          <cell r="C8060" t="str">
            <v>A</v>
          </cell>
          <cell r="D8060" t="str">
            <v>645</v>
          </cell>
          <cell r="E8060" t="str">
            <v>219H</v>
          </cell>
          <cell r="F8060" t="str">
            <v>10</v>
          </cell>
          <cell r="G8060" t="str">
            <v>EA</v>
          </cell>
          <cell r="H8060" t="str">
            <v>MTAASD</v>
          </cell>
        </row>
        <row r="8061">
          <cell r="B8061" t="str">
            <v>5310008574957</v>
          </cell>
          <cell r="C8061" t="str">
            <v>A</v>
          </cell>
          <cell r="D8061" t="str">
            <v>499</v>
          </cell>
          <cell r="E8061" t="str">
            <v>4DB1</v>
          </cell>
          <cell r="F8061" t="str">
            <v>16</v>
          </cell>
          <cell r="G8061" t="str">
            <v>EA</v>
          </cell>
          <cell r="H8061" t="str">
            <v>MTAAFH</v>
          </cell>
        </row>
        <row r="8062">
          <cell r="B8062" t="str">
            <v>5310008574960</v>
          </cell>
          <cell r="C8062" t="str">
            <v>A</v>
          </cell>
          <cell r="D8062" t="str">
            <v>634</v>
          </cell>
          <cell r="E8062" t="str">
            <v>9284</v>
          </cell>
          <cell r="F8062" t="str">
            <v>10</v>
          </cell>
          <cell r="G8062" t="str">
            <v>EA</v>
          </cell>
          <cell r="H8062" t="str">
            <v>MTAANC</v>
          </cell>
        </row>
        <row r="8063">
          <cell r="B8063" t="str">
            <v>5310008575003</v>
          </cell>
          <cell r="C8063" t="str">
            <v>A</v>
          </cell>
          <cell r="D8063" t="str">
            <v>645</v>
          </cell>
          <cell r="E8063" t="str">
            <v>218G</v>
          </cell>
          <cell r="F8063" t="str">
            <v>17</v>
          </cell>
          <cell r="G8063" t="str">
            <v>EA</v>
          </cell>
          <cell r="H8063" t="str">
            <v>MTAASD</v>
          </cell>
        </row>
        <row r="8064">
          <cell r="B8064" t="str">
            <v>5310008575003</v>
          </cell>
          <cell r="C8064" t="str">
            <v>A</v>
          </cell>
          <cell r="D8064" t="str">
            <v>749</v>
          </cell>
          <cell r="E8064" t="str">
            <v>A003</v>
          </cell>
          <cell r="F8064" t="str">
            <v>132</v>
          </cell>
          <cell r="G8064" t="str">
            <v>EA</v>
          </cell>
          <cell r="H8064" t="str">
            <v>MTAASD</v>
          </cell>
        </row>
        <row r="8065">
          <cell r="B8065" t="str">
            <v>5310008575547</v>
          </cell>
          <cell r="C8065" t="str">
            <v>A</v>
          </cell>
          <cell r="D8065" t="str">
            <v>499</v>
          </cell>
          <cell r="E8065" t="str">
            <v>4DB2</v>
          </cell>
          <cell r="F8065" t="str">
            <v>312</v>
          </cell>
          <cell r="G8065" t="str">
            <v>EA</v>
          </cell>
          <cell r="H8065" t="str">
            <v>MTAAFH</v>
          </cell>
        </row>
        <row r="8066">
          <cell r="B8066" t="str">
            <v>5310008575548</v>
          </cell>
          <cell r="C8066" t="str">
            <v>A</v>
          </cell>
          <cell r="D8066" t="str">
            <v>640</v>
          </cell>
          <cell r="E8066" t="str">
            <v>628R</v>
          </cell>
          <cell r="F8066" t="str">
            <v>1</v>
          </cell>
          <cell r="G8066" t="str">
            <v>HD</v>
          </cell>
          <cell r="H8066" t="str">
            <v>MTAAWW</v>
          </cell>
        </row>
        <row r="8067">
          <cell r="B8067" t="str">
            <v>5310008575548</v>
          </cell>
          <cell r="C8067" t="str">
            <v>A</v>
          </cell>
          <cell r="D8067" t="str">
            <v>740</v>
          </cell>
          <cell r="E8067" t="str">
            <v>A171</v>
          </cell>
          <cell r="F8067" t="str">
            <v>1</v>
          </cell>
          <cell r="G8067" t="str">
            <v>HD</v>
          </cell>
          <cell r="H8067" t="str">
            <v>MTAAJF</v>
          </cell>
        </row>
        <row r="8068">
          <cell r="B8068" t="str">
            <v>5310008575548</v>
          </cell>
          <cell r="C8068" t="str">
            <v>A</v>
          </cell>
          <cell r="D8068" t="str">
            <v>747</v>
          </cell>
          <cell r="E8068" t="str">
            <v>A081</v>
          </cell>
          <cell r="F8068" t="str">
            <v>1</v>
          </cell>
          <cell r="G8068" t="str">
            <v>HD</v>
          </cell>
          <cell r="H8068" t="str">
            <v>MTAAWW</v>
          </cell>
        </row>
        <row r="8069">
          <cell r="B8069" t="str">
            <v>5310008575559</v>
          </cell>
          <cell r="C8069" t="str">
            <v>A</v>
          </cell>
          <cell r="D8069" t="str">
            <v>312</v>
          </cell>
          <cell r="E8069" t="str">
            <v>BDBB</v>
          </cell>
          <cell r="F8069" t="str">
            <v>1</v>
          </cell>
          <cell r="G8069" t="str">
            <v>HD</v>
          </cell>
          <cell r="H8069" t="str">
            <v>MTBBDX</v>
          </cell>
        </row>
        <row r="8070">
          <cell r="B8070" t="str">
            <v>5310008659658</v>
          </cell>
          <cell r="C8070" t="str">
            <v>A</v>
          </cell>
          <cell r="D8070" t="str">
            <v>667</v>
          </cell>
          <cell r="E8070" t="str">
            <v>2B06</v>
          </cell>
          <cell r="F8070" t="str">
            <v>7</v>
          </cell>
          <cell r="G8070" t="str">
            <v>EA</v>
          </cell>
          <cell r="H8070" t="str">
            <v>MTBDGA</v>
          </cell>
        </row>
        <row r="8071">
          <cell r="B8071" t="str">
            <v>5310008660814</v>
          </cell>
          <cell r="C8071" t="str">
            <v>A</v>
          </cell>
          <cell r="D8071" t="str">
            <v>444</v>
          </cell>
          <cell r="E8071" t="str">
            <v>B4GD</v>
          </cell>
          <cell r="F8071" t="str">
            <v>10</v>
          </cell>
          <cell r="G8071" t="str">
            <v>EA</v>
          </cell>
          <cell r="H8071" t="str">
            <v>MTAFXE</v>
          </cell>
        </row>
        <row r="8072">
          <cell r="B8072" t="str">
            <v>5310008665335</v>
          </cell>
          <cell r="C8072" t="str">
            <v>A</v>
          </cell>
          <cell r="D8072" t="str">
            <v>460</v>
          </cell>
          <cell r="E8072" t="str">
            <v>1A12</v>
          </cell>
          <cell r="F8072" t="str">
            <v>6</v>
          </cell>
          <cell r="G8072" t="str">
            <v>EA</v>
          </cell>
          <cell r="H8072" t="str">
            <v>MTCCKK</v>
          </cell>
        </row>
        <row r="8073">
          <cell r="B8073" t="str">
            <v>5310008694199</v>
          </cell>
          <cell r="C8073" t="str">
            <v>A</v>
          </cell>
          <cell r="D8073" t="str">
            <v>659</v>
          </cell>
          <cell r="E8073" t="str">
            <v>TAC3</v>
          </cell>
          <cell r="F8073" t="str">
            <v>1</v>
          </cell>
          <cell r="G8073" t="str">
            <v>HD</v>
          </cell>
          <cell r="H8073" t="str">
            <v>MTAFXV</v>
          </cell>
        </row>
        <row r="8074">
          <cell r="B8074" t="str">
            <v>5310008694199</v>
          </cell>
          <cell r="C8074" t="str">
            <v>A</v>
          </cell>
          <cell r="D8074" t="str">
            <v>786</v>
          </cell>
          <cell r="E8074" t="str">
            <v>01J16</v>
          </cell>
          <cell r="F8074" t="str">
            <v>10</v>
          </cell>
          <cell r="G8074" t="str">
            <v>HD</v>
          </cell>
          <cell r="H8074" t="str">
            <v>MTAFXU</v>
          </cell>
        </row>
        <row r="8075">
          <cell r="B8075" t="str">
            <v>5310008699576</v>
          </cell>
          <cell r="C8075" t="str">
            <v>A</v>
          </cell>
          <cell r="D8075" t="str">
            <v>645</v>
          </cell>
          <cell r="E8075" t="str">
            <v>257X</v>
          </cell>
          <cell r="F8075" t="str">
            <v>1</v>
          </cell>
          <cell r="G8075" t="str">
            <v>HD</v>
          </cell>
          <cell r="H8075" t="str">
            <v>MTAASD</v>
          </cell>
        </row>
        <row r="8076">
          <cell r="B8076" t="str">
            <v>5310008699576</v>
          </cell>
          <cell r="C8076" t="str">
            <v>A</v>
          </cell>
          <cell r="D8076" t="str">
            <v>659</v>
          </cell>
          <cell r="E8076" t="str">
            <v>BFB1</v>
          </cell>
          <cell r="F8076" t="str">
            <v>1</v>
          </cell>
          <cell r="G8076" t="str">
            <v>HD</v>
          </cell>
          <cell r="H8076" t="str">
            <v>MTAFXV</v>
          </cell>
        </row>
        <row r="8077">
          <cell r="B8077" t="str">
            <v>5310008699576</v>
          </cell>
          <cell r="C8077" t="str">
            <v>A</v>
          </cell>
          <cell r="D8077" t="str">
            <v>749</v>
          </cell>
          <cell r="E8077" t="str">
            <v>A011</v>
          </cell>
          <cell r="F8077" t="str">
            <v>1</v>
          </cell>
          <cell r="G8077" t="str">
            <v>HD</v>
          </cell>
          <cell r="H8077" t="str">
            <v>MTAASD</v>
          </cell>
        </row>
        <row r="8078">
          <cell r="B8078" t="str">
            <v>5310008775796</v>
          </cell>
          <cell r="C8078" t="str">
            <v>A</v>
          </cell>
          <cell r="D8078" t="str">
            <v>360</v>
          </cell>
          <cell r="E8078" t="str">
            <v>2JD3</v>
          </cell>
          <cell r="F8078" t="str">
            <v>1</v>
          </cell>
          <cell r="G8078" t="str">
            <v>HD</v>
          </cell>
          <cell r="H8078" t="str">
            <v>MTCCAQ</v>
          </cell>
        </row>
        <row r="8079">
          <cell r="B8079" t="str">
            <v>5310008775796</v>
          </cell>
          <cell r="C8079" t="str">
            <v>A</v>
          </cell>
          <cell r="D8079" t="str">
            <v>448</v>
          </cell>
          <cell r="E8079" t="str">
            <v>16JS</v>
          </cell>
          <cell r="F8079" t="str">
            <v>1</v>
          </cell>
          <cell r="G8079" t="str">
            <v>HD</v>
          </cell>
          <cell r="H8079" t="str">
            <v>MTAFXA</v>
          </cell>
        </row>
        <row r="8080">
          <cell r="B8080" t="str">
            <v>5310008775796</v>
          </cell>
          <cell r="C8080" t="str">
            <v>A</v>
          </cell>
          <cell r="D8080" t="str">
            <v>499</v>
          </cell>
          <cell r="E8080" t="str">
            <v>4DA2</v>
          </cell>
          <cell r="F8080" t="str">
            <v>2</v>
          </cell>
          <cell r="G8080" t="str">
            <v>HD</v>
          </cell>
          <cell r="H8080" t="str">
            <v>MTAAFH</v>
          </cell>
        </row>
        <row r="8081">
          <cell r="B8081" t="str">
            <v>5310008775796</v>
          </cell>
          <cell r="C8081" t="str">
            <v>A</v>
          </cell>
          <cell r="D8081" t="str">
            <v>514</v>
          </cell>
          <cell r="E8081" t="str">
            <v>1E007</v>
          </cell>
          <cell r="F8081" t="str">
            <v>1</v>
          </cell>
          <cell r="G8081" t="str">
            <v>HD</v>
          </cell>
          <cell r="H8081" t="str">
            <v>MTCMGM</v>
          </cell>
        </row>
        <row r="8082">
          <cell r="B8082" t="str">
            <v>5310008775796</v>
          </cell>
          <cell r="C8082" t="str">
            <v>A</v>
          </cell>
          <cell r="D8082" t="str">
            <v>653</v>
          </cell>
          <cell r="E8082" t="str">
            <v>1F01</v>
          </cell>
          <cell r="F8082" t="str">
            <v>1</v>
          </cell>
          <cell r="G8082" t="str">
            <v>HD</v>
          </cell>
          <cell r="H8082" t="str">
            <v>MTBDST</v>
          </cell>
        </row>
        <row r="8083">
          <cell r="B8083" t="str">
            <v>5310008775797</v>
          </cell>
          <cell r="C8083" t="str">
            <v>A</v>
          </cell>
          <cell r="D8083" t="str">
            <v>335</v>
          </cell>
          <cell r="E8083" t="str">
            <v>6G11</v>
          </cell>
          <cell r="F8083" t="str">
            <v>1</v>
          </cell>
          <cell r="G8083" t="str">
            <v>HD</v>
          </cell>
          <cell r="H8083" t="str">
            <v>MTBDSD</v>
          </cell>
        </row>
        <row r="8084">
          <cell r="B8084" t="str">
            <v>5310008775797</v>
          </cell>
          <cell r="C8084" t="str">
            <v>A</v>
          </cell>
          <cell r="D8084" t="str">
            <v>452</v>
          </cell>
          <cell r="E8084" t="str">
            <v>S30A</v>
          </cell>
          <cell r="F8084" t="str">
            <v>1</v>
          </cell>
          <cell r="G8084" t="str">
            <v>HD</v>
          </cell>
          <cell r="H8084" t="str">
            <v>MTBDHJ</v>
          </cell>
        </row>
        <row r="8085">
          <cell r="B8085" t="str">
            <v>5310008775797</v>
          </cell>
          <cell r="C8085" t="str">
            <v>A</v>
          </cell>
          <cell r="D8085" t="str">
            <v>492</v>
          </cell>
          <cell r="E8085" t="str">
            <v>2CB5</v>
          </cell>
          <cell r="F8085" t="str">
            <v>1</v>
          </cell>
          <cell r="G8085" t="str">
            <v>HD</v>
          </cell>
          <cell r="H8085" t="str">
            <v>MTCFAD</v>
          </cell>
        </row>
        <row r="8086">
          <cell r="B8086" t="str">
            <v>5310008775797</v>
          </cell>
          <cell r="C8086" t="str">
            <v>A</v>
          </cell>
          <cell r="D8086" t="str">
            <v>634</v>
          </cell>
          <cell r="E8086" t="str">
            <v>904A</v>
          </cell>
          <cell r="F8086" t="str">
            <v>1</v>
          </cell>
          <cell r="G8086" t="str">
            <v>HD</v>
          </cell>
          <cell r="H8086" t="str">
            <v>MTAANC</v>
          </cell>
        </row>
        <row r="8087">
          <cell r="B8087" t="str">
            <v>5310008775797</v>
          </cell>
          <cell r="C8087" t="str">
            <v>A</v>
          </cell>
          <cell r="D8087" t="str">
            <v>653</v>
          </cell>
          <cell r="E8087" t="str">
            <v>1E16</v>
          </cell>
          <cell r="F8087" t="str">
            <v>1</v>
          </cell>
          <cell r="G8087" t="str">
            <v>HD</v>
          </cell>
          <cell r="H8087" t="str">
            <v>MTBDST</v>
          </cell>
        </row>
        <row r="8088">
          <cell r="B8088" t="str">
            <v>5310008775797</v>
          </cell>
          <cell r="C8088" t="str">
            <v>A</v>
          </cell>
          <cell r="D8088" t="str">
            <v>676</v>
          </cell>
          <cell r="E8088" t="str">
            <v>1E04</v>
          </cell>
          <cell r="F8088" t="str">
            <v>1</v>
          </cell>
          <cell r="G8088" t="str">
            <v>HD</v>
          </cell>
          <cell r="H8088" t="str">
            <v>MTBDSB</v>
          </cell>
        </row>
        <row r="8089">
          <cell r="B8089" t="str">
            <v>5310008775797</v>
          </cell>
          <cell r="C8089" t="str">
            <v>A</v>
          </cell>
          <cell r="D8089" t="str">
            <v>677</v>
          </cell>
          <cell r="E8089" t="str">
            <v>2B03</v>
          </cell>
          <cell r="F8089" t="str">
            <v>1</v>
          </cell>
          <cell r="G8089" t="str">
            <v>HD</v>
          </cell>
          <cell r="H8089" t="str">
            <v>MTBDSB</v>
          </cell>
        </row>
        <row r="8090">
          <cell r="B8090" t="str">
            <v>5310008775798</v>
          </cell>
          <cell r="C8090" t="str">
            <v>A</v>
          </cell>
          <cell r="D8090" t="str">
            <v>452</v>
          </cell>
          <cell r="E8090" t="str">
            <v>S30B</v>
          </cell>
          <cell r="F8090" t="str">
            <v>1</v>
          </cell>
          <cell r="G8090" t="str">
            <v>HD</v>
          </cell>
          <cell r="H8090" t="str">
            <v>MTBDHJ</v>
          </cell>
        </row>
        <row r="8091">
          <cell r="B8091" t="str">
            <v>5310008775798</v>
          </cell>
          <cell r="C8091" t="str">
            <v>A</v>
          </cell>
          <cell r="D8091" t="str">
            <v>485</v>
          </cell>
          <cell r="E8091" t="str">
            <v>ABA3</v>
          </cell>
          <cell r="F8091" t="str">
            <v>1</v>
          </cell>
          <cell r="G8091" t="str">
            <v>HD</v>
          </cell>
          <cell r="H8091" t="str">
            <v>MTAAVB</v>
          </cell>
        </row>
        <row r="8092">
          <cell r="B8092" t="str">
            <v>5310008775798</v>
          </cell>
          <cell r="C8092" t="str">
            <v>A</v>
          </cell>
          <cell r="D8092" t="str">
            <v>499</v>
          </cell>
          <cell r="E8092" t="str">
            <v>4DA1</v>
          </cell>
          <cell r="F8092" t="str">
            <v>4</v>
          </cell>
          <cell r="G8092" t="str">
            <v>HD</v>
          </cell>
          <cell r="H8092" t="str">
            <v>MTAAFH</v>
          </cell>
        </row>
        <row r="8093">
          <cell r="B8093" t="str">
            <v>5310008783291</v>
          </cell>
          <cell r="C8093" t="str">
            <v>A</v>
          </cell>
          <cell r="D8093" t="str">
            <v>312</v>
          </cell>
          <cell r="E8093" t="str">
            <v>BDAA</v>
          </cell>
          <cell r="F8093" t="str">
            <v>60</v>
          </cell>
          <cell r="G8093" t="str">
            <v>EA</v>
          </cell>
          <cell r="H8093" t="str">
            <v>MTBBDX</v>
          </cell>
        </row>
        <row r="8094">
          <cell r="B8094" t="str">
            <v>5310008783291</v>
          </cell>
          <cell r="C8094" t="str">
            <v>A</v>
          </cell>
          <cell r="D8094" t="str">
            <v>444</v>
          </cell>
          <cell r="E8094" t="str">
            <v>B4GB</v>
          </cell>
          <cell r="F8094" t="str">
            <v>25</v>
          </cell>
          <cell r="G8094" t="str">
            <v>EA</v>
          </cell>
          <cell r="H8094" t="str">
            <v>MTAFXE</v>
          </cell>
        </row>
        <row r="8095">
          <cell r="B8095" t="str">
            <v>5310008783291</v>
          </cell>
          <cell r="C8095" t="str">
            <v>A</v>
          </cell>
          <cell r="D8095" t="str">
            <v>458</v>
          </cell>
          <cell r="E8095" t="str">
            <v>3HC2</v>
          </cell>
          <cell r="F8095" t="str">
            <v>6</v>
          </cell>
          <cell r="G8095" t="str">
            <v>EA</v>
          </cell>
          <cell r="H8095" t="str">
            <v>MTAAEG</v>
          </cell>
        </row>
        <row r="8096">
          <cell r="B8096" t="str">
            <v>5310008783291</v>
          </cell>
          <cell r="C8096" t="str">
            <v>A</v>
          </cell>
          <cell r="D8096" t="str">
            <v>522</v>
          </cell>
          <cell r="E8096" t="str">
            <v>2C10</v>
          </cell>
          <cell r="F8096" t="str">
            <v>166</v>
          </cell>
          <cell r="G8096" t="str">
            <v>EA</v>
          </cell>
          <cell r="H8096" t="str">
            <v>MTCCHY</v>
          </cell>
        </row>
        <row r="8097">
          <cell r="B8097" t="str">
            <v>5310008783291</v>
          </cell>
          <cell r="C8097" t="str">
            <v>A</v>
          </cell>
          <cell r="D8097" t="str">
            <v>634</v>
          </cell>
          <cell r="E8097" t="str">
            <v>910Q</v>
          </cell>
          <cell r="F8097" t="str">
            <v>173</v>
          </cell>
          <cell r="G8097" t="str">
            <v>EA</v>
          </cell>
          <cell r="H8097" t="str">
            <v>MTAANC</v>
          </cell>
        </row>
        <row r="8098">
          <cell r="B8098" t="str">
            <v>5310008783291</v>
          </cell>
          <cell r="C8098" t="str">
            <v>A</v>
          </cell>
          <cell r="D8098" t="str">
            <v>636</v>
          </cell>
          <cell r="E8098" t="str">
            <v>859R</v>
          </cell>
          <cell r="F8098" t="str">
            <v>173</v>
          </cell>
          <cell r="G8098" t="str">
            <v>EA</v>
          </cell>
          <cell r="H8098" t="str">
            <v>MTAAMA</v>
          </cell>
        </row>
        <row r="8099">
          <cell r="B8099" t="str">
            <v>5310008783291</v>
          </cell>
          <cell r="C8099" t="str">
            <v>A</v>
          </cell>
          <cell r="D8099" t="str">
            <v>642</v>
          </cell>
          <cell r="E8099" t="str">
            <v>330X</v>
          </cell>
          <cell r="F8099" t="str">
            <v>20</v>
          </cell>
          <cell r="G8099" t="str">
            <v>EA</v>
          </cell>
          <cell r="H8099" t="str">
            <v>MTAATE</v>
          </cell>
        </row>
        <row r="8100">
          <cell r="B8100" t="str">
            <v>5310008783291</v>
          </cell>
          <cell r="C8100" t="str">
            <v>A</v>
          </cell>
          <cell r="D8100" t="str">
            <v>742</v>
          </cell>
          <cell r="E8100" t="str">
            <v>A116</v>
          </cell>
          <cell r="F8100" t="str">
            <v>22</v>
          </cell>
          <cell r="G8100" t="str">
            <v>EA</v>
          </cell>
          <cell r="H8100" t="str">
            <v>MTAAMA</v>
          </cell>
        </row>
        <row r="8101">
          <cell r="B8101" t="str">
            <v>5310008783291</v>
          </cell>
          <cell r="C8101" t="str">
            <v>A</v>
          </cell>
          <cell r="D8101" t="str">
            <v>743</v>
          </cell>
          <cell r="E8101" t="str">
            <v>A132</v>
          </cell>
          <cell r="F8101" t="str">
            <v>66</v>
          </cell>
          <cell r="G8101" t="str">
            <v>EA</v>
          </cell>
          <cell r="H8101" t="str">
            <v>MTAANC</v>
          </cell>
        </row>
        <row r="8102">
          <cell r="B8102" t="str">
            <v>5310008783291</v>
          </cell>
          <cell r="C8102" t="str">
            <v>A</v>
          </cell>
          <cell r="D8102" t="str">
            <v>744</v>
          </cell>
          <cell r="E8102" t="str">
            <v>A025</v>
          </cell>
          <cell r="F8102" t="str">
            <v>94</v>
          </cell>
          <cell r="G8102" t="str">
            <v>EA</v>
          </cell>
          <cell r="H8102" t="str">
            <v>MTAATE</v>
          </cell>
        </row>
        <row r="8103">
          <cell r="B8103" t="str">
            <v>5310008783291</v>
          </cell>
          <cell r="C8103" t="str">
            <v>A</v>
          </cell>
          <cell r="D8103" t="str">
            <v>773</v>
          </cell>
          <cell r="E8103" t="str">
            <v>A104</v>
          </cell>
          <cell r="F8103" t="str">
            <v>544</v>
          </cell>
          <cell r="G8103" t="str">
            <v>EA</v>
          </cell>
          <cell r="H8103" t="str">
            <v>MTCCHW</v>
          </cell>
        </row>
        <row r="8104">
          <cell r="B8104" t="str">
            <v>5310008783292</v>
          </cell>
          <cell r="C8104" t="str">
            <v>A</v>
          </cell>
          <cell r="D8104" t="str">
            <v>444</v>
          </cell>
          <cell r="E8104" t="str">
            <v>B4GP</v>
          </cell>
          <cell r="F8104" t="str">
            <v>10</v>
          </cell>
          <cell r="G8104" t="str">
            <v>EA</v>
          </cell>
          <cell r="H8104" t="str">
            <v>MTAFXE</v>
          </cell>
        </row>
        <row r="8105">
          <cell r="B8105" t="str">
            <v>5310008783292</v>
          </cell>
          <cell r="C8105" t="str">
            <v>A</v>
          </cell>
          <cell r="D8105" t="str">
            <v>522</v>
          </cell>
          <cell r="E8105" t="str">
            <v>2C08</v>
          </cell>
          <cell r="F8105" t="str">
            <v>300</v>
          </cell>
          <cell r="G8105" t="str">
            <v>EA</v>
          </cell>
          <cell r="H8105" t="str">
            <v>MTCCHY</v>
          </cell>
        </row>
        <row r="8106">
          <cell r="B8106" t="str">
            <v>5310008783292</v>
          </cell>
          <cell r="C8106" t="str">
            <v>A</v>
          </cell>
          <cell r="D8106" t="str">
            <v>636</v>
          </cell>
          <cell r="E8106" t="str">
            <v>805Q</v>
          </cell>
          <cell r="F8106" t="str">
            <v>3</v>
          </cell>
          <cell r="G8106" t="str">
            <v>EA</v>
          </cell>
          <cell r="H8106" t="str">
            <v>MTAAMA</v>
          </cell>
        </row>
        <row r="8107">
          <cell r="B8107" t="str">
            <v>5310008783292</v>
          </cell>
          <cell r="C8107" t="str">
            <v>A</v>
          </cell>
          <cell r="D8107" t="str">
            <v>642</v>
          </cell>
          <cell r="E8107" t="str">
            <v>324N</v>
          </cell>
          <cell r="F8107" t="str">
            <v>56</v>
          </cell>
          <cell r="G8107" t="str">
            <v>EA</v>
          </cell>
          <cell r="H8107" t="str">
            <v>MTAATE</v>
          </cell>
        </row>
        <row r="8108">
          <cell r="B8108" t="str">
            <v>5310008787196</v>
          </cell>
          <cell r="C8108" t="str">
            <v>A</v>
          </cell>
          <cell r="D8108" t="str">
            <v>365</v>
          </cell>
          <cell r="E8108" t="str">
            <v>1D02</v>
          </cell>
          <cell r="F8108" t="str">
            <v>54</v>
          </cell>
          <cell r="G8108" t="str">
            <v>EA</v>
          </cell>
          <cell r="H8108" t="str">
            <v>MTCCAP</v>
          </cell>
        </row>
        <row r="8109">
          <cell r="B8109" t="str">
            <v>5310008787196</v>
          </cell>
          <cell r="C8109" t="str">
            <v>A</v>
          </cell>
          <cell r="D8109" t="str">
            <v>458</v>
          </cell>
          <cell r="E8109" t="str">
            <v>063E</v>
          </cell>
          <cell r="F8109" t="str">
            <v>20</v>
          </cell>
          <cell r="G8109" t="str">
            <v>EA</v>
          </cell>
          <cell r="H8109" t="str">
            <v>MTAAEG</v>
          </cell>
        </row>
        <row r="8110">
          <cell r="B8110" t="str">
            <v>5310008787196</v>
          </cell>
          <cell r="C8110" t="str">
            <v>A</v>
          </cell>
          <cell r="D8110" t="str">
            <v>479</v>
          </cell>
          <cell r="E8110" t="str">
            <v>5AA3</v>
          </cell>
          <cell r="F8110" t="str">
            <v>146</v>
          </cell>
          <cell r="G8110" t="str">
            <v>EA</v>
          </cell>
          <cell r="H8110" t="str">
            <v>MTAAVB</v>
          </cell>
        </row>
        <row r="8111">
          <cell r="B8111" t="str">
            <v>5310008787196</v>
          </cell>
          <cell r="C8111" t="str">
            <v>A</v>
          </cell>
          <cell r="D8111" t="str">
            <v>522</v>
          </cell>
          <cell r="E8111" t="str">
            <v>2C11</v>
          </cell>
          <cell r="F8111" t="str">
            <v>321</v>
          </cell>
          <cell r="G8111" t="str">
            <v>EA</v>
          </cell>
          <cell r="H8111" t="str">
            <v>MTCCHY</v>
          </cell>
        </row>
        <row r="8112">
          <cell r="B8112" t="str">
            <v>5310008787196</v>
          </cell>
          <cell r="C8112" t="str">
            <v>A</v>
          </cell>
          <cell r="D8112" t="str">
            <v>634</v>
          </cell>
          <cell r="E8112" t="str">
            <v>922T</v>
          </cell>
          <cell r="F8112" t="str">
            <v>112</v>
          </cell>
          <cell r="G8112" t="str">
            <v>EA</v>
          </cell>
          <cell r="H8112" t="str">
            <v>MTAANC</v>
          </cell>
        </row>
        <row r="8113">
          <cell r="B8113" t="str">
            <v>5310008787196</v>
          </cell>
          <cell r="C8113" t="str">
            <v>A</v>
          </cell>
          <cell r="D8113" t="str">
            <v>642</v>
          </cell>
          <cell r="E8113" t="str">
            <v>324P</v>
          </cell>
          <cell r="F8113" t="str">
            <v>100</v>
          </cell>
          <cell r="G8113" t="str">
            <v>EA</v>
          </cell>
          <cell r="H8113" t="str">
            <v>MTAATE</v>
          </cell>
        </row>
        <row r="8114">
          <cell r="B8114" t="str">
            <v>5310008787196</v>
          </cell>
          <cell r="C8114" t="str">
            <v>A</v>
          </cell>
          <cell r="D8114" t="str">
            <v>643</v>
          </cell>
          <cell r="E8114" t="str">
            <v>410T</v>
          </cell>
          <cell r="F8114" t="str">
            <v>107</v>
          </cell>
          <cell r="G8114" t="str">
            <v>EA</v>
          </cell>
          <cell r="H8114" t="str">
            <v>MTAATP</v>
          </cell>
        </row>
        <row r="8115">
          <cell r="B8115" t="str">
            <v>5310008787196</v>
          </cell>
          <cell r="C8115" t="str">
            <v>A</v>
          </cell>
          <cell r="D8115" t="str">
            <v>646</v>
          </cell>
          <cell r="E8115" t="str">
            <v>210M</v>
          </cell>
          <cell r="F8115" t="str">
            <v>162</v>
          </cell>
          <cell r="G8115" t="str">
            <v>EA</v>
          </cell>
          <cell r="H8115" t="str">
            <v>MTAASS</v>
          </cell>
        </row>
        <row r="8116">
          <cell r="B8116" t="str">
            <v>5310008787196</v>
          </cell>
          <cell r="C8116" t="str">
            <v>A</v>
          </cell>
          <cell r="D8116" t="str">
            <v>647</v>
          </cell>
          <cell r="E8116" t="str">
            <v>109D</v>
          </cell>
          <cell r="F8116" t="str">
            <v>100</v>
          </cell>
          <cell r="G8116" t="str">
            <v>EA</v>
          </cell>
          <cell r="H8116" t="str">
            <v>MTAAUM</v>
          </cell>
        </row>
        <row r="8117">
          <cell r="B8117" t="str">
            <v>5310008787196</v>
          </cell>
          <cell r="C8117" t="str">
            <v>A</v>
          </cell>
          <cell r="D8117" t="str">
            <v>742</v>
          </cell>
          <cell r="E8117" t="str">
            <v>A295</v>
          </cell>
          <cell r="F8117" t="str">
            <v>116</v>
          </cell>
          <cell r="G8117" t="str">
            <v>EA</v>
          </cell>
          <cell r="H8117" t="str">
            <v>MTAAMA</v>
          </cell>
        </row>
        <row r="8118">
          <cell r="B8118" t="str">
            <v>5310008787196</v>
          </cell>
          <cell r="C8118" t="str">
            <v>A</v>
          </cell>
          <cell r="D8118" t="str">
            <v>743</v>
          </cell>
          <cell r="E8118" t="str">
            <v>A133</v>
          </cell>
          <cell r="F8118" t="str">
            <v>96</v>
          </cell>
          <cell r="G8118" t="str">
            <v>EA</v>
          </cell>
          <cell r="H8118" t="str">
            <v>MTAANC</v>
          </cell>
        </row>
        <row r="8119">
          <cell r="B8119" t="str">
            <v>5310008787196</v>
          </cell>
          <cell r="C8119" t="str">
            <v>A</v>
          </cell>
          <cell r="D8119" t="str">
            <v>744</v>
          </cell>
          <cell r="E8119" t="str">
            <v>A066</v>
          </cell>
          <cell r="F8119" t="str">
            <v>32</v>
          </cell>
          <cell r="G8119" t="str">
            <v>EA</v>
          </cell>
          <cell r="H8119" t="str">
            <v>MTAATE</v>
          </cell>
        </row>
        <row r="8120">
          <cell r="B8120" t="str">
            <v>5310008787196</v>
          </cell>
          <cell r="C8120" t="str">
            <v>A</v>
          </cell>
          <cell r="D8120" t="str">
            <v>746</v>
          </cell>
          <cell r="E8120" t="str">
            <v>A174</v>
          </cell>
          <cell r="F8120" t="str">
            <v>60</v>
          </cell>
          <cell r="G8120" t="str">
            <v>EA</v>
          </cell>
          <cell r="H8120" t="str">
            <v>MTAAUM</v>
          </cell>
        </row>
        <row r="8121">
          <cell r="B8121" t="str">
            <v>5310008787196</v>
          </cell>
          <cell r="C8121" t="str">
            <v>A</v>
          </cell>
          <cell r="D8121" t="str">
            <v>771</v>
          </cell>
          <cell r="E8121" t="str">
            <v>BD14</v>
          </cell>
          <cell r="F8121" t="str">
            <v>20</v>
          </cell>
          <cell r="G8121" t="str">
            <v>EA</v>
          </cell>
          <cell r="H8121" t="str">
            <v>MTCFBG</v>
          </cell>
        </row>
        <row r="8122">
          <cell r="B8122" t="str">
            <v>5310008787196</v>
          </cell>
          <cell r="C8122" t="str">
            <v>A</v>
          </cell>
          <cell r="D8122" t="str">
            <v>773</v>
          </cell>
          <cell r="E8122" t="str">
            <v>A088</v>
          </cell>
          <cell r="F8122" t="str">
            <v>41</v>
          </cell>
          <cell r="G8122" t="str">
            <v>EA</v>
          </cell>
          <cell r="H8122" t="str">
            <v>MTCCHW</v>
          </cell>
        </row>
        <row r="8123">
          <cell r="B8123" t="str">
            <v>5310008787199</v>
          </cell>
          <cell r="C8123" t="str">
            <v>A</v>
          </cell>
          <cell r="D8123" t="str">
            <v>342</v>
          </cell>
          <cell r="E8123" t="str">
            <v>CG16</v>
          </cell>
          <cell r="F8123" t="str">
            <v>500</v>
          </cell>
          <cell r="G8123" t="str">
            <v>EA</v>
          </cell>
          <cell r="H8123" t="str">
            <v>MTBBDX</v>
          </cell>
        </row>
        <row r="8124">
          <cell r="B8124" t="str">
            <v>5310008787199</v>
          </cell>
          <cell r="C8124" t="str">
            <v>A</v>
          </cell>
          <cell r="D8124" t="str">
            <v>709</v>
          </cell>
          <cell r="E8124" t="str">
            <v>B18</v>
          </cell>
          <cell r="F8124" t="str">
            <v>100</v>
          </cell>
          <cell r="G8124" t="str">
            <v>EA</v>
          </cell>
          <cell r="H8124" t="str">
            <v>MTBBFU</v>
          </cell>
        </row>
        <row r="8125">
          <cell r="B8125" t="str">
            <v>5310008793409</v>
          </cell>
          <cell r="C8125" t="str">
            <v>A</v>
          </cell>
          <cell r="D8125" t="str">
            <v>702</v>
          </cell>
          <cell r="E8125" t="str">
            <v>C19</v>
          </cell>
          <cell r="F8125" t="str">
            <v>50</v>
          </cell>
          <cell r="G8125" t="str">
            <v>EA</v>
          </cell>
          <cell r="H8125" t="str">
            <v>MTBBFT</v>
          </cell>
        </row>
        <row r="8126">
          <cell r="B8126" t="str">
            <v>5310008793409</v>
          </cell>
          <cell r="C8126" t="str">
            <v>A</v>
          </cell>
          <cell r="D8126" t="str">
            <v>703</v>
          </cell>
          <cell r="E8126" t="str">
            <v>EBBA</v>
          </cell>
          <cell r="F8126" t="str">
            <v>100</v>
          </cell>
          <cell r="G8126" t="str">
            <v>EA</v>
          </cell>
          <cell r="H8126" t="str">
            <v>MTBBEE</v>
          </cell>
        </row>
        <row r="8127">
          <cell r="B8127" t="str">
            <v>5310008805975</v>
          </cell>
          <cell r="C8127" t="str">
            <v>A</v>
          </cell>
          <cell r="D8127" t="str">
            <v>345</v>
          </cell>
          <cell r="E8127" t="str">
            <v>3F01</v>
          </cell>
          <cell r="F8127" t="str">
            <v>1</v>
          </cell>
          <cell r="G8127" t="str">
            <v>HD</v>
          </cell>
          <cell r="H8127" t="str">
            <v>MTCFBA</v>
          </cell>
        </row>
        <row r="8128">
          <cell r="B8128" t="str">
            <v>5310008805975</v>
          </cell>
          <cell r="C8128" t="str">
            <v>A</v>
          </cell>
          <cell r="D8128" t="str">
            <v>636</v>
          </cell>
          <cell r="E8128" t="str">
            <v>843Z</v>
          </cell>
          <cell r="F8128" t="str">
            <v>12</v>
          </cell>
          <cell r="G8128" t="str">
            <v>HD</v>
          </cell>
          <cell r="H8128" t="str">
            <v>MTAAMA</v>
          </cell>
        </row>
        <row r="8129">
          <cell r="B8129" t="str">
            <v>5310008805975</v>
          </cell>
          <cell r="C8129" t="str">
            <v>A</v>
          </cell>
          <cell r="D8129" t="str">
            <v>659</v>
          </cell>
          <cell r="E8129" t="str">
            <v>CEC2</v>
          </cell>
          <cell r="F8129" t="str">
            <v>1</v>
          </cell>
          <cell r="G8129" t="str">
            <v>HD</v>
          </cell>
          <cell r="H8129" t="str">
            <v>MTAFXV</v>
          </cell>
        </row>
        <row r="8130">
          <cell r="B8130" t="str">
            <v>5310008805975</v>
          </cell>
          <cell r="C8130" t="str">
            <v>A</v>
          </cell>
          <cell r="D8130" t="str">
            <v>786</v>
          </cell>
          <cell r="E8130" t="str">
            <v>01G06</v>
          </cell>
          <cell r="F8130" t="str">
            <v>7</v>
          </cell>
          <cell r="G8130" t="str">
            <v>HD</v>
          </cell>
          <cell r="H8130" t="str">
            <v>MTAFXU</v>
          </cell>
        </row>
        <row r="8131">
          <cell r="B8131" t="str">
            <v>5310008805976</v>
          </cell>
          <cell r="C8131" t="str">
            <v>A</v>
          </cell>
          <cell r="D8131" t="str">
            <v>786</v>
          </cell>
          <cell r="E8131" t="str">
            <v>01H15</v>
          </cell>
          <cell r="F8131" t="str">
            <v>1</v>
          </cell>
          <cell r="G8131" t="str">
            <v>PG</v>
          </cell>
          <cell r="H8131" t="str">
            <v>MTAFXU</v>
          </cell>
        </row>
        <row r="8132">
          <cell r="B8132" t="str">
            <v>5310008805978</v>
          </cell>
          <cell r="C8132" t="str">
            <v>A</v>
          </cell>
          <cell r="D8132" t="str">
            <v>355</v>
          </cell>
          <cell r="E8132" t="str">
            <v>2CD1</v>
          </cell>
          <cell r="F8132" t="str">
            <v>1</v>
          </cell>
          <cell r="G8132" t="str">
            <v>HD</v>
          </cell>
          <cell r="H8132" t="str">
            <v>MTCFBJ</v>
          </cell>
        </row>
        <row r="8133">
          <cell r="B8133" t="str">
            <v>5310008807010</v>
          </cell>
          <cell r="C8133" t="str">
            <v>A</v>
          </cell>
          <cell r="D8133" t="str">
            <v>786</v>
          </cell>
          <cell r="E8133" t="str">
            <v>02H04</v>
          </cell>
          <cell r="F8133" t="str">
            <v>8</v>
          </cell>
          <cell r="G8133" t="str">
            <v>EA</v>
          </cell>
          <cell r="H8133" t="str">
            <v>MTAFXU</v>
          </cell>
        </row>
        <row r="8134">
          <cell r="B8134" t="str">
            <v>5310008807746</v>
          </cell>
          <cell r="C8134" t="str">
            <v>A</v>
          </cell>
          <cell r="D8134" t="str">
            <v>360</v>
          </cell>
          <cell r="E8134" t="str">
            <v>3HD4</v>
          </cell>
          <cell r="F8134" t="str">
            <v>1</v>
          </cell>
          <cell r="G8134" t="str">
            <v>HD</v>
          </cell>
          <cell r="H8134" t="str">
            <v>MTCCAQ</v>
          </cell>
        </row>
        <row r="8135">
          <cell r="B8135" t="str">
            <v>5310008808973</v>
          </cell>
          <cell r="C8135" t="str">
            <v>A</v>
          </cell>
          <cell r="D8135" t="str">
            <v>636</v>
          </cell>
          <cell r="E8135" t="str">
            <v>805R</v>
          </cell>
          <cell r="F8135" t="str">
            <v>4</v>
          </cell>
          <cell r="G8135" t="str">
            <v>EA</v>
          </cell>
          <cell r="H8135" t="str">
            <v>MTAAMA</v>
          </cell>
        </row>
        <row r="8136">
          <cell r="B8136" t="str">
            <v>5310008808973</v>
          </cell>
          <cell r="C8136" t="str">
            <v>A</v>
          </cell>
          <cell r="D8136" t="str">
            <v>742</v>
          </cell>
          <cell r="E8136" t="str">
            <v>A305</v>
          </cell>
          <cell r="F8136" t="str">
            <v>10</v>
          </cell>
          <cell r="G8136" t="str">
            <v>EA</v>
          </cell>
          <cell r="H8136" t="str">
            <v>MTAAMA</v>
          </cell>
        </row>
        <row r="8137">
          <cell r="B8137" t="str">
            <v>5310008810943</v>
          </cell>
          <cell r="C8137" t="str">
            <v>A</v>
          </cell>
          <cell r="D8137" t="str">
            <v>351</v>
          </cell>
          <cell r="E8137" t="str">
            <v>2GC3</v>
          </cell>
          <cell r="F8137" t="str">
            <v>2</v>
          </cell>
          <cell r="G8137" t="str">
            <v>EA</v>
          </cell>
          <cell r="H8137" t="str">
            <v>MTCFBT</v>
          </cell>
        </row>
        <row r="8138">
          <cell r="B8138" t="str">
            <v>5310008810943</v>
          </cell>
          <cell r="C8138" t="str">
            <v>A</v>
          </cell>
          <cell r="D8138" t="str">
            <v>458</v>
          </cell>
          <cell r="E8138" t="str">
            <v>082C</v>
          </cell>
          <cell r="F8138" t="str">
            <v>6</v>
          </cell>
          <cell r="G8138" t="str">
            <v>EA</v>
          </cell>
          <cell r="H8138" t="str">
            <v>MTAAEG</v>
          </cell>
        </row>
        <row r="8139">
          <cell r="B8139" t="str">
            <v>5310008810943</v>
          </cell>
          <cell r="C8139" t="str">
            <v>A</v>
          </cell>
          <cell r="D8139" t="str">
            <v>522</v>
          </cell>
          <cell r="E8139" t="str">
            <v>2C09</v>
          </cell>
          <cell r="F8139" t="str">
            <v>56</v>
          </cell>
          <cell r="G8139" t="str">
            <v>EA</v>
          </cell>
          <cell r="H8139" t="str">
            <v>MTCCHY</v>
          </cell>
        </row>
        <row r="8140">
          <cell r="B8140" t="str">
            <v>5310008810943</v>
          </cell>
          <cell r="C8140" t="str">
            <v>A</v>
          </cell>
          <cell r="D8140" t="str">
            <v>618</v>
          </cell>
          <cell r="E8140" t="str">
            <v>BGCB</v>
          </cell>
          <cell r="F8140" t="str">
            <v>50</v>
          </cell>
          <cell r="G8140" t="str">
            <v>EA</v>
          </cell>
          <cell r="H8140" t="str">
            <v>MTBBDX</v>
          </cell>
        </row>
        <row r="8141">
          <cell r="B8141" t="str">
            <v>5310008810943</v>
          </cell>
          <cell r="C8141" t="str">
            <v>A</v>
          </cell>
          <cell r="D8141" t="str">
            <v>642</v>
          </cell>
          <cell r="E8141" t="str">
            <v>330V</v>
          </cell>
          <cell r="F8141" t="str">
            <v>73</v>
          </cell>
          <cell r="G8141" t="str">
            <v>EA</v>
          </cell>
          <cell r="H8141" t="str">
            <v>MTAATE</v>
          </cell>
        </row>
        <row r="8142">
          <cell r="B8142" t="str">
            <v>5310008810943</v>
          </cell>
          <cell r="C8142" t="str">
            <v>A</v>
          </cell>
          <cell r="D8142" t="str">
            <v>773</v>
          </cell>
          <cell r="E8142" t="str">
            <v>A370</v>
          </cell>
          <cell r="F8142" t="str">
            <v>68</v>
          </cell>
          <cell r="G8142" t="str">
            <v>EA</v>
          </cell>
          <cell r="H8142" t="str">
            <v>MTCCHW</v>
          </cell>
        </row>
        <row r="8143">
          <cell r="B8143" t="str">
            <v>5310008810944</v>
          </cell>
          <cell r="C8143" t="str">
            <v>A</v>
          </cell>
          <cell r="D8143" t="str">
            <v>365</v>
          </cell>
          <cell r="E8143" t="str">
            <v>1D03</v>
          </cell>
          <cell r="F8143" t="str">
            <v>2</v>
          </cell>
          <cell r="G8143" t="str">
            <v>PG</v>
          </cell>
          <cell r="H8143" t="str">
            <v>MTCCAP</v>
          </cell>
        </row>
        <row r="8144">
          <cell r="B8144" t="str">
            <v>5310008810944</v>
          </cell>
          <cell r="C8144" t="str">
            <v>A</v>
          </cell>
          <cell r="D8144" t="str">
            <v>479</v>
          </cell>
          <cell r="E8144" t="str">
            <v>2DD3</v>
          </cell>
          <cell r="F8144" t="str">
            <v>1</v>
          </cell>
          <cell r="G8144" t="str">
            <v>PG</v>
          </cell>
          <cell r="H8144" t="str">
            <v>MTAAVB</v>
          </cell>
        </row>
        <row r="8145">
          <cell r="B8145" t="str">
            <v>5310008810944</v>
          </cell>
          <cell r="C8145" t="str">
            <v>A</v>
          </cell>
          <cell r="D8145" t="str">
            <v>522</v>
          </cell>
          <cell r="E8145" t="str">
            <v>2C07</v>
          </cell>
          <cell r="F8145" t="str">
            <v>15</v>
          </cell>
          <cell r="G8145" t="str">
            <v>PG</v>
          </cell>
          <cell r="H8145" t="str">
            <v>MTCCHY</v>
          </cell>
        </row>
        <row r="8146">
          <cell r="B8146" t="str">
            <v>5310008810944</v>
          </cell>
          <cell r="C8146" t="str">
            <v>A</v>
          </cell>
          <cell r="D8146" t="str">
            <v>636</v>
          </cell>
          <cell r="E8146" t="str">
            <v>8401</v>
          </cell>
          <cell r="F8146" t="str">
            <v>3</v>
          </cell>
          <cell r="G8146" t="str">
            <v>PG</v>
          </cell>
          <cell r="H8146" t="str">
            <v>MTAAMA</v>
          </cell>
        </row>
        <row r="8147">
          <cell r="B8147" t="str">
            <v>5310008810944</v>
          </cell>
          <cell r="C8147" t="str">
            <v>A</v>
          </cell>
          <cell r="D8147" t="str">
            <v>647</v>
          </cell>
          <cell r="E8147" t="str">
            <v>1015</v>
          </cell>
          <cell r="F8147" t="str">
            <v>3</v>
          </cell>
          <cell r="G8147" t="str">
            <v>PG</v>
          </cell>
          <cell r="H8147" t="str">
            <v>MTAAUM</v>
          </cell>
        </row>
        <row r="8148">
          <cell r="B8148" t="str">
            <v>5310008810944</v>
          </cell>
          <cell r="C8148" t="str">
            <v>A</v>
          </cell>
          <cell r="D8148" t="str">
            <v>742</v>
          </cell>
          <cell r="E8148" t="str">
            <v>A117</v>
          </cell>
          <cell r="F8148" t="str">
            <v>2</v>
          </cell>
          <cell r="G8148" t="str">
            <v>PG</v>
          </cell>
          <cell r="H8148" t="str">
            <v>MTAAMA</v>
          </cell>
        </row>
        <row r="8149">
          <cell r="B8149" t="str">
            <v>5310008810944</v>
          </cell>
          <cell r="C8149" t="str">
            <v>A</v>
          </cell>
          <cell r="D8149" t="str">
            <v>746</v>
          </cell>
          <cell r="E8149" t="str">
            <v>A035</v>
          </cell>
          <cell r="F8149" t="str">
            <v>5</v>
          </cell>
          <cell r="G8149" t="str">
            <v>PG</v>
          </cell>
          <cell r="H8149" t="str">
            <v>MTAAUM</v>
          </cell>
        </row>
        <row r="8150">
          <cell r="B8150" t="str">
            <v>5310008810944</v>
          </cell>
          <cell r="C8150" t="str">
            <v>A</v>
          </cell>
          <cell r="D8150" t="str">
            <v>773</v>
          </cell>
          <cell r="E8150" t="str">
            <v>A255</v>
          </cell>
          <cell r="F8150" t="str">
            <v>11</v>
          </cell>
          <cell r="G8150" t="str">
            <v>PG</v>
          </cell>
          <cell r="H8150" t="str">
            <v>MTCCHW</v>
          </cell>
        </row>
        <row r="8151">
          <cell r="B8151" t="str">
            <v>5310008816069</v>
          </cell>
          <cell r="C8151" t="str">
            <v>A</v>
          </cell>
          <cell r="D8151" t="str">
            <v>345</v>
          </cell>
          <cell r="E8151" t="str">
            <v>4G09</v>
          </cell>
          <cell r="F8151" t="str">
            <v>4</v>
          </cell>
          <cell r="G8151" t="str">
            <v>EA</v>
          </cell>
          <cell r="H8151" t="str">
            <v>MTCFBA</v>
          </cell>
        </row>
        <row r="8152">
          <cell r="B8152" t="str">
            <v>5310008817674</v>
          </cell>
          <cell r="C8152" t="str">
            <v>A</v>
          </cell>
          <cell r="D8152" t="str">
            <v>522</v>
          </cell>
          <cell r="E8152" t="str">
            <v>3D05</v>
          </cell>
          <cell r="F8152" t="str">
            <v>40</v>
          </cell>
          <cell r="G8152" t="str">
            <v>EA</v>
          </cell>
          <cell r="H8152" t="str">
            <v>MTCCHY</v>
          </cell>
        </row>
        <row r="8153">
          <cell r="B8153" t="str">
            <v>5310008817674</v>
          </cell>
          <cell r="C8153" t="str">
            <v>A</v>
          </cell>
          <cell r="D8153" t="str">
            <v>773</v>
          </cell>
          <cell r="E8153" t="str">
            <v>A187</v>
          </cell>
          <cell r="F8153" t="str">
            <v>37</v>
          </cell>
          <cell r="G8153" t="str">
            <v>EA</v>
          </cell>
          <cell r="H8153" t="str">
            <v>MTCCHW</v>
          </cell>
        </row>
        <row r="8154">
          <cell r="B8154" t="str">
            <v>5310008826479</v>
          </cell>
          <cell r="C8154" t="str">
            <v>A</v>
          </cell>
          <cell r="D8154" t="str">
            <v>348</v>
          </cell>
          <cell r="E8154" t="str">
            <v>3CA2</v>
          </cell>
          <cell r="F8154" t="str">
            <v>15</v>
          </cell>
          <cell r="G8154" t="str">
            <v>EA</v>
          </cell>
          <cell r="H8154" t="str">
            <v>MTCFAD</v>
          </cell>
        </row>
        <row r="8155">
          <cell r="B8155" t="str">
            <v>5310008826479</v>
          </cell>
          <cell r="C8155" t="str">
            <v>A</v>
          </cell>
          <cell r="D8155" t="str">
            <v>369</v>
          </cell>
          <cell r="E8155" t="str">
            <v>3BA4</v>
          </cell>
          <cell r="F8155" t="str">
            <v>50</v>
          </cell>
          <cell r="G8155" t="str">
            <v>EA</v>
          </cell>
          <cell r="H8155" t="str">
            <v>MTCMTK</v>
          </cell>
        </row>
        <row r="8156">
          <cell r="B8156" t="str">
            <v>5310008839260</v>
          </cell>
          <cell r="C8156" t="str">
            <v>A</v>
          </cell>
          <cell r="D8156" t="str">
            <v>640</v>
          </cell>
          <cell r="E8156" t="str">
            <v>6038</v>
          </cell>
          <cell r="F8156" t="str">
            <v>2</v>
          </cell>
          <cell r="G8156" t="str">
            <v>EA</v>
          </cell>
          <cell r="H8156" t="str">
            <v>MTAAWW</v>
          </cell>
        </row>
        <row r="8157">
          <cell r="B8157" t="str">
            <v>5310008839260</v>
          </cell>
          <cell r="C8157" t="str">
            <v>A</v>
          </cell>
          <cell r="D8157" t="str">
            <v>747</v>
          </cell>
          <cell r="E8157" t="str">
            <v>A082</v>
          </cell>
          <cell r="F8157" t="str">
            <v>15</v>
          </cell>
          <cell r="G8157" t="str">
            <v>EA</v>
          </cell>
          <cell r="H8157" t="str">
            <v>MTAAWW</v>
          </cell>
        </row>
        <row r="8158">
          <cell r="B8158" t="str">
            <v>5310008839384</v>
          </cell>
          <cell r="C8158" t="str">
            <v>A</v>
          </cell>
          <cell r="D8158" t="str">
            <v>522</v>
          </cell>
          <cell r="E8158" t="str">
            <v>3E13</v>
          </cell>
          <cell r="F8158" t="str">
            <v>5</v>
          </cell>
          <cell r="G8158" t="str">
            <v>PG</v>
          </cell>
          <cell r="H8158" t="str">
            <v>MTCCHY</v>
          </cell>
        </row>
        <row r="8159">
          <cell r="B8159" t="str">
            <v>5310008839417</v>
          </cell>
          <cell r="C8159" t="str">
            <v>A</v>
          </cell>
          <cell r="D8159" t="str">
            <v>645</v>
          </cell>
          <cell r="E8159" t="str">
            <v>217T</v>
          </cell>
          <cell r="F8159" t="str">
            <v>1</v>
          </cell>
          <cell r="G8159" t="str">
            <v>HD</v>
          </cell>
          <cell r="H8159" t="str">
            <v>MTAASD</v>
          </cell>
        </row>
        <row r="8160">
          <cell r="B8160" t="str">
            <v>5310008839417</v>
          </cell>
          <cell r="C8160" t="str">
            <v>A</v>
          </cell>
          <cell r="D8160" t="str">
            <v>749</v>
          </cell>
          <cell r="E8160" t="str">
            <v>A002</v>
          </cell>
          <cell r="F8160" t="str">
            <v>2</v>
          </cell>
          <cell r="G8160" t="str">
            <v>HD</v>
          </cell>
          <cell r="H8160" t="str">
            <v>MTAASD</v>
          </cell>
        </row>
        <row r="8161">
          <cell r="B8161" t="str">
            <v>5310008892549</v>
          </cell>
          <cell r="C8161" t="str">
            <v>A</v>
          </cell>
          <cell r="D8161" t="str">
            <v>460</v>
          </cell>
          <cell r="E8161" t="str">
            <v>3B14</v>
          </cell>
          <cell r="F8161" t="str">
            <v>10</v>
          </cell>
          <cell r="G8161" t="str">
            <v>EA</v>
          </cell>
          <cell r="H8161" t="str">
            <v>MTCCKK</v>
          </cell>
        </row>
        <row r="8162">
          <cell r="B8162" t="str">
            <v>5310008892549</v>
          </cell>
          <cell r="C8162" t="str">
            <v>A</v>
          </cell>
          <cell r="D8162" t="str">
            <v>634</v>
          </cell>
          <cell r="E8162" t="str">
            <v>901P</v>
          </cell>
          <cell r="F8162" t="str">
            <v>50</v>
          </cell>
          <cell r="G8162" t="str">
            <v>EA</v>
          </cell>
          <cell r="H8162" t="str">
            <v>MTAANC</v>
          </cell>
        </row>
        <row r="8163">
          <cell r="B8163" t="str">
            <v>5310008892549</v>
          </cell>
          <cell r="C8163" t="str">
            <v>A</v>
          </cell>
          <cell r="D8163" t="str">
            <v>636</v>
          </cell>
          <cell r="E8163" t="str">
            <v>819C</v>
          </cell>
          <cell r="F8163" t="str">
            <v>200</v>
          </cell>
          <cell r="G8163" t="str">
            <v>EA</v>
          </cell>
          <cell r="H8163" t="str">
            <v>MTAAMA</v>
          </cell>
        </row>
        <row r="8164">
          <cell r="B8164" t="str">
            <v>5310008892549</v>
          </cell>
          <cell r="C8164" t="str">
            <v>A</v>
          </cell>
          <cell r="D8164" t="str">
            <v>642</v>
          </cell>
          <cell r="E8164" t="str">
            <v>306M</v>
          </cell>
          <cell r="F8164" t="str">
            <v>100</v>
          </cell>
          <cell r="G8164" t="str">
            <v>EA</v>
          </cell>
          <cell r="H8164" t="str">
            <v>MTAATE</v>
          </cell>
        </row>
        <row r="8165">
          <cell r="B8165" t="str">
            <v>5310008892549</v>
          </cell>
          <cell r="C8165" t="str">
            <v>A</v>
          </cell>
          <cell r="D8165" t="str">
            <v>645</v>
          </cell>
          <cell r="E8165" t="str">
            <v>233H</v>
          </cell>
          <cell r="F8165" t="str">
            <v>40</v>
          </cell>
          <cell r="G8165" t="str">
            <v>EA</v>
          </cell>
          <cell r="H8165" t="str">
            <v>MTAASD</v>
          </cell>
        </row>
        <row r="8166">
          <cell r="B8166" t="str">
            <v>5310008892549</v>
          </cell>
          <cell r="C8166" t="str">
            <v>A</v>
          </cell>
          <cell r="D8166" t="str">
            <v>742</v>
          </cell>
          <cell r="E8166" t="str">
            <v>A118</v>
          </cell>
          <cell r="F8166" t="str">
            <v>66</v>
          </cell>
          <cell r="G8166" t="str">
            <v>EA</v>
          </cell>
          <cell r="H8166" t="str">
            <v>MTAAMA</v>
          </cell>
        </row>
        <row r="8167">
          <cell r="B8167" t="str">
            <v>5310008892549</v>
          </cell>
          <cell r="C8167" t="str">
            <v>A</v>
          </cell>
          <cell r="D8167" t="str">
            <v>743</v>
          </cell>
          <cell r="E8167" t="str">
            <v>A169</v>
          </cell>
          <cell r="F8167" t="str">
            <v>176</v>
          </cell>
          <cell r="G8167" t="str">
            <v>EA</v>
          </cell>
          <cell r="H8167" t="str">
            <v>MTAANC</v>
          </cell>
        </row>
        <row r="8168">
          <cell r="B8168" t="str">
            <v>5310008892589</v>
          </cell>
          <cell r="C8168" t="str">
            <v>A</v>
          </cell>
          <cell r="D8168" t="str">
            <v>360</v>
          </cell>
          <cell r="E8168" t="str">
            <v>3HD1</v>
          </cell>
          <cell r="F8168" t="str">
            <v>8</v>
          </cell>
          <cell r="G8168" t="str">
            <v>EA</v>
          </cell>
          <cell r="H8168" t="str">
            <v>MTCCAQ</v>
          </cell>
        </row>
        <row r="8169">
          <cell r="B8169" t="str">
            <v>5310008936830</v>
          </cell>
          <cell r="C8169" t="str">
            <v>A</v>
          </cell>
          <cell r="D8169" t="str">
            <v>703</v>
          </cell>
          <cell r="E8169" t="str">
            <v>EBAC</v>
          </cell>
          <cell r="F8169" t="str">
            <v>100</v>
          </cell>
          <cell r="G8169" t="str">
            <v>EA</v>
          </cell>
          <cell r="H8169" t="str">
            <v>MTBBEE</v>
          </cell>
        </row>
        <row r="8170">
          <cell r="B8170" t="str">
            <v>5310008936830</v>
          </cell>
          <cell r="C8170" t="str">
            <v>A</v>
          </cell>
          <cell r="D8170" t="str">
            <v>705</v>
          </cell>
          <cell r="E8170" t="str">
            <v>CEAA</v>
          </cell>
          <cell r="F8170" t="str">
            <v>100</v>
          </cell>
          <cell r="G8170" t="str">
            <v>EA</v>
          </cell>
          <cell r="H8170" t="str">
            <v>MTBBED</v>
          </cell>
        </row>
        <row r="8171">
          <cell r="B8171" t="str">
            <v>5310008943637</v>
          </cell>
          <cell r="C8171" t="str">
            <v>A</v>
          </cell>
          <cell r="D8171" t="str">
            <v>452</v>
          </cell>
          <cell r="E8171" t="str">
            <v>S28N</v>
          </cell>
          <cell r="F8171" t="str">
            <v>25</v>
          </cell>
          <cell r="G8171" t="str">
            <v>EA</v>
          </cell>
          <cell r="H8171" t="str">
            <v>MTBDHJ</v>
          </cell>
        </row>
        <row r="8172">
          <cell r="B8172" t="str">
            <v>5310008943638</v>
          </cell>
          <cell r="C8172" t="str">
            <v>A</v>
          </cell>
          <cell r="D8172" t="str">
            <v>363</v>
          </cell>
          <cell r="E8172" t="str">
            <v>5EA3</v>
          </cell>
          <cell r="F8172" t="str">
            <v>288</v>
          </cell>
          <cell r="G8172" t="str">
            <v>EA</v>
          </cell>
          <cell r="H8172" t="str">
            <v>MTCCAN</v>
          </cell>
        </row>
        <row r="8173">
          <cell r="B8173" t="str">
            <v>5310008943638</v>
          </cell>
          <cell r="C8173" t="str">
            <v>A</v>
          </cell>
          <cell r="D8173" t="str">
            <v>365</v>
          </cell>
          <cell r="E8173" t="str">
            <v>1C10</v>
          </cell>
          <cell r="F8173" t="str">
            <v>10</v>
          </cell>
          <cell r="G8173" t="str">
            <v>EA</v>
          </cell>
          <cell r="H8173" t="str">
            <v>MTCCAP</v>
          </cell>
        </row>
        <row r="8174">
          <cell r="B8174" t="str">
            <v>5310008943638</v>
          </cell>
          <cell r="C8174" t="str">
            <v>A</v>
          </cell>
          <cell r="D8174" t="str">
            <v>452</v>
          </cell>
          <cell r="E8174" t="str">
            <v>S28M</v>
          </cell>
          <cell r="F8174" t="str">
            <v>32</v>
          </cell>
          <cell r="G8174" t="str">
            <v>EA</v>
          </cell>
          <cell r="H8174" t="str">
            <v>MTBDHJ</v>
          </cell>
        </row>
        <row r="8175">
          <cell r="B8175" t="str">
            <v>5310008943638</v>
          </cell>
          <cell r="C8175" t="str">
            <v>A</v>
          </cell>
          <cell r="D8175" t="str">
            <v>667</v>
          </cell>
          <cell r="E8175" t="str">
            <v>5C2D</v>
          </cell>
          <cell r="F8175" t="str">
            <v>10</v>
          </cell>
          <cell r="G8175" t="str">
            <v>EA</v>
          </cell>
          <cell r="H8175" t="str">
            <v>MTBDGA</v>
          </cell>
        </row>
        <row r="8176">
          <cell r="B8176" t="str">
            <v>5310008943638</v>
          </cell>
          <cell r="C8176" t="str">
            <v>A</v>
          </cell>
          <cell r="D8176" t="str">
            <v>740</v>
          </cell>
          <cell r="E8176" t="str">
            <v>A021</v>
          </cell>
          <cell r="F8176" t="str">
            <v>20</v>
          </cell>
          <cell r="G8176" t="str">
            <v>EA</v>
          </cell>
          <cell r="H8176" t="str">
            <v>MTAAJF</v>
          </cell>
        </row>
        <row r="8177">
          <cell r="B8177" t="str">
            <v>5310008956233</v>
          </cell>
          <cell r="C8177" t="str">
            <v>A</v>
          </cell>
          <cell r="D8177" t="str">
            <v>704</v>
          </cell>
          <cell r="E8177" t="str">
            <v>BBHD</v>
          </cell>
          <cell r="F8177" t="str">
            <v>29</v>
          </cell>
          <cell r="G8177" t="str">
            <v>EA</v>
          </cell>
          <cell r="H8177" t="str">
            <v>MTBBEE</v>
          </cell>
        </row>
        <row r="8178">
          <cell r="B8178" t="str">
            <v>5310008956233</v>
          </cell>
          <cell r="C8178" t="str">
            <v>A</v>
          </cell>
          <cell r="D8178" t="str">
            <v>705</v>
          </cell>
          <cell r="E8178" t="str">
            <v>CDAD</v>
          </cell>
          <cell r="F8178" t="str">
            <v>91</v>
          </cell>
          <cell r="G8178" t="str">
            <v>EA</v>
          </cell>
          <cell r="H8178" t="str">
            <v>MTBBED</v>
          </cell>
        </row>
        <row r="8179">
          <cell r="B8179" t="str">
            <v>5310008956233</v>
          </cell>
          <cell r="C8179" t="str">
            <v>A</v>
          </cell>
          <cell r="D8179" t="str">
            <v>712</v>
          </cell>
          <cell r="E8179" t="str">
            <v>BFDC</v>
          </cell>
          <cell r="F8179" t="str">
            <v>13</v>
          </cell>
          <cell r="G8179" t="str">
            <v>EA</v>
          </cell>
          <cell r="H8179" t="str">
            <v>MTBBDX</v>
          </cell>
        </row>
        <row r="8180">
          <cell r="B8180" t="str">
            <v>5310008992181</v>
          </cell>
          <cell r="C8180" t="str">
            <v>A</v>
          </cell>
          <cell r="D8180" t="str">
            <v>744</v>
          </cell>
          <cell r="E8180" t="str">
            <v>A141</v>
          </cell>
          <cell r="F8180" t="str">
            <v>25</v>
          </cell>
          <cell r="G8180" t="str">
            <v>EA</v>
          </cell>
          <cell r="H8180" t="str">
            <v>MTAATE</v>
          </cell>
        </row>
        <row r="8181">
          <cell r="B8181" t="str">
            <v>5310009014326</v>
          </cell>
          <cell r="C8181" t="str">
            <v>A</v>
          </cell>
          <cell r="D8181" t="str">
            <v>705</v>
          </cell>
          <cell r="E8181" t="str">
            <v>CDBA</v>
          </cell>
          <cell r="F8181" t="str">
            <v>250</v>
          </cell>
          <cell r="G8181" t="str">
            <v>EA</v>
          </cell>
          <cell r="H8181" t="str">
            <v>MTBBED</v>
          </cell>
        </row>
        <row r="8182">
          <cell r="B8182" t="str">
            <v>5310009014326</v>
          </cell>
          <cell r="C8182" t="str">
            <v>A</v>
          </cell>
          <cell r="D8182" t="str">
            <v>712</v>
          </cell>
          <cell r="E8182" t="str">
            <v>CGCB</v>
          </cell>
          <cell r="F8182" t="str">
            <v>200</v>
          </cell>
          <cell r="G8182" t="str">
            <v>EA</v>
          </cell>
          <cell r="H8182" t="str">
            <v>MTBBDX</v>
          </cell>
        </row>
        <row r="8183">
          <cell r="B8183" t="str">
            <v>5310009026676</v>
          </cell>
          <cell r="C8183" t="str">
            <v>A</v>
          </cell>
          <cell r="D8183" t="str">
            <v>345</v>
          </cell>
          <cell r="E8183" t="str">
            <v>3F02</v>
          </cell>
          <cell r="F8183" t="str">
            <v>1</v>
          </cell>
          <cell r="G8183" t="str">
            <v>HD</v>
          </cell>
          <cell r="H8183" t="str">
            <v>MTCFBA</v>
          </cell>
        </row>
        <row r="8184">
          <cell r="B8184" t="str">
            <v>5310009026676</v>
          </cell>
          <cell r="C8184" t="str">
            <v>A</v>
          </cell>
          <cell r="D8184" t="str">
            <v>460</v>
          </cell>
          <cell r="E8184" t="str">
            <v>2A10</v>
          </cell>
          <cell r="F8184" t="str">
            <v>1</v>
          </cell>
          <cell r="G8184" t="str">
            <v>HD</v>
          </cell>
          <cell r="H8184" t="str">
            <v>MTCCKK</v>
          </cell>
        </row>
        <row r="8185">
          <cell r="B8185" t="str">
            <v>5310009026676</v>
          </cell>
          <cell r="C8185" t="str">
            <v>A</v>
          </cell>
          <cell r="D8185" t="str">
            <v>499</v>
          </cell>
          <cell r="E8185" t="str">
            <v>3GA2</v>
          </cell>
          <cell r="F8185" t="str">
            <v>1</v>
          </cell>
          <cell r="G8185" t="str">
            <v>HD</v>
          </cell>
          <cell r="H8185" t="str">
            <v>MTAAFH</v>
          </cell>
        </row>
        <row r="8186">
          <cell r="B8186" t="str">
            <v>5310009026676</v>
          </cell>
          <cell r="C8186" t="str">
            <v>A</v>
          </cell>
          <cell r="D8186" t="str">
            <v>634</v>
          </cell>
          <cell r="E8186" t="str">
            <v>919W</v>
          </cell>
          <cell r="F8186" t="str">
            <v>1</v>
          </cell>
          <cell r="G8186" t="str">
            <v>HD</v>
          </cell>
          <cell r="H8186" t="str">
            <v>MTAANC</v>
          </cell>
        </row>
        <row r="8187">
          <cell r="B8187" t="str">
            <v>5310009026676</v>
          </cell>
          <cell r="C8187" t="str">
            <v>A</v>
          </cell>
          <cell r="D8187" t="str">
            <v>636</v>
          </cell>
          <cell r="E8187" t="str">
            <v>840Y</v>
          </cell>
          <cell r="F8187" t="str">
            <v>1</v>
          </cell>
          <cell r="G8187" t="str">
            <v>HD</v>
          </cell>
          <cell r="H8187" t="str">
            <v>MTAAMA</v>
          </cell>
        </row>
        <row r="8188">
          <cell r="B8188" t="str">
            <v>5310009026676</v>
          </cell>
          <cell r="C8188" t="str">
            <v>A</v>
          </cell>
          <cell r="D8188" t="str">
            <v>640</v>
          </cell>
          <cell r="E8188" t="str">
            <v>610Q</v>
          </cell>
          <cell r="F8188" t="str">
            <v>1</v>
          </cell>
          <cell r="G8188" t="str">
            <v>HD</v>
          </cell>
          <cell r="H8188" t="str">
            <v>MTAAWW</v>
          </cell>
        </row>
        <row r="8189">
          <cell r="B8189" t="str">
            <v>5310009026676</v>
          </cell>
          <cell r="C8189" t="str">
            <v>A</v>
          </cell>
          <cell r="D8189" t="str">
            <v>645</v>
          </cell>
          <cell r="E8189" t="str">
            <v>226S</v>
          </cell>
          <cell r="F8189" t="str">
            <v>1</v>
          </cell>
          <cell r="G8189" t="str">
            <v>HD</v>
          </cell>
          <cell r="H8189" t="str">
            <v>MTAASD</v>
          </cell>
        </row>
        <row r="8190">
          <cell r="B8190" t="str">
            <v>5310009026676</v>
          </cell>
          <cell r="C8190" t="str">
            <v>A</v>
          </cell>
          <cell r="D8190" t="str">
            <v>742</v>
          </cell>
          <cell r="E8190" t="str">
            <v>A119</v>
          </cell>
          <cell r="F8190" t="str">
            <v>1</v>
          </cell>
          <cell r="G8190" t="str">
            <v>HD</v>
          </cell>
          <cell r="H8190" t="str">
            <v>MTAAMA</v>
          </cell>
        </row>
        <row r="8191">
          <cell r="B8191" t="str">
            <v>5310009026676</v>
          </cell>
          <cell r="C8191" t="str">
            <v>A</v>
          </cell>
          <cell r="D8191" t="str">
            <v>747</v>
          </cell>
          <cell r="E8191" t="str">
            <v>A282</v>
          </cell>
          <cell r="F8191" t="str">
            <v>1</v>
          </cell>
          <cell r="G8191" t="str">
            <v>HD</v>
          </cell>
          <cell r="H8191" t="str">
            <v>MTAAWW</v>
          </cell>
        </row>
        <row r="8192">
          <cell r="B8192" t="str">
            <v>5310009031509</v>
          </cell>
          <cell r="C8192" t="str">
            <v>A</v>
          </cell>
          <cell r="D8192" t="str">
            <v>345</v>
          </cell>
          <cell r="E8192" t="str">
            <v>1J18</v>
          </cell>
          <cell r="F8192" t="str">
            <v>1</v>
          </cell>
          <cell r="G8192" t="str">
            <v>HD</v>
          </cell>
          <cell r="H8192" t="str">
            <v>MTCFBA</v>
          </cell>
        </row>
        <row r="8193">
          <cell r="B8193" t="str">
            <v>5310009031509</v>
          </cell>
          <cell r="C8193" t="str">
            <v>A</v>
          </cell>
          <cell r="D8193" t="str">
            <v>479</v>
          </cell>
          <cell r="E8193" t="str">
            <v>5GD2</v>
          </cell>
          <cell r="F8193" t="str">
            <v>1</v>
          </cell>
          <cell r="G8193" t="str">
            <v>HD</v>
          </cell>
          <cell r="H8193" t="str">
            <v>MTAAVB</v>
          </cell>
        </row>
        <row r="8194">
          <cell r="B8194" t="str">
            <v>5310009032169</v>
          </cell>
          <cell r="C8194" t="str">
            <v>A</v>
          </cell>
          <cell r="D8194" t="str">
            <v>348</v>
          </cell>
          <cell r="E8194" t="str">
            <v>8B3B</v>
          </cell>
          <cell r="F8194" t="str">
            <v>48</v>
          </cell>
          <cell r="G8194" t="str">
            <v>EA</v>
          </cell>
          <cell r="H8194" t="str">
            <v>MTCFAD</v>
          </cell>
        </row>
        <row r="8195">
          <cell r="B8195" t="str">
            <v>5310009032169</v>
          </cell>
          <cell r="C8195" t="str">
            <v>A</v>
          </cell>
          <cell r="D8195" t="str">
            <v>771</v>
          </cell>
          <cell r="E8195" t="str">
            <v>BA05</v>
          </cell>
          <cell r="F8195" t="str">
            <v>20</v>
          </cell>
          <cell r="G8195" t="str">
            <v>EA</v>
          </cell>
          <cell r="H8195" t="str">
            <v>MTCFBG</v>
          </cell>
        </row>
        <row r="8196">
          <cell r="B8196" t="str">
            <v>5310009035966</v>
          </cell>
          <cell r="C8196" t="str">
            <v>A</v>
          </cell>
          <cell r="D8196" t="str">
            <v>448</v>
          </cell>
          <cell r="E8196" t="str">
            <v>16J2</v>
          </cell>
          <cell r="F8196" t="str">
            <v>1</v>
          </cell>
          <cell r="G8196" t="str">
            <v>HD</v>
          </cell>
          <cell r="H8196" t="str">
            <v>MTAFXA</v>
          </cell>
        </row>
        <row r="8197">
          <cell r="B8197" t="str">
            <v>5310009038282</v>
          </cell>
          <cell r="C8197" t="str">
            <v>A</v>
          </cell>
          <cell r="D8197" t="str">
            <v>345</v>
          </cell>
          <cell r="E8197" t="str">
            <v>3H13</v>
          </cell>
          <cell r="F8197" t="str">
            <v>6</v>
          </cell>
          <cell r="G8197" t="str">
            <v>EA</v>
          </cell>
          <cell r="H8197" t="str">
            <v>MTCFBA</v>
          </cell>
        </row>
        <row r="8198">
          <cell r="B8198" t="str">
            <v>5310009038282</v>
          </cell>
          <cell r="C8198" t="str">
            <v>A</v>
          </cell>
          <cell r="D8198" t="str">
            <v>348</v>
          </cell>
          <cell r="E8198" t="str">
            <v>3CD3</v>
          </cell>
          <cell r="F8198" t="str">
            <v>10</v>
          </cell>
          <cell r="G8198" t="str">
            <v>EA</v>
          </cell>
          <cell r="H8198" t="str">
            <v>MTCFAD</v>
          </cell>
        </row>
        <row r="8199">
          <cell r="B8199" t="str">
            <v>5310009038282</v>
          </cell>
          <cell r="C8199" t="str">
            <v>A</v>
          </cell>
          <cell r="D8199" t="str">
            <v>485</v>
          </cell>
          <cell r="E8199" t="str">
            <v>ACA1</v>
          </cell>
          <cell r="F8199" t="str">
            <v>10</v>
          </cell>
          <cell r="G8199" t="str">
            <v>EA</v>
          </cell>
          <cell r="H8199" t="str">
            <v>MTAAVB</v>
          </cell>
        </row>
        <row r="8200">
          <cell r="B8200" t="str">
            <v>5310009038282</v>
          </cell>
          <cell r="C8200" t="str">
            <v>A</v>
          </cell>
          <cell r="D8200" t="str">
            <v>507</v>
          </cell>
          <cell r="E8200" t="str">
            <v>3C13</v>
          </cell>
          <cell r="F8200" t="str">
            <v>25</v>
          </cell>
          <cell r="G8200" t="str">
            <v>EA</v>
          </cell>
          <cell r="H8200" t="str">
            <v>MTBDST</v>
          </cell>
        </row>
        <row r="8201">
          <cell r="B8201" t="str">
            <v>5310009053081</v>
          </cell>
          <cell r="C8201" t="str">
            <v>A</v>
          </cell>
          <cell r="D8201" t="str">
            <v>636</v>
          </cell>
          <cell r="E8201" t="str">
            <v>861H</v>
          </cell>
          <cell r="F8201" t="str">
            <v>385</v>
          </cell>
          <cell r="G8201" t="str">
            <v>EA</v>
          </cell>
          <cell r="H8201" t="str">
            <v>MTAAMA</v>
          </cell>
        </row>
        <row r="8202">
          <cell r="B8202" t="str">
            <v>5310009058451</v>
          </cell>
          <cell r="C8202" t="str">
            <v>A</v>
          </cell>
          <cell r="D8202" t="str">
            <v>640</v>
          </cell>
          <cell r="E8202" t="str">
            <v>717P</v>
          </cell>
          <cell r="F8202" t="str">
            <v>1</v>
          </cell>
          <cell r="G8202" t="str">
            <v>HD</v>
          </cell>
          <cell r="H8202" t="str">
            <v>MTAAWW</v>
          </cell>
        </row>
        <row r="8203">
          <cell r="B8203" t="str">
            <v>5310009058451</v>
          </cell>
          <cell r="C8203" t="str">
            <v>A</v>
          </cell>
          <cell r="D8203" t="str">
            <v>645</v>
          </cell>
          <cell r="E8203" t="str">
            <v>233E</v>
          </cell>
          <cell r="F8203" t="str">
            <v>1</v>
          </cell>
          <cell r="G8203" t="str">
            <v>HD</v>
          </cell>
          <cell r="H8203" t="str">
            <v>MTAASD</v>
          </cell>
        </row>
        <row r="8204">
          <cell r="B8204" t="str">
            <v>5310009058451</v>
          </cell>
          <cell r="C8204" t="str">
            <v>A</v>
          </cell>
          <cell r="D8204" t="str">
            <v>740</v>
          </cell>
          <cell r="E8204" t="str">
            <v>A363</v>
          </cell>
          <cell r="F8204" t="str">
            <v>2</v>
          </cell>
          <cell r="G8204" t="str">
            <v>HD</v>
          </cell>
          <cell r="H8204" t="str">
            <v>MTAAJF</v>
          </cell>
        </row>
        <row r="8205">
          <cell r="B8205" t="str">
            <v>5310009151212</v>
          </cell>
          <cell r="C8205" t="str">
            <v>A</v>
          </cell>
          <cell r="D8205" t="str">
            <v>634</v>
          </cell>
          <cell r="E8205" t="str">
            <v>919Y</v>
          </cell>
          <cell r="F8205" t="str">
            <v>45</v>
          </cell>
          <cell r="G8205" t="str">
            <v>EA</v>
          </cell>
          <cell r="H8205" t="str">
            <v>MTAANC</v>
          </cell>
        </row>
        <row r="8206">
          <cell r="B8206" t="str">
            <v>5310009151212</v>
          </cell>
          <cell r="C8206" t="str">
            <v>A</v>
          </cell>
          <cell r="D8206" t="str">
            <v>709</v>
          </cell>
          <cell r="E8206" t="str">
            <v>C02</v>
          </cell>
          <cell r="F8206" t="str">
            <v>50</v>
          </cell>
          <cell r="G8206" t="str">
            <v>EA</v>
          </cell>
          <cell r="H8206" t="str">
            <v>MTBBFU</v>
          </cell>
        </row>
        <row r="8207">
          <cell r="B8207" t="str">
            <v>5310009157965</v>
          </cell>
          <cell r="C8207" t="str">
            <v>A</v>
          </cell>
          <cell r="D8207" t="str">
            <v>702</v>
          </cell>
          <cell r="E8207" t="str">
            <v>SS01</v>
          </cell>
          <cell r="F8207" t="str">
            <v>15</v>
          </cell>
          <cell r="G8207" t="str">
            <v>AY</v>
          </cell>
          <cell r="H8207" t="str">
            <v>MTBBFT</v>
          </cell>
        </row>
        <row r="8208">
          <cell r="B8208" t="str">
            <v>5310009157966</v>
          </cell>
          <cell r="C8208" t="str">
            <v>A</v>
          </cell>
          <cell r="D8208" t="str">
            <v>705</v>
          </cell>
          <cell r="E8208" t="str">
            <v>S05</v>
          </cell>
          <cell r="F8208" t="str">
            <v>4</v>
          </cell>
          <cell r="G8208" t="str">
            <v>AY</v>
          </cell>
          <cell r="H8208" t="str">
            <v>MTBBED</v>
          </cell>
        </row>
        <row r="8209">
          <cell r="B8209" t="str">
            <v>5310009157982</v>
          </cell>
          <cell r="C8209" t="str">
            <v>A</v>
          </cell>
          <cell r="D8209" t="str">
            <v>705</v>
          </cell>
          <cell r="E8209" t="str">
            <v>S04</v>
          </cell>
          <cell r="F8209" t="str">
            <v>5</v>
          </cell>
          <cell r="G8209" t="str">
            <v>EA</v>
          </cell>
          <cell r="H8209" t="str">
            <v>MTBBED</v>
          </cell>
        </row>
        <row r="8210">
          <cell r="B8210" t="str">
            <v>5310009157983</v>
          </cell>
          <cell r="C8210" t="str">
            <v>A</v>
          </cell>
          <cell r="D8210" t="str">
            <v>702</v>
          </cell>
          <cell r="E8210" t="str">
            <v>SS02</v>
          </cell>
          <cell r="F8210" t="str">
            <v>5</v>
          </cell>
          <cell r="G8210" t="str">
            <v>EA</v>
          </cell>
          <cell r="H8210" t="str">
            <v>MTBBFT</v>
          </cell>
        </row>
        <row r="8211">
          <cell r="B8211" t="str">
            <v>5310009169485</v>
          </cell>
          <cell r="C8211" t="str">
            <v>A</v>
          </cell>
          <cell r="D8211" t="str">
            <v>704</v>
          </cell>
          <cell r="E8211" t="str">
            <v>BCGB</v>
          </cell>
          <cell r="F8211" t="str">
            <v>20</v>
          </cell>
          <cell r="G8211" t="str">
            <v>EA</v>
          </cell>
          <cell r="H8211" t="str">
            <v>MTBBEE</v>
          </cell>
        </row>
        <row r="8212">
          <cell r="B8212" t="str">
            <v>5310009213857</v>
          </cell>
          <cell r="C8212" t="str">
            <v>A</v>
          </cell>
          <cell r="D8212" t="str">
            <v>636</v>
          </cell>
          <cell r="E8212" t="str">
            <v>8623</v>
          </cell>
          <cell r="F8212" t="str">
            <v>1</v>
          </cell>
          <cell r="G8212" t="str">
            <v>HD</v>
          </cell>
          <cell r="H8212" t="str">
            <v>MTAAMA</v>
          </cell>
        </row>
        <row r="8213">
          <cell r="B8213" t="str">
            <v>5310009213857</v>
          </cell>
          <cell r="C8213" t="str">
            <v>A</v>
          </cell>
          <cell r="D8213" t="str">
            <v>742</v>
          </cell>
          <cell r="E8213" t="str">
            <v>A160</v>
          </cell>
          <cell r="F8213" t="str">
            <v>1</v>
          </cell>
          <cell r="G8213" t="str">
            <v>HD</v>
          </cell>
          <cell r="H8213" t="str">
            <v>MTAAMA</v>
          </cell>
        </row>
        <row r="8214">
          <cell r="B8214" t="str">
            <v>5310009259646</v>
          </cell>
          <cell r="C8214" t="str">
            <v>A</v>
          </cell>
          <cell r="D8214" t="str">
            <v>452</v>
          </cell>
          <cell r="E8214" t="str">
            <v>S30C</v>
          </cell>
          <cell r="F8214" t="str">
            <v>48</v>
          </cell>
          <cell r="G8214" t="str">
            <v>EA</v>
          </cell>
          <cell r="H8214" t="str">
            <v>MTBDHJ</v>
          </cell>
        </row>
        <row r="8215">
          <cell r="B8215" t="str">
            <v>5310009259646</v>
          </cell>
          <cell r="C8215" t="str">
            <v>A</v>
          </cell>
          <cell r="D8215" t="str">
            <v>479</v>
          </cell>
          <cell r="E8215" t="str">
            <v>4DA3</v>
          </cell>
          <cell r="F8215" t="str">
            <v>20</v>
          </cell>
          <cell r="G8215" t="str">
            <v>EA</v>
          </cell>
          <cell r="H8215" t="str">
            <v>MTAAVB</v>
          </cell>
        </row>
        <row r="8216">
          <cell r="B8216" t="str">
            <v>5310009259646</v>
          </cell>
          <cell r="C8216" t="str">
            <v>A</v>
          </cell>
          <cell r="D8216" t="str">
            <v>659</v>
          </cell>
          <cell r="E8216" t="str">
            <v>TDA2</v>
          </cell>
          <cell r="F8216" t="str">
            <v>40</v>
          </cell>
          <cell r="G8216" t="str">
            <v>EA</v>
          </cell>
          <cell r="H8216" t="str">
            <v>MTAFXV</v>
          </cell>
        </row>
        <row r="8217">
          <cell r="B8217" t="str">
            <v>5310009259646</v>
          </cell>
          <cell r="C8217" t="str">
            <v>A</v>
          </cell>
          <cell r="D8217" t="str">
            <v>786</v>
          </cell>
          <cell r="E8217" t="str">
            <v>02H02</v>
          </cell>
          <cell r="F8217" t="str">
            <v>10</v>
          </cell>
          <cell r="G8217" t="str">
            <v>EA</v>
          </cell>
          <cell r="H8217" t="str">
            <v>MTAFXU</v>
          </cell>
        </row>
        <row r="8218">
          <cell r="B8218" t="str">
            <v>5310009261851</v>
          </cell>
          <cell r="C8218" t="str">
            <v>A</v>
          </cell>
          <cell r="D8218" t="str">
            <v>636</v>
          </cell>
          <cell r="E8218" t="str">
            <v>8403</v>
          </cell>
          <cell r="F8218" t="str">
            <v>56</v>
          </cell>
          <cell r="G8218" t="str">
            <v>EA</v>
          </cell>
          <cell r="H8218" t="str">
            <v>MTAAMA</v>
          </cell>
        </row>
        <row r="8219">
          <cell r="B8219" t="str">
            <v>5310009261851</v>
          </cell>
          <cell r="C8219" t="str">
            <v>A</v>
          </cell>
          <cell r="D8219" t="str">
            <v>742</v>
          </cell>
          <cell r="E8219" t="str">
            <v>A120</v>
          </cell>
          <cell r="F8219" t="str">
            <v>46</v>
          </cell>
          <cell r="G8219" t="str">
            <v>EA</v>
          </cell>
          <cell r="H8219" t="str">
            <v>MTAAMA</v>
          </cell>
        </row>
        <row r="8220">
          <cell r="B8220" t="str">
            <v>5310009261851</v>
          </cell>
          <cell r="C8220" t="str">
            <v>A</v>
          </cell>
          <cell r="D8220" t="str">
            <v>747</v>
          </cell>
          <cell r="E8220" t="str">
            <v>A276</v>
          </cell>
          <cell r="F8220" t="str">
            <v>26</v>
          </cell>
          <cell r="G8220" t="str">
            <v>EA</v>
          </cell>
          <cell r="H8220" t="str">
            <v>MTAAWW</v>
          </cell>
        </row>
        <row r="8221">
          <cell r="B8221" t="str">
            <v>5310009261852</v>
          </cell>
          <cell r="C8221" t="str">
            <v>A</v>
          </cell>
          <cell r="D8221" t="str">
            <v>345</v>
          </cell>
          <cell r="E8221" t="str">
            <v>3K15</v>
          </cell>
          <cell r="F8221" t="str">
            <v>2</v>
          </cell>
          <cell r="G8221" t="str">
            <v>EA</v>
          </cell>
          <cell r="H8221" t="str">
            <v>MTCFBA</v>
          </cell>
        </row>
        <row r="8222">
          <cell r="B8222" t="str">
            <v>5310009261852</v>
          </cell>
          <cell r="C8222" t="str">
            <v>A</v>
          </cell>
          <cell r="D8222" t="str">
            <v>636</v>
          </cell>
          <cell r="E8222" t="str">
            <v>820P</v>
          </cell>
          <cell r="F8222" t="str">
            <v>200</v>
          </cell>
          <cell r="G8222" t="str">
            <v>EA</v>
          </cell>
          <cell r="H8222" t="str">
            <v>MTAAMA</v>
          </cell>
        </row>
        <row r="8223">
          <cell r="B8223" t="str">
            <v>5310009261852</v>
          </cell>
          <cell r="C8223" t="str">
            <v>A</v>
          </cell>
          <cell r="D8223" t="str">
            <v>640</v>
          </cell>
          <cell r="E8223" t="str">
            <v>741R</v>
          </cell>
          <cell r="F8223" t="str">
            <v>13</v>
          </cell>
          <cell r="G8223" t="str">
            <v>EA</v>
          </cell>
          <cell r="H8223" t="str">
            <v>MTAAWW</v>
          </cell>
        </row>
        <row r="8224">
          <cell r="B8224" t="str">
            <v>5310009265822</v>
          </cell>
          <cell r="C8224" t="str">
            <v>A</v>
          </cell>
          <cell r="D8224" t="str">
            <v>342</v>
          </cell>
          <cell r="E8224" t="str">
            <v>DD12</v>
          </cell>
          <cell r="F8224" t="str">
            <v>15</v>
          </cell>
          <cell r="G8224" t="str">
            <v>EA</v>
          </cell>
          <cell r="H8224" t="str">
            <v>MTBBDX</v>
          </cell>
        </row>
        <row r="8225">
          <cell r="B8225" t="str">
            <v>5310009265913</v>
          </cell>
          <cell r="C8225" t="str">
            <v>A</v>
          </cell>
          <cell r="D8225" t="str">
            <v>458</v>
          </cell>
          <cell r="E8225" t="str">
            <v>062D</v>
          </cell>
          <cell r="F8225" t="str">
            <v>6</v>
          </cell>
          <cell r="G8225" t="str">
            <v>EA</v>
          </cell>
          <cell r="H8225" t="str">
            <v>MTAAEG</v>
          </cell>
        </row>
        <row r="8226">
          <cell r="B8226" t="str">
            <v>5310009282690</v>
          </cell>
          <cell r="C8226" t="str">
            <v>A</v>
          </cell>
          <cell r="D8226" t="str">
            <v>345</v>
          </cell>
          <cell r="E8226" t="str">
            <v>1G20</v>
          </cell>
          <cell r="F8226" t="str">
            <v>1</v>
          </cell>
          <cell r="G8226" t="str">
            <v>HD</v>
          </cell>
          <cell r="H8226" t="str">
            <v>MTCFBA</v>
          </cell>
        </row>
        <row r="8227">
          <cell r="B8227" t="str">
            <v>5310009282690</v>
          </cell>
          <cell r="C8227" t="str">
            <v>A</v>
          </cell>
          <cell r="D8227" t="str">
            <v>448</v>
          </cell>
          <cell r="E8227" t="str">
            <v>17BG</v>
          </cell>
          <cell r="F8227" t="str">
            <v>1</v>
          </cell>
          <cell r="G8227" t="str">
            <v>HD</v>
          </cell>
          <cell r="H8227" t="str">
            <v>MTAFXA</v>
          </cell>
        </row>
        <row r="8228">
          <cell r="B8228" t="str">
            <v>5310009282690</v>
          </cell>
          <cell r="C8228" t="str">
            <v>A</v>
          </cell>
          <cell r="D8228" t="str">
            <v>659</v>
          </cell>
          <cell r="E8228" t="str">
            <v>EEE3</v>
          </cell>
          <cell r="F8228" t="str">
            <v>1</v>
          </cell>
          <cell r="G8228" t="str">
            <v>HD</v>
          </cell>
          <cell r="H8228" t="str">
            <v>MTAFXV</v>
          </cell>
        </row>
        <row r="8229">
          <cell r="B8229" t="str">
            <v>5310009282690</v>
          </cell>
          <cell r="C8229" t="str">
            <v>A</v>
          </cell>
          <cell r="D8229" t="str">
            <v>778</v>
          </cell>
          <cell r="E8229" t="str">
            <v>A021</v>
          </cell>
          <cell r="F8229" t="str">
            <v>1</v>
          </cell>
          <cell r="G8229" t="str">
            <v>HD</v>
          </cell>
          <cell r="H8229" t="str">
            <v>MTCFBJ</v>
          </cell>
        </row>
        <row r="8230">
          <cell r="B8230" t="str">
            <v>5310009282690</v>
          </cell>
          <cell r="C8230" t="str">
            <v>A</v>
          </cell>
          <cell r="D8230" t="str">
            <v>786</v>
          </cell>
          <cell r="E8230" t="str">
            <v>01J07</v>
          </cell>
          <cell r="F8230" t="str">
            <v>1</v>
          </cell>
          <cell r="G8230" t="str">
            <v>HD</v>
          </cell>
          <cell r="H8230" t="str">
            <v>MTAFXU</v>
          </cell>
        </row>
        <row r="8231">
          <cell r="B8231" t="str">
            <v>5310009287115</v>
          </cell>
          <cell r="C8231" t="str">
            <v>A</v>
          </cell>
          <cell r="D8231" t="str">
            <v>448</v>
          </cell>
          <cell r="E8231" t="str">
            <v>17C4</v>
          </cell>
          <cell r="F8231" t="str">
            <v>25</v>
          </cell>
          <cell r="G8231" t="str">
            <v>EA</v>
          </cell>
          <cell r="H8231" t="str">
            <v>MTAFXA</v>
          </cell>
        </row>
        <row r="8232">
          <cell r="B8232" t="str">
            <v>5310009296395</v>
          </cell>
          <cell r="C8232" t="str">
            <v>A</v>
          </cell>
          <cell r="D8232" t="str">
            <v>448</v>
          </cell>
          <cell r="E8232" t="str">
            <v>17BD</v>
          </cell>
          <cell r="F8232" t="str">
            <v>2</v>
          </cell>
          <cell r="G8232" t="str">
            <v>HD</v>
          </cell>
          <cell r="H8232" t="str">
            <v>MTAFXA</v>
          </cell>
        </row>
        <row r="8233">
          <cell r="B8233" t="str">
            <v>5310009296395</v>
          </cell>
          <cell r="C8233" t="str">
            <v>A</v>
          </cell>
          <cell r="D8233" t="str">
            <v>659</v>
          </cell>
          <cell r="E8233" t="str">
            <v>BFB2</v>
          </cell>
          <cell r="F8233" t="str">
            <v>1</v>
          </cell>
          <cell r="G8233" t="str">
            <v>HD</v>
          </cell>
          <cell r="H8233" t="str">
            <v>MTAFXV</v>
          </cell>
        </row>
        <row r="8234">
          <cell r="B8234" t="str">
            <v>5310009296395</v>
          </cell>
          <cell r="C8234" t="str">
            <v>A</v>
          </cell>
          <cell r="D8234" t="str">
            <v>786</v>
          </cell>
          <cell r="E8234" t="str">
            <v>01J12</v>
          </cell>
          <cell r="F8234" t="str">
            <v>8</v>
          </cell>
          <cell r="G8234" t="str">
            <v>HD</v>
          </cell>
          <cell r="H8234" t="str">
            <v>MTAFXU</v>
          </cell>
        </row>
        <row r="8235">
          <cell r="B8235" t="str">
            <v>5310009326343</v>
          </cell>
          <cell r="C8235" t="str">
            <v>A</v>
          </cell>
          <cell r="D8235" t="str">
            <v>363</v>
          </cell>
          <cell r="E8235" t="str">
            <v>2FD4</v>
          </cell>
          <cell r="F8235" t="str">
            <v>3</v>
          </cell>
          <cell r="G8235" t="str">
            <v>EA</v>
          </cell>
          <cell r="H8235" t="str">
            <v>MTCCAN</v>
          </cell>
        </row>
        <row r="8236">
          <cell r="B8236" t="str">
            <v>5310009338118</v>
          </cell>
          <cell r="C8236" t="str">
            <v>A</v>
          </cell>
          <cell r="D8236" t="str">
            <v>355</v>
          </cell>
          <cell r="E8236" t="str">
            <v>1DC2</v>
          </cell>
          <cell r="F8236" t="str">
            <v>1</v>
          </cell>
          <cell r="G8236" t="str">
            <v>HD</v>
          </cell>
          <cell r="H8236" t="str">
            <v>MTCFBJ</v>
          </cell>
        </row>
        <row r="8237">
          <cell r="B8237" t="str">
            <v>5310009338118</v>
          </cell>
          <cell r="C8237" t="str">
            <v>A</v>
          </cell>
          <cell r="D8237" t="str">
            <v>659</v>
          </cell>
          <cell r="E8237" t="str">
            <v>BFB6</v>
          </cell>
          <cell r="F8237" t="str">
            <v>1</v>
          </cell>
          <cell r="G8237" t="str">
            <v>HD</v>
          </cell>
          <cell r="H8237" t="str">
            <v>MTAFXV</v>
          </cell>
        </row>
        <row r="8238">
          <cell r="B8238" t="str">
            <v>5310009338118</v>
          </cell>
          <cell r="C8238" t="str">
            <v>A</v>
          </cell>
          <cell r="D8238" t="str">
            <v>740</v>
          </cell>
          <cell r="E8238" t="str">
            <v>A367</v>
          </cell>
          <cell r="F8238" t="str">
            <v>1</v>
          </cell>
          <cell r="G8238" t="str">
            <v>HD</v>
          </cell>
          <cell r="H8238" t="str">
            <v>MTAAJF</v>
          </cell>
        </row>
        <row r="8239">
          <cell r="B8239" t="str">
            <v>5310009338118</v>
          </cell>
          <cell r="C8239" t="str">
            <v>A</v>
          </cell>
          <cell r="D8239" t="str">
            <v>786</v>
          </cell>
          <cell r="E8239" t="str">
            <v>01J11</v>
          </cell>
          <cell r="F8239" t="str">
            <v>1</v>
          </cell>
          <cell r="G8239" t="str">
            <v>HD</v>
          </cell>
          <cell r="H8239" t="str">
            <v>MTAFXU</v>
          </cell>
        </row>
        <row r="8240">
          <cell r="B8240" t="str">
            <v>5310009338119</v>
          </cell>
          <cell r="C8240" t="str">
            <v>A</v>
          </cell>
          <cell r="D8240" t="str">
            <v>326</v>
          </cell>
          <cell r="E8240" t="str">
            <v>CE07</v>
          </cell>
          <cell r="F8240" t="str">
            <v>1</v>
          </cell>
          <cell r="G8240" t="str">
            <v>HD</v>
          </cell>
          <cell r="H8240" t="str">
            <v>MTBDSD</v>
          </cell>
        </row>
        <row r="8241">
          <cell r="B8241" t="str">
            <v>5310009338119</v>
          </cell>
          <cell r="C8241" t="str">
            <v>A</v>
          </cell>
          <cell r="D8241" t="str">
            <v>448</v>
          </cell>
          <cell r="E8241" t="str">
            <v>17BE</v>
          </cell>
          <cell r="F8241" t="str">
            <v>1</v>
          </cell>
          <cell r="G8241" t="str">
            <v>HD</v>
          </cell>
          <cell r="H8241" t="str">
            <v>MTAFXA</v>
          </cell>
        </row>
        <row r="8242">
          <cell r="B8242" t="str">
            <v>5310009338119</v>
          </cell>
          <cell r="C8242" t="str">
            <v>A</v>
          </cell>
          <cell r="D8242" t="str">
            <v>742</v>
          </cell>
          <cell r="E8242" t="str">
            <v>A225</v>
          </cell>
          <cell r="F8242" t="str">
            <v>1</v>
          </cell>
          <cell r="G8242" t="str">
            <v>HD</v>
          </cell>
          <cell r="H8242" t="str">
            <v>MTAAMA</v>
          </cell>
        </row>
        <row r="8243">
          <cell r="B8243" t="str">
            <v>5310009338120</v>
          </cell>
          <cell r="C8243" t="str">
            <v>A</v>
          </cell>
          <cell r="D8243" t="str">
            <v>448</v>
          </cell>
          <cell r="E8243" t="str">
            <v>17B1</v>
          </cell>
          <cell r="F8243" t="str">
            <v>1</v>
          </cell>
          <cell r="G8243" t="str">
            <v>HD</v>
          </cell>
          <cell r="H8243" t="str">
            <v>MTAFXA</v>
          </cell>
        </row>
        <row r="8244">
          <cell r="B8244" t="str">
            <v>5310009338120</v>
          </cell>
          <cell r="C8244" t="str">
            <v>A</v>
          </cell>
          <cell r="D8244" t="str">
            <v>659</v>
          </cell>
          <cell r="E8244" t="str">
            <v>ECE4</v>
          </cell>
          <cell r="F8244" t="str">
            <v>1</v>
          </cell>
          <cell r="G8244" t="str">
            <v>HD</v>
          </cell>
          <cell r="H8244" t="str">
            <v>MTAFXV</v>
          </cell>
        </row>
        <row r="8245">
          <cell r="B8245" t="str">
            <v>5310009338120</v>
          </cell>
          <cell r="C8245" t="str">
            <v>A</v>
          </cell>
          <cell r="D8245" t="str">
            <v>786</v>
          </cell>
          <cell r="E8245" t="str">
            <v>01J13</v>
          </cell>
          <cell r="F8245" t="str">
            <v>1</v>
          </cell>
          <cell r="G8245" t="str">
            <v>HD</v>
          </cell>
          <cell r="H8245" t="str">
            <v>MTAFXU</v>
          </cell>
        </row>
        <row r="8246">
          <cell r="B8246" t="str">
            <v>5310009338121</v>
          </cell>
          <cell r="C8246" t="str">
            <v>A</v>
          </cell>
          <cell r="D8246" t="str">
            <v>448</v>
          </cell>
          <cell r="E8246" t="str">
            <v>17BK</v>
          </cell>
          <cell r="F8246" t="str">
            <v>1</v>
          </cell>
          <cell r="G8246" t="str">
            <v>HD</v>
          </cell>
          <cell r="H8246" t="str">
            <v>MTAFXA</v>
          </cell>
        </row>
        <row r="8247">
          <cell r="B8247" t="str">
            <v>5310009338121</v>
          </cell>
          <cell r="C8247" t="str">
            <v>A</v>
          </cell>
          <cell r="D8247" t="str">
            <v>685</v>
          </cell>
          <cell r="E8247" t="str">
            <v>FB03</v>
          </cell>
          <cell r="F8247" t="str">
            <v>1</v>
          </cell>
          <cell r="G8247" t="str">
            <v>HD</v>
          </cell>
          <cell r="H8247" t="str">
            <v>MTBBFF</v>
          </cell>
        </row>
        <row r="8248">
          <cell r="B8248" t="str">
            <v>5310009349738</v>
          </cell>
          <cell r="C8248" t="str">
            <v>A</v>
          </cell>
          <cell r="D8248" t="str">
            <v>636</v>
          </cell>
          <cell r="E8248" t="str">
            <v>841U</v>
          </cell>
          <cell r="F8248" t="str">
            <v>30</v>
          </cell>
          <cell r="G8248" t="str">
            <v>EA</v>
          </cell>
          <cell r="H8248" t="str">
            <v>MTAAMA</v>
          </cell>
        </row>
        <row r="8249">
          <cell r="B8249" t="str">
            <v>5310009349747</v>
          </cell>
          <cell r="C8249" t="str">
            <v>A</v>
          </cell>
          <cell r="D8249" t="str">
            <v>448</v>
          </cell>
          <cell r="E8249" t="str">
            <v>16JL</v>
          </cell>
          <cell r="F8249" t="str">
            <v>1</v>
          </cell>
          <cell r="G8249" t="str">
            <v>HD</v>
          </cell>
          <cell r="H8249" t="str">
            <v>MTAFXA</v>
          </cell>
        </row>
        <row r="8250">
          <cell r="B8250" t="str">
            <v>5310009349747</v>
          </cell>
          <cell r="C8250" t="str">
            <v>A</v>
          </cell>
          <cell r="D8250" t="str">
            <v>779</v>
          </cell>
          <cell r="E8250" t="str">
            <v>A028</v>
          </cell>
          <cell r="F8250" t="str">
            <v>1</v>
          </cell>
          <cell r="G8250" t="str">
            <v>HD</v>
          </cell>
          <cell r="H8250" t="str">
            <v>MTCFAL</v>
          </cell>
        </row>
        <row r="8251">
          <cell r="B8251" t="str">
            <v>5310009349747</v>
          </cell>
          <cell r="C8251" t="str">
            <v>A</v>
          </cell>
          <cell r="D8251" t="str">
            <v>792</v>
          </cell>
          <cell r="E8251" t="str">
            <v>AB10</v>
          </cell>
          <cell r="F8251" t="str">
            <v>1</v>
          </cell>
          <cell r="G8251" t="str">
            <v>HD</v>
          </cell>
          <cell r="H8251" t="str">
            <v>MTCFBG</v>
          </cell>
        </row>
        <row r="8252">
          <cell r="B8252" t="str">
            <v>5310009349748</v>
          </cell>
          <cell r="C8252" t="str">
            <v>A</v>
          </cell>
          <cell r="D8252" t="str">
            <v>634</v>
          </cell>
          <cell r="E8252" t="str">
            <v>928W</v>
          </cell>
          <cell r="F8252" t="str">
            <v>1</v>
          </cell>
          <cell r="G8252" t="str">
            <v>HD</v>
          </cell>
          <cell r="H8252" t="str">
            <v>MTAANC</v>
          </cell>
        </row>
        <row r="8253">
          <cell r="B8253" t="str">
            <v>5310009349748</v>
          </cell>
          <cell r="C8253" t="str">
            <v>A</v>
          </cell>
          <cell r="D8253" t="str">
            <v>786</v>
          </cell>
          <cell r="E8253" t="str">
            <v>02H16</v>
          </cell>
          <cell r="F8253" t="str">
            <v>1</v>
          </cell>
          <cell r="G8253" t="str">
            <v>HD</v>
          </cell>
          <cell r="H8253" t="str">
            <v>MTAFXU</v>
          </cell>
        </row>
        <row r="8254">
          <cell r="B8254" t="str">
            <v>5310009349748</v>
          </cell>
          <cell r="C8254" t="str">
            <v>A</v>
          </cell>
          <cell r="D8254" t="str">
            <v>792</v>
          </cell>
          <cell r="E8254" t="str">
            <v>AB15</v>
          </cell>
          <cell r="F8254" t="str">
            <v>1</v>
          </cell>
          <cell r="G8254" t="str">
            <v>HD</v>
          </cell>
          <cell r="H8254" t="str">
            <v>MTCFBG</v>
          </cell>
        </row>
        <row r="8255">
          <cell r="B8255" t="str">
            <v>5310009349751</v>
          </cell>
          <cell r="C8255" t="str">
            <v>A</v>
          </cell>
          <cell r="D8255" t="str">
            <v>514</v>
          </cell>
          <cell r="E8255" t="str">
            <v>1D007</v>
          </cell>
          <cell r="F8255" t="str">
            <v>1</v>
          </cell>
          <cell r="G8255" t="str">
            <v>HD</v>
          </cell>
          <cell r="H8255" t="str">
            <v>MTCMGM</v>
          </cell>
        </row>
        <row r="8256">
          <cell r="B8256" t="str">
            <v>5310009349751</v>
          </cell>
          <cell r="C8256" t="str">
            <v>A</v>
          </cell>
          <cell r="D8256" t="str">
            <v>636</v>
          </cell>
          <cell r="E8256" t="str">
            <v>8624</v>
          </cell>
          <cell r="F8256" t="str">
            <v>1</v>
          </cell>
          <cell r="G8256" t="str">
            <v>HD</v>
          </cell>
          <cell r="H8256" t="str">
            <v>MTAAMA</v>
          </cell>
        </row>
        <row r="8257">
          <cell r="B8257" t="str">
            <v>5310009349751</v>
          </cell>
          <cell r="C8257" t="str">
            <v>A</v>
          </cell>
          <cell r="D8257" t="str">
            <v>779</v>
          </cell>
          <cell r="E8257" t="str">
            <v>A023</v>
          </cell>
          <cell r="F8257" t="str">
            <v>1</v>
          </cell>
          <cell r="G8257" t="str">
            <v>HD</v>
          </cell>
          <cell r="H8257" t="str">
            <v>MTCFAL</v>
          </cell>
        </row>
        <row r="8258">
          <cell r="B8258" t="str">
            <v>5310009349757</v>
          </cell>
          <cell r="C8258" t="str">
            <v>A</v>
          </cell>
          <cell r="D8258" t="str">
            <v>348</v>
          </cell>
          <cell r="E8258" t="str">
            <v>5E4A</v>
          </cell>
          <cell r="F8258" t="str">
            <v>1</v>
          </cell>
          <cell r="G8258" t="str">
            <v>HD</v>
          </cell>
          <cell r="H8258" t="str">
            <v>MTCFAD</v>
          </cell>
        </row>
        <row r="8259">
          <cell r="B8259" t="str">
            <v>5310009349758</v>
          </cell>
          <cell r="C8259" t="str">
            <v>A</v>
          </cell>
          <cell r="D8259" t="str">
            <v>452</v>
          </cell>
          <cell r="E8259" t="str">
            <v>S30D</v>
          </cell>
          <cell r="F8259" t="str">
            <v>2</v>
          </cell>
          <cell r="G8259" t="str">
            <v>HD</v>
          </cell>
          <cell r="H8259" t="str">
            <v>MTBDHJ</v>
          </cell>
        </row>
        <row r="8260">
          <cell r="B8260" t="str">
            <v>5310009349759</v>
          </cell>
          <cell r="C8260" t="str">
            <v>A</v>
          </cell>
          <cell r="D8260" t="str">
            <v>335</v>
          </cell>
          <cell r="E8260" t="str">
            <v>6G16</v>
          </cell>
          <cell r="F8260" t="str">
            <v>2</v>
          </cell>
          <cell r="G8260" t="str">
            <v>HD</v>
          </cell>
          <cell r="H8260" t="str">
            <v>MTBDSD</v>
          </cell>
        </row>
        <row r="8261">
          <cell r="B8261" t="str">
            <v>5310009349759</v>
          </cell>
          <cell r="C8261" t="str">
            <v>A</v>
          </cell>
          <cell r="D8261" t="str">
            <v>448</v>
          </cell>
          <cell r="E8261" t="str">
            <v>16J9</v>
          </cell>
          <cell r="F8261" t="str">
            <v>1</v>
          </cell>
          <cell r="G8261" t="str">
            <v>HD</v>
          </cell>
          <cell r="H8261" t="str">
            <v>MTAFXA</v>
          </cell>
        </row>
        <row r="8262">
          <cell r="B8262" t="str">
            <v>5310009349759</v>
          </cell>
          <cell r="C8262" t="str">
            <v>A</v>
          </cell>
          <cell r="D8262" t="str">
            <v>499</v>
          </cell>
          <cell r="E8262" t="str">
            <v>2DB4</v>
          </cell>
          <cell r="F8262" t="str">
            <v>1</v>
          </cell>
          <cell r="G8262" t="str">
            <v>HD</v>
          </cell>
          <cell r="H8262" t="str">
            <v>MTAAFH</v>
          </cell>
        </row>
        <row r="8263">
          <cell r="B8263" t="str">
            <v>5310009349760</v>
          </cell>
          <cell r="C8263" t="str">
            <v>A</v>
          </cell>
          <cell r="D8263" t="str">
            <v>499</v>
          </cell>
          <cell r="E8263" t="str">
            <v>4EB3</v>
          </cell>
          <cell r="F8263" t="str">
            <v>1</v>
          </cell>
          <cell r="G8263" t="str">
            <v>HD</v>
          </cell>
          <cell r="H8263" t="str">
            <v>MTAAFH</v>
          </cell>
        </row>
        <row r="8264">
          <cell r="B8264" t="str">
            <v>5310009349761</v>
          </cell>
          <cell r="C8264" t="str">
            <v>A</v>
          </cell>
          <cell r="D8264" t="str">
            <v>499</v>
          </cell>
          <cell r="E8264" t="str">
            <v>3FC3</v>
          </cell>
          <cell r="F8264" t="str">
            <v>1</v>
          </cell>
          <cell r="G8264" t="str">
            <v>HD</v>
          </cell>
          <cell r="H8264" t="str">
            <v>MTAAFH</v>
          </cell>
        </row>
        <row r="8265">
          <cell r="B8265" t="str">
            <v>5310009349761</v>
          </cell>
          <cell r="C8265" t="str">
            <v>A</v>
          </cell>
          <cell r="D8265" t="str">
            <v>636</v>
          </cell>
          <cell r="E8265" t="str">
            <v>823V</v>
          </cell>
          <cell r="F8265" t="str">
            <v>1</v>
          </cell>
          <cell r="G8265" t="str">
            <v>HD</v>
          </cell>
          <cell r="H8265" t="str">
            <v>MTAAMA</v>
          </cell>
        </row>
        <row r="8266">
          <cell r="B8266" t="str">
            <v>5310009349765</v>
          </cell>
          <cell r="C8266" t="str">
            <v>A</v>
          </cell>
          <cell r="D8266" t="str">
            <v>365</v>
          </cell>
          <cell r="E8266" t="str">
            <v>1D05</v>
          </cell>
          <cell r="F8266" t="str">
            <v>1</v>
          </cell>
          <cell r="G8266" t="str">
            <v>HD</v>
          </cell>
          <cell r="H8266" t="str">
            <v>MTCCAP</v>
          </cell>
        </row>
        <row r="8267">
          <cell r="B8267" t="str">
            <v>5310009349765</v>
          </cell>
          <cell r="C8267" t="str">
            <v>A</v>
          </cell>
          <cell r="D8267" t="str">
            <v>634</v>
          </cell>
          <cell r="E8267" t="str">
            <v>901Q</v>
          </cell>
          <cell r="F8267" t="str">
            <v>1</v>
          </cell>
          <cell r="G8267" t="str">
            <v>HD</v>
          </cell>
          <cell r="H8267" t="str">
            <v>MTAANC</v>
          </cell>
        </row>
        <row r="8268">
          <cell r="B8268" t="str">
            <v>5310009349765</v>
          </cell>
          <cell r="C8268" t="str">
            <v>A</v>
          </cell>
          <cell r="D8268" t="str">
            <v>636</v>
          </cell>
          <cell r="E8268" t="str">
            <v>841X</v>
          </cell>
          <cell r="F8268" t="str">
            <v>1</v>
          </cell>
          <cell r="G8268" t="str">
            <v>HD</v>
          </cell>
          <cell r="H8268" t="str">
            <v>MTAAMA</v>
          </cell>
        </row>
        <row r="8269">
          <cell r="B8269" t="str">
            <v>5310009369642</v>
          </cell>
          <cell r="C8269" t="str">
            <v>A</v>
          </cell>
          <cell r="D8269" t="str">
            <v>452</v>
          </cell>
          <cell r="E8269" t="str">
            <v>S30E</v>
          </cell>
          <cell r="F8269" t="str">
            <v>2</v>
          </cell>
          <cell r="G8269" t="str">
            <v>EA</v>
          </cell>
          <cell r="H8269" t="str">
            <v>MTBDHJ</v>
          </cell>
        </row>
        <row r="8270">
          <cell r="B8270" t="str">
            <v>5310009382013</v>
          </cell>
          <cell r="C8270" t="str">
            <v>A</v>
          </cell>
          <cell r="D8270" t="str">
            <v>448</v>
          </cell>
          <cell r="E8270" t="str">
            <v>16JF</v>
          </cell>
          <cell r="F8270" t="str">
            <v>1</v>
          </cell>
          <cell r="G8270" t="str">
            <v>HD</v>
          </cell>
          <cell r="H8270" t="str">
            <v>MTAFXA</v>
          </cell>
        </row>
        <row r="8271">
          <cell r="B8271" t="str">
            <v>5310009382013</v>
          </cell>
          <cell r="C8271" t="str">
            <v>A</v>
          </cell>
          <cell r="D8271" t="str">
            <v>499</v>
          </cell>
          <cell r="E8271" t="str">
            <v>4ED2</v>
          </cell>
          <cell r="F8271" t="str">
            <v>1</v>
          </cell>
          <cell r="G8271" t="str">
            <v>HD</v>
          </cell>
          <cell r="H8271" t="str">
            <v>MTAAFH</v>
          </cell>
        </row>
        <row r="8272">
          <cell r="B8272" t="str">
            <v>5310009382013</v>
          </cell>
          <cell r="C8272" t="str">
            <v>A</v>
          </cell>
          <cell r="D8272" t="str">
            <v>786</v>
          </cell>
          <cell r="E8272" t="str">
            <v>02H11</v>
          </cell>
          <cell r="F8272" t="str">
            <v>4</v>
          </cell>
          <cell r="G8272" t="str">
            <v>HD</v>
          </cell>
          <cell r="H8272" t="str">
            <v>MTAFXU</v>
          </cell>
        </row>
        <row r="8273">
          <cell r="B8273" t="str">
            <v>5310009382210</v>
          </cell>
          <cell r="C8273" t="str">
            <v>A</v>
          </cell>
          <cell r="D8273" t="str">
            <v>365</v>
          </cell>
          <cell r="E8273" t="str">
            <v>2B12</v>
          </cell>
          <cell r="F8273" t="str">
            <v>5</v>
          </cell>
          <cell r="G8273" t="str">
            <v>EA</v>
          </cell>
          <cell r="H8273" t="str">
            <v>MTCCAP</v>
          </cell>
        </row>
        <row r="8274">
          <cell r="B8274" t="str">
            <v>5310009388386</v>
          </cell>
          <cell r="C8274" t="str">
            <v>A</v>
          </cell>
          <cell r="D8274" t="str">
            <v>522</v>
          </cell>
          <cell r="E8274" t="str">
            <v>3E08</v>
          </cell>
          <cell r="F8274" t="str">
            <v>1</v>
          </cell>
          <cell r="G8274" t="str">
            <v>HD</v>
          </cell>
          <cell r="H8274" t="str">
            <v>MTCCHY</v>
          </cell>
        </row>
        <row r="8275">
          <cell r="B8275" t="str">
            <v>5310009390849</v>
          </cell>
          <cell r="C8275" t="str">
            <v>A</v>
          </cell>
          <cell r="D8275" t="str">
            <v>659</v>
          </cell>
          <cell r="E8275" t="str">
            <v>TAA1</v>
          </cell>
          <cell r="F8275" t="str">
            <v>20</v>
          </cell>
          <cell r="G8275" t="str">
            <v>EA</v>
          </cell>
          <cell r="H8275" t="str">
            <v>MTAFXV</v>
          </cell>
        </row>
        <row r="8276">
          <cell r="B8276" t="str">
            <v>5310009391061</v>
          </cell>
          <cell r="C8276" t="str">
            <v>A</v>
          </cell>
          <cell r="D8276" t="str">
            <v>448</v>
          </cell>
          <cell r="E8276" t="str">
            <v>17B4</v>
          </cell>
          <cell r="F8276" t="str">
            <v>1</v>
          </cell>
          <cell r="G8276" t="str">
            <v>HD</v>
          </cell>
          <cell r="H8276" t="str">
            <v>MTAFXA</v>
          </cell>
        </row>
        <row r="8277">
          <cell r="B8277" t="str">
            <v>5310009416019</v>
          </cell>
          <cell r="C8277" t="str">
            <v>A</v>
          </cell>
          <cell r="D8277" t="str">
            <v>479</v>
          </cell>
          <cell r="E8277" t="str">
            <v>6DB1</v>
          </cell>
          <cell r="F8277" t="str">
            <v>8</v>
          </cell>
          <cell r="G8277" t="str">
            <v>HD</v>
          </cell>
          <cell r="H8277" t="str">
            <v>MTAAVB</v>
          </cell>
        </row>
        <row r="8278">
          <cell r="B8278" t="str">
            <v>5310009416019</v>
          </cell>
          <cell r="C8278" t="str">
            <v>A</v>
          </cell>
          <cell r="D8278" t="str">
            <v>641</v>
          </cell>
          <cell r="E8278" t="str">
            <v>7043</v>
          </cell>
          <cell r="F8278" t="str">
            <v>7</v>
          </cell>
          <cell r="G8278" t="str">
            <v>HD</v>
          </cell>
          <cell r="H8278" t="str">
            <v>MTAAWZ</v>
          </cell>
        </row>
        <row r="8279">
          <cell r="B8279" t="str">
            <v>5310009416019</v>
          </cell>
          <cell r="C8279" t="str">
            <v>A</v>
          </cell>
          <cell r="D8279" t="str">
            <v>748</v>
          </cell>
          <cell r="E8279" t="str">
            <v>A064</v>
          </cell>
          <cell r="F8279" t="str">
            <v>1</v>
          </cell>
          <cell r="G8279" t="str">
            <v>HD</v>
          </cell>
          <cell r="H8279" t="str">
            <v>MTAAVB</v>
          </cell>
        </row>
        <row r="8280">
          <cell r="B8280" t="str">
            <v>5310009416635</v>
          </cell>
          <cell r="C8280" t="str">
            <v>A</v>
          </cell>
          <cell r="D8280" t="str">
            <v>348</v>
          </cell>
          <cell r="E8280" t="str">
            <v>5E1A</v>
          </cell>
          <cell r="F8280" t="str">
            <v>2</v>
          </cell>
          <cell r="G8280" t="str">
            <v>EA</v>
          </cell>
          <cell r="H8280" t="str">
            <v>MTCFAD</v>
          </cell>
        </row>
        <row r="8281">
          <cell r="B8281" t="str">
            <v>5310009435308</v>
          </cell>
          <cell r="C8281" t="str">
            <v>A</v>
          </cell>
          <cell r="D8281" t="str">
            <v>452</v>
          </cell>
          <cell r="E8281" t="str">
            <v>S56B</v>
          </cell>
          <cell r="F8281" t="str">
            <v>24</v>
          </cell>
          <cell r="G8281" t="str">
            <v>EA</v>
          </cell>
          <cell r="H8281" t="str">
            <v>MTBDHJ</v>
          </cell>
        </row>
        <row r="8282">
          <cell r="B8282" t="str">
            <v>5310009465486</v>
          </cell>
          <cell r="C8282" t="str">
            <v>A</v>
          </cell>
          <cell r="D8282" t="str">
            <v>702</v>
          </cell>
          <cell r="E8282" t="str">
            <v>C30</v>
          </cell>
          <cell r="F8282" t="str">
            <v>75</v>
          </cell>
          <cell r="G8282" t="str">
            <v>EA</v>
          </cell>
          <cell r="H8282" t="str">
            <v>MTBBFT</v>
          </cell>
        </row>
        <row r="8283">
          <cell r="B8283" t="str">
            <v>5310009480856</v>
          </cell>
          <cell r="C8283" t="str">
            <v>A</v>
          </cell>
          <cell r="D8283" t="str">
            <v>636</v>
          </cell>
          <cell r="E8283" t="str">
            <v>854P</v>
          </cell>
          <cell r="F8283" t="str">
            <v>100</v>
          </cell>
          <cell r="G8283" t="str">
            <v>EA</v>
          </cell>
          <cell r="H8283" t="str">
            <v>MTAAMA</v>
          </cell>
        </row>
        <row r="8284">
          <cell r="B8284" t="str">
            <v>5310009480856</v>
          </cell>
          <cell r="C8284" t="str">
            <v>A</v>
          </cell>
          <cell r="D8284" t="str">
            <v>640</v>
          </cell>
          <cell r="E8284" t="str">
            <v>764S</v>
          </cell>
          <cell r="F8284" t="str">
            <v>37</v>
          </cell>
          <cell r="G8284" t="str">
            <v>EA</v>
          </cell>
          <cell r="H8284" t="str">
            <v>MTAAWW</v>
          </cell>
        </row>
        <row r="8285">
          <cell r="B8285" t="str">
            <v>5310009480856</v>
          </cell>
          <cell r="C8285" t="str">
            <v>A</v>
          </cell>
          <cell r="D8285" t="str">
            <v>740</v>
          </cell>
          <cell r="E8285" t="str">
            <v>A012</v>
          </cell>
          <cell r="F8285" t="str">
            <v>184</v>
          </cell>
          <cell r="G8285" t="str">
            <v>EA</v>
          </cell>
          <cell r="H8285" t="str">
            <v>MTAAJF</v>
          </cell>
        </row>
        <row r="8286">
          <cell r="B8286" t="str">
            <v>5310009489712</v>
          </cell>
          <cell r="C8286" t="str">
            <v>A</v>
          </cell>
          <cell r="D8286" t="str">
            <v>653</v>
          </cell>
          <cell r="E8286" t="str">
            <v>SS01</v>
          </cell>
          <cell r="F8286" t="str">
            <v>2</v>
          </cell>
          <cell r="G8286" t="str">
            <v>AY</v>
          </cell>
          <cell r="H8286" t="str">
            <v>MTBDST</v>
          </cell>
        </row>
        <row r="8287">
          <cell r="B8287" t="str">
            <v>5310009489712</v>
          </cell>
          <cell r="C8287" t="str">
            <v>A</v>
          </cell>
          <cell r="D8287" t="str">
            <v>705</v>
          </cell>
          <cell r="E8287" t="str">
            <v>S03</v>
          </cell>
          <cell r="F8287" t="str">
            <v>3</v>
          </cell>
          <cell r="G8287" t="str">
            <v>AY</v>
          </cell>
          <cell r="H8287" t="str">
            <v>MTBBED</v>
          </cell>
        </row>
        <row r="8288">
          <cell r="B8288" t="str">
            <v>5310009493908</v>
          </cell>
          <cell r="C8288" t="str">
            <v>A</v>
          </cell>
          <cell r="D8288" t="str">
            <v>452</v>
          </cell>
          <cell r="E8288" t="str">
            <v>S27L</v>
          </cell>
          <cell r="F8288" t="str">
            <v>16</v>
          </cell>
          <cell r="G8288" t="str">
            <v>EA</v>
          </cell>
          <cell r="H8288" t="str">
            <v>MTBDHJ</v>
          </cell>
        </row>
        <row r="8289">
          <cell r="B8289" t="str">
            <v>5310009501310</v>
          </cell>
          <cell r="C8289" t="str">
            <v>A</v>
          </cell>
          <cell r="D8289" t="str">
            <v>448</v>
          </cell>
          <cell r="E8289" t="str">
            <v>17CS</v>
          </cell>
          <cell r="F8289" t="str">
            <v>1</v>
          </cell>
          <cell r="G8289" t="str">
            <v>HD</v>
          </cell>
          <cell r="H8289" t="str">
            <v>MTAFXA</v>
          </cell>
        </row>
        <row r="8290">
          <cell r="B8290" t="str">
            <v>5310009501310</v>
          </cell>
          <cell r="C8290" t="str">
            <v>A</v>
          </cell>
          <cell r="D8290" t="str">
            <v>452</v>
          </cell>
          <cell r="E8290" t="str">
            <v>S30H</v>
          </cell>
          <cell r="F8290" t="str">
            <v>1</v>
          </cell>
          <cell r="G8290" t="str">
            <v>HD</v>
          </cell>
          <cell r="H8290" t="str">
            <v>MTBDHJ</v>
          </cell>
        </row>
        <row r="8291">
          <cell r="B8291" t="str">
            <v>5310009501310</v>
          </cell>
          <cell r="C8291" t="str">
            <v>A</v>
          </cell>
          <cell r="D8291" t="str">
            <v>786</v>
          </cell>
          <cell r="E8291" t="str">
            <v>01H17</v>
          </cell>
          <cell r="F8291" t="str">
            <v>1</v>
          </cell>
          <cell r="G8291" t="str">
            <v>HD</v>
          </cell>
          <cell r="H8291" t="str">
            <v>MTAFXU</v>
          </cell>
        </row>
        <row r="8292">
          <cell r="B8292" t="str">
            <v>5310009514679</v>
          </cell>
          <cell r="C8292" t="str">
            <v>A</v>
          </cell>
          <cell r="D8292" t="str">
            <v>448</v>
          </cell>
          <cell r="E8292" t="str">
            <v>17CN</v>
          </cell>
          <cell r="F8292" t="str">
            <v>2</v>
          </cell>
          <cell r="G8292" t="str">
            <v>HD</v>
          </cell>
          <cell r="H8292" t="str">
            <v>MTAFXA</v>
          </cell>
        </row>
        <row r="8293">
          <cell r="B8293" t="str">
            <v>5310009514679</v>
          </cell>
          <cell r="C8293" t="str">
            <v>A</v>
          </cell>
          <cell r="D8293" t="str">
            <v>786</v>
          </cell>
          <cell r="E8293" t="str">
            <v>01H16</v>
          </cell>
          <cell r="F8293" t="str">
            <v>1</v>
          </cell>
          <cell r="G8293" t="str">
            <v>HD</v>
          </cell>
          <cell r="H8293" t="str">
            <v>MTAFXU</v>
          </cell>
        </row>
        <row r="8294">
          <cell r="B8294" t="str">
            <v>5310009520309</v>
          </cell>
          <cell r="C8294" t="str">
            <v>A</v>
          </cell>
          <cell r="D8294" t="str">
            <v>348</v>
          </cell>
          <cell r="E8294" t="str">
            <v>5H3D</v>
          </cell>
          <cell r="F8294" t="str">
            <v>1</v>
          </cell>
          <cell r="G8294" t="str">
            <v>HD</v>
          </cell>
          <cell r="H8294" t="str">
            <v>MTCFAD</v>
          </cell>
        </row>
        <row r="8295">
          <cell r="B8295" t="str">
            <v>5310009520309</v>
          </cell>
          <cell r="C8295" t="str">
            <v>A</v>
          </cell>
          <cell r="D8295" t="str">
            <v>659</v>
          </cell>
          <cell r="E8295" t="str">
            <v>NCN2</v>
          </cell>
          <cell r="F8295" t="str">
            <v>1</v>
          </cell>
          <cell r="G8295" t="str">
            <v>HD</v>
          </cell>
          <cell r="H8295" t="str">
            <v>MTAFXV</v>
          </cell>
        </row>
        <row r="8296">
          <cell r="B8296" t="str">
            <v>5310009521010</v>
          </cell>
          <cell r="C8296" t="str">
            <v>A</v>
          </cell>
          <cell r="D8296" t="str">
            <v>636</v>
          </cell>
          <cell r="E8296" t="str">
            <v>822T</v>
          </cell>
          <cell r="F8296" t="str">
            <v>30</v>
          </cell>
          <cell r="G8296" t="str">
            <v>EA</v>
          </cell>
          <cell r="H8296" t="str">
            <v>MTAAMA</v>
          </cell>
        </row>
        <row r="8297">
          <cell r="B8297" t="str">
            <v>5310009521010</v>
          </cell>
          <cell r="C8297" t="str">
            <v>A</v>
          </cell>
          <cell r="D8297" t="str">
            <v>637</v>
          </cell>
          <cell r="E8297" t="str">
            <v>813F</v>
          </cell>
          <cell r="F8297" t="str">
            <v>9</v>
          </cell>
          <cell r="G8297" t="str">
            <v>EA</v>
          </cell>
          <cell r="H8297" t="str">
            <v>MTAAMU</v>
          </cell>
        </row>
        <row r="8298">
          <cell r="B8298" t="str">
            <v>5310009521010</v>
          </cell>
          <cell r="C8298" t="str">
            <v>A</v>
          </cell>
          <cell r="D8298" t="str">
            <v>742</v>
          </cell>
          <cell r="E8298" t="str">
            <v>A217</v>
          </cell>
          <cell r="F8298" t="str">
            <v>15</v>
          </cell>
          <cell r="G8298" t="str">
            <v>EA</v>
          </cell>
          <cell r="H8298" t="str">
            <v>MTAAMA</v>
          </cell>
        </row>
        <row r="8299">
          <cell r="B8299" t="str">
            <v>5310009546651</v>
          </cell>
          <cell r="C8299" t="str">
            <v>A</v>
          </cell>
          <cell r="D8299" t="str">
            <v>640</v>
          </cell>
          <cell r="E8299" t="str">
            <v>722Z</v>
          </cell>
          <cell r="F8299" t="str">
            <v>4</v>
          </cell>
          <cell r="G8299" t="str">
            <v>EA</v>
          </cell>
          <cell r="H8299" t="str">
            <v>MTAAWW</v>
          </cell>
        </row>
        <row r="8300">
          <cell r="B8300" t="str">
            <v>5310009546651</v>
          </cell>
          <cell r="C8300" t="str">
            <v>A</v>
          </cell>
          <cell r="D8300" t="str">
            <v>740</v>
          </cell>
          <cell r="E8300" t="str">
            <v>A172</v>
          </cell>
          <cell r="F8300" t="str">
            <v>22</v>
          </cell>
          <cell r="G8300" t="str">
            <v>EA</v>
          </cell>
          <cell r="H8300" t="str">
            <v>MTAAJF</v>
          </cell>
        </row>
        <row r="8301">
          <cell r="B8301" t="str">
            <v>5310009559389</v>
          </cell>
          <cell r="C8301" t="str">
            <v>A</v>
          </cell>
          <cell r="D8301" t="str">
            <v>479</v>
          </cell>
          <cell r="E8301" t="str">
            <v>6FA4</v>
          </cell>
          <cell r="F8301" t="str">
            <v>25</v>
          </cell>
          <cell r="G8301" t="str">
            <v>EA</v>
          </cell>
          <cell r="H8301" t="str">
            <v>MTAAVB</v>
          </cell>
        </row>
        <row r="8302">
          <cell r="B8302" t="str">
            <v>5310009564549</v>
          </cell>
          <cell r="C8302" t="str">
            <v>A</v>
          </cell>
          <cell r="D8302" t="str">
            <v>479</v>
          </cell>
          <cell r="E8302" t="str">
            <v>4AA2</v>
          </cell>
          <cell r="F8302" t="str">
            <v>42</v>
          </cell>
          <cell r="G8302" t="str">
            <v>EA</v>
          </cell>
          <cell r="H8302" t="str">
            <v>MTAAVB</v>
          </cell>
        </row>
        <row r="8303">
          <cell r="B8303" t="str">
            <v>5310009564549</v>
          </cell>
          <cell r="C8303" t="str">
            <v>A</v>
          </cell>
          <cell r="D8303" t="str">
            <v>636</v>
          </cell>
          <cell r="E8303" t="str">
            <v>8021</v>
          </cell>
          <cell r="F8303" t="str">
            <v>20</v>
          </cell>
          <cell r="G8303" t="str">
            <v>EA</v>
          </cell>
          <cell r="H8303" t="str">
            <v>MTAAMA</v>
          </cell>
        </row>
        <row r="8304">
          <cell r="B8304" t="str">
            <v>5310009564549</v>
          </cell>
          <cell r="C8304" t="str">
            <v>A</v>
          </cell>
          <cell r="D8304" t="str">
            <v>742</v>
          </cell>
          <cell r="E8304" t="str">
            <v>A121</v>
          </cell>
          <cell r="F8304" t="str">
            <v>16</v>
          </cell>
          <cell r="G8304" t="str">
            <v>EA</v>
          </cell>
          <cell r="H8304" t="str">
            <v>MTAAMA</v>
          </cell>
        </row>
        <row r="8305">
          <cell r="B8305" t="str">
            <v>5310009588887</v>
          </cell>
          <cell r="C8305" t="str">
            <v>A</v>
          </cell>
          <cell r="D8305" t="str">
            <v>653</v>
          </cell>
          <cell r="E8305" t="str">
            <v>1E06</v>
          </cell>
          <cell r="F8305" t="str">
            <v>54</v>
          </cell>
          <cell r="G8305" t="str">
            <v>EA</v>
          </cell>
          <cell r="H8305" t="str">
            <v>MTBDST</v>
          </cell>
        </row>
        <row r="8306">
          <cell r="B8306" t="str">
            <v>5310009591071</v>
          </cell>
          <cell r="C8306" t="str">
            <v>A</v>
          </cell>
          <cell r="D8306" t="str">
            <v>634</v>
          </cell>
          <cell r="E8306" t="str">
            <v>910U</v>
          </cell>
          <cell r="F8306" t="str">
            <v>10</v>
          </cell>
          <cell r="G8306" t="str">
            <v>EA</v>
          </cell>
          <cell r="H8306" t="str">
            <v>MTAANC</v>
          </cell>
        </row>
        <row r="8307">
          <cell r="B8307" t="str">
            <v>5310009593755</v>
          </cell>
          <cell r="C8307" t="str">
            <v>A</v>
          </cell>
          <cell r="D8307" t="str">
            <v>421</v>
          </cell>
          <cell r="E8307" t="str">
            <v>D08</v>
          </cell>
          <cell r="F8307" t="str">
            <v>25</v>
          </cell>
          <cell r="G8307" t="str">
            <v>EA</v>
          </cell>
          <cell r="H8307" t="str">
            <v>MTBBES</v>
          </cell>
        </row>
        <row r="8308">
          <cell r="B8308" t="str">
            <v>5310009593755</v>
          </cell>
          <cell r="C8308" t="str">
            <v>A</v>
          </cell>
          <cell r="D8308" t="str">
            <v>705</v>
          </cell>
          <cell r="E8308" t="str">
            <v>CCAC</v>
          </cell>
          <cell r="F8308" t="str">
            <v>400</v>
          </cell>
          <cell r="G8308" t="str">
            <v>EA</v>
          </cell>
          <cell r="H8308" t="str">
            <v>MTBBED</v>
          </cell>
        </row>
        <row r="8309">
          <cell r="B8309" t="str">
            <v>5310009593755</v>
          </cell>
          <cell r="C8309" t="str">
            <v>A</v>
          </cell>
          <cell r="D8309" t="str">
            <v>712</v>
          </cell>
          <cell r="E8309" t="str">
            <v>CBDC</v>
          </cell>
          <cell r="F8309" t="str">
            <v>164</v>
          </cell>
          <cell r="G8309" t="str">
            <v>EA</v>
          </cell>
          <cell r="H8309" t="str">
            <v>MTBBDX</v>
          </cell>
        </row>
        <row r="8310">
          <cell r="B8310" t="str">
            <v>5310009605077</v>
          </cell>
          <cell r="C8310" t="str">
            <v>A</v>
          </cell>
          <cell r="D8310" t="str">
            <v>342</v>
          </cell>
          <cell r="E8310" t="str">
            <v>DA01</v>
          </cell>
          <cell r="F8310" t="str">
            <v>2</v>
          </cell>
          <cell r="G8310" t="str">
            <v>PG</v>
          </cell>
          <cell r="H8310" t="str">
            <v>MTBBDX</v>
          </cell>
        </row>
        <row r="8311">
          <cell r="B8311" t="str">
            <v>5310009605077</v>
          </cell>
          <cell r="C8311" t="str">
            <v>A</v>
          </cell>
          <cell r="D8311" t="str">
            <v>618</v>
          </cell>
          <cell r="E8311" t="str">
            <v>BDCC</v>
          </cell>
          <cell r="F8311" t="str">
            <v>2</v>
          </cell>
          <cell r="G8311" t="str">
            <v>PG</v>
          </cell>
          <cell r="H8311" t="str">
            <v>MTBBDX</v>
          </cell>
        </row>
        <row r="8312">
          <cell r="B8312" t="str">
            <v>5310009618433</v>
          </cell>
          <cell r="C8312" t="str">
            <v>A</v>
          </cell>
          <cell r="D8312" t="str">
            <v>342</v>
          </cell>
          <cell r="E8312" t="str">
            <v>DA08</v>
          </cell>
          <cell r="F8312" t="str">
            <v>22</v>
          </cell>
          <cell r="G8312" t="str">
            <v>HD</v>
          </cell>
          <cell r="H8312" t="str">
            <v>MTBBDX</v>
          </cell>
        </row>
        <row r="8313">
          <cell r="B8313" t="str">
            <v>5310009648401</v>
          </cell>
          <cell r="C8313" t="str">
            <v>A</v>
          </cell>
          <cell r="D8313" t="str">
            <v>360</v>
          </cell>
          <cell r="E8313" t="str">
            <v>3HA4</v>
          </cell>
          <cell r="F8313" t="str">
            <v>20</v>
          </cell>
          <cell r="G8313" t="str">
            <v>EA</v>
          </cell>
          <cell r="H8313" t="str">
            <v>MTCCAQ</v>
          </cell>
        </row>
        <row r="8314">
          <cell r="B8314" t="str">
            <v>5310009667141</v>
          </cell>
          <cell r="C8314" t="str">
            <v>A</v>
          </cell>
          <cell r="D8314" t="str">
            <v>709</v>
          </cell>
          <cell r="E8314" t="str">
            <v>H07</v>
          </cell>
          <cell r="F8314" t="str">
            <v>32</v>
          </cell>
          <cell r="G8314" t="str">
            <v>EA</v>
          </cell>
          <cell r="H8314" t="str">
            <v>MTBBFU</v>
          </cell>
        </row>
        <row r="8315">
          <cell r="B8315" t="str">
            <v>5310009683178</v>
          </cell>
          <cell r="C8315" t="str">
            <v>A</v>
          </cell>
          <cell r="D8315" t="str">
            <v>786</v>
          </cell>
          <cell r="E8315" t="str">
            <v>01J02</v>
          </cell>
          <cell r="F8315" t="str">
            <v>25</v>
          </cell>
          <cell r="G8315" t="str">
            <v>EA</v>
          </cell>
          <cell r="H8315" t="str">
            <v>MTAFXU</v>
          </cell>
        </row>
        <row r="8316">
          <cell r="B8316" t="str">
            <v>5310009752025</v>
          </cell>
          <cell r="C8316" t="str">
            <v>A</v>
          </cell>
          <cell r="D8316" t="str">
            <v>706</v>
          </cell>
          <cell r="E8316" t="str">
            <v>CB12</v>
          </cell>
          <cell r="F8316" t="str">
            <v>800</v>
          </cell>
          <cell r="G8316" t="str">
            <v>EA</v>
          </cell>
          <cell r="H8316" t="str">
            <v>MTBBES</v>
          </cell>
        </row>
        <row r="8317">
          <cell r="B8317" t="str">
            <v>5310009796868</v>
          </cell>
          <cell r="C8317" t="str">
            <v>A</v>
          </cell>
          <cell r="D8317" t="str">
            <v>452</v>
          </cell>
          <cell r="E8317" t="str">
            <v>S31K</v>
          </cell>
          <cell r="F8317" t="str">
            <v>10</v>
          </cell>
          <cell r="G8317" t="str">
            <v>EA</v>
          </cell>
          <cell r="H8317" t="str">
            <v>MTBDHJ</v>
          </cell>
        </row>
        <row r="8318">
          <cell r="B8318" t="str">
            <v>5310009813884</v>
          </cell>
          <cell r="C8318" t="str">
            <v>A</v>
          </cell>
          <cell r="D8318" t="str">
            <v>682</v>
          </cell>
          <cell r="E8318" t="str">
            <v>1C07</v>
          </cell>
          <cell r="F8318" t="str">
            <v>45</v>
          </cell>
          <cell r="G8318" t="str">
            <v>EA</v>
          </cell>
          <cell r="H8318" t="str">
            <v>MTBBFF</v>
          </cell>
        </row>
        <row r="8319">
          <cell r="B8319" t="str">
            <v>5310009813884</v>
          </cell>
          <cell r="C8319" t="str">
            <v>A</v>
          </cell>
          <cell r="D8319" t="str">
            <v>684</v>
          </cell>
          <cell r="E8319" t="str">
            <v>1B11</v>
          </cell>
          <cell r="F8319" t="str">
            <v>400</v>
          </cell>
          <cell r="G8319" t="str">
            <v>EA</v>
          </cell>
          <cell r="H8319" t="str">
            <v>MTBBFF</v>
          </cell>
        </row>
        <row r="8320">
          <cell r="B8320" t="str">
            <v>5310009813884</v>
          </cell>
          <cell r="C8320" t="str">
            <v>A</v>
          </cell>
          <cell r="D8320" t="str">
            <v>685</v>
          </cell>
          <cell r="E8320" t="str">
            <v>BG22</v>
          </cell>
          <cell r="F8320" t="str">
            <v>534</v>
          </cell>
          <cell r="G8320" t="str">
            <v>EA</v>
          </cell>
          <cell r="H8320" t="str">
            <v>MTBBFF</v>
          </cell>
        </row>
        <row r="8321">
          <cell r="B8321" t="str">
            <v>5310009813884</v>
          </cell>
          <cell r="C8321" t="str">
            <v>A</v>
          </cell>
          <cell r="D8321" t="str">
            <v>705</v>
          </cell>
          <cell r="E8321" t="str">
            <v>CCDA</v>
          </cell>
          <cell r="F8321" t="str">
            <v>31</v>
          </cell>
          <cell r="G8321" t="str">
            <v>EA</v>
          </cell>
          <cell r="H8321" t="str">
            <v>MTBBED</v>
          </cell>
        </row>
        <row r="8322">
          <cell r="B8322" t="str">
            <v>5310009813884</v>
          </cell>
          <cell r="C8322" t="str">
            <v>A</v>
          </cell>
          <cell r="D8322" t="str">
            <v>712</v>
          </cell>
          <cell r="E8322" t="str">
            <v>CCAC</v>
          </cell>
          <cell r="F8322" t="str">
            <v>59</v>
          </cell>
          <cell r="G8322" t="str">
            <v>EA</v>
          </cell>
          <cell r="H8322" t="str">
            <v>MTBBDX</v>
          </cell>
        </row>
        <row r="8323">
          <cell r="B8323" t="str">
            <v>5310009824988</v>
          </cell>
          <cell r="C8323" t="str">
            <v>A</v>
          </cell>
          <cell r="D8323" t="str">
            <v>634</v>
          </cell>
          <cell r="E8323" t="str">
            <v>9044</v>
          </cell>
          <cell r="F8323" t="str">
            <v>1</v>
          </cell>
          <cell r="G8323" t="str">
            <v>HD</v>
          </cell>
          <cell r="H8323" t="str">
            <v>MTAANC</v>
          </cell>
        </row>
        <row r="8324">
          <cell r="B8324" t="str">
            <v>5310009825004</v>
          </cell>
          <cell r="C8324" t="str">
            <v>A</v>
          </cell>
          <cell r="D8324" t="str">
            <v>345</v>
          </cell>
          <cell r="E8324" t="str">
            <v>3F03</v>
          </cell>
          <cell r="F8324" t="str">
            <v>9</v>
          </cell>
          <cell r="G8324" t="str">
            <v>EA</v>
          </cell>
          <cell r="H8324" t="str">
            <v>MTCFBA</v>
          </cell>
        </row>
        <row r="8325">
          <cell r="B8325" t="str">
            <v>5310009825004</v>
          </cell>
          <cell r="C8325" t="str">
            <v>A</v>
          </cell>
          <cell r="D8325" t="str">
            <v>522</v>
          </cell>
          <cell r="E8325" t="str">
            <v>2C14</v>
          </cell>
          <cell r="F8325" t="str">
            <v>15</v>
          </cell>
          <cell r="G8325" t="str">
            <v>EA</v>
          </cell>
          <cell r="H8325" t="str">
            <v>MTCCHY</v>
          </cell>
        </row>
        <row r="8326">
          <cell r="B8326" t="str">
            <v>5310009825004</v>
          </cell>
          <cell r="C8326" t="str">
            <v>A</v>
          </cell>
          <cell r="D8326" t="str">
            <v>740</v>
          </cell>
          <cell r="E8326" t="str">
            <v>A173</v>
          </cell>
          <cell r="F8326" t="str">
            <v>222</v>
          </cell>
          <cell r="G8326" t="str">
            <v>EA</v>
          </cell>
          <cell r="H8326" t="str">
            <v>MTAAJF</v>
          </cell>
        </row>
        <row r="8327">
          <cell r="B8327" t="str">
            <v>5310009826813</v>
          </cell>
          <cell r="C8327" t="str">
            <v>A</v>
          </cell>
          <cell r="D8327" t="str">
            <v>659</v>
          </cell>
          <cell r="E8327" t="str">
            <v>KDK5</v>
          </cell>
          <cell r="F8327" t="str">
            <v>25</v>
          </cell>
          <cell r="G8327" t="str">
            <v>EA</v>
          </cell>
          <cell r="H8327" t="str">
            <v>MTAFXV</v>
          </cell>
        </row>
        <row r="8328">
          <cell r="B8328" t="str">
            <v>5310009826814</v>
          </cell>
          <cell r="C8328" t="str">
            <v>A</v>
          </cell>
          <cell r="D8328" t="str">
            <v>642</v>
          </cell>
          <cell r="E8328" t="str">
            <v>3424</v>
          </cell>
          <cell r="F8328" t="str">
            <v>25</v>
          </cell>
          <cell r="G8328" t="str">
            <v>EA</v>
          </cell>
          <cell r="H8328" t="str">
            <v>MTAATE</v>
          </cell>
        </row>
        <row r="8329">
          <cell r="B8329" t="str">
            <v>5310009838483</v>
          </cell>
          <cell r="C8329" t="str">
            <v>A</v>
          </cell>
          <cell r="D8329" t="str">
            <v>786</v>
          </cell>
          <cell r="E8329" t="str">
            <v>01H18</v>
          </cell>
          <cell r="F8329" t="str">
            <v>1</v>
          </cell>
          <cell r="G8329" t="str">
            <v>HD</v>
          </cell>
          <cell r="H8329" t="str">
            <v>MTAFXU</v>
          </cell>
        </row>
        <row r="8330">
          <cell r="B8330" t="str">
            <v>5310009839472</v>
          </cell>
          <cell r="C8330" t="str">
            <v>A</v>
          </cell>
          <cell r="D8330" t="str">
            <v>444</v>
          </cell>
          <cell r="E8330" t="str">
            <v>B4GE</v>
          </cell>
          <cell r="F8330" t="str">
            <v>600</v>
          </cell>
          <cell r="G8330" t="str">
            <v>EA</v>
          </cell>
          <cell r="H8330" t="str">
            <v>MTAFXE</v>
          </cell>
        </row>
        <row r="8331">
          <cell r="B8331" t="str">
            <v>5310009839732</v>
          </cell>
          <cell r="C8331" t="str">
            <v>A</v>
          </cell>
          <cell r="D8331" t="str">
            <v>345</v>
          </cell>
          <cell r="E8331" t="str">
            <v>2E06</v>
          </cell>
          <cell r="F8331" t="str">
            <v>9</v>
          </cell>
          <cell r="G8331" t="str">
            <v>EA</v>
          </cell>
          <cell r="H8331" t="str">
            <v>MTCFBA</v>
          </cell>
        </row>
        <row r="8332">
          <cell r="B8332" t="str">
            <v>5310009846757</v>
          </cell>
          <cell r="C8332" t="str">
            <v>A</v>
          </cell>
          <cell r="D8332" t="str">
            <v>348</v>
          </cell>
          <cell r="E8332" t="str">
            <v>5G4D</v>
          </cell>
          <cell r="F8332" t="str">
            <v>1</v>
          </cell>
          <cell r="G8332" t="str">
            <v>HD</v>
          </cell>
          <cell r="H8332" t="str">
            <v>MTCFAD</v>
          </cell>
        </row>
        <row r="8333">
          <cell r="B8333" t="str">
            <v>5310009847156</v>
          </cell>
          <cell r="C8333" t="str">
            <v>A</v>
          </cell>
          <cell r="D8333" t="str">
            <v>703</v>
          </cell>
          <cell r="E8333" t="str">
            <v>EBBB</v>
          </cell>
          <cell r="F8333" t="str">
            <v>50</v>
          </cell>
          <cell r="G8333" t="str">
            <v>EA</v>
          </cell>
          <cell r="H8333" t="str">
            <v>MTBBEE</v>
          </cell>
        </row>
        <row r="8334">
          <cell r="B8334" t="str">
            <v>5310009847156</v>
          </cell>
          <cell r="C8334" t="str">
            <v>A</v>
          </cell>
          <cell r="D8334" t="str">
            <v>705</v>
          </cell>
          <cell r="E8334" t="str">
            <v>CEDB</v>
          </cell>
          <cell r="F8334" t="str">
            <v>20</v>
          </cell>
          <cell r="G8334" t="str">
            <v>EA</v>
          </cell>
          <cell r="H8334" t="str">
            <v>MTBBED</v>
          </cell>
        </row>
        <row r="8335">
          <cell r="B8335" t="str">
            <v>5310009847156</v>
          </cell>
          <cell r="C8335" t="str">
            <v>A</v>
          </cell>
          <cell r="D8335" t="str">
            <v>706</v>
          </cell>
          <cell r="E8335" t="str">
            <v>CA15</v>
          </cell>
          <cell r="F8335" t="str">
            <v>25</v>
          </cell>
          <cell r="G8335" t="str">
            <v>EA</v>
          </cell>
          <cell r="H8335" t="str">
            <v>MTBBES</v>
          </cell>
        </row>
        <row r="8336">
          <cell r="B8336" t="str">
            <v>5310009848843</v>
          </cell>
          <cell r="C8336" t="str">
            <v>A</v>
          </cell>
          <cell r="D8336" t="str">
            <v>363</v>
          </cell>
          <cell r="E8336" t="str">
            <v>5EA2</v>
          </cell>
          <cell r="F8336" t="str">
            <v>9</v>
          </cell>
          <cell r="G8336" t="str">
            <v>EA</v>
          </cell>
          <cell r="H8336" t="str">
            <v>MTCCAN</v>
          </cell>
        </row>
        <row r="8337">
          <cell r="B8337" t="str">
            <v>5310009848843</v>
          </cell>
          <cell r="C8337" t="str">
            <v>A</v>
          </cell>
          <cell r="D8337" t="str">
            <v>609</v>
          </cell>
          <cell r="E8337" t="str">
            <v>A010</v>
          </cell>
          <cell r="F8337" t="str">
            <v>78</v>
          </cell>
          <cell r="G8337" t="str">
            <v>EA</v>
          </cell>
          <cell r="H8337" t="str">
            <v>MTCCAN</v>
          </cell>
        </row>
        <row r="8338">
          <cell r="B8338" t="str">
            <v>5310009876339</v>
          </cell>
          <cell r="C8338" t="str">
            <v>A</v>
          </cell>
          <cell r="D8338" t="str">
            <v>740</v>
          </cell>
          <cell r="E8338" t="str">
            <v>A174</v>
          </cell>
          <cell r="F8338" t="str">
            <v>10</v>
          </cell>
          <cell r="G8338" t="str">
            <v>EA</v>
          </cell>
          <cell r="H8338" t="str">
            <v>MTAAJF</v>
          </cell>
        </row>
        <row r="8339">
          <cell r="B8339" t="str">
            <v>5310009883681</v>
          </cell>
          <cell r="C8339" t="str">
            <v>A</v>
          </cell>
          <cell r="D8339" t="str">
            <v>360</v>
          </cell>
          <cell r="E8339" t="str">
            <v>2GC3</v>
          </cell>
          <cell r="F8339" t="str">
            <v>10</v>
          </cell>
          <cell r="G8339" t="str">
            <v>EA</v>
          </cell>
          <cell r="H8339" t="str">
            <v>MTCCAQ</v>
          </cell>
        </row>
        <row r="8340">
          <cell r="B8340" t="str">
            <v>5310009890640</v>
          </cell>
          <cell r="C8340" t="str">
            <v>A</v>
          </cell>
          <cell r="D8340" t="str">
            <v>448</v>
          </cell>
          <cell r="E8340" t="str">
            <v>17CQ</v>
          </cell>
          <cell r="F8340" t="str">
            <v>1</v>
          </cell>
          <cell r="G8340" t="str">
            <v>HD</v>
          </cell>
          <cell r="H8340" t="str">
            <v>MTAFXA</v>
          </cell>
        </row>
        <row r="8341">
          <cell r="B8341" t="str">
            <v>5310009890640</v>
          </cell>
          <cell r="C8341" t="str">
            <v>A</v>
          </cell>
          <cell r="D8341" t="str">
            <v>659</v>
          </cell>
          <cell r="E8341" t="str">
            <v>EDE1</v>
          </cell>
          <cell r="F8341" t="str">
            <v>1</v>
          </cell>
          <cell r="G8341" t="str">
            <v>HD</v>
          </cell>
          <cell r="H8341" t="str">
            <v>MTAFXV</v>
          </cell>
        </row>
        <row r="8342">
          <cell r="B8342" t="str">
            <v>5310009890640</v>
          </cell>
          <cell r="C8342" t="str">
            <v>A</v>
          </cell>
          <cell r="D8342" t="str">
            <v>786</v>
          </cell>
          <cell r="E8342" t="str">
            <v>01H23</v>
          </cell>
          <cell r="F8342" t="str">
            <v>1</v>
          </cell>
          <cell r="G8342" t="str">
            <v>HD</v>
          </cell>
          <cell r="H8342" t="str">
            <v>MTAFXU</v>
          </cell>
        </row>
        <row r="8343">
          <cell r="B8343" t="str">
            <v>5310009892975</v>
          </cell>
          <cell r="C8343" t="str">
            <v>A</v>
          </cell>
          <cell r="D8343" t="str">
            <v>452</v>
          </cell>
          <cell r="E8343" t="str">
            <v>S22M</v>
          </cell>
          <cell r="F8343" t="str">
            <v>56</v>
          </cell>
          <cell r="G8343" t="str">
            <v>EA</v>
          </cell>
          <cell r="H8343" t="str">
            <v>MTBDHJ</v>
          </cell>
        </row>
        <row r="8344">
          <cell r="B8344" t="str">
            <v>5310009897008</v>
          </cell>
          <cell r="C8344" t="str">
            <v>A</v>
          </cell>
          <cell r="D8344" t="str">
            <v>634</v>
          </cell>
          <cell r="E8344" t="str">
            <v>910V</v>
          </cell>
          <cell r="F8344" t="str">
            <v>53</v>
          </cell>
          <cell r="G8344" t="str">
            <v>EA</v>
          </cell>
          <cell r="H8344" t="str">
            <v>MTAANC</v>
          </cell>
        </row>
        <row r="8345">
          <cell r="B8345" t="str">
            <v>5310009897008</v>
          </cell>
          <cell r="C8345" t="str">
            <v>A</v>
          </cell>
          <cell r="D8345" t="str">
            <v>642</v>
          </cell>
          <cell r="E8345" t="str">
            <v>330Q</v>
          </cell>
          <cell r="F8345" t="str">
            <v>85</v>
          </cell>
          <cell r="G8345" t="str">
            <v>EA</v>
          </cell>
          <cell r="H8345" t="str">
            <v>MTAATE</v>
          </cell>
        </row>
        <row r="8346">
          <cell r="B8346" t="str">
            <v>5310009897008</v>
          </cell>
          <cell r="C8346" t="str">
            <v>A</v>
          </cell>
          <cell r="D8346" t="str">
            <v>742</v>
          </cell>
          <cell r="E8346" t="str">
            <v>A267</v>
          </cell>
          <cell r="F8346" t="str">
            <v>15</v>
          </cell>
          <cell r="G8346" t="str">
            <v>EA</v>
          </cell>
          <cell r="H8346" t="str">
            <v>MTAAMA</v>
          </cell>
        </row>
        <row r="8347">
          <cell r="B8347" t="str">
            <v>5310009897008</v>
          </cell>
          <cell r="C8347" t="str">
            <v>A</v>
          </cell>
          <cell r="D8347" t="str">
            <v>743</v>
          </cell>
          <cell r="E8347" t="str">
            <v>A134</v>
          </cell>
          <cell r="F8347" t="str">
            <v>10</v>
          </cell>
          <cell r="G8347" t="str">
            <v>EA</v>
          </cell>
          <cell r="H8347" t="str">
            <v>MTAANC</v>
          </cell>
        </row>
        <row r="8348">
          <cell r="B8348" t="str">
            <v>5310009897008</v>
          </cell>
          <cell r="C8348" t="str">
            <v>A</v>
          </cell>
          <cell r="D8348" t="str">
            <v>744</v>
          </cell>
          <cell r="E8348" t="str">
            <v>A023</v>
          </cell>
          <cell r="F8348" t="str">
            <v>234</v>
          </cell>
          <cell r="G8348" t="str">
            <v>EA</v>
          </cell>
          <cell r="H8348" t="str">
            <v>MTAATE</v>
          </cell>
        </row>
        <row r="8349">
          <cell r="B8349" t="str">
            <v>5310009909982</v>
          </cell>
          <cell r="C8349" t="str">
            <v>A</v>
          </cell>
          <cell r="D8349" t="str">
            <v>345</v>
          </cell>
          <cell r="E8349" t="str">
            <v>1B16</v>
          </cell>
          <cell r="F8349" t="str">
            <v>16</v>
          </cell>
          <cell r="G8349" t="str">
            <v>EA</v>
          </cell>
          <cell r="H8349" t="str">
            <v>MTCFBA</v>
          </cell>
        </row>
        <row r="8350">
          <cell r="B8350" t="str">
            <v>5310009938728</v>
          </cell>
          <cell r="C8350" t="str">
            <v>A</v>
          </cell>
          <cell r="D8350" t="str">
            <v>746</v>
          </cell>
          <cell r="E8350" t="str">
            <v>A340</v>
          </cell>
          <cell r="F8350" t="str">
            <v>1</v>
          </cell>
          <cell r="G8350" t="str">
            <v>HD</v>
          </cell>
          <cell r="H8350" t="str">
            <v>MTAAUM</v>
          </cell>
        </row>
        <row r="8351">
          <cell r="B8351" t="str">
            <v>5310009952714</v>
          </cell>
          <cell r="C8351" t="str">
            <v>A</v>
          </cell>
          <cell r="D8351" t="str">
            <v>771</v>
          </cell>
          <cell r="E8351" t="str">
            <v>CD06</v>
          </cell>
          <cell r="F8351" t="str">
            <v>10</v>
          </cell>
          <cell r="G8351" t="str">
            <v>EA</v>
          </cell>
          <cell r="H8351" t="str">
            <v>MTCFBG</v>
          </cell>
        </row>
        <row r="8352">
          <cell r="B8352" t="str">
            <v>5310009971888</v>
          </cell>
          <cell r="C8352" t="str">
            <v>A</v>
          </cell>
          <cell r="D8352" t="str">
            <v>348</v>
          </cell>
          <cell r="E8352" t="str">
            <v>5E3A</v>
          </cell>
          <cell r="F8352" t="str">
            <v>1</v>
          </cell>
          <cell r="G8352" t="str">
            <v>HD</v>
          </cell>
          <cell r="H8352" t="str">
            <v>MTCFAD</v>
          </cell>
        </row>
        <row r="8353">
          <cell r="B8353" t="str">
            <v>5310009971888</v>
          </cell>
          <cell r="C8353" t="str">
            <v>A</v>
          </cell>
          <cell r="D8353" t="str">
            <v>771</v>
          </cell>
          <cell r="E8353" t="str">
            <v>CE01</v>
          </cell>
          <cell r="F8353" t="str">
            <v>1</v>
          </cell>
          <cell r="G8353" t="str">
            <v>HD</v>
          </cell>
          <cell r="H8353" t="str">
            <v>MTCFBG</v>
          </cell>
        </row>
        <row r="8354">
          <cell r="B8354" t="str">
            <v>5310010031216</v>
          </cell>
          <cell r="C8354" t="str">
            <v>A</v>
          </cell>
          <cell r="D8354" t="str">
            <v>363</v>
          </cell>
          <cell r="E8354" t="str">
            <v>4CB1</v>
          </cell>
          <cell r="F8354" t="str">
            <v>24</v>
          </cell>
          <cell r="G8354" t="str">
            <v>EA</v>
          </cell>
          <cell r="H8354" t="str">
            <v>MTCCAN</v>
          </cell>
        </row>
        <row r="8355">
          <cell r="B8355" t="str">
            <v>5310010076997</v>
          </cell>
          <cell r="C8355" t="str">
            <v>A</v>
          </cell>
          <cell r="D8355" t="str">
            <v>479</v>
          </cell>
          <cell r="E8355" t="str">
            <v>6EB1</v>
          </cell>
          <cell r="F8355" t="str">
            <v>46</v>
          </cell>
          <cell r="G8355" t="str">
            <v>EA</v>
          </cell>
          <cell r="H8355" t="str">
            <v>MTAAVB</v>
          </cell>
        </row>
        <row r="8356">
          <cell r="B8356" t="str">
            <v>5310010076997</v>
          </cell>
          <cell r="C8356" t="str">
            <v>A</v>
          </cell>
          <cell r="D8356" t="str">
            <v>748</v>
          </cell>
          <cell r="E8356" t="str">
            <v>A171</v>
          </cell>
          <cell r="F8356" t="str">
            <v>30</v>
          </cell>
          <cell r="G8356" t="str">
            <v>EA</v>
          </cell>
          <cell r="H8356" t="str">
            <v>MTAAVB</v>
          </cell>
        </row>
        <row r="8357">
          <cell r="B8357" t="str">
            <v>5310010081123</v>
          </cell>
          <cell r="C8357" t="str">
            <v>A</v>
          </cell>
          <cell r="D8357" t="str">
            <v>522</v>
          </cell>
          <cell r="E8357" t="str">
            <v>3F04</v>
          </cell>
          <cell r="F8357" t="str">
            <v>20</v>
          </cell>
          <cell r="G8357" t="str">
            <v>EA</v>
          </cell>
          <cell r="H8357" t="str">
            <v>MTCCHY</v>
          </cell>
        </row>
        <row r="8358">
          <cell r="B8358" t="str">
            <v>5310010081128</v>
          </cell>
          <cell r="C8358" t="str">
            <v>A</v>
          </cell>
          <cell r="D8358" t="str">
            <v>522</v>
          </cell>
          <cell r="E8358" t="str">
            <v>3F02</v>
          </cell>
          <cell r="F8358" t="str">
            <v>9</v>
          </cell>
          <cell r="G8358" t="str">
            <v>EA</v>
          </cell>
          <cell r="H8358" t="str">
            <v>MTCCHY</v>
          </cell>
        </row>
        <row r="8359">
          <cell r="B8359" t="str">
            <v>5310010081128</v>
          </cell>
          <cell r="C8359" t="str">
            <v>A</v>
          </cell>
          <cell r="D8359" t="str">
            <v>773</v>
          </cell>
          <cell r="E8359" t="str">
            <v>A138</v>
          </cell>
          <cell r="F8359" t="str">
            <v>20</v>
          </cell>
          <cell r="G8359" t="str">
            <v>EA</v>
          </cell>
          <cell r="H8359" t="str">
            <v>MTCCHW</v>
          </cell>
        </row>
        <row r="8360">
          <cell r="B8360" t="str">
            <v>5310010086052</v>
          </cell>
          <cell r="C8360" t="str">
            <v>A</v>
          </cell>
          <cell r="D8360" t="str">
            <v>647</v>
          </cell>
          <cell r="E8360" t="str">
            <v>1403</v>
          </cell>
          <cell r="F8360" t="str">
            <v>28</v>
          </cell>
          <cell r="G8360" t="str">
            <v>EA</v>
          </cell>
          <cell r="H8360" t="str">
            <v>MTAAUM</v>
          </cell>
        </row>
        <row r="8361">
          <cell r="B8361" t="str">
            <v>5310010086052</v>
          </cell>
          <cell r="C8361" t="str">
            <v>A</v>
          </cell>
          <cell r="D8361" t="str">
            <v>746</v>
          </cell>
          <cell r="E8361" t="str">
            <v>A137</v>
          </cell>
          <cell r="F8361" t="str">
            <v>30</v>
          </cell>
          <cell r="G8361" t="str">
            <v>EA</v>
          </cell>
          <cell r="H8361" t="str">
            <v>MTAAUM</v>
          </cell>
        </row>
        <row r="8362">
          <cell r="B8362" t="str">
            <v>5310010090052</v>
          </cell>
          <cell r="C8362" t="str">
            <v>A</v>
          </cell>
          <cell r="D8362" t="str">
            <v>634</v>
          </cell>
          <cell r="E8362" t="str">
            <v>9354</v>
          </cell>
          <cell r="F8362" t="str">
            <v>20</v>
          </cell>
          <cell r="G8362" t="str">
            <v>EA</v>
          </cell>
          <cell r="H8362" t="str">
            <v>MTAANC</v>
          </cell>
        </row>
        <row r="8363">
          <cell r="B8363" t="str">
            <v>5310010091289</v>
          </cell>
          <cell r="C8363" t="str">
            <v>A</v>
          </cell>
          <cell r="D8363" t="str">
            <v>363</v>
          </cell>
          <cell r="E8363" t="str">
            <v>4GB4</v>
          </cell>
          <cell r="F8363" t="str">
            <v>2</v>
          </cell>
          <cell r="G8363" t="str">
            <v>EA</v>
          </cell>
          <cell r="H8363" t="str">
            <v>MTCCAN</v>
          </cell>
        </row>
        <row r="8364">
          <cell r="B8364" t="str">
            <v>5310010091624</v>
          </cell>
          <cell r="C8364" t="str">
            <v>A</v>
          </cell>
          <cell r="D8364" t="str">
            <v>746</v>
          </cell>
          <cell r="E8364" t="str">
            <v>A258</v>
          </cell>
          <cell r="F8364" t="str">
            <v>13</v>
          </cell>
          <cell r="G8364" t="str">
            <v>EA</v>
          </cell>
          <cell r="H8364" t="str">
            <v>MTAAUM</v>
          </cell>
        </row>
        <row r="8365">
          <cell r="B8365" t="str">
            <v>5310010095475</v>
          </cell>
          <cell r="C8365" t="str">
            <v>A</v>
          </cell>
          <cell r="D8365" t="str">
            <v>363</v>
          </cell>
          <cell r="E8365" t="str">
            <v>1FB4</v>
          </cell>
          <cell r="F8365" t="str">
            <v>10</v>
          </cell>
          <cell r="G8365" t="str">
            <v>EA</v>
          </cell>
          <cell r="H8365" t="str">
            <v>MTCCAN</v>
          </cell>
        </row>
        <row r="8366">
          <cell r="B8366" t="str">
            <v>5310010135042</v>
          </cell>
          <cell r="C8366" t="str">
            <v>A</v>
          </cell>
          <cell r="D8366" t="str">
            <v>460</v>
          </cell>
          <cell r="E8366" t="str">
            <v>1B07</v>
          </cell>
          <cell r="F8366" t="str">
            <v>37</v>
          </cell>
          <cell r="G8366" t="str">
            <v>EA</v>
          </cell>
          <cell r="H8366" t="str">
            <v>MTCCKK</v>
          </cell>
        </row>
        <row r="8367">
          <cell r="B8367" t="str">
            <v>5310010135042</v>
          </cell>
          <cell r="C8367" t="str">
            <v>A</v>
          </cell>
          <cell r="D8367" t="str">
            <v>712</v>
          </cell>
          <cell r="E8367" t="str">
            <v>CBBC</v>
          </cell>
          <cell r="F8367" t="str">
            <v>50</v>
          </cell>
          <cell r="G8367" t="str">
            <v>EA</v>
          </cell>
          <cell r="H8367" t="str">
            <v>MTBBDX</v>
          </cell>
        </row>
        <row r="8368">
          <cell r="B8368" t="str">
            <v>5310010150675</v>
          </cell>
          <cell r="C8368" t="str">
            <v>A</v>
          </cell>
          <cell r="D8368" t="str">
            <v>704</v>
          </cell>
          <cell r="E8368" t="str">
            <v>BBGD</v>
          </cell>
          <cell r="F8368" t="str">
            <v>48</v>
          </cell>
          <cell r="G8368" t="str">
            <v>EA</v>
          </cell>
          <cell r="H8368" t="str">
            <v>MTBBEE</v>
          </cell>
        </row>
        <row r="8369">
          <cell r="B8369" t="str">
            <v>5310010163804</v>
          </cell>
          <cell r="C8369" t="str">
            <v>A</v>
          </cell>
          <cell r="D8369" t="str">
            <v>342</v>
          </cell>
          <cell r="E8369" t="str">
            <v>DB01</v>
          </cell>
          <cell r="F8369" t="str">
            <v>10</v>
          </cell>
          <cell r="G8369" t="str">
            <v>EA</v>
          </cell>
          <cell r="H8369" t="str">
            <v>MTBBDX</v>
          </cell>
        </row>
        <row r="8370">
          <cell r="B8370" t="str">
            <v>5310010183867</v>
          </cell>
          <cell r="C8370" t="str">
            <v>A</v>
          </cell>
          <cell r="D8370" t="str">
            <v>479</v>
          </cell>
          <cell r="E8370" t="str">
            <v>5HD3</v>
          </cell>
          <cell r="F8370" t="str">
            <v>15</v>
          </cell>
          <cell r="G8370" t="str">
            <v>EA</v>
          </cell>
          <cell r="H8370" t="str">
            <v>MTAAVB</v>
          </cell>
        </row>
        <row r="8371">
          <cell r="B8371" t="str">
            <v>5310010185260</v>
          </cell>
          <cell r="C8371" t="str">
            <v>A</v>
          </cell>
          <cell r="D8371" t="str">
            <v>363</v>
          </cell>
          <cell r="E8371" t="str">
            <v>2JC2</v>
          </cell>
          <cell r="F8371" t="str">
            <v>10</v>
          </cell>
          <cell r="G8371" t="str">
            <v>EA</v>
          </cell>
          <cell r="H8371" t="str">
            <v>MTCCAN</v>
          </cell>
        </row>
        <row r="8372">
          <cell r="B8372" t="str">
            <v>5310010185260</v>
          </cell>
          <cell r="C8372" t="str">
            <v>A</v>
          </cell>
          <cell r="D8372" t="str">
            <v>609</v>
          </cell>
          <cell r="E8372" t="str">
            <v>A215</v>
          </cell>
          <cell r="F8372" t="str">
            <v>10</v>
          </cell>
          <cell r="G8372" t="str">
            <v>EA</v>
          </cell>
          <cell r="H8372" t="str">
            <v>MTCCAN</v>
          </cell>
        </row>
        <row r="8373">
          <cell r="B8373" t="str">
            <v>5310010191604</v>
          </cell>
          <cell r="C8373" t="str">
            <v>A</v>
          </cell>
          <cell r="D8373" t="str">
            <v>360</v>
          </cell>
          <cell r="E8373" t="str">
            <v>1DD1</v>
          </cell>
          <cell r="F8373" t="str">
            <v>4</v>
          </cell>
          <cell r="G8373" t="str">
            <v>EA</v>
          </cell>
          <cell r="H8373" t="str">
            <v>MTCCAQ</v>
          </cell>
        </row>
        <row r="8374">
          <cell r="B8374" t="str">
            <v>5310010193166</v>
          </cell>
          <cell r="C8374" t="str">
            <v>A</v>
          </cell>
          <cell r="D8374" t="str">
            <v>363</v>
          </cell>
          <cell r="E8374" t="str">
            <v>6HB3</v>
          </cell>
          <cell r="F8374" t="str">
            <v>24</v>
          </cell>
          <cell r="G8374" t="str">
            <v>EA</v>
          </cell>
          <cell r="H8374" t="str">
            <v>MTCCAN</v>
          </cell>
        </row>
        <row r="8375">
          <cell r="B8375" t="str">
            <v>5310010206915</v>
          </cell>
          <cell r="C8375" t="str">
            <v>A</v>
          </cell>
          <cell r="D8375" t="str">
            <v>644</v>
          </cell>
          <cell r="E8375" t="str">
            <v>401P</v>
          </cell>
          <cell r="F8375" t="str">
            <v>20</v>
          </cell>
          <cell r="G8375" t="str">
            <v>EA</v>
          </cell>
          <cell r="H8375" t="str">
            <v>MTAATQ</v>
          </cell>
        </row>
        <row r="8376">
          <cell r="B8376" t="str">
            <v>5310010220146</v>
          </cell>
          <cell r="C8376" t="str">
            <v>A</v>
          </cell>
          <cell r="D8376" t="str">
            <v>639</v>
          </cell>
          <cell r="E8376" t="str">
            <v>702N</v>
          </cell>
          <cell r="F8376" t="str">
            <v>1</v>
          </cell>
          <cell r="G8376" t="str">
            <v>HD</v>
          </cell>
          <cell r="H8376" t="str">
            <v>MTAAJJ</v>
          </cell>
        </row>
        <row r="8377">
          <cell r="B8377" t="str">
            <v>5310010220146</v>
          </cell>
          <cell r="C8377" t="str">
            <v>A</v>
          </cell>
          <cell r="D8377" t="str">
            <v>740</v>
          </cell>
          <cell r="E8377" t="str">
            <v>A175</v>
          </cell>
          <cell r="F8377" t="str">
            <v>2</v>
          </cell>
          <cell r="G8377" t="str">
            <v>HD</v>
          </cell>
          <cell r="H8377" t="str">
            <v>MTAAJF</v>
          </cell>
        </row>
        <row r="8378">
          <cell r="B8378" t="str">
            <v>5310010220321</v>
          </cell>
          <cell r="C8378" t="str">
            <v>A</v>
          </cell>
          <cell r="D8378" t="str">
            <v>460</v>
          </cell>
          <cell r="E8378" t="str">
            <v>3A06</v>
          </cell>
          <cell r="F8378" t="str">
            <v>50</v>
          </cell>
          <cell r="G8378" t="str">
            <v>EA</v>
          </cell>
          <cell r="H8378" t="str">
            <v>MTCCKK</v>
          </cell>
        </row>
        <row r="8379">
          <cell r="B8379" t="str">
            <v>5310010220321</v>
          </cell>
          <cell r="C8379" t="str">
            <v>A</v>
          </cell>
          <cell r="D8379" t="str">
            <v>773</v>
          </cell>
          <cell r="E8379" t="str">
            <v>A256</v>
          </cell>
          <cell r="F8379" t="str">
            <v>175</v>
          </cell>
          <cell r="G8379" t="str">
            <v>EA</v>
          </cell>
          <cell r="H8379" t="str">
            <v>MTCCHW</v>
          </cell>
        </row>
        <row r="8380">
          <cell r="B8380" t="str">
            <v>5310010237623</v>
          </cell>
          <cell r="C8380" t="str">
            <v>A</v>
          </cell>
          <cell r="D8380" t="str">
            <v>676</v>
          </cell>
          <cell r="E8380" t="str">
            <v>4D07</v>
          </cell>
          <cell r="F8380" t="str">
            <v>30</v>
          </cell>
          <cell r="G8380" t="str">
            <v>EA</v>
          </cell>
          <cell r="H8380" t="str">
            <v>MTBDSB</v>
          </cell>
        </row>
        <row r="8381">
          <cell r="B8381" t="str">
            <v>5310010247556</v>
          </cell>
          <cell r="C8381" t="str">
            <v>A</v>
          </cell>
          <cell r="D8381" t="str">
            <v>704</v>
          </cell>
          <cell r="E8381" t="str">
            <v>BCGA</v>
          </cell>
          <cell r="F8381" t="str">
            <v>25</v>
          </cell>
          <cell r="G8381" t="str">
            <v>EA</v>
          </cell>
          <cell r="H8381" t="str">
            <v>MTBBEE</v>
          </cell>
        </row>
        <row r="8382">
          <cell r="B8382" t="str">
            <v>5310010297206</v>
          </cell>
          <cell r="C8382" t="str">
            <v>A</v>
          </cell>
          <cell r="D8382" t="str">
            <v>342</v>
          </cell>
          <cell r="E8382" t="str">
            <v>DB02</v>
          </cell>
          <cell r="F8382" t="str">
            <v>8</v>
          </cell>
          <cell r="G8382" t="str">
            <v>EA</v>
          </cell>
          <cell r="H8382" t="str">
            <v>MTBBDX</v>
          </cell>
        </row>
        <row r="8383">
          <cell r="B8383" t="str">
            <v>5310010302952</v>
          </cell>
          <cell r="C8383" t="str">
            <v>A</v>
          </cell>
          <cell r="D8383" t="str">
            <v>634</v>
          </cell>
          <cell r="E8383" t="str">
            <v>914U</v>
          </cell>
          <cell r="F8383" t="str">
            <v>25</v>
          </cell>
          <cell r="G8383" t="str">
            <v>EA</v>
          </cell>
          <cell r="H8383" t="str">
            <v>MTAANC</v>
          </cell>
        </row>
        <row r="8384">
          <cell r="B8384" t="str">
            <v>5310010302952</v>
          </cell>
          <cell r="C8384" t="str">
            <v>A</v>
          </cell>
          <cell r="D8384" t="str">
            <v>744</v>
          </cell>
          <cell r="E8384" t="str">
            <v>A222</v>
          </cell>
          <cell r="F8384" t="str">
            <v>112</v>
          </cell>
          <cell r="G8384" t="str">
            <v>EA</v>
          </cell>
          <cell r="H8384" t="str">
            <v>MTAATE</v>
          </cell>
        </row>
        <row r="8385">
          <cell r="B8385" t="str">
            <v>5310010310775</v>
          </cell>
          <cell r="C8385" t="str">
            <v>A</v>
          </cell>
          <cell r="D8385" t="str">
            <v>342</v>
          </cell>
          <cell r="E8385" t="str">
            <v>DC09</v>
          </cell>
          <cell r="F8385" t="str">
            <v>50</v>
          </cell>
          <cell r="G8385" t="str">
            <v>EA</v>
          </cell>
          <cell r="H8385" t="str">
            <v>MTBBDX</v>
          </cell>
        </row>
        <row r="8386">
          <cell r="B8386" t="str">
            <v>5310010310775</v>
          </cell>
          <cell r="C8386" t="str">
            <v>A</v>
          </cell>
          <cell r="D8386" t="str">
            <v>684</v>
          </cell>
          <cell r="E8386" t="str">
            <v>1C05</v>
          </cell>
          <cell r="F8386" t="str">
            <v>13</v>
          </cell>
          <cell r="G8386" t="str">
            <v>EA</v>
          </cell>
          <cell r="H8386" t="str">
            <v>MTBBFF</v>
          </cell>
        </row>
        <row r="8387">
          <cell r="B8387" t="str">
            <v>5310010310775</v>
          </cell>
          <cell r="C8387" t="str">
            <v>A</v>
          </cell>
          <cell r="D8387" t="str">
            <v>685</v>
          </cell>
          <cell r="E8387" t="str">
            <v>BC22</v>
          </cell>
          <cell r="F8387" t="str">
            <v>13</v>
          </cell>
          <cell r="G8387" t="str">
            <v>EA</v>
          </cell>
          <cell r="H8387" t="str">
            <v>MTBBFF</v>
          </cell>
        </row>
        <row r="8388">
          <cell r="B8388" t="str">
            <v>5310010310775</v>
          </cell>
          <cell r="C8388" t="str">
            <v>A</v>
          </cell>
          <cell r="D8388" t="str">
            <v>708</v>
          </cell>
          <cell r="E8388" t="str">
            <v>ADCA</v>
          </cell>
          <cell r="F8388" t="str">
            <v>10</v>
          </cell>
          <cell r="G8388" t="str">
            <v>EA</v>
          </cell>
          <cell r="H8388" t="str">
            <v>MTBDHJ</v>
          </cell>
        </row>
        <row r="8389">
          <cell r="B8389" t="str">
            <v>5310010315407</v>
          </cell>
          <cell r="C8389" t="str">
            <v>A</v>
          </cell>
          <cell r="D8389" t="str">
            <v>522</v>
          </cell>
          <cell r="E8389" t="str">
            <v>3F05</v>
          </cell>
          <cell r="F8389" t="str">
            <v>132</v>
          </cell>
          <cell r="G8389" t="str">
            <v>EA</v>
          </cell>
          <cell r="H8389" t="str">
            <v>MTCCHY</v>
          </cell>
        </row>
        <row r="8390">
          <cell r="B8390" t="str">
            <v>5310010321121</v>
          </cell>
          <cell r="C8390" t="str">
            <v>A</v>
          </cell>
          <cell r="D8390" t="str">
            <v>634</v>
          </cell>
          <cell r="E8390" t="str">
            <v>910Z</v>
          </cell>
          <cell r="F8390" t="str">
            <v>15</v>
          </cell>
          <cell r="G8390" t="str">
            <v>EA</v>
          </cell>
          <cell r="H8390" t="str">
            <v>MTAANC</v>
          </cell>
        </row>
        <row r="8391">
          <cell r="B8391" t="str">
            <v>5310010321121</v>
          </cell>
          <cell r="C8391" t="str">
            <v>A</v>
          </cell>
          <cell r="D8391" t="str">
            <v>743</v>
          </cell>
          <cell r="E8391" t="str">
            <v>A250</v>
          </cell>
          <cell r="F8391" t="str">
            <v>13</v>
          </cell>
          <cell r="G8391" t="str">
            <v>EA</v>
          </cell>
          <cell r="H8391" t="str">
            <v>MTAANC</v>
          </cell>
        </row>
        <row r="8392">
          <cell r="B8392" t="str">
            <v>5310010347309</v>
          </cell>
          <cell r="C8392" t="str">
            <v>A</v>
          </cell>
          <cell r="D8392" t="str">
            <v>640</v>
          </cell>
          <cell r="E8392" t="str">
            <v>726S</v>
          </cell>
          <cell r="F8392" t="str">
            <v>40</v>
          </cell>
          <cell r="G8392" t="str">
            <v>EA</v>
          </cell>
          <cell r="H8392" t="str">
            <v>MTAAWW</v>
          </cell>
        </row>
        <row r="8393">
          <cell r="B8393" t="str">
            <v>5310010347309</v>
          </cell>
          <cell r="C8393" t="str">
            <v>A</v>
          </cell>
          <cell r="D8393" t="str">
            <v>740</v>
          </cell>
          <cell r="E8393" t="str">
            <v>A373</v>
          </cell>
          <cell r="F8393" t="str">
            <v>10</v>
          </cell>
          <cell r="G8393" t="str">
            <v>EA</v>
          </cell>
          <cell r="H8393" t="str">
            <v>MTAAJF</v>
          </cell>
        </row>
        <row r="8394">
          <cell r="B8394" t="str">
            <v>5310010363865</v>
          </cell>
          <cell r="C8394" t="str">
            <v>A</v>
          </cell>
          <cell r="D8394" t="str">
            <v>640</v>
          </cell>
          <cell r="E8394" t="str">
            <v>7128</v>
          </cell>
          <cell r="F8394" t="str">
            <v>2</v>
          </cell>
          <cell r="G8394" t="str">
            <v>EA</v>
          </cell>
          <cell r="H8394" t="str">
            <v>MTAAWW</v>
          </cell>
        </row>
        <row r="8395">
          <cell r="B8395" t="str">
            <v>5310010363865</v>
          </cell>
          <cell r="C8395" t="str">
            <v>A</v>
          </cell>
          <cell r="D8395" t="str">
            <v>740</v>
          </cell>
          <cell r="E8395" t="str">
            <v>A415</v>
          </cell>
          <cell r="F8395" t="str">
            <v>12</v>
          </cell>
          <cell r="G8395" t="str">
            <v>EA</v>
          </cell>
          <cell r="H8395" t="str">
            <v>MTAAJF</v>
          </cell>
        </row>
        <row r="8396">
          <cell r="B8396" t="str">
            <v>5310010368531</v>
          </cell>
          <cell r="C8396" t="str">
            <v>A</v>
          </cell>
          <cell r="D8396" t="str">
            <v>685</v>
          </cell>
          <cell r="E8396" t="str">
            <v>BA42</v>
          </cell>
          <cell r="F8396" t="str">
            <v>80</v>
          </cell>
          <cell r="G8396" t="str">
            <v>EA</v>
          </cell>
          <cell r="H8396" t="str">
            <v>MTBBFF</v>
          </cell>
        </row>
        <row r="8397">
          <cell r="B8397" t="str">
            <v>5310010368531</v>
          </cell>
          <cell r="C8397" t="str">
            <v>A</v>
          </cell>
          <cell r="D8397" t="str">
            <v>782</v>
          </cell>
          <cell r="E8397" t="str">
            <v>A038</v>
          </cell>
          <cell r="F8397" t="str">
            <v>160</v>
          </cell>
          <cell r="G8397" t="str">
            <v>EA</v>
          </cell>
          <cell r="H8397" t="str">
            <v>MTBBES</v>
          </cell>
        </row>
        <row r="8398">
          <cell r="B8398" t="str">
            <v>5310010368533</v>
          </cell>
          <cell r="C8398" t="str">
            <v>A</v>
          </cell>
          <cell r="D8398" t="str">
            <v>638</v>
          </cell>
          <cell r="E8398" t="str">
            <v>616S</v>
          </cell>
          <cell r="F8398" t="str">
            <v>30</v>
          </cell>
          <cell r="G8398" t="str">
            <v>EA</v>
          </cell>
          <cell r="H8398" t="str">
            <v>MTAAJF</v>
          </cell>
        </row>
        <row r="8399">
          <cell r="B8399" t="str">
            <v>5310010368533</v>
          </cell>
          <cell r="C8399" t="str">
            <v>A</v>
          </cell>
          <cell r="D8399" t="str">
            <v>740</v>
          </cell>
          <cell r="E8399" t="str">
            <v>A460</v>
          </cell>
          <cell r="F8399" t="str">
            <v>10</v>
          </cell>
          <cell r="G8399" t="str">
            <v>EA</v>
          </cell>
          <cell r="H8399" t="str">
            <v>MTAAJF</v>
          </cell>
        </row>
        <row r="8400">
          <cell r="B8400" t="str">
            <v>5310010368533</v>
          </cell>
          <cell r="C8400" t="str">
            <v>A</v>
          </cell>
          <cell r="D8400" t="str">
            <v>744</v>
          </cell>
          <cell r="E8400" t="str">
            <v>A223</v>
          </cell>
          <cell r="F8400" t="str">
            <v>16</v>
          </cell>
          <cell r="G8400" t="str">
            <v>EA</v>
          </cell>
          <cell r="H8400" t="str">
            <v>MTAATE</v>
          </cell>
        </row>
        <row r="8401">
          <cell r="B8401" t="str">
            <v>5310010375470</v>
          </cell>
          <cell r="C8401" t="str">
            <v>A</v>
          </cell>
          <cell r="D8401" t="str">
            <v>312</v>
          </cell>
          <cell r="E8401" t="str">
            <v>BCDD</v>
          </cell>
          <cell r="F8401" t="str">
            <v>125</v>
          </cell>
          <cell r="G8401" t="str">
            <v>EA</v>
          </cell>
          <cell r="H8401" t="str">
            <v>MTBBDX</v>
          </cell>
        </row>
        <row r="8402">
          <cell r="B8402" t="str">
            <v>5310010375473</v>
          </cell>
          <cell r="C8402" t="str">
            <v>A</v>
          </cell>
          <cell r="D8402" t="str">
            <v>312</v>
          </cell>
          <cell r="E8402" t="str">
            <v>BDAB</v>
          </cell>
          <cell r="F8402" t="str">
            <v>75</v>
          </cell>
          <cell r="G8402" t="str">
            <v>EA</v>
          </cell>
          <cell r="H8402" t="str">
            <v>MTBBDX</v>
          </cell>
        </row>
        <row r="8403">
          <cell r="B8403" t="str">
            <v>5310010375473</v>
          </cell>
          <cell r="C8403" t="str">
            <v>A</v>
          </cell>
          <cell r="D8403" t="str">
            <v>342</v>
          </cell>
          <cell r="E8403" t="str">
            <v>DD13</v>
          </cell>
          <cell r="F8403" t="str">
            <v>35</v>
          </cell>
          <cell r="G8403" t="str">
            <v>EA</v>
          </cell>
          <cell r="H8403" t="str">
            <v>MTBBDX</v>
          </cell>
        </row>
        <row r="8404">
          <cell r="B8404" t="str">
            <v>5310010397577</v>
          </cell>
          <cell r="C8404" t="str">
            <v>A</v>
          </cell>
          <cell r="D8404" t="str">
            <v>342</v>
          </cell>
          <cell r="E8404" t="str">
            <v>CG09</v>
          </cell>
          <cell r="F8404" t="str">
            <v>45</v>
          </cell>
          <cell r="G8404" t="str">
            <v>EA</v>
          </cell>
          <cell r="H8404" t="str">
            <v>MTBBDX</v>
          </cell>
        </row>
        <row r="8405">
          <cell r="B8405" t="str">
            <v>5310010406724</v>
          </cell>
          <cell r="C8405" t="str">
            <v>A</v>
          </cell>
          <cell r="D8405" t="str">
            <v>342</v>
          </cell>
          <cell r="E8405" t="str">
            <v>DC14</v>
          </cell>
          <cell r="F8405" t="str">
            <v>25</v>
          </cell>
          <cell r="G8405" t="str">
            <v>EA</v>
          </cell>
          <cell r="H8405" t="str">
            <v>MTBBDX</v>
          </cell>
        </row>
        <row r="8406">
          <cell r="B8406" t="str">
            <v>5310010406724</v>
          </cell>
          <cell r="C8406" t="str">
            <v>A</v>
          </cell>
          <cell r="D8406" t="str">
            <v>706</v>
          </cell>
          <cell r="E8406" t="str">
            <v>CB15</v>
          </cell>
          <cell r="F8406" t="str">
            <v>75</v>
          </cell>
          <cell r="G8406" t="str">
            <v>EA</v>
          </cell>
          <cell r="H8406" t="str">
            <v>MTBBES</v>
          </cell>
        </row>
        <row r="8407">
          <cell r="B8407" t="str">
            <v>5310010406724</v>
          </cell>
          <cell r="C8407" t="str">
            <v>A</v>
          </cell>
          <cell r="D8407" t="str">
            <v>712</v>
          </cell>
          <cell r="E8407" t="str">
            <v>BFDD</v>
          </cell>
          <cell r="F8407" t="str">
            <v>50</v>
          </cell>
          <cell r="G8407" t="str">
            <v>EA</v>
          </cell>
          <cell r="H8407" t="str">
            <v>MTBBDX</v>
          </cell>
        </row>
        <row r="8408">
          <cell r="B8408" t="str">
            <v>5310010407461</v>
          </cell>
          <cell r="C8408" t="str">
            <v>A</v>
          </cell>
          <cell r="D8408" t="str">
            <v>309</v>
          </cell>
          <cell r="E8408" t="str">
            <v>C16E</v>
          </cell>
          <cell r="F8408" t="str">
            <v>209</v>
          </cell>
          <cell r="G8408" t="str">
            <v>EA</v>
          </cell>
          <cell r="H8408" t="str">
            <v>MTBBDX</v>
          </cell>
        </row>
        <row r="8409">
          <cell r="B8409" t="str">
            <v>5310010407461</v>
          </cell>
          <cell r="C8409" t="str">
            <v>A</v>
          </cell>
          <cell r="D8409" t="str">
            <v>342</v>
          </cell>
          <cell r="E8409" t="str">
            <v>DC03</v>
          </cell>
          <cell r="F8409" t="str">
            <v>100</v>
          </cell>
          <cell r="G8409" t="str">
            <v>EA</v>
          </cell>
          <cell r="H8409" t="str">
            <v>MTBBDX</v>
          </cell>
        </row>
        <row r="8410">
          <cell r="B8410" t="str">
            <v>5310010409909</v>
          </cell>
          <cell r="C8410" t="str">
            <v>A</v>
          </cell>
          <cell r="D8410" t="str">
            <v>634</v>
          </cell>
          <cell r="E8410" t="str">
            <v>9101</v>
          </cell>
          <cell r="F8410" t="str">
            <v>50</v>
          </cell>
          <cell r="G8410" t="str">
            <v>EA</v>
          </cell>
          <cell r="H8410" t="str">
            <v>MTAANC</v>
          </cell>
        </row>
        <row r="8411">
          <cell r="B8411" t="str">
            <v>5310010419170</v>
          </cell>
          <cell r="C8411" t="str">
            <v>A</v>
          </cell>
          <cell r="D8411" t="str">
            <v>345</v>
          </cell>
          <cell r="E8411" t="str">
            <v>3F04</v>
          </cell>
          <cell r="F8411" t="str">
            <v>10</v>
          </cell>
          <cell r="G8411" t="str">
            <v>EA</v>
          </cell>
          <cell r="H8411" t="str">
            <v>MTCFBA</v>
          </cell>
        </row>
        <row r="8412">
          <cell r="B8412" t="str">
            <v>5310010419170</v>
          </cell>
          <cell r="C8412" t="str">
            <v>A</v>
          </cell>
          <cell r="D8412" t="str">
            <v>369</v>
          </cell>
          <cell r="E8412" t="str">
            <v>3BA2</v>
          </cell>
          <cell r="F8412" t="str">
            <v>25</v>
          </cell>
          <cell r="G8412" t="str">
            <v>EA</v>
          </cell>
          <cell r="H8412" t="str">
            <v>MTCMTK</v>
          </cell>
        </row>
        <row r="8413">
          <cell r="B8413" t="str">
            <v>5310010419170</v>
          </cell>
          <cell r="C8413" t="str">
            <v>A</v>
          </cell>
          <cell r="D8413" t="str">
            <v>686</v>
          </cell>
          <cell r="E8413" t="str">
            <v>AF02</v>
          </cell>
          <cell r="F8413" t="str">
            <v>40</v>
          </cell>
          <cell r="G8413" t="str">
            <v>EA</v>
          </cell>
          <cell r="H8413" t="str">
            <v>MTBBFF</v>
          </cell>
        </row>
        <row r="8414">
          <cell r="B8414" t="str">
            <v>5310010424304</v>
          </cell>
          <cell r="C8414" t="str">
            <v>A</v>
          </cell>
          <cell r="D8414" t="str">
            <v>640</v>
          </cell>
          <cell r="E8414" t="str">
            <v>6039</v>
          </cell>
          <cell r="F8414" t="str">
            <v>10</v>
          </cell>
          <cell r="G8414" t="str">
            <v>EA</v>
          </cell>
          <cell r="H8414" t="str">
            <v>MTAAWW</v>
          </cell>
        </row>
        <row r="8415">
          <cell r="B8415" t="str">
            <v>5310010424304</v>
          </cell>
          <cell r="C8415" t="str">
            <v>A</v>
          </cell>
          <cell r="D8415" t="str">
            <v>747</v>
          </cell>
          <cell r="E8415" t="str">
            <v>A261</v>
          </cell>
          <cell r="F8415" t="str">
            <v>16</v>
          </cell>
          <cell r="G8415" t="str">
            <v>EA</v>
          </cell>
          <cell r="H8415" t="str">
            <v>MTAAWW</v>
          </cell>
        </row>
        <row r="8416">
          <cell r="B8416" t="str">
            <v>5310010428237</v>
          </cell>
          <cell r="C8416" t="str">
            <v>A</v>
          </cell>
          <cell r="D8416" t="str">
            <v>683</v>
          </cell>
          <cell r="E8416" t="str">
            <v>1B13</v>
          </cell>
          <cell r="F8416" t="str">
            <v>8</v>
          </cell>
          <cell r="G8416" t="str">
            <v>EA</v>
          </cell>
          <cell r="H8416" t="str">
            <v>MTBBFF</v>
          </cell>
        </row>
        <row r="8417">
          <cell r="B8417" t="str">
            <v>5310010468501</v>
          </cell>
          <cell r="C8417" t="str">
            <v>A</v>
          </cell>
          <cell r="D8417" t="str">
            <v>709</v>
          </cell>
          <cell r="E8417" t="str">
            <v>B19</v>
          </cell>
          <cell r="F8417" t="str">
            <v>62</v>
          </cell>
          <cell r="G8417" t="str">
            <v>EA</v>
          </cell>
          <cell r="H8417" t="str">
            <v>MTBBFU</v>
          </cell>
        </row>
        <row r="8418">
          <cell r="B8418" t="str">
            <v>5310010489908</v>
          </cell>
          <cell r="C8418" t="str">
            <v>A</v>
          </cell>
          <cell r="D8418" t="str">
            <v>421</v>
          </cell>
          <cell r="E8418" t="str">
            <v>F01</v>
          </cell>
          <cell r="F8418" t="str">
            <v>100</v>
          </cell>
          <cell r="G8418" t="str">
            <v>EA</v>
          </cell>
          <cell r="H8418" t="str">
            <v>MTBBES</v>
          </cell>
        </row>
        <row r="8419">
          <cell r="B8419" t="str">
            <v>5310010489908</v>
          </cell>
          <cell r="C8419" t="str">
            <v>A</v>
          </cell>
          <cell r="D8419" t="str">
            <v>703</v>
          </cell>
          <cell r="E8419" t="str">
            <v>DEDD</v>
          </cell>
          <cell r="F8419" t="str">
            <v>25</v>
          </cell>
          <cell r="G8419" t="str">
            <v>EA</v>
          </cell>
          <cell r="H8419" t="str">
            <v>MTBBEE</v>
          </cell>
        </row>
        <row r="8420">
          <cell r="B8420" t="str">
            <v>5310010489908</v>
          </cell>
          <cell r="C8420" t="str">
            <v>A</v>
          </cell>
          <cell r="D8420" t="str">
            <v>704</v>
          </cell>
          <cell r="E8420" t="str">
            <v>BCAD</v>
          </cell>
          <cell r="F8420" t="str">
            <v>100</v>
          </cell>
          <cell r="G8420" t="str">
            <v>EA</v>
          </cell>
          <cell r="H8420" t="str">
            <v>MTBBEE</v>
          </cell>
        </row>
        <row r="8421">
          <cell r="B8421" t="str">
            <v>5310010489908</v>
          </cell>
          <cell r="C8421" t="str">
            <v>A</v>
          </cell>
          <cell r="D8421" t="str">
            <v>708</v>
          </cell>
          <cell r="E8421" t="str">
            <v>ADAB</v>
          </cell>
          <cell r="F8421" t="str">
            <v>72</v>
          </cell>
          <cell r="G8421" t="str">
            <v>EA</v>
          </cell>
          <cell r="H8421" t="str">
            <v>MTBDHJ</v>
          </cell>
        </row>
        <row r="8422">
          <cell r="B8422" t="str">
            <v>5310010490654</v>
          </cell>
          <cell r="C8422" t="str">
            <v>A</v>
          </cell>
          <cell r="D8422" t="str">
            <v>682</v>
          </cell>
          <cell r="E8422" t="str">
            <v>1E10</v>
          </cell>
          <cell r="F8422" t="str">
            <v>12</v>
          </cell>
          <cell r="G8422" t="str">
            <v>EA</v>
          </cell>
          <cell r="H8422" t="str">
            <v>MTBBFF</v>
          </cell>
        </row>
        <row r="8423">
          <cell r="B8423" t="str">
            <v>5310010496581</v>
          </cell>
          <cell r="C8423" t="str">
            <v>A</v>
          </cell>
          <cell r="D8423" t="str">
            <v>421</v>
          </cell>
          <cell r="E8423" t="str">
            <v>E08</v>
          </cell>
          <cell r="F8423" t="str">
            <v>20</v>
          </cell>
          <cell r="G8423" t="str">
            <v>EA</v>
          </cell>
          <cell r="H8423" t="str">
            <v>MTBBES</v>
          </cell>
        </row>
        <row r="8424">
          <cell r="B8424" t="str">
            <v>5310010496581</v>
          </cell>
          <cell r="C8424" t="str">
            <v>A</v>
          </cell>
          <cell r="D8424" t="str">
            <v>705</v>
          </cell>
          <cell r="E8424" t="str">
            <v>CBDC</v>
          </cell>
          <cell r="F8424" t="str">
            <v>128</v>
          </cell>
          <cell r="G8424" t="str">
            <v>EA</v>
          </cell>
          <cell r="H8424" t="str">
            <v>MTBBED</v>
          </cell>
        </row>
        <row r="8425">
          <cell r="B8425" t="str">
            <v>5310010496581</v>
          </cell>
          <cell r="C8425" t="str">
            <v>A</v>
          </cell>
          <cell r="D8425" t="str">
            <v>782</v>
          </cell>
          <cell r="E8425" t="str">
            <v>A083</v>
          </cell>
          <cell r="F8425" t="str">
            <v>25</v>
          </cell>
          <cell r="G8425" t="str">
            <v>EA</v>
          </cell>
          <cell r="H8425" t="str">
            <v>MTBBES</v>
          </cell>
        </row>
        <row r="8426">
          <cell r="B8426" t="str">
            <v>5310010496589</v>
          </cell>
          <cell r="C8426" t="str">
            <v>A</v>
          </cell>
          <cell r="D8426" t="str">
            <v>684</v>
          </cell>
          <cell r="E8426" t="str">
            <v>1B10</v>
          </cell>
          <cell r="F8426" t="str">
            <v>715</v>
          </cell>
          <cell r="G8426" t="str">
            <v>EA</v>
          </cell>
          <cell r="H8426" t="str">
            <v>MTBBFF</v>
          </cell>
        </row>
        <row r="8427">
          <cell r="B8427" t="str">
            <v>5310010496589</v>
          </cell>
          <cell r="C8427" t="str">
            <v>A</v>
          </cell>
          <cell r="D8427" t="str">
            <v>685</v>
          </cell>
          <cell r="E8427" t="str">
            <v>BD43</v>
          </cell>
          <cell r="F8427" t="str">
            <v>715</v>
          </cell>
          <cell r="G8427" t="str">
            <v>EA</v>
          </cell>
          <cell r="H8427" t="str">
            <v>MTBBFF</v>
          </cell>
        </row>
        <row r="8428">
          <cell r="B8428" t="str">
            <v>5310010512742</v>
          </cell>
          <cell r="C8428" t="str">
            <v>A</v>
          </cell>
          <cell r="D8428" t="str">
            <v>704</v>
          </cell>
          <cell r="E8428" t="str">
            <v>BCBC</v>
          </cell>
          <cell r="F8428" t="str">
            <v>75</v>
          </cell>
          <cell r="G8428" t="str">
            <v>EA</v>
          </cell>
          <cell r="H8428" t="str">
            <v>MTBBEE</v>
          </cell>
        </row>
        <row r="8429">
          <cell r="B8429" t="str">
            <v>5310010550059</v>
          </cell>
          <cell r="C8429" t="str">
            <v>A</v>
          </cell>
          <cell r="D8429" t="str">
            <v>634</v>
          </cell>
          <cell r="E8429" t="str">
            <v>924B</v>
          </cell>
          <cell r="F8429" t="str">
            <v>51</v>
          </cell>
          <cell r="G8429" t="str">
            <v>EA</v>
          </cell>
          <cell r="H8429" t="str">
            <v>MTAANC</v>
          </cell>
        </row>
        <row r="8430">
          <cell r="B8430" t="str">
            <v>5310010551192</v>
          </cell>
          <cell r="C8430" t="str">
            <v>A</v>
          </cell>
          <cell r="D8430" t="str">
            <v>703</v>
          </cell>
          <cell r="E8430" t="str">
            <v>DEDC</v>
          </cell>
          <cell r="F8430" t="str">
            <v>20</v>
          </cell>
          <cell r="G8430" t="str">
            <v>EA</v>
          </cell>
          <cell r="H8430" t="str">
            <v>MTBBEE</v>
          </cell>
        </row>
        <row r="8431">
          <cell r="B8431" t="str">
            <v>5310010551192</v>
          </cell>
          <cell r="C8431" t="str">
            <v>A</v>
          </cell>
          <cell r="D8431" t="str">
            <v>704</v>
          </cell>
          <cell r="E8431" t="str">
            <v>BCBA</v>
          </cell>
          <cell r="F8431" t="str">
            <v>45</v>
          </cell>
          <cell r="G8431" t="str">
            <v>EA</v>
          </cell>
          <cell r="H8431" t="str">
            <v>MTBBEE</v>
          </cell>
        </row>
        <row r="8432">
          <cell r="B8432" t="str">
            <v>5310010551192</v>
          </cell>
          <cell r="C8432" t="str">
            <v>A</v>
          </cell>
          <cell r="D8432" t="str">
            <v>706</v>
          </cell>
          <cell r="E8432" t="str">
            <v>CC04</v>
          </cell>
          <cell r="F8432" t="str">
            <v>150</v>
          </cell>
          <cell r="G8432" t="str">
            <v>EA</v>
          </cell>
          <cell r="H8432" t="str">
            <v>MTBBES</v>
          </cell>
        </row>
        <row r="8433">
          <cell r="B8433" t="str">
            <v>5310010554445</v>
          </cell>
          <cell r="C8433" t="str">
            <v>A</v>
          </cell>
          <cell r="D8433" t="str">
            <v>345</v>
          </cell>
          <cell r="E8433" t="str">
            <v>2E12</v>
          </cell>
          <cell r="F8433" t="str">
            <v>10</v>
          </cell>
          <cell r="G8433" t="str">
            <v>EA</v>
          </cell>
          <cell r="H8433" t="str">
            <v>MTCFBA</v>
          </cell>
        </row>
        <row r="8434">
          <cell r="B8434" t="str">
            <v>5310010558160</v>
          </cell>
          <cell r="C8434" t="str">
            <v>A</v>
          </cell>
          <cell r="D8434" t="str">
            <v>618</v>
          </cell>
          <cell r="E8434" t="str">
            <v>BHCB</v>
          </cell>
          <cell r="F8434" t="str">
            <v>25</v>
          </cell>
          <cell r="G8434" t="str">
            <v>EA</v>
          </cell>
          <cell r="H8434" t="str">
            <v>MTBBDX</v>
          </cell>
        </row>
        <row r="8435">
          <cell r="B8435" t="str">
            <v>5310010563241</v>
          </cell>
          <cell r="C8435" t="str">
            <v>A</v>
          </cell>
          <cell r="D8435" t="str">
            <v>704</v>
          </cell>
          <cell r="E8435" t="str">
            <v>BBBC</v>
          </cell>
          <cell r="F8435" t="str">
            <v>16</v>
          </cell>
          <cell r="G8435" t="str">
            <v>EA</v>
          </cell>
          <cell r="H8435" t="str">
            <v>MTBBEE</v>
          </cell>
        </row>
        <row r="8436">
          <cell r="B8436" t="str">
            <v>5310010570394</v>
          </cell>
          <cell r="C8436" t="str">
            <v>A</v>
          </cell>
          <cell r="D8436" t="str">
            <v>342</v>
          </cell>
          <cell r="E8436" t="str">
            <v>DC16</v>
          </cell>
          <cell r="F8436" t="str">
            <v>32</v>
          </cell>
          <cell r="G8436" t="str">
            <v>EA</v>
          </cell>
          <cell r="H8436" t="str">
            <v>MTBBDX</v>
          </cell>
        </row>
        <row r="8437">
          <cell r="B8437" t="str">
            <v>5310010573104</v>
          </cell>
          <cell r="C8437" t="str">
            <v>A</v>
          </cell>
          <cell r="D8437" t="str">
            <v>342</v>
          </cell>
          <cell r="E8437" t="str">
            <v>DE08</v>
          </cell>
          <cell r="F8437" t="str">
            <v>10</v>
          </cell>
          <cell r="G8437" t="str">
            <v>EA</v>
          </cell>
          <cell r="H8437" t="str">
            <v>MTBBDX</v>
          </cell>
        </row>
        <row r="8438">
          <cell r="B8438" t="str">
            <v>5310010573104</v>
          </cell>
          <cell r="C8438" t="str">
            <v>A</v>
          </cell>
          <cell r="D8438" t="str">
            <v>708</v>
          </cell>
          <cell r="E8438" t="str">
            <v>AEDA</v>
          </cell>
          <cell r="F8438" t="str">
            <v>50</v>
          </cell>
          <cell r="G8438" t="str">
            <v>EA</v>
          </cell>
          <cell r="H8438" t="str">
            <v>MTBDHJ</v>
          </cell>
        </row>
        <row r="8439">
          <cell r="B8439" t="str">
            <v>5310010590265</v>
          </cell>
          <cell r="C8439" t="str">
            <v>A</v>
          </cell>
          <cell r="D8439" t="str">
            <v>704</v>
          </cell>
          <cell r="E8439" t="str">
            <v>BBAB</v>
          </cell>
          <cell r="F8439" t="str">
            <v>35</v>
          </cell>
          <cell r="G8439" t="str">
            <v>EA</v>
          </cell>
          <cell r="H8439" t="str">
            <v>MTBBEE</v>
          </cell>
        </row>
        <row r="8440">
          <cell r="B8440" t="str">
            <v>5310010634198</v>
          </cell>
          <cell r="C8440" t="str">
            <v>A</v>
          </cell>
          <cell r="D8440" t="str">
            <v>479</v>
          </cell>
          <cell r="E8440" t="str">
            <v>5GA1</v>
          </cell>
          <cell r="F8440" t="str">
            <v>15</v>
          </cell>
          <cell r="G8440" t="str">
            <v>EA</v>
          </cell>
          <cell r="H8440" t="str">
            <v>MTAAVB</v>
          </cell>
        </row>
        <row r="8441">
          <cell r="B8441" t="str">
            <v>5310010634199</v>
          </cell>
          <cell r="C8441" t="str">
            <v>A</v>
          </cell>
          <cell r="D8441" t="str">
            <v>479</v>
          </cell>
          <cell r="E8441" t="str">
            <v>5GA2</v>
          </cell>
          <cell r="F8441" t="str">
            <v>10</v>
          </cell>
          <cell r="G8441" t="str">
            <v>EA</v>
          </cell>
          <cell r="H8441" t="str">
            <v>MTAAVB</v>
          </cell>
        </row>
        <row r="8442">
          <cell r="B8442" t="str">
            <v>5310010643620</v>
          </cell>
          <cell r="C8442" t="str">
            <v>A</v>
          </cell>
          <cell r="D8442" t="str">
            <v>704</v>
          </cell>
          <cell r="E8442" t="str">
            <v>BCAA</v>
          </cell>
          <cell r="F8442" t="str">
            <v>38</v>
          </cell>
          <cell r="G8442" t="str">
            <v>EA</v>
          </cell>
          <cell r="H8442" t="str">
            <v>MTBBEE</v>
          </cell>
        </row>
        <row r="8443">
          <cell r="B8443" t="str">
            <v>5310010678552</v>
          </cell>
          <cell r="C8443" t="str">
            <v>A</v>
          </cell>
          <cell r="D8443" t="str">
            <v>452</v>
          </cell>
          <cell r="E8443" t="str">
            <v>S44D</v>
          </cell>
          <cell r="F8443" t="str">
            <v>48</v>
          </cell>
          <cell r="G8443" t="str">
            <v>EA</v>
          </cell>
          <cell r="H8443" t="str">
            <v>MTBDHJ</v>
          </cell>
        </row>
        <row r="8444">
          <cell r="B8444" t="str">
            <v>5310010687471</v>
          </cell>
          <cell r="C8444" t="str">
            <v>A</v>
          </cell>
          <cell r="D8444" t="str">
            <v>452</v>
          </cell>
          <cell r="E8444" t="str">
            <v>S30N</v>
          </cell>
          <cell r="F8444" t="str">
            <v>32</v>
          </cell>
          <cell r="G8444" t="str">
            <v>EA</v>
          </cell>
          <cell r="H8444" t="str">
            <v>MTBDHJ</v>
          </cell>
        </row>
        <row r="8445">
          <cell r="B8445" t="str">
            <v>5310010704041</v>
          </cell>
          <cell r="C8445" t="str">
            <v>A</v>
          </cell>
          <cell r="D8445" t="str">
            <v>771</v>
          </cell>
          <cell r="E8445" t="str">
            <v>CD04</v>
          </cell>
          <cell r="F8445" t="str">
            <v>1</v>
          </cell>
          <cell r="G8445" t="str">
            <v>MX</v>
          </cell>
          <cell r="H8445" t="str">
            <v>MTCFBG</v>
          </cell>
        </row>
        <row r="8446">
          <cell r="B8446" t="str">
            <v>5310010704041</v>
          </cell>
          <cell r="C8446" t="str">
            <v>A</v>
          </cell>
          <cell r="D8446" t="str">
            <v>778</v>
          </cell>
          <cell r="E8446" t="str">
            <v>A022</v>
          </cell>
          <cell r="F8446" t="str">
            <v>1</v>
          </cell>
          <cell r="G8446" t="str">
            <v>MX</v>
          </cell>
          <cell r="H8446" t="str">
            <v>MTCFBJ</v>
          </cell>
        </row>
        <row r="8447">
          <cell r="B8447" t="str">
            <v>5310010767640</v>
          </cell>
          <cell r="C8447" t="str">
            <v>A</v>
          </cell>
          <cell r="D8447" t="str">
            <v>704</v>
          </cell>
          <cell r="E8447" t="str">
            <v>BCAB</v>
          </cell>
          <cell r="F8447" t="str">
            <v>25</v>
          </cell>
          <cell r="G8447" t="str">
            <v>EA</v>
          </cell>
          <cell r="H8447" t="str">
            <v>MTBBEE</v>
          </cell>
        </row>
        <row r="8448">
          <cell r="B8448" t="str">
            <v>5310010768123</v>
          </cell>
          <cell r="C8448" t="str">
            <v>A</v>
          </cell>
          <cell r="D8448" t="str">
            <v>479</v>
          </cell>
          <cell r="E8448" t="str">
            <v>3CC4</v>
          </cell>
          <cell r="F8448" t="str">
            <v>10</v>
          </cell>
          <cell r="G8448" t="str">
            <v>EA</v>
          </cell>
          <cell r="H8448" t="str">
            <v>MTAAVB</v>
          </cell>
        </row>
        <row r="8449">
          <cell r="B8449" t="str">
            <v>5310010778669</v>
          </cell>
          <cell r="C8449" t="str">
            <v>A</v>
          </cell>
          <cell r="D8449" t="str">
            <v>345</v>
          </cell>
          <cell r="E8449" t="str">
            <v>3H12</v>
          </cell>
          <cell r="F8449" t="str">
            <v>3</v>
          </cell>
          <cell r="G8449" t="str">
            <v>EA</v>
          </cell>
          <cell r="H8449" t="str">
            <v>MTCFBA</v>
          </cell>
        </row>
        <row r="8450">
          <cell r="B8450" t="str">
            <v>5310010809227</v>
          </cell>
          <cell r="C8450" t="str">
            <v>A</v>
          </cell>
          <cell r="D8450" t="str">
            <v>360</v>
          </cell>
          <cell r="E8450" t="str">
            <v>1ED3</v>
          </cell>
          <cell r="F8450" t="str">
            <v>4</v>
          </cell>
          <cell r="G8450" t="str">
            <v>EA</v>
          </cell>
          <cell r="H8450" t="str">
            <v>MTCCAQ</v>
          </cell>
        </row>
        <row r="8451">
          <cell r="B8451" t="str">
            <v>5310010810789</v>
          </cell>
          <cell r="C8451" t="str">
            <v>A</v>
          </cell>
          <cell r="D8451" t="str">
            <v>799</v>
          </cell>
          <cell r="E8451" t="str">
            <v>A02</v>
          </cell>
          <cell r="F8451" t="str">
            <v>256</v>
          </cell>
          <cell r="G8451" t="str">
            <v>EA</v>
          </cell>
          <cell r="H8451" t="str">
            <v>MTCCAQ</v>
          </cell>
        </row>
        <row r="8452">
          <cell r="B8452" t="str">
            <v>5310010870764</v>
          </cell>
          <cell r="C8452" t="str">
            <v>A</v>
          </cell>
          <cell r="D8452" t="str">
            <v>335</v>
          </cell>
          <cell r="E8452" t="str">
            <v>7A06</v>
          </cell>
          <cell r="F8452" t="str">
            <v>21</v>
          </cell>
          <cell r="G8452" t="str">
            <v>EA</v>
          </cell>
          <cell r="H8452" t="str">
            <v>MTBDSD</v>
          </cell>
        </row>
        <row r="8453">
          <cell r="B8453" t="str">
            <v>5310010874849</v>
          </cell>
          <cell r="C8453" t="str">
            <v>A</v>
          </cell>
          <cell r="D8453" t="str">
            <v>636</v>
          </cell>
          <cell r="E8453" t="str">
            <v>805V</v>
          </cell>
          <cell r="F8453" t="str">
            <v>252</v>
          </cell>
          <cell r="G8453" t="str">
            <v>EA</v>
          </cell>
          <cell r="H8453" t="str">
            <v>MTAAMA</v>
          </cell>
        </row>
        <row r="8454">
          <cell r="B8454" t="str">
            <v>5310010874849</v>
          </cell>
          <cell r="C8454" t="str">
            <v>A</v>
          </cell>
          <cell r="D8454" t="str">
            <v>742</v>
          </cell>
          <cell r="E8454" t="str">
            <v>A233</v>
          </cell>
          <cell r="F8454" t="str">
            <v>25</v>
          </cell>
          <cell r="G8454" t="str">
            <v>EA</v>
          </cell>
          <cell r="H8454" t="str">
            <v>MTAAMA</v>
          </cell>
        </row>
        <row r="8455">
          <cell r="B8455" t="str">
            <v>5310010879748</v>
          </cell>
          <cell r="C8455" t="str">
            <v>A</v>
          </cell>
          <cell r="D8455" t="str">
            <v>685</v>
          </cell>
          <cell r="E8455" t="str">
            <v>DC42</v>
          </cell>
          <cell r="F8455" t="str">
            <v>50</v>
          </cell>
          <cell r="G8455" t="str">
            <v>EA</v>
          </cell>
          <cell r="H8455" t="str">
            <v>MTBBFF</v>
          </cell>
        </row>
        <row r="8456">
          <cell r="B8456" t="str">
            <v>5310010890652</v>
          </cell>
          <cell r="C8456" t="str">
            <v>A</v>
          </cell>
          <cell r="D8456" t="str">
            <v>684</v>
          </cell>
          <cell r="E8456" t="str">
            <v>1B12</v>
          </cell>
          <cell r="F8456" t="str">
            <v>55</v>
          </cell>
          <cell r="G8456" t="str">
            <v>EA</v>
          </cell>
          <cell r="H8456" t="str">
            <v>MTBBFF</v>
          </cell>
        </row>
        <row r="8457">
          <cell r="B8457" t="str">
            <v>5310010899671</v>
          </cell>
          <cell r="C8457" t="str">
            <v>A</v>
          </cell>
          <cell r="D8457" t="str">
            <v>360</v>
          </cell>
          <cell r="E8457" t="str">
            <v>1FC3</v>
          </cell>
          <cell r="F8457" t="str">
            <v>10</v>
          </cell>
          <cell r="G8457" t="str">
            <v>EA</v>
          </cell>
          <cell r="H8457" t="str">
            <v>MTCCAQ</v>
          </cell>
        </row>
        <row r="8458">
          <cell r="B8458" t="str">
            <v>5310010903071</v>
          </cell>
          <cell r="C8458" t="str">
            <v>A</v>
          </cell>
          <cell r="D8458" t="str">
            <v>522</v>
          </cell>
          <cell r="E8458" t="str">
            <v>3G17</v>
          </cell>
          <cell r="F8458" t="str">
            <v>8</v>
          </cell>
          <cell r="G8458" t="str">
            <v>EA</v>
          </cell>
          <cell r="H8458" t="str">
            <v>MTCCHY</v>
          </cell>
        </row>
        <row r="8459">
          <cell r="B8459" t="str">
            <v>5310010934204</v>
          </cell>
          <cell r="C8459" t="str">
            <v>A</v>
          </cell>
          <cell r="D8459" t="str">
            <v>643</v>
          </cell>
          <cell r="E8459" t="str">
            <v>417B</v>
          </cell>
          <cell r="F8459" t="str">
            <v>27</v>
          </cell>
          <cell r="G8459" t="str">
            <v>EA</v>
          </cell>
          <cell r="H8459" t="str">
            <v>MTAATP</v>
          </cell>
        </row>
        <row r="8460">
          <cell r="B8460" t="str">
            <v>5310010934204</v>
          </cell>
          <cell r="C8460" t="str">
            <v>A</v>
          </cell>
          <cell r="D8460" t="str">
            <v>744</v>
          </cell>
          <cell r="E8460" t="str">
            <v>A156</v>
          </cell>
          <cell r="F8460" t="str">
            <v>12</v>
          </cell>
          <cell r="G8460" t="str">
            <v>EA</v>
          </cell>
          <cell r="H8460" t="str">
            <v>MTAATE</v>
          </cell>
        </row>
        <row r="8461">
          <cell r="B8461" t="str">
            <v>5310010938472</v>
          </cell>
          <cell r="C8461" t="str">
            <v>A</v>
          </cell>
          <cell r="D8461" t="str">
            <v>479</v>
          </cell>
          <cell r="E8461" t="str">
            <v>4FB1</v>
          </cell>
          <cell r="F8461" t="str">
            <v>15</v>
          </cell>
          <cell r="G8461" t="str">
            <v>EA</v>
          </cell>
          <cell r="H8461" t="str">
            <v>MTAAVB</v>
          </cell>
        </row>
        <row r="8462">
          <cell r="B8462" t="str">
            <v>5310010938472</v>
          </cell>
          <cell r="C8462" t="str">
            <v>A</v>
          </cell>
          <cell r="D8462" t="str">
            <v>647</v>
          </cell>
          <cell r="E8462" t="str">
            <v>136B</v>
          </cell>
          <cell r="F8462" t="str">
            <v>24</v>
          </cell>
          <cell r="G8462" t="str">
            <v>EA</v>
          </cell>
          <cell r="H8462" t="str">
            <v>MTAAUM</v>
          </cell>
        </row>
        <row r="8463">
          <cell r="B8463" t="str">
            <v>5310011005206</v>
          </cell>
          <cell r="C8463" t="str">
            <v>A</v>
          </cell>
          <cell r="D8463" t="str">
            <v>676</v>
          </cell>
          <cell r="E8463" t="str">
            <v>1F01</v>
          </cell>
          <cell r="F8463" t="str">
            <v>10</v>
          </cell>
          <cell r="G8463" t="str">
            <v>EA</v>
          </cell>
          <cell r="H8463" t="str">
            <v>MTBDSB</v>
          </cell>
        </row>
        <row r="8464">
          <cell r="B8464" t="str">
            <v>5310011005206</v>
          </cell>
          <cell r="C8464" t="str">
            <v>A</v>
          </cell>
          <cell r="D8464" t="str">
            <v>677</v>
          </cell>
          <cell r="E8464" t="str">
            <v>2C07</v>
          </cell>
          <cell r="F8464" t="str">
            <v>50</v>
          </cell>
          <cell r="G8464" t="str">
            <v>EA</v>
          </cell>
          <cell r="H8464" t="str">
            <v>MTBDSB</v>
          </cell>
        </row>
        <row r="8465">
          <cell r="B8465" t="str">
            <v>5310011028473</v>
          </cell>
          <cell r="C8465" t="str">
            <v>A</v>
          </cell>
          <cell r="D8465" t="str">
            <v>636</v>
          </cell>
          <cell r="E8465" t="str">
            <v>845L</v>
          </cell>
          <cell r="F8465" t="str">
            <v>18</v>
          </cell>
          <cell r="G8465" t="str">
            <v>HD</v>
          </cell>
          <cell r="H8465" t="str">
            <v>MTAAMA</v>
          </cell>
        </row>
        <row r="8466">
          <cell r="B8466" t="str">
            <v>5310011028473</v>
          </cell>
          <cell r="C8466" t="str">
            <v>A</v>
          </cell>
          <cell r="D8466" t="str">
            <v>640</v>
          </cell>
          <cell r="E8466" t="str">
            <v>742J</v>
          </cell>
          <cell r="F8466" t="str">
            <v>2</v>
          </cell>
          <cell r="G8466" t="str">
            <v>HD</v>
          </cell>
          <cell r="H8466" t="str">
            <v>MTAAWW</v>
          </cell>
        </row>
        <row r="8467">
          <cell r="B8467" t="str">
            <v>5310011028473</v>
          </cell>
          <cell r="C8467" t="str">
            <v>A</v>
          </cell>
          <cell r="D8467" t="str">
            <v>740</v>
          </cell>
          <cell r="E8467" t="str">
            <v>A479</v>
          </cell>
          <cell r="F8467" t="str">
            <v>1</v>
          </cell>
          <cell r="G8467" t="str">
            <v>HD</v>
          </cell>
          <cell r="H8467" t="str">
            <v>MTAAJF</v>
          </cell>
        </row>
        <row r="8468">
          <cell r="B8468" t="str">
            <v>5310011028473</v>
          </cell>
          <cell r="C8468" t="str">
            <v>A</v>
          </cell>
          <cell r="D8468" t="str">
            <v>742</v>
          </cell>
          <cell r="E8468" t="str">
            <v>A122</v>
          </cell>
          <cell r="F8468" t="str">
            <v>3</v>
          </cell>
          <cell r="G8468" t="str">
            <v>HD</v>
          </cell>
          <cell r="H8468" t="str">
            <v>MTAAMA</v>
          </cell>
        </row>
        <row r="8469">
          <cell r="B8469" t="str">
            <v>5310011028473</v>
          </cell>
          <cell r="C8469" t="str">
            <v>A</v>
          </cell>
          <cell r="D8469" t="str">
            <v>747</v>
          </cell>
          <cell r="E8469" t="str">
            <v>A147</v>
          </cell>
          <cell r="F8469" t="str">
            <v>2</v>
          </cell>
          <cell r="G8469" t="str">
            <v>HD</v>
          </cell>
          <cell r="H8469" t="str">
            <v>MTAAWW</v>
          </cell>
        </row>
        <row r="8470">
          <cell r="B8470" t="str">
            <v>5310011037935</v>
          </cell>
          <cell r="C8470" t="str">
            <v>A</v>
          </cell>
          <cell r="D8470" t="str">
            <v>305</v>
          </cell>
          <cell r="E8470" t="str">
            <v>BC02</v>
          </cell>
          <cell r="F8470" t="str">
            <v>44</v>
          </cell>
          <cell r="G8470" t="str">
            <v>EA</v>
          </cell>
          <cell r="H8470" t="str">
            <v>MTBDSB</v>
          </cell>
        </row>
        <row r="8471">
          <cell r="B8471" t="str">
            <v>5310011037935</v>
          </cell>
          <cell r="C8471" t="str">
            <v>A</v>
          </cell>
          <cell r="D8471" t="str">
            <v>335</v>
          </cell>
          <cell r="E8471" t="str">
            <v>6E15</v>
          </cell>
          <cell r="F8471" t="str">
            <v>20</v>
          </cell>
          <cell r="G8471" t="str">
            <v>EA</v>
          </cell>
          <cell r="H8471" t="str">
            <v>MTBDSD</v>
          </cell>
        </row>
        <row r="8472">
          <cell r="B8472" t="str">
            <v>5310011057241</v>
          </cell>
          <cell r="C8472" t="str">
            <v>A</v>
          </cell>
          <cell r="D8472" t="str">
            <v>348</v>
          </cell>
          <cell r="E8472" t="str">
            <v>5G1C</v>
          </cell>
          <cell r="F8472" t="str">
            <v>1</v>
          </cell>
          <cell r="G8472" t="str">
            <v>HD</v>
          </cell>
          <cell r="H8472" t="str">
            <v>MTCFAD</v>
          </cell>
        </row>
        <row r="8473">
          <cell r="B8473" t="str">
            <v>5310011057241</v>
          </cell>
          <cell r="C8473" t="str">
            <v>A</v>
          </cell>
          <cell r="D8473" t="str">
            <v>452</v>
          </cell>
          <cell r="E8473" t="str">
            <v>S31B</v>
          </cell>
          <cell r="F8473" t="str">
            <v>18</v>
          </cell>
          <cell r="G8473" t="str">
            <v>HD</v>
          </cell>
          <cell r="H8473" t="str">
            <v>MTBDHJ</v>
          </cell>
        </row>
        <row r="8474">
          <cell r="B8474" t="str">
            <v>5310011060354</v>
          </cell>
          <cell r="C8474" t="str">
            <v>A</v>
          </cell>
          <cell r="D8474" t="str">
            <v>342</v>
          </cell>
          <cell r="E8474" t="str">
            <v>DC15</v>
          </cell>
          <cell r="F8474" t="str">
            <v>15</v>
          </cell>
          <cell r="G8474" t="str">
            <v>EA</v>
          </cell>
          <cell r="H8474" t="str">
            <v>MTBBDX</v>
          </cell>
        </row>
        <row r="8475">
          <cell r="B8475" t="str">
            <v>5310011060354</v>
          </cell>
          <cell r="C8475" t="str">
            <v>A</v>
          </cell>
          <cell r="D8475" t="str">
            <v>618</v>
          </cell>
          <cell r="E8475" t="str">
            <v>CHAD</v>
          </cell>
          <cell r="F8475" t="str">
            <v>20</v>
          </cell>
          <cell r="G8475" t="str">
            <v>EA</v>
          </cell>
          <cell r="H8475" t="str">
            <v>MTBBDX</v>
          </cell>
        </row>
        <row r="8476">
          <cell r="B8476" t="str">
            <v>5310011065271</v>
          </cell>
          <cell r="C8476" t="str">
            <v>A</v>
          </cell>
          <cell r="D8476" t="str">
            <v>452</v>
          </cell>
          <cell r="E8476" t="str">
            <v>S31C</v>
          </cell>
          <cell r="F8476" t="str">
            <v>28</v>
          </cell>
          <cell r="G8476" t="str">
            <v>HD</v>
          </cell>
          <cell r="H8476" t="str">
            <v>MTBDHJ</v>
          </cell>
        </row>
        <row r="8477">
          <cell r="B8477" t="str">
            <v>5310011095476</v>
          </cell>
          <cell r="C8477" t="str">
            <v>A</v>
          </cell>
          <cell r="D8477" t="str">
            <v>342</v>
          </cell>
          <cell r="E8477" t="str">
            <v>DE09</v>
          </cell>
          <cell r="F8477" t="str">
            <v>50</v>
          </cell>
          <cell r="G8477" t="str">
            <v>EA</v>
          </cell>
          <cell r="H8477" t="str">
            <v>MTBBDX</v>
          </cell>
        </row>
        <row r="8478">
          <cell r="B8478" t="str">
            <v>5310011096058</v>
          </cell>
          <cell r="C8478" t="str">
            <v>A</v>
          </cell>
          <cell r="D8478" t="str">
            <v>653</v>
          </cell>
          <cell r="E8478" t="str">
            <v>1E10</v>
          </cell>
          <cell r="F8478" t="str">
            <v>10</v>
          </cell>
          <cell r="G8478" t="str">
            <v>EA</v>
          </cell>
          <cell r="H8478" t="str">
            <v>MTBDST</v>
          </cell>
        </row>
        <row r="8479">
          <cell r="B8479" t="str">
            <v>5310011096058</v>
          </cell>
          <cell r="C8479" t="str">
            <v>A</v>
          </cell>
          <cell r="D8479" t="str">
            <v>703</v>
          </cell>
          <cell r="E8479" t="str">
            <v>DFDC</v>
          </cell>
          <cell r="F8479" t="str">
            <v>50</v>
          </cell>
          <cell r="G8479" t="str">
            <v>EA</v>
          </cell>
          <cell r="H8479" t="str">
            <v>MTBBEE</v>
          </cell>
        </row>
        <row r="8480">
          <cell r="B8480" t="str">
            <v>5310011101912</v>
          </cell>
          <cell r="C8480" t="str">
            <v>A</v>
          </cell>
          <cell r="D8480" t="str">
            <v>704</v>
          </cell>
          <cell r="E8480" t="str">
            <v>BBBA</v>
          </cell>
          <cell r="F8480" t="str">
            <v>13</v>
          </cell>
          <cell r="G8480" t="str">
            <v>EA</v>
          </cell>
          <cell r="H8480" t="str">
            <v>MTBBEE</v>
          </cell>
        </row>
        <row r="8481">
          <cell r="B8481" t="str">
            <v>5310011124397</v>
          </cell>
          <cell r="C8481" t="str">
            <v>A</v>
          </cell>
          <cell r="D8481" t="str">
            <v>704</v>
          </cell>
          <cell r="E8481" t="str">
            <v>BBCD</v>
          </cell>
          <cell r="F8481" t="str">
            <v>13</v>
          </cell>
          <cell r="G8481" t="str">
            <v>EA</v>
          </cell>
          <cell r="H8481" t="str">
            <v>MTBBEE</v>
          </cell>
        </row>
        <row r="8482">
          <cell r="B8482" t="str">
            <v>5310011126565</v>
          </cell>
          <cell r="C8482" t="str">
            <v>A</v>
          </cell>
          <cell r="D8482" t="str">
            <v>740</v>
          </cell>
          <cell r="E8482" t="str">
            <v>A481</v>
          </cell>
          <cell r="F8482" t="str">
            <v>98</v>
          </cell>
          <cell r="G8482" t="str">
            <v>EA</v>
          </cell>
          <cell r="H8482" t="str">
            <v>MTAAJF</v>
          </cell>
        </row>
        <row r="8483">
          <cell r="B8483" t="str">
            <v>5310011170693</v>
          </cell>
          <cell r="C8483" t="str">
            <v>A</v>
          </cell>
          <cell r="D8483" t="str">
            <v>363</v>
          </cell>
          <cell r="E8483" t="str">
            <v>1GB4</v>
          </cell>
          <cell r="F8483" t="str">
            <v>32</v>
          </cell>
          <cell r="G8483" t="str">
            <v>EA</v>
          </cell>
          <cell r="H8483" t="str">
            <v>MTCCAN</v>
          </cell>
        </row>
        <row r="8484">
          <cell r="B8484" t="str">
            <v>5310011170693</v>
          </cell>
          <cell r="C8484" t="str">
            <v>A</v>
          </cell>
          <cell r="D8484" t="str">
            <v>609</v>
          </cell>
          <cell r="E8484" t="str">
            <v>A011</v>
          </cell>
          <cell r="F8484" t="str">
            <v>26</v>
          </cell>
          <cell r="G8484" t="str">
            <v>EA</v>
          </cell>
          <cell r="H8484" t="str">
            <v>MTCCAN</v>
          </cell>
        </row>
        <row r="8485">
          <cell r="B8485" t="str">
            <v>5310011173437</v>
          </cell>
          <cell r="C8485" t="str">
            <v>A</v>
          </cell>
          <cell r="D8485" t="str">
            <v>685</v>
          </cell>
          <cell r="E8485" t="str">
            <v>BC14</v>
          </cell>
          <cell r="F8485" t="str">
            <v>30</v>
          </cell>
          <cell r="G8485" t="str">
            <v>EA</v>
          </cell>
          <cell r="H8485" t="str">
            <v>MTBBFF</v>
          </cell>
        </row>
        <row r="8486">
          <cell r="B8486" t="str">
            <v>5310011193288</v>
          </cell>
          <cell r="C8486" t="str">
            <v>A</v>
          </cell>
          <cell r="D8486" t="str">
            <v>348</v>
          </cell>
          <cell r="E8486" t="str">
            <v>3CB3</v>
          </cell>
          <cell r="F8486" t="str">
            <v>96</v>
          </cell>
          <cell r="G8486" t="str">
            <v>EA</v>
          </cell>
          <cell r="H8486" t="str">
            <v>MTCFAD</v>
          </cell>
        </row>
        <row r="8487">
          <cell r="B8487" t="str">
            <v>5310011209435</v>
          </cell>
          <cell r="C8487" t="str">
            <v>A</v>
          </cell>
          <cell r="D8487" t="str">
            <v>634</v>
          </cell>
          <cell r="E8487" t="str">
            <v>926V</v>
          </cell>
          <cell r="F8487" t="str">
            <v>95</v>
          </cell>
          <cell r="G8487" t="str">
            <v>EA</v>
          </cell>
          <cell r="H8487" t="str">
            <v>MTAANC</v>
          </cell>
        </row>
        <row r="8488">
          <cell r="B8488" t="str">
            <v>5310011209435</v>
          </cell>
          <cell r="C8488" t="str">
            <v>A</v>
          </cell>
          <cell r="D8488" t="str">
            <v>638</v>
          </cell>
          <cell r="E8488" t="str">
            <v>6163</v>
          </cell>
          <cell r="F8488" t="str">
            <v>84</v>
          </cell>
          <cell r="G8488" t="str">
            <v>EA</v>
          </cell>
          <cell r="H8488" t="str">
            <v>MTAAJF</v>
          </cell>
        </row>
        <row r="8489">
          <cell r="B8489" t="str">
            <v>5310011209435</v>
          </cell>
          <cell r="C8489" t="str">
            <v>A</v>
          </cell>
          <cell r="D8489" t="str">
            <v>740</v>
          </cell>
          <cell r="E8489" t="str">
            <v>A464</v>
          </cell>
          <cell r="F8489" t="str">
            <v>10</v>
          </cell>
          <cell r="G8489" t="str">
            <v>EA</v>
          </cell>
          <cell r="H8489" t="str">
            <v>MTAAJF</v>
          </cell>
        </row>
        <row r="8490">
          <cell r="B8490" t="str">
            <v>5310011209435</v>
          </cell>
          <cell r="C8490" t="str">
            <v>A</v>
          </cell>
          <cell r="D8490" t="str">
            <v>743</v>
          </cell>
          <cell r="E8490" t="str">
            <v>A135</v>
          </cell>
          <cell r="F8490" t="str">
            <v>222</v>
          </cell>
          <cell r="G8490" t="str">
            <v>EA</v>
          </cell>
          <cell r="H8490" t="str">
            <v>MTAANC</v>
          </cell>
        </row>
        <row r="8491">
          <cell r="B8491" t="str">
            <v>5310011209435</v>
          </cell>
          <cell r="C8491" t="str">
            <v>A</v>
          </cell>
          <cell r="D8491" t="str">
            <v>747</v>
          </cell>
          <cell r="E8491" t="str">
            <v>A083</v>
          </cell>
          <cell r="F8491" t="str">
            <v>106</v>
          </cell>
          <cell r="G8491" t="str">
            <v>EA</v>
          </cell>
          <cell r="H8491" t="str">
            <v>MTAAWW</v>
          </cell>
        </row>
        <row r="8492">
          <cell r="B8492" t="str">
            <v>5310011211255</v>
          </cell>
          <cell r="C8492" t="str">
            <v>A</v>
          </cell>
          <cell r="D8492" t="str">
            <v>363</v>
          </cell>
          <cell r="E8492" t="str">
            <v>3DC1</v>
          </cell>
          <cell r="F8492" t="str">
            <v>10</v>
          </cell>
          <cell r="G8492" t="str">
            <v>EA</v>
          </cell>
          <cell r="H8492" t="str">
            <v>MTCCAN</v>
          </cell>
        </row>
        <row r="8493">
          <cell r="B8493" t="str">
            <v>5310011211255</v>
          </cell>
          <cell r="C8493" t="str">
            <v>A</v>
          </cell>
          <cell r="D8493" t="str">
            <v>609</v>
          </cell>
          <cell r="E8493" t="str">
            <v>A183</v>
          </cell>
          <cell r="F8493" t="str">
            <v>10</v>
          </cell>
          <cell r="G8493" t="str">
            <v>EA</v>
          </cell>
          <cell r="H8493" t="str">
            <v>MTCCAN</v>
          </cell>
        </row>
        <row r="8494">
          <cell r="B8494" t="str">
            <v>5310011212751</v>
          </cell>
          <cell r="C8494" t="str">
            <v>A</v>
          </cell>
          <cell r="D8494" t="str">
            <v>634</v>
          </cell>
          <cell r="E8494" t="str">
            <v>942M</v>
          </cell>
          <cell r="F8494" t="str">
            <v>39</v>
          </cell>
          <cell r="G8494" t="str">
            <v>EA</v>
          </cell>
          <cell r="H8494" t="str">
            <v>MTAANC</v>
          </cell>
        </row>
        <row r="8495">
          <cell r="B8495" t="str">
            <v>5310011212751</v>
          </cell>
          <cell r="C8495" t="str">
            <v>A</v>
          </cell>
          <cell r="D8495" t="str">
            <v>743</v>
          </cell>
          <cell r="E8495" t="str">
            <v>A136</v>
          </cell>
          <cell r="F8495" t="str">
            <v>100</v>
          </cell>
          <cell r="G8495" t="str">
            <v>EA</v>
          </cell>
          <cell r="H8495" t="str">
            <v>MTAANC</v>
          </cell>
        </row>
        <row r="8496">
          <cell r="B8496" t="str">
            <v>5310011230913</v>
          </cell>
          <cell r="C8496" t="str">
            <v>A</v>
          </cell>
          <cell r="D8496" t="str">
            <v>636</v>
          </cell>
          <cell r="E8496" t="str">
            <v>825F</v>
          </cell>
          <cell r="F8496" t="str">
            <v>1</v>
          </cell>
          <cell r="G8496" t="str">
            <v>HD</v>
          </cell>
          <cell r="H8496" t="str">
            <v>MTAAMA</v>
          </cell>
        </row>
        <row r="8497">
          <cell r="B8497" t="str">
            <v>5310011230913</v>
          </cell>
          <cell r="C8497" t="str">
            <v>A</v>
          </cell>
          <cell r="D8497" t="str">
            <v>705</v>
          </cell>
          <cell r="E8497" t="str">
            <v>CCAB</v>
          </cell>
          <cell r="F8497" t="str">
            <v>3</v>
          </cell>
          <cell r="G8497" t="str">
            <v>HD</v>
          </cell>
          <cell r="H8497" t="str">
            <v>MTBBED</v>
          </cell>
        </row>
        <row r="8498">
          <cell r="B8498" t="str">
            <v>5310011230913</v>
          </cell>
          <cell r="C8498" t="str">
            <v>A</v>
          </cell>
          <cell r="D8498" t="str">
            <v>706</v>
          </cell>
          <cell r="E8498" t="str">
            <v>CA04</v>
          </cell>
          <cell r="F8498" t="str">
            <v>3</v>
          </cell>
          <cell r="G8498" t="str">
            <v>HD</v>
          </cell>
          <cell r="H8498" t="str">
            <v>MTBBES</v>
          </cell>
        </row>
        <row r="8499">
          <cell r="B8499" t="str">
            <v>5310011230913</v>
          </cell>
          <cell r="C8499" t="str">
            <v>A</v>
          </cell>
          <cell r="D8499" t="str">
            <v>709</v>
          </cell>
          <cell r="E8499" t="str">
            <v>B20</v>
          </cell>
          <cell r="F8499" t="str">
            <v>2</v>
          </cell>
          <cell r="G8499" t="str">
            <v>HD</v>
          </cell>
          <cell r="H8499" t="str">
            <v>MTBBFU</v>
          </cell>
        </row>
        <row r="8500">
          <cell r="B8500" t="str">
            <v>5310011230913</v>
          </cell>
          <cell r="C8500" t="str">
            <v>A</v>
          </cell>
          <cell r="D8500" t="str">
            <v>712</v>
          </cell>
          <cell r="E8500" t="str">
            <v>CBAC</v>
          </cell>
          <cell r="F8500" t="str">
            <v>4</v>
          </cell>
          <cell r="G8500" t="str">
            <v>HD</v>
          </cell>
          <cell r="H8500" t="str">
            <v>MTBBDX</v>
          </cell>
        </row>
        <row r="8501">
          <cell r="B8501" t="str">
            <v>5310011230913</v>
          </cell>
          <cell r="C8501" t="str">
            <v>A</v>
          </cell>
          <cell r="D8501" t="str">
            <v>782</v>
          </cell>
          <cell r="E8501" t="str">
            <v>A029</v>
          </cell>
          <cell r="F8501" t="str">
            <v>4</v>
          </cell>
          <cell r="G8501" t="str">
            <v>HD</v>
          </cell>
          <cell r="H8501" t="str">
            <v>MTBBES</v>
          </cell>
        </row>
        <row r="8502">
          <cell r="B8502" t="str">
            <v>5310011231422</v>
          </cell>
          <cell r="C8502" t="str">
            <v>A</v>
          </cell>
          <cell r="D8502" t="str">
            <v>492</v>
          </cell>
          <cell r="E8502" t="str">
            <v>E007</v>
          </cell>
          <cell r="F8502" t="str">
            <v>5</v>
          </cell>
          <cell r="G8502" t="str">
            <v>EA</v>
          </cell>
          <cell r="H8502" t="str">
            <v>MTCFAD</v>
          </cell>
        </row>
        <row r="8503">
          <cell r="B8503" t="str">
            <v>5310011231422</v>
          </cell>
          <cell r="C8503" t="str">
            <v>A</v>
          </cell>
          <cell r="D8503" t="str">
            <v>703</v>
          </cell>
          <cell r="E8503" t="str">
            <v>DFDA</v>
          </cell>
          <cell r="F8503" t="str">
            <v>50</v>
          </cell>
          <cell r="G8503" t="str">
            <v>EA</v>
          </cell>
          <cell r="H8503" t="str">
            <v>MTBBEE</v>
          </cell>
        </row>
        <row r="8504">
          <cell r="B8504" t="str">
            <v>5310011231422</v>
          </cell>
          <cell r="C8504" t="str">
            <v>A</v>
          </cell>
          <cell r="D8504" t="str">
            <v>704</v>
          </cell>
          <cell r="E8504" t="str">
            <v>BBHC</v>
          </cell>
          <cell r="F8504" t="str">
            <v>25</v>
          </cell>
          <cell r="G8504" t="str">
            <v>EA</v>
          </cell>
          <cell r="H8504" t="str">
            <v>MTBBEE</v>
          </cell>
        </row>
        <row r="8505">
          <cell r="B8505" t="str">
            <v>5310011235639</v>
          </cell>
          <cell r="C8505" t="str">
            <v>A</v>
          </cell>
          <cell r="D8505" t="str">
            <v>452</v>
          </cell>
          <cell r="E8505" t="str">
            <v>S31D</v>
          </cell>
          <cell r="F8505" t="str">
            <v>5</v>
          </cell>
          <cell r="G8505" t="str">
            <v>HD</v>
          </cell>
          <cell r="H8505" t="str">
            <v>MTBDHJ</v>
          </cell>
        </row>
        <row r="8506">
          <cell r="B8506" t="str">
            <v>5310011237114</v>
          </cell>
          <cell r="C8506" t="str">
            <v>A</v>
          </cell>
          <cell r="D8506" t="str">
            <v>452</v>
          </cell>
          <cell r="E8506" t="str">
            <v>S20H</v>
          </cell>
          <cell r="F8506" t="str">
            <v>2</v>
          </cell>
          <cell r="G8506" t="str">
            <v>EA</v>
          </cell>
          <cell r="H8506" t="str">
            <v>MTBDHJ</v>
          </cell>
        </row>
        <row r="8507">
          <cell r="B8507" t="str">
            <v>5310011251225</v>
          </cell>
          <cell r="C8507" t="str">
            <v>A</v>
          </cell>
          <cell r="D8507" t="str">
            <v>342</v>
          </cell>
          <cell r="E8507" t="str">
            <v>CF06</v>
          </cell>
          <cell r="F8507" t="str">
            <v>100</v>
          </cell>
          <cell r="G8507" t="str">
            <v>EA</v>
          </cell>
          <cell r="H8507" t="str">
            <v>MTBBDX</v>
          </cell>
        </row>
        <row r="8508">
          <cell r="B8508" t="str">
            <v>5310011251225</v>
          </cell>
          <cell r="C8508" t="str">
            <v>A</v>
          </cell>
          <cell r="D8508" t="str">
            <v>345</v>
          </cell>
          <cell r="E8508" t="str">
            <v>3G20</v>
          </cell>
          <cell r="F8508" t="str">
            <v>20</v>
          </cell>
          <cell r="G8508" t="str">
            <v>EA</v>
          </cell>
          <cell r="H8508" t="str">
            <v>MTCFBA</v>
          </cell>
        </row>
        <row r="8509">
          <cell r="B8509" t="str">
            <v>5310011251225</v>
          </cell>
          <cell r="C8509" t="str">
            <v>A</v>
          </cell>
          <cell r="D8509" t="str">
            <v>452</v>
          </cell>
          <cell r="E8509" t="str">
            <v>S23N</v>
          </cell>
          <cell r="F8509" t="str">
            <v>3000</v>
          </cell>
          <cell r="G8509" t="str">
            <v>EA</v>
          </cell>
          <cell r="H8509" t="str">
            <v>MTBDHJ</v>
          </cell>
        </row>
        <row r="8510">
          <cell r="B8510" t="str">
            <v>5310011251225</v>
          </cell>
          <cell r="C8510" t="str">
            <v>A</v>
          </cell>
          <cell r="D8510" t="str">
            <v>618</v>
          </cell>
          <cell r="E8510" t="str">
            <v>CBBA</v>
          </cell>
          <cell r="F8510" t="str">
            <v>100</v>
          </cell>
          <cell r="G8510" t="str">
            <v>EA</v>
          </cell>
          <cell r="H8510" t="str">
            <v>MTBBDX</v>
          </cell>
        </row>
        <row r="8511">
          <cell r="B8511" t="str">
            <v>5310011251225</v>
          </cell>
          <cell r="C8511" t="str">
            <v>A</v>
          </cell>
          <cell r="D8511" t="str">
            <v>709</v>
          </cell>
          <cell r="E8511" t="str">
            <v>B09</v>
          </cell>
          <cell r="F8511" t="str">
            <v>5000</v>
          </cell>
          <cell r="G8511" t="str">
            <v>EA</v>
          </cell>
          <cell r="H8511" t="str">
            <v>MTBBFU</v>
          </cell>
        </row>
        <row r="8512">
          <cell r="B8512" t="str">
            <v>5310011307810</v>
          </cell>
          <cell r="C8512" t="str">
            <v>A</v>
          </cell>
          <cell r="D8512" t="str">
            <v>335</v>
          </cell>
          <cell r="E8512" t="str">
            <v>6E05</v>
          </cell>
          <cell r="F8512" t="str">
            <v>100</v>
          </cell>
          <cell r="G8512" t="str">
            <v>EA</v>
          </cell>
          <cell r="H8512" t="str">
            <v>MTBDSD</v>
          </cell>
        </row>
        <row r="8513">
          <cell r="B8513" t="str">
            <v>5310011307810</v>
          </cell>
          <cell r="C8513" t="str">
            <v>A</v>
          </cell>
          <cell r="D8513" t="str">
            <v>685</v>
          </cell>
          <cell r="E8513" t="str">
            <v>BD44</v>
          </cell>
          <cell r="F8513" t="str">
            <v>200</v>
          </cell>
          <cell r="G8513" t="str">
            <v>EA</v>
          </cell>
          <cell r="H8513" t="str">
            <v>MTBBFF</v>
          </cell>
        </row>
        <row r="8514">
          <cell r="B8514" t="str">
            <v>5310011307810</v>
          </cell>
          <cell r="C8514" t="str">
            <v>A</v>
          </cell>
          <cell r="D8514" t="str">
            <v>686</v>
          </cell>
          <cell r="E8514" t="str">
            <v>AD01</v>
          </cell>
          <cell r="F8514" t="str">
            <v>45</v>
          </cell>
          <cell r="G8514" t="str">
            <v>EA</v>
          </cell>
          <cell r="H8514" t="str">
            <v>MTBBFF</v>
          </cell>
        </row>
        <row r="8515">
          <cell r="B8515" t="str">
            <v>5310011307810</v>
          </cell>
          <cell r="C8515" t="str">
            <v>A</v>
          </cell>
          <cell r="D8515" t="str">
            <v>709</v>
          </cell>
          <cell r="E8515" t="str">
            <v>J40</v>
          </cell>
          <cell r="F8515" t="str">
            <v>100</v>
          </cell>
          <cell r="G8515" t="str">
            <v>EA</v>
          </cell>
          <cell r="H8515" t="str">
            <v>MTBBFU</v>
          </cell>
        </row>
        <row r="8516">
          <cell r="B8516" t="str">
            <v>5310011307810</v>
          </cell>
          <cell r="C8516" t="str">
            <v>A</v>
          </cell>
          <cell r="D8516" t="str">
            <v>712</v>
          </cell>
          <cell r="E8516" t="str">
            <v>CADB</v>
          </cell>
          <cell r="F8516" t="str">
            <v>50</v>
          </cell>
          <cell r="G8516" t="str">
            <v>EA</v>
          </cell>
          <cell r="H8516" t="str">
            <v>MTBBDX</v>
          </cell>
        </row>
        <row r="8517">
          <cell r="B8517" t="str">
            <v>5310011314715</v>
          </cell>
          <cell r="C8517" t="str">
            <v>A</v>
          </cell>
          <cell r="D8517" t="str">
            <v>458</v>
          </cell>
          <cell r="E8517" t="str">
            <v>3JC1</v>
          </cell>
          <cell r="F8517" t="str">
            <v>20</v>
          </cell>
          <cell r="G8517" t="str">
            <v>EA</v>
          </cell>
          <cell r="H8517" t="str">
            <v>MTAAEG</v>
          </cell>
        </row>
        <row r="8518">
          <cell r="B8518" t="str">
            <v>5310011361770</v>
          </cell>
          <cell r="C8518" t="str">
            <v>A</v>
          </cell>
          <cell r="D8518" t="str">
            <v>335</v>
          </cell>
          <cell r="E8518" t="str">
            <v>6D14</v>
          </cell>
          <cell r="F8518" t="str">
            <v>1</v>
          </cell>
          <cell r="G8518" t="str">
            <v>HD</v>
          </cell>
          <cell r="H8518" t="str">
            <v>MTBDSD</v>
          </cell>
        </row>
        <row r="8519">
          <cell r="B8519" t="str">
            <v>5310011368352</v>
          </cell>
          <cell r="C8519" t="str">
            <v>A</v>
          </cell>
          <cell r="D8519" t="str">
            <v>618</v>
          </cell>
          <cell r="E8519" t="str">
            <v>CEBC</v>
          </cell>
          <cell r="F8519" t="str">
            <v>100</v>
          </cell>
          <cell r="G8519" t="str">
            <v>EA</v>
          </cell>
          <cell r="H8519" t="str">
            <v>MTBBDX</v>
          </cell>
        </row>
        <row r="8520">
          <cell r="B8520" t="str">
            <v>5310011368352</v>
          </cell>
          <cell r="C8520" t="str">
            <v>A</v>
          </cell>
          <cell r="D8520" t="str">
            <v>777</v>
          </cell>
          <cell r="E8520" t="str">
            <v>A035</v>
          </cell>
          <cell r="F8520" t="str">
            <v>45</v>
          </cell>
          <cell r="G8520" t="str">
            <v>EA</v>
          </cell>
          <cell r="H8520" t="str">
            <v>MTBBFU</v>
          </cell>
        </row>
        <row r="8521">
          <cell r="B8521" t="str">
            <v>5310011378983</v>
          </cell>
          <cell r="C8521" t="str">
            <v>A</v>
          </cell>
          <cell r="D8521" t="str">
            <v>342</v>
          </cell>
          <cell r="E8521" t="str">
            <v>CG07</v>
          </cell>
          <cell r="F8521" t="str">
            <v>1</v>
          </cell>
          <cell r="G8521" t="str">
            <v>HD</v>
          </cell>
          <cell r="H8521" t="str">
            <v>MTBBDX</v>
          </cell>
        </row>
        <row r="8522">
          <cell r="B8522" t="str">
            <v>5310011378983</v>
          </cell>
          <cell r="C8522" t="str">
            <v>A</v>
          </cell>
          <cell r="D8522" t="str">
            <v>685</v>
          </cell>
          <cell r="E8522" t="str">
            <v>BE22</v>
          </cell>
          <cell r="F8522" t="str">
            <v>1</v>
          </cell>
          <cell r="G8522" t="str">
            <v>HD</v>
          </cell>
          <cell r="H8522" t="str">
            <v>MTBBFF</v>
          </cell>
        </row>
        <row r="8523">
          <cell r="B8523" t="str">
            <v>5310011417977</v>
          </cell>
          <cell r="C8523" t="str">
            <v>A</v>
          </cell>
          <cell r="D8523" t="str">
            <v>647</v>
          </cell>
          <cell r="E8523" t="str">
            <v>109X</v>
          </cell>
          <cell r="F8523" t="str">
            <v>185</v>
          </cell>
          <cell r="G8523" t="str">
            <v>EA</v>
          </cell>
          <cell r="H8523" t="str">
            <v>MTAAUM</v>
          </cell>
        </row>
        <row r="8524">
          <cell r="B8524" t="str">
            <v>5310011417977</v>
          </cell>
          <cell r="C8524" t="str">
            <v>A</v>
          </cell>
          <cell r="D8524" t="str">
            <v>746</v>
          </cell>
          <cell r="E8524" t="str">
            <v>A325</v>
          </cell>
          <cell r="F8524" t="str">
            <v>175</v>
          </cell>
          <cell r="G8524" t="str">
            <v>EA</v>
          </cell>
          <cell r="H8524" t="str">
            <v>MTAAUM</v>
          </cell>
        </row>
        <row r="8525">
          <cell r="B8525" t="str">
            <v>5310011439198</v>
          </cell>
          <cell r="C8525" t="str">
            <v>A</v>
          </cell>
          <cell r="D8525" t="str">
            <v>647</v>
          </cell>
          <cell r="E8525" t="str">
            <v>1096</v>
          </cell>
          <cell r="F8525" t="str">
            <v>10</v>
          </cell>
          <cell r="G8525" t="str">
            <v>EA</v>
          </cell>
          <cell r="H8525" t="str">
            <v>MTAAUM</v>
          </cell>
        </row>
        <row r="8526">
          <cell r="B8526" t="str">
            <v>5310011439198</v>
          </cell>
          <cell r="C8526" t="str">
            <v>A</v>
          </cell>
          <cell r="D8526" t="str">
            <v>746</v>
          </cell>
          <cell r="E8526" t="str">
            <v>A316</v>
          </cell>
          <cell r="F8526" t="str">
            <v>13</v>
          </cell>
          <cell r="G8526" t="str">
            <v>EA</v>
          </cell>
          <cell r="H8526" t="str">
            <v>MTAAUM</v>
          </cell>
        </row>
        <row r="8527">
          <cell r="B8527" t="str">
            <v>5310011538285</v>
          </cell>
          <cell r="C8527" t="str">
            <v>A</v>
          </cell>
          <cell r="D8527" t="str">
            <v>647</v>
          </cell>
          <cell r="E8527" t="str">
            <v>1026</v>
          </cell>
          <cell r="F8527" t="str">
            <v>30</v>
          </cell>
          <cell r="G8527" t="str">
            <v>EA</v>
          </cell>
          <cell r="H8527" t="str">
            <v>MTAAUM</v>
          </cell>
        </row>
        <row r="8528">
          <cell r="B8528" t="str">
            <v>5310011538285</v>
          </cell>
          <cell r="C8528" t="str">
            <v>A</v>
          </cell>
          <cell r="D8528" t="str">
            <v>746</v>
          </cell>
          <cell r="E8528" t="str">
            <v>A125</v>
          </cell>
          <cell r="F8528" t="str">
            <v>22</v>
          </cell>
          <cell r="G8528" t="str">
            <v>EA</v>
          </cell>
          <cell r="H8528" t="str">
            <v>MTAAUM</v>
          </cell>
        </row>
        <row r="8529">
          <cell r="B8529" t="str">
            <v>5310011538287</v>
          </cell>
          <cell r="C8529" t="str">
            <v>A</v>
          </cell>
          <cell r="D8529" t="str">
            <v>647</v>
          </cell>
          <cell r="E8529" t="str">
            <v>102Z</v>
          </cell>
          <cell r="F8529" t="str">
            <v>25</v>
          </cell>
          <cell r="G8529" t="str">
            <v>EA</v>
          </cell>
          <cell r="H8529" t="str">
            <v>MTAAUM</v>
          </cell>
        </row>
        <row r="8530">
          <cell r="B8530" t="str">
            <v>5310011538287</v>
          </cell>
          <cell r="C8530" t="str">
            <v>A</v>
          </cell>
          <cell r="D8530" t="str">
            <v>746</v>
          </cell>
          <cell r="E8530" t="str">
            <v>A153</v>
          </cell>
          <cell r="F8530" t="str">
            <v>22</v>
          </cell>
          <cell r="G8530" t="str">
            <v>EA</v>
          </cell>
          <cell r="H8530" t="str">
            <v>MTAAUM</v>
          </cell>
        </row>
        <row r="8531">
          <cell r="B8531" t="str">
            <v>5310011571942</v>
          </cell>
          <cell r="C8531" t="str">
            <v>A</v>
          </cell>
          <cell r="D8531" t="str">
            <v>634</v>
          </cell>
          <cell r="E8531" t="str">
            <v>901D</v>
          </cell>
          <cell r="F8531" t="str">
            <v>20</v>
          </cell>
          <cell r="G8531" t="str">
            <v>EA</v>
          </cell>
          <cell r="H8531" t="str">
            <v>MTAANC</v>
          </cell>
        </row>
        <row r="8532">
          <cell r="B8532" t="str">
            <v>5310011598255</v>
          </cell>
          <cell r="C8532" t="str">
            <v>A</v>
          </cell>
          <cell r="D8532" t="str">
            <v>636</v>
          </cell>
          <cell r="E8532" t="str">
            <v>8433</v>
          </cell>
          <cell r="F8532" t="str">
            <v>15</v>
          </cell>
          <cell r="G8532" t="str">
            <v>EA</v>
          </cell>
          <cell r="H8532" t="str">
            <v>MTAAMA</v>
          </cell>
        </row>
        <row r="8533">
          <cell r="B8533" t="str">
            <v>5310011598256</v>
          </cell>
          <cell r="C8533" t="str">
            <v>A</v>
          </cell>
          <cell r="D8533" t="str">
            <v>636</v>
          </cell>
          <cell r="E8533" t="str">
            <v>8415</v>
          </cell>
          <cell r="F8533" t="str">
            <v>6</v>
          </cell>
          <cell r="G8533" t="str">
            <v>EA</v>
          </cell>
          <cell r="H8533" t="str">
            <v>MTAAMA</v>
          </cell>
        </row>
        <row r="8534">
          <cell r="B8534" t="str">
            <v>5310011605711</v>
          </cell>
          <cell r="C8534" t="str">
            <v>A</v>
          </cell>
          <cell r="D8534" t="str">
            <v>452</v>
          </cell>
          <cell r="E8534" t="str">
            <v>S38Q</v>
          </cell>
          <cell r="F8534" t="str">
            <v>25</v>
          </cell>
          <cell r="G8534" t="str">
            <v>EA</v>
          </cell>
          <cell r="H8534" t="str">
            <v>MTBDHJ</v>
          </cell>
        </row>
        <row r="8535">
          <cell r="B8535" t="str">
            <v>5310011605712</v>
          </cell>
          <cell r="C8535" t="str">
            <v>A</v>
          </cell>
          <cell r="D8535" t="str">
            <v>667</v>
          </cell>
          <cell r="E8535" t="str">
            <v>1A07</v>
          </cell>
          <cell r="F8535" t="str">
            <v>16</v>
          </cell>
          <cell r="G8535" t="str">
            <v>EA</v>
          </cell>
          <cell r="H8535" t="str">
            <v>MTBDGA</v>
          </cell>
        </row>
        <row r="8536">
          <cell r="B8536" t="str">
            <v>5310011605714</v>
          </cell>
          <cell r="C8536" t="str">
            <v>A</v>
          </cell>
          <cell r="D8536" t="str">
            <v>667</v>
          </cell>
          <cell r="E8536" t="str">
            <v>5C3C</v>
          </cell>
          <cell r="F8536" t="str">
            <v>14</v>
          </cell>
          <cell r="G8536" t="str">
            <v>EA</v>
          </cell>
          <cell r="H8536" t="str">
            <v>MTBDGA</v>
          </cell>
        </row>
        <row r="8537">
          <cell r="B8537" t="str">
            <v>5310011607590</v>
          </cell>
          <cell r="C8537" t="str">
            <v>A</v>
          </cell>
          <cell r="D8537" t="str">
            <v>667</v>
          </cell>
          <cell r="E8537" t="str">
            <v>5E2D</v>
          </cell>
          <cell r="F8537" t="str">
            <v>5</v>
          </cell>
          <cell r="G8537" t="str">
            <v>EA</v>
          </cell>
          <cell r="H8537" t="str">
            <v>MTBDGA</v>
          </cell>
        </row>
        <row r="8538">
          <cell r="B8538" t="str">
            <v>5310011607591</v>
          </cell>
          <cell r="C8538" t="str">
            <v>A</v>
          </cell>
          <cell r="D8538" t="str">
            <v>667</v>
          </cell>
          <cell r="E8538" t="str">
            <v>5C4A</v>
          </cell>
          <cell r="F8538" t="str">
            <v>15</v>
          </cell>
          <cell r="G8538" t="str">
            <v>EA</v>
          </cell>
          <cell r="H8538" t="str">
            <v>MTBDGA</v>
          </cell>
        </row>
        <row r="8539">
          <cell r="B8539" t="str">
            <v>5310011607592</v>
          </cell>
          <cell r="C8539" t="str">
            <v>A</v>
          </cell>
          <cell r="D8539" t="str">
            <v>667</v>
          </cell>
          <cell r="E8539" t="str">
            <v>5C4B</v>
          </cell>
          <cell r="F8539" t="str">
            <v>10</v>
          </cell>
          <cell r="G8539" t="str">
            <v>EA</v>
          </cell>
          <cell r="H8539" t="str">
            <v>MTBDGA</v>
          </cell>
        </row>
        <row r="8540">
          <cell r="B8540" t="str">
            <v>5310011607593</v>
          </cell>
          <cell r="C8540" t="str">
            <v>A</v>
          </cell>
          <cell r="D8540" t="str">
            <v>452</v>
          </cell>
          <cell r="E8540" t="str">
            <v>S38M</v>
          </cell>
          <cell r="F8540" t="str">
            <v>25</v>
          </cell>
          <cell r="G8540" t="str">
            <v>EA</v>
          </cell>
          <cell r="H8540" t="str">
            <v>MTBDHJ</v>
          </cell>
        </row>
        <row r="8541">
          <cell r="B8541" t="str">
            <v>5310011607593</v>
          </cell>
          <cell r="C8541" t="str">
            <v>A</v>
          </cell>
          <cell r="D8541" t="str">
            <v>667</v>
          </cell>
          <cell r="E8541" t="str">
            <v>5C4C</v>
          </cell>
          <cell r="F8541" t="str">
            <v>102</v>
          </cell>
          <cell r="G8541" t="str">
            <v>EA</v>
          </cell>
          <cell r="H8541" t="str">
            <v>MTBDGA</v>
          </cell>
        </row>
        <row r="8542">
          <cell r="B8542" t="str">
            <v>5310011607594</v>
          </cell>
          <cell r="C8542" t="str">
            <v>A</v>
          </cell>
          <cell r="D8542" t="str">
            <v>452</v>
          </cell>
          <cell r="E8542" t="str">
            <v>S61C</v>
          </cell>
          <cell r="F8542" t="str">
            <v>22</v>
          </cell>
          <cell r="G8542" t="str">
            <v>EA</v>
          </cell>
          <cell r="H8542" t="str">
            <v>MTBDHJ</v>
          </cell>
        </row>
        <row r="8543">
          <cell r="B8543" t="str">
            <v>5310011607596</v>
          </cell>
          <cell r="C8543" t="str">
            <v>A</v>
          </cell>
          <cell r="D8543" t="str">
            <v>452</v>
          </cell>
          <cell r="E8543" t="str">
            <v>S51B</v>
          </cell>
          <cell r="F8543" t="str">
            <v>10</v>
          </cell>
          <cell r="G8543" t="str">
            <v>EA</v>
          </cell>
          <cell r="H8543" t="str">
            <v>MTBDHJ</v>
          </cell>
        </row>
        <row r="8544">
          <cell r="B8544" t="str">
            <v>5310011607604</v>
          </cell>
          <cell r="C8544" t="str">
            <v>A</v>
          </cell>
          <cell r="D8544" t="str">
            <v>667</v>
          </cell>
          <cell r="E8544" t="str">
            <v>5C4D</v>
          </cell>
          <cell r="F8544" t="str">
            <v>10</v>
          </cell>
          <cell r="G8544" t="str">
            <v>EA</v>
          </cell>
          <cell r="H8544" t="str">
            <v>MTBDGA</v>
          </cell>
        </row>
        <row r="8545">
          <cell r="B8545" t="str">
            <v>5310011617314</v>
          </cell>
          <cell r="C8545" t="str">
            <v>A</v>
          </cell>
          <cell r="D8545" t="str">
            <v>348</v>
          </cell>
          <cell r="E8545" t="str">
            <v>5H3B</v>
          </cell>
          <cell r="F8545" t="str">
            <v>4</v>
          </cell>
          <cell r="G8545" t="str">
            <v>EA</v>
          </cell>
          <cell r="H8545" t="str">
            <v>MTCFAD</v>
          </cell>
        </row>
        <row r="8546">
          <cell r="B8546" t="str">
            <v>5310011622518</v>
          </cell>
          <cell r="C8546" t="str">
            <v>A</v>
          </cell>
          <cell r="D8546" t="str">
            <v>452</v>
          </cell>
          <cell r="E8546" t="str">
            <v>S38P</v>
          </cell>
          <cell r="F8546" t="str">
            <v>70</v>
          </cell>
          <cell r="G8546" t="str">
            <v>EA</v>
          </cell>
          <cell r="H8546" t="str">
            <v>MTBDHJ</v>
          </cell>
        </row>
        <row r="8547">
          <cell r="B8547" t="str">
            <v>5310011622518</v>
          </cell>
          <cell r="C8547" t="str">
            <v>A</v>
          </cell>
          <cell r="D8547" t="str">
            <v>667</v>
          </cell>
          <cell r="E8547" t="str">
            <v>5D1A</v>
          </cell>
          <cell r="F8547" t="str">
            <v>64</v>
          </cell>
          <cell r="G8547" t="str">
            <v>EA</v>
          </cell>
          <cell r="H8547" t="str">
            <v>MTBDGA</v>
          </cell>
        </row>
        <row r="8548">
          <cell r="B8548" t="str">
            <v>5310011630601</v>
          </cell>
          <cell r="C8548" t="str">
            <v>A</v>
          </cell>
          <cell r="D8548" t="str">
            <v>782</v>
          </cell>
          <cell r="E8548" t="str">
            <v>A042</v>
          </cell>
          <cell r="F8548" t="str">
            <v>420</v>
          </cell>
          <cell r="G8548" t="str">
            <v>EA</v>
          </cell>
          <cell r="H8548" t="str">
            <v>MTBBES</v>
          </cell>
        </row>
        <row r="8549">
          <cell r="B8549" t="str">
            <v>5310011630602</v>
          </cell>
          <cell r="C8549" t="str">
            <v>A</v>
          </cell>
          <cell r="D8549" t="str">
            <v>618</v>
          </cell>
          <cell r="E8549" t="str">
            <v>CADB</v>
          </cell>
          <cell r="F8549" t="str">
            <v>100</v>
          </cell>
          <cell r="G8549" t="str">
            <v>EA</v>
          </cell>
          <cell r="H8549" t="str">
            <v>MTBBDX</v>
          </cell>
        </row>
        <row r="8550">
          <cell r="B8550" t="str">
            <v>5310011630602</v>
          </cell>
          <cell r="C8550" t="str">
            <v>A</v>
          </cell>
          <cell r="D8550" t="str">
            <v>706</v>
          </cell>
          <cell r="E8550" t="str">
            <v>CA09</v>
          </cell>
          <cell r="F8550" t="str">
            <v>500</v>
          </cell>
          <cell r="G8550" t="str">
            <v>EA</v>
          </cell>
          <cell r="H8550" t="str">
            <v>MTBBES</v>
          </cell>
        </row>
        <row r="8551">
          <cell r="B8551" t="str">
            <v>5310011631985</v>
          </cell>
          <cell r="C8551" t="str">
            <v>A</v>
          </cell>
          <cell r="D8551" t="str">
            <v>682</v>
          </cell>
          <cell r="E8551" t="str">
            <v>1D15</v>
          </cell>
          <cell r="F8551" t="str">
            <v>30</v>
          </cell>
          <cell r="G8551" t="str">
            <v>EA</v>
          </cell>
          <cell r="H8551" t="str">
            <v>MTBBFF</v>
          </cell>
        </row>
        <row r="8552">
          <cell r="B8552" t="str">
            <v>5310011631985</v>
          </cell>
          <cell r="C8552" t="str">
            <v>A</v>
          </cell>
          <cell r="D8552" t="str">
            <v>712</v>
          </cell>
          <cell r="E8552" t="str">
            <v>BHAA</v>
          </cell>
          <cell r="F8552" t="str">
            <v>30</v>
          </cell>
          <cell r="G8552" t="str">
            <v>EA</v>
          </cell>
          <cell r="H8552" t="str">
            <v>MTBBDX</v>
          </cell>
        </row>
        <row r="8553">
          <cell r="B8553" t="str">
            <v>5310011632474</v>
          </cell>
          <cell r="C8553" t="str">
            <v>A</v>
          </cell>
          <cell r="D8553" t="str">
            <v>667</v>
          </cell>
          <cell r="E8553" t="str">
            <v>5D1B</v>
          </cell>
          <cell r="F8553" t="str">
            <v>115</v>
          </cell>
          <cell r="G8553" t="str">
            <v>EA</v>
          </cell>
          <cell r="H8553" t="str">
            <v>MTBDGA</v>
          </cell>
        </row>
        <row r="8554">
          <cell r="B8554" t="str">
            <v>5310011635817</v>
          </cell>
          <cell r="C8554" t="str">
            <v>A</v>
          </cell>
          <cell r="D8554" t="str">
            <v>667</v>
          </cell>
          <cell r="E8554" t="str">
            <v>5D1C</v>
          </cell>
          <cell r="F8554" t="str">
            <v>10</v>
          </cell>
          <cell r="G8554" t="str">
            <v>EA</v>
          </cell>
          <cell r="H8554" t="str">
            <v>MTBDGA</v>
          </cell>
        </row>
        <row r="8555">
          <cell r="B8555" t="str">
            <v>5310011641316</v>
          </cell>
          <cell r="C8555" t="str">
            <v>A</v>
          </cell>
          <cell r="D8555" t="str">
            <v>522</v>
          </cell>
          <cell r="E8555" t="str">
            <v>3G07</v>
          </cell>
          <cell r="F8555" t="str">
            <v>39</v>
          </cell>
          <cell r="G8555" t="str">
            <v>EA</v>
          </cell>
          <cell r="H8555" t="str">
            <v>MTCCHY</v>
          </cell>
        </row>
        <row r="8556">
          <cell r="B8556" t="str">
            <v>5310011641316</v>
          </cell>
          <cell r="C8556" t="str">
            <v>A</v>
          </cell>
          <cell r="D8556" t="str">
            <v>773</v>
          </cell>
          <cell r="E8556" t="str">
            <v>A188</v>
          </cell>
          <cell r="F8556" t="str">
            <v>45</v>
          </cell>
          <cell r="G8556" t="str">
            <v>EA</v>
          </cell>
          <cell r="H8556" t="str">
            <v>MTCCHW</v>
          </cell>
        </row>
        <row r="8557">
          <cell r="B8557" t="str">
            <v>5310011661649</v>
          </cell>
          <cell r="C8557" t="str">
            <v>A</v>
          </cell>
          <cell r="D8557" t="str">
            <v>452</v>
          </cell>
          <cell r="E8557" t="str">
            <v>S37A</v>
          </cell>
          <cell r="F8557" t="str">
            <v>5</v>
          </cell>
          <cell r="G8557" t="str">
            <v>EA</v>
          </cell>
          <cell r="H8557" t="str">
            <v>MTBDHJ</v>
          </cell>
        </row>
        <row r="8558">
          <cell r="B8558" t="str">
            <v>5310011673315</v>
          </cell>
          <cell r="C8558" t="str">
            <v>A</v>
          </cell>
          <cell r="D8558" t="str">
            <v>452</v>
          </cell>
          <cell r="E8558" t="str">
            <v>S37Q</v>
          </cell>
          <cell r="F8558" t="str">
            <v>40</v>
          </cell>
          <cell r="G8558" t="str">
            <v>EA</v>
          </cell>
          <cell r="H8558" t="str">
            <v>MTBDHJ</v>
          </cell>
        </row>
        <row r="8559">
          <cell r="B8559" t="str">
            <v>5310011673974</v>
          </cell>
          <cell r="C8559" t="str">
            <v>A</v>
          </cell>
          <cell r="D8559" t="str">
            <v>640</v>
          </cell>
          <cell r="E8559" t="str">
            <v>724P</v>
          </cell>
          <cell r="F8559" t="str">
            <v>29</v>
          </cell>
          <cell r="G8559" t="str">
            <v>EA</v>
          </cell>
          <cell r="H8559" t="str">
            <v>MTAAWW</v>
          </cell>
        </row>
        <row r="8560">
          <cell r="B8560" t="str">
            <v>5310011673974</v>
          </cell>
          <cell r="C8560" t="str">
            <v>A</v>
          </cell>
          <cell r="D8560" t="str">
            <v>740</v>
          </cell>
          <cell r="E8560" t="str">
            <v>A177</v>
          </cell>
          <cell r="F8560" t="str">
            <v>146</v>
          </cell>
          <cell r="G8560" t="str">
            <v>EA</v>
          </cell>
          <cell r="H8560" t="str">
            <v>MTAAJF</v>
          </cell>
        </row>
        <row r="8561">
          <cell r="B8561" t="str">
            <v>5310011685456</v>
          </cell>
          <cell r="C8561" t="str">
            <v>A</v>
          </cell>
          <cell r="D8561" t="str">
            <v>667</v>
          </cell>
          <cell r="E8561" t="str">
            <v>5D2B</v>
          </cell>
          <cell r="F8561" t="str">
            <v>10</v>
          </cell>
          <cell r="G8561" t="str">
            <v>EA</v>
          </cell>
          <cell r="H8561" t="str">
            <v>MTBDGA</v>
          </cell>
        </row>
        <row r="8562">
          <cell r="B8562" t="str">
            <v>5310011689131</v>
          </cell>
          <cell r="C8562" t="str">
            <v>A</v>
          </cell>
          <cell r="D8562" t="str">
            <v>667</v>
          </cell>
          <cell r="E8562" t="str">
            <v>5D2C</v>
          </cell>
          <cell r="F8562" t="str">
            <v>15</v>
          </cell>
          <cell r="G8562" t="str">
            <v>EA</v>
          </cell>
          <cell r="H8562" t="str">
            <v>MTBDGA</v>
          </cell>
        </row>
        <row r="8563">
          <cell r="B8563" t="str">
            <v>5310011702995</v>
          </cell>
          <cell r="C8563" t="str">
            <v>A</v>
          </cell>
          <cell r="D8563" t="str">
            <v>640</v>
          </cell>
          <cell r="E8563" t="str">
            <v>724N</v>
          </cell>
          <cell r="F8563" t="str">
            <v>14</v>
          </cell>
          <cell r="G8563" t="str">
            <v>EA</v>
          </cell>
          <cell r="H8563" t="str">
            <v>MTAAWW</v>
          </cell>
        </row>
        <row r="8564">
          <cell r="B8564" t="str">
            <v>5310011702995</v>
          </cell>
          <cell r="C8564" t="str">
            <v>A</v>
          </cell>
          <cell r="D8564" t="str">
            <v>740</v>
          </cell>
          <cell r="E8564" t="str">
            <v>A178</v>
          </cell>
          <cell r="F8564" t="str">
            <v>70</v>
          </cell>
          <cell r="G8564" t="str">
            <v>EA</v>
          </cell>
          <cell r="H8564" t="str">
            <v>MTAAJF</v>
          </cell>
        </row>
        <row r="8565">
          <cell r="B8565" t="str">
            <v>5310011706255</v>
          </cell>
          <cell r="C8565" t="str">
            <v>A</v>
          </cell>
          <cell r="D8565" t="str">
            <v>647</v>
          </cell>
          <cell r="E8565" t="str">
            <v>112S</v>
          </cell>
          <cell r="F8565" t="str">
            <v>15</v>
          </cell>
          <cell r="G8565" t="str">
            <v>EA</v>
          </cell>
          <cell r="H8565" t="str">
            <v>MTAAUM</v>
          </cell>
        </row>
        <row r="8566">
          <cell r="B8566" t="str">
            <v>5310011708523</v>
          </cell>
          <cell r="C8566" t="str">
            <v>A</v>
          </cell>
          <cell r="D8566" t="str">
            <v>647</v>
          </cell>
          <cell r="E8566" t="str">
            <v>108Y</v>
          </cell>
          <cell r="F8566" t="str">
            <v>2</v>
          </cell>
          <cell r="G8566" t="str">
            <v>EA</v>
          </cell>
          <cell r="H8566" t="str">
            <v>MTAAUM</v>
          </cell>
        </row>
        <row r="8567">
          <cell r="B8567" t="str">
            <v>5310011708524</v>
          </cell>
          <cell r="C8567" t="str">
            <v>A</v>
          </cell>
          <cell r="D8567" t="str">
            <v>647</v>
          </cell>
          <cell r="E8567" t="str">
            <v>109J</v>
          </cell>
          <cell r="F8567" t="str">
            <v>5</v>
          </cell>
          <cell r="G8567" t="str">
            <v>EA</v>
          </cell>
          <cell r="H8567" t="str">
            <v>MTAAUM</v>
          </cell>
        </row>
        <row r="8568">
          <cell r="B8568" t="str">
            <v>5310011709518</v>
          </cell>
          <cell r="C8568" t="str">
            <v>A</v>
          </cell>
          <cell r="D8568" t="str">
            <v>746</v>
          </cell>
          <cell r="E8568" t="str">
            <v>A208</v>
          </cell>
          <cell r="F8568" t="str">
            <v>10</v>
          </cell>
          <cell r="G8568" t="str">
            <v>EA</v>
          </cell>
          <cell r="H8568" t="str">
            <v>MTAAUM</v>
          </cell>
        </row>
        <row r="8569">
          <cell r="B8569" t="str">
            <v>5310011710390</v>
          </cell>
          <cell r="C8569" t="str">
            <v>A</v>
          </cell>
          <cell r="D8569" t="str">
            <v>479</v>
          </cell>
          <cell r="E8569" t="str">
            <v>4DD3</v>
          </cell>
          <cell r="F8569" t="str">
            <v>16</v>
          </cell>
          <cell r="G8569" t="str">
            <v>EA</v>
          </cell>
          <cell r="H8569" t="str">
            <v>MTAAVB</v>
          </cell>
        </row>
        <row r="8570">
          <cell r="B8570" t="str">
            <v>5310011710390</v>
          </cell>
          <cell r="C8570" t="str">
            <v>A</v>
          </cell>
          <cell r="D8570" t="str">
            <v>748</v>
          </cell>
          <cell r="E8570" t="str">
            <v>A006</v>
          </cell>
          <cell r="F8570" t="str">
            <v>25</v>
          </cell>
          <cell r="G8570" t="str">
            <v>EA</v>
          </cell>
          <cell r="H8570" t="str">
            <v>MTAAVB</v>
          </cell>
        </row>
        <row r="8571">
          <cell r="B8571" t="str">
            <v>5310011727107</v>
          </cell>
          <cell r="C8571" t="str">
            <v>A</v>
          </cell>
          <cell r="D8571" t="str">
            <v>667</v>
          </cell>
          <cell r="E8571" t="str">
            <v>5D3A</v>
          </cell>
          <cell r="F8571" t="str">
            <v>10</v>
          </cell>
          <cell r="G8571" t="str">
            <v>EA</v>
          </cell>
          <cell r="H8571" t="str">
            <v>MTBDGA</v>
          </cell>
        </row>
        <row r="8572">
          <cell r="B8572" t="str">
            <v>5310011749098</v>
          </cell>
          <cell r="C8572" t="str">
            <v>A</v>
          </cell>
          <cell r="D8572" t="str">
            <v>348</v>
          </cell>
          <cell r="E8572" t="str">
            <v>3CB1</v>
          </cell>
          <cell r="F8572" t="str">
            <v>48</v>
          </cell>
          <cell r="G8572" t="str">
            <v>EA</v>
          </cell>
          <cell r="H8572" t="str">
            <v>MTCFAD</v>
          </cell>
        </row>
        <row r="8573">
          <cell r="B8573" t="str">
            <v>5310011751040</v>
          </cell>
          <cell r="C8573" t="str">
            <v>A</v>
          </cell>
          <cell r="D8573" t="str">
            <v>342</v>
          </cell>
          <cell r="E8573" t="str">
            <v>CG12</v>
          </cell>
          <cell r="F8573" t="str">
            <v>100</v>
          </cell>
          <cell r="G8573" t="str">
            <v>EA</v>
          </cell>
          <cell r="H8573" t="str">
            <v>MTBBDX</v>
          </cell>
        </row>
        <row r="8574">
          <cell r="B8574" t="str">
            <v>5310011752124</v>
          </cell>
          <cell r="C8574" t="str">
            <v>A</v>
          </cell>
          <cell r="D8574" t="str">
            <v>640</v>
          </cell>
          <cell r="E8574" t="str">
            <v>610T</v>
          </cell>
          <cell r="F8574" t="str">
            <v>48</v>
          </cell>
          <cell r="G8574" t="str">
            <v>EA</v>
          </cell>
          <cell r="H8574" t="str">
            <v>MTAAWW</v>
          </cell>
        </row>
        <row r="8575">
          <cell r="B8575" t="str">
            <v>5310011752124</v>
          </cell>
          <cell r="C8575" t="str">
            <v>A</v>
          </cell>
          <cell r="D8575" t="str">
            <v>747</v>
          </cell>
          <cell r="E8575" t="str">
            <v>A230</v>
          </cell>
          <cell r="F8575" t="str">
            <v>18</v>
          </cell>
          <cell r="G8575" t="str">
            <v>EA</v>
          </cell>
          <cell r="H8575" t="str">
            <v>MTAAWW</v>
          </cell>
        </row>
        <row r="8576">
          <cell r="B8576" t="str">
            <v>5310011753743</v>
          </cell>
          <cell r="C8576" t="str">
            <v>A</v>
          </cell>
          <cell r="D8576" t="str">
            <v>636</v>
          </cell>
          <cell r="E8576" t="str">
            <v>844C</v>
          </cell>
          <cell r="F8576" t="str">
            <v>516</v>
          </cell>
          <cell r="G8576" t="str">
            <v>EA</v>
          </cell>
          <cell r="H8576" t="str">
            <v>MTAAMA</v>
          </cell>
        </row>
        <row r="8577">
          <cell r="B8577" t="str">
            <v>5310011753743</v>
          </cell>
          <cell r="C8577" t="str">
            <v>A</v>
          </cell>
          <cell r="D8577" t="str">
            <v>742</v>
          </cell>
          <cell r="E8577" t="str">
            <v>A123</v>
          </cell>
          <cell r="F8577" t="str">
            <v>836</v>
          </cell>
          <cell r="G8577" t="str">
            <v>EA</v>
          </cell>
          <cell r="H8577" t="str">
            <v>MTAAMA</v>
          </cell>
        </row>
        <row r="8578">
          <cell r="B8578" t="str">
            <v>5310011756081</v>
          </cell>
          <cell r="C8578" t="str">
            <v>A</v>
          </cell>
          <cell r="D8578" t="str">
            <v>360</v>
          </cell>
          <cell r="E8578" t="str">
            <v>6FB4</v>
          </cell>
          <cell r="F8578" t="str">
            <v>5</v>
          </cell>
          <cell r="G8578" t="str">
            <v>EA</v>
          </cell>
          <cell r="H8578" t="str">
            <v>MTCCAQ</v>
          </cell>
        </row>
        <row r="8579">
          <cell r="B8579" t="str">
            <v>5310011756081</v>
          </cell>
          <cell r="C8579" t="str">
            <v>A</v>
          </cell>
          <cell r="D8579" t="str">
            <v>363</v>
          </cell>
          <cell r="E8579" t="str">
            <v>1DB3</v>
          </cell>
          <cell r="F8579" t="str">
            <v>6</v>
          </cell>
          <cell r="G8579" t="str">
            <v>EA</v>
          </cell>
          <cell r="H8579" t="str">
            <v>MTCCAN</v>
          </cell>
        </row>
        <row r="8580">
          <cell r="B8580" t="str">
            <v>5310011759292</v>
          </cell>
          <cell r="C8580" t="str">
            <v>A</v>
          </cell>
          <cell r="D8580" t="str">
            <v>642</v>
          </cell>
          <cell r="E8580" t="str">
            <v>315Z</v>
          </cell>
          <cell r="F8580" t="str">
            <v>45</v>
          </cell>
          <cell r="G8580" t="str">
            <v>EA</v>
          </cell>
          <cell r="H8580" t="str">
            <v>MTAATE</v>
          </cell>
        </row>
        <row r="8581">
          <cell r="B8581" t="str">
            <v>5310011759292</v>
          </cell>
          <cell r="C8581" t="str">
            <v>A</v>
          </cell>
          <cell r="D8581" t="str">
            <v>744</v>
          </cell>
          <cell r="E8581" t="str">
            <v>A088</v>
          </cell>
          <cell r="F8581" t="str">
            <v>62</v>
          </cell>
          <cell r="G8581" t="str">
            <v>EA</v>
          </cell>
          <cell r="H8581" t="str">
            <v>MTAATE</v>
          </cell>
        </row>
        <row r="8582">
          <cell r="B8582" t="str">
            <v>5310011779750</v>
          </cell>
          <cell r="C8582" t="str">
            <v>A</v>
          </cell>
          <cell r="D8582" t="str">
            <v>345</v>
          </cell>
          <cell r="E8582" t="str">
            <v>1J21</v>
          </cell>
          <cell r="F8582" t="str">
            <v>25</v>
          </cell>
          <cell r="G8582" t="str">
            <v>EA</v>
          </cell>
          <cell r="H8582" t="str">
            <v>MTCFBA</v>
          </cell>
        </row>
        <row r="8583">
          <cell r="B8583" t="str">
            <v>5310011785946</v>
          </cell>
          <cell r="C8583" t="str">
            <v>A</v>
          </cell>
          <cell r="D8583" t="str">
            <v>640</v>
          </cell>
          <cell r="E8583" t="str">
            <v>724Q</v>
          </cell>
          <cell r="F8583" t="str">
            <v>6</v>
          </cell>
          <cell r="G8583" t="str">
            <v>EA</v>
          </cell>
          <cell r="H8583" t="str">
            <v>MTAAWW</v>
          </cell>
        </row>
        <row r="8584">
          <cell r="B8584" t="str">
            <v>5310011785946</v>
          </cell>
          <cell r="C8584" t="str">
            <v>A</v>
          </cell>
          <cell r="D8584" t="str">
            <v>740</v>
          </cell>
          <cell r="E8584" t="str">
            <v>A179</v>
          </cell>
          <cell r="F8584" t="str">
            <v>30</v>
          </cell>
          <cell r="G8584" t="str">
            <v>EA</v>
          </cell>
          <cell r="H8584" t="str">
            <v>MTAAJF</v>
          </cell>
        </row>
        <row r="8585">
          <cell r="B8585" t="str">
            <v>5310011804770</v>
          </cell>
          <cell r="C8585" t="str">
            <v>A</v>
          </cell>
          <cell r="D8585" t="str">
            <v>667</v>
          </cell>
          <cell r="E8585" t="str">
            <v>5D3D</v>
          </cell>
          <cell r="F8585" t="str">
            <v>10</v>
          </cell>
          <cell r="G8585" t="str">
            <v>EA</v>
          </cell>
          <cell r="H8585" t="str">
            <v>MTBDGA</v>
          </cell>
        </row>
        <row r="8586">
          <cell r="B8586" t="str">
            <v>5310011804782</v>
          </cell>
          <cell r="C8586" t="str">
            <v>A</v>
          </cell>
          <cell r="D8586" t="str">
            <v>522</v>
          </cell>
          <cell r="E8586" t="str">
            <v>3G13</v>
          </cell>
          <cell r="F8586" t="str">
            <v>59</v>
          </cell>
          <cell r="G8586" t="str">
            <v>EA</v>
          </cell>
          <cell r="H8586" t="str">
            <v>MTCCHY</v>
          </cell>
        </row>
        <row r="8587">
          <cell r="B8587" t="str">
            <v>5310011804782</v>
          </cell>
          <cell r="C8587" t="str">
            <v>A</v>
          </cell>
          <cell r="D8587" t="str">
            <v>773</v>
          </cell>
          <cell r="E8587" t="str">
            <v>A128</v>
          </cell>
          <cell r="F8587" t="str">
            <v>305</v>
          </cell>
          <cell r="G8587" t="str">
            <v>EA</v>
          </cell>
          <cell r="H8587" t="str">
            <v>MTCCHW</v>
          </cell>
        </row>
        <row r="8588">
          <cell r="B8588" t="str">
            <v>5310011815037</v>
          </cell>
          <cell r="C8588" t="str">
            <v>A</v>
          </cell>
          <cell r="D8588" t="str">
            <v>452</v>
          </cell>
          <cell r="E8588" t="str">
            <v>S27G</v>
          </cell>
          <cell r="F8588" t="str">
            <v>6</v>
          </cell>
          <cell r="G8588" t="str">
            <v>EA</v>
          </cell>
          <cell r="H8588" t="str">
            <v>MTBDHJ</v>
          </cell>
        </row>
        <row r="8589">
          <cell r="B8589" t="str">
            <v>5310011817744</v>
          </cell>
          <cell r="C8589" t="str">
            <v>A</v>
          </cell>
          <cell r="D8589" t="str">
            <v>640</v>
          </cell>
          <cell r="E8589" t="str">
            <v>604C</v>
          </cell>
          <cell r="F8589" t="str">
            <v>10</v>
          </cell>
          <cell r="G8589" t="str">
            <v>EA</v>
          </cell>
          <cell r="H8589" t="str">
            <v>MTAAWW</v>
          </cell>
        </row>
        <row r="8590">
          <cell r="B8590" t="str">
            <v>5310011817744</v>
          </cell>
          <cell r="C8590" t="str">
            <v>A</v>
          </cell>
          <cell r="D8590" t="str">
            <v>740</v>
          </cell>
          <cell r="E8590" t="str">
            <v>A181</v>
          </cell>
          <cell r="F8590" t="str">
            <v>56</v>
          </cell>
          <cell r="G8590" t="str">
            <v>EA</v>
          </cell>
          <cell r="H8590" t="str">
            <v>MTAAJF</v>
          </cell>
        </row>
        <row r="8591">
          <cell r="B8591" t="str">
            <v>5310011825425</v>
          </cell>
          <cell r="C8591" t="str">
            <v>A</v>
          </cell>
          <cell r="D8591" t="str">
            <v>640</v>
          </cell>
          <cell r="E8591" t="str">
            <v>724B</v>
          </cell>
          <cell r="F8591" t="str">
            <v>4</v>
          </cell>
          <cell r="G8591" t="str">
            <v>EA</v>
          </cell>
          <cell r="H8591" t="str">
            <v>MTAAWW</v>
          </cell>
        </row>
        <row r="8592">
          <cell r="B8592" t="str">
            <v>5310011825425</v>
          </cell>
          <cell r="C8592" t="str">
            <v>A</v>
          </cell>
          <cell r="D8592" t="str">
            <v>740</v>
          </cell>
          <cell r="E8592" t="str">
            <v>A182</v>
          </cell>
          <cell r="F8592" t="str">
            <v>22</v>
          </cell>
          <cell r="G8592" t="str">
            <v>EA</v>
          </cell>
          <cell r="H8592" t="str">
            <v>MTAAJF</v>
          </cell>
        </row>
        <row r="8593">
          <cell r="B8593" t="str">
            <v>5310011825426</v>
          </cell>
          <cell r="C8593" t="str">
            <v>A</v>
          </cell>
          <cell r="D8593" t="str">
            <v>640</v>
          </cell>
          <cell r="E8593" t="str">
            <v>724S</v>
          </cell>
          <cell r="F8593" t="str">
            <v>2</v>
          </cell>
          <cell r="G8593" t="str">
            <v>EA</v>
          </cell>
          <cell r="H8593" t="str">
            <v>MTAAWW</v>
          </cell>
        </row>
        <row r="8594">
          <cell r="B8594" t="str">
            <v>5310011825426</v>
          </cell>
          <cell r="C8594" t="str">
            <v>A</v>
          </cell>
          <cell r="D8594" t="str">
            <v>740</v>
          </cell>
          <cell r="E8594" t="str">
            <v>A183</v>
          </cell>
          <cell r="F8594" t="str">
            <v>12</v>
          </cell>
          <cell r="G8594" t="str">
            <v>EA</v>
          </cell>
          <cell r="H8594" t="str">
            <v>MTAAJF</v>
          </cell>
        </row>
        <row r="8595">
          <cell r="B8595" t="str">
            <v>5310011825427</v>
          </cell>
          <cell r="C8595" t="str">
            <v>A</v>
          </cell>
          <cell r="D8595" t="str">
            <v>640</v>
          </cell>
          <cell r="E8595" t="str">
            <v>729F</v>
          </cell>
          <cell r="F8595" t="str">
            <v>11</v>
          </cell>
          <cell r="G8595" t="str">
            <v>EA</v>
          </cell>
          <cell r="H8595" t="str">
            <v>MTAAWW</v>
          </cell>
        </row>
        <row r="8596">
          <cell r="B8596" t="str">
            <v>5310011825427</v>
          </cell>
          <cell r="C8596" t="str">
            <v>A</v>
          </cell>
          <cell r="D8596" t="str">
            <v>740</v>
          </cell>
          <cell r="E8596" t="str">
            <v>A184</v>
          </cell>
          <cell r="F8596" t="str">
            <v>56</v>
          </cell>
          <cell r="G8596" t="str">
            <v>EA</v>
          </cell>
          <cell r="H8596" t="str">
            <v>MTAAJF</v>
          </cell>
        </row>
        <row r="8597">
          <cell r="B8597" t="str">
            <v>5310011825428</v>
          </cell>
          <cell r="C8597" t="str">
            <v>A</v>
          </cell>
          <cell r="D8597" t="str">
            <v>640</v>
          </cell>
          <cell r="E8597" t="str">
            <v>710D</v>
          </cell>
          <cell r="F8597" t="str">
            <v>5</v>
          </cell>
          <cell r="G8597" t="str">
            <v>EA</v>
          </cell>
          <cell r="H8597" t="str">
            <v>MTAAWW</v>
          </cell>
        </row>
        <row r="8598">
          <cell r="B8598" t="str">
            <v>5310011825428</v>
          </cell>
          <cell r="C8598" t="str">
            <v>A</v>
          </cell>
          <cell r="D8598" t="str">
            <v>740</v>
          </cell>
          <cell r="E8598" t="str">
            <v>A185</v>
          </cell>
          <cell r="F8598" t="str">
            <v>24</v>
          </cell>
          <cell r="G8598" t="str">
            <v>EA</v>
          </cell>
          <cell r="H8598" t="str">
            <v>MTAAJF</v>
          </cell>
        </row>
        <row r="8599">
          <cell r="B8599" t="str">
            <v>5310011831729</v>
          </cell>
          <cell r="C8599" t="str">
            <v>A</v>
          </cell>
          <cell r="D8599" t="str">
            <v>363</v>
          </cell>
          <cell r="E8599" t="str">
            <v>2DB5</v>
          </cell>
          <cell r="F8599" t="str">
            <v>10</v>
          </cell>
          <cell r="G8599" t="str">
            <v>EA</v>
          </cell>
          <cell r="H8599" t="str">
            <v>MTCCAN</v>
          </cell>
        </row>
        <row r="8600">
          <cell r="B8600" t="str">
            <v>5310011857193</v>
          </cell>
          <cell r="C8600" t="str">
            <v>A</v>
          </cell>
          <cell r="D8600" t="str">
            <v>685</v>
          </cell>
          <cell r="E8600" t="str">
            <v>CD22</v>
          </cell>
          <cell r="F8600" t="str">
            <v>10</v>
          </cell>
          <cell r="G8600" t="str">
            <v>EA</v>
          </cell>
          <cell r="H8600" t="str">
            <v>MTBBFF</v>
          </cell>
        </row>
        <row r="8601">
          <cell r="B8601" t="str">
            <v>5310011867373</v>
          </cell>
          <cell r="C8601" t="str">
            <v>A</v>
          </cell>
          <cell r="D8601" t="str">
            <v>685</v>
          </cell>
          <cell r="E8601" t="str">
            <v>BF21</v>
          </cell>
          <cell r="F8601" t="str">
            <v>417</v>
          </cell>
          <cell r="G8601" t="str">
            <v>EA</v>
          </cell>
          <cell r="H8601" t="str">
            <v>MTBBFF</v>
          </cell>
        </row>
        <row r="8602">
          <cell r="B8602" t="str">
            <v>5310011867373</v>
          </cell>
          <cell r="C8602" t="str">
            <v>A</v>
          </cell>
          <cell r="D8602" t="str">
            <v>709</v>
          </cell>
          <cell r="E8602" t="str">
            <v>G55</v>
          </cell>
          <cell r="F8602" t="str">
            <v>200</v>
          </cell>
          <cell r="G8602" t="str">
            <v>EA</v>
          </cell>
          <cell r="H8602" t="str">
            <v>MTBBFU</v>
          </cell>
        </row>
        <row r="8603">
          <cell r="B8603" t="str">
            <v>5310011868644</v>
          </cell>
          <cell r="C8603" t="str">
            <v>A</v>
          </cell>
          <cell r="D8603" t="str">
            <v>342</v>
          </cell>
          <cell r="E8603" t="str">
            <v>CF14</v>
          </cell>
          <cell r="F8603" t="str">
            <v>100</v>
          </cell>
          <cell r="G8603" t="str">
            <v>EA</v>
          </cell>
          <cell r="H8603" t="str">
            <v>MTBBDX</v>
          </cell>
        </row>
        <row r="8604">
          <cell r="B8604" t="str">
            <v>5310011868644</v>
          </cell>
          <cell r="C8604" t="str">
            <v>A</v>
          </cell>
          <cell r="D8604" t="str">
            <v>685</v>
          </cell>
          <cell r="E8604" t="str">
            <v>BF42</v>
          </cell>
          <cell r="F8604" t="str">
            <v>210</v>
          </cell>
          <cell r="G8604" t="str">
            <v>EA</v>
          </cell>
          <cell r="H8604" t="str">
            <v>MTBBFF</v>
          </cell>
        </row>
        <row r="8605">
          <cell r="B8605" t="str">
            <v>5310011869306</v>
          </cell>
          <cell r="C8605" t="str">
            <v>A</v>
          </cell>
          <cell r="D8605" t="str">
            <v>452</v>
          </cell>
          <cell r="E8605" t="str">
            <v>S31E</v>
          </cell>
          <cell r="F8605" t="str">
            <v>1</v>
          </cell>
          <cell r="G8605" t="str">
            <v>HD</v>
          </cell>
          <cell r="H8605" t="str">
            <v>MTBDHJ</v>
          </cell>
        </row>
        <row r="8606">
          <cell r="B8606" t="str">
            <v>5310011869306</v>
          </cell>
          <cell r="C8606" t="str">
            <v>A</v>
          </cell>
          <cell r="D8606" t="str">
            <v>708</v>
          </cell>
          <cell r="E8606" t="str">
            <v>ACCD</v>
          </cell>
          <cell r="F8606" t="str">
            <v>1</v>
          </cell>
          <cell r="G8606" t="str">
            <v>HD</v>
          </cell>
          <cell r="H8606" t="str">
            <v>MTBDHJ</v>
          </cell>
        </row>
        <row r="8607">
          <cell r="B8607" t="str">
            <v>5310011869306</v>
          </cell>
          <cell r="C8607" t="str">
            <v>A</v>
          </cell>
          <cell r="D8607" t="str">
            <v>712</v>
          </cell>
          <cell r="E8607" t="str">
            <v>BGDD</v>
          </cell>
          <cell r="F8607" t="str">
            <v>2</v>
          </cell>
          <cell r="G8607" t="str">
            <v>HD</v>
          </cell>
          <cell r="H8607" t="str">
            <v>MTBBDX</v>
          </cell>
        </row>
        <row r="8608">
          <cell r="B8608" t="str">
            <v>5310011880545</v>
          </cell>
          <cell r="C8608" t="str">
            <v>A</v>
          </cell>
          <cell r="D8608" t="str">
            <v>363</v>
          </cell>
          <cell r="E8608" t="str">
            <v>1CD3</v>
          </cell>
          <cell r="F8608" t="str">
            <v>2</v>
          </cell>
          <cell r="G8608" t="str">
            <v>EA</v>
          </cell>
          <cell r="H8608" t="str">
            <v>MTCCAN</v>
          </cell>
        </row>
        <row r="8609">
          <cell r="B8609" t="str">
            <v>5310011912069</v>
          </cell>
          <cell r="C8609" t="str">
            <v>A</v>
          </cell>
          <cell r="D8609" t="str">
            <v>363</v>
          </cell>
          <cell r="E8609" t="str">
            <v>4GB3</v>
          </cell>
          <cell r="F8609" t="str">
            <v>2</v>
          </cell>
          <cell r="G8609" t="str">
            <v>EA</v>
          </cell>
          <cell r="H8609" t="str">
            <v>MTCCAN</v>
          </cell>
        </row>
        <row r="8610">
          <cell r="B8610" t="str">
            <v>5310011922043</v>
          </cell>
          <cell r="C8610" t="str">
            <v>A</v>
          </cell>
          <cell r="D8610" t="str">
            <v>636</v>
          </cell>
          <cell r="E8610" t="str">
            <v>818C</v>
          </cell>
          <cell r="F8610" t="str">
            <v>425</v>
          </cell>
          <cell r="G8610" t="str">
            <v>EA</v>
          </cell>
          <cell r="H8610" t="str">
            <v>MTAAMA</v>
          </cell>
        </row>
        <row r="8611">
          <cell r="B8611" t="str">
            <v>5310011947065</v>
          </cell>
          <cell r="C8611" t="str">
            <v>A</v>
          </cell>
          <cell r="D8611" t="str">
            <v>326</v>
          </cell>
          <cell r="E8611" t="str">
            <v>BF10</v>
          </cell>
          <cell r="F8611" t="str">
            <v>35</v>
          </cell>
          <cell r="G8611" t="str">
            <v>EA</v>
          </cell>
          <cell r="H8611" t="str">
            <v>MTBDSD</v>
          </cell>
        </row>
        <row r="8612">
          <cell r="B8612" t="str">
            <v>5310011947072</v>
          </cell>
          <cell r="C8612" t="str">
            <v>A</v>
          </cell>
          <cell r="D8612" t="str">
            <v>492</v>
          </cell>
          <cell r="E8612" t="str">
            <v>E006</v>
          </cell>
          <cell r="F8612" t="str">
            <v>2</v>
          </cell>
          <cell r="G8612" t="str">
            <v>EA</v>
          </cell>
          <cell r="H8612" t="str">
            <v>MTCFAD</v>
          </cell>
        </row>
        <row r="8613">
          <cell r="B8613" t="str">
            <v>5310011947072</v>
          </cell>
          <cell r="C8613" t="str">
            <v>A</v>
          </cell>
          <cell r="D8613" t="str">
            <v>703</v>
          </cell>
          <cell r="E8613" t="str">
            <v>DFDB</v>
          </cell>
          <cell r="F8613" t="str">
            <v>50</v>
          </cell>
          <cell r="G8613" t="str">
            <v>EA</v>
          </cell>
          <cell r="H8613" t="str">
            <v>MTBBEE</v>
          </cell>
        </row>
        <row r="8614">
          <cell r="B8614" t="str">
            <v>5310011958790</v>
          </cell>
          <cell r="C8614" t="str">
            <v>A</v>
          </cell>
          <cell r="D8614" t="str">
            <v>636</v>
          </cell>
          <cell r="E8614" t="str">
            <v>8185</v>
          </cell>
          <cell r="F8614" t="str">
            <v>37</v>
          </cell>
          <cell r="G8614" t="str">
            <v>EA</v>
          </cell>
          <cell r="H8614" t="str">
            <v>MTAAMA</v>
          </cell>
        </row>
        <row r="8615">
          <cell r="B8615" t="str">
            <v>5310011966661</v>
          </cell>
          <cell r="C8615" t="str">
            <v>A</v>
          </cell>
          <cell r="D8615" t="str">
            <v>363</v>
          </cell>
          <cell r="E8615" t="str">
            <v>4DA3</v>
          </cell>
          <cell r="F8615" t="str">
            <v>10</v>
          </cell>
          <cell r="G8615" t="str">
            <v>EA</v>
          </cell>
          <cell r="H8615" t="str">
            <v>MTCCAN</v>
          </cell>
        </row>
        <row r="8616">
          <cell r="B8616" t="str">
            <v>5310011966665</v>
          </cell>
          <cell r="C8616" t="str">
            <v>A</v>
          </cell>
          <cell r="D8616" t="str">
            <v>363</v>
          </cell>
          <cell r="E8616" t="str">
            <v>3DC4</v>
          </cell>
          <cell r="F8616" t="str">
            <v>2</v>
          </cell>
          <cell r="G8616" t="str">
            <v>EA</v>
          </cell>
          <cell r="H8616" t="str">
            <v>MTCCAN</v>
          </cell>
        </row>
        <row r="8617">
          <cell r="B8617" t="str">
            <v>5310011970779</v>
          </cell>
          <cell r="C8617" t="str">
            <v>A</v>
          </cell>
          <cell r="D8617" t="str">
            <v>363</v>
          </cell>
          <cell r="E8617" t="str">
            <v>3DA5</v>
          </cell>
          <cell r="F8617" t="str">
            <v>50</v>
          </cell>
          <cell r="G8617" t="str">
            <v>EA</v>
          </cell>
          <cell r="H8617" t="str">
            <v>MTCCAN</v>
          </cell>
        </row>
        <row r="8618">
          <cell r="B8618" t="str">
            <v>5310011971095</v>
          </cell>
          <cell r="C8618" t="str">
            <v>A</v>
          </cell>
          <cell r="D8618" t="str">
            <v>363</v>
          </cell>
          <cell r="E8618" t="str">
            <v>2DA2</v>
          </cell>
          <cell r="F8618" t="str">
            <v>30</v>
          </cell>
          <cell r="G8618" t="str">
            <v>EA</v>
          </cell>
          <cell r="H8618" t="str">
            <v>MTCCAN</v>
          </cell>
        </row>
        <row r="8619">
          <cell r="B8619" t="str">
            <v>5310011990262</v>
          </cell>
          <cell r="C8619" t="str">
            <v>A</v>
          </cell>
          <cell r="D8619" t="str">
            <v>618</v>
          </cell>
          <cell r="E8619" t="str">
            <v>BHCA</v>
          </cell>
          <cell r="F8619" t="str">
            <v>50</v>
          </cell>
          <cell r="G8619" t="str">
            <v>EA</v>
          </cell>
          <cell r="H8619" t="str">
            <v>MTBBDX</v>
          </cell>
        </row>
        <row r="8620">
          <cell r="B8620" t="str">
            <v>5310012035149</v>
          </cell>
          <cell r="C8620" t="str">
            <v>A</v>
          </cell>
          <cell r="D8620" t="str">
            <v>786</v>
          </cell>
          <cell r="E8620" t="str">
            <v>02H22</v>
          </cell>
          <cell r="F8620" t="str">
            <v>33</v>
          </cell>
          <cell r="G8620" t="str">
            <v>EA</v>
          </cell>
          <cell r="H8620" t="str">
            <v>MTAFXU</v>
          </cell>
        </row>
        <row r="8621">
          <cell r="B8621" t="str">
            <v>5310012059189</v>
          </cell>
          <cell r="C8621" t="str">
            <v>A</v>
          </cell>
          <cell r="D8621" t="str">
            <v>479</v>
          </cell>
          <cell r="E8621" t="str">
            <v>3GC3</v>
          </cell>
          <cell r="F8621" t="str">
            <v>10</v>
          </cell>
          <cell r="G8621" t="str">
            <v>EA</v>
          </cell>
          <cell r="H8621" t="str">
            <v>MTAAVB</v>
          </cell>
        </row>
        <row r="8622">
          <cell r="B8622" t="str">
            <v>5310012065184</v>
          </cell>
          <cell r="C8622" t="str">
            <v>A</v>
          </cell>
          <cell r="D8622" t="str">
            <v>342</v>
          </cell>
          <cell r="E8622" t="str">
            <v>DC10</v>
          </cell>
          <cell r="F8622" t="str">
            <v>15</v>
          </cell>
          <cell r="G8622" t="str">
            <v>EA</v>
          </cell>
          <cell r="H8622" t="str">
            <v>MTBBDX</v>
          </cell>
        </row>
        <row r="8623">
          <cell r="B8623" t="str">
            <v>5310012067289</v>
          </cell>
          <cell r="C8623" t="str">
            <v>A</v>
          </cell>
          <cell r="D8623" t="str">
            <v>676</v>
          </cell>
          <cell r="E8623" t="str">
            <v>4D02</v>
          </cell>
          <cell r="F8623" t="str">
            <v>50</v>
          </cell>
          <cell r="G8623" t="str">
            <v>EA</v>
          </cell>
          <cell r="H8623" t="str">
            <v>MTBDSB</v>
          </cell>
        </row>
        <row r="8624">
          <cell r="B8624" t="str">
            <v>5310012086609</v>
          </cell>
          <cell r="C8624" t="str">
            <v>A</v>
          </cell>
          <cell r="D8624" t="str">
            <v>636</v>
          </cell>
          <cell r="E8624" t="str">
            <v>805Y</v>
          </cell>
          <cell r="F8624" t="str">
            <v>89</v>
          </cell>
          <cell r="G8624" t="str">
            <v>EA</v>
          </cell>
          <cell r="H8624" t="str">
            <v>MTAAMA</v>
          </cell>
        </row>
        <row r="8625">
          <cell r="B8625" t="str">
            <v>5310012096975</v>
          </cell>
          <cell r="C8625" t="str">
            <v>A</v>
          </cell>
          <cell r="D8625" t="str">
            <v>363</v>
          </cell>
          <cell r="E8625" t="str">
            <v>4GD2</v>
          </cell>
          <cell r="F8625" t="str">
            <v>2</v>
          </cell>
          <cell r="G8625" t="str">
            <v>EA</v>
          </cell>
          <cell r="H8625" t="str">
            <v>MTCCAN</v>
          </cell>
        </row>
        <row r="8626">
          <cell r="B8626" t="str">
            <v>5310012096975</v>
          </cell>
          <cell r="C8626" t="str">
            <v>A</v>
          </cell>
          <cell r="D8626" t="str">
            <v>609</v>
          </cell>
          <cell r="E8626" t="str">
            <v>A189</v>
          </cell>
          <cell r="F8626" t="str">
            <v>186</v>
          </cell>
          <cell r="G8626" t="str">
            <v>EA</v>
          </cell>
          <cell r="H8626" t="str">
            <v>MTCCAN</v>
          </cell>
        </row>
        <row r="8627">
          <cell r="B8627" t="str">
            <v>5310012096976</v>
          </cell>
          <cell r="C8627" t="str">
            <v>A</v>
          </cell>
          <cell r="D8627" t="str">
            <v>609</v>
          </cell>
          <cell r="E8627" t="str">
            <v>A200</v>
          </cell>
          <cell r="F8627" t="str">
            <v>31</v>
          </cell>
          <cell r="G8627" t="str">
            <v>EA</v>
          </cell>
          <cell r="H8627" t="str">
            <v>MTCCAN</v>
          </cell>
        </row>
        <row r="8628">
          <cell r="B8628" t="str">
            <v>5310012107455</v>
          </cell>
          <cell r="C8628" t="str">
            <v>A</v>
          </cell>
          <cell r="D8628" t="str">
            <v>676</v>
          </cell>
          <cell r="E8628" t="str">
            <v>4E13</v>
          </cell>
          <cell r="F8628" t="str">
            <v>100</v>
          </cell>
          <cell r="G8628" t="str">
            <v>EA</v>
          </cell>
          <cell r="H8628" t="str">
            <v>MTBDSB</v>
          </cell>
        </row>
        <row r="8629">
          <cell r="B8629" t="str">
            <v>5310012110695</v>
          </cell>
          <cell r="C8629" t="str">
            <v>A</v>
          </cell>
          <cell r="D8629" t="str">
            <v>522</v>
          </cell>
          <cell r="E8629" t="str">
            <v>3G10</v>
          </cell>
          <cell r="F8629" t="str">
            <v>4</v>
          </cell>
          <cell r="G8629" t="str">
            <v>EA</v>
          </cell>
          <cell r="H8629" t="str">
            <v>MTCCHY</v>
          </cell>
        </row>
        <row r="8630">
          <cell r="B8630" t="str">
            <v>5310012110695</v>
          </cell>
          <cell r="C8630" t="str">
            <v>A</v>
          </cell>
          <cell r="D8630" t="str">
            <v>773</v>
          </cell>
          <cell r="E8630" t="str">
            <v>A267</v>
          </cell>
          <cell r="F8630" t="str">
            <v>43</v>
          </cell>
          <cell r="G8630" t="str">
            <v>EA</v>
          </cell>
          <cell r="H8630" t="str">
            <v>MTCCHW</v>
          </cell>
        </row>
        <row r="8631">
          <cell r="B8631" t="str">
            <v>5310012123392</v>
          </cell>
          <cell r="C8631" t="str">
            <v>A</v>
          </cell>
          <cell r="D8631" t="str">
            <v>636</v>
          </cell>
          <cell r="E8631" t="str">
            <v>818D</v>
          </cell>
          <cell r="F8631" t="str">
            <v>850</v>
          </cell>
          <cell r="G8631" t="str">
            <v>EA</v>
          </cell>
          <cell r="H8631" t="str">
            <v>MTAAMA</v>
          </cell>
        </row>
        <row r="8632">
          <cell r="B8632" t="str">
            <v>5310012142241</v>
          </cell>
          <cell r="C8632" t="str">
            <v>A</v>
          </cell>
          <cell r="D8632" t="str">
            <v>786</v>
          </cell>
          <cell r="E8632" t="str">
            <v>11E05</v>
          </cell>
          <cell r="F8632" t="str">
            <v>10</v>
          </cell>
          <cell r="G8632" t="str">
            <v>EA</v>
          </cell>
          <cell r="H8632" t="str">
            <v>MTAFXU</v>
          </cell>
        </row>
        <row r="8633">
          <cell r="B8633" t="str">
            <v>5310012157315</v>
          </cell>
          <cell r="C8633" t="str">
            <v>A</v>
          </cell>
          <cell r="D8633" t="str">
            <v>342</v>
          </cell>
          <cell r="E8633" t="str">
            <v>CF11</v>
          </cell>
          <cell r="F8633" t="str">
            <v>600</v>
          </cell>
          <cell r="G8633" t="str">
            <v>EA</v>
          </cell>
          <cell r="H8633" t="str">
            <v>MTBBDX</v>
          </cell>
        </row>
        <row r="8634">
          <cell r="B8634" t="str">
            <v>5310012157315</v>
          </cell>
          <cell r="C8634" t="str">
            <v>A</v>
          </cell>
          <cell r="D8634" t="str">
            <v>705</v>
          </cell>
          <cell r="E8634" t="str">
            <v>CCBC</v>
          </cell>
          <cell r="F8634" t="str">
            <v>993</v>
          </cell>
          <cell r="G8634" t="str">
            <v>EA</v>
          </cell>
          <cell r="H8634" t="str">
            <v>MTBBED</v>
          </cell>
        </row>
        <row r="8635">
          <cell r="B8635" t="str">
            <v>5310012157315</v>
          </cell>
          <cell r="C8635" t="str">
            <v>A</v>
          </cell>
          <cell r="D8635" t="str">
            <v>712</v>
          </cell>
          <cell r="E8635" t="str">
            <v>CADC</v>
          </cell>
          <cell r="F8635" t="str">
            <v>300</v>
          </cell>
          <cell r="G8635" t="str">
            <v>EA</v>
          </cell>
          <cell r="H8635" t="str">
            <v>MTBBDX</v>
          </cell>
        </row>
        <row r="8636">
          <cell r="B8636" t="str">
            <v>5310012160155</v>
          </cell>
          <cell r="C8636" t="str">
            <v>A</v>
          </cell>
          <cell r="D8636" t="str">
            <v>740</v>
          </cell>
          <cell r="E8636" t="str">
            <v>A350</v>
          </cell>
          <cell r="F8636" t="str">
            <v>24</v>
          </cell>
          <cell r="G8636" t="str">
            <v>EA</v>
          </cell>
          <cell r="H8636" t="str">
            <v>MTAAJF</v>
          </cell>
        </row>
        <row r="8637">
          <cell r="B8637" t="str">
            <v>5310012160155</v>
          </cell>
          <cell r="C8637" t="str">
            <v>A</v>
          </cell>
          <cell r="D8637" t="str">
            <v>742</v>
          </cell>
          <cell r="E8637" t="str">
            <v>A253</v>
          </cell>
          <cell r="F8637" t="str">
            <v>10</v>
          </cell>
          <cell r="G8637" t="str">
            <v>EA</v>
          </cell>
          <cell r="H8637" t="str">
            <v>MTAAMA</v>
          </cell>
        </row>
        <row r="8638">
          <cell r="B8638" t="str">
            <v>5310012189800</v>
          </cell>
          <cell r="C8638" t="str">
            <v>A</v>
          </cell>
          <cell r="D8638" t="str">
            <v>312</v>
          </cell>
          <cell r="E8638" t="str">
            <v>BDCB</v>
          </cell>
          <cell r="F8638" t="str">
            <v>100</v>
          </cell>
          <cell r="G8638" t="str">
            <v>EA</v>
          </cell>
          <cell r="H8638" t="str">
            <v>MTBBDX</v>
          </cell>
        </row>
        <row r="8639">
          <cell r="B8639" t="str">
            <v>5310012189800</v>
          </cell>
          <cell r="C8639" t="str">
            <v>A</v>
          </cell>
          <cell r="D8639" t="str">
            <v>342</v>
          </cell>
          <cell r="E8639" t="str">
            <v>DC11</v>
          </cell>
          <cell r="F8639" t="str">
            <v>100</v>
          </cell>
          <cell r="G8639" t="str">
            <v>EA</v>
          </cell>
          <cell r="H8639" t="str">
            <v>MTBBDX</v>
          </cell>
        </row>
        <row r="8640">
          <cell r="B8640" t="str">
            <v>5310012218701</v>
          </cell>
          <cell r="C8640" t="str">
            <v>A</v>
          </cell>
          <cell r="D8640" t="str">
            <v>643</v>
          </cell>
          <cell r="E8640" t="str">
            <v>416H</v>
          </cell>
          <cell r="F8640" t="str">
            <v>30</v>
          </cell>
          <cell r="G8640" t="str">
            <v>EA</v>
          </cell>
          <cell r="H8640" t="str">
            <v>MTAATP</v>
          </cell>
        </row>
        <row r="8641">
          <cell r="B8641" t="str">
            <v>5310012218701</v>
          </cell>
          <cell r="C8641" t="str">
            <v>A</v>
          </cell>
          <cell r="D8641" t="str">
            <v>744</v>
          </cell>
          <cell r="E8641" t="str">
            <v>A076</v>
          </cell>
          <cell r="F8641" t="str">
            <v>36</v>
          </cell>
          <cell r="G8641" t="str">
            <v>EA</v>
          </cell>
          <cell r="H8641" t="str">
            <v>MTAATE</v>
          </cell>
        </row>
        <row r="8642">
          <cell r="B8642" t="str">
            <v>5310012224375</v>
          </cell>
          <cell r="C8642" t="str">
            <v>A</v>
          </cell>
          <cell r="D8642" t="str">
            <v>643</v>
          </cell>
          <cell r="E8642" t="str">
            <v>411U</v>
          </cell>
          <cell r="F8642" t="str">
            <v>36</v>
          </cell>
          <cell r="G8642" t="str">
            <v>EA</v>
          </cell>
          <cell r="H8642" t="str">
            <v>MTAATP</v>
          </cell>
        </row>
        <row r="8643">
          <cell r="B8643" t="str">
            <v>5310012224375</v>
          </cell>
          <cell r="C8643" t="str">
            <v>A</v>
          </cell>
          <cell r="D8643" t="str">
            <v>744</v>
          </cell>
          <cell r="E8643" t="str">
            <v>A152</v>
          </cell>
          <cell r="F8643" t="str">
            <v>76</v>
          </cell>
          <cell r="G8643" t="str">
            <v>EA</v>
          </cell>
          <cell r="H8643" t="str">
            <v>MTAATE</v>
          </cell>
        </row>
        <row r="8644">
          <cell r="B8644" t="str">
            <v>5310012225623</v>
          </cell>
          <cell r="C8644" t="str">
            <v>A</v>
          </cell>
          <cell r="D8644" t="str">
            <v>460</v>
          </cell>
          <cell r="E8644" t="str">
            <v>1C10</v>
          </cell>
          <cell r="F8644" t="str">
            <v>49</v>
          </cell>
          <cell r="G8644" t="str">
            <v>EA</v>
          </cell>
          <cell r="H8644" t="str">
            <v>MTCCKK</v>
          </cell>
        </row>
        <row r="8645">
          <cell r="B8645" t="str">
            <v>5310012225934</v>
          </cell>
          <cell r="C8645" t="str">
            <v>A</v>
          </cell>
          <cell r="D8645" t="str">
            <v>643</v>
          </cell>
          <cell r="E8645" t="str">
            <v>408W</v>
          </cell>
          <cell r="F8645" t="str">
            <v>75</v>
          </cell>
          <cell r="G8645" t="str">
            <v>EA</v>
          </cell>
          <cell r="H8645" t="str">
            <v>MTAATP</v>
          </cell>
        </row>
        <row r="8646">
          <cell r="B8646" t="str">
            <v>5310012225934</v>
          </cell>
          <cell r="C8646" t="str">
            <v>A</v>
          </cell>
          <cell r="D8646" t="str">
            <v>744</v>
          </cell>
          <cell r="E8646" t="str">
            <v>A136</v>
          </cell>
          <cell r="F8646" t="str">
            <v>80</v>
          </cell>
          <cell r="G8646" t="str">
            <v>EA</v>
          </cell>
          <cell r="H8646" t="str">
            <v>MTAATE</v>
          </cell>
        </row>
        <row r="8647">
          <cell r="B8647" t="str">
            <v>5310012297898</v>
          </cell>
          <cell r="C8647" t="str">
            <v>A</v>
          </cell>
          <cell r="D8647" t="str">
            <v>522</v>
          </cell>
          <cell r="E8647" t="str">
            <v>3F03</v>
          </cell>
          <cell r="F8647" t="str">
            <v>29</v>
          </cell>
          <cell r="G8647" t="str">
            <v>EA</v>
          </cell>
          <cell r="H8647" t="str">
            <v>MTCCHY</v>
          </cell>
        </row>
        <row r="8648">
          <cell r="B8648" t="str">
            <v>5310012312220</v>
          </cell>
          <cell r="C8648" t="str">
            <v>A</v>
          </cell>
          <cell r="D8648" t="str">
            <v>771</v>
          </cell>
          <cell r="E8648" t="str">
            <v>AE16</v>
          </cell>
          <cell r="F8648" t="str">
            <v>15</v>
          </cell>
          <cell r="G8648" t="str">
            <v>EA</v>
          </cell>
          <cell r="H8648" t="str">
            <v>MTCFBG</v>
          </cell>
        </row>
        <row r="8649">
          <cell r="B8649" t="str">
            <v>5310012312220</v>
          </cell>
          <cell r="C8649" t="str">
            <v>A</v>
          </cell>
          <cell r="D8649" t="str">
            <v>779</v>
          </cell>
          <cell r="E8649" t="str">
            <v>A072</v>
          </cell>
          <cell r="F8649" t="str">
            <v>15</v>
          </cell>
          <cell r="G8649" t="str">
            <v>EA</v>
          </cell>
          <cell r="H8649" t="str">
            <v>MTCFAL</v>
          </cell>
        </row>
        <row r="8650">
          <cell r="B8650" t="str">
            <v>5310012323542</v>
          </cell>
          <cell r="C8650" t="str">
            <v>A</v>
          </cell>
          <cell r="D8650" t="str">
            <v>345</v>
          </cell>
          <cell r="E8650" t="str">
            <v>3D03</v>
          </cell>
          <cell r="F8650" t="str">
            <v>8</v>
          </cell>
          <cell r="G8650" t="str">
            <v>EA</v>
          </cell>
          <cell r="H8650" t="str">
            <v>MTCFBA</v>
          </cell>
        </row>
        <row r="8651">
          <cell r="B8651" t="str">
            <v>5310012342590</v>
          </cell>
          <cell r="C8651" t="str">
            <v>A</v>
          </cell>
          <cell r="D8651" t="str">
            <v>636</v>
          </cell>
          <cell r="E8651" t="str">
            <v>843F</v>
          </cell>
          <cell r="F8651" t="str">
            <v>50</v>
          </cell>
          <cell r="G8651" t="str">
            <v>EA</v>
          </cell>
          <cell r="H8651" t="str">
            <v>MTAAMA</v>
          </cell>
        </row>
        <row r="8652">
          <cell r="B8652" t="str">
            <v>5310012342590</v>
          </cell>
          <cell r="C8652" t="str">
            <v>A</v>
          </cell>
          <cell r="D8652" t="str">
            <v>742</v>
          </cell>
          <cell r="E8652" t="str">
            <v>A355</v>
          </cell>
          <cell r="F8652" t="str">
            <v>6</v>
          </cell>
          <cell r="G8652" t="str">
            <v>EA</v>
          </cell>
          <cell r="H8652" t="str">
            <v>MTAAMA</v>
          </cell>
        </row>
        <row r="8653">
          <cell r="B8653" t="str">
            <v>5310012362565</v>
          </cell>
          <cell r="C8653" t="str">
            <v>A</v>
          </cell>
          <cell r="D8653" t="str">
            <v>706</v>
          </cell>
          <cell r="E8653" t="str">
            <v>CC03</v>
          </cell>
          <cell r="F8653" t="str">
            <v>75</v>
          </cell>
          <cell r="G8653" t="str">
            <v>EA</v>
          </cell>
          <cell r="H8653" t="str">
            <v>MTBBES</v>
          </cell>
        </row>
        <row r="8654">
          <cell r="B8654" t="str">
            <v>5310012431097</v>
          </cell>
          <cell r="C8654" t="str">
            <v>A</v>
          </cell>
          <cell r="D8654" t="str">
            <v>647</v>
          </cell>
          <cell r="E8654" t="str">
            <v>111E</v>
          </cell>
          <cell r="F8654" t="str">
            <v>6</v>
          </cell>
          <cell r="G8654" t="str">
            <v>EA</v>
          </cell>
          <cell r="H8654" t="str">
            <v>MTAAUM</v>
          </cell>
        </row>
        <row r="8655">
          <cell r="B8655" t="str">
            <v>5310012431097</v>
          </cell>
          <cell r="C8655" t="str">
            <v>A</v>
          </cell>
          <cell r="D8655" t="str">
            <v>746</v>
          </cell>
          <cell r="E8655" t="str">
            <v>A194</v>
          </cell>
          <cell r="F8655" t="str">
            <v>6</v>
          </cell>
          <cell r="G8655" t="str">
            <v>EA</v>
          </cell>
          <cell r="H8655" t="str">
            <v>MTAAUM</v>
          </cell>
        </row>
        <row r="8656">
          <cell r="B8656" t="str">
            <v>5310012458768</v>
          </cell>
          <cell r="C8656" t="str">
            <v>A</v>
          </cell>
          <cell r="D8656" t="str">
            <v>421</v>
          </cell>
          <cell r="E8656" t="str">
            <v>E06</v>
          </cell>
          <cell r="F8656" t="str">
            <v>100</v>
          </cell>
          <cell r="G8656" t="str">
            <v>EA</v>
          </cell>
          <cell r="H8656" t="str">
            <v>MTBBES</v>
          </cell>
        </row>
        <row r="8657">
          <cell r="B8657" t="str">
            <v>5310012458768</v>
          </cell>
          <cell r="C8657" t="str">
            <v>A</v>
          </cell>
          <cell r="D8657" t="str">
            <v>703</v>
          </cell>
          <cell r="E8657" t="str">
            <v>DDCC</v>
          </cell>
          <cell r="F8657" t="str">
            <v>75</v>
          </cell>
          <cell r="G8657" t="str">
            <v>EA</v>
          </cell>
          <cell r="H8657" t="str">
            <v>MTBBEE</v>
          </cell>
        </row>
        <row r="8658">
          <cell r="B8658" t="str">
            <v>5310012458768</v>
          </cell>
          <cell r="C8658" t="str">
            <v>A</v>
          </cell>
          <cell r="D8658" t="str">
            <v>712</v>
          </cell>
          <cell r="E8658" t="str">
            <v>CBCB</v>
          </cell>
          <cell r="F8658" t="str">
            <v>30</v>
          </cell>
          <cell r="G8658" t="str">
            <v>EA</v>
          </cell>
          <cell r="H8658" t="str">
            <v>MTBBDX</v>
          </cell>
        </row>
        <row r="8659">
          <cell r="B8659" t="str">
            <v>5310012484509</v>
          </cell>
          <cell r="C8659" t="str">
            <v>A</v>
          </cell>
          <cell r="D8659" t="str">
            <v>522</v>
          </cell>
          <cell r="E8659" t="str">
            <v>3G01</v>
          </cell>
          <cell r="F8659" t="str">
            <v>14</v>
          </cell>
          <cell r="G8659" t="str">
            <v>EA</v>
          </cell>
          <cell r="H8659" t="str">
            <v>MTCCHY</v>
          </cell>
        </row>
        <row r="8660">
          <cell r="B8660" t="str">
            <v>5310012484509</v>
          </cell>
          <cell r="C8660" t="str">
            <v>A</v>
          </cell>
          <cell r="D8660" t="str">
            <v>773</v>
          </cell>
          <cell r="E8660" t="str">
            <v>A022</v>
          </cell>
          <cell r="F8660" t="str">
            <v>75</v>
          </cell>
          <cell r="G8660" t="str">
            <v>EA</v>
          </cell>
          <cell r="H8660" t="str">
            <v>MTCCHW</v>
          </cell>
        </row>
        <row r="8661">
          <cell r="B8661" t="str">
            <v>5310012533720</v>
          </cell>
          <cell r="C8661" t="str">
            <v>A</v>
          </cell>
          <cell r="D8661" t="str">
            <v>522</v>
          </cell>
          <cell r="E8661" t="str">
            <v>3F06</v>
          </cell>
          <cell r="F8661" t="str">
            <v>5</v>
          </cell>
          <cell r="G8661" t="str">
            <v>EA</v>
          </cell>
          <cell r="H8661" t="str">
            <v>MTCCHY</v>
          </cell>
        </row>
        <row r="8662">
          <cell r="B8662" t="str">
            <v>5310012552696</v>
          </cell>
          <cell r="C8662" t="str">
            <v>A</v>
          </cell>
          <cell r="D8662" t="str">
            <v>618</v>
          </cell>
          <cell r="E8662" t="str">
            <v>CDDA</v>
          </cell>
          <cell r="F8662" t="str">
            <v>50</v>
          </cell>
          <cell r="G8662" t="str">
            <v>EA</v>
          </cell>
          <cell r="H8662" t="str">
            <v>MTBBDX</v>
          </cell>
        </row>
        <row r="8663">
          <cell r="B8663" t="str">
            <v>5310012553591</v>
          </cell>
          <cell r="C8663" t="str">
            <v>A</v>
          </cell>
          <cell r="D8663" t="str">
            <v>685</v>
          </cell>
          <cell r="E8663" t="str">
            <v>BE21</v>
          </cell>
          <cell r="F8663" t="str">
            <v>80</v>
          </cell>
          <cell r="G8663" t="str">
            <v>EA</v>
          </cell>
          <cell r="H8663" t="str">
            <v>MTBBFF</v>
          </cell>
        </row>
        <row r="8664">
          <cell r="B8664" t="str">
            <v>5310012604840</v>
          </cell>
          <cell r="C8664" t="str">
            <v>A</v>
          </cell>
          <cell r="D8664" t="str">
            <v>667</v>
          </cell>
          <cell r="E8664" t="str">
            <v>5D4D</v>
          </cell>
          <cell r="F8664" t="str">
            <v>20</v>
          </cell>
          <cell r="G8664" t="str">
            <v>EA</v>
          </cell>
          <cell r="H8664" t="str">
            <v>MTBDGA</v>
          </cell>
        </row>
        <row r="8665">
          <cell r="B8665" t="str">
            <v>5310012608944</v>
          </cell>
          <cell r="C8665" t="str">
            <v>A</v>
          </cell>
          <cell r="D8665" t="str">
            <v>335</v>
          </cell>
          <cell r="E8665" t="str">
            <v>6G15</v>
          </cell>
          <cell r="F8665" t="str">
            <v>10</v>
          </cell>
          <cell r="G8665" t="str">
            <v>EA</v>
          </cell>
          <cell r="H8665" t="str">
            <v>MTBDSD</v>
          </cell>
        </row>
        <row r="8666">
          <cell r="B8666" t="str">
            <v>5310012704914</v>
          </cell>
          <cell r="C8666" t="str">
            <v>A</v>
          </cell>
          <cell r="D8666" t="str">
            <v>522</v>
          </cell>
          <cell r="E8666" t="str">
            <v>3G12</v>
          </cell>
          <cell r="F8666" t="str">
            <v>25</v>
          </cell>
          <cell r="G8666" t="str">
            <v>EA</v>
          </cell>
          <cell r="H8666" t="str">
            <v>MTCCHY</v>
          </cell>
        </row>
        <row r="8667">
          <cell r="B8667" t="str">
            <v>5310012852654</v>
          </cell>
          <cell r="C8667" t="str">
            <v>A</v>
          </cell>
          <cell r="D8667" t="str">
            <v>452</v>
          </cell>
          <cell r="E8667" t="str">
            <v>S53A</v>
          </cell>
          <cell r="F8667" t="str">
            <v>24</v>
          </cell>
          <cell r="G8667" t="str">
            <v>EA</v>
          </cell>
          <cell r="H8667" t="str">
            <v>MTBDHJ</v>
          </cell>
        </row>
        <row r="8668">
          <cell r="B8668" t="str">
            <v>5310012862469</v>
          </cell>
          <cell r="C8668" t="str">
            <v>A</v>
          </cell>
          <cell r="D8668" t="str">
            <v>522</v>
          </cell>
          <cell r="E8668" t="str">
            <v>2C12</v>
          </cell>
          <cell r="F8668" t="str">
            <v>3</v>
          </cell>
          <cell r="G8668" t="str">
            <v>EA</v>
          </cell>
          <cell r="H8668" t="str">
            <v>MTCCHY</v>
          </cell>
        </row>
        <row r="8669">
          <cell r="B8669" t="str">
            <v>5310013119585</v>
          </cell>
          <cell r="C8669" t="str">
            <v>A</v>
          </cell>
          <cell r="D8669" t="str">
            <v>522</v>
          </cell>
          <cell r="E8669" t="str">
            <v>3E01</v>
          </cell>
          <cell r="F8669" t="str">
            <v>263</v>
          </cell>
          <cell r="G8669" t="str">
            <v>EA</v>
          </cell>
          <cell r="H8669" t="str">
            <v>MTCCHY</v>
          </cell>
        </row>
        <row r="8670">
          <cell r="B8670" t="str">
            <v>5310013119585</v>
          </cell>
          <cell r="C8670" t="str">
            <v>A</v>
          </cell>
          <cell r="D8670" t="str">
            <v>773</v>
          </cell>
          <cell r="E8670" t="str">
            <v>A100</v>
          </cell>
          <cell r="F8670" t="str">
            <v>304</v>
          </cell>
          <cell r="G8670" t="str">
            <v>EA</v>
          </cell>
          <cell r="H8670" t="str">
            <v>MTCCHW</v>
          </cell>
        </row>
        <row r="8671">
          <cell r="B8671" t="str">
            <v>5310013143078</v>
          </cell>
          <cell r="C8671" t="str">
            <v>A</v>
          </cell>
          <cell r="D8671" t="str">
            <v>305</v>
          </cell>
          <cell r="E8671" t="str">
            <v>BC15</v>
          </cell>
          <cell r="F8671" t="str">
            <v>45</v>
          </cell>
          <cell r="G8671" t="str">
            <v>EA</v>
          </cell>
          <cell r="H8671" t="str">
            <v>MTBDSB</v>
          </cell>
        </row>
        <row r="8672">
          <cell r="B8672" t="str">
            <v>5310013143078</v>
          </cell>
          <cell r="C8672" t="str">
            <v>A</v>
          </cell>
          <cell r="D8672" t="str">
            <v>335</v>
          </cell>
          <cell r="E8672" t="str">
            <v>6G12</v>
          </cell>
          <cell r="F8672" t="str">
            <v>25</v>
          </cell>
          <cell r="G8672" t="str">
            <v>EA</v>
          </cell>
          <cell r="H8672" t="str">
            <v>MTBDSD</v>
          </cell>
        </row>
        <row r="8673">
          <cell r="B8673" t="str">
            <v>5310013143078</v>
          </cell>
          <cell r="C8673" t="str">
            <v>A</v>
          </cell>
          <cell r="D8673" t="str">
            <v>677</v>
          </cell>
          <cell r="E8673" t="str">
            <v>1A15</v>
          </cell>
          <cell r="F8673" t="str">
            <v>100</v>
          </cell>
          <cell r="G8673" t="str">
            <v>EA</v>
          </cell>
          <cell r="H8673" t="str">
            <v>MTBDSB</v>
          </cell>
        </row>
        <row r="8674">
          <cell r="B8674" t="str">
            <v>5310013143078</v>
          </cell>
          <cell r="C8674" t="str">
            <v>A</v>
          </cell>
          <cell r="D8674" t="str">
            <v>685</v>
          </cell>
          <cell r="E8674" t="str">
            <v>BC11</v>
          </cell>
          <cell r="F8674" t="str">
            <v>10</v>
          </cell>
          <cell r="G8674" t="str">
            <v>EA</v>
          </cell>
          <cell r="H8674" t="str">
            <v>MTBBFF</v>
          </cell>
        </row>
        <row r="8675">
          <cell r="B8675" t="str">
            <v>5310013143078</v>
          </cell>
          <cell r="C8675" t="str">
            <v>A</v>
          </cell>
          <cell r="D8675" t="str">
            <v>701</v>
          </cell>
          <cell r="E8675" t="str">
            <v>ACDD</v>
          </cell>
          <cell r="F8675" t="str">
            <v>80</v>
          </cell>
          <cell r="G8675" t="str">
            <v>EA</v>
          </cell>
          <cell r="H8675" t="str">
            <v>MTBBFT</v>
          </cell>
        </row>
        <row r="8676">
          <cell r="B8676" t="str">
            <v>5310013227566</v>
          </cell>
          <cell r="C8676" t="str">
            <v>A</v>
          </cell>
          <cell r="D8676" t="str">
            <v>444</v>
          </cell>
          <cell r="E8676" t="str">
            <v>B4HE</v>
          </cell>
          <cell r="F8676" t="str">
            <v>15</v>
          </cell>
          <cell r="G8676" t="str">
            <v>EA</v>
          </cell>
          <cell r="H8676" t="str">
            <v>MTAFXE</v>
          </cell>
        </row>
        <row r="8677">
          <cell r="B8677" t="str">
            <v>5310013317605</v>
          </cell>
          <cell r="C8677" t="str">
            <v>A</v>
          </cell>
          <cell r="D8677" t="str">
            <v>345</v>
          </cell>
          <cell r="E8677" t="str">
            <v>3F15</v>
          </cell>
          <cell r="F8677" t="str">
            <v>8</v>
          </cell>
          <cell r="G8677" t="str">
            <v>EA</v>
          </cell>
          <cell r="H8677" t="str">
            <v>MTCFBA</v>
          </cell>
        </row>
        <row r="8678">
          <cell r="B8678" t="str">
            <v>5310013342744</v>
          </cell>
          <cell r="C8678" t="str">
            <v>A</v>
          </cell>
          <cell r="D8678" t="str">
            <v>667</v>
          </cell>
          <cell r="E8678" t="str">
            <v>2D11</v>
          </cell>
          <cell r="F8678" t="str">
            <v>1</v>
          </cell>
          <cell r="G8678" t="str">
            <v>HD</v>
          </cell>
          <cell r="H8678" t="str">
            <v>MTBDGA</v>
          </cell>
        </row>
        <row r="8679">
          <cell r="B8679" t="str">
            <v>5310013350031</v>
          </cell>
          <cell r="C8679" t="str">
            <v>A</v>
          </cell>
          <cell r="D8679" t="str">
            <v>460</v>
          </cell>
          <cell r="E8679" t="str">
            <v>2A07</v>
          </cell>
          <cell r="F8679" t="str">
            <v>2</v>
          </cell>
          <cell r="G8679" t="str">
            <v>EA</v>
          </cell>
          <cell r="H8679" t="str">
            <v>MTCCKK</v>
          </cell>
        </row>
        <row r="8680">
          <cell r="B8680" t="str">
            <v>5310013384121</v>
          </cell>
          <cell r="C8680" t="str">
            <v>A</v>
          </cell>
          <cell r="D8680" t="str">
            <v>325</v>
          </cell>
          <cell r="E8680" t="str">
            <v>BE12</v>
          </cell>
          <cell r="F8680" t="str">
            <v>3</v>
          </cell>
          <cell r="G8680" t="str">
            <v>HD</v>
          </cell>
          <cell r="H8680" t="str">
            <v>MTBDSD</v>
          </cell>
        </row>
        <row r="8681">
          <cell r="B8681" t="str">
            <v>5310013384121</v>
          </cell>
          <cell r="C8681" t="str">
            <v>A</v>
          </cell>
          <cell r="D8681" t="str">
            <v>348</v>
          </cell>
          <cell r="E8681" t="str">
            <v>5G1A</v>
          </cell>
          <cell r="F8681" t="str">
            <v>1</v>
          </cell>
          <cell r="G8681" t="str">
            <v>HD</v>
          </cell>
          <cell r="H8681" t="str">
            <v>MTCFAD</v>
          </cell>
        </row>
        <row r="8682">
          <cell r="B8682" t="str">
            <v>5310013384121</v>
          </cell>
          <cell r="C8682" t="str">
            <v>A</v>
          </cell>
          <cell r="D8682" t="str">
            <v>365</v>
          </cell>
          <cell r="E8682" t="str">
            <v>1D06</v>
          </cell>
          <cell r="F8682" t="str">
            <v>1</v>
          </cell>
          <cell r="G8682" t="str">
            <v>HD</v>
          </cell>
          <cell r="H8682" t="str">
            <v>MTCCAP</v>
          </cell>
        </row>
        <row r="8683">
          <cell r="B8683" t="str">
            <v>5310013384121</v>
          </cell>
          <cell r="C8683" t="str">
            <v>A</v>
          </cell>
          <cell r="D8683" t="str">
            <v>636</v>
          </cell>
          <cell r="E8683" t="str">
            <v>864Y</v>
          </cell>
          <cell r="F8683" t="str">
            <v>1</v>
          </cell>
          <cell r="G8683" t="str">
            <v>HD</v>
          </cell>
          <cell r="H8683" t="str">
            <v>MTAAMA</v>
          </cell>
        </row>
        <row r="8684">
          <cell r="B8684" t="str">
            <v>5310013384121</v>
          </cell>
          <cell r="C8684" t="str">
            <v>A</v>
          </cell>
          <cell r="D8684" t="str">
            <v>640</v>
          </cell>
          <cell r="E8684" t="str">
            <v>7273</v>
          </cell>
          <cell r="F8684" t="str">
            <v>1</v>
          </cell>
          <cell r="G8684" t="str">
            <v>HD</v>
          </cell>
          <cell r="H8684" t="str">
            <v>MTAAWW</v>
          </cell>
        </row>
        <row r="8685">
          <cell r="B8685" t="str">
            <v>5310013384121</v>
          </cell>
          <cell r="C8685" t="str">
            <v>A</v>
          </cell>
          <cell r="D8685" t="str">
            <v>740</v>
          </cell>
          <cell r="E8685" t="str">
            <v>A186</v>
          </cell>
          <cell r="F8685" t="str">
            <v>1</v>
          </cell>
          <cell r="G8685" t="str">
            <v>HD</v>
          </cell>
          <cell r="H8685" t="str">
            <v>MTAAJF</v>
          </cell>
        </row>
        <row r="8686">
          <cell r="B8686" t="str">
            <v>5310013384121</v>
          </cell>
          <cell r="C8686" t="str">
            <v>A</v>
          </cell>
          <cell r="D8686" t="str">
            <v>786</v>
          </cell>
          <cell r="E8686" t="str">
            <v>01H10</v>
          </cell>
          <cell r="F8686" t="str">
            <v>1</v>
          </cell>
          <cell r="G8686" t="str">
            <v>HD</v>
          </cell>
          <cell r="H8686" t="str">
            <v>MTAFXU</v>
          </cell>
        </row>
        <row r="8687">
          <cell r="B8687" t="str">
            <v>5310013396531</v>
          </cell>
          <cell r="C8687" t="str">
            <v>A</v>
          </cell>
          <cell r="D8687" t="str">
            <v>676</v>
          </cell>
          <cell r="E8687" t="str">
            <v>1D16</v>
          </cell>
          <cell r="F8687" t="str">
            <v>1</v>
          </cell>
          <cell r="G8687" t="str">
            <v>HD</v>
          </cell>
          <cell r="H8687" t="str">
            <v>MTBDSB</v>
          </cell>
        </row>
        <row r="8688">
          <cell r="B8688" t="str">
            <v>5310013396531</v>
          </cell>
          <cell r="C8688" t="str">
            <v>A</v>
          </cell>
          <cell r="D8688" t="str">
            <v>677</v>
          </cell>
          <cell r="E8688" t="str">
            <v>2G13</v>
          </cell>
          <cell r="F8688" t="str">
            <v>1</v>
          </cell>
          <cell r="G8688" t="str">
            <v>HD</v>
          </cell>
          <cell r="H8688" t="str">
            <v>MTBDSB</v>
          </cell>
        </row>
        <row r="8689">
          <cell r="B8689" t="str">
            <v>5310013452501</v>
          </cell>
          <cell r="C8689" t="str">
            <v>A</v>
          </cell>
          <cell r="D8689" t="str">
            <v>360</v>
          </cell>
          <cell r="E8689" t="str">
            <v>3EA3</v>
          </cell>
          <cell r="F8689" t="str">
            <v>1</v>
          </cell>
          <cell r="G8689" t="str">
            <v>HD</v>
          </cell>
          <cell r="H8689" t="str">
            <v>MTCCAQ</v>
          </cell>
        </row>
        <row r="8690">
          <cell r="B8690" t="str">
            <v>5310013522752</v>
          </cell>
          <cell r="C8690" t="str">
            <v>A</v>
          </cell>
          <cell r="D8690" t="str">
            <v>305</v>
          </cell>
          <cell r="E8690" t="str">
            <v>BB09</v>
          </cell>
          <cell r="F8690" t="str">
            <v>42</v>
          </cell>
          <cell r="G8690" t="str">
            <v>HD</v>
          </cell>
          <cell r="H8690" t="str">
            <v>MTBDSB</v>
          </cell>
        </row>
        <row r="8691">
          <cell r="B8691" t="str">
            <v>5310013522752</v>
          </cell>
          <cell r="C8691" t="str">
            <v>A</v>
          </cell>
          <cell r="D8691" t="str">
            <v>309</v>
          </cell>
          <cell r="E8691" t="str">
            <v>C13E</v>
          </cell>
          <cell r="F8691" t="str">
            <v>5</v>
          </cell>
          <cell r="G8691" t="str">
            <v>HD</v>
          </cell>
          <cell r="H8691" t="str">
            <v>MTBBDX</v>
          </cell>
        </row>
        <row r="8692">
          <cell r="B8692" t="str">
            <v>5310013522752</v>
          </cell>
          <cell r="C8692" t="str">
            <v>A</v>
          </cell>
          <cell r="D8692" t="str">
            <v>312</v>
          </cell>
          <cell r="E8692" t="str">
            <v>BCDB</v>
          </cell>
          <cell r="F8692" t="str">
            <v>2</v>
          </cell>
          <cell r="G8692" t="str">
            <v>HD</v>
          </cell>
          <cell r="H8692" t="str">
            <v>MTBBDX</v>
          </cell>
        </row>
        <row r="8693">
          <cell r="B8693" t="str">
            <v>5310013522752</v>
          </cell>
          <cell r="C8693" t="str">
            <v>A</v>
          </cell>
          <cell r="D8693" t="str">
            <v>335</v>
          </cell>
          <cell r="E8693" t="str">
            <v>6D03</v>
          </cell>
          <cell r="F8693" t="str">
            <v>68</v>
          </cell>
          <cell r="G8693" t="str">
            <v>HD</v>
          </cell>
          <cell r="H8693" t="str">
            <v>MTBDSD</v>
          </cell>
        </row>
        <row r="8694">
          <cell r="B8694" t="str">
            <v>5310013522752</v>
          </cell>
          <cell r="C8694" t="str">
            <v>A</v>
          </cell>
          <cell r="D8694" t="str">
            <v>342</v>
          </cell>
          <cell r="E8694" t="str">
            <v>CF03</v>
          </cell>
          <cell r="F8694" t="str">
            <v>3</v>
          </cell>
          <cell r="G8694" t="str">
            <v>HD</v>
          </cell>
          <cell r="H8694" t="str">
            <v>MTBBDX</v>
          </cell>
        </row>
        <row r="8695">
          <cell r="B8695" t="str">
            <v>5310013522752</v>
          </cell>
          <cell r="C8695" t="str">
            <v>A</v>
          </cell>
          <cell r="D8695" t="str">
            <v>345</v>
          </cell>
          <cell r="E8695" t="str">
            <v>1J05</v>
          </cell>
          <cell r="F8695" t="str">
            <v>2</v>
          </cell>
          <cell r="G8695" t="str">
            <v>HD</v>
          </cell>
          <cell r="H8695" t="str">
            <v>MTCFBA</v>
          </cell>
        </row>
        <row r="8696">
          <cell r="B8696" t="str">
            <v>5310013522752</v>
          </cell>
          <cell r="C8696" t="str">
            <v>A</v>
          </cell>
          <cell r="D8696" t="str">
            <v>348</v>
          </cell>
          <cell r="E8696" t="str">
            <v>5G2A</v>
          </cell>
          <cell r="F8696" t="str">
            <v>1</v>
          </cell>
          <cell r="G8696" t="str">
            <v>HD</v>
          </cell>
          <cell r="H8696" t="str">
            <v>MTCFAD</v>
          </cell>
        </row>
        <row r="8697">
          <cell r="B8697" t="str">
            <v>5310013522752</v>
          </cell>
          <cell r="C8697" t="str">
            <v>A</v>
          </cell>
          <cell r="D8697" t="str">
            <v>365</v>
          </cell>
          <cell r="E8697" t="str">
            <v>1C04</v>
          </cell>
          <cell r="F8697" t="str">
            <v>1</v>
          </cell>
          <cell r="G8697" t="str">
            <v>HD</v>
          </cell>
          <cell r="H8697" t="str">
            <v>MTCCAP</v>
          </cell>
        </row>
        <row r="8698">
          <cell r="B8698" t="str">
            <v>5310013522752</v>
          </cell>
          <cell r="C8698" t="str">
            <v>A</v>
          </cell>
          <cell r="D8698" t="str">
            <v>458</v>
          </cell>
          <cell r="E8698" t="str">
            <v>040A</v>
          </cell>
          <cell r="F8698" t="str">
            <v>1</v>
          </cell>
          <cell r="G8698" t="str">
            <v>HD</v>
          </cell>
          <cell r="H8698" t="str">
            <v>MTAAEG</v>
          </cell>
        </row>
        <row r="8699">
          <cell r="B8699" t="str">
            <v>5310013522752</v>
          </cell>
          <cell r="C8699" t="str">
            <v>A</v>
          </cell>
          <cell r="D8699" t="str">
            <v>479</v>
          </cell>
          <cell r="E8699" t="str">
            <v>7EB3</v>
          </cell>
          <cell r="F8699" t="str">
            <v>1</v>
          </cell>
          <cell r="G8699" t="str">
            <v>HD</v>
          </cell>
          <cell r="H8699" t="str">
            <v>MTAAVB</v>
          </cell>
        </row>
        <row r="8700">
          <cell r="B8700" t="str">
            <v>5310013522752</v>
          </cell>
          <cell r="C8700" t="str">
            <v>A</v>
          </cell>
          <cell r="D8700" t="str">
            <v>499</v>
          </cell>
          <cell r="E8700" t="str">
            <v>4JA1</v>
          </cell>
          <cell r="F8700" t="str">
            <v>1</v>
          </cell>
          <cell r="G8700" t="str">
            <v>HD</v>
          </cell>
          <cell r="H8700" t="str">
            <v>MTAAFH</v>
          </cell>
        </row>
        <row r="8701">
          <cell r="B8701" t="str">
            <v>5310013522752</v>
          </cell>
          <cell r="C8701" t="str">
            <v>A</v>
          </cell>
          <cell r="D8701" t="str">
            <v>508</v>
          </cell>
          <cell r="E8701" t="str">
            <v>4B07</v>
          </cell>
          <cell r="F8701" t="str">
            <v>1</v>
          </cell>
          <cell r="G8701" t="str">
            <v>HD</v>
          </cell>
          <cell r="H8701" t="str">
            <v>MTAAEG</v>
          </cell>
        </row>
        <row r="8702">
          <cell r="B8702" t="str">
            <v>5310013522752</v>
          </cell>
          <cell r="C8702" t="str">
            <v>A</v>
          </cell>
          <cell r="D8702" t="str">
            <v>522</v>
          </cell>
          <cell r="E8702" t="str">
            <v>3F12</v>
          </cell>
          <cell r="F8702" t="str">
            <v>13</v>
          </cell>
          <cell r="G8702" t="str">
            <v>HD</v>
          </cell>
          <cell r="H8702" t="str">
            <v>MTCCHY</v>
          </cell>
        </row>
        <row r="8703">
          <cell r="B8703" t="str">
            <v>5310013522752</v>
          </cell>
          <cell r="C8703" t="str">
            <v>A</v>
          </cell>
          <cell r="D8703" t="str">
            <v>635</v>
          </cell>
          <cell r="E8703" t="str">
            <v>9154</v>
          </cell>
          <cell r="F8703" t="str">
            <v>1</v>
          </cell>
          <cell r="G8703" t="str">
            <v>HD</v>
          </cell>
          <cell r="H8703" t="str">
            <v>MTAANY</v>
          </cell>
        </row>
        <row r="8704">
          <cell r="B8704" t="str">
            <v>5310013522752</v>
          </cell>
          <cell r="C8704" t="str">
            <v>A</v>
          </cell>
          <cell r="D8704" t="str">
            <v>636</v>
          </cell>
          <cell r="E8704" t="str">
            <v>804W</v>
          </cell>
          <cell r="F8704" t="str">
            <v>60</v>
          </cell>
          <cell r="G8704" t="str">
            <v>HD</v>
          </cell>
          <cell r="H8704" t="str">
            <v>MTAAMA</v>
          </cell>
        </row>
        <row r="8705">
          <cell r="B8705" t="str">
            <v>5310013522752</v>
          </cell>
          <cell r="C8705" t="str">
            <v>A</v>
          </cell>
          <cell r="D8705" t="str">
            <v>637</v>
          </cell>
          <cell r="E8705" t="str">
            <v>8116</v>
          </cell>
          <cell r="F8705" t="str">
            <v>2</v>
          </cell>
          <cell r="G8705" t="str">
            <v>HD</v>
          </cell>
          <cell r="H8705" t="str">
            <v>MTAAMU</v>
          </cell>
        </row>
        <row r="8706">
          <cell r="B8706" t="str">
            <v>5310013522752</v>
          </cell>
          <cell r="C8706" t="str">
            <v>A</v>
          </cell>
          <cell r="D8706" t="str">
            <v>640</v>
          </cell>
          <cell r="E8706" t="str">
            <v>603W</v>
          </cell>
          <cell r="F8706" t="str">
            <v>2</v>
          </cell>
          <cell r="G8706" t="str">
            <v>HD</v>
          </cell>
          <cell r="H8706" t="str">
            <v>MTAAWW</v>
          </cell>
        </row>
        <row r="8707">
          <cell r="B8707" t="str">
            <v>5310013522752</v>
          </cell>
          <cell r="C8707" t="str">
            <v>A</v>
          </cell>
          <cell r="D8707" t="str">
            <v>644</v>
          </cell>
          <cell r="E8707" t="str">
            <v>406T</v>
          </cell>
          <cell r="F8707" t="str">
            <v>2</v>
          </cell>
          <cell r="G8707" t="str">
            <v>HD</v>
          </cell>
          <cell r="H8707" t="str">
            <v>MTAATQ</v>
          </cell>
        </row>
        <row r="8708">
          <cell r="B8708" t="str">
            <v>5310013522752</v>
          </cell>
          <cell r="C8708" t="str">
            <v>A</v>
          </cell>
          <cell r="D8708" t="str">
            <v>647</v>
          </cell>
          <cell r="E8708" t="str">
            <v>1095</v>
          </cell>
          <cell r="F8708" t="str">
            <v>1</v>
          </cell>
          <cell r="G8708" t="str">
            <v>HD</v>
          </cell>
          <cell r="H8708" t="str">
            <v>MTAAUM</v>
          </cell>
        </row>
        <row r="8709">
          <cell r="B8709" t="str">
            <v>5310013522752</v>
          </cell>
          <cell r="C8709" t="str">
            <v>A</v>
          </cell>
          <cell r="D8709" t="str">
            <v>653</v>
          </cell>
          <cell r="E8709" t="str">
            <v>3F08</v>
          </cell>
          <cell r="F8709" t="str">
            <v>5</v>
          </cell>
          <cell r="G8709" t="str">
            <v>HD</v>
          </cell>
          <cell r="H8709" t="str">
            <v>MTBDST</v>
          </cell>
        </row>
        <row r="8710">
          <cell r="B8710" t="str">
            <v>5310013522752</v>
          </cell>
          <cell r="C8710" t="str">
            <v>A</v>
          </cell>
          <cell r="D8710" t="str">
            <v>740</v>
          </cell>
          <cell r="E8710" t="str">
            <v>A187</v>
          </cell>
          <cell r="F8710" t="str">
            <v>1</v>
          </cell>
          <cell r="G8710" t="str">
            <v>HD</v>
          </cell>
          <cell r="H8710" t="str">
            <v>MTAAJF</v>
          </cell>
        </row>
        <row r="8711">
          <cell r="B8711" t="str">
            <v>5310013522752</v>
          </cell>
          <cell r="C8711" t="str">
            <v>A</v>
          </cell>
          <cell r="D8711" t="str">
            <v>742</v>
          </cell>
          <cell r="E8711" t="str">
            <v>A277</v>
          </cell>
          <cell r="F8711" t="str">
            <v>3</v>
          </cell>
          <cell r="G8711" t="str">
            <v>HD</v>
          </cell>
          <cell r="H8711" t="str">
            <v>MTAAMA</v>
          </cell>
        </row>
        <row r="8712">
          <cell r="B8712" t="str">
            <v>5310013522752</v>
          </cell>
          <cell r="C8712" t="str">
            <v>A</v>
          </cell>
          <cell r="D8712" t="str">
            <v>743</v>
          </cell>
          <cell r="E8712" t="str">
            <v>A137</v>
          </cell>
          <cell r="F8712" t="str">
            <v>2</v>
          </cell>
          <cell r="G8712" t="str">
            <v>HD</v>
          </cell>
          <cell r="H8712" t="str">
            <v>MTAANC</v>
          </cell>
        </row>
        <row r="8713">
          <cell r="B8713" t="str">
            <v>5310013522752</v>
          </cell>
          <cell r="C8713" t="str">
            <v>A</v>
          </cell>
          <cell r="D8713" t="str">
            <v>744</v>
          </cell>
          <cell r="E8713" t="str">
            <v>A262</v>
          </cell>
          <cell r="F8713" t="str">
            <v>4</v>
          </cell>
          <cell r="G8713" t="str">
            <v>HD</v>
          </cell>
          <cell r="H8713" t="str">
            <v>MTAATE</v>
          </cell>
        </row>
        <row r="8714">
          <cell r="B8714" t="str">
            <v>5310013522752</v>
          </cell>
          <cell r="C8714" t="str">
            <v>A</v>
          </cell>
          <cell r="D8714" t="str">
            <v>746</v>
          </cell>
          <cell r="E8714" t="str">
            <v>A267</v>
          </cell>
          <cell r="F8714" t="str">
            <v>2</v>
          </cell>
          <cell r="G8714" t="str">
            <v>HD</v>
          </cell>
          <cell r="H8714" t="str">
            <v>MTAAUM</v>
          </cell>
        </row>
        <row r="8715">
          <cell r="B8715" t="str">
            <v>5310013522752</v>
          </cell>
          <cell r="C8715" t="str">
            <v>A</v>
          </cell>
          <cell r="D8715" t="str">
            <v>773</v>
          </cell>
          <cell r="E8715" t="str">
            <v>A002</v>
          </cell>
          <cell r="F8715" t="str">
            <v>19</v>
          </cell>
          <cell r="G8715" t="str">
            <v>HD</v>
          </cell>
          <cell r="H8715" t="str">
            <v>MTCCHW</v>
          </cell>
        </row>
        <row r="8716">
          <cell r="B8716" t="str">
            <v>5310013522752</v>
          </cell>
          <cell r="C8716" t="str">
            <v>A</v>
          </cell>
          <cell r="D8716" t="str">
            <v>776</v>
          </cell>
          <cell r="E8716" t="str">
            <v>AD01</v>
          </cell>
          <cell r="F8716" t="str">
            <v>1</v>
          </cell>
          <cell r="G8716" t="str">
            <v>HD</v>
          </cell>
          <cell r="H8716" t="str">
            <v>MTCFBG</v>
          </cell>
        </row>
        <row r="8717">
          <cell r="B8717" t="str">
            <v>5310013522752</v>
          </cell>
          <cell r="C8717" t="str">
            <v>A</v>
          </cell>
          <cell r="D8717" t="str">
            <v>777</v>
          </cell>
          <cell r="E8717" t="str">
            <v>A305</v>
          </cell>
          <cell r="F8717" t="str">
            <v>2</v>
          </cell>
          <cell r="G8717" t="str">
            <v>HD</v>
          </cell>
          <cell r="H8717" t="str">
            <v>MTBBFU</v>
          </cell>
        </row>
        <row r="8718">
          <cell r="B8718" t="str">
            <v>5310013522752</v>
          </cell>
          <cell r="C8718" t="str">
            <v>A</v>
          </cell>
          <cell r="D8718" t="str">
            <v>792</v>
          </cell>
          <cell r="E8718" t="str">
            <v>AA05</v>
          </cell>
          <cell r="F8718" t="str">
            <v>1</v>
          </cell>
          <cell r="G8718" t="str">
            <v>HD</v>
          </cell>
          <cell r="H8718" t="str">
            <v>MTCFBG</v>
          </cell>
        </row>
        <row r="8719">
          <cell r="B8719" t="str">
            <v>5310013527567</v>
          </cell>
          <cell r="C8719" t="str">
            <v>A</v>
          </cell>
          <cell r="D8719" t="str">
            <v>635</v>
          </cell>
          <cell r="E8719" t="str">
            <v>916J</v>
          </cell>
          <cell r="F8719" t="str">
            <v>67</v>
          </cell>
          <cell r="G8719" t="str">
            <v>EA</v>
          </cell>
          <cell r="H8719" t="str">
            <v>MTAANY</v>
          </cell>
        </row>
        <row r="8720">
          <cell r="B8720" t="str">
            <v>5310013527567</v>
          </cell>
          <cell r="C8720" t="str">
            <v>A</v>
          </cell>
          <cell r="D8720" t="str">
            <v>740</v>
          </cell>
          <cell r="E8720" t="str">
            <v>A308</v>
          </cell>
          <cell r="F8720" t="str">
            <v>20</v>
          </cell>
          <cell r="G8720" t="str">
            <v>EA</v>
          </cell>
          <cell r="H8720" t="str">
            <v>MTAAJF</v>
          </cell>
        </row>
        <row r="8721">
          <cell r="B8721" t="str">
            <v>5310013527568</v>
          </cell>
          <cell r="C8721" t="str">
            <v>A</v>
          </cell>
          <cell r="D8721" t="str">
            <v>635</v>
          </cell>
          <cell r="E8721" t="str">
            <v>916C</v>
          </cell>
          <cell r="F8721" t="str">
            <v>19</v>
          </cell>
          <cell r="G8721" t="str">
            <v>EA</v>
          </cell>
          <cell r="H8721" t="str">
            <v>MTAANY</v>
          </cell>
        </row>
        <row r="8722">
          <cell r="B8722" t="str">
            <v>5310013527568</v>
          </cell>
          <cell r="C8722" t="str">
            <v>A</v>
          </cell>
          <cell r="D8722" t="str">
            <v>640</v>
          </cell>
          <cell r="E8722" t="str">
            <v>739C</v>
          </cell>
          <cell r="F8722" t="str">
            <v>126</v>
          </cell>
          <cell r="G8722" t="str">
            <v>EA</v>
          </cell>
          <cell r="H8722" t="str">
            <v>MTAAWW</v>
          </cell>
        </row>
        <row r="8723">
          <cell r="B8723" t="str">
            <v>5310013529561</v>
          </cell>
          <cell r="C8723" t="str">
            <v>A</v>
          </cell>
          <cell r="D8723" t="str">
            <v>492</v>
          </cell>
          <cell r="E8723" t="str">
            <v>C025</v>
          </cell>
          <cell r="F8723" t="str">
            <v>1</v>
          </cell>
          <cell r="G8723" t="str">
            <v>HD</v>
          </cell>
          <cell r="H8723" t="str">
            <v>MTCFAD</v>
          </cell>
        </row>
        <row r="8724">
          <cell r="B8724" t="str">
            <v>5310013529561</v>
          </cell>
          <cell r="C8724" t="str">
            <v>A</v>
          </cell>
          <cell r="D8724" t="str">
            <v>636</v>
          </cell>
          <cell r="E8724" t="str">
            <v>845P</v>
          </cell>
          <cell r="F8724" t="str">
            <v>12</v>
          </cell>
          <cell r="G8724" t="str">
            <v>HD</v>
          </cell>
          <cell r="H8724" t="str">
            <v>MTAAMA</v>
          </cell>
        </row>
        <row r="8725">
          <cell r="B8725" t="str">
            <v>5310013529561</v>
          </cell>
          <cell r="C8725" t="str">
            <v>A</v>
          </cell>
          <cell r="D8725" t="str">
            <v>640</v>
          </cell>
          <cell r="E8725" t="str">
            <v>742K</v>
          </cell>
          <cell r="F8725" t="str">
            <v>1</v>
          </cell>
          <cell r="G8725" t="str">
            <v>HD</v>
          </cell>
          <cell r="H8725" t="str">
            <v>MTAAWW</v>
          </cell>
        </row>
        <row r="8726">
          <cell r="B8726" t="str">
            <v>5310013529561</v>
          </cell>
          <cell r="C8726" t="str">
            <v>A</v>
          </cell>
          <cell r="D8726" t="str">
            <v>709</v>
          </cell>
          <cell r="E8726" t="str">
            <v>B22</v>
          </cell>
          <cell r="F8726" t="str">
            <v>2</v>
          </cell>
          <cell r="G8726" t="str">
            <v>HD</v>
          </cell>
          <cell r="H8726" t="str">
            <v>MTBBFU</v>
          </cell>
        </row>
        <row r="8727">
          <cell r="B8727" t="str">
            <v>5310013529561</v>
          </cell>
          <cell r="C8727" t="str">
            <v>A</v>
          </cell>
          <cell r="D8727" t="str">
            <v>747</v>
          </cell>
          <cell r="E8727" t="str">
            <v>A148</v>
          </cell>
          <cell r="F8727" t="str">
            <v>2</v>
          </cell>
          <cell r="G8727" t="str">
            <v>HD</v>
          </cell>
          <cell r="H8727" t="str">
            <v>MTAAWW</v>
          </cell>
        </row>
        <row r="8728">
          <cell r="B8728" t="str">
            <v>5310013529561</v>
          </cell>
          <cell r="C8728" t="str">
            <v>A</v>
          </cell>
          <cell r="D8728" t="str">
            <v>765</v>
          </cell>
          <cell r="E8728" t="str">
            <v>BABC</v>
          </cell>
          <cell r="F8728" t="str">
            <v>1</v>
          </cell>
          <cell r="G8728" t="str">
            <v>HD</v>
          </cell>
          <cell r="H8728" t="str">
            <v>MTBBFT</v>
          </cell>
        </row>
        <row r="8729">
          <cell r="B8729" t="str">
            <v>5310013529564</v>
          </cell>
          <cell r="C8729" t="str">
            <v>A</v>
          </cell>
          <cell r="D8729" t="str">
            <v>335</v>
          </cell>
          <cell r="E8729" t="str">
            <v>6D13</v>
          </cell>
          <cell r="F8729" t="str">
            <v>1</v>
          </cell>
          <cell r="G8729" t="str">
            <v>HD</v>
          </cell>
          <cell r="H8729" t="str">
            <v>MTBDSD</v>
          </cell>
        </row>
        <row r="8730">
          <cell r="B8730" t="str">
            <v>5310013529564</v>
          </cell>
          <cell r="C8730" t="str">
            <v>A</v>
          </cell>
          <cell r="D8730" t="str">
            <v>342</v>
          </cell>
          <cell r="E8730" t="str">
            <v>CF10</v>
          </cell>
          <cell r="F8730" t="str">
            <v>2</v>
          </cell>
          <cell r="G8730" t="str">
            <v>HD</v>
          </cell>
          <cell r="H8730" t="str">
            <v>MTBBDX</v>
          </cell>
        </row>
        <row r="8731">
          <cell r="B8731" t="str">
            <v>5310013529564</v>
          </cell>
          <cell r="C8731" t="str">
            <v>A</v>
          </cell>
          <cell r="D8731" t="str">
            <v>647</v>
          </cell>
          <cell r="E8731" t="str">
            <v>1042</v>
          </cell>
          <cell r="F8731" t="str">
            <v>1</v>
          </cell>
          <cell r="G8731" t="str">
            <v>HD</v>
          </cell>
          <cell r="H8731" t="str">
            <v>MTAAUM</v>
          </cell>
        </row>
        <row r="8732">
          <cell r="B8732" t="str">
            <v>5310013529564</v>
          </cell>
          <cell r="C8732" t="str">
            <v>A</v>
          </cell>
          <cell r="D8732" t="str">
            <v>685</v>
          </cell>
          <cell r="E8732" t="str">
            <v>BD24</v>
          </cell>
          <cell r="F8732" t="str">
            <v>1</v>
          </cell>
          <cell r="G8732" t="str">
            <v>HD</v>
          </cell>
          <cell r="H8732" t="str">
            <v>MTBBFF</v>
          </cell>
        </row>
        <row r="8733">
          <cell r="B8733" t="str">
            <v>5310013529564</v>
          </cell>
          <cell r="C8733" t="str">
            <v>A</v>
          </cell>
          <cell r="D8733" t="str">
            <v>746</v>
          </cell>
          <cell r="E8733" t="str">
            <v>A249</v>
          </cell>
          <cell r="F8733" t="str">
            <v>1</v>
          </cell>
          <cell r="G8733" t="str">
            <v>HD</v>
          </cell>
          <cell r="H8733" t="str">
            <v>MTAAUM</v>
          </cell>
        </row>
        <row r="8734">
          <cell r="B8734" t="str">
            <v>5310013529567</v>
          </cell>
          <cell r="C8734" t="str">
            <v>A</v>
          </cell>
          <cell r="D8734" t="str">
            <v>636</v>
          </cell>
          <cell r="E8734" t="str">
            <v>809D</v>
          </cell>
          <cell r="F8734" t="str">
            <v>1</v>
          </cell>
          <cell r="G8734" t="str">
            <v>HD</v>
          </cell>
          <cell r="H8734" t="str">
            <v>MTAAMA</v>
          </cell>
        </row>
        <row r="8735">
          <cell r="B8735" t="str">
            <v>5310013529568</v>
          </cell>
          <cell r="C8735" t="str">
            <v>A</v>
          </cell>
          <cell r="D8735" t="str">
            <v>421</v>
          </cell>
          <cell r="E8735" t="str">
            <v>D15</v>
          </cell>
          <cell r="F8735" t="str">
            <v>1</v>
          </cell>
          <cell r="G8735" t="str">
            <v>HD</v>
          </cell>
          <cell r="H8735" t="str">
            <v>MTBBES</v>
          </cell>
        </row>
        <row r="8736">
          <cell r="B8736" t="str">
            <v>5310013529570</v>
          </cell>
          <cell r="C8736" t="str">
            <v>A</v>
          </cell>
          <cell r="D8736" t="str">
            <v>335</v>
          </cell>
          <cell r="E8736" t="str">
            <v>6C07</v>
          </cell>
          <cell r="F8736" t="str">
            <v>2</v>
          </cell>
          <cell r="G8736" t="str">
            <v>HD</v>
          </cell>
          <cell r="H8736" t="str">
            <v>MTBDSD</v>
          </cell>
        </row>
        <row r="8737">
          <cell r="B8737" t="str">
            <v>5310013529575</v>
          </cell>
          <cell r="C8737" t="str">
            <v>A</v>
          </cell>
          <cell r="D8737" t="str">
            <v>522</v>
          </cell>
          <cell r="E8737" t="str">
            <v>3E14</v>
          </cell>
          <cell r="F8737" t="str">
            <v>1</v>
          </cell>
          <cell r="G8737" t="str">
            <v>HD</v>
          </cell>
          <cell r="H8737" t="str">
            <v>MTCCHY</v>
          </cell>
        </row>
        <row r="8738">
          <cell r="B8738" t="str">
            <v>5310013529577</v>
          </cell>
          <cell r="C8738" t="str">
            <v>A</v>
          </cell>
          <cell r="D8738" t="str">
            <v>355</v>
          </cell>
          <cell r="E8738" t="str">
            <v>1GC5</v>
          </cell>
          <cell r="F8738" t="str">
            <v>1</v>
          </cell>
          <cell r="G8738" t="str">
            <v>HD</v>
          </cell>
          <cell r="H8738" t="str">
            <v>MTCFBJ</v>
          </cell>
        </row>
        <row r="8739">
          <cell r="B8739" t="str">
            <v>5310013529577</v>
          </cell>
          <cell r="C8739" t="str">
            <v>A</v>
          </cell>
          <cell r="D8739" t="str">
            <v>360</v>
          </cell>
          <cell r="E8739" t="str">
            <v>3EA5</v>
          </cell>
          <cell r="F8739" t="str">
            <v>1</v>
          </cell>
          <cell r="G8739" t="str">
            <v>HD</v>
          </cell>
          <cell r="H8739" t="str">
            <v>MTCCAQ</v>
          </cell>
        </row>
        <row r="8740">
          <cell r="B8740" t="str">
            <v>5310013529577</v>
          </cell>
          <cell r="C8740" t="str">
            <v>A</v>
          </cell>
          <cell r="D8740" t="str">
            <v>634</v>
          </cell>
          <cell r="E8740" t="str">
            <v>9104</v>
          </cell>
          <cell r="F8740" t="str">
            <v>1</v>
          </cell>
          <cell r="G8740" t="str">
            <v>HD</v>
          </cell>
          <cell r="H8740" t="str">
            <v>MTAANC</v>
          </cell>
        </row>
        <row r="8741">
          <cell r="B8741" t="str">
            <v>5310013529577</v>
          </cell>
          <cell r="C8741" t="str">
            <v>A</v>
          </cell>
          <cell r="D8741" t="str">
            <v>636</v>
          </cell>
          <cell r="E8741" t="str">
            <v>805Z</v>
          </cell>
          <cell r="F8741" t="str">
            <v>1</v>
          </cell>
          <cell r="G8741" t="str">
            <v>HD</v>
          </cell>
          <cell r="H8741" t="str">
            <v>MTAAMA</v>
          </cell>
        </row>
        <row r="8742">
          <cell r="B8742" t="str">
            <v>5310013529577</v>
          </cell>
          <cell r="C8742" t="str">
            <v>A</v>
          </cell>
          <cell r="D8742" t="str">
            <v>640</v>
          </cell>
          <cell r="E8742" t="str">
            <v>702P</v>
          </cell>
          <cell r="F8742" t="str">
            <v>2</v>
          </cell>
          <cell r="G8742" t="str">
            <v>HD</v>
          </cell>
          <cell r="H8742" t="str">
            <v>MTAAWW</v>
          </cell>
        </row>
        <row r="8743">
          <cell r="B8743" t="str">
            <v>5310013529577</v>
          </cell>
          <cell r="C8743" t="str">
            <v>A</v>
          </cell>
          <cell r="D8743" t="str">
            <v>643</v>
          </cell>
          <cell r="E8743" t="str">
            <v>4097</v>
          </cell>
          <cell r="F8743" t="str">
            <v>1</v>
          </cell>
          <cell r="G8743" t="str">
            <v>HD</v>
          </cell>
          <cell r="H8743" t="str">
            <v>MTAATP</v>
          </cell>
        </row>
        <row r="8744">
          <cell r="B8744" t="str">
            <v>5310013529577</v>
          </cell>
          <cell r="C8744" t="str">
            <v>A</v>
          </cell>
          <cell r="D8744" t="str">
            <v>740</v>
          </cell>
          <cell r="E8744" t="str">
            <v>A046</v>
          </cell>
          <cell r="F8744" t="str">
            <v>12</v>
          </cell>
          <cell r="G8744" t="str">
            <v>HD</v>
          </cell>
          <cell r="H8744" t="str">
            <v>MTAAJF</v>
          </cell>
        </row>
        <row r="8745">
          <cell r="B8745" t="str">
            <v>5310013529577</v>
          </cell>
          <cell r="C8745" t="str">
            <v>A</v>
          </cell>
          <cell r="D8745" t="str">
            <v>742</v>
          </cell>
          <cell r="E8745" t="str">
            <v>A291</v>
          </cell>
          <cell r="F8745" t="str">
            <v>2</v>
          </cell>
          <cell r="G8745" t="str">
            <v>HD</v>
          </cell>
          <cell r="H8745" t="str">
            <v>MTAAMA</v>
          </cell>
        </row>
        <row r="8746">
          <cell r="B8746" t="str">
            <v>5310013529577</v>
          </cell>
          <cell r="C8746" t="str">
            <v>A</v>
          </cell>
          <cell r="D8746" t="str">
            <v>744</v>
          </cell>
          <cell r="E8746" t="str">
            <v>A121</v>
          </cell>
          <cell r="F8746" t="str">
            <v>1</v>
          </cell>
          <cell r="G8746" t="str">
            <v>HD</v>
          </cell>
          <cell r="H8746" t="str">
            <v>MTAATE</v>
          </cell>
        </row>
        <row r="8747">
          <cell r="B8747" t="str">
            <v>5310013529577</v>
          </cell>
          <cell r="C8747" t="str">
            <v>A</v>
          </cell>
          <cell r="D8747" t="str">
            <v>746</v>
          </cell>
          <cell r="E8747" t="str">
            <v>A324</v>
          </cell>
          <cell r="F8747" t="str">
            <v>1</v>
          </cell>
          <cell r="G8747" t="str">
            <v>HD</v>
          </cell>
          <cell r="H8747" t="str">
            <v>MTAAUM</v>
          </cell>
        </row>
        <row r="8748">
          <cell r="B8748" t="str">
            <v>5310013529577</v>
          </cell>
          <cell r="C8748" t="str">
            <v>A</v>
          </cell>
          <cell r="D8748" t="str">
            <v>747</v>
          </cell>
          <cell r="E8748" t="str">
            <v>A085</v>
          </cell>
          <cell r="F8748" t="str">
            <v>1</v>
          </cell>
          <cell r="G8748" t="str">
            <v>HD</v>
          </cell>
          <cell r="H8748" t="str">
            <v>MTAAWW</v>
          </cell>
        </row>
        <row r="8749">
          <cell r="B8749" t="str">
            <v>5310013529588</v>
          </cell>
          <cell r="C8749" t="str">
            <v>A</v>
          </cell>
          <cell r="D8749" t="str">
            <v>305</v>
          </cell>
          <cell r="E8749" t="str">
            <v>BB01</v>
          </cell>
          <cell r="F8749" t="str">
            <v>8</v>
          </cell>
          <cell r="G8749" t="str">
            <v>MX</v>
          </cell>
          <cell r="H8749" t="str">
            <v>MTBDSB</v>
          </cell>
        </row>
        <row r="8750">
          <cell r="B8750" t="str">
            <v>5310013529588</v>
          </cell>
          <cell r="C8750" t="str">
            <v>A</v>
          </cell>
          <cell r="D8750" t="str">
            <v>312</v>
          </cell>
          <cell r="E8750" t="str">
            <v>BCAD</v>
          </cell>
          <cell r="F8750" t="str">
            <v>1</v>
          </cell>
          <cell r="G8750" t="str">
            <v>MX</v>
          </cell>
          <cell r="H8750" t="str">
            <v>MTBBDX</v>
          </cell>
        </row>
        <row r="8751">
          <cell r="B8751" t="str">
            <v>5310013529588</v>
          </cell>
          <cell r="C8751" t="str">
            <v>A</v>
          </cell>
          <cell r="D8751" t="str">
            <v>365</v>
          </cell>
          <cell r="E8751" t="str">
            <v>2F03</v>
          </cell>
          <cell r="F8751" t="str">
            <v>1</v>
          </cell>
          <cell r="G8751" t="str">
            <v>MX</v>
          </cell>
          <cell r="H8751" t="str">
            <v>MTCCAP</v>
          </cell>
        </row>
        <row r="8752">
          <cell r="B8752" t="str">
            <v>5310013529588</v>
          </cell>
          <cell r="C8752" t="str">
            <v>A</v>
          </cell>
          <cell r="D8752" t="str">
            <v>522</v>
          </cell>
          <cell r="E8752" t="str">
            <v>3E17</v>
          </cell>
          <cell r="F8752" t="str">
            <v>1</v>
          </cell>
          <cell r="G8752" t="str">
            <v>MX</v>
          </cell>
          <cell r="H8752" t="str">
            <v>MTCCHY</v>
          </cell>
        </row>
        <row r="8753">
          <cell r="B8753" t="str">
            <v>5310013529588</v>
          </cell>
          <cell r="C8753" t="str">
            <v>A</v>
          </cell>
          <cell r="D8753" t="str">
            <v>643</v>
          </cell>
          <cell r="E8753" t="str">
            <v>424E</v>
          </cell>
          <cell r="F8753" t="str">
            <v>1</v>
          </cell>
          <cell r="G8753" t="str">
            <v>MX</v>
          </cell>
          <cell r="H8753" t="str">
            <v>MTAATP</v>
          </cell>
        </row>
        <row r="8754">
          <cell r="B8754" t="str">
            <v>5310013529588</v>
          </cell>
          <cell r="C8754" t="str">
            <v>A</v>
          </cell>
          <cell r="D8754" t="str">
            <v>776</v>
          </cell>
          <cell r="E8754" t="str">
            <v>AH12</v>
          </cell>
          <cell r="F8754" t="str">
            <v>1</v>
          </cell>
          <cell r="G8754" t="str">
            <v>MX</v>
          </cell>
          <cell r="H8754" t="str">
            <v>MTCFBG</v>
          </cell>
        </row>
        <row r="8755">
          <cell r="B8755" t="str">
            <v>5310013529591</v>
          </cell>
          <cell r="C8755" t="str">
            <v>A</v>
          </cell>
          <cell r="D8755" t="str">
            <v>448</v>
          </cell>
          <cell r="E8755" t="str">
            <v>17C6</v>
          </cell>
          <cell r="F8755" t="str">
            <v>1</v>
          </cell>
          <cell r="G8755" t="str">
            <v>HD</v>
          </cell>
          <cell r="H8755" t="str">
            <v>MTAFXA</v>
          </cell>
        </row>
        <row r="8756">
          <cell r="B8756" t="str">
            <v>5310013529591</v>
          </cell>
          <cell r="C8756" t="str">
            <v>A</v>
          </cell>
          <cell r="D8756" t="str">
            <v>522</v>
          </cell>
          <cell r="E8756" t="str">
            <v>3E16</v>
          </cell>
          <cell r="F8756" t="str">
            <v>1</v>
          </cell>
          <cell r="G8756" t="str">
            <v>HD</v>
          </cell>
          <cell r="H8756" t="str">
            <v>MTCCHY</v>
          </cell>
        </row>
        <row r="8757">
          <cell r="B8757" t="str">
            <v>5310013529592</v>
          </cell>
          <cell r="C8757" t="str">
            <v>A</v>
          </cell>
          <cell r="D8757" t="str">
            <v>305</v>
          </cell>
          <cell r="E8757" t="str">
            <v>BB05</v>
          </cell>
          <cell r="F8757" t="str">
            <v>13</v>
          </cell>
          <cell r="G8757" t="str">
            <v>HD</v>
          </cell>
          <cell r="H8757" t="str">
            <v>MTBDSB</v>
          </cell>
        </row>
        <row r="8758">
          <cell r="B8758" t="str">
            <v>5310013529592</v>
          </cell>
          <cell r="C8758" t="str">
            <v>A</v>
          </cell>
          <cell r="D8758" t="str">
            <v>312</v>
          </cell>
          <cell r="E8758" t="str">
            <v>BCAC</v>
          </cell>
          <cell r="F8758" t="str">
            <v>5</v>
          </cell>
          <cell r="G8758" t="str">
            <v>HD</v>
          </cell>
          <cell r="H8758" t="str">
            <v>MTBBDX</v>
          </cell>
        </row>
        <row r="8759">
          <cell r="B8759" t="str">
            <v>5310013529592</v>
          </cell>
          <cell r="C8759" t="str">
            <v>A</v>
          </cell>
          <cell r="D8759" t="str">
            <v>326</v>
          </cell>
          <cell r="E8759" t="str">
            <v>BA09</v>
          </cell>
          <cell r="F8759" t="str">
            <v>38</v>
          </cell>
          <cell r="G8759" t="str">
            <v>HD</v>
          </cell>
          <cell r="H8759" t="str">
            <v>MTBDSD</v>
          </cell>
        </row>
        <row r="8760">
          <cell r="B8760" t="str">
            <v>5310013529592</v>
          </cell>
          <cell r="C8760" t="str">
            <v>A</v>
          </cell>
          <cell r="D8760" t="str">
            <v>345</v>
          </cell>
          <cell r="E8760" t="str">
            <v>3H21</v>
          </cell>
          <cell r="F8760" t="str">
            <v>1</v>
          </cell>
          <cell r="G8760" t="str">
            <v>HD</v>
          </cell>
          <cell r="H8760" t="str">
            <v>MTCFBA</v>
          </cell>
        </row>
        <row r="8761">
          <cell r="B8761" t="str">
            <v>5310013529592</v>
          </cell>
          <cell r="C8761" t="str">
            <v>A</v>
          </cell>
          <cell r="D8761" t="str">
            <v>452</v>
          </cell>
          <cell r="E8761" t="str">
            <v>S45F</v>
          </cell>
          <cell r="F8761" t="str">
            <v>1</v>
          </cell>
          <cell r="G8761" t="str">
            <v>HD</v>
          </cell>
          <cell r="H8761" t="str">
            <v>MTBDHJ</v>
          </cell>
        </row>
        <row r="8762">
          <cell r="B8762" t="str">
            <v>5310013529592</v>
          </cell>
          <cell r="C8762" t="str">
            <v>A</v>
          </cell>
          <cell r="D8762" t="str">
            <v>458</v>
          </cell>
          <cell r="E8762" t="str">
            <v>046A</v>
          </cell>
          <cell r="F8762" t="str">
            <v>1</v>
          </cell>
          <cell r="G8762" t="str">
            <v>HD</v>
          </cell>
          <cell r="H8762" t="str">
            <v>MTAAEG</v>
          </cell>
        </row>
        <row r="8763">
          <cell r="B8763" t="str">
            <v>5310013529592</v>
          </cell>
          <cell r="C8763" t="str">
            <v>A</v>
          </cell>
          <cell r="D8763" t="str">
            <v>479</v>
          </cell>
          <cell r="E8763" t="str">
            <v>4ED4</v>
          </cell>
          <cell r="F8763" t="str">
            <v>1</v>
          </cell>
          <cell r="G8763" t="str">
            <v>HD</v>
          </cell>
          <cell r="H8763" t="str">
            <v>MTAAVB</v>
          </cell>
        </row>
        <row r="8764">
          <cell r="B8764" t="str">
            <v>5310013529592</v>
          </cell>
          <cell r="C8764" t="str">
            <v>A</v>
          </cell>
          <cell r="D8764" t="str">
            <v>634</v>
          </cell>
          <cell r="E8764" t="str">
            <v>901G</v>
          </cell>
          <cell r="F8764" t="str">
            <v>1</v>
          </cell>
          <cell r="G8764" t="str">
            <v>HD</v>
          </cell>
          <cell r="H8764" t="str">
            <v>MTAANC</v>
          </cell>
        </row>
        <row r="8765">
          <cell r="B8765" t="str">
            <v>5310013529592</v>
          </cell>
          <cell r="C8765" t="str">
            <v>A</v>
          </cell>
          <cell r="D8765" t="str">
            <v>637</v>
          </cell>
          <cell r="E8765" t="str">
            <v>812B</v>
          </cell>
          <cell r="F8765" t="str">
            <v>1</v>
          </cell>
          <cell r="G8765" t="str">
            <v>HD</v>
          </cell>
          <cell r="H8765" t="str">
            <v>MTAAMU</v>
          </cell>
        </row>
        <row r="8766">
          <cell r="B8766" t="str">
            <v>5310013529592</v>
          </cell>
          <cell r="C8766" t="str">
            <v>A</v>
          </cell>
          <cell r="D8766" t="str">
            <v>640</v>
          </cell>
          <cell r="E8766" t="str">
            <v>603Z</v>
          </cell>
          <cell r="F8766" t="str">
            <v>1</v>
          </cell>
          <cell r="G8766" t="str">
            <v>HD</v>
          </cell>
          <cell r="H8766" t="str">
            <v>MTAAWW</v>
          </cell>
        </row>
        <row r="8767">
          <cell r="B8767" t="str">
            <v>5310013529592</v>
          </cell>
          <cell r="C8767" t="str">
            <v>A</v>
          </cell>
          <cell r="D8767" t="str">
            <v>645</v>
          </cell>
          <cell r="E8767" t="str">
            <v>217E</v>
          </cell>
          <cell r="F8767" t="str">
            <v>1</v>
          </cell>
          <cell r="G8767" t="str">
            <v>HD</v>
          </cell>
          <cell r="H8767" t="str">
            <v>MTAASD</v>
          </cell>
        </row>
        <row r="8768">
          <cell r="B8768" t="str">
            <v>5310013529592</v>
          </cell>
          <cell r="C8768" t="str">
            <v>A</v>
          </cell>
          <cell r="D8768" t="str">
            <v>653</v>
          </cell>
          <cell r="E8768" t="str">
            <v>3F09</v>
          </cell>
          <cell r="F8768" t="str">
            <v>1</v>
          </cell>
          <cell r="G8768" t="str">
            <v>HD</v>
          </cell>
          <cell r="H8768" t="str">
            <v>MTBDST</v>
          </cell>
        </row>
        <row r="8769">
          <cell r="B8769" t="str">
            <v>5310013529592</v>
          </cell>
          <cell r="C8769" t="str">
            <v>A</v>
          </cell>
          <cell r="D8769" t="str">
            <v>706</v>
          </cell>
          <cell r="E8769" t="str">
            <v>CA11</v>
          </cell>
          <cell r="F8769" t="str">
            <v>2</v>
          </cell>
          <cell r="G8769" t="str">
            <v>HD</v>
          </cell>
          <cell r="H8769" t="str">
            <v>MTBBES</v>
          </cell>
        </row>
        <row r="8770">
          <cell r="B8770" t="str">
            <v>5310013529592</v>
          </cell>
          <cell r="C8770" t="str">
            <v>A</v>
          </cell>
          <cell r="D8770" t="str">
            <v>709</v>
          </cell>
          <cell r="E8770" t="str">
            <v>B12</v>
          </cell>
          <cell r="F8770" t="str">
            <v>1</v>
          </cell>
          <cell r="G8770" t="str">
            <v>HD</v>
          </cell>
          <cell r="H8770" t="str">
            <v>MTBBFU</v>
          </cell>
        </row>
        <row r="8771">
          <cell r="B8771" t="str">
            <v>5310013529592</v>
          </cell>
          <cell r="C8771" t="str">
            <v>A</v>
          </cell>
          <cell r="D8771" t="str">
            <v>712</v>
          </cell>
          <cell r="E8771" t="str">
            <v>CABD</v>
          </cell>
          <cell r="F8771" t="str">
            <v>2</v>
          </cell>
          <cell r="G8771" t="str">
            <v>HD</v>
          </cell>
          <cell r="H8771" t="str">
            <v>MTBBDX</v>
          </cell>
        </row>
        <row r="8772">
          <cell r="B8772" t="str">
            <v>5310013529592</v>
          </cell>
          <cell r="C8772" t="str">
            <v>A</v>
          </cell>
          <cell r="D8772" t="str">
            <v>742</v>
          </cell>
          <cell r="E8772" t="str">
            <v>A293</v>
          </cell>
          <cell r="F8772" t="str">
            <v>1</v>
          </cell>
          <cell r="G8772" t="str">
            <v>HD</v>
          </cell>
          <cell r="H8772" t="str">
            <v>MTAAMA</v>
          </cell>
        </row>
        <row r="8773">
          <cell r="B8773" t="str">
            <v>5310013529592</v>
          </cell>
          <cell r="C8773" t="str">
            <v>A</v>
          </cell>
          <cell r="D8773" t="str">
            <v>749</v>
          </cell>
          <cell r="E8773" t="str">
            <v>A001</v>
          </cell>
          <cell r="F8773" t="str">
            <v>2</v>
          </cell>
          <cell r="G8773" t="str">
            <v>HD</v>
          </cell>
          <cell r="H8773" t="str">
            <v>MTAASD</v>
          </cell>
        </row>
        <row r="8774">
          <cell r="B8774" t="str">
            <v>5310013529592</v>
          </cell>
          <cell r="C8774" t="str">
            <v>A</v>
          </cell>
          <cell r="D8774" t="str">
            <v>770</v>
          </cell>
          <cell r="E8774" t="str">
            <v>ABBD</v>
          </cell>
          <cell r="F8774" t="str">
            <v>3</v>
          </cell>
          <cell r="G8774" t="str">
            <v>HD</v>
          </cell>
          <cell r="H8774" t="str">
            <v>MTBBES</v>
          </cell>
        </row>
        <row r="8775">
          <cell r="B8775" t="str">
            <v>5310013529592</v>
          </cell>
          <cell r="C8775" t="str">
            <v>A</v>
          </cell>
          <cell r="D8775" t="str">
            <v>777</v>
          </cell>
          <cell r="E8775" t="str">
            <v>A306</v>
          </cell>
          <cell r="F8775" t="str">
            <v>1</v>
          </cell>
          <cell r="G8775" t="str">
            <v>HD</v>
          </cell>
          <cell r="H8775" t="str">
            <v>MTBBFU</v>
          </cell>
        </row>
        <row r="8776">
          <cell r="B8776" t="str">
            <v>5310013529593</v>
          </cell>
          <cell r="C8776" t="str">
            <v>A</v>
          </cell>
          <cell r="D8776" t="str">
            <v>305</v>
          </cell>
          <cell r="E8776" t="str">
            <v>BB06</v>
          </cell>
          <cell r="F8776" t="str">
            <v>10</v>
          </cell>
          <cell r="G8776" t="str">
            <v>HD</v>
          </cell>
          <cell r="H8776" t="str">
            <v>MTBDSB</v>
          </cell>
        </row>
        <row r="8777">
          <cell r="B8777" t="str">
            <v>5310013529593</v>
          </cell>
          <cell r="C8777" t="str">
            <v>A</v>
          </cell>
          <cell r="D8777" t="str">
            <v>312</v>
          </cell>
          <cell r="E8777" t="str">
            <v>BCAB</v>
          </cell>
          <cell r="F8777" t="str">
            <v>10</v>
          </cell>
          <cell r="G8777" t="str">
            <v>HD</v>
          </cell>
          <cell r="H8777" t="str">
            <v>MTBBDX</v>
          </cell>
        </row>
        <row r="8778">
          <cell r="B8778" t="str">
            <v>5310013529593</v>
          </cell>
          <cell r="C8778" t="str">
            <v>A</v>
          </cell>
          <cell r="D8778" t="str">
            <v>360</v>
          </cell>
          <cell r="E8778" t="str">
            <v>1JC4</v>
          </cell>
          <cell r="F8778" t="str">
            <v>1</v>
          </cell>
          <cell r="G8778" t="str">
            <v>HD</v>
          </cell>
          <cell r="H8778" t="str">
            <v>MTCCAQ</v>
          </cell>
        </row>
        <row r="8779">
          <cell r="B8779" t="str">
            <v>5310013529593</v>
          </cell>
          <cell r="C8779" t="str">
            <v>A</v>
          </cell>
          <cell r="D8779" t="str">
            <v>458</v>
          </cell>
          <cell r="E8779" t="str">
            <v>084A</v>
          </cell>
          <cell r="F8779" t="str">
            <v>1</v>
          </cell>
          <cell r="G8779" t="str">
            <v>HD</v>
          </cell>
          <cell r="H8779" t="str">
            <v>MTAAEG</v>
          </cell>
        </row>
        <row r="8780">
          <cell r="B8780" t="str">
            <v>5310013529593</v>
          </cell>
          <cell r="C8780" t="str">
            <v>A</v>
          </cell>
          <cell r="D8780" t="str">
            <v>522</v>
          </cell>
          <cell r="E8780" t="str">
            <v>3E15</v>
          </cell>
          <cell r="F8780" t="str">
            <v>2</v>
          </cell>
          <cell r="G8780" t="str">
            <v>HD</v>
          </cell>
          <cell r="H8780" t="str">
            <v>MTCCHY</v>
          </cell>
        </row>
        <row r="8781">
          <cell r="B8781" t="str">
            <v>5310013529593</v>
          </cell>
          <cell r="C8781" t="str">
            <v>A</v>
          </cell>
          <cell r="D8781" t="str">
            <v>647</v>
          </cell>
          <cell r="E8781" t="str">
            <v>102D</v>
          </cell>
          <cell r="F8781" t="str">
            <v>2</v>
          </cell>
          <cell r="G8781" t="str">
            <v>HD</v>
          </cell>
          <cell r="H8781" t="str">
            <v>MTAAUM</v>
          </cell>
        </row>
        <row r="8782">
          <cell r="B8782" t="str">
            <v>5310013529593</v>
          </cell>
          <cell r="C8782" t="str">
            <v>A</v>
          </cell>
          <cell r="D8782" t="str">
            <v>653</v>
          </cell>
          <cell r="E8782" t="str">
            <v>3G05</v>
          </cell>
          <cell r="F8782" t="str">
            <v>5</v>
          </cell>
          <cell r="G8782" t="str">
            <v>HD</v>
          </cell>
          <cell r="H8782" t="str">
            <v>MTBDST</v>
          </cell>
        </row>
        <row r="8783">
          <cell r="B8783" t="str">
            <v>5310013529593</v>
          </cell>
          <cell r="C8783" t="str">
            <v>A</v>
          </cell>
          <cell r="D8783" t="str">
            <v>667</v>
          </cell>
          <cell r="E8783" t="str">
            <v>5E1B</v>
          </cell>
          <cell r="F8783" t="str">
            <v>1</v>
          </cell>
          <cell r="G8783" t="str">
            <v>HD</v>
          </cell>
          <cell r="H8783" t="str">
            <v>MTBDGA</v>
          </cell>
        </row>
        <row r="8784">
          <cell r="B8784" t="str">
            <v>5310013529593</v>
          </cell>
          <cell r="C8784" t="str">
            <v>A</v>
          </cell>
          <cell r="D8784" t="str">
            <v>706</v>
          </cell>
          <cell r="E8784" t="str">
            <v>CA12</v>
          </cell>
          <cell r="F8784" t="str">
            <v>4</v>
          </cell>
          <cell r="G8784" t="str">
            <v>HD</v>
          </cell>
          <cell r="H8784" t="str">
            <v>MTBBES</v>
          </cell>
        </row>
        <row r="8785">
          <cell r="B8785" t="str">
            <v>5310013529593</v>
          </cell>
          <cell r="C8785" t="str">
            <v>A</v>
          </cell>
          <cell r="D8785" t="str">
            <v>707</v>
          </cell>
          <cell r="E8785" t="str">
            <v>C11</v>
          </cell>
          <cell r="F8785" t="str">
            <v>3</v>
          </cell>
          <cell r="G8785" t="str">
            <v>HD</v>
          </cell>
          <cell r="H8785" t="str">
            <v>MTBBES</v>
          </cell>
        </row>
        <row r="8786">
          <cell r="B8786" t="str">
            <v>5310013529593</v>
          </cell>
          <cell r="C8786" t="str">
            <v>A</v>
          </cell>
          <cell r="D8786" t="str">
            <v>712</v>
          </cell>
          <cell r="E8786" t="str">
            <v>CABC</v>
          </cell>
          <cell r="F8786" t="str">
            <v>3</v>
          </cell>
          <cell r="G8786" t="str">
            <v>HD</v>
          </cell>
          <cell r="H8786" t="str">
            <v>MTBBDX</v>
          </cell>
        </row>
        <row r="8787">
          <cell r="B8787" t="str">
            <v>5310013529593</v>
          </cell>
          <cell r="C8787" t="str">
            <v>A</v>
          </cell>
          <cell r="D8787" t="str">
            <v>740</v>
          </cell>
          <cell r="E8787" t="str">
            <v>A420</v>
          </cell>
          <cell r="F8787" t="str">
            <v>1</v>
          </cell>
          <cell r="G8787" t="str">
            <v>HD</v>
          </cell>
          <cell r="H8787" t="str">
            <v>MTAAJF</v>
          </cell>
        </row>
        <row r="8788">
          <cell r="B8788" t="str">
            <v>5310013529593</v>
          </cell>
          <cell r="C8788" t="str">
            <v>A</v>
          </cell>
          <cell r="D8788" t="str">
            <v>746</v>
          </cell>
          <cell r="E8788" t="str">
            <v>A025</v>
          </cell>
          <cell r="F8788" t="str">
            <v>70</v>
          </cell>
          <cell r="G8788" t="str">
            <v>HD</v>
          </cell>
          <cell r="H8788" t="str">
            <v>MTAAUM</v>
          </cell>
        </row>
        <row r="8789">
          <cell r="B8789" t="str">
            <v>5310013529593</v>
          </cell>
          <cell r="C8789" t="str">
            <v>A</v>
          </cell>
          <cell r="D8789" t="str">
            <v>770</v>
          </cell>
          <cell r="E8789" t="str">
            <v>ABCA</v>
          </cell>
          <cell r="F8789" t="str">
            <v>5</v>
          </cell>
          <cell r="G8789" t="str">
            <v>HD</v>
          </cell>
          <cell r="H8789" t="str">
            <v>MTBBES</v>
          </cell>
        </row>
        <row r="8790">
          <cell r="B8790" t="str">
            <v>5310013529593</v>
          </cell>
          <cell r="C8790" t="str">
            <v>A</v>
          </cell>
          <cell r="D8790" t="str">
            <v>799</v>
          </cell>
          <cell r="E8790" t="str">
            <v>A05</v>
          </cell>
          <cell r="F8790" t="str">
            <v>2</v>
          </cell>
          <cell r="G8790" t="str">
            <v>HD</v>
          </cell>
          <cell r="H8790" t="str">
            <v>MTCCAQ</v>
          </cell>
        </row>
        <row r="8791">
          <cell r="B8791" t="str">
            <v>5310013552701</v>
          </cell>
          <cell r="C8791" t="str">
            <v>A</v>
          </cell>
          <cell r="D8791" t="str">
            <v>653</v>
          </cell>
          <cell r="E8791" t="str">
            <v>1F05</v>
          </cell>
          <cell r="F8791" t="str">
            <v>10</v>
          </cell>
          <cell r="G8791" t="str">
            <v>EA</v>
          </cell>
          <cell r="H8791" t="str">
            <v>MTBDST</v>
          </cell>
        </row>
        <row r="8792">
          <cell r="B8792" t="str">
            <v>5310013552701</v>
          </cell>
          <cell r="C8792" t="str">
            <v>A</v>
          </cell>
          <cell r="D8792" t="str">
            <v>709</v>
          </cell>
          <cell r="E8792" t="str">
            <v>C04</v>
          </cell>
          <cell r="F8792" t="str">
            <v>100</v>
          </cell>
          <cell r="G8792" t="str">
            <v>EA</v>
          </cell>
          <cell r="H8792" t="str">
            <v>MTBBFU</v>
          </cell>
        </row>
        <row r="8793">
          <cell r="B8793" t="str">
            <v>5310013565102</v>
          </cell>
          <cell r="C8793" t="str">
            <v>A</v>
          </cell>
          <cell r="D8793" t="str">
            <v>335</v>
          </cell>
          <cell r="E8793" t="str">
            <v>7A16</v>
          </cell>
          <cell r="F8793" t="str">
            <v>50</v>
          </cell>
          <cell r="G8793" t="str">
            <v>EA</v>
          </cell>
          <cell r="H8793" t="str">
            <v>MTBDSD</v>
          </cell>
        </row>
        <row r="8794">
          <cell r="B8794" t="str">
            <v>5310013565102</v>
          </cell>
          <cell r="C8794" t="str">
            <v>A</v>
          </cell>
          <cell r="D8794" t="str">
            <v>653</v>
          </cell>
          <cell r="E8794" t="str">
            <v>1F13</v>
          </cell>
          <cell r="F8794" t="str">
            <v>61</v>
          </cell>
          <cell r="G8794" t="str">
            <v>EA</v>
          </cell>
          <cell r="H8794" t="str">
            <v>MTBDST</v>
          </cell>
        </row>
        <row r="8795">
          <cell r="B8795" t="str">
            <v>5310013565102</v>
          </cell>
          <cell r="C8795" t="str">
            <v>A</v>
          </cell>
          <cell r="D8795" t="str">
            <v>704</v>
          </cell>
          <cell r="E8795" t="str">
            <v>BCFC</v>
          </cell>
          <cell r="F8795" t="str">
            <v>100</v>
          </cell>
          <cell r="G8795" t="str">
            <v>EA</v>
          </cell>
          <cell r="H8795" t="str">
            <v>MTBBEE</v>
          </cell>
        </row>
        <row r="8796">
          <cell r="B8796" t="str">
            <v>5310013626814</v>
          </cell>
          <cell r="C8796" t="str">
            <v>A</v>
          </cell>
          <cell r="D8796" t="str">
            <v>636</v>
          </cell>
          <cell r="E8796" t="str">
            <v>839R</v>
          </cell>
          <cell r="F8796" t="str">
            <v>5</v>
          </cell>
          <cell r="G8796" t="str">
            <v>EA</v>
          </cell>
          <cell r="H8796" t="str">
            <v>MTAAMA</v>
          </cell>
        </row>
        <row r="8797">
          <cell r="B8797" t="str">
            <v>5310013626814</v>
          </cell>
          <cell r="C8797" t="str">
            <v>A</v>
          </cell>
          <cell r="D8797" t="str">
            <v>742</v>
          </cell>
          <cell r="E8797" t="str">
            <v>A356</v>
          </cell>
          <cell r="F8797" t="str">
            <v>3</v>
          </cell>
          <cell r="G8797" t="str">
            <v>EA</v>
          </cell>
          <cell r="H8797" t="str">
            <v>MTAAMA</v>
          </cell>
        </row>
        <row r="8798">
          <cell r="B8798" t="str">
            <v>5310013639909</v>
          </cell>
          <cell r="C8798" t="str">
            <v>A</v>
          </cell>
          <cell r="D8798" t="str">
            <v>312</v>
          </cell>
          <cell r="E8798" t="str">
            <v>BDCA</v>
          </cell>
          <cell r="F8798" t="str">
            <v>25</v>
          </cell>
          <cell r="G8798" t="str">
            <v>EA</v>
          </cell>
          <cell r="H8798" t="str">
            <v>MTBBDX</v>
          </cell>
        </row>
        <row r="8799">
          <cell r="B8799" t="str">
            <v>5310013639909</v>
          </cell>
          <cell r="C8799" t="str">
            <v>A</v>
          </cell>
          <cell r="D8799" t="str">
            <v>335</v>
          </cell>
          <cell r="E8799" t="str">
            <v>6G10</v>
          </cell>
          <cell r="F8799" t="str">
            <v>125</v>
          </cell>
          <cell r="G8799" t="str">
            <v>EA</v>
          </cell>
          <cell r="H8799" t="str">
            <v>MTBDSD</v>
          </cell>
        </row>
        <row r="8800">
          <cell r="B8800" t="str">
            <v>5310013639909</v>
          </cell>
          <cell r="C8800" t="str">
            <v>A</v>
          </cell>
          <cell r="D8800" t="str">
            <v>348</v>
          </cell>
          <cell r="E8800" t="str">
            <v>3CC1</v>
          </cell>
          <cell r="F8800" t="str">
            <v>100</v>
          </cell>
          <cell r="G8800" t="str">
            <v>EA</v>
          </cell>
          <cell r="H8800" t="str">
            <v>MTCFAD</v>
          </cell>
        </row>
        <row r="8801">
          <cell r="B8801" t="str">
            <v>5310013639909</v>
          </cell>
          <cell r="C8801" t="str">
            <v>A</v>
          </cell>
          <cell r="D8801" t="str">
            <v>653</v>
          </cell>
          <cell r="E8801" t="str">
            <v>1F02</v>
          </cell>
          <cell r="F8801" t="str">
            <v>50</v>
          </cell>
          <cell r="G8801" t="str">
            <v>EA</v>
          </cell>
          <cell r="H8801" t="str">
            <v>MTBDST</v>
          </cell>
        </row>
        <row r="8802">
          <cell r="B8802" t="str">
            <v>5310013639909</v>
          </cell>
          <cell r="C8802" t="str">
            <v>A</v>
          </cell>
          <cell r="D8802" t="str">
            <v>704</v>
          </cell>
          <cell r="E8802" t="str">
            <v>BCAC</v>
          </cell>
          <cell r="F8802" t="str">
            <v>103</v>
          </cell>
          <cell r="G8802" t="str">
            <v>EA</v>
          </cell>
          <cell r="H8802" t="str">
            <v>MTBBEE</v>
          </cell>
        </row>
        <row r="8803">
          <cell r="B8803" t="str">
            <v>5310013639909</v>
          </cell>
          <cell r="C8803" t="str">
            <v>A</v>
          </cell>
          <cell r="D8803" t="str">
            <v>796</v>
          </cell>
          <cell r="E8803" t="str">
            <v>2A07</v>
          </cell>
          <cell r="F8803" t="str">
            <v>64</v>
          </cell>
          <cell r="G8803" t="str">
            <v>EA</v>
          </cell>
          <cell r="H8803" t="str">
            <v>MTBDSB</v>
          </cell>
        </row>
        <row r="8804">
          <cell r="B8804" t="str">
            <v>5310013658738</v>
          </cell>
          <cell r="C8804" t="str">
            <v>A</v>
          </cell>
          <cell r="D8804" t="str">
            <v>335</v>
          </cell>
          <cell r="E8804" t="str">
            <v>6D12</v>
          </cell>
          <cell r="F8804" t="str">
            <v>1</v>
          </cell>
          <cell r="G8804" t="str">
            <v>PG</v>
          </cell>
          <cell r="H8804" t="str">
            <v>MTBDSD</v>
          </cell>
        </row>
        <row r="8805">
          <cell r="B8805" t="str">
            <v>5310013658738</v>
          </cell>
          <cell r="C8805" t="str">
            <v>A</v>
          </cell>
          <cell r="D8805" t="str">
            <v>618</v>
          </cell>
          <cell r="E8805" t="str">
            <v>CADA</v>
          </cell>
          <cell r="F8805" t="str">
            <v>1</v>
          </cell>
          <cell r="G8805" t="str">
            <v>PG</v>
          </cell>
          <cell r="H8805" t="str">
            <v>MTBBDX</v>
          </cell>
        </row>
        <row r="8806">
          <cell r="B8806" t="str">
            <v>5310013658738</v>
          </cell>
          <cell r="C8806" t="str">
            <v>A</v>
          </cell>
          <cell r="D8806" t="str">
            <v>685</v>
          </cell>
          <cell r="E8806" t="str">
            <v>BF33</v>
          </cell>
          <cell r="F8806" t="str">
            <v>1</v>
          </cell>
          <cell r="G8806" t="str">
            <v>PG</v>
          </cell>
          <cell r="H8806" t="str">
            <v>MTBBFF</v>
          </cell>
        </row>
        <row r="8807">
          <cell r="B8807" t="str">
            <v>5310013658738</v>
          </cell>
          <cell r="C8807" t="str">
            <v>A</v>
          </cell>
          <cell r="D8807" t="str">
            <v>709</v>
          </cell>
          <cell r="E8807" t="str">
            <v>B23</v>
          </cell>
          <cell r="F8807" t="str">
            <v>1</v>
          </cell>
          <cell r="G8807" t="str">
            <v>PG</v>
          </cell>
          <cell r="H8807" t="str">
            <v>MTBBFU</v>
          </cell>
        </row>
        <row r="8808">
          <cell r="B8808" t="str">
            <v>5310013658738</v>
          </cell>
          <cell r="C8808" t="str">
            <v>A</v>
          </cell>
          <cell r="D8808" t="str">
            <v>782</v>
          </cell>
          <cell r="E8808" t="str">
            <v>A051</v>
          </cell>
          <cell r="F8808" t="str">
            <v>1</v>
          </cell>
          <cell r="G8808" t="str">
            <v>PG</v>
          </cell>
          <cell r="H8808" t="str">
            <v>MTBBES</v>
          </cell>
        </row>
        <row r="8809">
          <cell r="B8809" t="str">
            <v>5310013695701</v>
          </cell>
          <cell r="C8809" t="str">
            <v>A</v>
          </cell>
          <cell r="D8809" t="str">
            <v>335</v>
          </cell>
          <cell r="E8809" t="str">
            <v>6E06</v>
          </cell>
          <cell r="F8809" t="str">
            <v>1</v>
          </cell>
          <cell r="G8809" t="str">
            <v>HD</v>
          </cell>
          <cell r="H8809" t="str">
            <v>MTBDSD</v>
          </cell>
        </row>
        <row r="8810">
          <cell r="B8810" t="str">
            <v>5310013695701</v>
          </cell>
          <cell r="C8810" t="str">
            <v>A</v>
          </cell>
          <cell r="D8810" t="str">
            <v>342</v>
          </cell>
          <cell r="E8810" t="str">
            <v>DA03</v>
          </cell>
          <cell r="F8810" t="str">
            <v>2</v>
          </cell>
          <cell r="G8810" t="str">
            <v>HD</v>
          </cell>
          <cell r="H8810" t="str">
            <v>MTBBDX</v>
          </cell>
        </row>
        <row r="8811">
          <cell r="B8811" t="str">
            <v>5310013695701</v>
          </cell>
          <cell r="C8811" t="str">
            <v>A</v>
          </cell>
          <cell r="D8811" t="str">
            <v>345</v>
          </cell>
          <cell r="E8811" t="str">
            <v>3K05</v>
          </cell>
          <cell r="F8811" t="str">
            <v>1</v>
          </cell>
          <cell r="G8811" t="str">
            <v>HD</v>
          </cell>
          <cell r="H8811" t="str">
            <v>MTCFBA</v>
          </cell>
        </row>
        <row r="8812">
          <cell r="B8812" t="str">
            <v>5310013695701</v>
          </cell>
          <cell r="C8812" t="str">
            <v>A</v>
          </cell>
          <cell r="D8812" t="str">
            <v>712</v>
          </cell>
          <cell r="E8812" t="str">
            <v>CBBA</v>
          </cell>
          <cell r="F8812" t="str">
            <v>4</v>
          </cell>
          <cell r="G8812" t="str">
            <v>HD</v>
          </cell>
          <cell r="H8812" t="str">
            <v>MTBBDX</v>
          </cell>
        </row>
        <row r="8813">
          <cell r="B8813" t="str">
            <v>5310013695702</v>
          </cell>
          <cell r="C8813" t="str">
            <v>A</v>
          </cell>
          <cell r="D8813" t="str">
            <v>345</v>
          </cell>
          <cell r="E8813" t="str">
            <v>4F04</v>
          </cell>
          <cell r="F8813" t="str">
            <v>1</v>
          </cell>
          <cell r="G8813" t="str">
            <v>HD</v>
          </cell>
          <cell r="H8813" t="str">
            <v>MTCFBA</v>
          </cell>
        </row>
        <row r="8814">
          <cell r="B8814" t="str">
            <v>5310013695702</v>
          </cell>
          <cell r="C8814" t="str">
            <v>A</v>
          </cell>
          <cell r="D8814" t="str">
            <v>421</v>
          </cell>
          <cell r="E8814" t="str">
            <v>E04</v>
          </cell>
          <cell r="F8814" t="str">
            <v>1</v>
          </cell>
          <cell r="G8814" t="str">
            <v>HD</v>
          </cell>
          <cell r="H8814" t="str">
            <v>MTBBES</v>
          </cell>
        </row>
        <row r="8815">
          <cell r="B8815" t="str">
            <v>5310013695702</v>
          </cell>
          <cell r="C8815" t="str">
            <v>A</v>
          </cell>
          <cell r="D8815" t="str">
            <v>782</v>
          </cell>
          <cell r="E8815" t="str">
            <v>A055</v>
          </cell>
          <cell r="F8815" t="str">
            <v>1</v>
          </cell>
          <cell r="G8815" t="str">
            <v>HD</v>
          </cell>
          <cell r="H8815" t="str">
            <v>MTBBES</v>
          </cell>
        </row>
        <row r="8816">
          <cell r="B8816" t="str">
            <v>5310013698928</v>
          </cell>
          <cell r="C8816" t="str">
            <v>A</v>
          </cell>
          <cell r="D8816" t="str">
            <v>342</v>
          </cell>
          <cell r="E8816" t="str">
            <v>DA07</v>
          </cell>
          <cell r="F8816" t="str">
            <v>700</v>
          </cell>
          <cell r="G8816" t="str">
            <v>EA</v>
          </cell>
          <cell r="H8816" t="str">
            <v>MTBBDX</v>
          </cell>
        </row>
        <row r="8817">
          <cell r="B8817" t="str">
            <v>5310013698928</v>
          </cell>
          <cell r="C8817" t="str">
            <v>A</v>
          </cell>
          <cell r="D8817" t="str">
            <v>492</v>
          </cell>
          <cell r="E8817" t="str">
            <v>B001</v>
          </cell>
          <cell r="F8817" t="str">
            <v>17</v>
          </cell>
          <cell r="G8817" t="str">
            <v>EA</v>
          </cell>
          <cell r="H8817" t="str">
            <v>MTCFAD</v>
          </cell>
        </row>
        <row r="8818">
          <cell r="B8818" t="str">
            <v>5310013698928</v>
          </cell>
          <cell r="C8818" t="str">
            <v>A</v>
          </cell>
          <cell r="D8818" t="str">
            <v>701</v>
          </cell>
          <cell r="E8818" t="str">
            <v>ACCD</v>
          </cell>
          <cell r="F8818" t="str">
            <v>93</v>
          </cell>
          <cell r="G8818" t="str">
            <v>EA</v>
          </cell>
          <cell r="H8818" t="str">
            <v>MTBBFT</v>
          </cell>
        </row>
        <row r="8819">
          <cell r="B8819" t="str">
            <v>5310013698928</v>
          </cell>
          <cell r="C8819" t="str">
            <v>A</v>
          </cell>
          <cell r="D8819" t="str">
            <v>764</v>
          </cell>
          <cell r="E8819" t="str">
            <v>A035</v>
          </cell>
          <cell r="F8819" t="str">
            <v>320</v>
          </cell>
          <cell r="G8819" t="str">
            <v>EA</v>
          </cell>
          <cell r="H8819" t="str">
            <v>MTBBDX</v>
          </cell>
        </row>
        <row r="8820">
          <cell r="B8820" t="str">
            <v>5310013796930</v>
          </cell>
          <cell r="C8820" t="str">
            <v>A</v>
          </cell>
          <cell r="D8820" t="str">
            <v>634</v>
          </cell>
          <cell r="E8820" t="str">
            <v>922H</v>
          </cell>
          <cell r="F8820" t="str">
            <v>6</v>
          </cell>
          <cell r="G8820" t="str">
            <v>EA</v>
          </cell>
          <cell r="H8820" t="str">
            <v>MTAANC</v>
          </cell>
        </row>
        <row r="8821">
          <cell r="B8821" t="str">
            <v>5310013796930</v>
          </cell>
          <cell r="C8821" t="str">
            <v>A</v>
          </cell>
          <cell r="D8821" t="str">
            <v>706</v>
          </cell>
          <cell r="E8821" t="str">
            <v>CA10</v>
          </cell>
          <cell r="F8821" t="str">
            <v>200</v>
          </cell>
          <cell r="G8821" t="str">
            <v>EA</v>
          </cell>
          <cell r="H8821" t="str">
            <v>MTBBES</v>
          </cell>
        </row>
        <row r="8822">
          <cell r="B8822" t="str">
            <v>5310013796930</v>
          </cell>
          <cell r="C8822" t="str">
            <v>A</v>
          </cell>
          <cell r="D8822" t="str">
            <v>782</v>
          </cell>
          <cell r="E8822" t="str">
            <v>A041</v>
          </cell>
          <cell r="F8822" t="str">
            <v>35</v>
          </cell>
          <cell r="G8822" t="str">
            <v>EA</v>
          </cell>
          <cell r="H8822" t="str">
            <v>MTBBES</v>
          </cell>
        </row>
        <row r="8823">
          <cell r="B8823" t="str">
            <v>5310013824522</v>
          </cell>
          <cell r="C8823" t="str">
            <v>A</v>
          </cell>
          <cell r="D8823" t="str">
            <v>685</v>
          </cell>
          <cell r="E8823" t="str">
            <v>BD12</v>
          </cell>
          <cell r="F8823" t="str">
            <v>1242</v>
          </cell>
          <cell r="G8823" t="str">
            <v>EA</v>
          </cell>
          <cell r="H8823" t="str">
            <v>MTBBFF</v>
          </cell>
        </row>
        <row r="8824">
          <cell r="B8824" t="str">
            <v>5310013840747</v>
          </cell>
          <cell r="C8824" t="str">
            <v>A</v>
          </cell>
          <cell r="D8824" t="str">
            <v>326</v>
          </cell>
          <cell r="E8824" t="str">
            <v>CE09</v>
          </cell>
          <cell r="F8824" t="str">
            <v>20</v>
          </cell>
          <cell r="G8824" t="str">
            <v>EA</v>
          </cell>
          <cell r="H8824" t="str">
            <v>MTBDSD</v>
          </cell>
        </row>
        <row r="8825">
          <cell r="B8825" t="str">
            <v>5310013842951</v>
          </cell>
          <cell r="C8825" t="str">
            <v>A</v>
          </cell>
          <cell r="D8825" t="str">
            <v>326</v>
          </cell>
          <cell r="E8825" t="str">
            <v>AJ12</v>
          </cell>
          <cell r="F8825" t="str">
            <v>18</v>
          </cell>
          <cell r="G8825" t="str">
            <v>HD</v>
          </cell>
          <cell r="H8825" t="str">
            <v>MTBDSD</v>
          </cell>
        </row>
        <row r="8826">
          <cell r="B8826" t="str">
            <v>5310013842951</v>
          </cell>
          <cell r="C8826" t="str">
            <v>A</v>
          </cell>
          <cell r="D8826" t="str">
            <v>345</v>
          </cell>
          <cell r="E8826" t="str">
            <v>2E07</v>
          </cell>
          <cell r="F8826" t="str">
            <v>1</v>
          </cell>
          <cell r="G8826" t="str">
            <v>HD</v>
          </cell>
          <cell r="H8826" t="str">
            <v>MTCFBA</v>
          </cell>
        </row>
        <row r="8827">
          <cell r="B8827" t="str">
            <v>5310013842951</v>
          </cell>
          <cell r="C8827" t="str">
            <v>A</v>
          </cell>
          <cell r="D8827" t="str">
            <v>636</v>
          </cell>
          <cell r="E8827" t="str">
            <v>8446</v>
          </cell>
          <cell r="F8827" t="str">
            <v>36</v>
          </cell>
          <cell r="G8827" t="str">
            <v>HD</v>
          </cell>
          <cell r="H8827" t="str">
            <v>MTAAMA</v>
          </cell>
        </row>
        <row r="8828">
          <cell r="B8828" t="str">
            <v>5310013842951</v>
          </cell>
          <cell r="C8828" t="str">
            <v>A</v>
          </cell>
          <cell r="D8828" t="str">
            <v>676</v>
          </cell>
          <cell r="E8828" t="str">
            <v>1E02</v>
          </cell>
          <cell r="F8828" t="str">
            <v>2</v>
          </cell>
          <cell r="G8828" t="str">
            <v>HD</v>
          </cell>
          <cell r="H8828" t="str">
            <v>MTBDSB</v>
          </cell>
        </row>
        <row r="8829">
          <cell r="B8829" t="str">
            <v>5310013842951</v>
          </cell>
          <cell r="C8829" t="str">
            <v>A</v>
          </cell>
          <cell r="D8829" t="str">
            <v>742</v>
          </cell>
          <cell r="E8829" t="str">
            <v>A104</v>
          </cell>
          <cell r="F8829" t="str">
            <v>5</v>
          </cell>
          <cell r="G8829" t="str">
            <v>HD</v>
          </cell>
          <cell r="H8829" t="str">
            <v>MTAAMA</v>
          </cell>
        </row>
        <row r="8830">
          <cell r="B8830" t="str">
            <v>5310013844656</v>
          </cell>
          <cell r="C8830" t="str">
            <v>A</v>
          </cell>
          <cell r="D8830" t="str">
            <v>325</v>
          </cell>
          <cell r="E8830" t="str">
            <v>BE16</v>
          </cell>
          <cell r="F8830" t="str">
            <v>30</v>
          </cell>
          <cell r="G8830" t="str">
            <v>HD</v>
          </cell>
          <cell r="H8830" t="str">
            <v>MTBDSD</v>
          </cell>
        </row>
        <row r="8831">
          <cell r="B8831" t="str">
            <v>5310013854472</v>
          </cell>
          <cell r="C8831" t="str">
            <v>A</v>
          </cell>
          <cell r="D8831" t="str">
            <v>522</v>
          </cell>
          <cell r="E8831" t="str">
            <v>3D03</v>
          </cell>
          <cell r="F8831" t="str">
            <v>45</v>
          </cell>
          <cell r="G8831" t="str">
            <v>EA</v>
          </cell>
          <cell r="H8831" t="str">
            <v>MTCCHY</v>
          </cell>
        </row>
        <row r="8832">
          <cell r="B8832" t="str">
            <v>5310013854472</v>
          </cell>
          <cell r="C8832" t="str">
            <v>A</v>
          </cell>
          <cell r="D8832" t="str">
            <v>773</v>
          </cell>
          <cell r="E8832" t="str">
            <v>A371</v>
          </cell>
          <cell r="F8832" t="str">
            <v>68</v>
          </cell>
          <cell r="G8832" t="str">
            <v>EA</v>
          </cell>
          <cell r="H8832" t="str">
            <v>MTCCHW</v>
          </cell>
        </row>
        <row r="8833">
          <cell r="B8833" t="str">
            <v>5310013854499</v>
          </cell>
          <cell r="C8833" t="str">
            <v>A</v>
          </cell>
          <cell r="D8833" t="str">
            <v>312</v>
          </cell>
          <cell r="E8833" t="str">
            <v>BCBD</v>
          </cell>
          <cell r="F8833" t="str">
            <v>50</v>
          </cell>
          <cell r="G8833" t="str">
            <v>EA</v>
          </cell>
          <cell r="H8833" t="str">
            <v>MTBBDX</v>
          </cell>
        </row>
        <row r="8834">
          <cell r="B8834" t="str">
            <v>5310013854499</v>
          </cell>
          <cell r="C8834" t="str">
            <v>A</v>
          </cell>
          <cell r="D8834" t="str">
            <v>335</v>
          </cell>
          <cell r="E8834" t="str">
            <v>6C06</v>
          </cell>
          <cell r="F8834" t="str">
            <v>1000</v>
          </cell>
          <cell r="G8834" t="str">
            <v>EA</v>
          </cell>
          <cell r="H8834" t="str">
            <v>MTBDSD</v>
          </cell>
        </row>
        <row r="8835">
          <cell r="B8835" t="str">
            <v>5310013854499</v>
          </cell>
          <cell r="C8835" t="str">
            <v>A</v>
          </cell>
          <cell r="D8835" t="str">
            <v>452</v>
          </cell>
          <cell r="E8835" t="str">
            <v>S21P</v>
          </cell>
          <cell r="F8835" t="str">
            <v>1000</v>
          </cell>
          <cell r="G8835" t="str">
            <v>EA</v>
          </cell>
          <cell r="H8835" t="str">
            <v>MTBDHJ</v>
          </cell>
        </row>
        <row r="8836">
          <cell r="B8836" t="str">
            <v>5310013854499</v>
          </cell>
          <cell r="C8836" t="str">
            <v>A</v>
          </cell>
          <cell r="D8836" t="str">
            <v>636</v>
          </cell>
          <cell r="E8836" t="str">
            <v>852K</v>
          </cell>
          <cell r="F8836" t="str">
            <v>100</v>
          </cell>
          <cell r="G8836" t="str">
            <v>EA</v>
          </cell>
          <cell r="H8836" t="str">
            <v>MTAAMA</v>
          </cell>
        </row>
        <row r="8837">
          <cell r="B8837" t="str">
            <v>5310013854499</v>
          </cell>
          <cell r="C8837" t="str">
            <v>A</v>
          </cell>
          <cell r="D8837" t="str">
            <v>653</v>
          </cell>
          <cell r="E8837" t="str">
            <v>3G02</v>
          </cell>
          <cell r="F8837" t="str">
            <v>100</v>
          </cell>
          <cell r="G8837" t="str">
            <v>EA</v>
          </cell>
          <cell r="H8837" t="str">
            <v>MTBDST</v>
          </cell>
        </row>
        <row r="8838">
          <cell r="B8838" t="str">
            <v>5310013854499</v>
          </cell>
          <cell r="C8838" t="str">
            <v>A</v>
          </cell>
          <cell r="D8838" t="str">
            <v>682</v>
          </cell>
          <cell r="E8838" t="str">
            <v>1C08</v>
          </cell>
          <cell r="F8838" t="str">
            <v>100</v>
          </cell>
          <cell r="G8838" t="str">
            <v>EA</v>
          </cell>
          <cell r="H8838" t="str">
            <v>MTBBFF</v>
          </cell>
        </row>
        <row r="8839">
          <cell r="B8839" t="str">
            <v>5310013854499</v>
          </cell>
          <cell r="C8839" t="str">
            <v>A</v>
          </cell>
          <cell r="D8839" t="str">
            <v>685</v>
          </cell>
          <cell r="E8839" t="str">
            <v>BD21</v>
          </cell>
          <cell r="F8839" t="str">
            <v>4000</v>
          </cell>
          <cell r="G8839" t="str">
            <v>EA</v>
          </cell>
          <cell r="H8839" t="str">
            <v>MTBBFF</v>
          </cell>
        </row>
        <row r="8840">
          <cell r="B8840" t="str">
            <v>5310013854499</v>
          </cell>
          <cell r="C8840" t="str">
            <v>A</v>
          </cell>
          <cell r="D8840" t="str">
            <v>705</v>
          </cell>
          <cell r="E8840" t="str">
            <v>CCCA</v>
          </cell>
          <cell r="F8840" t="str">
            <v>2250</v>
          </cell>
          <cell r="G8840" t="str">
            <v>EA</v>
          </cell>
          <cell r="H8840" t="str">
            <v>MTBBED</v>
          </cell>
        </row>
        <row r="8841">
          <cell r="B8841" t="str">
            <v>5310013854499</v>
          </cell>
          <cell r="C8841" t="str">
            <v>A</v>
          </cell>
          <cell r="D8841" t="str">
            <v>708</v>
          </cell>
          <cell r="E8841" t="str">
            <v>ADAD</v>
          </cell>
          <cell r="F8841" t="str">
            <v>300</v>
          </cell>
          <cell r="G8841" t="str">
            <v>EA</v>
          </cell>
          <cell r="H8841" t="str">
            <v>MTBDHJ</v>
          </cell>
        </row>
        <row r="8842">
          <cell r="B8842" t="str">
            <v>5310013854499</v>
          </cell>
          <cell r="C8842" t="str">
            <v>A</v>
          </cell>
          <cell r="D8842" t="str">
            <v>709</v>
          </cell>
          <cell r="E8842" t="str">
            <v>T06</v>
          </cell>
          <cell r="F8842" t="str">
            <v>100</v>
          </cell>
          <cell r="G8842" t="str">
            <v>EA</v>
          </cell>
          <cell r="H8842" t="str">
            <v>MTBBFU</v>
          </cell>
        </row>
        <row r="8843">
          <cell r="B8843" t="str">
            <v>5310013854499</v>
          </cell>
          <cell r="C8843" t="str">
            <v>A</v>
          </cell>
          <cell r="D8843" t="str">
            <v>712</v>
          </cell>
          <cell r="E8843" t="str">
            <v>CBAA</v>
          </cell>
          <cell r="F8843" t="str">
            <v>300</v>
          </cell>
          <cell r="G8843" t="str">
            <v>EA</v>
          </cell>
          <cell r="H8843" t="str">
            <v>MTBBDX</v>
          </cell>
        </row>
        <row r="8844">
          <cell r="B8844" t="str">
            <v>5310013854536</v>
          </cell>
          <cell r="C8844" t="str">
            <v>A</v>
          </cell>
          <cell r="D8844" t="str">
            <v>522</v>
          </cell>
          <cell r="E8844" t="str">
            <v>3D02</v>
          </cell>
          <cell r="F8844" t="str">
            <v>1</v>
          </cell>
          <cell r="G8844" t="str">
            <v>HD</v>
          </cell>
          <cell r="H8844" t="str">
            <v>MTCCHY</v>
          </cell>
        </row>
        <row r="8845">
          <cell r="B8845" t="str">
            <v>5310013854536</v>
          </cell>
          <cell r="C8845" t="str">
            <v>A</v>
          </cell>
          <cell r="D8845" t="str">
            <v>773</v>
          </cell>
          <cell r="E8845" t="str">
            <v>A372</v>
          </cell>
          <cell r="F8845" t="str">
            <v>1</v>
          </cell>
          <cell r="G8845" t="str">
            <v>HD</v>
          </cell>
          <cell r="H8845" t="str">
            <v>MTCCHW</v>
          </cell>
        </row>
        <row r="8846">
          <cell r="B8846" t="str">
            <v>5310013861519</v>
          </cell>
          <cell r="C8846" t="str">
            <v>A</v>
          </cell>
          <cell r="D8846" t="str">
            <v>335</v>
          </cell>
          <cell r="E8846" t="str">
            <v>6E03</v>
          </cell>
          <cell r="F8846" t="str">
            <v>50</v>
          </cell>
          <cell r="G8846" t="str">
            <v>EA</v>
          </cell>
          <cell r="H8846" t="str">
            <v>MTBDSD</v>
          </cell>
        </row>
        <row r="8847">
          <cell r="B8847" t="str">
            <v>5310013861519</v>
          </cell>
          <cell r="C8847" t="str">
            <v>A</v>
          </cell>
          <cell r="D8847" t="str">
            <v>421</v>
          </cell>
          <cell r="E8847" t="str">
            <v>E01</v>
          </cell>
          <cell r="F8847" t="str">
            <v>50</v>
          </cell>
          <cell r="G8847" t="str">
            <v>EA</v>
          </cell>
          <cell r="H8847" t="str">
            <v>MTBBES</v>
          </cell>
        </row>
        <row r="8848">
          <cell r="B8848" t="str">
            <v>5310013861519</v>
          </cell>
          <cell r="C8848" t="str">
            <v>A</v>
          </cell>
          <cell r="D8848" t="str">
            <v>703</v>
          </cell>
          <cell r="E8848" t="str">
            <v>DDCD</v>
          </cell>
          <cell r="F8848" t="str">
            <v>75</v>
          </cell>
          <cell r="G8848" t="str">
            <v>EA</v>
          </cell>
          <cell r="H8848" t="str">
            <v>MTBBEE</v>
          </cell>
        </row>
        <row r="8849">
          <cell r="B8849" t="str">
            <v>5310013861519</v>
          </cell>
          <cell r="C8849" t="str">
            <v>A</v>
          </cell>
          <cell r="D8849" t="str">
            <v>712</v>
          </cell>
          <cell r="E8849" t="str">
            <v>CBCD</v>
          </cell>
          <cell r="F8849" t="str">
            <v>45</v>
          </cell>
          <cell r="G8849" t="str">
            <v>EA</v>
          </cell>
          <cell r="H8849" t="str">
            <v>MTBBDX</v>
          </cell>
        </row>
        <row r="8850">
          <cell r="B8850" t="str">
            <v>5310013882287</v>
          </cell>
          <cell r="C8850" t="str">
            <v>A</v>
          </cell>
          <cell r="D8850" t="str">
            <v>335</v>
          </cell>
          <cell r="E8850" t="str">
            <v>6D04</v>
          </cell>
          <cell r="F8850" t="str">
            <v>600</v>
          </cell>
          <cell r="G8850" t="str">
            <v>EA</v>
          </cell>
          <cell r="H8850" t="str">
            <v>MTBDSD</v>
          </cell>
        </row>
        <row r="8851">
          <cell r="B8851" t="str">
            <v>5310013882287</v>
          </cell>
          <cell r="C8851" t="str">
            <v>A</v>
          </cell>
          <cell r="D8851" t="str">
            <v>479</v>
          </cell>
          <cell r="E8851" t="str">
            <v>5HD4</v>
          </cell>
          <cell r="F8851" t="str">
            <v>50</v>
          </cell>
          <cell r="G8851" t="str">
            <v>EA</v>
          </cell>
          <cell r="H8851" t="str">
            <v>MTAAVB</v>
          </cell>
        </row>
        <row r="8852">
          <cell r="B8852" t="str">
            <v>5310013882287</v>
          </cell>
          <cell r="C8852" t="str">
            <v>A</v>
          </cell>
          <cell r="D8852" t="str">
            <v>645</v>
          </cell>
          <cell r="E8852" t="str">
            <v>218A</v>
          </cell>
          <cell r="F8852" t="str">
            <v>50</v>
          </cell>
          <cell r="G8852" t="str">
            <v>EA</v>
          </cell>
          <cell r="H8852" t="str">
            <v>MTAASD</v>
          </cell>
        </row>
        <row r="8853">
          <cell r="B8853" t="str">
            <v>5310013882287</v>
          </cell>
          <cell r="C8853" t="str">
            <v>A</v>
          </cell>
          <cell r="D8853" t="str">
            <v>653</v>
          </cell>
          <cell r="E8853" t="str">
            <v>3G06</v>
          </cell>
          <cell r="F8853" t="str">
            <v>50</v>
          </cell>
          <cell r="G8853" t="str">
            <v>EA</v>
          </cell>
          <cell r="H8853" t="str">
            <v>MTBDST</v>
          </cell>
        </row>
        <row r="8854">
          <cell r="B8854" t="str">
            <v>5310013882287</v>
          </cell>
          <cell r="C8854" t="str">
            <v>A</v>
          </cell>
          <cell r="D8854" t="str">
            <v>740</v>
          </cell>
          <cell r="E8854" t="str">
            <v>A156</v>
          </cell>
          <cell r="F8854" t="str">
            <v>50</v>
          </cell>
          <cell r="G8854" t="str">
            <v>EA</v>
          </cell>
          <cell r="H8854" t="str">
            <v>MTAAJF</v>
          </cell>
        </row>
        <row r="8855">
          <cell r="B8855" t="str">
            <v>5310013882287</v>
          </cell>
          <cell r="C8855" t="str">
            <v>A</v>
          </cell>
          <cell r="D8855" t="str">
            <v>742</v>
          </cell>
          <cell r="E8855" t="str">
            <v>A089</v>
          </cell>
          <cell r="F8855" t="str">
            <v>50</v>
          </cell>
          <cell r="G8855" t="str">
            <v>EA</v>
          </cell>
          <cell r="H8855" t="str">
            <v>MTAAMA</v>
          </cell>
        </row>
        <row r="8856">
          <cell r="B8856" t="str">
            <v>5310013893419</v>
          </cell>
          <cell r="C8856" t="str">
            <v>A</v>
          </cell>
          <cell r="D8856" t="str">
            <v>653</v>
          </cell>
          <cell r="E8856" t="str">
            <v>3G07</v>
          </cell>
          <cell r="F8856" t="str">
            <v>200</v>
          </cell>
          <cell r="G8856" t="str">
            <v>EA</v>
          </cell>
          <cell r="H8856" t="str">
            <v>MTBDST</v>
          </cell>
        </row>
        <row r="8857">
          <cell r="B8857" t="str">
            <v>5310013896965</v>
          </cell>
          <cell r="C8857" t="str">
            <v>A</v>
          </cell>
          <cell r="D8857" t="str">
            <v>522</v>
          </cell>
          <cell r="E8857" t="str">
            <v>3E12</v>
          </cell>
          <cell r="F8857" t="str">
            <v>30</v>
          </cell>
          <cell r="G8857" t="str">
            <v>EA</v>
          </cell>
          <cell r="H8857" t="str">
            <v>MTCCHY</v>
          </cell>
        </row>
        <row r="8858">
          <cell r="B8858" t="str">
            <v>5310013905131</v>
          </cell>
          <cell r="C8858" t="str">
            <v>A</v>
          </cell>
          <cell r="D8858" t="str">
            <v>522</v>
          </cell>
          <cell r="E8858" t="str">
            <v>3D01</v>
          </cell>
          <cell r="F8858" t="str">
            <v>1</v>
          </cell>
          <cell r="G8858" t="str">
            <v>HD</v>
          </cell>
          <cell r="H8858" t="str">
            <v>MTCCHY</v>
          </cell>
        </row>
        <row r="8859">
          <cell r="B8859" t="str">
            <v>5310013912785</v>
          </cell>
          <cell r="C8859" t="str">
            <v>A</v>
          </cell>
          <cell r="D8859" t="str">
            <v>704</v>
          </cell>
          <cell r="E8859" t="str">
            <v>BBEB</v>
          </cell>
          <cell r="F8859" t="str">
            <v>25</v>
          </cell>
          <cell r="G8859" t="str">
            <v>EA</v>
          </cell>
          <cell r="H8859" t="str">
            <v>MTBBEE</v>
          </cell>
        </row>
        <row r="8860">
          <cell r="B8860" t="str">
            <v>5310013914307</v>
          </cell>
          <cell r="C8860" t="str">
            <v>A</v>
          </cell>
          <cell r="D8860" t="str">
            <v>360</v>
          </cell>
          <cell r="E8860" t="str">
            <v>1FD1</v>
          </cell>
          <cell r="F8860" t="str">
            <v>9</v>
          </cell>
          <cell r="G8860" t="str">
            <v>EA</v>
          </cell>
          <cell r="H8860" t="str">
            <v>MTCCAQ</v>
          </cell>
        </row>
        <row r="8861">
          <cell r="B8861" t="str">
            <v>5310013958986</v>
          </cell>
          <cell r="C8861" t="str">
            <v>A</v>
          </cell>
          <cell r="D8861" t="str">
            <v>325</v>
          </cell>
          <cell r="E8861" t="str">
            <v>BE17</v>
          </cell>
          <cell r="F8861" t="str">
            <v>20</v>
          </cell>
          <cell r="G8861" t="str">
            <v>HD</v>
          </cell>
          <cell r="H8861" t="str">
            <v>MTBDSD</v>
          </cell>
        </row>
        <row r="8862">
          <cell r="B8862" t="str">
            <v>5310013958986</v>
          </cell>
          <cell r="C8862" t="str">
            <v>A</v>
          </cell>
          <cell r="D8862" t="str">
            <v>369</v>
          </cell>
          <cell r="E8862" t="str">
            <v>2GB4</v>
          </cell>
          <cell r="F8862" t="str">
            <v>3</v>
          </cell>
          <cell r="G8862" t="str">
            <v>HD</v>
          </cell>
          <cell r="H8862" t="str">
            <v>MTCMTK</v>
          </cell>
        </row>
        <row r="8863">
          <cell r="B8863" t="str">
            <v>5310013958986</v>
          </cell>
          <cell r="C8863" t="str">
            <v>A</v>
          </cell>
          <cell r="D8863" t="str">
            <v>421</v>
          </cell>
          <cell r="E8863" t="str">
            <v>E02</v>
          </cell>
          <cell r="F8863" t="str">
            <v>1</v>
          </cell>
          <cell r="G8863" t="str">
            <v>HD</v>
          </cell>
          <cell r="H8863" t="str">
            <v>MTBBES</v>
          </cell>
        </row>
        <row r="8864">
          <cell r="B8864" t="str">
            <v>5310013958986</v>
          </cell>
          <cell r="C8864" t="str">
            <v>A</v>
          </cell>
          <cell r="D8864" t="str">
            <v>502</v>
          </cell>
          <cell r="E8864" t="str">
            <v>D02</v>
          </cell>
          <cell r="F8864" t="str">
            <v>12</v>
          </cell>
          <cell r="G8864" t="str">
            <v>HD</v>
          </cell>
          <cell r="H8864" t="str">
            <v>MTBDHJ</v>
          </cell>
        </row>
        <row r="8865">
          <cell r="B8865" t="str">
            <v>5310013958986</v>
          </cell>
          <cell r="C8865" t="str">
            <v>A</v>
          </cell>
          <cell r="D8865" t="str">
            <v>618</v>
          </cell>
          <cell r="E8865" t="str">
            <v>CBAB</v>
          </cell>
          <cell r="F8865" t="str">
            <v>2</v>
          </cell>
          <cell r="G8865" t="str">
            <v>HD</v>
          </cell>
          <cell r="H8865" t="str">
            <v>MTBBDX</v>
          </cell>
        </row>
        <row r="8866">
          <cell r="B8866" t="str">
            <v>5310013958986</v>
          </cell>
          <cell r="C8866" t="str">
            <v>A</v>
          </cell>
          <cell r="D8866" t="str">
            <v>703</v>
          </cell>
          <cell r="E8866" t="str">
            <v>DDBA</v>
          </cell>
          <cell r="F8866" t="str">
            <v>8</v>
          </cell>
          <cell r="G8866" t="str">
            <v>HD</v>
          </cell>
          <cell r="H8866" t="str">
            <v>MTBBEE</v>
          </cell>
        </row>
        <row r="8867">
          <cell r="B8867" t="str">
            <v>5310013958986</v>
          </cell>
          <cell r="C8867" t="str">
            <v>A</v>
          </cell>
          <cell r="D8867" t="str">
            <v>707</v>
          </cell>
          <cell r="E8867" t="str">
            <v>C12</v>
          </cell>
          <cell r="F8867" t="str">
            <v>1</v>
          </cell>
          <cell r="G8867" t="str">
            <v>HD</v>
          </cell>
          <cell r="H8867" t="str">
            <v>MTBBES</v>
          </cell>
        </row>
        <row r="8868">
          <cell r="B8868" t="str">
            <v>5310013958986</v>
          </cell>
          <cell r="C8868" t="str">
            <v>A</v>
          </cell>
          <cell r="D8868" t="str">
            <v>712</v>
          </cell>
          <cell r="E8868" t="str">
            <v>CBAB</v>
          </cell>
          <cell r="F8868" t="str">
            <v>3</v>
          </cell>
          <cell r="G8868" t="str">
            <v>HD</v>
          </cell>
          <cell r="H8868" t="str">
            <v>MTBBDX</v>
          </cell>
        </row>
        <row r="8869">
          <cell r="B8869" t="str">
            <v>5310013958986</v>
          </cell>
          <cell r="C8869" t="str">
            <v>A</v>
          </cell>
          <cell r="D8869" t="str">
            <v>746</v>
          </cell>
          <cell r="E8869" t="str">
            <v>A159</v>
          </cell>
          <cell r="F8869" t="str">
            <v>1</v>
          </cell>
          <cell r="G8869" t="str">
            <v>HD</v>
          </cell>
          <cell r="H8869" t="str">
            <v>MTAAUM</v>
          </cell>
        </row>
        <row r="8870">
          <cell r="B8870" t="str">
            <v>5310013958986</v>
          </cell>
          <cell r="C8870" t="str">
            <v>A</v>
          </cell>
          <cell r="D8870" t="str">
            <v>770</v>
          </cell>
          <cell r="E8870" t="str">
            <v>ABBC</v>
          </cell>
          <cell r="F8870" t="str">
            <v>5</v>
          </cell>
          <cell r="G8870" t="str">
            <v>HD</v>
          </cell>
          <cell r="H8870" t="str">
            <v>MTBBES</v>
          </cell>
        </row>
        <row r="8871">
          <cell r="B8871" t="str">
            <v>5310013958986</v>
          </cell>
          <cell r="C8871" t="str">
            <v>A</v>
          </cell>
          <cell r="D8871" t="str">
            <v>782</v>
          </cell>
          <cell r="E8871" t="str">
            <v>A022</v>
          </cell>
          <cell r="F8871" t="str">
            <v>1</v>
          </cell>
          <cell r="G8871" t="str">
            <v>HD</v>
          </cell>
          <cell r="H8871" t="str">
            <v>MTBBES</v>
          </cell>
        </row>
        <row r="8872">
          <cell r="B8872" t="str">
            <v>5310013960977</v>
          </cell>
          <cell r="C8872" t="str">
            <v>A</v>
          </cell>
          <cell r="D8872" t="str">
            <v>335</v>
          </cell>
          <cell r="E8872" t="str">
            <v>6D01</v>
          </cell>
          <cell r="F8872" t="str">
            <v>4</v>
          </cell>
          <cell r="G8872" t="str">
            <v>HD</v>
          </cell>
          <cell r="H8872" t="str">
            <v>MTBDSD</v>
          </cell>
        </row>
        <row r="8873">
          <cell r="B8873" t="str">
            <v>5310013960977</v>
          </cell>
          <cell r="C8873" t="str">
            <v>A</v>
          </cell>
          <cell r="D8873" t="str">
            <v>342</v>
          </cell>
          <cell r="E8873" t="str">
            <v>CG02</v>
          </cell>
          <cell r="F8873" t="str">
            <v>1</v>
          </cell>
          <cell r="G8873" t="str">
            <v>HD</v>
          </cell>
          <cell r="H8873" t="str">
            <v>MTBBDX</v>
          </cell>
        </row>
        <row r="8874">
          <cell r="B8874" t="str">
            <v>5310013960977</v>
          </cell>
          <cell r="C8874" t="str">
            <v>A</v>
          </cell>
          <cell r="D8874" t="str">
            <v>667</v>
          </cell>
          <cell r="E8874" t="str">
            <v>5B2D</v>
          </cell>
          <cell r="F8874" t="str">
            <v>1</v>
          </cell>
          <cell r="G8874" t="str">
            <v>HD</v>
          </cell>
          <cell r="H8874" t="str">
            <v>MTBDGA</v>
          </cell>
        </row>
        <row r="8875">
          <cell r="B8875" t="str">
            <v>5310013960977</v>
          </cell>
          <cell r="C8875" t="str">
            <v>A</v>
          </cell>
          <cell r="D8875" t="str">
            <v>709</v>
          </cell>
          <cell r="E8875" t="str">
            <v>H18</v>
          </cell>
          <cell r="F8875" t="str">
            <v>1</v>
          </cell>
          <cell r="G8875" t="str">
            <v>HD</v>
          </cell>
          <cell r="H8875" t="str">
            <v>MTBBFU</v>
          </cell>
        </row>
        <row r="8876">
          <cell r="B8876" t="str">
            <v>5310013960977</v>
          </cell>
          <cell r="C8876" t="str">
            <v>A</v>
          </cell>
          <cell r="D8876" t="str">
            <v>712</v>
          </cell>
          <cell r="E8876" t="str">
            <v>CABB</v>
          </cell>
          <cell r="F8876" t="str">
            <v>2</v>
          </cell>
          <cell r="G8876" t="str">
            <v>HD</v>
          </cell>
          <cell r="H8876" t="str">
            <v>MTBBDX</v>
          </cell>
        </row>
        <row r="8877">
          <cell r="B8877" t="str">
            <v>5310013968392</v>
          </cell>
          <cell r="C8877" t="str">
            <v>A</v>
          </cell>
          <cell r="D8877" t="str">
            <v>653</v>
          </cell>
          <cell r="E8877" t="str">
            <v>3G08</v>
          </cell>
          <cell r="F8877" t="str">
            <v>1</v>
          </cell>
          <cell r="G8877" t="str">
            <v>HD</v>
          </cell>
          <cell r="H8877" t="str">
            <v>MTBDST</v>
          </cell>
        </row>
        <row r="8878">
          <cell r="B8878" t="str">
            <v>5310013968392</v>
          </cell>
          <cell r="C8878" t="str">
            <v>A</v>
          </cell>
          <cell r="D8878" t="str">
            <v>685</v>
          </cell>
          <cell r="E8878" t="str">
            <v>BF32</v>
          </cell>
          <cell r="F8878" t="str">
            <v>20</v>
          </cell>
          <cell r="G8878" t="str">
            <v>HD</v>
          </cell>
          <cell r="H8878" t="str">
            <v>MTBBFF</v>
          </cell>
        </row>
        <row r="8879">
          <cell r="B8879" t="str">
            <v>5310013978100</v>
          </cell>
          <cell r="C8879" t="str">
            <v>A</v>
          </cell>
          <cell r="D8879" t="str">
            <v>640</v>
          </cell>
          <cell r="E8879" t="str">
            <v>7125</v>
          </cell>
          <cell r="F8879" t="str">
            <v>15</v>
          </cell>
          <cell r="G8879" t="str">
            <v>EA</v>
          </cell>
          <cell r="H8879" t="str">
            <v>MTAAWW</v>
          </cell>
        </row>
        <row r="8880">
          <cell r="B8880" t="str">
            <v>5310013980323</v>
          </cell>
          <cell r="C8880" t="str">
            <v>A</v>
          </cell>
          <cell r="D8880" t="str">
            <v>421</v>
          </cell>
          <cell r="E8880" t="str">
            <v>D16</v>
          </cell>
          <cell r="F8880" t="str">
            <v>3</v>
          </cell>
          <cell r="G8880" t="str">
            <v>HD</v>
          </cell>
          <cell r="H8880" t="str">
            <v>MTBBES</v>
          </cell>
        </row>
        <row r="8881">
          <cell r="B8881" t="str">
            <v>5310013980323</v>
          </cell>
          <cell r="C8881" t="str">
            <v>A</v>
          </cell>
          <cell r="D8881" t="str">
            <v>777</v>
          </cell>
          <cell r="E8881" t="str">
            <v>A315</v>
          </cell>
          <cell r="F8881" t="str">
            <v>5</v>
          </cell>
          <cell r="G8881" t="str">
            <v>HD</v>
          </cell>
          <cell r="H8881" t="str">
            <v>MTBBFU</v>
          </cell>
        </row>
        <row r="8882">
          <cell r="B8882" t="str">
            <v>5310013980323</v>
          </cell>
          <cell r="C8882" t="str">
            <v>A</v>
          </cell>
          <cell r="D8882" t="str">
            <v>782</v>
          </cell>
          <cell r="E8882" t="str">
            <v>A085</v>
          </cell>
          <cell r="F8882" t="str">
            <v>1</v>
          </cell>
          <cell r="G8882" t="str">
            <v>HD</v>
          </cell>
          <cell r="H8882" t="str">
            <v>MTBBES</v>
          </cell>
        </row>
        <row r="8883">
          <cell r="B8883" t="str">
            <v>5310013980345</v>
          </cell>
          <cell r="C8883" t="str">
            <v>A</v>
          </cell>
          <cell r="D8883" t="str">
            <v>335</v>
          </cell>
          <cell r="E8883" t="str">
            <v>6E09</v>
          </cell>
          <cell r="F8883" t="str">
            <v>609</v>
          </cell>
          <cell r="G8883" t="str">
            <v>EA</v>
          </cell>
          <cell r="H8883" t="str">
            <v>MTBDSD</v>
          </cell>
        </row>
        <row r="8884">
          <cell r="B8884" t="str">
            <v>5310013988745</v>
          </cell>
          <cell r="C8884" t="str">
            <v>A</v>
          </cell>
          <cell r="D8884" t="str">
            <v>636</v>
          </cell>
          <cell r="E8884" t="str">
            <v>809A</v>
          </cell>
          <cell r="F8884" t="str">
            <v>1</v>
          </cell>
          <cell r="G8884" t="str">
            <v>HD</v>
          </cell>
          <cell r="H8884" t="str">
            <v>MTAAMA</v>
          </cell>
        </row>
        <row r="8885">
          <cell r="B8885" t="str">
            <v>5310013988745</v>
          </cell>
          <cell r="C8885" t="str">
            <v>A</v>
          </cell>
          <cell r="D8885" t="str">
            <v>743</v>
          </cell>
          <cell r="E8885" t="str">
            <v>A253</v>
          </cell>
          <cell r="F8885" t="str">
            <v>1</v>
          </cell>
          <cell r="G8885" t="str">
            <v>HD</v>
          </cell>
          <cell r="H8885" t="str">
            <v>MTAANC</v>
          </cell>
        </row>
        <row r="8886">
          <cell r="B8886" t="str">
            <v>5310013996967</v>
          </cell>
          <cell r="C8886" t="str">
            <v>A</v>
          </cell>
          <cell r="D8886" t="str">
            <v>345</v>
          </cell>
          <cell r="E8886" t="str">
            <v>5C08</v>
          </cell>
          <cell r="F8886" t="str">
            <v>25</v>
          </cell>
          <cell r="G8886" t="str">
            <v>EA</v>
          </cell>
          <cell r="H8886" t="str">
            <v>MTCFBA</v>
          </cell>
        </row>
        <row r="8887">
          <cell r="B8887" t="str">
            <v>5310013996967</v>
          </cell>
          <cell r="C8887" t="str">
            <v>A</v>
          </cell>
          <cell r="D8887" t="str">
            <v>640</v>
          </cell>
          <cell r="E8887" t="str">
            <v>621J</v>
          </cell>
          <cell r="F8887" t="str">
            <v>100</v>
          </cell>
          <cell r="G8887" t="str">
            <v>EA</v>
          </cell>
          <cell r="H8887" t="str">
            <v>MTAAWW</v>
          </cell>
        </row>
        <row r="8888">
          <cell r="B8888" t="str">
            <v>5310013996967</v>
          </cell>
          <cell r="C8888" t="str">
            <v>A</v>
          </cell>
          <cell r="D8888" t="str">
            <v>685</v>
          </cell>
          <cell r="E8888" t="str">
            <v>BE31</v>
          </cell>
          <cell r="F8888" t="str">
            <v>50</v>
          </cell>
          <cell r="G8888" t="str">
            <v>EA</v>
          </cell>
          <cell r="H8888" t="str">
            <v>MTBBFF</v>
          </cell>
        </row>
        <row r="8889">
          <cell r="B8889" t="str">
            <v>5310014003787</v>
          </cell>
          <cell r="C8889" t="str">
            <v>A</v>
          </cell>
          <cell r="D8889" t="str">
            <v>335</v>
          </cell>
          <cell r="E8889" t="str">
            <v>6D05</v>
          </cell>
          <cell r="F8889" t="str">
            <v>10</v>
          </cell>
          <cell r="G8889" t="str">
            <v>HD</v>
          </cell>
          <cell r="H8889" t="str">
            <v>MTBDSD</v>
          </cell>
        </row>
        <row r="8890">
          <cell r="B8890" t="str">
            <v>5310014003787</v>
          </cell>
          <cell r="C8890" t="str">
            <v>A</v>
          </cell>
          <cell r="D8890" t="str">
            <v>421</v>
          </cell>
          <cell r="E8890" t="str">
            <v>D13</v>
          </cell>
          <cell r="F8890" t="str">
            <v>4</v>
          </cell>
          <cell r="G8890" t="str">
            <v>HD</v>
          </cell>
          <cell r="H8890" t="str">
            <v>MTBBES</v>
          </cell>
        </row>
        <row r="8891">
          <cell r="B8891" t="str">
            <v>5310014003787</v>
          </cell>
          <cell r="C8891" t="str">
            <v>A</v>
          </cell>
          <cell r="D8891" t="str">
            <v>452</v>
          </cell>
          <cell r="E8891" t="str">
            <v>S26B</v>
          </cell>
          <cell r="F8891" t="str">
            <v>36</v>
          </cell>
          <cell r="G8891" t="str">
            <v>HD</v>
          </cell>
          <cell r="H8891" t="str">
            <v>MTBDHJ</v>
          </cell>
        </row>
        <row r="8892">
          <cell r="B8892" t="str">
            <v>5310014003787</v>
          </cell>
          <cell r="C8892" t="str">
            <v>A</v>
          </cell>
          <cell r="D8892" t="str">
            <v>460</v>
          </cell>
          <cell r="E8892" t="str">
            <v>2A05</v>
          </cell>
          <cell r="F8892" t="str">
            <v>1</v>
          </cell>
          <cell r="G8892" t="str">
            <v>HD</v>
          </cell>
          <cell r="H8892" t="str">
            <v>MTCCKK</v>
          </cell>
        </row>
        <row r="8893">
          <cell r="B8893" t="str">
            <v>5310014003787</v>
          </cell>
          <cell r="C8893" t="str">
            <v>A</v>
          </cell>
          <cell r="D8893" t="str">
            <v>507</v>
          </cell>
          <cell r="E8893" t="str">
            <v>3B13</v>
          </cell>
          <cell r="F8893" t="str">
            <v>1</v>
          </cell>
          <cell r="G8893" t="str">
            <v>HD</v>
          </cell>
          <cell r="H8893" t="str">
            <v>MTBDST</v>
          </cell>
        </row>
        <row r="8894">
          <cell r="B8894" t="str">
            <v>5310014003787</v>
          </cell>
          <cell r="C8894" t="str">
            <v>A</v>
          </cell>
          <cell r="D8894" t="str">
            <v>618</v>
          </cell>
          <cell r="E8894" t="str">
            <v>CABB</v>
          </cell>
          <cell r="F8894" t="str">
            <v>1</v>
          </cell>
          <cell r="G8894" t="str">
            <v>HD</v>
          </cell>
          <cell r="H8894" t="str">
            <v>MTBBDX</v>
          </cell>
        </row>
        <row r="8895">
          <cell r="B8895" t="str">
            <v>5310014003787</v>
          </cell>
          <cell r="C8895" t="str">
            <v>A</v>
          </cell>
          <cell r="D8895" t="str">
            <v>676</v>
          </cell>
          <cell r="E8895" t="str">
            <v>1C12</v>
          </cell>
          <cell r="F8895" t="str">
            <v>10</v>
          </cell>
          <cell r="G8895" t="str">
            <v>HD</v>
          </cell>
          <cell r="H8895" t="str">
            <v>MTBDSB</v>
          </cell>
        </row>
        <row r="8896">
          <cell r="B8896" t="str">
            <v>5310014003787</v>
          </cell>
          <cell r="C8896" t="str">
            <v>A</v>
          </cell>
          <cell r="D8896" t="str">
            <v>682</v>
          </cell>
          <cell r="E8896" t="str">
            <v>1C02</v>
          </cell>
          <cell r="F8896" t="str">
            <v>5</v>
          </cell>
          <cell r="G8896" t="str">
            <v>HD</v>
          </cell>
          <cell r="H8896" t="str">
            <v>MTBBFF</v>
          </cell>
        </row>
        <row r="8897">
          <cell r="B8897" t="str">
            <v>5310014003787</v>
          </cell>
          <cell r="C8897" t="str">
            <v>A</v>
          </cell>
          <cell r="D8897" t="str">
            <v>683</v>
          </cell>
          <cell r="E8897" t="str">
            <v>1C03</v>
          </cell>
          <cell r="F8897" t="str">
            <v>1</v>
          </cell>
          <cell r="G8897" t="str">
            <v>HD</v>
          </cell>
          <cell r="H8897" t="str">
            <v>MTBBFF</v>
          </cell>
        </row>
        <row r="8898">
          <cell r="B8898" t="str">
            <v>5310014003787</v>
          </cell>
          <cell r="C8898" t="str">
            <v>A</v>
          </cell>
          <cell r="D8898" t="str">
            <v>685</v>
          </cell>
          <cell r="E8898" t="str">
            <v>BD14</v>
          </cell>
          <cell r="F8898" t="str">
            <v>66</v>
          </cell>
          <cell r="G8898" t="str">
            <v>HD</v>
          </cell>
          <cell r="H8898" t="str">
            <v>MTBBFF</v>
          </cell>
        </row>
        <row r="8899">
          <cell r="B8899" t="str">
            <v>5310014003787</v>
          </cell>
          <cell r="C8899" t="str">
            <v>A</v>
          </cell>
          <cell r="D8899" t="str">
            <v>686</v>
          </cell>
          <cell r="E8899" t="str">
            <v>AD04</v>
          </cell>
          <cell r="F8899" t="str">
            <v>2</v>
          </cell>
          <cell r="G8899" t="str">
            <v>HD</v>
          </cell>
          <cell r="H8899" t="str">
            <v>MTBBFF</v>
          </cell>
        </row>
        <row r="8900">
          <cell r="B8900" t="str">
            <v>5310014003787</v>
          </cell>
          <cell r="C8900" t="str">
            <v>A</v>
          </cell>
          <cell r="D8900" t="str">
            <v>701</v>
          </cell>
          <cell r="E8900" t="str">
            <v>ACCB</v>
          </cell>
          <cell r="F8900" t="str">
            <v>5</v>
          </cell>
          <cell r="G8900" t="str">
            <v>HD</v>
          </cell>
          <cell r="H8900" t="str">
            <v>MTBBFT</v>
          </cell>
        </row>
        <row r="8901">
          <cell r="B8901" t="str">
            <v>5310014003787</v>
          </cell>
          <cell r="C8901" t="str">
            <v>A</v>
          </cell>
          <cell r="D8901" t="str">
            <v>702</v>
          </cell>
          <cell r="E8901" t="str">
            <v>C15</v>
          </cell>
          <cell r="F8901" t="str">
            <v>18</v>
          </cell>
          <cell r="G8901" t="str">
            <v>HD</v>
          </cell>
          <cell r="H8901" t="str">
            <v>MTBBFT</v>
          </cell>
        </row>
        <row r="8902">
          <cell r="B8902" t="str">
            <v>5310014003787</v>
          </cell>
          <cell r="C8902" t="str">
            <v>A</v>
          </cell>
          <cell r="D8902" t="str">
            <v>703</v>
          </cell>
          <cell r="E8902" t="str">
            <v>DDAA</v>
          </cell>
          <cell r="F8902" t="str">
            <v>8</v>
          </cell>
          <cell r="G8902" t="str">
            <v>HD</v>
          </cell>
          <cell r="H8902" t="str">
            <v>MTBBEE</v>
          </cell>
        </row>
        <row r="8903">
          <cell r="B8903" t="str">
            <v>5310014003787</v>
          </cell>
          <cell r="C8903" t="str">
            <v>A</v>
          </cell>
          <cell r="D8903" t="str">
            <v>704</v>
          </cell>
          <cell r="E8903" t="str">
            <v>BAHA</v>
          </cell>
          <cell r="F8903" t="str">
            <v>5</v>
          </cell>
          <cell r="G8903" t="str">
            <v>HD</v>
          </cell>
          <cell r="H8903" t="str">
            <v>MTBBEE</v>
          </cell>
        </row>
        <row r="8904">
          <cell r="B8904" t="str">
            <v>5310014003787</v>
          </cell>
          <cell r="C8904" t="str">
            <v>A</v>
          </cell>
          <cell r="D8904" t="str">
            <v>705</v>
          </cell>
          <cell r="E8904" t="str">
            <v>CCAD</v>
          </cell>
          <cell r="F8904" t="str">
            <v>10</v>
          </cell>
          <cell r="G8904" t="str">
            <v>HD</v>
          </cell>
          <cell r="H8904" t="str">
            <v>MTBBED</v>
          </cell>
        </row>
        <row r="8905">
          <cell r="B8905" t="str">
            <v>5310014003787</v>
          </cell>
          <cell r="C8905" t="str">
            <v>A</v>
          </cell>
          <cell r="D8905" t="str">
            <v>706</v>
          </cell>
          <cell r="E8905" t="str">
            <v>BG16</v>
          </cell>
          <cell r="F8905" t="str">
            <v>11</v>
          </cell>
          <cell r="G8905" t="str">
            <v>HD</v>
          </cell>
          <cell r="H8905" t="str">
            <v>MTBBES</v>
          </cell>
        </row>
        <row r="8906">
          <cell r="B8906" t="str">
            <v>5310014003787</v>
          </cell>
          <cell r="C8906" t="str">
            <v>A</v>
          </cell>
          <cell r="D8906" t="str">
            <v>709</v>
          </cell>
          <cell r="E8906" t="str">
            <v>B04</v>
          </cell>
          <cell r="F8906" t="str">
            <v>8</v>
          </cell>
          <cell r="G8906" t="str">
            <v>HD</v>
          </cell>
          <cell r="H8906" t="str">
            <v>MTBBFU</v>
          </cell>
        </row>
        <row r="8907">
          <cell r="B8907" t="str">
            <v>5310014003787</v>
          </cell>
          <cell r="C8907" t="str">
            <v>A</v>
          </cell>
          <cell r="D8907" t="str">
            <v>712</v>
          </cell>
          <cell r="E8907" t="str">
            <v>CACB</v>
          </cell>
          <cell r="F8907" t="str">
            <v>3</v>
          </cell>
          <cell r="G8907" t="str">
            <v>HD</v>
          </cell>
          <cell r="H8907" t="str">
            <v>MTBBDX</v>
          </cell>
        </row>
        <row r="8908">
          <cell r="B8908" t="str">
            <v>5310014003787</v>
          </cell>
          <cell r="C8908" t="str">
            <v>A</v>
          </cell>
          <cell r="D8908" t="str">
            <v>770</v>
          </cell>
          <cell r="E8908" t="str">
            <v>ABBA</v>
          </cell>
          <cell r="F8908" t="str">
            <v>1</v>
          </cell>
          <cell r="G8908" t="str">
            <v>HD</v>
          </cell>
          <cell r="H8908" t="str">
            <v>MTBBES</v>
          </cell>
        </row>
        <row r="8909">
          <cell r="B8909" t="str">
            <v>5310014003787</v>
          </cell>
          <cell r="C8909" t="str">
            <v>A</v>
          </cell>
          <cell r="D8909" t="str">
            <v>777</v>
          </cell>
          <cell r="E8909" t="str">
            <v>A063</v>
          </cell>
          <cell r="F8909" t="str">
            <v>31</v>
          </cell>
          <cell r="G8909" t="str">
            <v>HD</v>
          </cell>
          <cell r="H8909" t="str">
            <v>MTBBFU</v>
          </cell>
        </row>
        <row r="8910">
          <cell r="B8910" t="str">
            <v>5310014003787</v>
          </cell>
          <cell r="C8910" t="str">
            <v>A</v>
          </cell>
          <cell r="D8910" t="str">
            <v>782</v>
          </cell>
          <cell r="E8910" t="str">
            <v>A045</v>
          </cell>
          <cell r="F8910" t="str">
            <v>2</v>
          </cell>
          <cell r="G8910" t="str">
            <v>HD</v>
          </cell>
          <cell r="H8910" t="str">
            <v>MTBBES</v>
          </cell>
        </row>
        <row r="8911">
          <cell r="B8911" t="str">
            <v>5310014160490</v>
          </cell>
          <cell r="C8911" t="str">
            <v>A</v>
          </cell>
          <cell r="D8911" t="str">
            <v>638</v>
          </cell>
          <cell r="E8911" t="str">
            <v>617V</v>
          </cell>
          <cell r="F8911" t="str">
            <v>10</v>
          </cell>
          <cell r="G8911" t="str">
            <v>EA</v>
          </cell>
          <cell r="H8911" t="str">
            <v>MTAAJF</v>
          </cell>
        </row>
        <row r="8912">
          <cell r="B8912" t="str">
            <v>5310014160494</v>
          </cell>
          <cell r="C8912" t="str">
            <v>A</v>
          </cell>
          <cell r="D8912" t="str">
            <v>634</v>
          </cell>
          <cell r="E8912" t="str">
            <v>9105</v>
          </cell>
          <cell r="F8912" t="str">
            <v>1</v>
          </cell>
          <cell r="G8912" t="str">
            <v>HD</v>
          </cell>
          <cell r="H8912" t="str">
            <v>MTAANC</v>
          </cell>
        </row>
        <row r="8913">
          <cell r="B8913" t="str">
            <v>5310014160494</v>
          </cell>
          <cell r="C8913" t="str">
            <v>A</v>
          </cell>
          <cell r="D8913" t="str">
            <v>743</v>
          </cell>
          <cell r="E8913" t="str">
            <v>A138</v>
          </cell>
          <cell r="F8913" t="str">
            <v>1</v>
          </cell>
          <cell r="G8913" t="str">
            <v>HD</v>
          </cell>
          <cell r="H8913" t="str">
            <v>MTAANC</v>
          </cell>
        </row>
        <row r="8914">
          <cell r="B8914" t="str">
            <v>5310014161262</v>
          </cell>
          <cell r="C8914" t="str">
            <v>A</v>
          </cell>
          <cell r="D8914" t="str">
            <v>638</v>
          </cell>
          <cell r="E8914" t="str">
            <v>617Q</v>
          </cell>
          <cell r="F8914" t="str">
            <v>2</v>
          </cell>
          <cell r="G8914" t="str">
            <v>HD</v>
          </cell>
          <cell r="H8914" t="str">
            <v>MTAAJF</v>
          </cell>
        </row>
        <row r="8915">
          <cell r="B8915" t="str">
            <v>5310014186727</v>
          </cell>
          <cell r="C8915" t="str">
            <v>A</v>
          </cell>
          <cell r="D8915" t="str">
            <v>703</v>
          </cell>
          <cell r="E8915" t="str">
            <v>DGBA</v>
          </cell>
          <cell r="F8915" t="str">
            <v>50</v>
          </cell>
          <cell r="G8915" t="str">
            <v>EA</v>
          </cell>
          <cell r="H8915" t="str">
            <v>MTBBEE</v>
          </cell>
        </row>
        <row r="8916">
          <cell r="B8916" t="str">
            <v>5310014295084</v>
          </cell>
          <cell r="C8916" t="str">
            <v>A</v>
          </cell>
          <cell r="D8916" t="str">
            <v>421</v>
          </cell>
          <cell r="E8916" t="str">
            <v>E05</v>
          </cell>
          <cell r="F8916" t="str">
            <v>1</v>
          </cell>
          <cell r="G8916" t="str">
            <v>HD</v>
          </cell>
          <cell r="H8916" t="str">
            <v>MTBBES</v>
          </cell>
        </row>
        <row r="8917">
          <cell r="B8917" t="str">
            <v>5310014299436</v>
          </cell>
          <cell r="C8917" t="str">
            <v>A</v>
          </cell>
          <cell r="D8917" t="str">
            <v>335</v>
          </cell>
          <cell r="E8917" t="str">
            <v>6D08</v>
          </cell>
          <cell r="F8917" t="str">
            <v>10</v>
          </cell>
          <cell r="G8917" t="str">
            <v>HD</v>
          </cell>
          <cell r="H8917" t="str">
            <v>MTBDSD</v>
          </cell>
        </row>
        <row r="8918">
          <cell r="B8918" t="str">
            <v>5310014299436</v>
          </cell>
          <cell r="C8918" t="str">
            <v>A</v>
          </cell>
          <cell r="D8918" t="str">
            <v>460</v>
          </cell>
          <cell r="E8918" t="str">
            <v>2B14</v>
          </cell>
          <cell r="F8918" t="str">
            <v>1</v>
          </cell>
          <cell r="G8918" t="str">
            <v>HD</v>
          </cell>
          <cell r="H8918" t="str">
            <v>MTCCKK</v>
          </cell>
        </row>
        <row r="8919">
          <cell r="B8919" t="str">
            <v>5310014299436</v>
          </cell>
          <cell r="C8919" t="str">
            <v>A</v>
          </cell>
          <cell r="D8919" t="str">
            <v>618</v>
          </cell>
          <cell r="E8919" t="str">
            <v>CACA</v>
          </cell>
          <cell r="F8919" t="str">
            <v>2</v>
          </cell>
          <cell r="G8919" t="str">
            <v>HD</v>
          </cell>
          <cell r="H8919" t="str">
            <v>MTBBDX</v>
          </cell>
        </row>
        <row r="8920">
          <cell r="B8920" t="str">
            <v>5310014299436</v>
          </cell>
          <cell r="C8920" t="str">
            <v>A</v>
          </cell>
          <cell r="D8920" t="str">
            <v>685</v>
          </cell>
          <cell r="E8920" t="str">
            <v>BD34</v>
          </cell>
          <cell r="F8920" t="str">
            <v>27</v>
          </cell>
          <cell r="G8920" t="str">
            <v>HD</v>
          </cell>
          <cell r="H8920" t="str">
            <v>MTBBFF</v>
          </cell>
        </row>
        <row r="8921">
          <cell r="B8921" t="str">
            <v>5310014299436</v>
          </cell>
          <cell r="C8921" t="str">
            <v>A</v>
          </cell>
          <cell r="D8921" t="str">
            <v>703</v>
          </cell>
          <cell r="E8921" t="str">
            <v>DDAC</v>
          </cell>
          <cell r="F8921" t="str">
            <v>4</v>
          </cell>
          <cell r="G8921" t="str">
            <v>HD</v>
          </cell>
          <cell r="H8921" t="str">
            <v>MTBBEE</v>
          </cell>
        </row>
        <row r="8922">
          <cell r="B8922" t="str">
            <v>5310014299436</v>
          </cell>
          <cell r="C8922" t="str">
            <v>A</v>
          </cell>
          <cell r="D8922" t="str">
            <v>704</v>
          </cell>
          <cell r="E8922" t="str">
            <v>BAHD</v>
          </cell>
          <cell r="F8922" t="str">
            <v>1</v>
          </cell>
          <cell r="G8922" t="str">
            <v>HD</v>
          </cell>
          <cell r="H8922" t="str">
            <v>MTBBEE</v>
          </cell>
        </row>
        <row r="8923">
          <cell r="B8923" t="str">
            <v>5310014309741</v>
          </cell>
          <cell r="C8923" t="str">
            <v>A</v>
          </cell>
          <cell r="D8923" t="str">
            <v>647</v>
          </cell>
          <cell r="E8923" t="str">
            <v>102M</v>
          </cell>
          <cell r="F8923" t="str">
            <v>24</v>
          </cell>
          <cell r="G8923" t="str">
            <v>EA</v>
          </cell>
          <cell r="H8923" t="str">
            <v>MTAAUM</v>
          </cell>
        </row>
        <row r="8924">
          <cell r="B8924" t="str">
            <v>5310014309741</v>
          </cell>
          <cell r="C8924" t="str">
            <v>A</v>
          </cell>
          <cell r="D8924" t="str">
            <v>746</v>
          </cell>
          <cell r="E8924" t="str">
            <v>A166</v>
          </cell>
          <cell r="F8924" t="str">
            <v>38</v>
          </cell>
          <cell r="G8924" t="str">
            <v>EA</v>
          </cell>
          <cell r="H8924" t="str">
            <v>MTAAUM</v>
          </cell>
        </row>
        <row r="8925">
          <cell r="B8925" t="str">
            <v>5310014357786</v>
          </cell>
          <cell r="C8925" t="str">
            <v>A</v>
          </cell>
          <cell r="D8925" t="str">
            <v>312</v>
          </cell>
          <cell r="E8925" t="str">
            <v>BCCC</v>
          </cell>
          <cell r="F8925" t="str">
            <v>100</v>
          </cell>
          <cell r="G8925" t="str">
            <v>EA</v>
          </cell>
          <cell r="H8925" t="str">
            <v>MTBBDX</v>
          </cell>
        </row>
        <row r="8926">
          <cell r="B8926" t="str">
            <v>5310014357786</v>
          </cell>
          <cell r="C8926" t="str">
            <v>A</v>
          </cell>
          <cell r="D8926" t="str">
            <v>667</v>
          </cell>
          <cell r="E8926" t="str">
            <v>5E2A</v>
          </cell>
          <cell r="F8926" t="str">
            <v>20</v>
          </cell>
          <cell r="G8926" t="str">
            <v>EA</v>
          </cell>
          <cell r="H8926" t="str">
            <v>MTBDGA</v>
          </cell>
        </row>
        <row r="8927">
          <cell r="B8927" t="str">
            <v>5310014364344</v>
          </cell>
          <cell r="C8927" t="str">
            <v>A</v>
          </cell>
          <cell r="D8927" t="str">
            <v>634</v>
          </cell>
          <cell r="E8927" t="str">
            <v>926R</v>
          </cell>
          <cell r="F8927" t="str">
            <v>1</v>
          </cell>
          <cell r="G8927" t="str">
            <v>HD</v>
          </cell>
          <cell r="H8927" t="str">
            <v>MTAANC</v>
          </cell>
        </row>
        <row r="8928">
          <cell r="B8928" t="str">
            <v>5310014425315</v>
          </cell>
          <cell r="C8928" t="str">
            <v>A</v>
          </cell>
          <cell r="D8928" t="str">
            <v>643</v>
          </cell>
          <cell r="E8928" t="str">
            <v>338H</v>
          </cell>
          <cell r="F8928" t="str">
            <v>32</v>
          </cell>
          <cell r="G8928" t="str">
            <v>EA</v>
          </cell>
          <cell r="H8928" t="str">
            <v>MTAATP</v>
          </cell>
        </row>
        <row r="8929">
          <cell r="B8929" t="str">
            <v>5310014426326</v>
          </cell>
          <cell r="C8929" t="str">
            <v>A</v>
          </cell>
          <cell r="D8929" t="str">
            <v>326</v>
          </cell>
          <cell r="E8929" t="str">
            <v>BA02</v>
          </cell>
          <cell r="F8929" t="str">
            <v>110</v>
          </cell>
          <cell r="G8929" t="str">
            <v>EA</v>
          </cell>
          <cell r="H8929" t="str">
            <v>MTBDSD</v>
          </cell>
        </row>
        <row r="8930">
          <cell r="B8930" t="str">
            <v>5310014426326</v>
          </cell>
          <cell r="C8930" t="str">
            <v>A</v>
          </cell>
          <cell r="D8930" t="str">
            <v>335</v>
          </cell>
          <cell r="E8930" t="str">
            <v>6D11</v>
          </cell>
          <cell r="F8930" t="str">
            <v>68</v>
          </cell>
          <cell r="G8930" t="str">
            <v>EA</v>
          </cell>
          <cell r="H8930" t="str">
            <v>MTBDSD</v>
          </cell>
        </row>
        <row r="8931">
          <cell r="B8931" t="str">
            <v>5310014426326</v>
          </cell>
          <cell r="C8931" t="str">
            <v>A</v>
          </cell>
          <cell r="D8931" t="str">
            <v>452</v>
          </cell>
          <cell r="E8931" t="str">
            <v>S26A</v>
          </cell>
          <cell r="F8931" t="str">
            <v>35</v>
          </cell>
          <cell r="G8931" t="str">
            <v>EA</v>
          </cell>
          <cell r="H8931" t="str">
            <v>MTBDHJ</v>
          </cell>
        </row>
        <row r="8932">
          <cell r="B8932" t="str">
            <v>5310014426326</v>
          </cell>
          <cell r="C8932" t="str">
            <v>A</v>
          </cell>
          <cell r="D8932" t="str">
            <v>502</v>
          </cell>
          <cell r="E8932" t="str">
            <v>D01</v>
          </cell>
          <cell r="F8932" t="str">
            <v>33</v>
          </cell>
          <cell r="G8932" t="str">
            <v>EA</v>
          </cell>
          <cell r="H8932" t="str">
            <v>MTBDHJ</v>
          </cell>
        </row>
        <row r="8933">
          <cell r="B8933" t="str">
            <v>5310014426326</v>
          </cell>
          <cell r="C8933" t="str">
            <v>A</v>
          </cell>
          <cell r="D8933" t="str">
            <v>777</v>
          </cell>
          <cell r="E8933" t="str">
            <v>A038</v>
          </cell>
          <cell r="F8933" t="str">
            <v>60</v>
          </cell>
          <cell r="G8933" t="str">
            <v>EA</v>
          </cell>
          <cell r="H8933" t="str">
            <v>MTBBFU</v>
          </cell>
        </row>
        <row r="8934">
          <cell r="B8934" t="str">
            <v>5310014459265</v>
          </cell>
          <cell r="C8934" t="str">
            <v>A</v>
          </cell>
          <cell r="D8934" t="str">
            <v>351</v>
          </cell>
          <cell r="E8934" t="str">
            <v>2AC1</v>
          </cell>
          <cell r="F8934" t="str">
            <v>61</v>
          </cell>
          <cell r="G8934" t="str">
            <v>EA</v>
          </cell>
          <cell r="H8934" t="str">
            <v>MTCFBT</v>
          </cell>
        </row>
        <row r="8935">
          <cell r="B8935" t="str">
            <v>5310014538748</v>
          </cell>
          <cell r="C8935" t="str">
            <v>A</v>
          </cell>
          <cell r="D8935" t="str">
            <v>421</v>
          </cell>
          <cell r="E8935" t="str">
            <v>E03</v>
          </cell>
          <cell r="F8935" t="str">
            <v>1</v>
          </cell>
          <cell r="G8935" t="str">
            <v>HD</v>
          </cell>
          <cell r="H8935" t="str">
            <v>MTBBES</v>
          </cell>
        </row>
        <row r="8936">
          <cell r="B8936" t="str">
            <v>5310014538896</v>
          </cell>
          <cell r="C8936" t="str">
            <v>A</v>
          </cell>
          <cell r="D8936" t="str">
            <v>452</v>
          </cell>
          <cell r="E8936" t="str">
            <v>S56L</v>
          </cell>
          <cell r="F8936" t="str">
            <v>293</v>
          </cell>
          <cell r="G8936" t="str">
            <v>EA</v>
          </cell>
          <cell r="H8936" t="str">
            <v>MTBDHJ</v>
          </cell>
        </row>
        <row r="8937">
          <cell r="B8937" t="str">
            <v>5310014538896</v>
          </cell>
          <cell r="C8937" t="str">
            <v>A</v>
          </cell>
          <cell r="D8937" t="str">
            <v>786</v>
          </cell>
          <cell r="E8937" t="str">
            <v>01J21</v>
          </cell>
          <cell r="F8937" t="str">
            <v>48</v>
          </cell>
          <cell r="G8937" t="str">
            <v>EA</v>
          </cell>
          <cell r="H8937" t="str">
            <v>MTAFXU</v>
          </cell>
        </row>
        <row r="8938">
          <cell r="B8938" t="str">
            <v>5310014539447</v>
          </cell>
          <cell r="C8938" t="str">
            <v>A</v>
          </cell>
          <cell r="D8938" t="str">
            <v>618</v>
          </cell>
          <cell r="E8938" t="str">
            <v>CBAA</v>
          </cell>
          <cell r="F8938" t="str">
            <v>50</v>
          </cell>
          <cell r="G8938" t="str">
            <v>EA</v>
          </cell>
          <cell r="H8938" t="str">
            <v>MTBBDX</v>
          </cell>
        </row>
        <row r="8939">
          <cell r="B8939" t="str">
            <v>5310014539447</v>
          </cell>
          <cell r="C8939" t="str">
            <v>A</v>
          </cell>
          <cell r="D8939" t="str">
            <v>706</v>
          </cell>
          <cell r="E8939" t="str">
            <v>CA06</v>
          </cell>
          <cell r="F8939" t="str">
            <v>100</v>
          </cell>
          <cell r="G8939" t="str">
            <v>EA</v>
          </cell>
          <cell r="H8939" t="str">
            <v>MTBBES</v>
          </cell>
        </row>
        <row r="8940">
          <cell r="B8940" t="str">
            <v>5310014539447</v>
          </cell>
          <cell r="C8940" t="str">
            <v>A</v>
          </cell>
          <cell r="D8940" t="str">
            <v>782</v>
          </cell>
          <cell r="E8940" t="str">
            <v>A023</v>
          </cell>
          <cell r="F8940" t="str">
            <v>53</v>
          </cell>
          <cell r="G8940" t="str">
            <v>EA</v>
          </cell>
          <cell r="H8940" t="str">
            <v>MTBBES</v>
          </cell>
        </row>
        <row r="8941">
          <cell r="B8941" t="str">
            <v>5310014554956</v>
          </cell>
          <cell r="C8941" t="str">
            <v>A</v>
          </cell>
          <cell r="D8941" t="str">
            <v>460</v>
          </cell>
          <cell r="E8941" t="str">
            <v>1B10</v>
          </cell>
          <cell r="F8941" t="str">
            <v>75</v>
          </cell>
          <cell r="G8941" t="str">
            <v>EA</v>
          </cell>
          <cell r="H8941" t="str">
            <v>MTCCKK</v>
          </cell>
        </row>
        <row r="8942">
          <cell r="B8942" t="str">
            <v>5310014624790</v>
          </cell>
          <cell r="C8942" t="str">
            <v>A</v>
          </cell>
          <cell r="D8942" t="str">
            <v>312</v>
          </cell>
          <cell r="E8942" t="str">
            <v>BCDA</v>
          </cell>
          <cell r="F8942" t="str">
            <v>100</v>
          </cell>
          <cell r="G8942" t="str">
            <v>EA</v>
          </cell>
          <cell r="H8942" t="str">
            <v>MTBBDX</v>
          </cell>
        </row>
        <row r="8943">
          <cell r="B8943" t="str">
            <v>5310014624790</v>
          </cell>
          <cell r="C8943" t="str">
            <v>A</v>
          </cell>
          <cell r="D8943" t="str">
            <v>351</v>
          </cell>
          <cell r="E8943" t="str">
            <v>4BB4</v>
          </cell>
          <cell r="F8943" t="str">
            <v>120</v>
          </cell>
          <cell r="G8943" t="str">
            <v>EA</v>
          </cell>
          <cell r="H8943" t="str">
            <v>MTCFBT</v>
          </cell>
        </row>
        <row r="8944">
          <cell r="B8944" t="str">
            <v>5310014632050</v>
          </cell>
          <cell r="C8944" t="str">
            <v>A</v>
          </cell>
          <cell r="D8944" t="str">
            <v>522</v>
          </cell>
          <cell r="E8944" t="str">
            <v>3E18</v>
          </cell>
          <cell r="F8944" t="str">
            <v>8</v>
          </cell>
          <cell r="G8944" t="str">
            <v>EA</v>
          </cell>
          <cell r="H8944" t="str">
            <v>MTCCHY</v>
          </cell>
        </row>
        <row r="8945">
          <cell r="B8945" t="str">
            <v>5310014643016</v>
          </cell>
          <cell r="C8945" t="str">
            <v>A</v>
          </cell>
          <cell r="D8945" t="str">
            <v>659</v>
          </cell>
          <cell r="E8945" t="str">
            <v>KDK3</v>
          </cell>
          <cell r="F8945" t="str">
            <v>5</v>
          </cell>
          <cell r="G8945" t="str">
            <v>EA</v>
          </cell>
          <cell r="H8945" t="str">
            <v>MTAFXV</v>
          </cell>
        </row>
        <row r="8946">
          <cell r="B8946" t="str">
            <v>5310014643016</v>
          </cell>
          <cell r="C8946" t="str">
            <v>A</v>
          </cell>
          <cell r="D8946" t="str">
            <v>786</v>
          </cell>
          <cell r="E8946" t="str">
            <v>02H18</v>
          </cell>
          <cell r="F8946" t="str">
            <v>10</v>
          </cell>
          <cell r="G8946" t="str">
            <v>EA</v>
          </cell>
          <cell r="H8946" t="str">
            <v>MTAFXU</v>
          </cell>
        </row>
        <row r="8947">
          <cell r="B8947" t="str">
            <v>5310014647091</v>
          </cell>
          <cell r="C8947" t="str">
            <v>A</v>
          </cell>
          <cell r="D8947" t="str">
            <v>499</v>
          </cell>
          <cell r="E8947" t="str">
            <v>2EB2</v>
          </cell>
          <cell r="F8947" t="str">
            <v>25</v>
          </cell>
          <cell r="G8947" t="str">
            <v>EA</v>
          </cell>
          <cell r="H8947" t="str">
            <v>MTAAFH</v>
          </cell>
        </row>
        <row r="8948">
          <cell r="B8948" t="str">
            <v>5310014677111</v>
          </cell>
          <cell r="C8948" t="str">
            <v>A</v>
          </cell>
          <cell r="D8948" t="str">
            <v>326</v>
          </cell>
          <cell r="E8948" t="str">
            <v>BA06</v>
          </cell>
          <cell r="F8948" t="str">
            <v>1284</v>
          </cell>
          <cell r="G8948" t="str">
            <v>EA</v>
          </cell>
          <cell r="H8948" t="str">
            <v>MTBDSD</v>
          </cell>
        </row>
        <row r="8949">
          <cell r="B8949" t="str">
            <v>5310014677111</v>
          </cell>
          <cell r="C8949" t="str">
            <v>A</v>
          </cell>
          <cell r="D8949" t="str">
            <v>638</v>
          </cell>
          <cell r="E8949" t="str">
            <v>6161</v>
          </cell>
          <cell r="F8949" t="str">
            <v>5</v>
          </cell>
          <cell r="G8949" t="str">
            <v>EA</v>
          </cell>
          <cell r="H8949" t="str">
            <v>MTAAJF</v>
          </cell>
        </row>
        <row r="8950">
          <cell r="B8950" t="str">
            <v>5310014677111</v>
          </cell>
          <cell r="C8950" t="str">
            <v>A</v>
          </cell>
          <cell r="D8950" t="str">
            <v>667</v>
          </cell>
          <cell r="E8950" t="str">
            <v>5E2C</v>
          </cell>
          <cell r="F8950" t="str">
            <v>20</v>
          </cell>
          <cell r="G8950" t="str">
            <v>EA</v>
          </cell>
          <cell r="H8950" t="str">
            <v>MTBDGA</v>
          </cell>
        </row>
        <row r="8951">
          <cell r="B8951" t="str">
            <v>5310014677111</v>
          </cell>
          <cell r="C8951" t="str">
            <v>A</v>
          </cell>
          <cell r="D8951" t="str">
            <v>709</v>
          </cell>
          <cell r="E8951" t="str">
            <v>U14</v>
          </cell>
          <cell r="F8951" t="str">
            <v>50</v>
          </cell>
          <cell r="G8951" t="str">
            <v>EA</v>
          </cell>
          <cell r="H8951" t="str">
            <v>MTBBFU</v>
          </cell>
        </row>
        <row r="8952">
          <cell r="B8952" t="str">
            <v>5310014821451</v>
          </cell>
          <cell r="C8952" t="str">
            <v>A</v>
          </cell>
          <cell r="D8952" t="str">
            <v>646</v>
          </cell>
          <cell r="E8952" t="str">
            <v>203N</v>
          </cell>
          <cell r="F8952" t="str">
            <v>22</v>
          </cell>
          <cell r="G8952" t="str">
            <v>EA</v>
          </cell>
          <cell r="H8952" t="str">
            <v>MTAASS</v>
          </cell>
        </row>
        <row r="8953">
          <cell r="B8953" t="str">
            <v>5310014940482</v>
          </cell>
          <cell r="C8953" t="str">
            <v>A</v>
          </cell>
          <cell r="D8953" t="str">
            <v>640</v>
          </cell>
          <cell r="E8953" t="str">
            <v>619K</v>
          </cell>
          <cell r="F8953" t="str">
            <v>20</v>
          </cell>
          <cell r="G8953" t="str">
            <v>EA</v>
          </cell>
          <cell r="H8953" t="str">
            <v>MTAAWW</v>
          </cell>
        </row>
        <row r="8954">
          <cell r="B8954" t="str">
            <v>5310014940482</v>
          </cell>
          <cell r="C8954" t="str">
            <v>A</v>
          </cell>
          <cell r="D8954" t="str">
            <v>642</v>
          </cell>
          <cell r="E8954" t="str">
            <v>322J</v>
          </cell>
          <cell r="F8954" t="str">
            <v>100</v>
          </cell>
          <cell r="G8954" t="str">
            <v>EA</v>
          </cell>
          <cell r="H8954" t="str">
            <v>MTAATE</v>
          </cell>
        </row>
        <row r="8955">
          <cell r="B8955" t="str">
            <v>5310014940482</v>
          </cell>
          <cell r="C8955" t="str">
            <v>A</v>
          </cell>
          <cell r="D8955" t="str">
            <v>747</v>
          </cell>
          <cell r="E8955" t="str">
            <v>A086</v>
          </cell>
          <cell r="F8955" t="str">
            <v>76</v>
          </cell>
          <cell r="G8955" t="str">
            <v>EA</v>
          </cell>
          <cell r="H8955" t="str">
            <v>MTAAWW</v>
          </cell>
        </row>
        <row r="8956">
          <cell r="B8956" t="str">
            <v>5310015057177</v>
          </cell>
          <cell r="C8956" t="str">
            <v>A</v>
          </cell>
          <cell r="D8956" t="str">
            <v>639</v>
          </cell>
          <cell r="E8956" t="str">
            <v>7012</v>
          </cell>
          <cell r="F8956" t="str">
            <v>1</v>
          </cell>
          <cell r="G8956" t="str">
            <v>HD</v>
          </cell>
          <cell r="H8956" t="str">
            <v>MTAAJJ</v>
          </cell>
        </row>
        <row r="8957">
          <cell r="B8957" t="str">
            <v>5310015065764</v>
          </cell>
          <cell r="C8957" t="str">
            <v>A</v>
          </cell>
          <cell r="D8957" t="str">
            <v>653</v>
          </cell>
          <cell r="E8957" t="str">
            <v>1E03</v>
          </cell>
          <cell r="F8957" t="str">
            <v>10</v>
          </cell>
          <cell r="G8957" t="str">
            <v>EA</v>
          </cell>
          <cell r="H8957" t="str">
            <v>MTBDST</v>
          </cell>
        </row>
        <row r="8958">
          <cell r="B8958" t="str">
            <v>5310015065764</v>
          </cell>
          <cell r="C8958" t="str">
            <v>A</v>
          </cell>
          <cell r="D8958" t="str">
            <v>704</v>
          </cell>
          <cell r="E8958" t="str">
            <v>BCHD</v>
          </cell>
          <cell r="F8958" t="str">
            <v>300</v>
          </cell>
          <cell r="G8958" t="str">
            <v>EA</v>
          </cell>
          <cell r="H8958" t="str">
            <v>MTBBEE</v>
          </cell>
        </row>
        <row r="8959">
          <cell r="B8959" t="str">
            <v>5310015065764</v>
          </cell>
          <cell r="C8959" t="str">
            <v>A</v>
          </cell>
          <cell r="D8959" t="str">
            <v>705</v>
          </cell>
          <cell r="E8959" t="str">
            <v>CECA</v>
          </cell>
          <cell r="F8959" t="str">
            <v>50</v>
          </cell>
          <cell r="G8959" t="str">
            <v>EA</v>
          </cell>
          <cell r="H8959" t="str">
            <v>MTBBED</v>
          </cell>
        </row>
        <row r="8960">
          <cell r="B8960" t="str">
            <v>5310015075038</v>
          </cell>
          <cell r="C8960" t="str">
            <v>A</v>
          </cell>
          <cell r="D8960" t="str">
            <v>522</v>
          </cell>
          <cell r="E8960" t="str">
            <v>3D07</v>
          </cell>
          <cell r="F8960" t="str">
            <v>10</v>
          </cell>
          <cell r="G8960" t="str">
            <v>EA</v>
          </cell>
          <cell r="H8960" t="str">
            <v>MTCCHY</v>
          </cell>
        </row>
        <row r="8961">
          <cell r="B8961" t="str">
            <v>5310015077762</v>
          </cell>
          <cell r="C8961" t="str">
            <v>A</v>
          </cell>
          <cell r="D8961" t="str">
            <v>522</v>
          </cell>
          <cell r="E8961" t="str">
            <v>3G15</v>
          </cell>
          <cell r="F8961" t="str">
            <v>15</v>
          </cell>
          <cell r="G8961" t="str">
            <v>EA</v>
          </cell>
          <cell r="H8961" t="str">
            <v>MTCCHY</v>
          </cell>
        </row>
        <row r="8962">
          <cell r="B8962" t="str">
            <v>5310015080656</v>
          </cell>
          <cell r="C8962" t="str">
            <v>A</v>
          </cell>
          <cell r="D8962" t="str">
            <v>522</v>
          </cell>
          <cell r="E8962" t="str">
            <v>6E01</v>
          </cell>
          <cell r="F8962" t="str">
            <v>15</v>
          </cell>
          <cell r="G8962" t="str">
            <v>EA</v>
          </cell>
          <cell r="H8962" t="str">
            <v>MTCCHY</v>
          </cell>
        </row>
        <row r="8963">
          <cell r="B8963" t="str">
            <v>5310015135337</v>
          </cell>
          <cell r="C8963" t="str">
            <v>A</v>
          </cell>
          <cell r="D8963" t="str">
            <v>636</v>
          </cell>
          <cell r="E8963" t="str">
            <v>861J</v>
          </cell>
          <cell r="F8963" t="str">
            <v>100</v>
          </cell>
          <cell r="G8963" t="str">
            <v>EA</v>
          </cell>
          <cell r="H8963" t="str">
            <v>MTAAMA</v>
          </cell>
        </row>
        <row r="8964">
          <cell r="B8964" t="str">
            <v>5310015135337</v>
          </cell>
          <cell r="C8964" t="str">
            <v>A</v>
          </cell>
          <cell r="D8964" t="str">
            <v>742</v>
          </cell>
          <cell r="E8964" t="str">
            <v>A124</v>
          </cell>
          <cell r="F8964" t="str">
            <v>208</v>
          </cell>
          <cell r="G8964" t="str">
            <v>EA</v>
          </cell>
          <cell r="H8964" t="str">
            <v>MTAAMA</v>
          </cell>
        </row>
        <row r="8965">
          <cell r="B8965" t="str">
            <v>5310015261974</v>
          </cell>
          <cell r="C8965" t="str">
            <v>A</v>
          </cell>
          <cell r="D8965" t="str">
            <v>634</v>
          </cell>
          <cell r="E8965" t="str">
            <v>941L</v>
          </cell>
          <cell r="F8965" t="str">
            <v>5</v>
          </cell>
          <cell r="G8965" t="str">
            <v>EA</v>
          </cell>
          <cell r="H8965" t="str">
            <v>MTAANC</v>
          </cell>
        </row>
        <row r="8966">
          <cell r="B8966" t="str">
            <v>5310015338065</v>
          </cell>
          <cell r="C8966" t="str">
            <v>A</v>
          </cell>
          <cell r="D8966" t="str">
            <v>704</v>
          </cell>
          <cell r="E8966" t="str">
            <v>BBEA</v>
          </cell>
          <cell r="F8966" t="str">
            <v>13</v>
          </cell>
          <cell r="G8966" t="str">
            <v>EA</v>
          </cell>
          <cell r="H8966" t="str">
            <v>MTBBEE</v>
          </cell>
        </row>
        <row r="8967">
          <cell r="B8967" t="str">
            <v>5310015356563</v>
          </cell>
          <cell r="C8967" t="str">
            <v>A</v>
          </cell>
          <cell r="D8967" t="str">
            <v>640</v>
          </cell>
          <cell r="E8967" t="str">
            <v>764J</v>
          </cell>
          <cell r="F8967" t="str">
            <v>13</v>
          </cell>
          <cell r="G8967" t="str">
            <v>EA</v>
          </cell>
          <cell r="H8967" t="str">
            <v>MTAAWW</v>
          </cell>
        </row>
        <row r="8968">
          <cell r="B8968" t="str">
            <v>5310015356563</v>
          </cell>
          <cell r="C8968" t="str">
            <v>A</v>
          </cell>
          <cell r="D8968" t="str">
            <v>740</v>
          </cell>
          <cell r="E8968" t="str">
            <v>A003</v>
          </cell>
          <cell r="F8968" t="str">
            <v>66</v>
          </cell>
          <cell r="G8968" t="str">
            <v>EA</v>
          </cell>
          <cell r="H8968" t="str">
            <v>MTAAJF</v>
          </cell>
        </row>
        <row r="8969">
          <cell r="B8969" t="str">
            <v>5310015373104</v>
          </cell>
          <cell r="C8969" t="str">
            <v>A</v>
          </cell>
          <cell r="D8969" t="str">
            <v>618</v>
          </cell>
          <cell r="E8969" t="str">
            <v>CEBD</v>
          </cell>
          <cell r="F8969" t="str">
            <v>75</v>
          </cell>
          <cell r="G8969" t="str">
            <v>EA</v>
          </cell>
          <cell r="H8969" t="str">
            <v>MTBBDX</v>
          </cell>
        </row>
        <row r="8970">
          <cell r="B8970" t="str">
            <v>5310015373104</v>
          </cell>
          <cell r="C8970" t="str">
            <v>A</v>
          </cell>
          <cell r="D8970" t="str">
            <v>702</v>
          </cell>
          <cell r="E8970" t="str">
            <v>C21</v>
          </cell>
          <cell r="F8970" t="str">
            <v>150</v>
          </cell>
          <cell r="G8970" t="str">
            <v>EA</v>
          </cell>
          <cell r="H8970" t="str">
            <v>MTBBFT</v>
          </cell>
        </row>
        <row r="8971">
          <cell r="B8971" t="str">
            <v>5310015373104</v>
          </cell>
          <cell r="C8971" t="str">
            <v>A</v>
          </cell>
          <cell r="D8971" t="str">
            <v>709</v>
          </cell>
          <cell r="E8971" t="str">
            <v>A56</v>
          </cell>
          <cell r="F8971" t="str">
            <v>50</v>
          </cell>
          <cell r="G8971" t="str">
            <v>EA</v>
          </cell>
          <cell r="H8971" t="str">
            <v>MTBBFU</v>
          </cell>
        </row>
        <row r="8972">
          <cell r="B8972" t="str">
            <v>5310015548740</v>
          </cell>
          <cell r="C8972" t="str">
            <v>A</v>
          </cell>
          <cell r="D8972" t="str">
            <v>708</v>
          </cell>
          <cell r="E8972" t="str">
            <v>BAAC</v>
          </cell>
          <cell r="F8972" t="str">
            <v>20</v>
          </cell>
          <cell r="G8972" t="str">
            <v>EA</v>
          </cell>
          <cell r="H8972" t="str">
            <v>MTBDHJ</v>
          </cell>
        </row>
        <row r="8973">
          <cell r="B8973" t="str">
            <v>5310015724124</v>
          </cell>
          <cell r="C8973" t="str">
            <v>A</v>
          </cell>
          <cell r="D8973" t="str">
            <v>640</v>
          </cell>
          <cell r="E8973" t="str">
            <v>739V</v>
          </cell>
          <cell r="F8973" t="str">
            <v>11</v>
          </cell>
          <cell r="G8973" t="str">
            <v>EA</v>
          </cell>
          <cell r="H8973" t="str">
            <v>MTAAWW</v>
          </cell>
        </row>
        <row r="8974">
          <cell r="B8974" t="str">
            <v>5310015724124</v>
          </cell>
          <cell r="C8974" t="str">
            <v>A</v>
          </cell>
          <cell r="D8974" t="str">
            <v>740</v>
          </cell>
          <cell r="E8974" t="str">
            <v>A189</v>
          </cell>
          <cell r="F8974" t="str">
            <v>54</v>
          </cell>
          <cell r="G8974" t="str">
            <v>EA</v>
          </cell>
          <cell r="H8974" t="str">
            <v>MTAAJF</v>
          </cell>
        </row>
        <row r="8975">
          <cell r="B8975" t="str">
            <v>5310015790085</v>
          </cell>
          <cell r="C8975" t="str">
            <v>A</v>
          </cell>
          <cell r="D8975" t="str">
            <v>640</v>
          </cell>
          <cell r="E8975" t="str">
            <v>6104</v>
          </cell>
          <cell r="F8975" t="str">
            <v>142</v>
          </cell>
          <cell r="G8975" t="str">
            <v>EA</v>
          </cell>
          <cell r="H8975" t="str">
            <v>MTAAWW</v>
          </cell>
        </row>
        <row r="8976">
          <cell r="B8976" t="str">
            <v>5310015790085</v>
          </cell>
          <cell r="C8976" t="str">
            <v>A</v>
          </cell>
          <cell r="D8976" t="str">
            <v>740</v>
          </cell>
          <cell r="E8976" t="str">
            <v>A482</v>
          </cell>
          <cell r="F8976" t="str">
            <v>98</v>
          </cell>
          <cell r="G8976" t="str">
            <v>EA</v>
          </cell>
          <cell r="H8976" t="str">
            <v>MTAAJF</v>
          </cell>
        </row>
        <row r="8977">
          <cell r="B8977" t="str">
            <v>5310016227237</v>
          </cell>
          <cell r="C8977" t="str">
            <v>A</v>
          </cell>
          <cell r="D8977" t="str">
            <v>363</v>
          </cell>
          <cell r="E8977" t="str">
            <v>2HD1</v>
          </cell>
          <cell r="F8977" t="str">
            <v>6</v>
          </cell>
          <cell r="G8977" t="str">
            <v>EA</v>
          </cell>
          <cell r="H8977" t="str">
            <v>MTCCAN</v>
          </cell>
        </row>
        <row r="8978">
          <cell r="B8978" t="str">
            <v>5310016227237</v>
          </cell>
          <cell r="C8978" t="str">
            <v>A</v>
          </cell>
          <cell r="D8978" t="str">
            <v>609</v>
          </cell>
          <cell r="E8978" t="str">
            <v>A276</v>
          </cell>
          <cell r="F8978" t="str">
            <v>186</v>
          </cell>
          <cell r="G8978" t="str">
            <v>EA</v>
          </cell>
          <cell r="H8978" t="str">
            <v>MTCCAN</v>
          </cell>
        </row>
        <row r="8979">
          <cell r="B8979" t="str">
            <v>5315000085393</v>
          </cell>
          <cell r="C8979" t="str">
            <v>A</v>
          </cell>
          <cell r="D8979" t="str">
            <v>647</v>
          </cell>
          <cell r="E8979" t="str">
            <v>110C</v>
          </cell>
          <cell r="F8979" t="str">
            <v>14</v>
          </cell>
          <cell r="G8979" t="str">
            <v>EA</v>
          </cell>
          <cell r="H8979" t="str">
            <v>MTAAUM</v>
          </cell>
        </row>
        <row r="8980">
          <cell r="B8980" t="str">
            <v>5315000085393</v>
          </cell>
          <cell r="C8980" t="str">
            <v>A</v>
          </cell>
          <cell r="D8980" t="str">
            <v>746</v>
          </cell>
          <cell r="E8980" t="str">
            <v>A322</v>
          </cell>
          <cell r="F8980" t="str">
            <v>25</v>
          </cell>
          <cell r="G8980" t="str">
            <v>EA</v>
          </cell>
          <cell r="H8980" t="str">
            <v>MTAAUM</v>
          </cell>
        </row>
        <row r="8981">
          <cell r="B8981" t="str">
            <v>5315000097677</v>
          </cell>
          <cell r="C8981" t="str">
            <v>A</v>
          </cell>
          <cell r="D8981" t="str">
            <v>522</v>
          </cell>
          <cell r="E8981" t="str">
            <v>7E10</v>
          </cell>
          <cell r="F8981" t="str">
            <v>84</v>
          </cell>
          <cell r="G8981" t="str">
            <v>EA</v>
          </cell>
          <cell r="H8981" t="str">
            <v>MTCCHY</v>
          </cell>
        </row>
        <row r="8982">
          <cell r="B8982" t="str">
            <v>5315000119120</v>
          </cell>
          <cell r="C8982" t="str">
            <v>A</v>
          </cell>
          <cell r="D8982" t="str">
            <v>667</v>
          </cell>
          <cell r="E8982" t="str">
            <v>5E3A</v>
          </cell>
          <cell r="F8982" t="str">
            <v>1</v>
          </cell>
          <cell r="G8982" t="str">
            <v>HD</v>
          </cell>
          <cell r="H8982" t="str">
            <v>MTBDGA</v>
          </cell>
        </row>
        <row r="8983">
          <cell r="B8983" t="str">
            <v>5315000119120</v>
          </cell>
          <cell r="C8983" t="str">
            <v>A</v>
          </cell>
          <cell r="D8983" t="str">
            <v>685</v>
          </cell>
          <cell r="E8983" t="str">
            <v>CA22</v>
          </cell>
          <cell r="F8983" t="str">
            <v>1</v>
          </cell>
          <cell r="G8983" t="str">
            <v>HD</v>
          </cell>
          <cell r="H8983" t="str">
            <v>MTBBFF</v>
          </cell>
        </row>
        <row r="8984">
          <cell r="B8984" t="str">
            <v>5315000119120</v>
          </cell>
          <cell r="C8984" t="str">
            <v>A</v>
          </cell>
          <cell r="D8984" t="str">
            <v>709</v>
          </cell>
          <cell r="E8984" t="str">
            <v>A23</v>
          </cell>
          <cell r="F8984" t="str">
            <v>1</v>
          </cell>
          <cell r="G8984" t="str">
            <v>HD</v>
          </cell>
          <cell r="H8984" t="str">
            <v>MTBBFU</v>
          </cell>
        </row>
        <row r="8985">
          <cell r="B8985" t="str">
            <v>5315000119120</v>
          </cell>
          <cell r="C8985" t="str">
            <v>A</v>
          </cell>
          <cell r="D8985" t="str">
            <v>712</v>
          </cell>
          <cell r="E8985" t="str">
            <v>BHDA</v>
          </cell>
          <cell r="F8985" t="str">
            <v>2</v>
          </cell>
          <cell r="G8985" t="str">
            <v>HD</v>
          </cell>
          <cell r="H8985" t="str">
            <v>MTBBDX</v>
          </cell>
        </row>
        <row r="8986">
          <cell r="B8986" t="str">
            <v>5315000120123</v>
          </cell>
          <cell r="C8986" t="str">
            <v>A</v>
          </cell>
          <cell r="D8986" t="str">
            <v>618</v>
          </cell>
          <cell r="E8986" t="str">
            <v>CBCC</v>
          </cell>
          <cell r="F8986" t="str">
            <v>1</v>
          </cell>
          <cell r="G8986" t="str">
            <v>HD</v>
          </cell>
          <cell r="H8986" t="str">
            <v>MTBBDX</v>
          </cell>
        </row>
        <row r="8987">
          <cell r="B8987" t="str">
            <v>5315000120123</v>
          </cell>
          <cell r="C8987" t="str">
            <v>A</v>
          </cell>
          <cell r="D8987" t="str">
            <v>685</v>
          </cell>
          <cell r="E8987" t="str">
            <v>CA23</v>
          </cell>
          <cell r="F8987" t="str">
            <v>1</v>
          </cell>
          <cell r="G8987" t="str">
            <v>HD</v>
          </cell>
          <cell r="H8987" t="str">
            <v>MTBBFF</v>
          </cell>
        </row>
        <row r="8988">
          <cell r="B8988" t="str">
            <v>5315000137214</v>
          </cell>
          <cell r="C8988" t="str">
            <v>A</v>
          </cell>
          <cell r="D8988" t="str">
            <v>342</v>
          </cell>
          <cell r="E8988" t="str">
            <v>DE15</v>
          </cell>
          <cell r="F8988" t="str">
            <v>1</v>
          </cell>
          <cell r="G8988" t="str">
            <v>HD</v>
          </cell>
          <cell r="H8988" t="str">
            <v>MTBBDX</v>
          </cell>
        </row>
        <row r="8989">
          <cell r="B8989" t="str">
            <v>5315000137214</v>
          </cell>
          <cell r="C8989" t="str">
            <v>A</v>
          </cell>
          <cell r="D8989" t="str">
            <v>706</v>
          </cell>
          <cell r="E8989" t="str">
            <v>CD14</v>
          </cell>
          <cell r="F8989" t="str">
            <v>2</v>
          </cell>
          <cell r="G8989" t="str">
            <v>HD</v>
          </cell>
          <cell r="H8989" t="str">
            <v>MTBBES</v>
          </cell>
        </row>
        <row r="8990">
          <cell r="B8990" t="str">
            <v>5315000137214</v>
          </cell>
          <cell r="C8990" t="str">
            <v>A</v>
          </cell>
          <cell r="D8990" t="str">
            <v>782</v>
          </cell>
          <cell r="E8990" t="str">
            <v>A030</v>
          </cell>
          <cell r="F8990" t="str">
            <v>1</v>
          </cell>
          <cell r="G8990" t="str">
            <v>HD</v>
          </cell>
          <cell r="H8990" t="str">
            <v>MTBBES</v>
          </cell>
        </row>
        <row r="8991">
          <cell r="B8991" t="str">
            <v>5315000179252</v>
          </cell>
          <cell r="C8991" t="str">
            <v>A</v>
          </cell>
          <cell r="D8991" t="str">
            <v>342</v>
          </cell>
          <cell r="E8991" t="str">
            <v>DE12</v>
          </cell>
          <cell r="F8991" t="str">
            <v>1</v>
          </cell>
          <cell r="G8991" t="str">
            <v>HD</v>
          </cell>
          <cell r="H8991" t="str">
            <v>MTBBDX</v>
          </cell>
        </row>
        <row r="8992">
          <cell r="B8992" t="str">
            <v>5315000179252</v>
          </cell>
          <cell r="C8992" t="str">
            <v>A</v>
          </cell>
          <cell r="D8992" t="str">
            <v>460</v>
          </cell>
          <cell r="E8992" t="str">
            <v>3A09</v>
          </cell>
          <cell r="F8992" t="str">
            <v>1</v>
          </cell>
          <cell r="G8992" t="str">
            <v>HD</v>
          </cell>
          <cell r="H8992" t="str">
            <v>MTCCKK</v>
          </cell>
        </row>
        <row r="8993">
          <cell r="B8993" t="str">
            <v>5315000179252</v>
          </cell>
          <cell r="C8993" t="str">
            <v>A</v>
          </cell>
          <cell r="D8993" t="str">
            <v>479</v>
          </cell>
          <cell r="E8993" t="str">
            <v>3FB1</v>
          </cell>
          <cell r="F8993" t="str">
            <v>12</v>
          </cell>
          <cell r="G8993" t="str">
            <v>HD</v>
          </cell>
          <cell r="H8993" t="str">
            <v>MTAAVB</v>
          </cell>
        </row>
        <row r="8994">
          <cell r="B8994" t="str">
            <v>5315000179252</v>
          </cell>
          <cell r="C8994" t="str">
            <v>A</v>
          </cell>
          <cell r="D8994" t="str">
            <v>685</v>
          </cell>
          <cell r="E8994" t="str">
            <v>CA21</v>
          </cell>
          <cell r="F8994" t="str">
            <v>6</v>
          </cell>
          <cell r="G8994" t="str">
            <v>HD</v>
          </cell>
          <cell r="H8994" t="str">
            <v>MTBBFF</v>
          </cell>
        </row>
        <row r="8995">
          <cell r="B8995" t="str">
            <v>5315000179252</v>
          </cell>
          <cell r="C8995" t="str">
            <v>A</v>
          </cell>
          <cell r="D8995" t="str">
            <v>748</v>
          </cell>
          <cell r="E8995" t="str">
            <v>A065</v>
          </cell>
          <cell r="F8995" t="str">
            <v>1</v>
          </cell>
          <cell r="G8995" t="str">
            <v>HD</v>
          </cell>
          <cell r="H8995" t="str">
            <v>MTAAVB</v>
          </cell>
        </row>
        <row r="8996">
          <cell r="B8996" t="str">
            <v>5315000179252</v>
          </cell>
          <cell r="C8996" t="str">
            <v>A</v>
          </cell>
          <cell r="D8996" t="str">
            <v>773</v>
          </cell>
          <cell r="E8996" t="str">
            <v>A275</v>
          </cell>
          <cell r="F8996" t="str">
            <v>1</v>
          </cell>
          <cell r="G8996" t="str">
            <v>HD</v>
          </cell>
          <cell r="H8996" t="str">
            <v>MTCCHW</v>
          </cell>
        </row>
        <row r="8997">
          <cell r="B8997" t="str">
            <v>5315000395563</v>
          </cell>
          <cell r="C8997" t="str">
            <v>A</v>
          </cell>
          <cell r="D8997" t="str">
            <v>365</v>
          </cell>
          <cell r="E8997" t="str">
            <v>1D07</v>
          </cell>
          <cell r="F8997" t="str">
            <v>1</v>
          </cell>
          <cell r="G8997" t="str">
            <v>HD</v>
          </cell>
          <cell r="H8997" t="str">
            <v>MTCCAP</v>
          </cell>
        </row>
        <row r="8998">
          <cell r="B8998" t="str">
            <v>5315000395563</v>
          </cell>
          <cell r="C8998" t="str">
            <v>A</v>
          </cell>
          <cell r="D8998" t="str">
            <v>479</v>
          </cell>
          <cell r="E8998" t="str">
            <v>8FA1</v>
          </cell>
          <cell r="F8998" t="str">
            <v>1</v>
          </cell>
          <cell r="G8998" t="str">
            <v>HD</v>
          </cell>
          <cell r="H8998" t="str">
            <v>MTAAVB</v>
          </cell>
        </row>
        <row r="8999">
          <cell r="B8999" t="str">
            <v>5315000395563</v>
          </cell>
          <cell r="C8999" t="str">
            <v>A</v>
          </cell>
          <cell r="D8999" t="str">
            <v>522</v>
          </cell>
          <cell r="E8999" t="str">
            <v>7D13</v>
          </cell>
          <cell r="F8999" t="str">
            <v>1</v>
          </cell>
          <cell r="G8999" t="str">
            <v>HD</v>
          </cell>
          <cell r="H8999" t="str">
            <v>MTCCHY</v>
          </cell>
        </row>
        <row r="9000">
          <cell r="B9000" t="str">
            <v>5315000445864</v>
          </cell>
          <cell r="C9000" t="str">
            <v>A</v>
          </cell>
          <cell r="D9000" t="str">
            <v>746</v>
          </cell>
          <cell r="E9000" t="str">
            <v>A235</v>
          </cell>
          <cell r="F9000" t="str">
            <v>1</v>
          </cell>
          <cell r="G9000" t="str">
            <v>HD</v>
          </cell>
          <cell r="H9000" t="str">
            <v>MTAAUM</v>
          </cell>
        </row>
        <row r="9001">
          <cell r="B9001" t="str">
            <v>5315000507068</v>
          </cell>
          <cell r="C9001" t="str">
            <v>A</v>
          </cell>
          <cell r="D9001" t="str">
            <v>342</v>
          </cell>
          <cell r="E9001" t="str">
            <v>FB01</v>
          </cell>
          <cell r="F9001" t="str">
            <v>8</v>
          </cell>
          <cell r="G9001" t="str">
            <v>EA</v>
          </cell>
          <cell r="H9001" t="str">
            <v>MTBBDX</v>
          </cell>
        </row>
        <row r="9002">
          <cell r="B9002" t="str">
            <v>5315000507068</v>
          </cell>
          <cell r="C9002" t="str">
            <v>A</v>
          </cell>
          <cell r="D9002" t="str">
            <v>777</v>
          </cell>
          <cell r="E9002" t="str">
            <v>A021</v>
          </cell>
          <cell r="F9002" t="str">
            <v>30</v>
          </cell>
          <cell r="G9002" t="str">
            <v>EA</v>
          </cell>
          <cell r="H9002" t="str">
            <v>MTBBFU</v>
          </cell>
        </row>
        <row r="9003">
          <cell r="B9003" t="str">
            <v>5315000516608</v>
          </cell>
          <cell r="C9003" t="str">
            <v>A</v>
          </cell>
          <cell r="D9003" t="str">
            <v>645</v>
          </cell>
          <cell r="E9003" t="str">
            <v>224B</v>
          </cell>
          <cell r="F9003" t="str">
            <v>10</v>
          </cell>
          <cell r="G9003" t="str">
            <v>EA</v>
          </cell>
          <cell r="H9003" t="str">
            <v>MTAASD</v>
          </cell>
        </row>
        <row r="9004">
          <cell r="B9004" t="str">
            <v>5315000528494</v>
          </cell>
          <cell r="C9004" t="str">
            <v>A</v>
          </cell>
          <cell r="D9004" t="str">
            <v>667</v>
          </cell>
          <cell r="E9004" t="str">
            <v>5E3B</v>
          </cell>
          <cell r="F9004" t="str">
            <v>10</v>
          </cell>
          <cell r="G9004" t="str">
            <v>EA</v>
          </cell>
          <cell r="H9004" t="str">
            <v>MTBDGA</v>
          </cell>
        </row>
        <row r="9005">
          <cell r="B9005" t="str">
            <v>5315000528494</v>
          </cell>
          <cell r="C9005" t="str">
            <v>A</v>
          </cell>
          <cell r="D9005" t="str">
            <v>709</v>
          </cell>
          <cell r="E9005" t="str">
            <v>H31</v>
          </cell>
          <cell r="F9005" t="str">
            <v>50</v>
          </cell>
          <cell r="G9005" t="str">
            <v>EA</v>
          </cell>
          <cell r="H9005" t="str">
            <v>MTBBFU</v>
          </cell>
        </row>
        <row r="9006">
          <cell r="B9006" t="str">
            <v>5315000531541</v>
          </cell>
          <cell r="C9006" t="str">
            <v>A</v>
          </cell>
          <cell r="D9006" t="str">
            <v>345</v>
          </cell>
          <cell r="E9006" t="str">
            <v>3F07</v>
          </cell>
          <cell r="F9006" t="str">
            <v>1</v>
          </cell>
          <cell r="G9006" t="str">
            <v>HD</v>
          </cell>
          <cell r="H9006" t="str">
            <v>MTCFBA</v>
          </cell>
        </row>
        <row r="9007">
          <cell r="B9007" t="str">
            <v>5315000531541</v>
          </cell>
          <cell r="C9007" t="str">
            <v>A</v>
          </cell>
          <cell r="D9007" t="str">
            <v>348</v>
          </cell>
          <cell r="E9007" t="str">
            <v>4GB2</v>
          </cell>
          <cell r="F9007" t="str">
            <v>1</v>
          </cell>
          <cell r="G9007" t="str">
            <v>HD</v>
          </cell>
          <cell r="H9007" t="str">
            <v>MTCFAD</v>
          </cell>
        </row>
        <row r="9008">
          <cell r="B9008" t="str">
            <v>5315000531541</v>
          </cell>
          <cell r="C9008" t="str">
            <v>A</v>
          </cell>
          <cell r="D9008" t="str">
            <v>360</v>
          </cell>
          <cell r="E9008" t="str">
            <v>4DB2</v>
          </cell>
          <cell r="F9008" t="str">
            <v>2</v>
          </cell>
          <cell r="G9008" t="str">
            <v>HD</v>
          </cell>
          <cell r="H9008" t="str">
            <v>MTCCAQ</v>
          </cell>
        </row>
        <row r="9009">
          <cell r="B9009" t="str">
            <v>5315000531541</v>
          </cell>
          <cell r="C9009" t="str">
            <v>A</v>
          </cell>
          <cell r="D9009" t="str">
            <v>479</v>
          </cell>
          <cell r="E9009" t="str">
            <v>5ED4</v>
          </cell>
          <cell r="F9009" t="str">
            <v>12</v>
          </cell>
          <cell r="G9009" t="str">
            <v>HD</v>
          </cell>
          <cell r="H9009" t="str">
            <v>MTAAVB</v>
          </cell>
        </row>
        <row r="9010">
          <cell r="B9010" t="str">
            <v>5315000531541</v>
          </cell>
          <cell r="C9010" t="str">
            <v>A</v>
          </cell>
          <cell r="D9010" t="str">
            <v>636</v>
          </cell>
          <cell r="E9010" t="str">
            <v>8539</v>
          </cell>
          <cell r="F9010" t="str">
            <v>7</v>
          </cell>
          <cell r="G9010" t="str">
            <v>HD</v>
          </cell>
          <cell r="H9010" t="str">
            <v>MTAAMA</v>
          </cell>
        </row>
        <row r="9011">
          <cell r="B9011" t="str">
            <v>5315000531541</v>
          </cell>
          <cell r="C9011" t="str">
            <v>A</v>
          </cell>
          <cell r="D9011" t="str">
            <v>742</v>
          </cell>
          <cell r="E9011" t="str">
            <v>A357</v>
          </cell>
          <cell r="F9011" t="str">
            <v>1</v>
          </cell>
          <cell r="G9011" t="str">
            <v>HD</v>
          </cell>
          <cell r="H9011" t="str">
            <v>MTAAMA</v>
          </cell>
        </row>
        <row r="9012">
          <cell r="B9012" t="str">
            <v>5315000531541</v>
          </cell>
          <cell r="C9012" t="str">
            <v>A</v>
          </cell>
          <cell r="D9012" t="str">
            <v>748</v>
          </cell>
          <cell r="E9012" t="str">
            <v>A003</v>
          </cell>
          <cell r="F9012" t="str">
            <v>1</v>
          </cell>
          <cell r="G9012" t="str">
            <v>HD</v>
          </cell>
          <cell r="H9012" t="str">
            <v>MTAAVB</v>
          </cell>
        </row>
        <row r="9013">
          <cell r="B9013" t="str">
            <v>5315000545610</v>
          </cell>
          <cell r="C9013" t="str">
            <v>A</v>
          </cell>
          <cell r="D9013" t="str">
            <v>647</v>
          </cell>
          <cell r="E9013" t="str">
            <v>101W</v>
          </cell>
          <cell r="F9013" t="str">
            <v>1</v>
          </cell>
          <cell r="G9013" t="str">
            <v>HD</v>
          </cell>
          <cell r="H9013" t="str">
            <v>MTAAUM</v>
          </cell>
        </row>
        <row r="9014">
          <cell r="B9014" t="str">
            <v>5315000586060</v>
          </cell>
          <cell r="C9014" t="str">
            <v>A</v>
          </cell>
          <cell r="D9014" t="str">
            <v>522</v>
          </cell>
          <cell r="E9014" t="str">
            <v>7D08</v>
          </cell>
          <cell r="F9014" t="str">
            <v>2</v>
          </cell>
          <cell r="G9014" t="str">
            <v>HD</v>
          </cell>
          <cell r="H9014" t="str">
            <v>MTCCHY</v>
          </cell>
        </row>
        <row r="9015">
          <cell r="B9015" t="str">
            <v>5315000589698</v>
          </cell>
          <cell r="C9015" t="str">
            <v>A</v>
          </cell>
          <cell r="D9015" t="str">
            <v>355</v>
          </cell>
          <cell r="E9015" t="str">
            <v>2GC1</v>
          </cell>
          <cell r="F9015" t="str">
            <v>1</v>
          </cell>
          <cell r="G9015" t="str">
            <v>HD</v>
          </cell>
          <cell r="H9015" t="str">
            <v>MTCFBJ</v>
          </cell>
        </row>
        <row r="9016">
          <cell r="B9016" t="str">
            <v>5315000589698</v>
          </cell>
          <cell r="C9016" t="str">
            <v>A</v>
          </cell>
          <cell r="D9016" t="str">
            <v>360</v>
          </cell>
          <cell r="E9016" t="str">
            <v>3FD1</v>
          </cell>
          <cell r="F9016" t="str">
            <v>1</v>
          </cell>
          <cell r="G9016" t="str">
            <v>HD</v>
          </cell>
          <cell r="H9016" t="str">
            <v>MTCCAQ</v>
          </cell>
        </row>
        <row r="9017">
          <cell r="B9017" t="str">
            <v>5315000589698</v>
          </cell>
          <cell r="C9017" t="str">
            <v>A</v>
          </cell>
          <cell r="D9017" t="str">
            <v>640</v>
          </cell>
          <cell r="E9017" t="str">
            <v>726X</v>
          </cell>
          <cell r="F9017" t="str">
            <v>2</v>
          </cell>
          <cell r="G9017" t="str">
            <v>HD</v>
          </cell>
          <cell r="H9017" t="str">
            <v>MTAAWW</v>
          </cell>
        </row>
        <row r="9018">
          <cell r="B9018" t="str">
            <v>5315000589698</v>
          </cell>
          <cell r="C9018" t="str">
            <v>A</v>
          </cell>
          <cell r="D9018" t="str">
            <v>740</v>
          </cell>
          <cell r="E9018" t="str">
            <v>A190</v>
          </cell>
          <cell r="F9018" t="str">
            <v>1</v>
          </cell>
          <cell r="G9018" t="str">
            <v>HD</v>
          </cell>
          <cell r="H9018" t="str">
            <v>MTAAJF</v>
          </cell>
        </row>
        <row r="9019">
          <cell r="B9019" t="str">
            <v>5315000589698</v>
          </cell>
          <cell r="C9019" t="str">
            <v>A</v>
          </cell>
          <cell r="D9019" t="str">
            <v>786</v>
          </cell>
          <cell r="E9019" t="str">
            <v>10F02</v>
          </cell>
          <cell r="F9019" t="str">
            <v>1</v>
          </cell>
          <cell r="G9019" t="str">
            <v>HD</v>
          </cell>
          <cell r="H9019" t="str">
            <v>MTAFXU</v>
          </cell>
        </row>
        <row r="9020">
          <cell r="B9020" t="str">
            <v>5315000589727</v>
          </cell>
          <cell r="C9020" t="str">
            <v>A</v>
          </cell>
          <cell r="D9020" t="str">
            <v>351</v>
          </cell>
          <cell r="E9020" t="str">
            <v>2EA1</v>
          </cell>
          <cell r="F9020" t="str">
            <v>1</v>
          </cell>
          <cell r="G9020" t="str">
            <v>HD</v>
          </cell>
          <cell r="H9020" t="str">
            <v>MTCFBT</v>
          </cell>
        </row>
        <row r="9021">
          <cell r="B9021" t="str">
            <v>5315000589731</v>
          </cell>
          <cell r="C9021" t="str">
            <v>A</v>
          </cell>
          <cell r="D9021" t="str">
            <v>325</v>
          </cell>
          <cell r="E9021" t="str">
            <v>AE02</v>
          </cell>
          <cell r="F9021" t="str">
            <v>1</v>
          </cell>
          <cell r="G9021" t="str">
            <v>HD</v>
          </cell>
          <cell r="H9021" t="str">
            <v>MTBDSD</v>
          </cell>
        </row>
        <row r="9022">
          <cell r="B9022" t="str">
            <v>5315000589731</v>
          </cell>
          <cell r="C9022" t="str">
            <v>A</v>
          </cell>
          <cell r="D9022" t="str">
            <v>514</v>
          </cell>
          <cell r="E9022" t="str">
            <v>1C006</v>
          </cell>
          <cell r="F9022" t="str">
            <v>1</v>
          </cell>
          <cell r="G9022" t="str">
            <v>HD</v>
          </cell>
          <cell r="H9022" t="str">
            <v>MTCMGM</v>
          </cell>
        </row>
        <row r="9023">
          <cell r="B9023" t="str">
            <v>5315000589731</v>
          </cell>
          <cell r="C9023" t="str">
            <v>A</v>
          </cell>
          <cell r="D9023" t="str">
            <v>634</v>
          </cell>
          <cell r="E9023" t="str">
            <v>927L</v>
          </cell>
          <cell r="F9023" t="str">
            <v>1</v>
          </cell>
          <cell r="G9023" t="str">
            <v>HD</v>
          </cell>
          <cell r="H9023" t="str">
            <v>MTAANC</v>
          </cell>
        </row>
        <row r="9024">
          <cell r="B9024" t="str">
            <v>5315000589737</v>
          </cell>
          <cell r="C9024" t="str">
            <v>A</v>
          </cell>
          <cell r="D9024" t="str">
            <v>522</v>
          </cell>
          <cell r="E9024" t="str">
            <v>7D15</v>
          </cell>
          <cell r="F9024" t="str">
            <v>2</v>
          </cell>
          <cell r="G9024" t="str">
            <v>HD</v>
          </cell>
          <cell r="H9024" t="str">
            <v>MTCCHY</v>
          </cell>
        </row>
        <row r="9025">
          <cell r="B9025" t="str">
            <v>5315000590491</v>
          </cell>
          <cell r="C9025" t="str">
            <v>A</v>
          </cell>
          <cell r="D9025" t="str">
            <v>514</v>
          </cell>
          <cell r="E9025" t="str">
            <v>1E012</v>
          </cell>
          <cell r="F9025" t="str">
            <v>1</v>
          </cell>
          <cell r="G9025" t="str">
            <v>HD</v>
          </cell>
          <cell r="H9025" t="str">
            <v>MTCMGM</v>
          </cell>
        </row>
        <row r="9026">
          <cell r="B9026" t="str">
            <v>5315000673871</v>
          </cell>
          <cell r="C9026" t="str">
            <v>A</v>
          </cell>
          <cell r="D9026" t="str">
            <v>348</v>
          </cell>
          <cell r="E9026" t="str">
            <v>4GA1</v>
          </cell>
          <cell r="F9026" t="str">
            <v>1</v>
          </cell>
          <cell r="G9026" t="str">
            <v>HD</v>
          </cell>
          <cell r="H9026" t="str">
            <v>MTCFAD</v>
          </cell>
        </row>
        <row r="9027">
          <cell r="B9027" t="str">
            <v>5315000673871</v>
          </cell>
          <cell r="C9027" t="str">
            <v>A</v>
          </cell>
          <cell r="D9027" t="str">
            <v>360</v>
          </cell>
          <cell r="E9027" t="str">
            <v>3FB4</v>
          </cell>
          <cell r="F9027" t="str">
            <v>1</v>
          </cell>
          <cell r="G9027" t="str">
            <v>HD</v>
          </cell>
          <cell r="H9027" t="str">
            <v>MTCCAQ</v>
          </cell>
        </row>
        <row r="9028">
          <cell r="B9028" t="str">
            <v>5315000673871</v>
          </cell>
          <cell r="C9028" t="str">
            <v>A</v>
          </cell>
          <cell r="D9028" t="str">
            <v>363</v>
          </cell>
          <cell r="E9028" t="str">
            <v>7JD2</v>
          </cell>
          <cell r="F9028" t="str">
            <v>1</v>
          </cell>
          <cell r="G9028" t="str">
            <v>HD</v>
          </cell>
          <cell r="H9028" t="str">
            <v>MTCCAN</v>
          </cell>
        </row>
        <row r="9029">
          <cell r="B9029" t="str">
            <v>5315000673871</v>
          </cell>
          <cell r="C9029" t="str">
            <v>A</v>
          </cell>
          <cell r="D9029" t="str">
            <v>365</v>
          </cell>
          <cell r="E9029" t="str">
            <v>1D08</v>
          </cell>
          <cell r="F9029" t="str">
            <v>1</v>
          </cell>
          <cell r="G9029" t="str">
            <v>HD</v>
          </cell>
          <cell r="H9029" t="str">
            <v>MTCCAP</v>
          </cell>
        </row>
        <row r="9030">
          <cell r="B9030" t="str">
            <v>5315000673871</v>
          </cell>
          <cell r="C9030" t="str">
            <v>A</v>
          </cell>
          <cell r="D9030" t="str">
            <v>638</v>
          </cell>
          <cell r="E9030" t="str">
            <v>617L</v>
          </cell>
          <cell r="F9030" t="str">
            <v>1</v>
          </cell>
          <cell r="G9030" t="str">
            <v>HD</v>
          </cell>
          <cell r="H9030" t="str">
            <v>MTAAJF</v>
          </cell>
        </row>
        <row r="9031">
          <cell r="B9031" t="str">
            <v>5315000673871</v>
          </cell>
          <cell r="C9031" t="str">
            <v>A</v>
          </cell>
          <cell r="D9031" t="str">
            <v>742</v>
          </cell>
          <cell r="E9031" t="str">
            <v>A125</v>
          </cell>
          <cell r="F9031" t="str">
            <v>1</v>
          </cell>
          <cell r="G9031" t="str">
            <v>HD</v>
          </cell>
          <cell r="H9031" t="str">
            <v>MTAAMA</v>
          </cell>
        </row>
        <row r="9032">
          <cell r="B9032" t="str">
            <v>5315000683917</v>
          </cell>
          <cell r="C9032" t="str">
            <v>A</v>
          </cell>
          <cell r="D9032" t="str">
            <v>479</v>
          </cell>
          <cell r="E9032" t="str">
            <v>4AD3</v>
          </cell>
          <cell r="F9032" t="str">
            <v>48</v>
          </cell>
          <cell r="G9032" t="str">
            <v>EA</v>
          </cell>
          <cell r="H9032" t="str">
            <v>MTAAVB</v>
          </cell>
        </row>
        <row r="9033">
          <cell r="B9033" t="str">
            <v>5315000783594</v>
          </cell>
          <cell r="C9033" t="str">
            <v>A</v>
          </cell>
          <cell r="D9033" t="str">
            <v>522</v>
          </cell>
          <cell r="E9033" t="str">
            <v>7B07</v>
          </cell>
          <cell r="F9033" t="str">
            <v>435</v>
          </cell>
          <cell r="G9033" t="str">
            <v>EA</v>
          </cell>
          <cell r="H9033" t="str">
            <v>MTCCHY</v>
          </cell>
        </row>
        <row r="9034">
          <cell r="B9034" t="str">
            <v>5315000783594</v>
          </cell>
          <cell r="C9034" t="str">
            <v>A</v>
          </cell>
          <cell r="D9034" t="str">
            <v>773</v>
          </cell>
          <cell r="E9034" t="str">
            <v>A097</v>
          </cell>
          <cell r="F9034" t="str">
            <v>207</v>
          </cell>
          <cell r="G9034" t="str">
            <v>EA</v>
          </cell>
          <cell r="H9034" t="str">
            <v>MTCCHW</v>
          </cell>
        </row>
        <row r="9035">
          <cell r="B9035" t="str">
            <v>5315000792484</v>
          </cell>
          <cell r="C9035" t="str">
            <v>A</v>
          </cell>
          <cell r="D9035" t="str">
            <v>355</v>
          </cell>
          <cell r="E9035" t="str">
            <v>2GB2</v>
          </cell>
          <cell r="F9035" t="str">
            <v>30</v>
          </cell>
          <cell r="G9035" t="str">
            <v>HD</v>
          </cell>
          <cell r="H9035" t="str">
            <v>MTCFBJ</v>
          </cell>
        </row>
        <row r="9036">
          <cell r="B9036" t="str">
            <v>5315000792484</v>
          </cell>
          <cell r="C9036" t="str">
            <v>A</v>
          </cell>
          <cell r="D9036" t="str">
            <v>360</v>
          </cell>
          <cell r="E9036" t="str">
            <v>4DB3</v>
          </cell>
          <cell r="F9036" t="str">
            <v>1</v>
          </cell>
          <cell r="G9036" t="str">
            <v>HD</v>
          </cell>
          <cell r="H9036" t="str">
            <v>MTCCAQ</v>
          </cell>
        </row>
        <row r="9037">
          <cell r="B9037" t="str">
            <v>5315000792484</v>
          </cell>
          <cell r="C9037" t="str">
            <v>A</v>
          </cell>
          <cell r="D9037" t="str">
            <v>634</v>
          </cell>
          <cell r="E9037" t="str">
            <v>925Y</v>
          </cell>
          <cell r="F9037" t="str">
            <v>1</v>
          </cell>
          <cell r="G9037" t="str">
            <v>HD</v>
          </cell>
          <cell r="H9037" t="str">
            <v>MTAANC</v>
          </cell>
        </row>
        <row r="9038">
          <cell r="B9038" t="str">
            <v>5315000792484</v>
          </cell>
          <cell r="C9038" t="str">
            <v>A</v>
          </cell>
          <cell r="D9038" t="str">
            <v>740</v>
          </cell>
          <cell r="E9038" t="str">
            <v>A191</v>
          </cell>
          <cell r="F9038" t="str">
            <v>2</v>
          </cell>
          <cell r="G9038" t="str">
            <v>HD</v>
          </cell>
          <cell r="H9038" t="str">
            <v>MTAAJF</v>
          </cell>
        </row>
        <row r="9039">
          <cell r="B9039" t="str">
            <v>5315000792484</v>
          </cell>
          <cell r="C9039" t="str">
            <v>A</v>
          </cell>
          <cell r="D9039" t="str">
            <v>743</v>
          </cell>
          <cell r="E9039" t="str">
            <v>A139</v>
          </cell>
          <cell r="F9039" t="str">
            <v>1</v>
          </cell>
          <cell r="G9039" t="str">
            <v>HD</v>
          </cell>
          <cell r="H9039" t="str">
            <v>MTAANC</v>
          </cell>
        </row>
        <row r="9040">
          <cell r="B9040" t="str">
            <v>5315000794471</v>
          </cell>
          <cell r="C9040" t="str">
            <v>A</v>
          </cell>
          <cell r="D9040" t="str">
            <v>522</v>
          </cell>
          <cell r="E9040" t="str">
            <v>7C03</v>
          </cell>
          <cell r="F9040" t="str">
            <v>10</v>
          </cell>
          <cell r="G9040" t="str">
            <v>EA</v>
          </cell>
          <cell r="H9040" t="str">
            <v>MTCCHY</v>
          </cell>
        </row>
        <row r="9041">
          <cell r="B9041" t="str">
            <v>5315000794471</v>
          </cell>
          <cell r="C9041" t="str">
            <v>A</v>
          </cell>
          <cell r="D9041" t="str">
            <v>647</v>
          </cell>
          <cell r="E9041" t="str">
            <v>140G</v>
          </cell>
          <cell r="F9041" t="str">
            <v>252</v>
          </cell>
          <cell r="G9041" t="str">
            <v>EA</v>
          </cell>
          <cell r="H9041" t="str">
            <v>MTAAUM</v>
          </cell>
        </row>
        <row r="9042">
          <cell r="B9042" t="str">
            <v>5315000794471</v>
          </cell>
          <cell r="C9042" t="str">
            <v>A</v>
          </cell>
          <cell r="D9042" t="str">
            <v>746</v>
          </cell>
          <cell r="E9042" t="str">
            <v>A126</v>
          </cell>
          <cell r="F9042" t="str">
            <v>22</v>
          </cell>
          <cell r="G9042" t="str">
            <v>EA</v>
          </cell>
          <cell r="H9042" t="str">
            <v>MTAAUM</v>
          </cell>
        </row>
        <row r="9043">
          <cell r="B9043" t="str">
            <v>5315000800170</v>
          </cell>
          <cell r="C9043" t="str">
            <v>A</v>
          </cell>
          <cell r="D9043" t="str">
            <v>312</v>
          </cell>
          <cell r="E9043" t="str">
            <v>BECD</v>
          </cell>
          <cell r="F9043" t="str">
            <v>228</v>
          </cell>
          <cell r="G9043" t="str">
            <v>EA</v>
          </cell>
          <cell r="H9043" t="str">
            <v>MTBBDX</v>
          </cell>
        </row>
        <row r="9044">
          <cell r="B9044" t="str">
            <v>5315000800170</v>
          </cell>
          <cell r="C9044" t="str">
            <v>A</v>
          </cell>
          <cell r="D9044" t="str">
            <v>704</v>
          </cell>
          <cell r="E9044" t="str">
            <v>BEBC</v>
          </cell>
          <cell r="F9044" t="str">
            <v>25</v>
          </cell>
          <cell r="G9044" t="str">
            <v>EA</v>
          </cell>
          <cell r="H9044" t="str">
            <v>MTBBEE</v>
          </cell>
        </row>
        <row r="9045">
          <cell r="B9045" t="str">
            <v>5315000800485</v>
          </cell>
          <cell r="C9045" t="str">
            <v>A</v>
          </cell>
          <cell r="D9045" t="str">
            <v>682</v>
          </cell>
          <cell r="E9045" t="str">
            <v>1D14</v>
          </cell>
          <cell r="F9045" t="str">
            <v>12</v>
          </cell>
          <cell r="G9045" t="str">
            <v>EA</v>
          </cell>
          <cell r="H9045" t="str">
            <v>MTBBFF</v>
          </cell>
        </row>
        <row r="9046">
          <cell r="B9046" t="str">
            <v>5315000801944</v>
          </cell>
          <cell r="C9046" t="str">
            <v>A</v>
          </cell>
          <cell r="D9046" t="str">
            <v>492</v>
          </cell>
          <cell r="E9046" t="str">
            <v>D004</v>
          </cell>
          <cell r="F9046" t="str">
            <v>1</v>
          </cell>
          <cell r="G9046" t="str">
            <v>HD</v>
          </cell>
          <cell r="H9046" t="str">
            <v>MTCFAD</v>
          </cell>
        </row>
        <row r="9047">
          <cell r="B9047" t="str">
            <v>5315000801944</v>
          </cell>
          <cell r="C9047" t="str">
            <v>A</v>
          </cell>
          <cell r="D9047" t="str">
            <v>709</v>
          </cell>
          <cell r="E9047" t="str">
            <v>G54</v>
          </cell>
          <cell r="F9047" t="str">
            <v>1</v>
          </cell>
          <cell r="G9047" t="str">
            <v>HD</v>
          </cell>
          <cell r="H9047" t="str">
            <v>MTBBFU</v>
          </cell>
        </row>
        <row r="9048">
          <cell r="B9048" t="str">
            <v>5315000817875</v>
          </cell>
          <cell r="C9048" t="str">
            <v>A</v>
          </cell>
          <cell r="D9048" t="str">
            <v>709</v>
          </cell>
          <cell r="E9048" t="str">
            <v>H27</v>
          </cell>
          <cell r="F9048" t="str">
            <v>20</v>
          </cell>
          <cell r="G9048" t="str">
            <v>EA</v>
          </cell>
          <cell r="H9048" t="str">
            <v>MTBBFU</v>
          </cell>
        </row>
        <row r="9049">
          <cell r="B9049" t="str">
            <v>5315000817876</v>
          </cell>
          <cell r="C9049" t="str">
            <v>A</v>
          </cell>
          <cell r="D9049" t="str">
            <v>345</v>
          </cell>
          <cell r="E9049" t="str">
            <v>4E11</v>
          </cell>
          <cell r="F9049" t="str">
            <v>10</v>
          </cell>
          <cell r="G9049" t="str">
            <v>EA</v>
          </cell>
          <cell r="H9049" t="str">
            <v>MTCFBA</v>
          </cell>
        </row>
        <row r="9050">
          <cell r="B9050" t="str">
            <v>5315000817876</v>
          </cell>
          <cell r="C9050" t="str">
            <v>A</v>
          </cell>
          <cell r="D9050" t="str">
            <v>667</v>
          </cell>
          <cell r="E9050" t="str">
            <v>5E3C</v>
          </cell>
          <cell r="F9050" t="str">
            <v>10</v>
          </cell>
          <cell r="G9050" t="str">
            <v>EA</v>
          </cell>
          <cell r="H9050" t="str">
            <v>MTBDGA</v>
          </cell>
        </row>
        <row r="9051">
          <cell r="B9051" t="str">
            <v>5315000870850</v>
          </cell>
          <cell r="C9051" t="str">
            <v>A</v>
          </cell>
          <cell r="D9051" t="str">
            <v>348</v>
          </cell>
          <cell r="E9051" t="str">
            <v>4GC1</v>
          </cell>
          <cell r="F9051" t="str">
            <v>1</v>
          </cell>
          <cell r="G9051" t="str">
            <v>HD</v>
          </cell>
          <cell r="H9051" t="str">
            <v>MTCFAD</v>
          </cell>
        </row>
        <row r="9052">
          <cell r="B9052" t="str">
            <v>5315000870850</v>
          </cell>
          <cell r="C9052" t="str">
            <v>A</v>
          </cell>
          <cell r="D9052" t="str">
            <v>479</v>
          </cell>
          <cell r="E9052" t="str">
            <v>6CD4</v>
          </cell>
          <cell r="F9052" t="str">
            <v>12</v>
          </cell>
          <cell r="G9052" t="str">
            <v>HD</v>
          </cell>
          <cell r="H9052" t="str">
            <v>MTAAVB</v>
          </cell>
        </row>
        <row r="9053">
          <cell r="B9053" t="str">
            <v>5315000870850</v>
          </cell>
          <cell r="C9053" t="str">
            <v>A</v>
          </cell>
          <cell r="D9053" t="str">
            <v>748</v>
          </cell>
          <cell r="E9053" t="str">
            <v>A153</v>
          </cell>
          <cell r="F9053" t="str">
            <v>1</v>
          </cell>
          <cell r="G9053" t="str">
            <v>HD</v>
          </cell>
          <cell r="H9053" t="str">
            <v>MTAAVB</v>
          </cell>
        </row>
        <row r="9054">
          <cell r="B9054" t="str">
            <v>5315000878226</v>
          </cell>
          <cell r="C9054" t="str">
            <v>A</v>
          </cell>
          <cell r="D9054" t="str">
            <v>709</v>
          </cell>
          <cell r="E9054" t="str">
            <v>A22</v>
          </cell>
          <cell r="F9054" t="str">
            <v>28</v>
          </cell>
          <cell r="G9054" t="str">
            <v>EA</v>
          </cell>
          <cell r="H9054" t="str">
            <v>MTBBFU</v>
          </cell>
        </row>
        <row r="9055">
          <cell r="B9055" t="str">
            <v>5315001151779</v>
          </cell>
          <cell r="C9055" t="str">
            <v>A</v>
          </cell>
          <cell r="D9055" t="str">
            <v>363</v>
          </cell>
          <cell r="E9055" t="str">
            <v>4GA3</v>
          </cell>
          <cell r="F9055" t="str">
            <v>10</v>
          </cell>
          <cell r="G9055" t="str">
            <v>EA</v>
          </cell>
          <cell r="H9055" t="str">
            <v>MTCCAN</v>
          </cell>
        </row>
        <row r="9056">
          <cell r="B9056" t="str">
            <v>5315001174762</v>
          </cell>
          <cell r="C9056" t="str">
            <v>A</v>
          </cell>
          <cell r="D9056" t="str">
            <v>646</v>
          </cell>
          <cell r="E9056" t="str">
            <v>210P</v>
          </cell>
          <cell r="F9056" t="str">
            <v>56</v>
          </cell>
          <cell r="G9056" t="str">
            <v>EA</v>
          </cell>
          <cell r="H9056" t="str">
            <v>MTAASS</v>
          </cell>
        </row>
        <row r="9057">
          <cell r="B9057" t="str">
            <v>5315001386198</v>
          </cell>
          <cell r="C9057" t="str">
            <v>A</v>
          </cell>
          <cell r="D9057" t="str">
            <v>522</v>
          </cell>
          <cell r="E9057" t="str">
            <v>7D05</v>
          </cell>
          <cell r="F9057" t="str">
            <v>29</v>
          </cell>
          <cell r="G9057" t="str">
            <v>EA</v>
          </cell>
          <cell r="H9057" t="str">
            <v>MTCCHY</v>
          </cell>
        </row>
        <row r="9058">
          <cell r="B9058" t="str">
            <v>5315001386199</v>
          </cell>
          <cell r="C9058" t="str">
            <v>A</v>
          </cell>
          <cell r="D9058" t="str">
            <v>522</v>
          </cell>
          <cell r="E9058" t="str">
            <v>7E12</v>
          </cell>
          <cell r="F9058" t="str">
            <v>20</v>
          </cell>
          <cell r="G9058" t="str">
            <v>EA</v>
          </cell>
          <cell r="H9058" t="str">
            <v>MTCCHY</v>
          </cell>
        </row>
        <row r="9059">
          <cell r="B9059" t="str">
            <v>5315001407959</v>
          </cell>
          <cell r="C9059" t="str">
            <v>A</v>
          </cell>
          <cell r="D9059" t="str">
            <v>647</v>
          </cell>
          <cell r="E9059" t="str">
            <v>111A</v>
          </cell>
          <cell r="F9059" t="str">
            <v>20</v>
          </cell>
          <cell r="G9059" t="str">
            <v>EA</v>
          </cell>
          <cell r="H9059" t="str">
            <v>MTAAUM</v>
          </cell>
        </row>
        <row r="9060">
          <cell r="B9060" t="str">
            <v>5315001416355</v>
          </cell>
          <cell r="C9060" t="str">
            <v>A</v>
          </cell>
          <cell r="D9060" t="str">
            <v>366</v>
          </cell>
          <cell r="E9060" t="str">
            <v>EA03</v>
          </cell>
          <cell r="F9060" t="str">
            <v>1</v>
          </cell>
          <cell r="G9060" t="str">
            <v>HD</v>
          </cell>
          <cell r="H9060" t="str">
            <v>MTCMAS</v>
          </cell>
        </row>
        <row r="9061">
          <cell r="B9061" t="str">
            <v>5315001416355</v>
          </cell>
          <cell r="C9061" t="str">
            <v>A</v>
          </cell>
          <cell r="D9061" t="str">
            <v>709</v>
          </cell>
          <cell r="E9061" t="str">
            <v>K30</v>
          </cell>
          <cell r="F9061" t="str">
            <v>1</v>
          </cell>
          <cell r="G9061" t="str">
            <v>HD</v>
          </cell>
          <cell r="H9061" t="str">
            <v>MTBBFU</v>
          </cell>
        </row>
        <row r="9062">
          <cell r="B9062" t="str">
            <v>5315001416892</v>
          </cell>
          <cell r="C9062" t="str">
            <v>A</v>
          </cell>
          <cell r="D9062" t="str">
            <v>636</v>
          </cell>
          <cell r="E9062" t="str">
            <v>8312</v>
          </cell>
          <cell r="F9062" t="str">
            <v>8</v>
          </cell>
          <cell r="G9062" t="str">
            <v>EA</v>
          </cell>
          <cell r="H9062" t="str">
            <v>MTAAMA</v>
          </cell>
        </row>
        <row r="9063">
          <cell r="B9063" t="str">
            <v>5315001416892</v>
          </cell>
          <cell r="C9063" t="str">
            <v>A</v>
          </cell>
          <cell r="D9063" t="str">
            <v>742</v>
          </cell>
          <cell r="E9063" t="str">
            <v>A126</v>
          </cell>
          <cell r="F9063" t="str">
            <v>22</v>
          </cell>
          <cell r="G9063" t="str">
            <v>EA</v>
          </cell>
          <cell r="H9063" t="str">
            <v>MTAAMA</v>
          </cell>
        </row>
        <row r="9064">
          <cell r="B9064" t="str">
            <v>5315001536358</v>
          </cell>
          <cell r="C9064" t="str">
            <v>A</v>
          </cell>
          <cell r="D9064" t="str">
            <v>636</v>
          </cell>
          <cell r="E9064" t="str">
            <v>8407</v>
          </cell>
          <cell r="F9064" t="str">
            <v>20</v>
          </cell>
          <cell r="G9064" t="str">
            <v>EA</v>
          </cell>
          <cell r="H9064" t="str">
            <v>MTAAMA</v>
          </cell>
        </row>
        <row r="9065">
          <cell r="B9065" t="str">
            <v>5315001597916</v>
          </cell>
          <cell r="C9065" t="str">
            <v>A</v>
          </cell>
          <cell r="D9065" t="str">
            <v>637</v>
          </cell>
          <cell r="E9065" t="str">
            <v>812N</v>
          </cell>
          <cell r="F9065" t="str">
            <v>6</v>
          </cell>
          <cell r="G9065" t="str">
            <v>EA</v>
          </cell>
          <cell r="H9065" t="str">
            <v>MTAAMU</v>
          </cell>
        </row>
        <row r="9066">
          <cell r="B9066" t="str">
            <v>5315001601422</v>
          </cell>
          <cell r="C9066" t="str">
            <v>A</v>
          </cell>
          <cell r="D9066" t="str">
            <v>647</v>
          </cell>
          <cell r="E9066" t="str">
            <v>140D</v>
          </cell>
          <cell r="F9066" t="str">
            <v>14</v>
          </cell>
          <cell r="G9066" t="str">
            <v>EA</v>
          </cell>
          <cell r="H9066" t="str">
            <v>MTAAUM</v>
          </cell>
        </row>
        <row r="9067">
          <cell r="B9067" t="str">
            <v>5315001601422</v>
          </cell>
          <cell r="C9067" t="str">
            <v>A</v>
          </cell>
          <cell r="D9067" t="str">
            <v>746</v>
          </cell>
          <cell r="E9067" t="str">
            <v>A143</v>
          </cell>
          <cell r="F9067" t="str">
            <v>54</v>
          </cell>
          <cell r="G9067" t="str">
            <v>EA</v>
          </cell>
          <cell r="H9067" t="str">
            <v>MTAAUM</v>
          </cell>
        </row>
        <row r="9068">
          <cell r="B9068" t="str">
            <v>5315001766821</v>
          </cell>
          <cell r="C9068" t="str">
            <v>A</v>
          </cell>
          <cell r="D9068" t="str">
            <v>771</v>
          </cell>
          <cell r="E9068" t="str">
            <v>CB03</v>
          </cell>
          <cell r="F9068" t="str">
            <v>50</v>
          </cell>
          <cell r="G9068" t="str">
            <v>EA</v>
          </cell>
          <cell r="H9068" t="str">
            <v>MTCFBG</v>
          </cell>
        </row>
        <row r="9069">
          <cell r="B9069" t="str">
            <v>5315001771359</v>
          </cell>
          <cell r="C9069" t="str">
            <v>A</v>
          </cell>
          <cell r="D9069" t="str">
            <v>647</v>
          </cell>
          <cell r="E9069" t="str">
            <v>110X</v>
          </cell>
          <cell r="F9069" t="str">
            <v>8</v>
          </cell>
          <cell r="G9069" t="str">
            <v>EA</v>
          </cell>
          <cell r="H9069" t="str">
            <v>MTAAUM</v>
          </cell>
        </row>
        <row r="9070">
          <cell r="B9070" t="str">
            <v>5315001771359</v>
          </cell>
          <cell r="C9070" t="str">
            <v>A</v>
          </cell>
          <cell r="D9070" t="str">
            <v>746</v>
          </cell>
          <cell r="E9070" t="str">
            <v>A222</v>
          </cell>
          <cell r="F9070" t="str">
            <v>8</v>
          </cell>
          <cell r="G9070" t="str">
            <v>EA</v>
          </cell>
          <cell r="H9070" t="str">
            <v>MTAAUM</v>
          </cell>
        </row>
        <row r="9071">
          <cell r="B9071" t="str">
            <v>5315001780210</v>
          </cell>
          <cell r="C9071" t="str">
            <v>A</v>
          </cell>
          <cell r="D9071" t="str">
            <v>640</v>
          </cell>
          <cell r="E9071" t="str">
            <v>764V</v>
          </cell>
          <cell r="F9071" t="str">
            <v>24</v>
          </cell>
          <cell r="G9071" t="str">
            <v>EA</v>
          </cell>
          <cell r="H9071" t="str">
            <v>MTAAWW</v>
          </cell>
        </row>
        <row r="9072">
          <cell r="B9072" t="str">
            <v>5315001780210</v>
          </cell>
          <cell r="C9072" t="str">
            <v>A</v>
          </cell>
          <cell r="D9072" t="str">
            <v>740</v>
          </cell>
          <cell r="E9072" t="str">
            <v>A022</v>
          </cell>
          <cell r="F9072" t="str">
            <v>120</v>
          </cell>
          <cell r="G9072" t="str">
            <v>EA</v>
          </cell>
          <cell r="H9072" t="str">
            <v>MTAAJF</v>
          </cell>
        </row>
        <row r="9073">
          <cell r="B9073" t="str">
            <v>5315001802852</v>
          </cell>
          <cell r="C9073" t="str">
            <v>A</v>
          </cell>
          <cell r="D9073" t="str">
            <v>634</v>
          </cell>
          <cell r="E9073" t="str">
            <v>920R</v>
          </cell>
          <cell r="F9073" t="str">
            <v>15</v>
          </cell>
          <cell r="G9073" t="str">
            <v>EA</v>
          </cell>
          <cell r="H9073" t="str">
            <v>MTAANC</v>
          </cell>
        </row>
        <row r="9074">
          <cell r="B9074" t="str">
            <v>5315001802852</v>
          </cell>
          <cell r="C9074" t="str">
            <v>A</v>
          </cell>
          <cell r="D9074" t="str">
            <v>636</v>
          </cell>
          <cell r="E9074" t="str">
            <v>8191</v>
          </cell>
          <cell r="F9074" t="str">
            <v>34</v>
          </cell>
          <cell r="G9074" t="str">
            <v>EA</v>
          </cell>
          <cell r="H9074" t="str">
            <v>MTAAMA</v>
          </cell>
        </row>
        <row r="9075">
          <cell r="B9075" t="str">
            <v>5315001802852</v>
          </cell>
          <cell r="C9075" t="str">
            <v>A</v>
          </cell>
          <cell r="D9075" t="str">
            <v>743</v>
          </cell>
          <cell r="E9075" t="str">
            <v>A140</v>
          </cell>
          <cell r="F9075" t="str">
            <v>75</v>
          </cell>
          <cell r="G9075" t="str">
            <v>EA</v>
          </cell>
          <cell r="H9075" t="str">
            <v>MTAANC</v>
          </cell>
        </row>
        <row r="9076">
          <cell r="B9076" t="str">
            <v>5315001873254</v>
          </cell>
          <cell r="C9076" t="str">
            <v>A</v>
          </cell>
          <cell r="D9076" t="str">
            <v>634</v>
          </cell>
          <cell r="E9076" t="str">
            <v>901U</v>
          </cell>
          <cell r="F9076" t="str">
            <v>1</v>
          </cell>
          <cell r="G9076" t="str">
            <v>HD</v>
          </cell>
          <cell r="H9076" t="str">
            <v>MTAANC</v>
          </cell>
        </row>
        <row r="9077">
          <cell r="B9077" t="str">
            <v>5315001873254</v>
          </cell>
          <cell r="C9077" t="str">
            <v>A</v>
          </cell>
          <cell r="D9077" t="str">
            <v>645</v>
          </cell>
          <cell r="E9077" t="str">
            <v>234A</v>
          </cell>
          <cell r="F9077" t="str">
            <v>1</v>
          </cell>
          <cell r="G9077" t="str">
            <v>HD</v>
          </cell>
          <cell r="H9077" t="str">
            <v>MTAASD</v>
          </cell>
        </row>
        <row r="9078">
          <cell r="B9078" t="str">
            <v>5315001879370</v>
          </cell>
          <cell r="C9078" t="str">
            <v>A</v>
          </cell>
          <cell r="D9078" t="str">
            <v>667</v>
          </cell>
          <cell r="E9078" t="str">
            <v>5E4A</v>
          </cell>
          <cell r="F9078" t="str">
            <v>1</v>
          </cell>
          <cell r="G9078" t="str">
            <v>HD</v>
          </cell>
          <cell r="H9078" t="str">
            <v>MTBDGA</v>
          </cell>
        </row>
        <row r="9079">
          <cell r="B9079" t="str">
            <v>5315001879454</v>
          </cell>
          <cell r="C9079" t="str">
            <v>A</v>
          </cell>
          <cell r="D9079" t="str">
            <v>667</v>
          </cell>
          <cell r="E9079" t="str">
            <v>3F03</v>
          </cell>
          <cell r="F9079" t="str">
            <v>1</v>
          </cell>
          <cell r="G9079" t="str">
            <v>HD</v>
          </cell>
          <cell r="H9079" t="str">
            <v>MTBDGA</v>
          </cell>
        </row>
        <row r="9080">
          <cell r="B9080" t="str">
            <v>5315002003586</v>
          </cell>
          <cell r="C9080" t="str">
            <v>A</v>
          </cell>
          <cell r="D9080" t="str">
            <v>667</v>
          </cell>
          <cell r="E9080" t="str">
            <v>3C11</v>
          </cell>
          <cell r="F9080" t="str">
            <v>1</v>
          </cell>
          <cell r="G9080" t="str">
            <v>HD</v>
          </cell>
          <cell r="H9080" t="str">
            <v>MTBDGA</v>
          </cell>
        </row>
        <row r="9081">
          <cell r="B9081" t="str">
            <v>5315002044489</v>
          </cell>
          <cell r="C9081" t="str">
            <v>A</v>
          </cell>
          <cell r="D9081" t="str">
            <v>640</v>
          </cell>
          <cell r="E9081" t="str">
            <v>764T</v>
          </cell>
          <cell r="F9081" t="str">
            <v>48</v>
          </cell>
          <cell r="G9081" t="str">
            <v>EA</v>
          </cell>
          <cell r="H9081" t="str">
            <v>MTAAWW</v>
          </cell>
        </row>
        <row r="9082">
          <cell r="B9082" t="str">
            <v>5315002044489</v>
          </cell>
          <cell r="C9082" t="str">
            <v>A</v>
          </cell>
          <cell r="D9082" t="str">
            <v>740</v>
          </cell>
          <cell r="E9082" t="str">
            <v>A020</v>
          </cell>
          <cell r="F9082" t="str">
            <v>512</v>
          </cell>
          <cell r="G9082" t="str">
            <v>EA</v>
          </cell>
          <cell r="H9082" t="str">
            <v>MTAAJF</v>
          </cell>
        </row>
        <row r="9083">
          <cell r="B9083" t="str">
            <v>5315002093521</v>
          </cell>
          <cell r="C9083" t="str">
            <v>A</v>
          </cell>
          <cell r="D9083" t="str">
            <v>640</v>
          </cell>
          <cell r="E9083" t="str">
            <v>7247</v>
          </cell>
          <cell r="F9083" t="str">
            <v>9</v>
          </cell>
          <cell r="G9083" t="str">
            <v>EA</v>
          </cell>
          <cell r="H9083" t="str">
            <v>MTAAWW</v>
          </cell>
        </row>
        <row r="9084">
          <cell r="B9084" t="str">
            <v>5315002093521</v>
          </cell>
          <cell r="C9084" t="str">
            <v>A</v>
          </cell>
          <cell r="D9084" t="str">
            <v>740</v>
          </cell>
          <cell r="E9084" t="str">
            <v>A101</v>
          </cell>
          <cell r="F9084" t="str">
            <v>44</v>
          </cell>
          <cell r="G9084" t="str">
            <v>EA</v>
          </cell>
          <cell r="H9084" t="str">
            <v>MTAAJF</v>
          </cell>
        </row>
        <row r="9085">
          <cell r="B9085" t="str">
            <v>5315002093521</v>
          </cell>
          <cell r="C9085" t="str">
            <v>A</v>
          </cell>
          <cell r="D9085" t="str">
            <v>747</v>
          </cell>
          <cell r="E9085" t="str">
            <v>A087</v>
          </cell>
          <cell r="F9085" t="str">
            <v>16</v>
          </cell>
          <cell r="G9085" t="str">
            <v>EA</v>
          </cell>
          <cell r="H9085" t="str">
            <v>MTAAWW</v>
          </cell>
        </row>
        <row r="9086">
          <cell r="B9086" t="str">
            <v>5315002097900</v>
          </cell>
          <cell r="C9086" t="str">
            <v>A</v>
          </cell>
          <cell r="D9086" t="str">
            <v>709</v>
          </cell>
          <cell r="E9086" t="str">
            <v>A37</v>
          </cell>
          <cell r="F9086" t="str">
            <v>20</v>
          </cell>
          <cell r="G9086" t="str">
            <v>EA</v>
          </cell>
          <cell r="H9086" t="str">
            <v>MTBBFU</v>
          </cell>
        </row>
        <row r="9087">
          <cell r="B9087" t="str">
            <v>5315002133553</v>
          </cell>
          <cell r="C9087" t="str">
            <v>A</v>
          </cell>
          <cell r="D9087" t="str">
            <v>792</v>
          </cell>
          <cell r="E9087" t="str">
            <v>GA02</v>
          </cell>
          <cell r="F9087" t="str">
            <v>15</v>
          </cell>
          <cell r="G9087" t="str">
            <v>EA</v>
          </cell>
          <cell r="H9087" t="str">
            <v>MTCFBG</v>
          </cell>
        </row>
        <row r="9088">
          <cell r="B9088" t="str">
            <v>5315002202980</v>
          </cell>
          <cell r="C9088" t="str">
            <v>A</v>
          </cell>
          <cell r="D9088" t="str">
            <v>771</v>
          </cell>
          <cell r="E9088" t="str">
            <v>CB04</v>
          </cell>
          <cell r="F9088" t="str">
            <v>10</v>
          </cell>
          <cell r="G9088" t="str">
            <v>EA</v>
          </cell>
          <cell r="H9088" t="str">
            <v>MTCFBG</v>
          </cell>
        </row>
        <row r="9089">
          <cell r="B9089" t="str">
            <v>5315002236112</v>
          </cell>
          <cell r="C9089" t="str">
            <v>A</v>
          </cell>
          <cell r="D9089" t="str">
            <v>368</v>
          </cell>
          <cell r="E9089" t="str">
            <v>3FB3</v>
          </cell>
          <cell r="F9089" t="str">
            <v>1</v>
          </cell>
          <cell r="G9089" t="str">
            <v>HD</v>
          </cell>
          <cell r="H9089" t="str">
            <v>MTCMTI</v>
          </cell>
        </row>
        <row r="9090">
          <cell r="B9090" t="str">
            <v>5315002236112</v>
          </cell>
          <cell r="C9090" t="str">
            <v>A</v>
          </cell>
          <cell r="D9090" t="str">
            <v>519</v>
          </cell>
          <cell r="E9090" t="str">
            <v>BG05</v>
          </cell>
          <cell r="F9090" t="str">
            <v>1</v>
          </cell>
          <cell r="G9090" t="str">
            <v>HD</v>
          </cell>
          <cell r="H9090" t="str">
            <v>MTCMTK</v>
          </cell>
        </row>
        <row r="9091">
          <cell r="B9091" t="str">
            <v>5315002341851</v>
          </cell>
          <cell r="C9091" t="str">
            <v>A</v>
          </cell>
          <cell r="D9091" t="str">
            <v>640</v>
          </cell>
          <cell r="E9091" t="str">
            <v>729D</v>
          </cell>
          <cell r="F9091" t="str">
            <v>1</v>
          </cell>
          <cell r="G9091" t="str">
            <v>HD</v>
          </cell>
          <cell r="H9091" t="str">
            <v>MTAAWW</v>
          </cell>
        </row>
        <row r="9092">
          <cell r="B9092" t="str">
            <v>5315002341854</v>
          </cell>
          <cell r="C9092" t="str">
            <v>A</v>
          </cell>
          <cell r="D9092" t="str">
            <v>312</v>
          </cell>
          <cell r="E9092" t="str">
            <v>BFCC</v>
          </cell>
          <cell r="F9092" t="str">
            <v>1</v>
          </cell>
          <cell r="G9092" t="str">
            <v>HD</v>
          </cell>
          <cell r="H9092" t="str">
            <v>MTBBDX</v>
          </cell>
        </row>
        <row r="9093">
          <cell r="B9093" t="str">
            <v>5315002341854</v>
          </cell>
          <cell r="C9093" t="str">
            <v>A</v>
          </cell>
          <cell r="D9093" t="str">
            <v>345</v>
          </cell>
          <cell r="E9093" t="str">
            <v>1F05</v>
          </cell>
          <cell r="F9093" t="str">
            <v>1</v>
          </cell>
          <cell r="G9093" t="str">
            <v>HD</v>
          </cell>
          <cell r="H9093" t="str">
            <v>MTCFBA</v>
          </cell>
        </row>
        <row r="9094">
          <cell r="B9094" t="str">
            <v>5315002341854</v>
          </cell>
          <cell r="C9094" t="str">
            <v>A</v>
          </cell>
          <cell r="D9094" t="str">
            <v>355</v>
          </cell>
          <cell r="E9094" t="str">
            <v>2EA1</v>
          </cell>
          <cell r="F9094" t="str">
            <v>1</v>
          </cell>
          <cell r="G9094" t="str">
            <v>HD</v>
          </cell>
          <cell r="H9094" t="str">
            <v>MTCFBJ</v>
          </cell>
        </row>
        <row r="9095">
          <cell r="B9095" t="str">
            <v>5315002341854</v>
          </cell>
          <cell r="C9095" t="str">
            <v>A</v>
          </cell>
          <cell r="D9095" t="str">
            <v>363</v>
          </cell>
          <cell r="E9095" t="str">
            <v>7JD1</v>
          </cell>
          <cell r="F9095" t="str">
            <v>1</v>
          </cell>
          <cell r="G9095" t="str">
            <v>HD</v>
          </cell>
          <cell r="H9095" t="str">
            <v>MTCCAN</v>
          </cell>
        </row>
        <row r="9096">
          <cell r="B9096" t="str">
            <v>5315002341854</v>
          </cell>
          <cell r="C9096" t="str">
            <v>A</v>
          </cell>
          <cell r="D9096" t="str">
            <v>365</v>
          </cell>
          <cell r="E9096" t="str">
            <v>1D09</v>
          </cell>
          <cell r="F9096" t="str">
            <v>1</v>
          </cell>
          <cell r="G9096" t="str">
            <v>HD</v>
          </cell>
          <cell r="H9096" t="str">
            <v>MTCCAP</v>
          </cell>
        </row>
        <row r="9097">
          <cell r="B9097" t="str">
            <v>5315002341854</v>
          </cell>
          <cell r="C9097" t="str">
            <v>A</v>
          </cell>
          <cell r="D9097" t="str">
            <v>452</v>
          </cell>
          <cell r="E9097" t="str">
            <v>S31F</v>
          </cell>
          <cell r="F9097" t="str">
            <v>1</v>
          </cell>
          <cell r="G9097" t="str">
            <v>HD</v>
          </cell>
          <cell r="H9097" t="str">
            <v>MTBDHJ</v>
          </cell>
        </row>
        <row r="9098">
          <cell r="B9098" t="str">
            <v>5315002341854</v>
          </cell>
          <cell r="C9098" t="str">
            <v>A</v>
          </cell>
          <cell r="D9098" t="str">
            <v>636</v>
          </cell>
          <cell r="E9098" t="str">
            <v>843P</v>
          </cell>
          <cell r="F9098" t="str">
            <v>1</v>
          </cell>
          <cell r="G9098" t="str">
            <v>HD</v>
          </cell>
          <cell r="H9098" t="str">
            <v>MTAAMA</v>
          </cell>
        </row>
        <row r="9099">
          <cell r="B9099" t="str">
            <v>5315002341854</v>
          </cell>
          <cell r="C9099" t="str">
            <v>A</v>
          </cell>
          <cell r="D9099" t="str">
            <v>637</v>
          </cell>
          <cell r="E9099" t="str">
            <v>811J</v>
          </cell>
          <cell r="F9099" t="str">
            <v>1</v>
          </cell>
          <cell r="G9099" t="str">
            <v>HD</v>
          </cell>
          <cell r="H9099" t="str">
            <v>MTAAMU</v>
          </cell>
        </row>
        <row r="9100">
          <cell r="B9100" t="str">
            <v>5315002341854</v>
          </cell>
          <cell r="C9100" t="str">
            <v>A</v>
          </cell>
          <cell r="D9100" t="str">
            <v>706</v>
          </cell>
          <cell r="E9100" t="str">
            <v>CD11</v>
          </cell>
          <cell r="F9100" t="str">
            <v>4</v>
          </cell>
          <cell r="G9100" t="str">
            <v>HD</v>
          </cell>
          <cell r="H9100" t="str">
            <v>MTBBES</v>
          </cell>
        </row>
        <row r="9101">
          <cell r="B9101" t="str">
            <v>5315002341854</v>
          </cell>
          <cell r="C9101" t="str">
            <v>A</v>
          </cell>
          <cell r="D9101" t="str">
            <v>742</v>
          </cell>
          <cell r="E9101" t="str">
            <v>A127</v>
          </cell>
          <cell r="F9101" t="str">
            <v>1</v>
          </cell>
          <cell r="G9101" t="str">
            <v>HD</v>
          </cell>
          <cell r="H9101" t="str">
            <v>MTAAMA</v>
          </cell>
        </row>
        <row r="9102">
          <cell r="B9102" t="str">
            <v>5315002341854</v>
          </cell>
          <cell r="C9102" t="str">
            <v>A</v>
          </cell>
          <cell r="D9102" t="str">
            <v>782</v>
          </cell>
          <cell r="E9102" t="str">
            <v>A034</v>
          </cell>
          <cell r="F9102" t="str">
            <v>3</v>
          </cell>
          <cell r="G9102" t="str">
            <v>HD</v>
          </cell>
          <cell r="H9102" t="str">
            <v>MTBBES</v>
          </cell>
        </row>
        <row r="9103">
          <cell r="B9103" t="str">
            <v>5315002341856</v>
          </cell>
          <cell r="C9103" t="str">
            <v>A</v>
          </cell>
          <cell r="D9103" t="str">
            <v>351</v>
          </cell>
          <cell r="E9103" t="str">
            <v>1CA2</v>
          </cell>
          <cell r="F9103" t="str">
            <v>1</v>
          </cell>
          <cell r="G9103" t="str">
            <v>HD</v>
          </cell>
          <cell r="H9103" t="str">
            <v>MTCFBT</v>
          </cell>
        </row>
        <row r="9104">
          <cell r="B9104" t="str">
            <v>5315002341856</v>
          </cell>
          <cell r="C9104" t="str">
            <v>A</v>
          </cell>
          <cell r="D9104" t="str">
            <v>360</v>
          </cell>
          <cell r="E9104" t="str">
            <v>2CB3</v>
          </cell>
          <cell r="F9104" t="str">
            <v>1</v>
          </cell>
          <cell r="G9104" t="str">
            <v>HD</v>
          </cell>
          <cell r="H9104" t="str">
            <v>MTCCAQ</v>
          </cell>
        </row>
        <row r="9105">
          <cell r="B9105" t="str">
            <v>5315002341856</v>
          </cell>
          <cell r="C9105" t="str">
            <v>A</v>
          </cell>
          <cell r="D9105" t="str">
            <v>712</v>
          </cell>
          <cell r="E9105" t="str">
            <v>BHCB</v>
          </cell>
          <cell r="F9105" t="str">
            <v>2</v>
          </cell>
          <cell r="G9105" t="str">
            <v>HD</v>
          </cell>
          <cell r="H9105" t="str">
            <v>MTBBDX</v>
          </cell>
        </row>
        <row r="9106">
          <cell r="B9106" t="str">
            <v>5315002341858</v>
          </cell>
          <cell r="C9106" t="str">
            <v>A</v>
          </cell>
          <cell r="D9106" t="str">
            <v>514</v>
          </cell>
          <cell r="E9106" t="str">
            <v>1E013</v>
          </cell>
          <cell r="F9106" t="str">
            <v>1</v>
          </cell>
          <cell r="G9106" t="str">
            <v>HD</v>
          </cell>
          <cell r="H9106" t="str">
            <v>MTCMGM</v>
          </cell>
        </row>
        <row r="9107">
          <cell r="B9107" t="str">
            <v>5315002341863</v>
          </cell>
          <cell r="C9107" t="str">
            <v>A</v>
          </cell>
          <cell r="D9107" t="str">
            <v>335</v>
          </cell>
          <cell r="E9107" t="str">
            <v>7C01</v>
          </cell>
          <cell r="F9107" t="str">
            <v>16</v>
          </cell>
          <cell r="G9107" t="str">
            <v>HD</v>
          </cell>
          <cell r="H9107" t="str">
            <v>MTBDSD</v>
          </cell>
        </row>
        <row r="9108">
          <cell r="B9108" t="str">
            <v>5315002341863</v>
          </cell>
          <cell r="C9108" t="str">
            <v>A</v>
          </cell>
          <cell r="D9108" t="str">
            <v>342</v>
          </cell>
          <cell r="E9108" t="str">
            <v>DE14</v>
          </cell>
          <cell r="F9108" t="str">
            <v>1</v>
          </cell>
          <cell r="G9108" t="str">
            <v>HD</v>
          </cell>
          <cell r="H9108" t="str">
            <v>MTBBDX</v>
          </cell>
        </row>
        <row r="9109">
          <cell r="B9109" t="str">
            <v>5315002341863</v>
          </cell>
          <cell r="C9109" t="str">
            <v>A</v>
          </cell>
          <cell r="D9109" t="str">
            <v>355</v>
          </cell>
          <cell r="E9109" t="str">
            <v>2DD4</v>
          </cell>
          <cell r="F9109" t="str">
            <v>1</v>
          </cell>
          <cell r="G9109" t="str">
            <v>HD</v>
          </cell>
          <cell r="H9109" t="str">
            <v>MTCFBJ</v>
          </cell>
        </row>
        <row r="9110">
          <cell r="B9110" t="str">
            <v>5315002341863</v>
          </cell>
          <cell r="C9110" t="str">
            <v>A</v>
          </cell>
          <cell r="D9110" t="str">
            <v>712</v>
          </cell>
          <cell r="E9110" t="str">
            <v>BHDB</v>
          </cell>
          <cell r="F9110" t="str">
            <v>2</v>
          </cell>
          <cell r="G9110" t="str">
            <v>HD</v>
          </cell>
          <cell r="H9110" t="str">
            <v>MTBBDX</v>
          </cell>
        </row>
        <row r="9111">
          <cell r="B9111" t="str">
            <v>5315002341864</v>
          </cell>
          <cell r="C9111" t="str">
            <v>A</v>
          </cell>
          <cell r="D9111" t="str">
            <v>313</v>
          </cell>
          <cell r="E9111" t="str">
            <v>CA02</v>
          </cell>
          <cell r="F9111" t="str">
            <v>1</v>
          </cell>
          <cell r="G9111" t="str">
            <v>HD</v>
          </cell>
          <cell r="H9111" t="str">
            <v>MTBBDX</v>
          </cell>
        </row>
        <row r="9112">
          <cell r="B9112" t="str">
            <v>5315002341864</v>
          </cell>
          <cell r="C9112" t="str">
            <v>A</v>
          </cell>
          <cell r="D9112" t="str">
            <v>452</v>
          </cell>
          <cell r="E9112" t="str">
            <v>S31G</v>
          </cell>
          <cell r="F9112" t="str">
            <v>1</v>
          </cell>
          <cell r="G9112" t="str">
            <v>HD</v>
          </cell>
          <cell r="H9112" t="str">
            <v>MTBDHJ</v>
          </cell>
        </row>
        <row r="9113">
          <cell r="B9113" t="str">
            <v>5315002341864</v>
          </cell>
          <cell r="C9113" t="str">
            <v>A</v>
          </cell>
          <cell r="D9113" t="str">
            <v>636</v>
          </cell>
          <cell r="E9113" t="str">
            <v>843U</v>
          </cell>
          <cell r="F9113" t="str">
            <v>1</v>
          </cell>
          <cell r="G9113" t="str">
            <v>HD</v>
          </cell>
          <cell r="H9113" t="str">
            <v>MTAAMA</v>
          </cell>
        </row>
        <row r="9114">
          <cell r="B9114" t="str">
            <v>5315002341864</v>
          </cell>
          <cell r="C9114" t="str">
            <v>A</v>
          </cell>
          <cell r="D9114" t="str">
            <v>709</v>
          </cell>
          <cell r="E9114" t="str">
            <v>K21</v>
          </cell>
          <cell r="F9114" t="str">
            <v>1</v>
          </cell>
          <cell r="G9114" t="str">
            <v>HD</v>
          </cell>
          <cell r="H9114" t="str">
            <v>MTBBFU</v>
          </cell>
        </row>
        <row r="9115">
          <cell r="B9115" t="str">
            <v>5315002341864</v>
          </cell>
          <cell r="C9115" t="str">
            <v>A</v>
          </cell>
          <cell r="D9115" t="str">
            <v>712</v>
          </cell>
          <cell r="E9115" t="str">
            <v>BHDC</v>
          </cell>
          <cell r="F9115" t="str">
            <v>2</v>
          </cell>
          <cell r="G9115" t="str">
            <v>HD</v>
          </cell>
          <cell r="H9115" t="str">
            <v>MTBBDX</v>
          </cell>
        </row>
        <row r="9116">
          <cell r="B9116" t="str">
            <v>5315002341864</v>
          </cell>
          <cell r="C9116" t="str">
            <v>A</v>
          </cell>
          <cell r="D9116" t="str">
            <v>777</v>
          </cell>
          <cell r="E9116" t="str">
            <v>A042</v>
          </cell>
          <cell r="F9116" t="str">
            <v>1</v>
          </cell>
          <cell r="G9116" t="str">
            <v>HD</v>
          </cell>
          <cell r="H9116" t="str">
            <v>MTBBFU</v>
          </cell>
        </row>
        <row r="9117">
          <cell r="B9117" t="str">
            <v>5315002368345</v>
          </cell>
          <cell r="C9117" t="str">
            <v>A</v>
          </cell>
          <cell r="D9117" t="str">
            <v>355</v>
          </cell>
          <cell r="E9117" t="str">
            <v>1HA5</v>
          </cell>
          <cell r="F9117" t="str">
            <v>1</v>
          </cell>
          <cell r="G9117" t="str">
            <v>HD</v>
          </cell>
          <cell r="H9117" t="str">
            <v>MTCFBJ</v>
          </cell>
        </row>
        <row r="9118">
          <cell r="B9118" t="str">
            <v>5315002368345</v>
          </cell>
          <cell r="C9118" t="str">
            <v>A</v>
          </cell>
          <cell r="D9118" t="str">
            <v>636</v>
          </cell>
          <cell r="E9118" t="str">
            <v>863E</v>
          </cell>
          <cell r="F9118" t="str">
            <v>30</v>
          </cell>
          <cell r="G9118" t="str">
            <v>HD</v>
          </cell>
          <cell r="H9118" t="str">
            <v>MTAAMA</v>
          </cell>
        </row>
        <row r="9119">
          <cell r="B9119" t="str">
            <v>5315002368345</v>
          </cell>
          <cell r="C9119" t="str">
            <v>A</v>
          </cell>
          <cell r="D9119" t="str">
            <v>747</v>
          </cell>
          <cell r="E9119" t="str">
            <v>A275</v>
          </cell>
          <cell r="F9119" t="str">
            <v>1</v>
          </cell>
          <cell r="G9119" t="str">
            <v>HD</v>
          </cell>
          <cell r="H9119" t="str">
            <v>MTAAWW</v>
          </cell>
        </row>
        <row r="9120">
          <cell r="B9120" t="str">
            <v>5315002368356</v>
          </cell>
          <cell r="C9120" t="str">
            <v>A</v>
          </cell>
          <cell r="D9120" t="str">
            <v>519</v>
          </cell>
          <cell r="E9120" t="str">
            <v>BE06</v>
          </cell>
          <cell r="F9120" t="str">
            <v>1</v>
          </cell>
          <cell r="G9120" t="str">
            <v>HD</v>
          </cell>
          <cell r="H9120" t="str">
            <v>MTCMTK</v>
          </cell>
        </row>
        <row r="9121">
          <cell r="B9121" t="str">
            <v>5315002368359</v>
          </cell>
          <cell r="C9121" t="str">
            <v>A</v>
          </cell>
          <cell r="D9121" t="str">
            <v>712</v>
          </cell>
          <cell r="E9121" t="str">
            <v>BHDD</v>
          </cell>
          <cell r="F9121" t="str">
            <v>2</v>
          </cell>
          <cell r="G9121" t="str">
            <v>HD</v>
          </cell>
          <cell r="H9121" t="str">
            <v>MTBBDX</v>
          </cell>
        </row>
        <row r="9122">
          <cell r="B9122" t="str">
            <v>5315002368362</v>
          </cell>
          <cell r="C9122" t="str">
            <v>A</v>
          </cell>
          <cell r="D9122" t="str">
            <v>712</v>
          </cell>
          <cell r="E9122" t="str">
            <v>CAAA</v>
          </cell>
          <cell r="F9122" t="str">
            <v>2</v>
          </cell>
          <cell r="G9122" t="str">
            <v>HD</v>
          </cell>
          <cell r="H9122" t="str">
            <v>MTBBDX</v>
          </cell>
        </row>
        <row r="9123">
          <cell r="B9123" t="str">
            <v>5315002398019</v>
          </cell>
          <cell r="C9123" t="str">
            <v>A</v>
          </cell>
          <cell r="D9123" t="str">
            <v>335</v>
          </cell>
          <cell r="E9123" t="str">
            <v>7C13</v>
          </cell>
          <cell r="F9123" t="str">
            <v>1</v>
          </cell>
          <cell r="G9123" t="str">
            <v>HD</v>
          </cell>
          <cell r="H9123" t="str">
            <v>MTBDSD</v>
          </cell>
        </row>
        <row r="9124">
          <cell r="B9124" t="str">
            <v>5315002398019</v>
          </cell>
          <cell r="C9124" t="str">
            <v>A</v>
          </cell>
          <cell r="D9124" t="str">
            <v>345</v>
          </cell>
          <cell r="E9124" t="str">
            <v>1F08</v>
          </cell>
          <cell r="F9124" t="str">
            <v>2</v>
          </cell>
          <cell r="G9124" t="str">
            <v>HD</v>
          </cell>
          <cell r="H9124" t="str">
            <v>MTCFBA</v>
          </cell>
        </row>
        <row r="9125">
          <cell r="B9125" t="str">
            <v>5315002398019</v>
          </cell>
          <cell r="C9125" t="str">
            <v>A</v>
          </cell>
          <cell r="D9125" t="str">
            <v>348</v>
          </cell>
          <cell r="E9125" t="str">
            <v>4GA2</v>
          </cell>
          <cell r="F9125" t="str">
            <v>1</v>
          </cell>
          <cell r="G9125" t="str">
            <v>HD</v>
          </cell>
          <cell r="H9125" t="str">
            <v>MTCFAD</v>
          </cell>
        </row>
        <row r="9126">
          <cell r="B9126" t="str">
            <v>5315002398019</v>
          </cell>
          <cell r="C9126" t="str">
            <v>A</v>
          </cell>
          <cell r="D9126" t="str">
            <v>355</v>
          </cell>
          <cell r="E9126" t="str">
            <v>1HB3</v>
          </cell>
          <cell r="F9126" t="str">
            <v>1</v>
          </cell>
          <cell r="G9126" t="str">
            <v>HD</v>
          </cell>
          <cell r="H9126" t="str">
            <v>MTCFBJ</v>
          </cell>
        </row>
        <row r="9127">
          <cell r="B9127" t="str">
            <v>5315002398019</v>
          </cell>
          <cell r="C9127" t="str">
            <v>A</v>
          </cell>
          <cell r="D9127" t="str">
            <v>479</v>
          </cell>
          <cell r="E9127" t="str">
            <v>6AC2</v>
          </cell>
          <cell r="F9127" t="str">
            <v>5</v>
          </cell>
          <cell r="G9127" t="str">
            <v>HD</v>
          </cell>
          <cell r="H9127" t="str">
            <v>MTAAVB</v>
          </cell>
        </row>
        <row r="9128">
          <cell r="B9128" t="str">
            <v>5315002398019</v>
          </cell>
          <cell r="C9128" t="str">
            <v>A</v>
          </cell>
          <cell r="D9128" t="str">
            <v>637</v>
          </cell>
          <cell r="E9128" t="str">
            <v>813Z</v>
          </cell>
          <cell r="F9128" t="str">
            <v>2</v>
          </cell>
          <cell r="G9128" t="str">
            <v>HD</v>
          </cell>
          <cell r="H9128" t="str">
            <v>MTAAMU</v>
          </cell>
        </row>
        <row r="9129">
          <cell r="B9129" t="str">
            <v>5315002398019</v>
          </cell>
          <cell r="C9129" t="str">
            <v>A</v>
          </cell>
          <cell r="D9129" t="str">
            <v>640</v>
          </cell>
          <cell r="E9129" t="str">
            <v>723F</v>
          </cell>
          <cell r="F9129" t="str">
            <v>1</v>
          </cell>
          <cell r="G9129" t="str">
            <v>HD</v>
          </cell>
          <cell r="H9129" t="str">
            <v>MTAAWW</v>
          </cell>
        </row>
        <row r="9130">
          <cell r="B9130" t="str">
            <v>5315002398019</v>
          </cell>
          <cell r="C9130" t="str">
            <v>A</v>
          </cell>
          <cell r="D9130" t="str">
            <v>642</v>
          </cell>
          <cell r="E9130" t="str">
            <v>316D</v>
          </cell>
          <cell r="F9130" t="str">
            <v>2</v>
          </cell>
          <cell r="G9130" t="str">
            <v>HD</v>
          </cell>
          <cell r="H9130" t="str">
            <v>MTAATE</v>
          </cell>
        </row>
        <row r="9131">
          <cell r="B9131" t="str">
            <v>5315002398019</v>
          </cell>
          <cell r="C9131" t="str">
            <v>A</v>
          </cell>
          <cell r="D9131" t="str">
            <v>647</v>
          </cell>
          <cell r="E9131" t="str">
            <v>105W</v>
          </cell>
          <cell r="F9131" t="str">
            <v>1</v>
          </cell>
          <cell r="G9131" t="str">
            <v>HD</v>
          </cell>
          <cell r="H9131" t="str">
            <v>MTAAUM</v>
          </cell>
        </row>
        <row r="9132">
          <cell r="B9132" t="str">
            <v>5315002398019</v>
          </cell>
          <cell r="C9132" t="str">
            <v>A</v>
          </cell>
          <cell r="D9132" t="str">
            <v>667</v>
          </cell>
          <cell r="E9132" t="str">
            <v>5E4B</v>
          </cell>
          <cell r="F9132" t="str">
            <v>1</v>
          </cell>
          <cell r="G9132" t="str">
            <v>HD</v>
          </cell>
          <cell r="H9132" t="str">
            <v>MTBDGA</v>
          </cell>
        </row>
        <row r="9133">
          <cell r="B9133" t="str">
            <v>5315002398019</v>
          </cell>
          <cell r="C9133" t="str">
            <v>A</v>
          </cell>
          <cell r="D9133" t="str">
            <v>743</v>
          </cell>
          <cell r="E9133" t="str">
            <v>A141</v>
          </cell>
          <cell r="F9133" t="str">
            <v>3</v>
          </cell>
          <cell r="G9133" t="str">
            <v>HD</v>
          </cell>
          <cell r="H9133" t="str">
            <v>MTAANC</v>
          </cell>
        </row>
        <row r="9134">
          <cell r="B9134" t="str">
            <v>5315002398019</v>
          </cell>
          <cell r="C9134" t="str">
            <v>A</v>
          </cell>
          <cell r="D9134" t="str">
            <v>744</v>
          </cell>
          <cell r="E9134" t="str">
            <v>A224</v>
          </cell>
          <cell r="F9134" t="str">
            <v>1</v>
          </cell>
          <cell r="G9134" t="str">
            <v>HD</v>
          </cell>
          <cell r="H9134" t="str">
            <v>MTAATE</v>
          </cell>
        </row>
        <row r="9135">
          <cell r="B9135" t="str">
            <v>5315002398019</v>
          </cell>
          <cell r="C9135" t="str">
            <v>A</v>
          </cell>
          <cell r="D9135" t="str">
            <v>746</v>
          </cell>
          <cell r="E9135" t="str">
            <v>A001</v>
          </cell>
          <cell r="F9135" t="str">
            <v>1</v>
          </cell>
          <cell r="G9135" t="str">
            <v>HD</v>
          </cell>
          <cell r="H9135" t="str">
            <v>MTAAUM</v>
          </cell>
        </row>
        <row r="9136">
          <cell r="B9136" t="str">
            <v>5315002398019</v>
          </cell>
          <cell r="C9136" t="str">
            <v>A</v>
          </cell>
          <cell r="D9136" t="str">
            <v>748</v>
          </cell>
          <cell r="E9136" t="str">
            <v>A008</v>
          </cell>
          <cell r="F9136" t="str">
            <v>1</v>
          </cell>
          <cell r="G9136" t="str">
            <v>HD</v>
          </cell>
          <cell r="H9136" t="str">
            <v>MTAAVB</v>
          </cell>
        </row>
        <row r="9137">
          <cell r="B9137" t="str">
            <v>5315002398022</v>
          </cell>
          <cell r="C9137" t="str">
            <v>A</v>
          </cell>
          <cell r="D9137" t="str">
            <v>348</v>
          </cell>
          <cell r="E9137" t="str">
            <v>4GA4</v>
          </cell>
          <cell r="F9137" t="str">
            <v>1</v>
          </cell>
          <cell r="G9137" t="str">
            <v>HD</v>
          </cell>
          <cell r="H9137" t="str">
            <v>MTCFAD</v>
          </cell>
        </row>
        <row r="9138">
          <cell r="B9138" t="str">
            <v>5315002398023</v>
          </cell>
          <cell r="C9138" t="str">
            <v>A</v>
          </cell>
          <cell r="D9138" t="str">
            <v>325</v>
          </cell>
          <cell r="E9138" t="str">
            <v>BE04</v>
          </cell>
          <cell r="F9138" t="str">
            <v>2</v>
          </cell>
          <cell r="G9138" t="str">
            <v>HD</v>
          </cell>
          <cell r="H9138" t="str">
            <v>MTBDSD</v>
          </cell>
        </row>
        <row r="9139">
          <cell r="B9139" t="str">
            <v>5315002398023</v>
          </cell>
          <cell r="C9139" t="str">
            <v>A</v>
          </cell>
          <cell r="D9139" t="str">
            <v>705</v>
          </cell>
          <cell r="E9139" t="str">
            <v>CFAD</v>
          </cell>
          <cell r="F9139" t="str">
            <v>4</v>
          </cell>
          <cell r="G9139" t="str">
            <v>HD</v>
          </cell>
          <cell r="H9139" t="str">
            <v>MTBBED</v>
          </cell>
        </row>
        <row r="9140">
          <cell r="B9140" t="str">
            <v>5315002398023</v>
          </cell>
          <cell r="C9140" t="str">
            <v>A</v>
          </cell>
          <cell r="D9140" t="str">
            <v>706</v>
          </cell>
          <cell r="E9140" t="str">
            <v>CD13</v>
          </cell>
          <cell r="F9140" t="str">
            <v>10</v>
          </cell>
          <cell r="G9140" t="str">
            <v>HD</v>
          </cell>
          <cell r="H9140" t="str">
            <v>MTBBES</v>
          </cell>
        </row>
        <row r="9141">
          <cell r="B9141" t="str">
            <v>5315002398023</v>
          </cell>
          <cell r="C9141" t="str">
            <v>A</v>
          </cell>
          <cell r="D9141" t="str">
            <v>712</v>
          </cell>
          <cell r="E9141" t="str">
            <v>BHCD</v>
          </cell>
          <cell r="F9141" t="str">
            <v>2</v>
          </cell>
          <cell r="G9141" t="str">
            <v>HD</v>
          </cell>
          <cell r="H9141" t="str">
            <v>MTBBDX</v>
          </cell>
        </row>
        <row r="9142">
          <cell r="B9142" t="str">
            <v>5315002398023</v>
          </cell>
          <cell r="C9142" t="str">
            <v>A</v>
          </cell>
          <cell r="D9142" t="str">
            <v>782</v>
          </cell>
          <cell r="E9142" t="str">
            <v>A039</v>
          </cell>
          <cell r="F9142" t="str">
            <v>1</v>
          </cell>
          <cell r="G9142" t="str">
            <v>HD</v>
          </cell>
          <cell r="H9142" t="str">
            <v>MTBBES</v>
          </cell>
        </row>
        <row r="9143">
          <cell r="B9143" t="str">
            <v>5315002537836</v>
          </cell>
          <cell r="C9143" t="str">
            <v>A</v>
          </cell>
          <cell r="D9143" t="str">
            <v>342</v>
          </cell>
          <cell r="E9143" t="str">
            <v>FB03</v>
          </cell>
          <cell r="F9143" t="str">
            <v>6</v>
          </cell>
          <cell r="G9143" t="str">
            <v>EA</v>
          </cell>
          <cell r="H9143" t="str">
            <v>MTBBDX</v>
          </cell>
        </row>
        <row r="9144">
          <cell r="B9144" t="str">
            <v>5315002717513</v>
          </cell>
          <cell r="C9144" t="str">
            <v>A</v>
          </cell>
          <cell r="D9144" t="str">
            <v>683</v>
          </cell>
          <cell r="E9144" t="str">
            <v>3C07</v>
          </cell>
          <cell r="F9144" t="str">
            <v>3</v>
          </cell>
          <cell r="G9144" t="str">
            <v>HD</v>
          </cell>
          <cell r="H9144" t="str">
            <v>MTBBFF</v>
          </cell>
        </row>
        <row r="9145">
          <cell r="B9145" t="str">
            <v>5315002717513</v>
          </cell>
          <cell r="C9145" t="str">
            <v>A</v>
          </cell>
          <cell r="D9145" t="str">
            <v>685</v>
          </cell>
          <cell r="E9145" t="str">
            <v>BB43</v>
          </cell>
          <cell r="F9145" t="str">
            <v>1</v>
          </cell>
          <cell r="G9145" t="str">
            <v>HD</v>
          </cell>
          <cell r="H9145" t="str">
            <v>MTBBFF</v>
          </cell>
        </row>
        <row r="9146">
          <cell r="B9146" t="str">
            <v>5315002717513</v>
          </cell>
          <cell r="C9146" t="str">
            <v>A</v>
          </cell>
          <cell r="D9146" t="str">
            <v>709</v>
          </cell>
          <cell r="E9146" t="str">
            <v>A21</v>
          </cell>
          <cell r="F9146" t="str">
            <v>1</v>
          </cell>
          <cell r="G9146" t="str">
            <v>HD</v>
          </cell>
          <cell r="H9146" t="str">
            <v>MTBBFU</v>
          </cell>
        </row>
        <row r="9147">
          <cell r="B9147" t="str">
            <v>5315002760112</v>
          </cell>
          <cell r="C9147" t="str">
            <v>A</v>
          </cell>
          <cell r="D9147" t="str">
            <v>640</v>
          </cell>
          <cell r="E9147" t="str">
            <v>713M</v>
          </cell>
          <cell r="F9147" t="str">
            <v>1</v>
          </cell>
          <cell r="G9147" t="str">
            <v>HD</v>
          </cell>
          <cell r="H9147" t="str">
            <v>MTAAWW</v>
          </cell>
        </row>
        <row r="9148">
          <cell r="B9148" t="str">
            <v>5315002804139</v>
          </cell>
          <cell r="C9148" t="str">
            <v>A</v>
          </cell>
          <cell r="D9148" t="str">
            <v>642</v>
          </cell>
          <cell r="E9148" t="str">
            <v>301A</v>
          </cell>
          <cell r="F9148" t="str">
            <v>57</v>
          </cell>
          <cell r="G9148" t="str">
            <v>EA</v>
          </cell>
          <cell r="H9148" t="str">
            <v>MTAATE</v>
          </cell>
        </row>
        <row r="9149">
          <cell r="B9149" t="str">
            <v>5315002804139</v>
          </cell>
          <cell r="C9149" t="str">
            <v>A</v>
          </cell>
          <cell r="D9149" t="str">
            <v>744</v>
          </cell>
          <cell r="E9149" t="str">
            <v>A036</v>
          </cell>
          <cell r="F9149" t="str">
            <v>66</v>
          </cell>
          <cell r="G9149" t="str">
            <v>EA</v>
          </cell>
          <cell r="H9149" t="str">
            <v>MTAATE</v>
          </cell>
        </row>
        <row r="9150">
          <cell r="B9150" t="str">
            <v>5315002882478</v>
          </cell>
          <cell r="C9150" t="str">
            <v>A</v>
          </cell>
          <cell r="D9150" t="str">
            <v>634</v>
          </cell>
          <cell r="E9150" t="str">
            <v>901X</v>
          </cell>
          <cell r="F9150" t="str">
            <v>1</v>
          </cell>
          <cell r="G9150" t="str">
            <v>HD</v>
          </cell>
          <cell r="H9150" t="str">
            <v>MTAANC</v>
          </cell>
        </row>
        <row r="9151">
          <cell r="B9151" t="str">
            <v>5315002882478</v>
          </cell>
          <cell r="C9151" t="str">
            <v>A</v>
          </cell>
          <cell r="D9151" t="str">
            <v>636</v>
          </cell>
          <cell r="E9151" t="str">
            <v>835A</v>
          </cell>
          <cell r="F9151" t="str">
            <v>18</v>
          </cell>
          <cell r="G9151" t="str">
            <v>HD</v>
          </cell>
          <cell r="H9151" t="str">
            <v>MTAAMA</v>
          </cell>
        </row>
        <row r="9152">
          <cell r="B9152" t="str">
            <v>5315002882478</v>
          </cell>
          <cell r="C9152" t="str">
            <v>A</v>
          </cell>
          <cell r="D9152" t="str">
            <v>645</v>
          </cell>
          <cell r="E9152" t="str">
            <v>215J</v>
          </cell>
          <cell r="F9152" t="str">
            <v>2</v>
          </cell>
          <cell r="G9152" t="str">
            <v>HD</v>
          </cell>
          <cell r="H9152" t="str">
            <v>MTAASD</v>
          </cell>
        </row>
        <row r="9153">
          <cell r="B9153" t="str">
            <v>5315002882478</v>
          </cell>
          <cell r="C9153" t="str">
            <v>A</v>
          </cell>
          <cell r="D9153" t="str">
            <v>667</v>
          </cell>
          <cell r="E9153" t="str">
            <v>3C12</v>
          </cell>
          <cell r="F9153" t="str">
            <v>1</v>
          </cell>
          <cell r="G9153" t="str">
            <v>HD</v>
          </cell>
          <cell r="H9153" t="str">
            <v>MTBDGA</v>
          </cell>
        </row>
        <row r="9154">
          <cell r="B9154" t="str">
            <v>5315002882478</v>
          </cell>
          <cell r="C9154" t="str">
            <v>A</v>
          </cell>
          <cell r="D9154" t="str">
            <v>742</v>
          </cell>
          <cell r="E9154" t="str">
            <v>A128</v>
          </cell>
          <cell r="F9154" t="str">
            <v>1</v>
          </cell>
          <cell r="G9154" t="str">
            <v>HD</v>
          </cell>
          <cell r="H9154" t="str">
            <v>MTAAMA</v>
          </cell>
        </row>
        <row r="9155">
          <cell r="B9155" t="str">
            <v>5315002882478</v>
          </cell>
          <cell r="C9155" t="str">
            <v>A</v>
          </cell>
          <cell r="D9155" t="str">
            <v>743</v>
          </cell>
          <cell r="E9155" t="str">
            <v>A142</v>
          </cell>
          <cell r="F9155" t="str">
            <v>1</v>
          </cell>
          <cell r="G9155" t="str">
            <v>HD</v>
          </cell>
          <cell r="H9155" t="str">
            <v>MTAANC</v>
          </cell>
        </row>
        <row r="9156">
          <cell r="B9156" t="str">
            <v>5315002884483</v>
          </cell>
          <cell r="C9156" t="str">
            <v>A</v>
          </cell>
          <cell r="D9156" t="str">
            <v>522</v>
          </cell>
          <cell r="E9156" t="str">
            <v>7E17</v>
          </cell>
          <cell r="F9156" t="str">
            <v>30</v>
          </cell>
          <cell r="G9156" t="str">
            <v>EA</v>
          </cell>
          <cell r="H9156" t="str">
            <v>MTCCHY</v>
          </cell>
        </row>
        <row r="9157">
          <cell r="B9157" t="str">
            <v>5315002909180</v>
          </cell>
          <cell r="C9157" t="str">
            <v>A</v>
          </cell>
          <cell r="D9157" t="str">
            <v>792</v>
          </cell>
          <cell r="E9157" t="str">
            <v>GA03</v>
          </cell>
          <cell r="F9157" t="str">
            <v>20</v>
          </cell>
          <cell r="G9157" t="str">
            <v>EA</v>
          </cell>
          <cell r="H9157" t="str">
            <v>MTCFBG</v>
          </cell>
        </row>
        <row r="9158">
          <cell r="B9158" t="str">
            <v>5315002912067</v>
          </cell>
          <cell r="C9158" t="str">
            <v>A</v>
          </cell>
          <cell r="D9158" t="str">
            <v>641</v>
          </cell>
          <cell r="E9158" t="str">
            <v>706P</v>
          </cell>
          <cell r="F9158" t="str">
            <v>61</v>
          </cell>
          <cell r="G9158" t="str">
            <v>EA</v>
          </cell>
          <cell r="H9158" t="str">
            <v>MTAAWZ</v>
          </cell>
        </row>
        <row r="9159">
          <cell r="B9159" t="str">
            <v>5315002912067</v>
          </cell>
          <cell r="C9159" t="str">
            <v>A</v>
          </cell>
          <cell r="D9159" t="str">
            <v>740</v>
          </cell>
          <cell r="E9159" t="str">
            <v>A223</v>
          </cell>
          <cell r="F9159" t="str">
            <v>20</v>
          </cell>
          <cell r="G9159" t="str">
            <v>EA</v>
          </cell>
          <cell r="H9159" t="str">
            <v>MTAAJF</v>
          </cell>
        </row>
        <row r="9160">
          <cell r="B9160" t="str">
            <v>5315002915471</v>
          </cell>
          <cell r="C9160" t="str">
            <v>A</v>
          </cell>
          <cell r="D9160" t="str">
            <v>640</v>
          </cell>
          <cell r="E9160" t="str">
            <v>729H</v>
          </cell>
          <cell r="F9160" t="str">
            <v>1</v>
          </cell>
          <cell r="G9160" t="str">
            <v>HD</v>
          </cell>
          <cell r="H9160" t="str">
            <v>MTAAWW</v>
          </cell>
        </row>
        <row r="9161">
          <cell r="B9161" t="str">
            <v>5315002970875</v>
          </cell>
          <cell r="C9161" t="str">
            <v>A</v>
          </cell>
          <cell r="D9161" t="str">
            <v>360</v>
          </cell>
          <cell r="E9161" t="str">
            <v>2JD5</v>
          </cell>
          <cell r="F9161" t="str">
            <v>1</v>
          </cell>
          <cell r="G9161" t="str">
            <v>HD</v>
          </cell>
          <cell r="H9161" t="str">
            <v>MTCCAQ</v>
          </cell>
        </row>
        <row r="9162">
          <cell r="B9162" t="str">
            <v>5315002981499</v>
          </cell>
          <cell r="C9162" t="str">
            <v>A</v>
          </cell>
          <cell r="D9162" t="str">
            <v>460</v>
          </cell>
          <cell r="E9162" t="str">
            <v>2A08</v>
          </cell>
          <cell r="F9162" t="str">
            <v>1</v>
          </cell>
          <cell r="G9162" t="str">
            <v>HD</v>
          </cell>
          <cell r="H9162" t="str">
            <v>MTCCKK</v>
          </cell>
        </row>
        <row r="9163">
          <cell r="B9163" t="str">
            <v>5315002981499</v>
          </cell>
          <cell r="C9163" t="str">
            <v>A</v>
          </cell>
          <cell r="D9163" t="str">
            <v>618</v>
          </cell>
          <cell r="E9163" t="str">
            <v>CBBB</v>
          </cell>
          <cell r="F9163" t="str">
            <v>1</v>
          </cell>
          <cell r="G9163" t="str">
            <v>HD</v>
          </cell>
          <cell r="H9163" t="str">
            <v>MTBBDX</v>
          </cell>
        </row>
        <row r="9164">
          <cell r="B9164" t="str">
            <v>5315002983704</v>
          </cell>
          <cell r="C9164" t="str">
            <v>A</v>
          </cell>
          <cell r="D9164" t="str">
            <v>639</v>
          </cell>
          <cell r="E9164" t="str">
            <v>702X</v>
          </cell>
          <cell r="F9164" t="str">
            <v>25</v>
          </cell>
          <cell r="G9164" t="str">
            <v>EA</v>
          </cell>
          <cell r="H9164" t="str">
            <v>MTAAJJ</v>
          </cell>
        </row>
        <row r="9165">
          <cell r="B9165" t="str">
            <v>5315002983704</v>
          </cell>
          <cell r="C9165" t="str">
            <v>A</v>
          </cell>
          <cell r="D9165" t="str">
            <v>740</v>
          </cell>
          <cell r="E9165" t="str">
            <v>A401</v>
          </cell>
          <cell r="F9165" t="str">
            <v>10</v>
          </cell>
          <cell r="G9165" t="str">
            <v>EA</v>
          </cell>
          <cell r="H9165" t="str">
            <v>MTAAJF</v>
          </cell>
        </row>
        <row r="9166">
          <cell r="B9166" t="str">
            <v>5315003083392</v>
          </cell>
          <cell r="C9166" t="str">
            <v>A</v>
          </cell>
          <cell r="D9166" t="str">
            <v>522</v>
          </cell>
          <cell r="E9166" t="str">
            <v>7D03</v>
          </cell>
          <cell r="F9166" t="str">
            <v>6</v>
          </cell>
          <cell r="G9166" t="str">
            <v>EA</v>
          </cell>
          <cell r="H9166" t="str">
            <v>MTCCHY</v>
          </cell>
        </row>
        <row r="9167">
          <cell r="B9167" t="str">
            <v>5315003083392</v>
          </cell>
          <cell r="C9167" t="str">
            <v>A</v>
          </cell>
          <cell r="D9167" t="str">
            <v>773</v>
          </cell>
          <cell r="E9167" t="str">
            <v>A317</v>
          </cell>
          <cell r="F9167" t="str">
            <v>86</v>
          </cell>
          <cell r="G9167" t="str">
            <v>EA</v>
          </cell>
          <cell r="H9167" t="str">
            <v>MTCCHW</v>
          </cell>
        </row>
        <row r="9168">
          <cell r="B9168" t="str">
            <v>5315003214837</v>
          </cell>
          <cell r="C9168" t="str">
            <v>A</v>
          </cell>
          <cell r="D9168" t="str">
            <v>499</v>
          </cell>
          <cell r="E9168" t="str">
            <v>3GD3</v>
          </cell>
          <cell r="F9168" t="str">
            <v>10</v>
          </cell>
          <cell r="G9168" t="str">
            <v>EA</v>
          </cell>
          <cell r="H9168" t="str">
            <v>MTAAFH</v>
          </cell>
        </row>
        <row r="9169">
          <cell r="B9169" t="str">
            <v>5315003281375</v>
          </cell>
          <cell r="C9169" t="str">
            <v>A</v>
          </cell>
          <cell r="D9169" t="str">
            <v>709</v>
          </cell>
          <cell r="E9169" t="str">
            <v>J49</v>
          </cell>
          <cell r="F9169" t="str">
            <v>16</v>
          </cell>
          <cell r="G9169" t="str">
            <v>EA</v>
          </cell>
          <cell r="H9169" t="str">
            <v>MTBBFU</v>
          </cell>
        </row>
        <row r="9170">
          <cell r="B9170" t="str">
            <v>5315003737543</v>
          </cell>
          <cell r="C9170" t="str">
            <v>A</v>
          </cell>
          <cell r="D9170" t="str">
            <v>641</v>
          </cell>
          <cell r="E9170" t="str">
            <v>705E</v>
          </cell>
          <cell r="F9170" t="str">
            <v>401</v>
          </cell>
          <cell r="G9170" t="str">
            <v>EA</v>
          </cell>
          <cell r="H9170" t="str">
            <v>MTAAWZ</v>
          </cell>
        </row>
        <row r="9171">
          <cell r="B9171" t="str">
            <v>5315003737543</v>
          </cell>
          <cell r="C9171" t="str">
            <v>A</v>
          </cell>
          <cell r="D9171" t="str">
            <v>740</v>
          </cell>
          <cell r="E9171" t="str">
            <v>A192</v>
          </cell>
          <cell r="F9171" t="str">
            <v>168</v>
          </cell>
          <cell r="G9171" t="str">
            <v>EA</v>
          </cell>
          <cell r="H9171" t="str">
            <v>MTAAJF</v>
          </cell>
        </row>
        <row r="9172">
          <cell r="B9172" t="str">
            <v>5315003952073</v>
          </cell>
          <cell r="C9172" t="str">
            <v>A</v>
          </cell>
          <cell r="D9172" t="str">
            <v>634</v>
          </cell>
          <cell r="E9172" t="str">
            <v>9107</v>
          </cell>
          <cell r="F9172" t="str">
            <v>26</v>
          </cell>
          <cell r="G9172" t="str">
            <v>EA</v>
          </cell>
          <cell r="H9172" t="str">
            <v>MTAANC</v>
          </cell>
        </row>
        <row r="9173">
          <cell r="B9173" t="str">
            <v>5315003952073</v>
          </cell>
          <cell r="C9173" t="str">
            <v>A</v>
          </cell>
          <cell r="D9173" t="str">
            <v>640</v>
          </cell>
          <cell r="E9173" t="str">
            <v>610X</v>
          </cell>
          <cell r="F9173" t="str">
            <v>5</v>
          </cell>
          <cell r="G9173" t="str">
            <v>EA</v>
          </cell>
          <cell r="H9173" t="str">
            <v>MTAAWW</v>
          </cell>
        </row>
        <row r="9174">
          <cell r="B9174" t="str">
            <v>5315003952073</v>
          </cell>
          <cell r="C9174" t="str">
            <v>A</v>
          </cell>
          <cell r="D9174" t="str">
            <v>643</v>
          </cell>
          <cell r="E9174" t="str">
            <v>407R</v>
          </cell>
          <cell r="F9174" t="str">
            <v>15</v>
          </cell>
          <cell r="G9174" t="str">
            <v>EA</v>
          </cell>
          <cell r="H9174" t="str">
            <v>MTAATP</v>
          </cell>
        </row>
        <row r="9175">
          <cell r="B9175" t="str">
            <v>5315003952073</v>
          </cell>
          <cell r="C9175" t="str">
            <v>A</v>
          </cell>
          <cell r="D9175" t="str">
            <v>743</v>
          </cell>
          <cell r="E9175" t="str">
            <v>A004</v>
          </cell>
          <cell r="F9175" t="str">
            <v>26</v>
          </cell>
          <cell r="G9175" t="str">
            <v>EA</v>
          </cell>
          <cell r="H9175" t="str">
            <v>MTAANC</v>
          </cell>
        </row>
        <row r="9176">
          <cell r="B9176" t="str">
            <v>5315003952101</v>
          </cell>
          <cell r="C9176" t="str">
            <v>A</v>
          </cell>
          <cell r="D9176" t="str">
            <v>640</v>
          </cell>
          <cell r="E9176" t="str">
            <v>604F</v>
          </cell>
          <cell r="F9176" t="str">
            <v>22</v>
          </cell>
          <cell r="G9176" t="str">
            <v>EA</v>
          </cell>
          <cell r="H9176" t="str">
            <v>MTAAWW</v>
          </cell>
        </row>
        <row r="9177">
          <cell r="B9177" t="str">
            <v>5315003952101</v>
          </cell>
          <cell r="C9177" t="str">
            <v>A</v>
          </cell>
          <cell r="D9177" t="str">
            <v>642</v>
          </cell>
          <cell r="E9177" t="str">
            <v>308L</v>
          </cell>
          <cell r="F9177" t="str">
            <v>120</v>
          </cell>
          <cell r="G9177" t="str">
            <v>EA</v>
          </cell>
          <cell r="H9177" t="str">
            <v>MTAATE</v>
          </cell>
        </row>
        <row r="9178">
          <cell r="B9178" t="str">
            <v>5315003952101</v>
          </cell>
          <cell r="C9178" t="str">
            <v>A</v>
          </cell>
          <cell r="D9178" t="str">
            <v>740</v>
          </cell>
          <cell r="E9178" t="str">
            <v>A458</v>
          </cell>
          <cell r="F9178" t="str">
            <v>10</v>
          </cell>
          <cell r="G9178" t="str">
            <v>EA</v>
          </cell>
          <cell r="H9178" t="str">
            <v>MTAAJF</v>
          </cell>
        </row>
        <row r="9179">
          <cell r="B9179" t="str">
            <v>5315003952101</v>
          </cell>
          <cell r="C9179" t="str">
            <v>A</v>
          </cell>
          <cell r="D9179" t="str">
            <v>743</v>
          </cell>
          <cell r="E9179" t="str">
            <v>A144</v>
          </cell>
          <cell r="F9179" t="str">
            <v>112</v>
          </cell>
          <cell r="G9179" t="str">
            <v>EA</v>
          </cell>
          <cell r="H9179" t="str">
            <v>MTAANC</v>
          </cell>
        </row>
        <row r="9180">
          <cell r="B9180" t="str">
            <v>5315003952101</v>
          </cell>
          <cell r="C9180" t="str">
            <v>A</v>
          </cell>
          <cell r="D9180" t="str">
            <v>744</v>
          </cell>
          <cell r="E9180" t="str">
            <v>A090</v>
          </cell>
          <cell r="F9180" t="str">
            <v>222</v>
          </cell>
          <cell r="G9180" t="str">
            <v>EA</v>
          </cell>
          <cell r="H9180" t="str">
            <v>MTAATE</v>
          </cell>
        </row>
        <row r="9181">
          <cell r="B9181" t="str">
            <v>5315003952101</v>
          </cell>
          <cell r="C9181" t="str">
            <v>A</v>
          </cell>
          <cell r="D9181" t="str">
            <v>747</v>
          </cell>
          <cell r="E9181" t="str">
            <v>A008</v>
          </cell>
          <cell r="F9181" t="str">
            <v>10</v>
          </cell>
          <cell r="G9181" t="str">
            <v>EA</v>
          </cell>
          <cell r="H9181" t="str">
            <v>MTAAWW</v>
          </cell>
        </row>
        <row r="9182">
          <cell r="B9182" t="str">
            <v>5315003957139</v>
          </cell>
          <cell r="C9182" t="str">
            <v>A</v>
          </cell>
          <cell r="D9182" t="str">
            <v>636</v>
          </cell>
          <cell r="E9182" t="str">
            <v>8106</v>
          </cell>
          <cell r="F9182" t="str">
            <v>20</v>
          </cell>
          <cell r="G9182" t="str">
            <v>EA</v>
          </cell>
          <cell r="H9182" t="str">
            <v>MTAAMA</v>
          </cell>
        </row>
        <row r="9183">
          <cell r="B9183" t="str">
            <v>5315003957139</v>
          </cell>
          <cell r="C9183" t="str">
            <v>A</v>
          </cell>
          <cell r="D9183" t="str">
            <v>740</v>
          </cell>
          <cell r="E9183" t="str">
            <v>A330</v>
          </cell>
          <cell r="F9183" t="str">
            <v>20</v>
          </cell>
          <cell r="G9183" t="str">
            <v>EA</v>
          </cell>
          <cell r="H9183" t="str">
            <v>MTAAJF</v>
          </cell>
        </row>
        <row r="9184">
          <cell r="B9184" t="str">
            <v>5315003957139</v>
          </cell>
          <cell r="C9184" t="str">
            <v>A</v>
          </cell>
          <cell r="D9184" t="str">
            <v>742</v>
          </cell>
          <cell r="E9184" t="str">
            <v>A252</v>
          </cell>
          <cell r="F9184" t="str">
            <v>10</v>
          </cell>
          <cell r="G9184" t="str">
            <v>EA</v>
          </cell>
          <cell r="H9184" t="str">
            <v>MTAAMA</v>
          </cell>
        </row>
        <row r="9185">
          <cell r="B9185" t="str">
            <v>5315004422984</v>
          </cell>
          <cell r="C9185" t="str">
            <v>A</v>
          </cell>
          <cell r="D9185" t="str">
            <v>360</v>
          </cell>
          <cell r="E9185" t="str">
            <v>1GA4</v>
          </cell>
          <cell r="F9185" t="str">
            <v>34</v>
          </cell>
          <cell r="G9185" t="str">
            <v>EA</v>
          </cell>
          <cell r="H9185" t="str">
            <v>MTCCAQ</v>
          </cell>
        </row>
        <row r="9186">
          <cell r="B9186" t="str">
            <v>5315004534763</v>
          </cell>
          <cell r="C9186" t="str">
            <v>A</v>
          </cell>
          <cell r="D9186" t="str">
            <v>641</v>
          </cell>
          <cell r="E9186" t="str">
            <v>704E</v>
          </cell>
          <cell r="F9186" t="str">
            <v>10</v>
          </cell>
          <cell r="G9186" t="str">
            <v>EA</v>
          </cell>
          <cell r="H9186" t="str">
            <v>MTAAWZ</v>
          </cell>
        </row>
        <row r="9187">
          <cell r="B9187" t="str">
            <v>5315004534763</v>
          </cell>
          <cell r="C9187" t="str">
            <v>A</v>
          </cell>
          <cell r="D9187" t="str">
            <v>740</v>
          </cell>
          <cell r="E9187" t="str">
            <v>A434</v>
          </cell>
          <cell r="F9187" t="str">
            <v>10</v>
          </cell>
          <cell r="G9187" t="str">
            <v>EA</v>
          </cell>
          <cell r="H9187" t="str">
            <v>MTAAJF</v>
          </cell>
        </row>
        <row r="9188">
          <cell r="B9188" t="str">
            <v>5315004534763</v>
          </cell>
          <cell r="C9188" t="str">
            <v>A</v>
          </cell>
          <cell r="D9188" t="str">
            <v>747</v>
          </cell>
          <cell r="E9188" t="str">
            <v>A266</v>
          </cell>
          <cell r="F9188" t="str">
            <v>6</v>
          </cell>
          <cell r="G9188" t="str">
            <v>EA</v>
          </cell>
          <cell r="H9188" t="str">
            <v>MTAAWW</v>
          </cell>
        </row>
        <row r="9189">
          <cell r="B9189" t="str">
            <v>5315004582206</v>
          </cell>
          <cell r="C9189" t="str">
            <v>A</v>
          </cell>
          <cell r="D9189" t="str">
            <v>479</v>
          </cell>
          <cell r="E9189" t="str">
            <v>3FA3</v>
          </cell>
          <cell r="F9189" t="str">
            <v>3</v>
          </cell>
          <cell r="G9189" t="str">
            <v>EA</v>
          </cell>
          <cell r="H9189" t="str">
            <v>MTAAVB</v>
          </cell>
        </row>
        <row r="9190">
          <cell r="B9190" t="str">
            <v>5315004859766</v>
          </cell>
          <cell r="C9190" t="str">
            <v>A</v>
          </cell>
          <cell r="D9190" t="str">
            <v>636</v>
          </cell>
          <cell r="E9190" t="str">
            <v>844J</v>
          </cell>
          <cell r="F9190" t="str">
            <v>40</v>
          </cell>
          <cell r="G9190" t="str">
            <v>EA</v>
          </cell>
          <cell r="H9190" t="str">
            <v>MTAAMA</v>
          </cell>
        </row>
        <row r="9191">
          <cell r="B9191" t="str">
            <v>5315004920274</v>
          </cell>
          <cell r="C9191" t="str">
            <v>A</v>
          </cell>
          <cell r="D9191" t="str">
            <v>634</v>
          </cell>
          <cell r="E9191" t="str">
            <v>9108</v>
          </cell>
          <cell r="F9191" t="str">
            <v>46</v>
          </cell>
          <cell r="G9191" t="str">
            <v>EA</v>
          </cell>
          <cell r="H9191" t="str">
            <v>MTAANC</v>
          </cell>
        </row>
        <row r="9192">
          <cell r="B9192" t="str">
            <v>5315004920274</v>
          </cell>
          <cell r="C9192" t="str">
            <v>A</v>
          </cell>
          <cell r="D9192" t="str">
            <v>644</v>
          </cell>
          <cell r="E9192" t="str">
            <v>405Q</v>
          </cell>
          <cell r="F9192" t="str">
            <v>47</v>
          </cell>
          <cell r="G9192" t="str">
            <v>EA</v>
          </cell>
          <cell r="H9192" t="str">
            <v>MTAATQ</v>
          </cell>
        </row>
        <row r="9193">
          <cell r="B9193" t="str">
            <v>5315004920274</v>
          </cell>
          <cell r="C9193" t="str">
            <v>A</v>
          </cell>
          <cell r="D9193" t="str">
            <v>645</v>
          </cell>
          <cell r="E9193" t="str">
            <v>235V</v>
          </cell>
          <cell r="F9193" t="str">
            <v>6</v>
          </cell>
          <cell r="G9193" t="str">
            <v>EA</v>
          </cell>
          <cell r="H9193" t="str">
            <v>MTAASD</v>
          </cell>
        </row>
        <row r="9194">
          <cell r="B9194" t="str">
            <v>5315004920274</v>
          </cell>
          <cell r="C9194" t="str">
            <v>A</v>
          </cell>
          <cell r="D9194" t="str">
            <v>742</v>
          </cell>
          <cell r="E9194" t="str">
            <v>A301</v>
          </cell>
          <cell r="F9194" t="str">
            <v>10</v>
          </cell>
          <cell r="G9194" t="str">
            <v>EA</v>
          </cell>
          <cell r="H9194" t="str">
            <v>MTAAMA</v>
          </cell>
        </row>
        <row r="9195">
          <cell r="B9195" t="str">
            <v>5315004920274</v>
          </cell>
          <cell r="C9195" t="str">
            <v>A</v>
          </cell>
          <cell r="D9195" t="str">
            <v>743</v>
          </cell>
          <cell r="E9195" t="str">
            <v>A018</v>
          </cell>
          <cell r="F9195" t="str">
            <v>29</v>
          </cell>
          <cell r="G9195" t="str">
            <v>EA</v>
          </cell>
          <cell r="H9195" t="str">
            <v>MTAANC</v>
          </cell>
        </row>
        <row r="9196">
          <cell r="B9196" t="str">
            <v>5315004920274</v>
          </cell>
          <cell r="C9196" t="str">
            <v>A</v>
          </cell>
          <cell r="D9196" t="str">
            <v>744</v>
          </cell>
          <cell r="E9196" t="str">
            <v>A126</v>
          </cell>
          <cell r="F9196" t="str">
            <v>12</v>
          </cell>
          <cell r="G9196" t="str">
            <v>EA</v>
          </cell>
          <cell r="H9196" t="str">
            <v>MTAATE</v>
          </cell>
        </row>
        <row r="9197">
          <cell r="B9197" t="str">
            <v>5315005076712</v>
          </cell>
          <cell r="C9197" t="str">
            <v>A</v>
          </cell>
          <cell r="D9197" t="str">
            <v>312</v>
          </cell>
          <cell r="E9197" t="str">
            <v>BDCC</v>
          </cell>
          <cell r="F9197" t="str">
            <v>23</v>
          </cell>
          <cell r="G9197" t="str">
            <v>EA</v>
          </cell>
          <cell r="H9197" t="str">
            <v>MTBBDX</v>
          </cell>
        </row>
        <row r="9198">
          <cell r="B9198" t="str">
            <v>5315005076712</v>
          </cell>
          <cell r="C9198" t="str">
            <v>A</v>
          </cell>
          <cell r="D9198" t="str">
            <v>709</v>
          </cell>
          <cell r="E9198" t="str">
            <v>H32</v>
          </cell>
          <cell r="F9198" t="str">
            <v>18</v>
          </cell>
          <cell r="G9198" t="str">
            <v>EA</v>
          </cell>
          <cell r="H9198" t="str">
            <v>MTBBFU</v>
          </cell>
        </row>
        <row r="9199">
          <cell r="B9199" t="str">
            <v>5315005089291</v>
          </cell>
          <cell r="C9199" t="str">
            <v>A</v>
          </cell>
          <cell r="D9199" t="str">
            <v>646</v>
          </cell>
          <cell r="E9199" t="str">
            <v>203J</v>
          </cell>
          <cell r="F9199" t="str">
            <v>25</v>
          </cell>
          <cell r="G9199" t="str">
            <v>EA</v>
          </cell>
          <cell r="H9199" t="str">
            <v>MTAASS</v>
          </cell>
        </row>
        <row r="9200">
          <cell r="B9200" t="str">
            <v>5315005140221</v>
          </cell>
          <cell r="C9200" t="str">
            <v>A</v>
          </cell>
          <cell r="D9200" t="str">
            <v>639</v>
          </cell>
          <cell r="E9200" t="str">
            <v>701L</v>
          </cell>
          <cell r="F9200" t="str">
            <v>10</v>
          </cell>
          <cell r="G9200" t="str">
            <v>EA</v>
          </cell>
          <cell r="H9200" t="str">
            <v>MTAAJJ</v>
          </cell>
        </row>
        <row r="9201">
          <cell r="B9201" t="str">
            <v>5315005140221</v>
          </cell>
          <cell r="C9201" t="str">
            <v>A</v>
          </cell>
          <cell r="D9201" t="str">
            <v>740</v>
          </cell>
          <cell r="E9201" t="str">
            <v>A193</v>
          </cell>
          <cell r="F9201" t="str">
            <v>16</v>
          </cell>
          <cell r="G9201" t="str">
            <v>EA</v>
          </cell>
          <cell r="H9201" t="str">
            <v>MTAAJF</v>
          </cell>
        </row>
        <row r="9202">
          <cell r="B9202" t="str">
            <v>5315005142660</v>
          </cell>
          <cell r="C9202" t="str">
            <v>A</v>
          </cell>
          <cell r="D9202" t="str">
            <v>368</v>
          </cell>
          <cell r="E9202" t="str">
            <v>3ED3</v>
          </cell>
          <cell r="F9202" t="str">
            <v>3</v>
          </cell>
          <cell r="G9202" t="str">
            <v>HD</v>
          </cell>
          <cell r="H9202" t="str">
            <v>MTCMTI</v>
          </cell>
        </row>
        <row r="9203">
          <cell r="B9203" t="str">
            <v>5315005142660</v>
          </cell>
          <cell r="C9203" t="str">
            <v>A</v>
          </cell>
          <cell r="D9203" t="str">
            <v>519</v>
          </cell>
          <cell r="E9203" t="str">
            <v>BG06</v>
          </cell>
          <cell r="F9203" t="str">
            <v>3</v>
          </cell>
          <cell r="G9203" t="str">
            <v>HD</v>
          </cell>
          <cell r="H9203" t="str">
            <v>MTCMTK</v>
          </cell>
        </row>
        <row r="9204">
          <cell r="B9204" t="str">
            <v>5315005142660</v>
          </cell>
          <cell r="C9204" t="str">
            <v>A</v>
          </cell>
          <cell r="D9204" t="str">
            <v>522</v>
          </cell>
          <cell r="E9204" t="str">
            <v>7C11</v>
          </cell>
          <cell r="F9204" t="str">
            <v>2</v>
          </cell>
          <cell r="G9204" t="str">
            <v>HD</v>
          </cell>
          <cell r="H9204" t="str">
            <v>MTCCHY</v>
          </cell>
        </row>
        <row r="9205">
          <cell r="B9205" t="str">
            <v>5315005143188</v>
          </cell>
          <cell r="C9205" t="str">
            <v>A</v>
          </cell>
          <cell r="D9205" t="str">
            <v>740</v>
          </cell>
          <cell r="E9205" t="str">
            <v>A405</v>
          </cell>
          <cell r="F9205" t="str">
            <v>10</v>
          </cell>
          <cell r="G9205" t="str">
            <v>EA</v>
          </cell>
          <cell r="H9205" t="str">
            <v>MTAAJF</v>
          </cell>
        </row>
        <row r="9206">
          <cell r="B9206" t="str">
            <v>5315005317259</v>
          </cell>
          <cell r="C9206" t="str">
            <v>A</v>
          </cell>
          <cell r="D9206" t="str">
            <v>705</v>
          </cell>
          <cell r="E9206" t="str">
            <v>DEAD</v>
          </cell>
          <cell r="F9206" t="str">
            <v>500</v>
          </cell>
          <cell r="G9206" t="str">
            <v>EA</v>
          </cell>
          <cell r="H9206" t="str">
            <v>MTBBED</v>
          </cell>
        </row>
        <row r="9207">
          <cell r="B9207" t="str">
            <v>5315005434025</v>
          </cell>
          <cell r="C9207" t="str">
            <v>A</v>
          </cell>
          <cell r="D9207" t="str">
            <v>640</v>
          </cell>
          <cell r="E9207" t="str">
            <v>604M</v>
          </cell>
          <cell r="F9207" t="str">
            <v>1</v>
          </cell>
          <cell r="G9207" t="str">
            <v>HD</v>
          </cell>
          <cell r="H9207" t="str">
            <v>MTAAWW</v>
          </cell>
        </row>
        <row r="9208">
          <cell r="B9208" t="str">
            <v>5315005498292</v>
          </cell>
          <cell r="C9208" t="str">
            <v>A</v>
          </cell>
          <cell r="D9208" t="str">
            <v>642</v>
          </cell>
          <cell r="E9208" t="str">
            <v>304A</v>
          </cell>
          <cell r="F9208" t="str">
            <v>11</v>
          </cell>
          <cell r="G9208" t="str">
            <v>EA</v>
          </cell>
          <cell r="H9208" t="str">
            <v>MTAATE</v>
          </cell>
        </row>
        <row r="9209">
          <cell r="B9209" t="str">
            <v>5315005505011</v>
          </cell>
          <cell r="C9209" t="str">
            <v>A</v>
          </cell>
          <cell r="D9209" t="str">
            <v>348</v>
          </cell>
          <cell r="E9209" t="str">
            <v>4GD3</v>
          </cell>
          <cell r="F9209" t="str">
            <v>1</v>
          </cell>
          <cell r="G9209" t="str">
            <v>HD</v>
          </cell>
          <cell r="H9209" t="str">
            <v>MTCFAD</v>
          </cell>
        </row>
        <row r="9210">
          <cell r="B9210" t="str">
            <v>5315005514246</v>
          </cell>
          <cell r="C9210" t="str">
            <v>A</v>
          </cell>
          <cell r="D9210" t="str">
            <v>348</v>
          </cell>
          <cell r="E9210" t="str">
            <v>4GB1</v>
          </cell>
          <cell r="F9210" t="str">
            <v>1</v>
          </cell>
          <cell r="G9210" t="str">
            <v>HD</v>
          </cell>
          <cell r="H9210" t="str">
            <v>MTCFAD</v>
          </cell>
        </row>
        <row r="9211">
          <cell r="B9211" t="str">
            <v>5315005514246</v>
          </cell>
          <cell r="C9211" t="str">
            <v>A</v>
          </cell>
          <cell r="D9211" t="str">
            <v>634</v>
          </cell>
          <cell r="E9211" t="str">
            <v>901Y</v>
          </cell>
          <cell r="F9211" t="str">
            <v>1</v>
          </cell>
          <cell r="G9211" t="str">
            <v>HD</v>
          </cell>
          <cell r="H9211" t="str">
            <v>MTAANC</v>
          </cell>
        </row>
        <row r="9212">
          <cell r="B9212" t="str">
            <v>5315005514246</v>
          </cell>
          <cell r="C9212" t="str">
            <v>A</v>
          </cell>
          <cell r="D9212" t="str">
            <v>743</v>
          </cell>
          <cell r="E9212" t="str">
            <v>A145</v>
          </cell>
          <cell r="F9212" t="str">
            <v>3</v>
          </cell>
          <cell r="G9212" t="str">
            <v>HD</v>
          </cell>
          <cell r="H9212" t="str">
            <v>MTAANC</v>
          </cell>
        </row>
        <row r="9213">
          <cell r="B9213" t="str">
            <v>5315005517905</v>
          </cell>
          <cell r="C9213" t="str">
            <v>A</v>
          </cell>
          <cell r="D9213" t="str">
            <v>348</v>
          </cell>
          <cell r="E9213" t="str">
            <v>4FA6</v>
          </cell>
          <cell r="F9213" t="str">
            <v>16</v>
          </cell>
          <cell r="G9213" t="str">
            <v>EA</v>
          </cell>
          <cell r="H9213" t="str">
            <v>MTCFAD</v>
          </cell>
        </row>
        <row r="9214">
          <cell r="B9214" t="str">
            <v>5315005517905</v>
          </cell>
          <cell r="C9214" t="str">
            <v>A</v>
          </cell>
          <cell r="D9214" t="str">
            <v>438</v>
          </cell>
          <cell r="E9214" t="str">
            <v>1C06</v>
          </cell>
          <cell r="F9214" t="str">
            <v>20</v>
          </cell>
          <cell r="G9214" t="str">
            <v>EA</v>
          </cell>
          <cell r="H9214" t="str">
            <v>MTCMDR</v>
          </cell>
        </row>
        <row r="9215">
          <cell r="B9215" t="str">
            <v>5315005545103</v>
          </cell>
          <cell r="C9215" t="str">
            <v>A</v>
          </cell>
          <cell r="D9215" t="str">
            <v>636</v>
          </cell>
          <cell r="E9215" t="str">
            <v>819X</v>
          </cell>
          <cell r="F9215" t="str">
            <v>4</v>
          </cell>
          <cell r="G9215" t="str">
            <v>EA</v>
          </cell>
          <cell r="H9215" t="str">
            <v>MTAAMA</v>
          </cell>
        </row>
        <row r="9216">
          <cell r="B9216" t="str">
            <v>5315005545103</v>
          </cell>
          <cell r="C9216" t="str">
            <v>A</v>
          </cell>
          <cell r="D9216" t="str">
            <v>642</v>
          </cell>
          <cell r="E9216" t="str">
            <v>321M</v>
          </cell>
          <cell r="F9216" t="str">
            <v>11</v>
          </cell>
          <cell r="G9216" t="str">
            <v>EA</v>
          </cell>
          <cell r="H9216" t="str">
            <v>MTAATE</v>
          </cell>
        </row>
        <row r="9217">
          <cell r="B9217" t="str">
            <v>5315005545103</v>
          </cell>
          <cell r="C9217" t="str">
            <v>A</v>
          </cell>
          <cell r="D9217" t="str">
            <v>744</v>
          </cell>
          <cell r="E9217" t="str">
            <v>A018</v>
          </cell>
          <cell r="F9217" t="str">
            <v>100</v>
          </cell>
          <cell r="G9217" t="str">
            <v>EA</v>
          </cell>
          <cell r="H9217" t="str">
            <v>MTAATE</v>
          </cell>
        </row>
        <row r="9218">
          <cell r="B9218" t="str">
            <v>5315005545287</v>
          </cell>
          <cell r="C9218" t="str">
            <v>A</v>
          </cell>
          <cell r="D9218" t="str">
            <v>636</v>
          </cell>
          <cell r="E9218" t="str">
            <v>829E</v>
          </cell>
          <cell r="F9218" t="str">
            <v>100</v>
          </cell>
          <cell r="G9218" t="str">
            <v>EA</v>
          </cell>
          <cell r="H9218" t="str">
            <v>MTAAMA</v>
          </cell>
        </row>
        <row r="9219">
          <cell r="B9219" t="str">
            <v>5315005545287</v>
          </cell>
          <cell r="C9219" t="str">
            <v>A</v>
          </cell>
          <cell r="D9219" t="str">
            <v>640</v>
          </cell>
          <cell r="E9219" t="str">
            <v>728G</v>
          </cell>
          <cell r="F9219" t="str">
            <v>65</v>
          </cell>
          <cell r="G9219" t="str">
            <v>EA</v>
          </cell>
          <cell r="H9219" t="str">
            <v>MTAAWW</v>
          </cell>
        </row>
        <row r="9220">
          <cell r="B9220" t="str">
            <v>5315005545287</v>
          </cell>
          <cell r="C9220" t="str">
            <v>A</v>
          </cell>
          <cell r="D9220" t="str">
            <v>667</v>
          </cell>
          <cell r="E9220" t="str">
            <v>5E4D</v>
          </cell>
          <cell r="F9220" t="str">
            <v>10</v>
          </cell>
          <cell r="G9220" t="str">
            <v>EA</v>
          </cell>
          <cell r="H9220" t="str">
            <v>MTBDGA</v>
          </cell>
        </row>
        <row r="9221">
          <cell r="B9221" t="str">
            <v>5315005545287</v>
          </cell>
          <cell r="C9221" t="str">
            <v>A</v>
          </cell>
          <cell r="D9221" t="str">
            <v>740</v>
          </cell>
          <cell r="E9221" t="str">
            <v>A008</v>
          </cell>
          <cell r="F9221" t="str">
            <v>326</v>
          </cell>
          <cell r="G9221" t="str">
            <v>EA</v>
          </cell>
          <cell r="H9221" t="str">
            <v>MTAAJF</v>
          </cell>
        </row>
        <row r="9222">
          <cell r="B9222" t="str">
            <v>5315005545287</v>
          </cell>
          <cell r="C9222" t="str">
            <v>A</v>
          </cell>
          <cell r="D9222" t="str">
            <v>747</v>
          </cell>
          <cell r="E9222" t="str">
            <v>A270</v>
          </cell>
          <cell r="F9222" t="str">
            <v>6</v>
          </cell>
          <cell r="G9222" t="str">
            <v>EA</v>
          </cell>
          <cell r="H9222" t="str">
            <v>MTAAWW</v>
          </cell>
        </row>
        <row r="9223">
          <cell r="B9223" t="str">
            <v>5315005626463</v>
          </cell>
          <cell r="C9223" t="str">
            <v>A</v>
          </cell>
          <cell r="D9223" t="str">
            <v>685</v>
          </cell>
          <cell r="E9223" t="str">
            <v>CA34</v>
          </cell>
          <cell r="F9223" t="str">
            <v>9</v>
          </cell>
          <cell r="G9223" t="str">
            <v>EA</v>
          </cell>
          <cell r="H9223" t="str">
            <v>MTBBFF</v>
          </cell>
        </row>
        <row r="9224">
          <cell r="B9224" t="str">
            <v>5315005684586</v>
          </cell>
          <cell r="C9224" t="str">
            <v>A</v>
          </cell>
          <cell r="D9224" t="str">
            <v>522</v>
          </cell>
          <cell r="E9224" t="str">
            <v>7C08</v>
          </cell>
          <cell r="F9224" t="str">
            <v>20</v>
          </cell>
          <cell r="G9224" t="str">
            <v>EA</v>
          </cell>
          <cell r="H9224" t="str">
            <v>MTCCHY</v>
          </cell>
        </row>
        <row r="9225">
          <cell r="B9225" t="str">
            <v>5315005684586</v>
          </cell>
          <cell r="C9225" t="str">
            <v>A</v>
          </cell>
          <cell r="D9225" t="str">
            <v>773</v>
          </cell>
          <cell r="E9225" t="str">
            <v>A373</v>
          </cell>
          <cell r="F9225" t="str">
            <v>17</v>
          </cell>
          <cell r="G9225" t="str">
            <v>EA</v>
          </cell>
          <cell r="H9225" t="str">
            <v>MTCCHW</v>
          </cell>
        </row>
        <row r="9226">
          <cell r="B9226" t="str">
            <v>5315005724368</v>
          </cell>
          <cell r="C9226" t="str">
            <v>A</v>
          </cell>
          <cell r="D9226" t="str">
            <v>640</v>
          </cell>
          <cell r="E9226" t="str">
            <v>604H</v>
          </cell>
          <cell r="F9226" t="str">
            <v>4</v>
          </cell>
          <cell r="G9226" t="str">
            <v>EA</v>
          </cell>
          <cell r="H9226" t="str">
            <v>MTAAWW</v>
          </cell>
        </row>
        <row r="9227">
          <cell r="B9227" t="str">
            <v>5315005724368</v>
          </cell>
          <cell r="C9227" t="str">
            <v>A</v>
          </cell>
          <cell r="D9227" t="str">
            <v>740</v>
          </cell>
          <cell r="E9227" t="str">
            <v>A194</v>
          </cell>
          <cell r="F9227" t="str">
            <v>18</v>
          </cell>
          <cell r="G9227" t="str">
            <v>EA</v>
          </cell>
          <cell r="H9227" t="str">
            <v>MTAAJF</v>
          </cell>
        </row>
        <row r="9228">
          <cell r="B9228" t="str">
            <v>5315005751716</v>
          </cell>
          <cell r="C9228" t="str">
            <v>A</v>
          </cell>
          <cell r="D9228" t="str">
            <v>709</v>
          </cell>
          <cell r="E9228" t="str">
            <v>U11</v>
          </cell>
          <cell r="F9228" t="str">
            <v>30</v>
          </cell>
          <cell r="G9228" t="str">
            <v>EA</v>
          </cell>
          <cell r="H9228" t="str">
            <v>MTBBFU</v>
          </cell>
        </row>
        <row r="9229">
          <cell r="B9229" t="str">
            <v>5315005751716</v>
          </cell>
          <cell r="C9229" t="str">
            <v>A</v>
          </cell>
          <cell r="D9229" t="str">
            <v>777</v>
          </cell>
          <cell r="E9229" t="str">
            <v>A076</v>
          </cell>
          <cell r="F9229" t="str">
            <v>64</v>
          </cell>
          <cell r="G9229" t="str">
            <v>EA</v>
          </cell>
          <cell r="H9229" t="str">
            <v>MTBBFU</v>
          </cell>
        </row>
        <row r="9230">
          <cell r="B9230" t="str">
            <v>5315005751720</v>
          </cell>
          <cell r="C9230" t="str">
            <v>A</v>
          </cell>
          <cell r="D9230" t="str">
            <v>709</v>
          </cell>
          <cell r="E9230" t="str">
            <v>SS02</v>
          </cell>
          <cell r="F9230" t="str">
            <v>40</v>
          </cell>
          <cell r="G9230" t="str">
            <v>EA</v>
          </cell>
          <cell r="H9230" t="str">
            <v>MTBBFU</v>
          </cell>
        </row>
        <row r="9231">
          <cell r="B9231" t="str">
            <v>5315005751720</v>
          </cell>
          <cell r="C9231" t="str">
            <v>A</v>
          </cell>
          <cell r="D9231" t="str">
            <v>777</v>
          </cell>
          <cell r="E9231" t="str">
            <v>A017</v>
          </cell>
          <cell r="F9231" t="str">
            <v>13</v>
          </cell>
          <cell r="G9231" t="str">
            <v>EA</v>
          </cell>
          <cell r="H9231" t="str">
            <v>MTBBFU</v>
          </cell>
        </row>
        <row r="9232">
          <cell r="B9232" t="str">
            <v>5315005751722</v>
          </cell>
          <cell r="C9232" t="str">
            <v>A</v>
          </cell>
          <cell r="D9232" t="str">
            <v>709</v>
          </cell>
          <cell r="E9232" t="str">
            <v>SS03</v>
          </cell>
          <cell r="F9232" t="str">
            <v>40</v>
          </cell>
          <cell r="G9232" t="str">
            <v>EA</v>
          </cell>
          <cell r="H9232" t="str">
            <v>MTBBFU</v>
          </cell>
        </row>
        <row r="9233">
          <cell r="B9233" t="str">
            <v>5315005822466</v>
          </cell>
          <cell r="C9233" t="str">
            <v>A</v>
          </cell>
          <cell r="D9233" t="str">
            <v>777</v>
          </cell>
          <cell r="E9233" t="str">
            <v>A016</v>
          </cell>
          <cell r="F9233" t="str">
            <v>60</v>
          </cell>
          <cell r="G9233" t="str">
            <v>EA</v>
          </cell>
          <cell r="H9233" t="str">
            <v>MTBBFU</v>
          </cell>
        </row>
        <row r="9234">
          <cell r="B9234" t="str">
            <v>5315005840257</v>
          </cell>
          <cell r="C9234" t="str">
            <v>A</v>
          </cell>
          <cell r="D9234" t="str">
            <v>646</v>
          </cell>
          <cell r="E9234" t="str">
            <v>203F</v>
          </cell>
          <cell r="F9234" t="str">
            <v>2</v>
          </cell>
          <cell r="G9234" t="str">
            <v>HD</v>
          </cell>
          <cell r="H9234" t="str">
            <v>MTAASS</v>
          </cell>
        </row>
        <row r="9235">
          <cell r="B9235" t="str">
            <v>5315005986436</v>
          </cell>
          <cell r="C9235" t="str">
            <v>A</v>
          </cell>
          <cell r="D9235" t="str">
            <v>685</v>
          </cell>
          <cell r="E9235" t="str">
            <v>CA32</v>
          </cell>
          <cell r="F9235" t="str">
            <v>2</v>
          </cell>
          <cell r="G9235" t="str">
            <v>HD</v>
          </cell>
          <cell r="H9235" t="str">
            <v>MTBBFF</v>
          </cell>
        </row>
        <row r="9236">
          <cell r="B9236" t="str">
            <v>5315005986941</v>
          </cell>
          <cell r="C9236" t="str">
            <v>A</v>
          </cell>
          <cell r="D9236" t="str">
            <v>522</v>
          </cell>
          <cell r="E9236" t="str">
            <v>7D07</v>
          </cell>
          <cell r="F9236" t="str">
            <v>5</v>
          </cell>
          <cell r="G9236" t="str">
            <v>EA</v>
          </cell>
          <cell r="H9236" t="str">
            <v>MTCCHY</v>
          </cell>
        </row>
        <row r="9237">
          <cell r="B9237" t="str">
            <v>5315005989361</v>
          </cell>
          <cell r="C9237" t="str">
            <v>A</v>
          </cell>
          <cell r="D9237" t="str">
            <v>312</v>
          </cell>
          <cell r="E9237" t="str">
            <v>BGAA</v>
          </cell>
          <cell r="F9237" t="str">
            <v>200</v>
          </cell>
          <cell r="G9237" t="str">
            <v>EA</v>
          </cell>
          <cell r="H9237" t="str">
            <v>MTBBDX</v>
          </cell>
        </row>
        <row r="9238">
          <cell r="B9238" t="str">
            <v>5315005989361</v>
          </cell>
          <cell r="C9238" t="str">
            <v>A</v>
          </cell>
          <cell r="D9238" t="str">
            <v>677</v>
          </cell>
          <cell r="E9238" t="str">
            <v>1C15</v>
          </cell>
          <cell r="F9238" t="str">
            <v>50</v>
          </cell>
          <cell r="G9238" t="str">
            <v>EA</v>
          </cell>
          <cell r="H9238" t="str">
            <v>MTBDSB</v>
          </cell>
        </row>
        <row r="9239">
          <cell r="B9239" t="str">
            <v>5315005989376</v>
          </cell>
          <cell r="C9239" t="str">
            <v>A</v>
          </cell>
          <cell r="D9239" t="str">
            <v>460</v>
          </cell>
          <cell r="E9239" t="str">
            <v>4A08</v>
          </cell>
          <cell r="F9239" t="str">
            <v>21</v>
          </cell>
          <cell r="G9239" t="str">
            <v>EA</v>
          </cell>
          <cell r="H9239" t="str">
            <v>MTCCKK</v>
          </cell>
        </row>
        <row r="9240">
          <cell r="B9240" t="str">
            <v>5315005989635</v>
          </cell>
          <cell r="C9240" t="str">
            <v>A</v>
          </cell>
          <cell r="D9240" t="str">
            <v>709</v>
          </cell>
          <cell r="E9240" t="str">
            <v>J51</v>
          </cell>
          <cell r="F9240" t="str">
            <v>20</v>
          </cell>
          <cell r="G9240" t="str">
            <v>EA</v>
          </cell>
          <cell r="H9240" t="str">
            <v>MTBBFU</v>
          </cell>
        </row>
        <row r="9241">
          <cell r="B9241" t="str">
            <v>5315006108300</v>
          </cell>
          <cell r="C9241" t="str">
            <v>A</v>
          </cell>
          <cell r="D9241" t="str">
            <v>335</v>
          </cell>
          <cell r="E9241" t="str">
            <v>7D15</v>
          </cell>
          <cell r="F9241" t="str">
            <v>10</v>
          </cell>
          <cell r="G9241" t="str">
            <v>EA</v>
          </cell>
          <cell r="H9241" t="str">
            <v>MTBDSD</v>
          </cell>
        </row>
        <row r="9242">
          <cell r="B9242" t="str">
            <v>5315006143586</v>
          </cell>
          <cell r="C9242" t="str">
            <v>A</v>
          </cell>
          <cell r="D9242" t="str">
            <v>636</v>
          </cell>
          <cell r="E9242" t="str">
            <v>843Q</v>
          </cell>
          <cell r="F9242" t="str">
            <v>1</v>
          </cell>
          <cell r="G9242" t="str">
            <v>HD</v>
          </cell>
          <cell r="H9242" t="str">
            <v>MTAAMA</v>
          </cell>
        </row>
        <row r="9243">
          <cell r="B9243" t="str">
            <v>5315006143586</v>
          </cell>
          <cell r="C9243" t="str">
            <v>A</v>
          </cell>
          <cell r="D9243" t="str">
            <v>742</v>
          </cell>
          <cell r="E9243" t="str">
            <v>A129</v>
          </cell>
          <cell r="F9243" t="str">
            <v>1</v>
          </cell>
          <cell r="G9243" t="str">
            <v>HD</v>
          </cell>
          <cell r="H9243" t="str">
            <v>MTAAMA</v>
          </cell>
        </row>
        <row r="9244">
          <cell r="B9244" t="str">
            <v>5315006163839</v>
          </cell>
          <cell r="C9244" t="str">
            <v>A</v>
          </cell>
          <cell r="D9244" t="str">
            <v>667</v>
          </cell>
          <cell r="E9244" t="str">
            <v>3E03</v>
          </cell>
          <cell r="F9244" t="str">
            <v>1</v>
          </cell>
          <cell r="G9244" t="str">
            <v>HD</v>
          </cell>
          <cell r="H9244" t="str">
            <v>MTBDGA</v>
          </cell>
        </row>
        <row r="9245">
          <cell r="B9245" t="str">
            <v>5315006164492</v>
          </cell>
          <cell r="C9245" t="str">
            <v>A</v>
          </cell>
          <cell r="D9245" t="str">
            <v>684</v>
          </cell>
          <cell r="E9245" t="str">
            <v>1B05</v>
          </cell>
          <cell r="F9245" t="str">
            <v>50</v>
          </cell>
          <cell r="G9245" t="str">
            <v>EA</v>
          </cell>
          <cell r="H9245" t="str">
            <v>MTBBFF</v>
          </cell>
        </row>
        <row r="9246">
          <cell r="B9246" t="str">
            <v>5315006165514</v>
          </cell>
          <cell r="C9246" t="str">
            <v>A</v>
          </cell>
          <cell r="D9246" t="str">
            <v>345</v>
          </cell>
          <cell r="E9246" t="str">
            <v>2D15</v>
          </cell>
          <cell r="F9246" t="str">
            <v>1</v>
          </cell>
          <cell r="G9246" t="str">
            <v>HD</v>
          </cell>
          <cell r="H9246" t="str">
            <v>MTCFBA</v>
          </cell>
        </row>
        <row r="9247">
          <cell r="B9247" t="str">
            <v>5315006165519</v>
          </cell>
          <cell r="C9247" t="str">
            <v>A</v>
          </cell>
          <cell r="D9247" t="str">
            <v>479</v>
          </cell>
          <cell r="E9247" t="str">
            <v>4JC1</v>
          </cell>
          <cell r="F9247" t="str">
            <v>12</v>
          </cell>
          <cell r="G9247" t="str">
            <v>EA</v>
          </cell>
          <cell r="H9247" t="str">
            <v>MTAAVB</v>
          </cell>
        </row>
        <row r="9248">
          <cell r="B9248" t="str">
            <v>5315006165519</v>
          </cell>
          <cell r="C9248" t="str">
            <v>A</v>
          </cell>
          <cell r="D9248" t="str">
            <v>508</v>
          </cell>
          <cell r="E9248" t="str">
            <v>4B02</v>
          </cell>
          <cell r="F9248" t="str">
            <v>10</v>
          </cell>
          <cell r="G9248" t="str">
            <v>EA</v>
          </cell>
          <cell r="H9248" t="str">
            <v>MTAAEG</v>
          </cell>
        </row>
        <row r="9249">
          <cell r="B9249" t="str">
            <v>5315006190181</v>
          </cell>
          <cell r="C9249" t="str">
            <v>A</v>
          </cell>
          <cell r="D9249" t="str">
            <v>637</v>
          </cell>
          <cell r="E9249" t="str">
            <v>8131</v>
          </cell>
          <cell r="F9249" t="str">
            <v>2</v>
          </cell>
          <cell r="G9249" t="str">
            <v>HD</v>
          </cell>
          <cell r="H9249" t="str">
            <v>MTAAMU</v>
          </cell>
        </row>
        <row r="9250">
          <cell r="B9250" t="str">
            <v>5315006193158</v>
          </cell>
          <cell r="C9250" t="str">
            <v>A</v>
          </cell>
          <cell r="D9250" t="str">
            <v>342</v>
          </cell>
          <cell r="E9250" t="str">
            <v>FA15</v>
          </cell>
          <cell r="F9250" t="str">
            <v>12</v>
          </cell>
          <cell r="G9250" t="str">
            <v>EA</v>
          </cell>
          <cell r="H9250" t="str">
            <v>MTBBDX</v>
          </cell>
        </row>
        <row r="9251">
          <cell r="B9251" t="str">
            <v>5315006197158</v>
          </cell>
          <cell r="C9251" t="str">
            <v>A</v>
          </cell>
          <cell r="D9251" t="str">
            <v>348</v>
          </cell>
          <cell r="E9251" t="str">
            <v>4GC2</v>
          </cell>
          <cell r="F9251" t="str">
            <v>1</v>
          </cell>
          <cell r="G9251" t="str">
            <v>HD</v>
          </cell>
          <cell r="H9251" t="str">
            <v>MTCFAD</v>
          </cell>
        </row>
        <row r="9252">
          <cell r="B9252" t="str">
            <v>5315006197158</v>
          </cell>
          <cell r="C9252" t="str">
            <v>A</v>
          </cell>
          <cell r="D9252" t="str">
            <v>353</v>
          </cell>
          <cell r="E9252" t="str">
            <v>1GC2</v>
          </cell>
          <cell r="F9252" t="str">
            <v>1</v>
          </cell>
          <cell r="G9252" t="str">
            <v>HD</v>
          </cell>
          <cell r="H9252" t="str">
            <v>MTCFBJ</v>
          </cell>
        </row>
        <row r="9253">
          <cell r="B9253" t="str">
            <v>5315006197158</v>
          </cell>
          <cell r="C9253" t="str">
            <v>A</v>
          </cell>
          <cell r="D9253" t="str">
            <v>771</v>
          </cell>
          <cell r="E9253" t="str">
            <v>BA02</v>
          </cell>
          <cell r="F9253" t="str">
            <v>1</v>
          </cell>
          <cell r="G9253" t="str">
            <v>HD</v>
          </cell>
          <cell r="H9253" t="str">
            <v>MTCFBG</v>
          </cell>
        </row>
        <row r="9254">
          <cell r="B9254" t="str">
            <v>5315006197976</v>
          </cell>
          <cell r="C9254" t="str">
            <v>A</v>
          </cell>
          <cell r="D9254" t="str">
            <v>636</v>
          </cell>
          <cell r="E9254" t="str">
            <v>843S</v>
          </cell>
          <cell r="F9254" t="str">
            <v>1</v>
          </cell>
          <cell r="G9254" t="str">
            <v>HD</v>
          </cell>
          <cell r="H9254" t="str">
            <v>MTAAMA</v>
          </cell>
        </row>
        <row r="9255">
          <cell r="B9255" t="str">
            <v>5315006266037</v>
          </cell>
          <cell r="C9255" t="str">
            <v>A</v>
          </cell>
          <cell r="D9255" t="str">
            <v>345</v>
          </cell>
          <cell r="E9255" t="str">
            <v>4E10</v>
          </cell>
          <cell r="F9255" t="str">
            <v>44</v>
          </cell>
          <cell r="G9255" t="str">
            <v>EA</v>
          </cell>
          <cell r="H9255" t="str">
            <v>MTCFBA</v>
          </cell>
        </row>
        <row r="9256">
          <cell r="B9256" t="str">
            <v>5315006266037</v>
          </cell>
          <cell r="C9256" t="str">
            <v>A</v>
          </cell>
          <cell r="D9256" t="str">
            <v>771</v>
          </cell>
          <cell r="E9256" t="str">
            <v>AE13</v>
          </cell>
          <cell r="F9256" t="str">
            <v>40</v>
          </cell>
          <cell r="G9256" t="str">
            <v>EA</v>
          </cell>
          <cell r="H9256" t="str">
            <v>MTCFBG</v>
          </cell>
        </row>
        <row r="9257">
          <cell r="B9257" t="str">
            <v>5315006319105</v>
          </cell>
          <cell r="C9257" t="str">
            <v>A</v>
          </cell>
          <cell r="D9257" t="str">
            <v>639</v>
          </cell>
          <cell r="E9257" t="str">
            <v>701M</v>
          </cell>
          <cell r="F9257" t="str">
            <v>35</v>
          </cell>
          <cell r="G9257" t="str">
            <v>EA</v>
          </cell>
          <cell r="H9257" t="str">
            <v>MTAAJJ</v>
          </cell>
        </row>
        <row r="9258">
          <cell r="B9258" t="str">
            <v>5315006331934</v>
          </cell>
          <cell r="C9258" t="str">
            <v>A</v>
          </cell>
          <cell r="D9258" t="str">
            <v>705</v>
          </cell>
          <cell r="E9258" t="str">
            <v>S08</v>
          </cell>
          <cell r="F9258" t="str">
            <v>23</v>
          </cell>
          <cell r="G9258" t="str">
            <v>EA</v>
          </cell>
          <cell r="H9258" t="str">
            <v>MTBBED</v>
          </cell>
        </row>
        <row r="9259">
          <cell r="B9259" t="str">
            <v>5315006331935</v>
          </cell>
          <cell r="C9259" t="str">
            <v>A</v>
          </cell>
          <cell r="D9259" t="str">
            <v>705</v>
          </cell>
          <cell r="E9259" t="str">
            <v>S07</v>
          </cell>
          <cell r="F9259" t="str">
            <v>26</v>
          </cell>
          <cell r="G9259" t="str">
            <v>EA</v>
          </cell>
          <cell r="H9259" t="str">
            <v>MTBBED</v>
          </cell>
        </row>
        <row r="9260">
          <cell r="B9260" t="str">
            <v>5315006331935</v>
          </cell>
          <cell r="C9260" t="str">
            <v>A</v>
          </cell>
          <cell r="D9260" t="str">
            <v>777</v>
          </cell>
          <cell r="E9260" t="str">
            <v>A043</v>
          </cell>
          <cell r="F9260" t="str">
            <v>13</v>
          </cell>
          <cell r="G9260" t="str">
            <v>EA</v>
          </cell>
          <cell r="H9260" t="str">
            <v>MTBBFU</v>
          </cell>
        </row>
        <row r="9261">
          <cell r="B9261" t="str">
            <v>5315006601332</v>
          </cell>
          <cell r="C9261" t="str">
            <v>A</v>
          </cell>
          <cell r="D9261" t="str">
            <v>335</v>
          </cell>
          <cell r="E9261" t="str">
            <v>7D07</v>
          </cell>
          <cell r="F9261" t="str">
            <v>5</v>
          </cell>
          <cell r="G9261" t="str">
            <v>EA</v>
          </cell>
          <cell r="H9261" t="str">
            <v>MTBDSD</v>
          </cell>
        </row>
        <row r="9262">
          <cell r="B9262" t="str">
            <v>5315006639518</v>
          </cell>
          <cell r="C9262" t="str">
            <v>A</v>
          </cell>
          <cell r="D9262" t="str">
            <v>638</v>
          </cell>
          <cell r="E9262" t="str">
            <v>7041</v>
          </cell>
          <cell r="F9262" t="str">
            <v>50</v>
          </cell>
          <cell r="G9262" t="str">
            <v>EA</v>
          </cell>
          <cell r="H9262" t="str">
            <v>MTAAJF</v>
          </cell>
        </row>
        <row r="9263">
          <cell r="B9263" t="str">
            <v>5315006639518</v>
          </cell>
          <cell r="C9263" t="str">
            <v>A</v>
          </cell>
          <cell r="D9263" t="str">
            <v>740</v>
          </cell>
          <cell r="E9263" t="str">
            <v>A423</v>
          </cell>
          <cell r="F9263" t="str">
            <v>84</v>
          </cell>
          <cell r="G9263" t="str">
            <v>EA</v>
          </cell>
          <cell r="H9263" t="str">
            <v>MTAAJF</v>
          </cell>
        </row>
        <row r="9264">
          <cell r="B9264" t="str">
            <v>5315006639520</v>
          </cell>
          <cell r="C9264" t="str">
            <v>A</v>
          </cell>
          <cell r="D9264" t="str">
            <v>640</v>
          </cell>
          <cell r="E9264" t="str">
            <v>730E</v>
          </cell>
          <cell r="F9264" t="str">
            <v>4</v>
          </cell>
          <cell r="G9264" t="str">
            <v>EA</v>
          </cell>
          <cell r="H9264" t="str">
            <v>MTAAWW</v>
          </cell>
        </row>
        <row r="9265">
          <cell r="B9265" t="str">
            <v>5315006639520</v>
          </cell>
          <cell r="C9265" t="str">
            <v>A</v>
          </cell>
          <cell r="D9265" t="str">
            <v>641</v>
          </cell>
          <cell r="E9265" t="str">
            <v>704Z</v>
          </cell>
          <cell r="F9265" t="str">
            <v>10</v>
          </cell>
          <cell r="G9265" t="str">
            <v>EA</v>
          </cell>
          <cell r="H9265" t="str">
            <v>MTAAWZ</v>
          </cell>
        </row>
        <row r="9266">
          <cell r="B9266" t="str">
            <v>5315006639520</v>
          </cell>
          <cell r="C9266" t="str">
            <v>A</v>
          </cell>
          <cell r="D9266" t="str">
            <v>740</v>
          </cell>
          <cell r="E9266" t="str">
            <v>A196</v>
          </cell>
          <cell r="F9266" t="str">
            <v>46</v>
          </cell>
          <cell r="G9266" t="str">
            <v>EA</v>
          </cell>
          <cell r="H9266" t="str">
            <v>MTAAJF</v>
          </cell>
        </row>
        <row r="9267">
          <cell r="B9267" t="str">
            <v>5315006647294</v>
          </cell>
          <cell r="C9267" t="str">
            <v>A</v>
          </cell>
          <cell r="D9267" t="str">
            <v>355</v>
          </cell>
          <cell r="E9267" t="str">
            <v>2GC2</v>
          </cell>
          <cell r="F9267" t="str">
            <v>1</v>
          </cell>
          <cell r="G9267" t="str">
            <v>HD</v>
          </cell>
          <cell r="H9267" t="str">
            <v>MTCFBJ</v>
          </cell>
        </row>
        <row r="9268">
          <cell r="B9268" t="str">
            <v>5315006647294</v>
          </cell>
          <cell r="C9268" t="str">
            <v>A</v>
          </cell>
          <cell r="D9268" t="str">
            <v>522</v>
          </cell>
          <cell r="E9268" t="str">
            <v>7D12</v>
          </cell>
          <cell r="F9268" t="str">
            <v>1</v>
          </cell>
          <cell r="G9268" t="str">
            <v>HD</v>
          </cell>
          <cell r="H9268" t="str">
            <v>MTCCHY</v>
          </cell>
        </row>
        <row r="9269">
          <cell r="B9269" t="str">
            <v>5315006647294</v>
          </cell>
          <cell r="C9269" t="str">
            <v>A</v>
          </cell>
          <cell r="D9269" t="str">
            <v>636</v>
          </cell>
          <cell r="E9269" t="str">
            <v>863H</v>
          </cell>
          <cell r="F9269" t="str">
            <v>2</v>
          </cell>
          <cell r="G9269" t="str">
            <v>HD</v>
          </cell>
          <cell r="H9269" t="str">
            <v>MTAAMA</v>
          </cell>
        </row>
        <row r="9270">
          <cell r="B9270" t="str">
            <v>5315006648581</v>
          </cell>
          <cell r="C9270" t="str">
            <v>A</v>
          </cell>
          <cell r="D9270" t="str">
            <v>636</v>
          </cell>
          <cell r="E9270" t="str">
            <v>829F</v>
          </cell>
          <cell r="F9270" t="str">
            <v>25</v>
          </cell>
          <cell r="G9270" t="str">
            <v>EA</v>
          </cell>
          <cell r="H9270" t="str">
            <v>MTAAMA</v>
          </cell>
        </row>
        <row r="9271">
          <cell r="B9271" t="str">
            <v>5315006649441</v>
          </cell>
          <cell r="C9271" t="str">
            <v>A</v>
          </cell>
          <cell r="D9271" t="str">
            <v>740</v>
          </cell>
          <cell r="E9271" t="str">
            <v>A397</v>
          </cell>
          <cell r="F9271" t="str">
            <v>10</v>
          </cell>
          <cell r="G9271" t="str">
            <v>EA</v>
          </cell>
          <cell r="H9271" t="str">
            <v>MTAAJF</v>
          </cell>
        </row>
        <row r="9272">
          <cell r="B9272" t="str">
            <v>5315006803163</v>
          </cell>
          <cell r="C9272" t="str">
            <v>A</v>
          </cell>
          <cell r="D9272" t="str">
            <v>637</v>
          </cell>
          <cell r="E9272" t="str">
            <v>814S</v>
          </cell>
          <cell r="F9272" t="str">
            <v>2</v>
          </cell>
          <cell r="G9272" t="str">
            <v>EA</v>
          </cell>
          <cell r="H9272" t="str">
            <v>MTAAMU</v>
          </cell>
        </row>
        <row r="9273">
          <cell r="B9273" t="str">
            <v>5315006803163</v>
          </cell>
          <cell r="C9273" t="str">
            <v>A</v>
          </cell>
          <cell r="D9273" t="str">
            <v>639</v>
          </cell>
          <cell r="E9273" t="str">
            <v>7017</v>
          </cell>
          <cell r="F9273" t="str">
            <v>26</v>
          </cell>
          <cell r="G9273" t="str">
            <v>EA</v>
          </cell>
          <cell r="H9273" t="str">
            <v>MTAAJJ</v>
          </cell>
        </row>
        <row r="9274">
          <cell r="B9274" t="str">
            <v>5315006803163</v>
          </cell>
          <cell r="C9274" t="str">
            <v>A</v>
          </cell>
          <cell r="D9274" t="str">
            <v>740</v>
          </cell>
          <cell r="E9274" t="str">
            <v>A063</v>
          </cell>
          <cell r="F9274" t="str">
            <v>20</v>
          </cell>
          <cell r="G9274" t="str">
            <v>EA</v>
          </cell>
          <cell r="H9274" t="str">
            <v>MTAAJF</v>
          </cell>
        </row>
        <row r="9275">
          <cell r="B9275" t="str">
            <v>5315006803184</v>
          </cell>
          <cell r="C9275" t="str">
            <v>A</v>
          </cell>
          <cell r="D9275" t="str">
            <v>522</v>
          </cell>
          <cell r="E9275" t="str">
            <v>7E11</v>
          </cell>
          <cell r="F9275" t="str">
            <v>14</v>
          </cell>
          <cell r="G9275" t="str">
            <v>EA</v>
          </cell>
          <cell r="H9275" t="str">
            <v>MTCCHY</v>
          </cell>
        </row>
        <row r="9276">
          <cell r="B9276" t="str">
            <v>5315006803184</v>
          </cell>
          <cell r="C9276" t="str">
            <v>A</v>
          </cell>
          <cell r="D9276" t="str">
            <v>773</v>
          </cell>
          <cell r="E9276" t="str">
            <v>A015</v>
          </cell>
          <cell r="F9276" t="str">
            <v>41</v>
          </cell>
          <cell r="G9276" t="str">
            <v>EA</v>
          </cell>
          <cell r="H9276" t="str">
            <v>MTCCHW</v>
          </cell>
        </row>
        <row r="9277">
          <cell r="B9277" t="str">
            <v>5315006821523</v>
          </cell>
          <cell r="C9277" t="str">
            <v>A</v>
          </cell>
          <cell r="D9277" t="str">
            <v>779</v>
          </cell>
          <cell r="E9277" t="str">
            <v>A043</v>
          </cell>
          <cell r="F9277" t="str">
            <v>15</v>
          </cell>
          <cell r="G9277" t="str">
            <v>EA</v>
          </cell>
          <cell r="H9277" t="str">
            <v>MTCFAL</v>
          </cell>
        </row>
        <row r="9278">
          <cell r="B9278" t="str">
            <v>5315006821523</v>
          </cell>
          <cell r="C9278" t="str">
            <v>A</v>
          </cell>
          <cell r="D9278" t="str">
            <v>792</v>
          </cell>
          <cell r="E9278" t="str">
            <v>AC01</v>
          </cell>
          <cell r="F9278" t="str">
            <v>9</v>
          </cell>
          <cell r="G9278" t="str">
            <v>EA</v>
          </cell>
          <cell r="H9278" t="str">
            <v>MTCFBG</v>
          </cell>
        </row>
        <row r="9279">
          <cell r="B9279" t="str">
            <v>5315006850967</v>
          </cell>
          <cell r="C9279" t="str">
            <v>A</v>
          </cell>
          <cell r="D9279" t="str">
            <v>709</v>
          </cell>
          <cell r="E9279" t="str">
            <v>A20</v>
          </cell>
          <cell r="F9279" t="str">
            <v>10</v>
          </cell>
          <cell r="G9279" t="str">
            <v>EA</v>
          </cell>
          <cell r="H9279" t="str">
            <v>MTBBFU</v>
          </cell>
        </row>
        <row r="9280">
          <cell r="B9280" t="str">
            <v>5315007024915</v>
          </cell>
          <cell r="C9280" t="str">
            <v>A</v>
          </cell>
          <cell r="D9280" t="str">
            <v>647</v>
          </cell>
          <cell r="E9280" t="str">
            <v>135J</v>
          </cell>
          <cell r="F9280" t="str">
            <v>10</v>
          </cell>
          <cell r="G9280" t="str">
            <v>EA</v>
          </cell>
          <cell r="H9280" t="str">
            <v>MTAAUM</v>
          </cell>
        </row>
        <row r="9281">
          <cell r="B9281" t="str">
            <v>5315007029650</v>
          </cell>
          <cell r="C9281" t="str">
            <v>A</v>
          </cell>
          <cell r="D9281" t="str">
            <v>351</v>
          </cell>
          <cell r="E9281" t="str">
            <v>2DD2</v>
          </cell>
          <cell r="F9281" t="str">
            <v>5</v>
          </cell>
          <cell r="G9281" t="str">
            <v>EA</v>
          </cell>
          <cell r="H9281" t="str">
            <v>MTCFBT</v>
          </cell>
        </row>
        <row r="9282">
          <cell r="B9282" t="str">
            <v>5315007310268</v>
          </cell>
          <cell r="C9282" t="str">
            <v>A</v>
          </cell>
          <cell r="D9282" t="str">
            <v>305</v>
          </cell>
          <cell r="E9282" t="str">
            <v>CC12</v>
          </cell>
          <cell r="F9282" t="str">
            <v>20</v>
          </cell>
          <cell r="G9282" t="str">
            <v>EA</v>
          </cell>
          <cell r="H9282" t="str">
            <v>MTBDSB</v>
          </cell>
        </row>
        <row r="9283">
          <cell r="B9283" t="str">
            <v>5315007317487</v>
          </cell>
          <cell r="C9283" t="str">
            <v>A</v>
          </cell>
          <cell r="D9283" t="str">
            <v>641</v>
          </cell>
          <cell r="E9283" t="str">
            <v>709A</v>
          </cell>
          <cell r="F9283" t="str">
            <v>17</v>
          </cell>
          <cell r="G9283" t="str">
            <v>EA</v>
          </cell>
          <cell r="H9283" t="str">
            <v>MTAAWZ</v>
          </cell>
        </row>
        <row r="9284">
          <cell r="B9284" t="str">
            <v>5315007317487</v>
          </cell>
          <cell r="C9284" t="str">
            <v>A</v>
          </cell>
          <cell r="D9284" t="str">
            <v>740</v>
          </cell>
          <cell r="E9284" t="str">
            <v>A197</v>
          </cell>
          <cell r="F9284" t="str">
            <v>26</v>
          </cell>
          <cell r="G9284" t="str">
            <v>EA</v>
          </cell>
          <cell r="H9284" t="str">
            <v>MTAAJF</v>
          </cell>
        </row>
        <row r="9285">
          <cell r="B9285" t="str">
            <v>5315007345634</v>
          </cell>
          <cell r="C9285" t="str">
            <v>A</v>
          </cell>
          <cell r="D9285" t="str">
            <v>709</v>
          </cell>
          <cell r="E9285" t="str">
            <v>A24</v>
          </cell>
          <cell r="F9285" t="str">
            <v>10</v>
          </cell>
          <cell r="G9285" t="str">
            <v>EA</v>
          </cell>
          <cell r="H9285" t="str">
            <v>MTBBFU</v>
          </cell>
        </row>
        <row r="9286">
          <cell r="B9286" t="str">
            <v>5315007533892</v>
          </cell>
          <cell r="C9286" t="str">
            <v>A</v>
          </cell>
          <cell r="D9286" t="str">
            <v>636</v>
          </cell>
          <cell r="E9286" t="str">
            <v>813N</v>
          </cell>
          <cell r="F9286" t="str">
            <v>1</v>
          </cell>
          <cell r="G9286" t="str">
            <v>HD</v>
          </cell>
          <cell r="H9286" t="str">
            <v>MTAAMA</v>
          </cell>
        </row>
        <row r="9287">
          <cell r="B9287" t="str">
            <v>5315007533892</v>
          </cell>
          <cell r="C9287" t="str">
            <v>A</v>
          </cell>
          <cell r="D9287" t="str">
            <v>645</v>
          </cell>
          <cell r="E9287" t="str">
            <v>235H</v>
          </cell>
          <cell r="F9287" t="str">
            <v>1</v>
          </cell>
          <cell r="G9287" t="str">
            <v>HD</v>
          </cell>
          <cell r="H9287" t="str">
            <v>MTAASD</v>
          </cell>
        </row>
        <row r="9288">
          <cell r="B9288" t="str">
            <v>5315007533893</v>
          </cell>
          <cell r="C9288" t="str">
            <v>A</v>
          </cell>
          <cell r="D9288" t="str">
            <v>345</v>
          </cell>
          <cell r="E9288" t="str">
            <v>1G19</v>
          </cell>
          <cell r="F9288" t="str">
            <v>2</v>
          </cell>
          <cell r="G9288" t="str">
            <v>HD</v>
          </cell>
          <cell r="H9288" t="str">
            <v>MTCFBA</v>
          </cell>
        </row>
        <row r="9289">
          <cell r="B9289" t="str">
            <v>5315007578453</v>
          </cell>
          <cell r="C9289" t="str">
            <v>A</v>
          </cell>
          <cell r="D9289" t="str">
            <v>634</v>
          </cell>
          <cell r="E9289" t="str">
            <v>9109</v>
          </cell>
          <cell r="F9289" t="str">
            <v>24</v>
          </cell>
          <cell r="G9289" t="str">
            <v>EA</v>
          </cell>
          <cell r="H9289" t="str">
            <v>MTAANC</v>
          </cell>
        </row>
        <row r="9290">
          <cell r="B9290" t="str">
            <v>5315007578453</v>
          </cell>
          <cell r="C9290" t="str">
            <v>A</v>
          </cell>
          <cell r="D9290" t="str">
            <v>636</v>
          </cell>
          <cell r="E9290" t="str">
            <v>8054</v>
          </cell>
          <cell r="F9290" t="str">
            <v>18</v>
          </cell>
          <cell r="G9290" t="str">
            <v>EA</v>
          </cell>
          <cell r="H9290" t="str">
            <v>MTAAMA</v>
          </cell>
        </row>
        <row r="9291">
          <cell r="B9291" t="str">
            <v>5315007578453</v>
          </cell>
          <cell r="C9291" t="str">
            <v>A</v>
          </cell>
          <cell r="D9291" t="str">
            <v>744</v>
          </cell>
          <cell r="E9291" t="str">
            <v>A226</v>
          </cell>
          <cell r="F9291" t="str">
            <v>60</v>
          </cell>
          <cell r="G9291" t="str">
            <v>EA</v>
          </cell>
          <cell r="H9291" t="str">
            <v>MTAATE</v>
          </cell>
        </row>
        <row r="9292">
          <cell r="B9292" t="str">
            <v>5315007821820</v>
          </cell>
          <cell r="C9292" t="str">
            <v>A</v>
          </cell>
          <cell r="D9292" t="str">
            <v>709</v>
          </cell>
          <cell r="E9292" t="str">
            <v>K23</v>
          </cell>
          <cell r="F9292" t="str">
            <v>15</v>
          </cell>
          <cell r="G9292" t="str">
            <v>EA</v>
          </cell>
          <cell r="H9292" t="str">
            <v>MTBBFU</v>
          </cell>
        </row>
        <row r="9293">
          <cell r="B9293" t="str">
            <v>5315007927101</v>
          </cell>
          <cell r="C9293" t="str">
            <v>A</v>
          </cell>
          <cell r="D9293" t="str">
            <v>799</v>
          </cell>
          <cell r="E9293" t="str">
            <v>A06</v>
          </cell>
          <cell r="F9293" t="str">
            <v>15</v>
          </cell>
          <cell r="G9293" t="str">
            <v>EA</v>
          </cell>
          <cell r="H9293" t="str">
            <v>MTCCAQ</v>
          </cell>
        </row>
        <row r="9294">
          <cell r="B9294" t="str">
            <v>5315007937495</v>
          </cell>
          <cell r="C9294" t="str">
            <v>A</v>
          </cell>
          <cell r="D9294" t="str">
            <v>640</v>
          </cell>
          <cell r="E9294" t="str">
            <v>706Q</v>
          </cell>
          <cell r="F9294" t="str">
            <v>43</v>
          </cell>
          <cell r="G9294" t="str">
            <v>EA</v>
          </cell>
          <cell r="H9294" t="str">
            <v>MTAAWW</v>
          </cell>
        </row>
        <row r="9295">
          <cell r="B9295" t="str">
            <v>5315007937495</v>
          </cell>
          <cell r="C9295" t="str">
            <v>A</v>
          </cell>
          <cell r="D9295" t="str">
            <v>740</v>
          </cell>
          <cell r="E9295" t="str">
            <v>A034</v>
          </cell>
          <cell r="F9295" t="str">
            <v>216</v>
          </cell>
          <cell r="G9295" t="str">
            <v>EA</v>
          </cell>
          <cell r="H9295" t="str">
            <v>MTAAJF</v>
          </cell>
        </row>
        <row r="9296">
          <cell r="B9296" t="str">
            <v>5315008006936</v>
          </cell>
          <cell r="C9296" t="str">
            <v>A</v>
          </cell>
          <cell r="D9296" t="str">
            <v>342</v>
          </cell>
          <cell r="E9296" t="str">
            <v>FA16</v>
          </cell>
          <cell r="F9296" t="str">
            <v>20</v>
          </cell>
          <cell r="G9296" t="str">
            <v>EA</v>
          </cell>
          <cell r="H9296" t="str">
            <v>MTBBDX</v>
          </cell>
        </row>
        <row r="9297">
          <cell r="B9297" t="str">
            <v>5315008074959</v>
          </cell>
          <cell r="C9297" t="str">
            <v>A</v>
          </cell>
          <cell r="D9297" t="str">
            <v>522</v>
          </cell>
          <cell r="E9297" t="str">
            <v>7D18</v>
          </cell>
          <cell r="F9297" t="str">
            <v>1</v>
          </cell>
          <cell r="G9297" t="str">
            <v>HD</v>
          </cell>
          <cell r="H9297" t="str">
            <v>MTCCHY</v>
          </cell>
        </row>
        <row r="9298">
          <cell r="B9298" t="str">
            <v>5315008098786</v>
          </cell>
          <cell r="C9298" t="str">
            <v>A</v>
          </cell>
          <cell r="D9298" t="str">
            <v>342</v>
          </cell>
          <cell r="E9298" t="str">
            <v>FA13</v>
          </cell>
          <cell r="F9298" t="str">
            <v>1</v>
          </cell>
          <cell r="G9298" t="str">
            <v>HD</v>
          </cell>
          <cell r="H9298" t="str">
            <v>MTBBDX</v>
          </cell>
        </row>
        <row r="9299">
          <cell r="B9299" t="str">
            <v>5315008098786</v>
          </cell>
          <cell r="C9299" t="str">
            <v>A</v>
          </cell>
          <cell r="D9299" t="str">
            <v>709</v>
          </cell>
          <cell r="E9299" t="str">
            <v>H20</v>
          </cell>
          <cell r="F9299" t="str">
            <v>2</v>
          </cell>
          <cell r="G9299" t="str">
            <v>HD</v>
          </cell>
          <cell r="H9299" t="str">
            <v>MTBBFU</v>
          </cell>
        </row>
        <row r="9300">
          <cell r="B9300" t="str">
            <v>5315008110573</v>
          </cell>
          <cell r="C9300" t="str">
            <v>A</v>
          </cell>
          <cell r="D9300" t="str">
            <v>636</v>
          </cell>
          <cell r="E9300" t="str">
            <v>818F</v>
          </cell>
          <cell r="F9300" t="str">
            <v>40</v>
          </cell>
          <cell r="G9300" t="str">
            <v>EA</v>
          </cell>
          <cell r="H9300" t="str">
            <v>MTAAMA</v>
          </cell>
        </row>
        <row r="9301">
          <cell r="B9301" t="str">
            <v>5315008110573</v>
          </cell>
          <cell r="C9301" t="str">
            <v>A</v>
          </cell>
          <cell r="D9301" t="str">
            <v>742</v>
          </cell>
          <cell r="E9301" t="str">
            <v>A131</v>
          </cell>
          <cell r="F9301" t="str">
            <v>28</v>
          </cell>
          <cell r="G9301" t="str">
            <v>EA</v>
          </cell>
          <cell r="H9301" t="str">
            <v>MTAAMA</v>
          </cell>
        </row>
        <row r="9302">
          <cell r="B9302" t="str">
            <v>5315008111233</v>
          </cell>
          <cell r="C9302" t="str">
            <v>A</v>
          </cell>
          <cell r="D9302" t="str">
            <v>709</v>
          </cell>
          <cell r="E9302" t="str">
            <v>T05</v>
          </cell>
          <cell r="F9302" t="str">
            <v>25</v>
          </cell>
          <cell r="G9302" t="str">
            <v>EA</v>
          </cell>
          <cell r="H9302" t="str">
            <v>MTBBFU</v>
          </cell>
        </row>
        <row r="9303">
          <cell r="B9303" t="str">
            <v>5315008111265</v>
          </cell>
          <cell r="C9303" t="str">
            <v>A</v>
          </cell>
          <cell r="D9303" t="str">
            <v>460</v>
          </cell>
          <cell r="E9303" t="str">
            <v>3C07</v>
          </cell>
          <cell r="F9303" t="str">
            <v>100</v>
          </cell>
          <cell r="G9303" t="str">
            <v>EA</v>
          </cell>
          <cell r="H9303" t="str">
            <v>MTCCKK</v>
          </cell>
        </row>
        <row r="9304">
          <cell r="B9304" t="str">
            <v>5315008114253</v>
          </cell>
          <cell r="C9304" t="str">
            <v>A</v>
          </cell>
          <cell r="D9304" t="str">
            <v>360</v>
          </cell>
          <cell r="E9304" t="str">
            <v>6GD2</v>
          </cell>
          <cell r="F9304" t="str">
            <v>1</v>
          </cell>
          <cell r="G9304" t="str">
            <v>HD</v>
          </cell>
          <cell r="H9304" t="str">
            <v>MTCCAQ</v>
          </cell>
        </row>
        <row r="9305">
          <cell r="B9305" t="str">
            <v>5315008114253</v>
          </cell>
          <cell r="C9305" t="str">
            <v>A</v>
          </cell>
          <cell r="D9305" t="str">
            <v>363</v>
          </cell>
          <cell r="E9305" t="str">
            <v>7JD4</v>
          </cell>
          <cell r="F9305" t="str">
            <v>1</v>
          </cell>
          <cell r="G9305" t="str">
            <v>HD</v>
          </cell>
          <cell r="H9305" t="str">
            <v>MTCCAN</v>
          </cell>
        </row>
        <row r="9306">
          <cell r="B9306" t="str">
            <v>5315008114253</v>
          </cell>
          <cell r="C9306" t="str">
            <v>A</v>
          </cell>
          <cell r="D9306" t="str">
            <v>676</v>
          </cell>
          <cell r="E9306" t="str">
            <v>2FB4</v>
          </cell>
          <cell r="F9306" t="str">
            <v>1</v>
          </cell>
          <cell r="G9306" t="str">
            <v>HD</v>
          </cell>
          <cell r="H9306" t="str">
            <v>MTBDSB</v>
          </cell>
        </row>
        <row r="9307">
          <cell r="B9307" t="str">
            <v>5315008114253</v>
          </cell>
          <cell r="C9307" t="str">
            <v>A</v>
          </cell>
          <cell r="D9307" t="str">
            <v>746</v>
          </cell>
          <cell r="E9307" t="str">
            <v>A008</v>
          </cell>
          <cell r="F9307" t="str">
            <v>1</v>
          </cell>
          <cell r="G9307" t="str">
            <v>HD</v>
          </cell>
          <cell r="H9307" t="str">
            <v>MTAAUM</v>
          </cell>
        </row>
        <row r="9308">
          <cell r="B9308" t="str">
            <v>5315008119104</v>
          </cell>
          <cell r="C9308" t="str">
            <v>A</v>
          </cell>
          <cell r="D9308" t="str">
            <v>421</v>
          </cell>
          <cell r="E9308" t="str">
            <v>A01</v>
          </cell>
          <cell r="F9308" t="str">
            <v>12</v>
          </cell>
          <cell r="G9308" t="str">
            <v>EA</v>
          </cell>
          <cell r="H9308" t="str">
            <v>MTBBES</v>
          </cell>
        </row>
        <row r="9309">
          <cell r="B9309" t="str">
            <v>5315008119104</v>
          </cell>
          <cell r="C9309" t="str">
            <v>A</v>
          </cell>
          <cell r="D9309" t="str">
            <v>708</v>
          </cell>
          <cell r="E9309" t="str">
            <v>ADCD</v>
          </cell>
          <cell r="F9309" t="str">
            <v>20</v>
          </cell>
          <cell r="G9309" t="str">
            <v>EA</v>
          </cell>
          <cell r="H9309" t="str">
            <v>MTBDHJ</v>
          </cell>
        </row>
        <row r="9310">
          <cell r="B9310" t="str">
            <v>5315008123425</v>
          </cell>
          <cell r="C9310" t="str">
            <v>A</v>
          </cell>
          <cell r="D9310" t="str">
            <v>777</v>
          </cell>
          <cell r="E9310" t="str">
            <v>A294</v>
          </cell>
          <cell r="F9310" t="str">
            <v>10</v>
          </cell>
          <cell r="G9310" t="str">
            <v>EA</v>
          </cell>
          <cell r="H9310" t="str">
            <v>MTBBFU</v>
          </cell>
        </row>
        <row r="9311">
          <cell r="B9311" t="str">
            <v>5315008123765</v>
          </cell>
          <cell r="C9311" t="str">
            <v>A</v>
          </cell>
          <cell r="D9311" t="str">
            <v>305</v>
          </cell>
          <cell r="E9311" t="str">
            <v>CA12</v>
          </cell>
          <cell r="F9311" t="str">
            <v>20</v>
          </cell>
          <cell r="G9311" t="str">
            <v>EA</v>
          </cell>
          <cell r="H9311" t="str">
            <v>MTBDSB</v>
          </cell>
        </row>
        <row r="9312">
          <cell r="B9312" t="str">
            <v>5315008123766</v>
          </cell>
          <cell r="C9312" t="str">
            <v>A</v>
          </cell>
          <cell r="D9312" t="str">
            <v>709</v>
          </cell>
          <cell r="E9312" t="str">
            <v>A25</v>
          </cell>
          <cell r="F9312" t="str">
            <v>20</v>
          </cell>
          <cell r="G9312" t="str">
            <v>EA</v>
          </cell>
          <cell r="H9312" t="str">
            <v>MTBBFU</v>
          </cell>
        </row>
        <row r="9313">
          <cell r="B9313" t="str">
            <v>5315008123775</v>
          </cell>
          <cell r="C9313" t="str">
            <v>A</v>
          </cell>
          <cell r="D9313" t="str">
            <v>709</v>
          </cell>
          <cell r="E9313" t="str">
            <v>A26</v>
          </cell>
          <cell r="F9313" t="str">
            <v>8</v>
          </cell>
          <cell r="G9313" t="str">
            <v>EA</v>
          </cell>
          <cell r="H9313" t="str">
            <v>MTBBFU</v>
          </cell>
        </row>
        <row r="9314">
          <cell r="B9314" t="str">
            <v>5315008143531</v>
          </cell>
          <cell r="C9314" t="str">
            <v>A</v>
          </cell>
          <cell r="D9314" t="str">
            <v>709</v>
          </cell>
          <cell r="E9314" t="str">
            <v>A27</v>
          </cell>
          <cell r="F9314" t="str">
            <v>1</v>
          </cell>
          <cell r="G9314" t="str">
            <v>HD</v>
          </cell>
          <cell r="H9314" t="str">
            <v>MTBBFU</v>
          </cell>
        </row>
        <row r="9315">
          <cell r="B9315" t="str">
            <v>5315008151405</v>
          </cell>
          <cell r="C9315" t="str">
            <v>A</v>
          </cell>
          <cell r="D9315" t="str">
            <v>305</v>
          </cell>
          <cell r="E9315" t="str">
            <v>BA15</v>
          </cell>
          <cell r="F9315" t="str">
            <v>3</v>
          </cell>
          <cell r="G9315" t="str">
            <v>HD</v>
          </cell>
          <cell r="H9315" t="str">
            <v>MTBDSB</v>
          </cell>
        </row>
        <row r="9316">
          <cell r="B9316" t="str">
            <v>5315008151405</v>
          </cell>
          <cell r="C9316" t="str">
            <v>A</v>
          </cell>
          <cell r="D9316" t="str">
            <v>313</v>
          </cell>
          <cell r="E9316" t="str">
            <v>CA01</v>
          </cell>
          <cell r="F9316" t="str">
            <v>9</v>
          </cell>
          <cell r="G9316" t="str">
            <v>HD</v>
          </cell>
          <cell r="H9316" t="str">
            <v>MTBBDX</v>
          </cell>
        </row>
        <row r="9317">
          <cell r="B9317" t="str">
            <v>5315008151405</v>
          </cell>
          <cell r="C9317" t="str">
            <v>A</v>
          </cell>
          <cell r="D9317" t="str">
            <v>325</v>
          </cell>
          <cell r="E9317" t="str">
            <v>BD11</v>
          </cell>
          <cell r="F9317" t="str">
            <v>1</v>
          </cell>
          <cell r="G9317" t="str">
            <v>HD</v>
          </cell>
          <cell r="H9317" t="str">
            <v>MTBDSD</v>
          </cell>
        </row>
        <row r="9318">
          <cell r="B9318" t="str">
            <v>5315008151405</v>
          </cell>
          <cell r="C9318" t="str">
            <v>A</v>
          </cell>
          <cell r="D9318" t="str">
            <v>326</v>
          </cell>
          <cell r="E9318" t="str">
            <v>CD07</v>
          </cell>
          <cell r="F9318" t="str">
            <v>50</v>
          </cell>
          <cell r="G9318" t="str">
            <v>HD</v>
          </cell>
          <cell r="H9318" t="str">
            <v>MTBDSD</v>
          </cell>
        </row>
        <row r="9319">
          <cell r="B9319" t="str">
            <v>5315008151405</v>
          </cell>
          <cell r="C9319" t="str">
            <v>A</v>
          </cell>
          <cell r="D9319" t="str">
            <v>335</v>
          </cell>
          <cell r="E9319" t="str">
            <v>7B14</v>
          </cell>
          <cell r="F9319" t="str">
            <v>48</v>
          </cell>
          <cell r="G9319" t="str">
            <v>HD</v>
          </cell>
          <cell r="H9319" t="str">
            <v>MTBDSD</v>
          </cell>
        </row>
        <row r="9320">
          <cell r="B9320" t="str">
            <v>5315008151405</v>
          </cell>
          <cell r="C9320" t="str">
            <v>A</v>
          </cell>
          <cell r="D9320" t="str">
            <v>342</v>
          </cell>
          <cell r="E9320" t="str">
            <v>DE13</v>
          </cell>
          <cell r="F9320" t="str">
            <v>2</v>
          </cell>
          <cell r="G9320" t="str">
            <v>HD</v>
          </cell>
          <cell r="H9320" t="str">
            <v>MTBBDX</v>
          </cell>
        </row>
        <row r="9321">
          <cell r="B9321" t="str">
            <v>5315008151405</v>
          </cell>
          <cell r="C9321" t="str">
            <v>A</v>
          </cell>
          <cell r="D9321" t="str">
            <v>345</v>
          </cell>
          <cell r="E9321" t="str">
            <v>1F06</v>
          </cell>
          <cell r="F9321" t="str">
            <v>1</v>
          </cell>
          <cell r="G9321" t="str">
            <v>HD</v>
          </cell>
          <cell r="H9321" t="str">
            <v>MTCFBA</v>
          </cell>
        </row>
        <row r="9322">
          <cell r="B9322" t="str">
            <v>5315008151405</v>
          </cell>
          <cell r="C9322" t="str">
            <v>A</v>
          </cell>
          <cell r="D9322" t="str">
            <v>348</v>
          </cell>
          <cell r="E9322" t="str">
            <v>4GA3</v>
          </cell>
          <cell r="F9322" t="str">
            <v>1</v>
          </cell>
          <cell r="G9322" t="str">
            <v>HD</v>
          </cell>
          <cell r="H9322" t="str">
            <v>MTCFAD</v>
          </cell>
        </row>
        <row r="9323">
          <cell r="B9323" t="str">
            <v>5315008151405</v>
          </cell>
          <cell r="C9323" t="str">
            <v>A</v>
          </cell>
          <cell r="D9323" t="str">
            <v>365</v>
          </cell>
          <cell r="E9323" t="str">
            <v>3H12</v>
          </cell>
          <cell r="F9323" t="str">
            <v>1</v>
          </cell>
          <cell r="G9323" t="str">
            <v>HD</v>
          </cell>
          <cell r="H9323" t="str">
            <v>MTCCAP</v>
          </cell>
        </row>
        <row r="9324">
          <cell r="B9324" t="str">
            <v>5315008151405</v>
          </cell>
          <cell r="C9324" t="str">
            <v>A</v>
          </cell>
          <cell r="D9324" t="str">
            <v>369</v>
          </cell>
          <cell r="E9324" t="str">
            <v>1DC3</v>
          </cell>
          <cell r="F9324" t="str">
            <v>2</v>
          </cell>
          <cell r="G9324" t="str">
            <v>HD</v>
          </cell>
          <cell r="H9324" t="str">
            <v>MTCMTK</v>
          </cell>
        </row>
        <row r="9325">
          <cell r="B9325" t="str">
            <v>5315008151405</v>
          </cell>
          <cell r="C9325" t="str">
            <v>A</v>
          </cell>
          <cell r="D9325" t="str">
            <v>452</v>
          </cell>
          <cell r="E9325" t="str">
            <v>S31I</v>
          </cell>
          <cell r="F9325" t="str">
            <v>1</v>
          </cell>
          <cell r="G9325" t="str">
            <v>HD</v>
          </cell>
          <cell r="H9325" t="str">
            <v>MTBDHJ</v>
          </cell>
        </row>
        <row r="9326">
          <cell r="B9326" t="str">
            <v>5315008151405</v>
          </cell>
          <cell r="C9326" t="str">
            <v>A</v>
          </cell>
          <cell r="D9326" t="str">
            <v>479</v>
          </cell>
          <cell r="E9326" t="str">
            <v>2CC3</v>
          </cell>
          <cell r="F9326" t="str">
            <v>12</v>
          </cell>
          <cell r="G9326" t="str">
            <v>HD</v>
          </cell>
          <cell r="H9326" t="str">
            <v>MTAAVB</v>
          </cell>
        </row>
        <row r="9327">
          <cell r="B9327" t="str">
            <v>5315008151405</v>
          </cell>
          <cell r="C9327" t="str">
            <v>A</v>
          </cell>
          <cell r="D9327" t="str">
            <v>492</v>
          </cell>
          <cell r="E9327" t="str">
            <v>D003</v>
          </cell>
          <cell r="F9327" t="str">
            <v>1</v>
          </cell>
          <cell r="G9327" t="str">
            <v>HD</v>
          </cell>
          <cell r="H9327" t="str">
            <v>MTCFAD</v>
          </cell>
        </row>
        <row r="9328">
          <cell r="B9328" t="str">
            <v>5315008151405</v>
          </cell>
          <cell r="C9328" t="str">
            <v>A</v>
          </cell>
          <cell r="D9328" t="str">
            <v>514</v>
          </cell>
          <cell r="E9328" t="str">
            <v>1E014</v>
          </cell>
          <cell r="F9328" t="str">
            <v>1</v>
          </cell>
          <cell r="G9328" t="str">
            <v>HD</v>
          </cell>
          <cell r="H9328" t="str">
            <v>MTCMGM</v>
          </cell>
        </row>
        <row r="9329">
          <cell r="B9329" t="str">
            <v>5315008151405</v>
          </cell>
          <cell r="C9329" t="str">
            <v>A</v>
          </cell>
          <cell r="D9329" t="str">
            <v>634</v>
          </cell>
          <cell r="E9329" t="str">
            <v>938X</v>
          </cell>
          <cell r="F9329" t="str">
            <v>3</v>
          </cell>
          <cell r="G9329" t="str">
            <v>HD</v>
          </cell>
          <cell r="H9329" t="str">
            <v>MTAANC</v>
          </cell>
        </row>
        <row r="9330">
          <cell r="B9330" t="str">
            <v>5315008151405</v>
          </cell>
          <cell r="C9330" t="str">
            <v>A</v>
          </cell>
          <cell r="D9330" t="str">
            <v>636</v>
          </cell>
          <cell r="E9330" t="str">
            <v>863W</v>
          </cell>
          <cell r="F9330" t="str">
            <v>1</v>
          </cell>
          <cell r="G9330" t="str">
            <v>HD</v>
          </cell>
          <cell r="H9330" t="str">
            <v>MTAAMA</v>
          </cell>
        </row>
        <row r="9331">
          <cell r="B9331" t="str">
            <v>5315008151405</v>
          </cell>
          <cell r="C9331" t="str">
            <v>A</v>
          </cell>
          <cell r="D9331" t="str">
            <v>637</v>
          </cell>
          <cell r="E9331" t="str">
            <v>814J</v>
          </cell>
          <cell r="F9331" t="str">
            <v>2</v>
          </cell>
          <cell r="G9331" t="str">
            <v>HD</v>
          </cell>
          <cell r="H9331" t="str">
            <v>MTAAMU</v>
          </cell>
        </row>
        <row r="9332">
          <cell r="B9332" t="str">
            <v>5315008151405</v>
          </cell>
          <cell r="C9332" t="str">
            <v>A</v>
          </cell>
          <cell r="D9332" t="str">
            <v>640</v>
          </cell>
          <cell r="E9332" t="str">
            <v>610Y</v>
          </cell>
          <cell r="F9332" t="str">
            <v>2</v>
          </cell>
          <cell r="G9332" t="str">
            <v>HD</v>
          </cell>
          <cell r="H9332" t="str">
            <v>MTAAWW</v>
          </cell>
        </row>
        <row r="9333">
          <cell r="B9333" t="str">
            <v>5315008151405</v>
          </cell>
          <cell r="C9333" t="str">
            <v>A</v>
          </cell>
          <cell r="D9333" t="str">
            <v>705</v>
          </cell>
          <cell r="E9333" t="str">
            <v>CFAC</v>
          </cell>
          <cell r="F9333" t="str">
            <v>4</v>
          </cell>
          <cell r="G9333" t="str">
            <v>HD</v>
          </cell>
          <cell r="H9333" t="str">
            <v>MTBBED</v>
          </cell>
        </row>
        <row r="9334">
          <cell r="B9334" t="str">
            <v>5315008151405</v>
          </cell>
          <cell r="C9334" t="str">
            <v>A</v>
          </cell>
          <cell r="D9334" t="str">
            <v>706</v>
          </cell>
          <cell r="E9334" t="str">
            <v>CD12</v>
          </cell>
          <cell r="F9334" t="str">
            <v>4</v>
          </cell>
          <cell r="G9334" t="str">
            <v>HD</v>
          </cell>
          <cell r="H9334" t="str">
            <v>MTBBES</v>
          </cell>
        </row>
        <row r="9335">
          <cell r="B9335" t="str">
            <v>5315008151405</v>
          </cell>
          <cell r="C9335" t="str">
            <v>A</v>
          </cell>
          <cell r="D9335" t="str">
            <v>709</v>
          </cell>
          <cell r="E9335" t="str">
            <v>A28</v>
          </cell>
          <cell r="F9335" t="str">
            <v>1</v>
          </cell>
          <cell r="G9335" t="str">
            <v>HD</v>
          </cell>
          <cell r="H9335" t="str">
            <v>MTBBFU</v>
          </cell>
        </row>
        <row r="9336">
          <cell r="B9336" t="str">
            <v>5315008151405</v>
          </cell>
          <cell r="C9336" t="str">
            <v>A</v>
          </cell>
          <cell r="D9336" t="str">
            <v>712</v>
          </cell>
          <cell r="E9336" t="str">
            <v>BHCA</v>
          </cell>
          <cell r="F9336" t="str">
            <v>2</v>
          </cell>
          <cell r="G9336" t="str">
            <v>HD</v>
          </cell>
          <cell r="H9336" t="str">
            <v>MTBBDX</v>
          </cell>
        </row>
        <row r="9337">
          <cell r="B9337" t="str">
            <v>5315008151405</v>
          </cell>
          <cell r="C9337" t="str">
            <v>A</v>
          </cell>
          <cell r="D9337" t="str">
            <v>740</v>
          </cell>
          <cell r="E9337" t="str">
            <v>A198</v>
          </cell>
          <cell r="F9337" t="str">
            <v>1</v>
          </cell>
          <cell r="G9337" t="str">
            <v>HD</v>
          </cell>
          <cell r="H9337" t="str">
            <v>MTAAJF</v>
          </cell>
        </row>
        <row r="9338">
          <cell r="B9338" t="str">
            <v>5315008151405</v>
          </cell>
          <cell r="C9338" t="str">
            <v>A</v>
          </cell>
          <cell r="D9338" t="str">
            <v>743</v>
          </cell>
          <cell r="E9338" t="str">
            <v>A146</v>
          </cell>
          <cell r="F9338" t="str">
            <v>1</v>
          </cell>
          <cell r="G9338" t="str">
            <v>HD</v>
          </cell>
          <cell r="H9338" t="str">
            <v>MTAANC</v>
          </cell>
        </row>
        <row r="9339">
          <cell r="B9339" t="str">
            <v>5315008151405</v>
          </cell>
          <cell r="C9339" t="str">
            <v>A</v>
          </cell>
          <cell r="D9339" t="str">
            <v>744</v>
          </cell>
          <cell r="E9339" t="str">
            <v>A227</v>
          </cell>
          <cell r="F9339" t="str">
            <v>1</v>
          </cell>
          <cell r="G9339" t="str">
            <v>HD</v>
          </cell>
          <cell r="H9339" t="str">
            <v>MTAATE</v>
          </cell>
        </row>
        <row r="9340">
          <cell r="B9340" t="str">
            <v>5315008151405</v>
          </cell>
          <cell r="C9340" t="str">
            <v>A</v>
          </cell>
          <cell r="D9340" t="str">
            <v>748</v>
          </cell>
          <cell r="E9340" t="str">
            <v>A009</v>
          </cell>
          <cell r="F9340" t="str">
            <v>1</v>
          </cell>
          <cell r="G9340" t="str">
            <v>HD</v>
          </cell>
          <cell r="H9340" t="str">
            <v>MTAAVB</v>
          </cell>
        </row>
        <row r="9341">
          <cell r="B9341" t="str">
            <v>5315008151405</v>
          </cell>
          <cell r="C9341" t="str">
            <v>A</v>
          </cell>
          <cell r="D9341" t="str">
            <v>764</v>
          </cell>
          <cell r="E9341" t="str">
            <v>A045</v>
          </cell>
          <cell r="F9341" t="str">
            <v>2</v>
          </cell>
          <cell r="G9341" t="str">
            <v>HD</v>
          </cell>
          <cell r="H9341" t="str">
            <v>MTBBDX</v>
          </cell>
        </row>
        <row r="9342">
          <cell r="B9342" t="str">
            <v>5315008151405</v>
          </cell>
          <cell r="C9342" t="str">
            <v>A</v>
          </cell>
          <cell r="D9342" t="str">
            <v>773</v>
          </cell>
          <cell r="E9342" t="str">
            <v>A276</v>
          </cell>
          <cell r="F9342" t="str">
            <v>1</v>
          </cell>
          <cell r="G9342" t="str">
            <v>HD</v>
          </cell>
          <cell r="H9342" t="str">
            <v>MTCCHW</v>
          </cell>
        </row>
        <row r="9343">
          <cell r="B9343" t="str">
            <v>5315008151405</v>
          </cell>
          <cell r="C9343" t="str">
            <v>A</v>
          </cell>
          <cell r="D9343" t="str">
            <v>777</v>
          </cell>
          <cell r="E9343" t="str">
            <v>A292</v>
          </cell>
          <cell r="F9343" t="str">
            <v>1</v>
          </cell>
          <cell r="G9343" t="str">
            <v>HD</v>
          </cell>
          <cell r="H9343" t="str">
            <v>MTBBFU</v>
          </cell>
        </row>
        <row r="9344">
          <cell r="B9344" t="str">
            <v>5315008159366</v>
          </cell>
          <cell r="C9344" t="str">
            <v>A</v>
          </cell>
          <cell r="D9344" t="str">
            <v>479</v>
          </cell>
          <cell r="E9344" t="str">
            <v>6CD2</v>
          </cell>
          <cell r="F9344" t="str">
            <v>59</v>
          </cell>
          <cell r="G9344" t="str">
            <v>EA</v>
          </cell>
          <cell r="H9344" t="str">
            <v>MTAAVB</v>
          </cell>
        </row>
        <row r="9345">
          <cell r="B9345" t="str">
            <v>5315008238740</v>
          </cell>
          <cell r="C9345" t="str">
            <v>A</v>
          </cell>
          <cell r="D9345" t="str">
            <v>365</v>
          </cell>
          <cell r="E9345" t="str">
            <v>1D11</v>
          </cell>
          <cell r="F9345" t="str">
            <v>1</v>
          </cell>
          <cell r="G9345" t="str">
            <v>HD</v>
          </cell>
          <cell r="H9345" t="str">
            <v>MTCCAP</v>
          </cell>
        </row>
        <row r="9346">
          <cell r="B9346" t="str">
            <v>5315008238740</v>
          </cell>
          <cell r="C9346" t="str">
            <v>A</v>
          </cell>
          <cell r="D9346" t="str">
            <v>458</v>
          </cell>
          <cell r="E9346" t="str">
            <v>072C</v>
          </cell>
          <cell r="F9346" t="str">
            <v>1</v>
          </cell>
          <cell r="G9346" t="str">
            <v>HD</v>
          </cell>
          <cell r="H9346" t="str">
            <v>MTAAEG</v>
          </cell>
        </row>
        <row r="9347">
          <cell r="B9347" t="str">
            <v>5315008238740</v>
          </cell>
          <cell r="C9347" t="str">
            <v>A</v>
          </cell>
          <cell r="D9347" t="str">
            <v>639</v>
          </cell>
          <cell r="E9347" t="str">
            <v>601X</v>
          </cell>
          <cell r="F9347" t="str">
            <v>1</v>
          </cell>
          <cell r="G9347" t="str">
            <v>HD</v>
          </cell>
          <cell r="H9347" t="str">
            <v>MTAAJJ</v>
          </cell>
        </row>
        <row r="9348">
          <cell r="B9348" t="str">
            <v>5315008238740</v>
          </cell>
          <cell r="C9348" t="str">
            <v>A</v>
          </cell>
          <cell r="D9348" t="str">
            <v>742</v>
          </cell>
          <cell r="E9348" t="str">
            <v>A136</v>
          </cell>
          <cell r="F9348" t="str">
            <v>1</v>
          </cell>
          <cell r="G9348" t="str">
            <v>HD</v>
          </cell>
          <cell r="H9348" t="str">
            <v>MTAAMA</v>
          </cell>
        </row>
        <row r="9349">
          <cell r="B9349" t="str">
            <v>5315008238754</v>
          </cell>
          <cell r="C9349" t="str">
            <v>A</v>
          </cell>
          <cell r="D9349" t="str">
            <v>479</v>
          </cell>
          <cell r="E9349" t="str">
            <v>4HB3</v>
          </cell>
          <cell r="F9349" t="str">
            <v>1</v>
          </cell>
          <cell r="G9349" t="str">
            <v>HD</v>
          </cell>
          <cell r="H9349" t="str">
            <v>MTAAVB</v>
          </cell>
        </row>
        <row r="9350">
          <cell r="B9350" t="str">
            <v>5315008238754</v>
          </cell>
          <cell r="C9350" t="str">
            <v>A</v>
          </cell>
          <cell r="D9350" t="str">
            <v>522</v>
          </cell>
          <cell r="E9350" t="str">
            <v>7D11</v>
          </cell>
          <cell r="F9350" t="str">
            <v>1</v>
          </cell>
          <cell r="G9350" t="str">
            <v>HD</v>
          </cell>
          <cell r="H9350" t="str">
            <v>MTCCHY</v>
          </cell>
        </row>
        <row r="9351">
          <cell r="B9351" t="str">
            <v>5315008242213</v>
          </cell>
          <cell r="C9351" t="str">
            <v>A</v>
          </cell>
          <cell r="D9351" t="str">
            <v>792</v>
          </cell>
          <cell r="E9351" t="str">
            <v>AB08</v>
          </cell>
          <cell r="F9351" t="str">
            <v>1</v>
          </cell>
          <cell r="G9351" t="str">
            <v>HD</v>
          </cell>
          <cell r="H9351" t="str">
            <v>MTCFBG</v>
          </cell>
        </row>
        <row r="9352">
          <cell r="B9352" t="str">
            <v>5315008263251</v>
          </cell>
          <cell r="C9352" t="str">
            <v>A</v>
          </cell>
          <cell r="D9352" t="str">
            <v>458</v>
          </cell>
          <cell r="E9352" t="str">
            <v>2DB1</v>
          </cell>
          <cell r="F9352" t="str">
            <v>1</v>
          </cell>
          <cell r="G9352" t="str">
            <v>HD</v>
          </cell>
          <cell r="H9352" t="str">
            <v>MTAAEG</v>
          </cell>
        </row>
        <row r="9353">
          <cell r="B9353" t="str">
            <v>5315008263251</v>
          </cell>
          <cell r="C9353" t="str">
            <v>A</v>
          </cell>
          <cell r="D9353" t="str">
            <v>709</v>
          </cell>
          <cell r="E9353" t="str">
            <v>A29</v>
          </cell>
          <cell r="F9353" t="str">
            <v>1</v>
          </cell>
          <cell r="G9353" t="str">
            <v>HD</v>
          </cell>
          <cell r="H9353" t="str">
            <v>MTBBFU</v>
          </cell>
        </row>
        <row r="9354">
          <cell r="B9354" t="str">
            <v>5315008291480</v>
          </cell>
          <cell r="C9354" t="str">
            <v>A</v>
          </cell>
          <cell r="D9354" t="str">
            <v>703</v>
          </cell>
          <cell r="E9354" t="str">
            <v>DGCB</v>
          </cell>
          <cell r="F9354" t="str">
            <v>1</v>
          </cell>
          <cell r="G9354" t="str">
            <v>HD</v>
          </cell>
          <cell r="H9354" t="str">
            <v>MTBBEE</v>
          </cell>
        </row>
        <row r="9355">
          <cell r="B9355" t="str">
            <v>5315008291480</v>
          </cell>
          <cell r="C9355" t="str">
            <v>A</v>
          </cell>
          <cell r="D9355" t="str">
            <v>709</v>
          </cell>
          <cell r="E9355" t="str">
            <v>A30</v>
          </cell>
          <cell r="F9355" t="str">
            <v>1</v>
          </cell>
          <cell r="G9355" t="str">
            <v>HD</v>
          </cell>
          <cell r="H9355" t="str">
            <v>MTBBFU</v>
          </cell>
        </row>
        <row r="9356">
          <cell r="B9356" t="str">
            <v>5315008291480</v>
          </cell>
          <cell r="C9356" t="str">
            <v>A</v>
          </cell>
          <cell r="D9356" t="str">
            <v>712</v>
          </cell>
          <cell r="E9356" t="str">
            <v>BHCC</v>
          </cell>
          <cell r="F9356" t="str">
            <v>2</v>
          </cell>
          <cell r="G9356" t="str">
            <v>HD</v>
          </cell>
          <cell r="H9356" t="str">
            <v>MTBBDX</v>
          </cell>
        </row>
        <row r="9357">
          <cell r="B9357" t="str">
            <v>5315008369628</v>
          </cell>
          <cell r="C9357" t="str">
            <v>A</v>
          </cell>
          <cell r="D9357" t="str">
            <v>709</v>
          </cell>
          <cell r="E9357" t="str">
            <v>H19</v>
          </cell>
          <cell r="F9357" t="str">
            <v>2</v>
          </cell>
          <cell r="G9357" t="str">
            <v>HD</v>
          </cell>
          <cell r="H9357" t="str">
            <v>MTBBFU</v>
          </cell>
        </row>
        <row r="9358">
          <cell r="B9358" t="str">
            <v>5315008369631</v>
          </cell>
          <cell r="C9358" t="str">
            <v>A</v>
          </cell>
          <cell r="D9358" t="str">
            <v>709</v>
          </cell>
          <cell r="E9358" t="str">
            <v>K11</v>
          </cell>
          <cell r="F9358" t="str">
            <v>15</v>
          </cell>
          <cell r="G9358" t="str">
            <v>EA</v>
          </cell>
          <cell r="H9358" t="str">
            <v>MTBBFU</v>
          </cell>
        </row>
        <row r="9359">
          <cell r="B9359" t="str">
            <v>5315008372945</v>
          </cell>
          <cell r="C9359" t="str">
            <v>A</v>
          </cell>
          <cell r="D9359" t="str">
            <v>636</v>
          </cell>
          <cell r="E9359" t="str">
            <v>8413</v>
          </cell>
          <cell r="F9359" t="str">
            <v>8</v>
          </cell>
          <cell r="G9359" t="str">
            <v>EA</v>
          </cell>
          <cell r="H9359" t="str">
            <v>MTAAMA</v>
          </cell>
        </row>
        <row r="9360">
          <cell r="B9360" t="str">
            <v>5315008372945</v>
          </cell>
          <cell r="C9360" t="str">
            <v>A</v>
          </cell>
          <cell r="D9360" t="str">
            <v>742</v>
          </cell>
          <cell r="E9360" t="str">
            <v>A132</v>
          </cell>
          <cell r="F9360" t="str">
            <v>12</v>
          </cell>
          <cell r="G9360" t="str">
            <v>EA</v>
          </cell>
          <cell r="H9360" t="str">
            <v>MTAAMA</v>
          </cell>
        </row>
        <row r="9361">
          <cell r="B9361" t="str">
            <v>5315008374545</v>
          </cell>
          <cell r="C9361" t="str">
            <v>A</v>
          </cell>
          <cell r="D9361" t="str">
            <v>522</v>
          </cell>
          <cell r="E9361" t="str">
            <v>7D16</v>
          </cell>
          <cell r="F9361" t="str">
            <v>1</v>
          </cell>
          <cell r="G9361" t="str">
            <v>HD</v>
          </cell>
          <cell r="H9361" t="str">
            <v>MTCCHY</v>
          </cell>
        </row>
        <row r="9362">
          <cell r="B9362" t="str">
            <v>5315008384584</v>
          </cell>
          <cell r="C9362" t="str">
            <v>A</v>
          </cell>
          <cell r="D9362" t="str">
            <v>709</v>
          </cell>
          <cell r="E9362" t="str">
            <v>K12</v>
          </cell>
          <cell r="F9362" t="str">
            <v>1</v>
          </cell>
          <cell r="G9362" t="str">
            <v>HD</v>
          </cell>
          <cell r="H9362" t="str">
            <v>MTBBFU</v>
          </cell>
        </row>
        <row r="9363">
          <cell r="B9363" t="str">
            <v>5315008390901</v>
          </cell>
          <cell r="C9363" t="str">
            <v>A</v>
          </cell>
          <cell r="D9363" t="str">
            <v>522</v>
          </cell>
          <cell r="E9363" t="str">
            <v>7C01</v>
          </cell>
          <cell r="F9363" t="str">
            <v>1</v>
          </cell>
          <cell r="G9363" t="str">
            <v>HD</v>
          </cell>
          <cell r="H9363" t="str">
            <v>MTCCHY</v>
          </cell>
        </row>
        <row r="9364">
          <cell r="B9364" t="str">
            <v>5315008390901</v>
          </cell>
          <cell r="C9364" t="str">
            <v>A</v>
          </cell>
          <cell r="D9364" t="str">
            <v>773</v>
          </cell>
          <cell r="E9364" t="str">
            <v>A374</v>
          </cell>
          <cell r="F9364" t="str">
            <v>1</v>
          </cell>
          <cell r="G9364" t="str">
            <v>HD</v>
          </cell>
          <cell r="H9364" t="str">
            <v>MTCCHW</v>
          </cell>
        </row>
        <row r="9365">
          <cell r="B9365" t="str">
            <v>5315008392325</v>
          </cell>
          <cell r="C9365" t="str">
            <v>A</v>
          </cell>
          <cell r="D9365" t="str">
            <v>325</v>
          </cell>
          <cell r="E9365" t="str">
            <v>CG06</v>
          </cell>
          <cell r="F9365" t="str">
            <v>1</v>
          </cell>
          <cell r="G9365" t="str">
            <v>HD</v>
          </cell>
          <cell r="H9365" t="str">
            <v>MTBDSD</v>
          </cell>
        </row>
        <row r="9366">
          <cell r="B9366" t="str">
            <v>5315008392325</v>
          </cell>
          <cell r="C9366" t="str">
            <v>A</v>
          </cell>
          <cell r="D9366" t="str">
            <v>342</v>
          </cell>
          <cell r="E9366" t="str">
            <v>DE10</v>
          </cell>
          <cell r="F9366" t="str">
            <v>1</v>
          </cell>
          <cell r="G9366" t="str">
            <v>HD</v>
          </cell>
          <cell r="H9366" t="str">
            <v>MTBBDX</v>
          </cell>
        </row>
        <row r="9367">
          <cell r="B9367" t="str">
            <v>5315008392325</v>
          </cell>
          <cell r="C9367" t="str">
            <v>A</v>
          </cell>
          <cell r="D9367" t="str">
            <v>348</v>
          </cell>
          <cell r="E9367" t="str">
            <v>4GC3</v>
          </cell>
          <cell r="F9367" t="str">
            <v>1</v>
          </cell>
          <cell r="G9367" t="str">
            <v>HD</v>
          </cell>
          <cell r="H9367" t="str">
            <v>MTCFAD</v>
          </cell>
        </row>
        <row r="9368">
          <cell r="B9368" t="str">
            <v>5315008392325</v>
          </cell>
          <cell r="C9368" t="str">
            <v>A</v>
          </cell>
          <cell r="D9368" t="str">
            <v>353</v>
          </cell>
          <cell r="E9368" t="str">
            <v>2EA2</v>
          </cell>
          <cell r="F9368" t="str">
            <v>1</v>
          </cell>
          <cell r="G9368" t="str">
            <v>HD</v>
          </cell>
          <cell r="H9368" t="str">
            <v>MTCFBJ</v>
          </cell>
        </row>
        <row r="9369">
          <cell r="B9369" t="str">
            <v>5315008392325</v>
          </cell>
          <cell r="C9369" t="str">
            <v>A</v>
          </cell>
          <cell r="D9369" t="str">
            <v>421</v>
          </cell>
          <cell r="E9369" t="str">
            <v>F05</v>
          </cell>
          <cell r="F9369" t="str">
            <v>2</v>
          </cell>
          <cell r="G9369" t="str">
            <v>HD</v>
          </cell>
          <cell r="H9369" t="str">
            <v>MTBBES</v>
          </cell>
        </row>
        <row r="9370">
          <cell r="B9370" t="str">
            <v>5315008392325</v>
          </cell>
          <cell r="C9370" t="str">
            <v>A</v>
          </cell>
          <cell r="D9370" t="str">
            <v>460</v>
          </cell>
          <cell r="E9370" t="str">
            <v>3A07</v>
          </cell>
          <cell r="F9370" t="str">
            <v>1</v>
          </cell>
          <cell r="G9370" t="str">
            <v>HD</v>
          </cell>
          <cell r="H9370" t="str">
            <v>MTCCKK</v>
          </cell>
        </row>
        <row r="9371">
          <cell r="B9371" t="str">
            <v>5315008392325</v>
          </cell>
          <cell r="C9371" t="str">
            <v>A</v>
          </cell>
          <cell r="D9371" t="str">
            <v>492</v>
          </cell>
          <cell r="E9371" t="str">
            <v>D001</v>
          </cell>
          <cell r="F9371" t="str">
            <v>1</v>
          </cell>
          <cell r="G9371" t="str">
            <v>HD</v>
          </cell>
          <cell r="H9371" t="str">
            <v>MTCFAD</v>
          </cell>
        </row>
        <row r="9372">
          <cell r="B9372" t="str">
            <v>5315008392325</v>
          </cell>
          <cell r="C9372" t="str">
            <v>A</v>
          </cell>
          <cell r="D9372" t="str">
            <v>636</v>
          </cell>
          <cell r="E9372" t="str">
            <v>828X</v>
          </cell>
          <cell r="F9372" t="str">
            <v>1</v>
          </cell>
          <cell r="G9372" t="str">
            <v>HD</v>
          </cell>
          <cell r="H9372" t="str">
            <v>MTAAMA</v>
          </cell>
        </row>
        <row r="9373">
          <cell r="B9373" t="str">
            <v>5315008392325</v>
          </cell>
          <cell r="C9373" t="str">
            <v>A</v>
          </cell>
          <cell r="D9373" t="str">
            <v>685</v>
          </cell>
          <cell r="E9373" t="str">
            <v>CA12</v>
          </cell>
          <cell r="F9373" t="str">
            <v>20</v>
          </cell>
          <cell r="G9373" t="str">
            <v>HD</v>
          </cell>
          <cell r="H9373" t="str">
            <v>MTBBFF</v>
          </cell>
        </row>
        <row r="9374">
          <cell r="B9374" t="str">
            <v>5315008392325</v>
          </cell>
          <cell r="C9374" t="str">
            <v>A</v>
          </cell>
          <cell r="D9374" t="str">
            <v>703</v>
          </cell>
          <cell r="E9374" t="str">
            <v>DGCA</v>
          </cell>
          <cell r="F9374" t="str">
            <v>5</v>
          </cell>
          <cell r="G9374" t="str">
            <v>HD</v>
          </cell>
          <cell r="H9374" t="str">
            <v>MTBBEE</v>
          </cell>
        </row>
        <row r="9375">
          <cell r="B9375" t="str">
            <v>5315008392325</v>
          </cell>
          <cell r="C9375" t="str">
            <v>A</v>
          </cell>
          <cell r="D9375" t="str">
            <v>704</v>
          </cell>
          <cell r="E9375" t="str">
            <v>BBED</v>
          </cell>
          <cell r="F9375" t="str">
            <v>1</v>
          </cell>
          <cell r="G9375" t="str">
            <v>HD</v>
          </cell>
          <cell r="H9375" t="str">
            <v>MTBBEE</v>
          </cell>
        </row>
        <row r="9376">
          <cell r="B9376" t="str">
            <v>5315008392325</v>
          </cell>
          <cell r="C9376" t="str">
            <v>A</v>
          </cell>
          <cell r="D9376" t="str">
            <v>705</v>
          </cell>
          <cell r="E9376" t="str">
            <v>CFAA</v>
          </cell>
          <cell r="F9376" t="str">
            <v>3</v>
          </cell>
          <cell r="G9376" t="str">
            <v>HD</v>
          </cell>
          <cell r="H9376" t="str">
            <v>MTBBED</v>
          </cell>
        </row>
        <row r="9377">
          <cell r="B9377" t="str">
            <v>5315008392325</v>
          </cell>
          <cell r="C9377" t="str">
            <v>A</v>
          </cell>
          <cell r="D9377" t="str">
            <v>706</v>
          </cell>
          <cell r="E9377" t="str">
            <v>CD09</v>
          </cell>
          <cell r="F9377" t="str">
            <v>5</v>
          </cell>
          <cell r="G9377" t="str">
            <v>HD</v>
          </cell>
          <cell r="H9377" t="str">
            <v>MTBBES</v>
          </cell>
        </row>
        <row r="9378">
          <cell r="B9378" t="str">
            <v>5315008392325</v>
          </cell>
          <cell r="C9378" t="str">
            <v>A</v>
          </cell>
          <cell r="D9378" t="str">
            <v>708</v>
          </cell>
          <cell r="E9378" t="str">
            <v>ADDB</v>
          </cell>
          <cell r="F9378" t="str">
            <v>2</v>
          </cell>
          <cell r="G9378" t="str">
            <v>HD</v>
          </cell>
          <cell r="H9378" t="str">
            <v>MTBDHJ</v>
          </cell>
        </row>
        <row r="9379">
          <cell r="B9379" t="str">
            <v>5315008392325</v>
          </cell>
          <cell r="C9379" t="str">
            <v>A</v>
          </cell>
          <cell r="D9379" t="str">
            <v>709</v>
          </cell>
          <cell r="E9379" t="str">
            <v>A31</v>
          </cell>
          <cell r="F9379" t="str">
            <v>3</v>
          </cell>
          <cell r="G9379" t="str">
            <v>HD</v>
          </cell>
          <cell r="H9379" t="str">
            <v>MTBBFU</v>
          </cell>
        </row>
        <row r="9380">
          <cell r="B9380" t="str">
            <v>5315008392325</v>
          </cell>
          <cell r="C9380" t="str">
            <v>A</v>
          </cell>
          <cell r="D9380" t="str">
            <v>712</v>
          </cell>
          <cell r="E9380" t="str">
            <v>BHBC</v>
          </cell>
          <cell r="F9380" t="str">
            <v>2</v>
          </cell>
          <cell r="G9380" t="str">
            <v>HD</v>
          </cell>
          <cell r="H9380" t="str">
            <v>MTBBDX</v>
          </cell>
        </row>
        <row r="9381">
          <cell r="B9381" t="str">
            <v>5315008392325</v>
          </cell>
          <cell r="C9381" t="str">
            <v>A</v>
          </cell>
          <cell r="D9381" t="str">
            <v>742</v>
          </cell>
          <cell r="E9381" t="str">
            <v>A130</v>
          </cell>
          <cell r="F9381" t="str">
            <v>1</v>
          </cell>
          <cell r="G9381" t="str">
            <v>HD</v>
          </cell>
          <cell r="H9381" t="str">
            <v>MTAAMA</v>
          </cell>
        </row>
        <row r="9382">
          <cell r="B9382" t="str">
            <v>5315008392325</v>
          </cell>
          <cell r="C9382" t="str">
            <v>A</v>
          </cell>
          <cell r="D9382" t="str">
            <v>773</v>
          </cell>
          <cell r="E9382" t="str">
            <v>A291</v>
          </cell>
          <cell r="F9382" t="str">
            <v>1</v>
          </cell>
          <cell r="G9382" t="str">
            <v>HD</v>
          </cell>
          <cell r="H9382" t="str">
            <v>MTCCHW</v>
          </cell>
        </row>
        <row r="9383">
          <cell r="B9383" t="str">
            <v>5315008392325</v>
          </cell>
          <cell r="C9383" t="str">
            <v>A</v>
          </cell>
          <cell r="D9383" t="str">
            <v>782</v>
          </cell>
          <cell r="E9383" t="str">
            <v>A031</v>
          </cell>
          <cell r="F9383" t="str">
            <v>4</v>
          </cell>
          <cell r="G9383" t="str">
            <v>HD</v>
          </cell>
          <cell r="H9383" t="str">
            <v>MTBBES</v>
          </cell>
        </row>
        <row r="9384">
          <cell r="B9384" t="str">
            <v>5315008392326</v>
          </cell>
          <cell r="C9384" t="str">
            <v>A</v>
          </cell>
          <cell r="D9384" t="str">
            <v>460</v>
          </cell>
          <cell r="E9384" t="str">
            <v>4A06</v>
          </cell>
          <cell r="F9384" t="str">
            <v>1</v>
          </cell>
          <cell r="G9384" t="str">
            <v>HD</v>
          </cell>
          <cell r="H9384" t="str">
            <v>MTCCKK</v>
          </cell>
        </row>
        <row r="9385">
          <cell r="B9385" t="str">
            <v>5315008395820</v>
          </cell>
          <cell r="C9385" t="str">
            <v>A</v>
          </cell>
          <cell r="D9385" t="str">
            <v>342</v>
          </cell>
          <cell r="E9385" t="str">
            <v>DE11</v>
          </cell>
          <cell r="F9385" t="str">
            <v>1</v>
          </cell>
          <cell r="G9385" t="str">
            <v>HD</v>
          </cell>
          <cell r="H9385" t="str">
            <v>MTBBDX</v>
          </cell>
        </row>
        <row r="9386">
          <cell r="B9386" t="str">
            <v>5315008395820</v>
          </cell>
          <cell r="C9386" t="str">
            <v>A</v>
          </cell>
          <cell r="D9386" t="str">
            <v>618</v>
          </cell>
          <cell r="E9386" t="str">
            <v>CBBC</v>
          </cell>
          <cell r="F9386" t="str">
            <v>2</v>
          </cell>
          <cell r="G9386" t="str">
            <v>HD</v>
          </cell>
          <cell r="H9386" t="str">
            <v>MTBBDX</v>
          </cell>
        </row>
        <row r="9387">
          <cell r="B9387" t="str">
            <v>5315008395820</v>
          </cell>
          <cell r="C9387" t="str">
            <v>A</v>
          </cell>
          <cell r="D9387" t="str">
            <v>636</v>
          </cell>
          <cell r="E9387" t="str">
            <v>829M</v>
          </cell>
          <cell r="F9387" t="str">
            <v>1</v>
          </cell>
          <cell r="G9387" t="str">
            <v>HD</v>
          </cell>
          <cell r="H9387" t="str">
            <v>MTAAMA</v>
          </cell>
        </row>
        <row r="9388">
          <cell r="B9388" t="str">
            <v>5315008395820</v>
          </cell>
          <cell r="C9388" t="str">
            <v>A</v>
          </cell>
          <cell r="D9388" t="str">
            <v>640</v>
          </cell>
          <cell r="E9388" t="str">
            <v>7276</v>
          </cell>
          <cell r="F9388" t="str">
            <v>2</v>
          </cell>
          <cell r="G9388" t="str">
            <v>HD</v>
          </cell>
          <cell r="H9388" t="str">
            <v>MTAAWW</v>
          </cell>
        </row>
        <row r="9389">
          <cell r="B9389" t="str">
            <v>5315008395820</v>
          </cell>
          <cell r="C9389" t="str">
            <v>A</v>
          </cell>
          <cell r="D9389" t="str">
            <v>667</v>
          </cell>
          <cell r="E9389" t="str">
            <v>5F1D</v>
          </cell>
          <cell r="F9389" t="str">
            <v>1</v>
          </cell>
          <cell r="G9389" t="str">
            <v>HD</v>
          </cell>
          <cell r="H9389" t="str">
            <v>MTBDGA</v>
          </cell>
        </row>
        <row r="9390">
          <cell r="B9390" t="str">
            <v>5315008395820</v>
          </cell>
          <cell r="C9390" t="str">
            <v>A</v>
          </cell>
          <cell r="D9390" t="str">
            <v>685</v>
          </cell>
          <cell r="E9390" t="str">
            <v>CA13</v>
          </cell>
          <cell r="F9390" t="str">
            <v>20</v>
          </cell>
          <cell r="G9390" t="str">
            <v>HD</v>
          </cell>
          <cell r="H9390" t="str">
            <v>MTBBFF</v>
          </cell>
        </row>
        <row r="9391">
          <cell r="B9391" t="str">
            <v>5315008395820</v>
          </cell>
          <cell r="C9391" t="str">
            <v>A</v>
          </cell>
          <cell r="D9391" t="str">
            <v>703</v>
          </cell>
          <cell r="E9391" t="str">
            <v>DGCD</v>
          </cell>
          <cell r="F9391" t="str">
            <v>3</v>
          </cell>
          <cell r="G9391" t="str">
            <v>HD</v>
          </cell>
          <cell r="H9391" t="str">
            <v>MTBBEE</v>
          </cell>
        </row>
        <row r="9392">
          <cell r="B9392" t="str">
            <v>5315008395820</v>
          </cell>
          <cell r="C9392" t="str">
            <v>A</v>
          </cell>
          <cell r="D9392" t="str">
            <v>704</v>
          </cell>
          <cell r="E9392" t="str">
            <v>BBFA</v>
          </cell>
          <cell r="F9392" t="str">
            <v>1</v>
          </cell>
          <cell r="G9392" t="str">
            <v>HD</v>
          </cell>
          <cell r="H9392" t="str">
            <v>MTBBEE</v>
          </cell>
        </row>
        <row r="9393">
          <cell r="B9393" t="str">
            <v>5315008395820</v>
          </cell>
          <cell r="C9393" t="str">
            <v>A</v>
          </cell>
          <cell r="D9393" t="str">
            <v>705</v>
          </cell>
          <cell r="E9393" t="str">
            <v>CFAB</v>
          </cell>
          <cell r="F9393" t="str">
            <v>4</v>
          </cell>
          <cell r="G9393" t="str">
            <v>HD</v>
          </cell>
          <cell r="H9393" t="str">
            <v>MTBBED</v>
          </cell>
        </row>
        <row r="9394">
          <cell r="B9394" t="str">
            <v>5315008395820</v>
          </cell>
          <cell r="C9394" t="str">
            <v>A</v>
          </cell>
          <cell r="D9394" t="str">
            <v>712</v>
          </cell>
          <cell r="E9394" t="str">
            <v>BHBD</v>
          </cell>
          <cell r="F9394" t="str">
            <v>2</v>
          </cell>
          <cell r="G9394" t="str">
            <v>HD</v>
          </cell>
          <cell r="H9394" t="str">
            <v>MTBBDX</v>
          </cell>
        </row>
        <row r="9395">
          <cell r="B9395" t="str">
            <v>5315008395820</v>
          </cell>
          <cell r="C9395" t="str">
            <v>A</v>
          </cell>
          <cell r="D9395" t="str">
            <v>740</v>
          </cell>
          <cell r="E9395" t="str">
            <v>A441</v>
          </cell>
          <cell r="F9395" t="str">
            <v>1</v>
          </cell>
          <cell r="G9395" t="str">
            <v>HD</v>
          </cell>
          <cell r="H9395" t="str">
            <v>MTAAJF</v>
          </cell>
        </row>
        <row r="9396">
          <cell r="B9396" t="str">
            <v>5315008395820</v>
          </cell>
          <cell r="C9396" t="str">
            <v>A</v>
          </cell>
          <cell r="D9396" t="str">
            <v>747</v>
          </cell>
          <cell r="E9396" t="str">
            <v>A269</v>
          </cell>
          <cell r="F9396" t="str">
            <v>1</v>
          </cell>
          <cell r="G9396" t="str">
            <v>HD</v>
          </cell>
          <cell r="H9396" t="str">
            <v>MTAAWW</v>
          </cell>
        </row>
        <row r="9397">
          <cell r="B9397" t="str">
            <v>5315008395822</v>
          </cell>
          <cell r="C9397" t="str">
            <v>A</v>
          </cell>
          <cell r="D9397" t="str">
            <v>618</v>
          </cell>
          <cell r="E9397" t="str">
            <v>CBCB</v>
          </cell>
          <cell r="F9397" t="str">
            <v>1</v>
          </cell>
          <cell r="G9397" t="str">
            <v>HD</v>
          </cell>
          <cell r="H9397" t="str">
            <v>MTBBDX</v>
          </cell>
        </row>
        <row r="9398">
          <cell r="B9398" t="str">
            <v>5315008395822</v>
          </cell>
          <cell r="C9398" t="str">
            <v>A</v>
          </cell>
          <cell r="D9398" t="str">
            <v>685</v>
          </cell>
          <cell r="E9398" t="str">
            <v>CA44</v>
          </cell>
          <cell r="F9398" t="str">
            <v>2</v>
          </cell>
          <cell r="G9398" t="str">
            <v>HD</v>
          </cell>
          <cell r="H9398" t="str">
            <v>MTBBFF</v>
          </cell>
        </row>
        <row r="9399">
          <cell r="B9399" t="str">
            <v>5315008395822</v>
          </cell>
          <cell r="C9399" t="str">
            <v>A</v>
          </cell>
          <cell r="D9399" t="str">
            <v>782</v>
          </cell>
          <cell r="E9399" t="str">
            <v>A032</v>
          </cell>
          <cell r="F9399" t="str">
            <v>1</v>
          </cell>
          <cell r="G9399" t="str">
            <v>HD</v>
          </cell>
          <cell r="H9399" t="str">
            <v>MTBBES</v>
          </cell>
        </row>
        <row r="9400">
          <cell r="B9400" t="str">
            <v>5315008400907</v>
          </cell>
          <cell r="C9400" t="str">
            <v>A</v>
          </cell>
          <cell r="D9400" t="str">
            <v>522</v>
          </cell>
          <cell r="E9400" t="str">
            <v>7D14</v>
          </cell>
          <cell r="F9400" t="str">
            <v>1</v>
          </cell>
          <cell r="G9400" t="str">
            <v>HD</v>
          </cell>
          <cell r="H9400" t="str">
            <v>MTCCHY</v>
          </cell>
        </row>
        <row r="9401">
          <cell r="B9401" t="str">
            <v>5315008400907</v>
          </cell>
          <cell r="C9401" t="str">
            <v>A</v>
          </cell>
          <cell r="D9401" t="str">
            <v>634</v>
          </cell>
          <cell r="E9401" t="str">
            <v>942K</v>
          </cell>
          <cell r="F9401" t="str">
            <v>1</v>
          </cell>
          <cell r="G9401" t="str">
            <v>HD</v>
          </cell>
          <cell r="H9401" t="str">
            <v>MTAANC</v>
          </cell>
        </row>
        <row r="9402">
          <cell r="B9402" t="str">
            <v>5315008400907</v>
          </cell>
          <cell r="C9402" t="str">
            <v>A</v>
          </cell>
          <cell r="D9402" t="str">
            <v>641</v>
          </cell>
          <cell r="E9402" t="str">
            <v>707G</v>
          </cell>
          <cell r="F9402" t="str">
            <v>1</v>
          </cell>
          <cell r="G9402" t="str">
            <v>HD</v>
          </cell>
          <cell r="H9402" t="str">
            <v>MTAAWZ</v>
          </cell>
        </row>
        <row r="9403">
          <cell r="B9403" t="str">
            <v>5315008400907</v>
          </cell>
          <cell r="C9403" t="str">
            <v>A</v>
          </cell>
          <cell r="D9403" t="str">
            <v>740</v>
          </cell>
          <cell r="E9403" t="str">
            <v>A199</v>
          </cell>
          <cell r="F9403" t="str">
            <v>1</v>
          </cell>
          <cell r="G9403" t="str">
            <v>HD</v>
          </cell>
          <cell r="H9403" t="str">
            <v>MTAAJF</v>
          </cell>
        </row>
        <row r="9404">
          <cell r="B9404" t="str">
            <v>5315008400907</v>
          </cell>
          <cell r="C9404" t="str">
            <v>A</v>
          </cell>
          <cell r="D9404" t="str">
            <v>773</v>
          </cell>
          <cell r="E9404" t="str">
            <v>A336</v>
          </cell>
          <cell r="F9404" t="str">
            <v>1</v>
          </cell>
          <cell r="G9404" t="str">
            <v>HD</v>
          </cell>
          <cell r="H9404" t="str">
            <v>MTCCHW</v>
          </cell>
        </row>
        <row r="9405">
          <cell r="B9405" t="str">
            <v>5315008414442</v>
          </cell>
          <cell r="C9405" t="str">
            <v>A</v>
          </cell>
          <cell r="D9405" t="str">
            <v>645</v>
          </cell>
          <cell r="E9405" t="str">
            <v>235Z</v>
          </cell>
          <cell r="F9405" t="str">
            <v>1</v>
          </cell>
          <cell r="G9405" t="str">
            <v>HD</v>
          </cell>
          <cell r="H9405" t="str">
            <v>MTAASD</v>
          </cell>
        </row>
        <row r="9406">
          <cell r="B9406" t="str">
            <v>5315008423044</v>
          </cell>
          <cell r="C9406" t="str">
            <v>A</v>
          </cell>
          <cell r="D9406" t="str">
            <v>345</v>
          </cell>
          <cell r="E9406" t="str">
            <v>1F07</v>
          </cell>
          <cell r="F9406" t="str">
            <v>1</v>
          </cell>
          <cell r="G9406" t="str">
            <v>HD</v>
          </cell>
          <cell r="H9406" t="str">
            <v>MTCFBA</v>
          </cell>
        </row>
        <row r="9407">
          <cell r="B9407" t="str">
            <v>5315008423044</v>
          </cell>
          <cell r="C9407" t="str">
            <v>A</v>
          </cell>
          <cell r="D9407" t="str">
            <v>348</v>
          </cell>
          <cell r="E9407" t="str">
            <v>4GC4</v>
          </cell>
          <cell r="F9407" t="str">
            <v>1</v>
          </cell>
          <cell r="G9407" t="str">
            <v>HD</v>
          </cell>
          <cell r="H9407" t="str">
            <v>MTCFAD</v>
          </cell>
        </row>
        <row r="9408">
          <cell r="B9408" t="str">
            <v>5315008423044</v>
          </cell>
          <cell r="C9408" t="str">
            <v>A</v>
          </cell>
          <cell r="D9408" t="str">
            <v>492</v>
          </cell>
          <cell r="E9408" t="str">
            <v>D002</v>
          </cell>
          <cell r="F9408" t="str">
            <v>1</v>
          </cell>
          <cell r="G9408" t="str">
            <v>HD</v>
          </cell>
          <cell r="H9408" t="str">
            <v>MTCFAD</v>
          </cell>
        </row>
        <row r="9409">
          <cell r="B9409" t="str">
            <v>5315008423044</v>
          </cell>
          <cell r="C9409" t="str">
            <v>A</v>
          </cell>
          <cell r="D9409" t="str">
            <v>618</v>
          </cell>
          <cell r="E9409" t="str">
            <v>CBBD</v>
          </cell>
          <cell r="F9409" t="str">
            <v>1</v>
          </cell>
          <cell r="G9409" t="str">
            <v>HD</v>
          </cell>
          <cell r="H9409" t="str">
            <v>MTBBDX</v>
          </cell>
        </row>
        <row r="9410">
          <cell r="B9410" t="str">
            <v>5315008423044</v>
          </cell>
          <cell r="C9410" t="str">
            <v>A</v>
          </cell>
          <cell r="D9410" t="str">
            <v>677</v>
          </cell>
          <cell r="E9410" t="str">
            <v>1C09</v>
          </cell>
          <cell r="F9410" t="str">
            <v>1</v>
          </cell>
          <cell r="G9410" t="str">
            <v>HD</v>
          </cell>
          <cell r="H9410" t="str">
            <v>MTBDSB</v>
          </cell>
        </row>
        <row r="9411">
          <cell r="B9411" t="str">
            <v>5315008423044</v>
          </cell>
          <cell r="C9411" t="str">
            <v>A</v>
          </cell>
          <cell r="D9411" t="str">
            <v>685</v>
          </cell>
          <cell r="E9411" t="str">
            <v>CA14</v>
          </cell>
          <cell r="F9411" t="str">
            <v>20</v>
          </cell>
          <cell r="G9411" t="str">
            <v>HD</v>
          </cell>
          <cell r="H9411" t="str">
            <v>MTBBFF</v>
          </cell>
        </row>
        <row r="9412">
          <cell r="B9412" t="str">
            <v>5315008423044</v>
          </cell>
          <cell r="C9412" t="str">
            <v>A</v>
          </cell>
          <cell r="D9412" t="str">
            <v>706</v>
          </cell>
          <cell r="E9412" t="str">
            <v>CD10</v>
          </cell>
          <cell r="F9412" t="str">
            <v>2</v>
          </cell>
          <cell r="G9412" t="str">
            <v>HD</v>
          </cell>
          <cell r="H9412" t="str">
            <v>MTBBES</v>
          </cell>
        </row>
        <row r="9413">
          <cell r="B9413" t="str">
            <v>5315008423044</v>
          </cell>
          <cell r="C9413" t="str">
            <v>A</v>
          </cell>
          <cell r="D9413" t="str">
            <v>709</v>
          </cell>
          <cell r="E9413" t="str">
            <v>A32</v>
          </cell>
          <cell r="F9413" t="str">
            <v>1</v>
          </cell>
          <cell r="G9413" t="str">
            <v>HD</v>
          </cell>
          <cell r="H9413" t="str">
            <v>MTBBFU</v>
          </cell>
        </row>
        <row r="9414">
          <cell r="B9414" t="str">
            <v>5315008423044</v>
          </cell>
          <cell r="C9414" t="str">
            <v>A</v>
          </cell>
          <cell r="D9414" t="str">
            <v>777</v>
          </cell>
          <cell r="E9414" t="str">
            <v>A291</v>
          </cell>
          <cell r="F9414" t="str">
            <v>1</v>
          </cell>
          <cell r="G9414" t="str">
            <v>HD</v>
          </cell>
          <cell r="H9414" t="str">
            <v>MTBBFU</v>
          </cell>
        </row>
        <row r="9415">
          <cell r="B9415" t="str">
            <v>5315008423044</v>
          </cell>
          <cell r="C9415" t="str">
            <v>A</v>
          </cell>
          <cell r="D9415" t="str">
            <v>782</v>
          </cell>
          <cell r="E9415" t="str">
            <v>A033</v>
          </cell>
          <cell r="F9415" t="str">
            <v>1</v>
          </cell>
          <cell r="G9415" t="str">
            <v>HD</v>
          </cell>
          <cell r="H9415" t="str">
            <v>MTBBES</v>
          </cell>
        </row>
        <row r="9416">
          <cell r="B9416" t="str">
            <v>5315008437986</v>
          </cell>
          <cell r="C9416" t="str">
            <v>A</v>
          </cell>
          <cell r="D9416" t="str">
            <v>685</v>
          </cell>
          <cell r="E9416" t="str">
            <v>CA33</v>
          </cell>
          <cell r="F9416" t="str">
            <v>1</v>
          </cell>
          <cell r="G9416" t="str">
            <v>HD</v>
          </cell>
          <cell r="H9416" t="str">
            <v>MTBBFF</v>
          </cell>
        </row>
        <row r="9417">
          <cell r="B9417" t="str">
            <v>5315008437986</v>
          </cell>
          <cell r="C9417" t="str">
            <v>A</v>
          </cell>
          <cell r="D9417" t="str">
            <v>703</v>
          </cell>
          <cell r="E9417" t="str">
            <v>EEAC</v>
          </cell>
          <cell r="F9417" t="str">
            <v>1</v>
          </cell>
          <cell r="G9417" t="str">
            <v>HD</v>
          </cell>
          <cell r="H9417" t="str">
            <v>MTBBEE</v>
          </cell>
        </row>
        <row r="9418">
          <cell r="B9418" t="str">
            <v>5315008437987</v>
          </cell>
          <cell r="C9418" t="str">
            <v>A</v>
          </cell>
          <cell r="D9418" t="str">
            <v>345</v>
          </cell>
          <cell r="E9418" t="str">
            <v>1B18</v>
          </cell>
          <cell r="F9418" t="str">
            <v>1</v>
          </cell>
          <cell r="G9418" t="str">
            <v>HD</v>
          </cell>
          <cell r="H9418" t="str">
            <v>MTCFBA</v>
          </cell>
        </row>
        <row r="9419">
          <cell r="B9419" t="str">
            <v>5315008437987</v>
          </cell>
          <cell r="C9419" t="str">
            <v>A</v>
          </cell>
          <cell r="D9419" t="str">
            <v>779</v>
          </cell>
          <cell r="E9419" t="str">
            <v>A071</v>
          </cell>
          <cell r="F9419" t="str">
            <v>1</v>
          </cell>
          <cell r="G9419" t="str">
            <v>HD</v>
          </cell>
          <cell r="H9419" t="str">
            <v>MTCFAL</v>
          </cell>
        </row>
        <row r="9420">
          <cell r="B9420" t="str">
            <v>5315008437987</v>
          </cell>
          <cell r="C9420" t="str">
            <v>A</v>
          </cell>
          <cell r="D9420" t="str">
            <v>792</v>
          </cell>
          <cell r="E9420" t="str">
            <v>AB07</v>
          </cell>
          <cell r="F9420" t="str">
            <v>1</v>
          </cell>
          <cell r="G9420" t="str">
            <v>HD</v>
          </cell>
          <cell r="H9420" t="str">
            <v>MTCFBG</v>
          </cell>
        </row>
        <row r="9421">
          <cell r="B9421" t="str">
            <v>5315008443660</v>
          </cell>
          <cell r="C9421" t="str">
            <v>A</v>
          </cell>
          <cell r="D9421" t="str">
            <v>709</v>
          </cell>
          <cell r="E9421" t="str">
            <v>K14</v>
          </cell>
          <cell r="F9421" t="str">
            <v>10</v>
          </cell>
          <cell r="G9421" t="str">
            <v>EA</v>
          </cell>
          <cell r="H9421" t="str">
            <v>MTBBFU</v>
          </cell>
        </row>
        <row r="9422">
          <cell r="B9422" t="str">
            <v>5315008443940</v>
          </cell>
          <cell r="C9422" t="str">
            <v>A</v>
          </cell>
          <cell r="D9422" t="str">
            <v>335</v>
          </cell>
          <cell r="E9422" t="str">
            <v>7E11</v>
          </cell>
          <cell r="F9422" t="str">
            <v>10</v>
          </cell>
          <cell r="G9422" t="str">
            <v>HD</v>
          </cell>
          <cell r="H9422" t="str">
            <v>MTBDSD</v>
          </cell>
        </row>
        <row r="9423">
          <cell r="B9423" t="str">
            <v>5315008443940</v>
          </cell>
          <cell r="C9423" t="str">
            <v>A</v>
          </cell>
          <cell r="D9423" t="str">
            <v>685</v>
          </cell>
          <cell r="E9423" t="str">
            <v>CA24</v>
          </cell>
          <cell r="F9423" t="str">
            <v>12</v>
          </cell>
          <cell r="G9423" t="str">
            <v>HD</v>
          </cell>
          <cell r="H9423" t="str">
            <v>MTBBFF</v>
          </cell>
        </row>
        <row r="9424">
          <cell r="B9424" t="str">
            <v>5315008443942</v>
          </cell>
          <cell r="C9424" t="str">
            <v>A</v>
          </cell>
          <cell r="D9424" t="str">
            <v>342</v>
          </cell>
          <cell r="E9424" t="str">
            <v>FA12</v>
          </cell>
          <cell r="F9424" t="str">
            <v>1</v>
          </cell>
          <cell r="G9424" t="str">
            <v>HD</v>
          </cell>
          <cell r="H9424" t="str">
            <v>MTBBDX</v>
          </cell>
        </row>
        <row r="9425">
          <cell r="B9425" t="str">
            <v>5315008443942</v>
          </cell>
          <cell r="C9425" t="str">
            <v>A</v>
          </cell>
          <cell r="D9425" t="str">
            <v>777</v>
          </cell>
          <cell r="E9425" t="str">
            <v>A019</v>
          </cell>
          <cell r="F9425" t="str">
            <v>1</v>
          </cell>
          <cell r="G9425" t="str">
            <v>HD</v>
          </cell>
          <cell r="H9425" t="str">
            <v>MTBBFU</v>
          </cell>
        </row>
        <row r="9426">
          <cell r="B9426" t="str">
            <v>5315008443955</v>
          </cell>
          <cell r="C9426" t="str">
            <v>A</v>
          </cell>
          <cell r="D9426" t="str">
            <v>325</v>
          </cell>
          <cell r="E9426" t="str">
            <v>AD02</v>
          </cell>
          <cell r="F9426" t="str">
            <v>1</v>
          </cell>
          <cell r="G9426" t="str">
            <v>HD</v>
          </cell>
          <cell r="H9426" t="str">
            <v>MTBDSD</v>
          </cell>
        </row>
        <row r="9427">
          <cell r="B9427" t="str">
            <v>5315008443966</v>
          </cell>
          <cell r="C9427" t="str">
            <v>A</v>
          </cell>
          <cell r="D9427" t="str">
            <v>709</v>
          </cell>
          <cell r="E9427" t="str">
            <v>A33</v>
          </cell>
          <cell r="F9427" t="str">
            <v>1</v>
          </cell>
          <cell r="G9427" t="str">
            <v>HD</v>
          </cell>
          <cell r="H9427" t="str">
            <v>MTBBFU</v>
          </cell>
        </row>
        <row r="9428">
          <cell r="B9428" t="str">
            <v>5315008443966</v>
          </cell>
          <cell r="C9428" t="str">
            <v>A</v>
          </cell>
          <cell r="D9428" t="str">
            <v>777</v>
          </cell>
          <cell r="E9428" t="str">
            <v>A054</v>
          </cell>
          <cell r="F9428" t="str">
            <v>1</v>
          </cell>
          <cell r="G9428" t="str">
            <v>HD</v>
          </cell>
          <cell r="H9428" t="str">
            <v>MTBBFU</v>
          </cell>
        </row>
        <row r="9429">
          <cell r="B9429" t="str">
            <v>5315008444789</v>
          </cell>
          <cell r="C9429" t="str">
            <v>A</v>
          </cell>
          <cell r="D9429" t="str">
            <v>777</v>
          </cell>
          <cell r="E9429" t="str">
            <v>A015</v>
          </cell>
          <cell r="F9429" t="str">
            <v>1</v>
          </cell>
          <cell r="G9429" t="str">
            <v>HD</v>
          </cell>
          <cell r="H9429" t="str">
            <v>MTBBFU</v>
          </cell>
        </row>
        <row r="9430">
          <cell r="B9430" t="str">
            <v>5315008445644</v>
          </cell>
          <cell r="C9430" t="str">
            <v>A</v>
          </cell>
          <cell r="D9430" t="str">
            <v>522</v>
          </cell>
          <cell r="E9430" t="str">
            <v>7D10</v>
          </cell>
          <cell r="F9430" t="str">
            <v>1</v>
          </cell>
          <cell r="G9430" t="str">
            <v>HD</v>
          </cell>
          <cell r="H9430" t="str">
            <v>MTCCHY</v>
          </cell>
        </row>
        <row r="9431">
          <cell r="B9431" t="str">
            <v>5315008445644</v>
          </cell>
          <cell r="C9431" t="str">
            <v>A</v>
          </cell>
          <cell r="D9431" t="str">
            <v>640</v>
          </cell>
          <cell r="E9431" t="str">
            <v>729Q</v>
          </cell>
          <cell r="F9431" t="str">
            <v>1</v>
          </cell>
          <cell r="G9431" t="str">
            <v>HD</v>
          </cell>
          <cell r="H9431" t="str">
            <v>MTAAWW</v>
          </cell>
        </row>
        <row r="9432">
          <cell r="B9432" t="str">
            <v>5315008445836</v>
          </cell>
          <cell r="C9432" t="str">
            <v>A</v>
          </cell>
          <cell r="D9432" t="str">
            <v>709</v>
          </cell>
          <cell r="E9432" t="str">
            <v>A34</v>
          </cell>
          <cell r="F9432" t="str">
            <v>1</v>
          </cell>
          <cell r="G9432" t="str">
            <v>HD</v>
          </cell>
          <cell r="H9432" t="str">
            <v>MTBBFU</v>
          </cell>
        </row>
        <row r="9433">
          <cell r="B9433" t="str">
            <v>5315008447819</v>
          </cell>
          <cell r="C9433" t="str">
            <v>A</v>
          </cell>
          <cell r="D9433" t="str">
            <v>522</v>
          </cell>
          <cell r="E9433" t="str">
            <v>7D17</v>
          </cell>
          <cell r="F9433" t="str">
            <v>3</v>
          </cell>
          <cell r="G9433" t="str">
            <v>EA</v>
          </cell>
          <cell r="H9433" t="str">
            <v>MTCCHY</v>
          </cell>
        </row>
        <row r="9434">
          <cell r="B9434" t="str">
            <v>5315008449710</v>
          </cell>
          <cell r="C9434" t="str">
            <v>A</v>
          </cell>
          <cell r="D9434" t="str">
            <v>705</v>
          </cell>
          <cell r="E9434" t="str">
            <v>DEAC</v>
          </cell>
          <cell r="F9434" t="str">
            <v>150</v>
          </cell>
          <cell r="G9434" t="str">
            <v>EA</v>
          </cell>
          <cell r="H9434" t="str">
            <v>MTBBED</v>
          </cell>
        </row>
        <row r="9435">
          <cell r="B9435" t="str">
            <v>5315008449710</v>
          </cell>
          <cell r="C9435" t="str">
            <v>A</v>
          </cell>
          <cell r="D9435" t="str">
            <v>712</v>
          </cell>
          <cell r="E9435" t="str">
            <v>CGCA</v>
          </cell>
          <cell r="F9435" t="str">
            <v>75</v>
          </cell>
          <cell r="G9435" t="str">
            <v>EA</v>
          </cell>
          <cell r="H9435" t="str">
            <v>MTBBDX</v>
          </cell>
        </row>
        <row r="9436">
          <cell r="B9436" t="str">
            <v>5315008473735</v>
          </cell>
          <cell r="C9436" t="str">
            <v>A</v>
          </cell>
          <cell r="D9436" t="str">
            <v>522</v>
          </cell>
          <cell r="E9436" t="str">
            <v>7C10</v>
          </cell>
          <cell r="F9436" t="str">
            <v>1</v>
          </cell>
          <cell r="G9436" t="str">
            <v>HD</v>
          </cell>
          <cell r="H9436" t="str">
            <v>MTCCHY</v>
          </cell>
        </row>
        <row r="9437">
          <cell r="B9437" t="str">
            <v>5315008499857</v>
          </cell>
          <cell r="C9437" t="str">
            <v>A</v>
          </cell>
          <cell r="D9437" t="str">
            <v>683</v>
          </cell>
          <cell r="E9437" t="str">
            <v>3C06</v>
          </cell>
          <cell r="F9437" t="str">
            <v>7</v>
          </cell>
          <cell r="G9437" t="str">
            <v>HD</v>
          </cell>
          <cell r="H9437" t="str">
            <v>MTBBFF</v>
          </cell>
        </row>
        <row r="9438">
          <cell r="B9438" t="str">
            <v>5315008499857</v>
          </cell>
          <cell r="C9438" t="str">
            <v>A</v>
          </cell>
          <cell r="D9438" t="str">
            <v>685</v>
          </cell>
          <cell r="E9438" t="str">
            <v>AC23</v>
          </cell>
          <cell r="F9438" t="str">
            <v>1</v>
          </cell>
          <cell r="G9438" t="str">
            <v>HD</v>
          </cell>
          <cell r="H9438" t="str">
            <v>MTBBFF</v>
          </cell>
        </row>
        <row r="9439">
          <cell r="B9439" t="str">
            <v>5315008532325</v>
          </cell>
          <cell r="C9439" t="str">
            <v>A</v>
          </cell>
          <cell r="D9439" t="str">
            <v>522</v>
          </cell>
          <cell r="E9439" t="str">
            <v>3D14</v>
          </cell>
          <cell r="F9439" t="str">
            <v>3</v>
          </cell>
          <cell r="G9439" t="str">
            <v>HD</v>
          </cell>
          <cell r="H9439" t="str">
            <v>MTCCHY</v>
          </cell>
        </row>
        <row r="9440">
          <cell r="B9440" t="str">
            <v>5315008556805</v>
          </cell>
          <cell r="C9440" t="str">
            <v>A</v>
          </cell>
          <cell r="D9440" t="str">
            <v>345</v>
          </cell>
          <cell r="E9440" t="str">
            <v>3F09</v>
          </cell>
          <cell r="F9440" t="str">
            <v>1</v>
          </cell>
          <cell r="G9440" t="str">
            <v>HD</v>
          </cell>
          <cell r="H9440" t="str">
            <v>MTCFBA</v>
          </cell>
        </row>
        <row r="9441">
          <cell r="B9441" t="str">
            <v>5315008556805</v>
          </cell>
          <cell r="C9441" t="str">
            <v>A</v>
          </cell>
          <cell r="D9441" t="str">
            <v>365</v>
          </cell>
          <cell r="E9441" t="str">
            <v>1D12</v>
          </cell>
          <cell r="F9441" t="str">
            <v>1</v>
          </cell>
          <cell r="G9441" t="str">
            <v>HD</v>
          </cell>
          <cell r="H9441" t="str">
            <v>MTCCAP</v>
          </cell>
        </row>
        <row r="9442">
          <cell r="B9442" t="str">
            <v>5315008556805</v>
          </cell>
          <cell r="C9442" t="str">
            <v>A</v>
          </cell>
          <cell r="D9442" t="str">
            <v>479</v>
          </cell>
          <cell r="E9442" t="str">
            <v>6DC1</v>
          </cell>
          <cell r="F9442" t="str">
            <v>2</v>
          </cell>
          <cell r="G9442" t="str">
            <v>HD</v>
          </cell>
          <cell r="H9442" t="str">
            <v>MTAAVB</v>
          </cell>
        </row>
        <row r="9443">
          <cell r="B9443" t="str">
            <v>5315008556805</v>
          </cell>
          <cell r="C9443" t="str">
            <v>A</v>
          </cell>
          <cell r="D9443" t="str">
            <v>499</v>
          </cell>
          <cell r="E9443" t="str">
            <v>4DD1</v>
          </cell>
          <cell r="F9443" t="str">
            <v>1</v>
          </cell>
          <cell r="G9443" t="str">
            <v>HD</v>
          </cell>
          <cell r="H9443" t="str">
            <v>MTAAFH</v>
          </cell>
        </row>
        <row r="9444">
          <cell r="B9444" t="str">
            <v>5315008556805</v>
          </cell>
          <cell r="C9444" t="str">
            <v>A</v>
          </cell>
          <cell r="D9444" t="str">
            <v>634</v>
          </cell>
          <cell r="E9444" t="str">
            <v>938Y</v>
          </cell>
          <cell r="F9444" t="str">
            <v>1</v>
          </cell>
          <cell r="G9444" t="str">
            <v>HD</v>
          </cell>
          <cell r="H9444" t="str">
            <v>MTAANC</v>
          </cell>
        </row>
        <row r="9445">
          <cell r="B9445" t="str">
            <v>5315008556805</v>
          </cell>
          <cell r="C9445" t="str">
            <v>A</v>
          </cell>
          <cell r="D9445" t="str">
            <v>636</v>
          </cell>
          <cell r="E9445" t="str">
            <v>842S</v>
          </cell>
          <cell r="F9445" t="str">
            <v>12</v>
          </cell>
          <cell r="G9445" t="str">
            <v>HD</v>
          </cell>
          <cell r="H9445" t="str">
            <v>MTAAMA</v>
          </cell>
        </row>
        <row r="9446">
          <cell r="B9446" t="str">
            <v>5315008556805</v>
          </cell>
          <cell r="C9446" t="str">
            <v>A</v>
          </cell>
          <cell r="D9446" t="str">
            <v>640</v>
          </cell>
          <cell r="E9446" t="str">
            <v>725C</v>
          </cell>
          <cell r="F9446" t="str">
            <v>1</v>
          </cell>
          <cell r="G9446" t="str">
            <v>HD</v>
          </cell>
          <cell r="H9446" t="str">
            <v>MTAAWW</v>
          </cell>
        </row>
        <row r="9447">
          <cell r="B9447" t="str">
            <v>5315008556805</v>
          </cell>
          <cell r="C9447" t="str">
            <v>A</v>
          </cell>
          <cell r="D9447" t="str">
            <v>645</v>
          </cell>
          <cell r="E9447" t="str">
            <v>229J</v>
          </cell>
          <cell r="F9447" t="str">
            <v>1</v>
          </cell>
          <cell r="G9447" t="str">
            <v>HD</v>
          </cell>
          <cell r="H9447" t="str">
            <v>MTAASD</v>
          </cell>
        </row>
        <row r="9448">
          <cell r="B9448" t="str">
            <v>5315008556805</v>
          </cell>
          <cell r="C9448" t="str">
            <v>A</v>
          </cell>
          <cell r="D9448" t="str">
            <v>740</v>
          </cell>
          <cell r="E9448" t="str">
            <v>A342</v>
          </cell>
          <cell r="F9448" t="str">
            <v>1</v>
          </cell>
          <cell r="G9448" t="str">
            <v>HD</v>
          </cell>
          <cell r="H9448" t="str">
            <v>MTAAJF</v>
          </cell>
        </row>
        <row r="9449">
          <cell r="B9449" t="str">
            <v>5315008556805</v>
          </cell>
          <cell r="C9449" t="str">
            <v>A</v>
          </cell>
          <cell r="D9449" t="str">
            <v>742</v>
          </cell>
          <cell r="E9449" t="str">
            <v>A248</v>
          </cell>
          <cell r="F9449" t="str">
            <v>1</v>
          </cell>
          <cell r="G9449" t="str">
            <v>HD</v>
          </cell>
          <cell r="H9449" t="str">
            <v>MTAAMA</v>
          </cell>
        </row>
        <row r="9450">
          <cell r="B9450" t="str">
            <v>5315008556805</v>
          </cell>
          <cell r="C9450" t="str">
            <v>A</v>
          </cell>
          <cell r="D9450" t="str">
            <v>743</v>
          </cell>
          <cell r="E9450" t="str">
            <v>A147</v>
          </cell>
          <cell r="F9450" t="str">
            <v>1</v>
          </cell>
          <cell r="G9450" t="str">
            <v>HD</v>
          </cell>
          <cell r="H9450" t="str">
            <v>MTAANC</v>
          </cell>
        </row>
        <row r="9451">
          <cell r="B9451" t="str">
            <v>5315008556805</v>
          </cell>
          <cell r="C9451" t="str">
            <v>A</v>
          </cell>
          <cell r="D9451" t="str">
            <v>747</v>
          </cell>
          <cell r="E9451" t="str">
            <v>A245</v>
          </cell>
          <cell r="F9451" t="str">
            <v>2</v>
          </cell>
          <cell r="G9451" t="str">
            <v>HD</v>
          </cell>
          <cell r="H9451" t="str">
            <v>MTAAWW</v>
          </cell>
        </row>
        <row r="9452">
          <cell r="B9452" t="str">
            <v>5315008556805</v>
          </cell>
          <cell r="C9452" t="str">
            <v>A</v>
          </cell>
          <cell r="D9452" t="str">
            <v>748</v>
          </cell>
          <cell r="E9452" t="str">
            <v>A066</v>
          </cell>
          <cell r="F9452" t="str">
            <v>1</v>
          </cell>
          <cell r="G9452" t="str">
            <v>HD</v>
          </cell>
          <cell r="H9452" t="str">
            <v>MTAAVB</v>
          </cell>
        </row>
        <row r="9453">
          <cell r="B9453" t="str">
            <v>5315008556805</v>
          </cell>
          <cell r="C9453" t="str">
            <v>A</v>
          </cell>
          <cell r="D9453" t="str">
            <v>776</v>
          </cell>
          <cell r="E9453" t="str">
            <v>AG03</v>
          </cell>
          <cell r="F9453" t="str">
            <v>1</v>
          </cell>
          <cell r="G9453" t="str">
            <v>HD</v>
          </cell>
          <cell r="H9453" t="str">
            <v>MTCFBG</v>
          </cell>
        </row>
        <row r="9454">
          <cell r="B9454" t="str">
            <v>5315008572603</v>
          </cell>
          <cell r="C9454" t="str">
            <v>A</v>
          </cell>
          <cell r="D9454" t="str">
            <v>522</v>
          </cell>
          <cell r="E9454" t="str">
            <v>7D02</v>
          </cell>
          <cell r="F9454" t="str">
            <v>80</v>
          </cell>
          <cell r="G9454" t="str">
            <v>EA</v>
          </cell>
          <cell r="H9454" t="str">
            <v>MTCCHY</v>
          </cell>
        </row>
        <row r="9455">
          <cell r="B9455" t="str">
            <v>5315008786603</v>
          </cell>
          <cell r="C9455" t="str">
            <v>A</v>
          </cell>
          <cell r="D9455" t="str">
            <v>522</v>
          </cell>
          <cell r="E9455" t="str">
            <v>7E18</v>
          </cell>
          <cell r="F9455" t="str">
            <v>44</v>
          </cell>
          <cell r="G9455" t="str">
            <v>EA</v>
          </cell>
          <cell r="H9455" t="str">
            <v>MTCCHY</v>
          </cell>
        </row>
        <row r="9456">
          <cell r="B9456" t="str">
            <v>5315008794829</v>
          </cell>
          <cell r="C9456" t="str">
            <v>A</v>
          </cell>
          <cell r="D9456" t="str">
            <v>348</v>
          </cell>
          <cell r="E9456" t="str">
            <v>4GB4</v>
          </cell>
          <cell r="F9456" t="str">
            <v>1</v>
          </cell>
          <cell r="G9456" t="str">
            <v>HD</v>
          </cell>
          <cell r="H9456" t="str">
            <v>MTCFAD</v>
          </cell>
        </row>
        <row r="9457">
          <cell r="B9457" t="str">
            <v>5315008794829</v>
          </cell>
          <cell r="C9457" t="str">
            <v>A</v>
          </cell>
          <cell r="D9457" t="str">
            <v>360</v>
          </cell>
          <cell r="E9457" t="str">
            <v>2FB5</v>
          </cell>
          <cell r="F9457" t="str">
            <v>1</v>
          </cell>
          <cell r="G9457" t="str">
            <v>HD</v>
          </cell>
          <cell r="H9457" t="str">
            <v>MTCCAQ</v>
          </cell>
        </row>
        <row r="9458">
          <cell r="B9458" t="str">
            <v>5315008794829</v>
          </cell>
          <cell r="C9458" t="str">
            <v>A</v>
          </cell>
          <cell r="D9458" t="str">
            <v>636</v>
          </cell>
          <cell r="E9458" t="str">
            <v>843T</v>
          </cell>
          <cell r="F9458" t="str">
            <v>2</v>
          </cell>
          <cell r="G9458" t="str">
            <v>HD</v>
          </cell>
          <cell r="H9458" t="str">
            <v>MTAAMA</v>
          </cell>
        </row>
        <row r="9459">
          <cell r="B9459" t="str">
            <v>5315008794829</v>
          </cell>
          <cell r="C9459" t="str">
            <v>A</v>
          </cell>
          <cell r="D9459" t="str">
            <v>742</v>
          </cell>
          <cell r="E9459" t="str">
            <v>A133</v>
          </cell>
          <cell r="F9459" t="str">
            <v>1</v>
          </cell>
          <cell r="G9459" t="str">
            <v>HD</v>
          </cell>
          <cell r="H9459" t="str">
            <v>MTAAMA</v>
          </cell>
        </row>
        <row r="9460">
          <cell r="B9460" t="str">
            <v>5315008794829</v>
          </cell>
          <cell r="C9460" t="str">
            <v>A</v>
          </cell>
          <cell r="D9460" t="str">
            <v>743</v>
          </cell>
          <cell r="E9460" t="str">
            <v>A148</v>
          </cell>
          <cell r="F9460" t="str">
            <v>1</v>
          </cell>
          <cell r="G9460" t="str">
            <v>HD</v>
          </cell>
          <cell r="H9460" t="str">
            <v>MTAANC</v>
          </cell>
        </row>
        <row r="9461">
          <cell r="B9461" t="str">
            <v>5315008794829</v>
          </cell>
          <cell r="C9461" t="str">
            <v>A</v>
          </cell>
          <cell r="D9461" t="str">
            <v>771</v>
          </cell>
          <cell r="E9461" t="str">
            <v>BA01</v>
          </cell>
          <cell r="F9461" t="str">
            <v>1</v>
          </cell>
          <cell r="G9461" t="str">
            <v>HD</v>
          </cell>
          <cell r="H9461" t="str">
            <v>MTCFBG</v>
          </cell>
        </row>
        <row r="9462">
          <cell r="B9462" t="str">
            <v>5315008801995</v>
          </cell>
          <cell r="C9462" t="str">
            <v>A</v>
          </cell>
          <cell r="D9462" t="str">
            <v>645</v>
          </cell>
          <cell r="E9462" t="str">
            <v>257C</v>
          </cell>
          <cell r="F9462" t="str">
            <v>8</v>
          </cell>
          <cell r="G9462" t="str">
            <v>EA</v>
          </cell>
          <cell r="H9462" t="str">
            <v>MTAASD</v>
          </cell>
        </row>
        <row r="9463">
          <cell r="B9463" t="str">
            <v>5315008801995</v>
          </cell>
          <cell r="C9463" t="str">
            <v>A</v>
          </cell>
          <cell r="D9463" t="str">
            <v>749</v>
          </cell>
          <cell r="E9463" t="str">
            <v>A008</v>
          </cell>
          <cell r="F9463" t="str">
            <v>22</v>
          </cell>
          <cell r="G9463" t="str">
            <v>EA</v>
          </cell>
          <cell r="H9463" t="str">
            <v>MTAASD</v>
          </cell>
        </row>
        <row r="9464">
          <cell r="B9464" t="str">
            <v>5315008812253</v>
          </cell>
          <cell r="C9464" t="str">
            <v>A</v>
          </cell>
          <cell r="D9464" t="str">
            <v>786</v>
          </cell>
          <cell r="E9464" t="str">
            <v>10F04</v>
          </cell>
          <cell r="F9464" t="str">
            <v>4</v>
          </cell>
          <cell r="G9464" t="str">
            <v>HD</v>
          </cell>
          <cell r="H9464" t="str">
            <v>MTAFXU</v>
          </cell>
        </row>
        <row r="9465">
          <cell r="B9465" t="str">
            <v>5315008817150</v>
          </cell>
          <cell r="C9465" t="str">
            <v>A</v>
          </cell>
          <cell r="D9465" t="str">
            <v>522</v>
          </cell>
          <cell r="E9465" t="str">
            <v>7E13</v>
          </cell>
          <cell r="F9465" t="str">
            <v>10</v>
          </cell>
          <cell r="G9465" t="str">
            <v>EA</v>
          </cell>
          <cell r="H9465" t="str">
            <v>MTCCHY</v>
          </cell>
        </row>
        <row r="9466">
          <cell r="B9466" t="str">
            <v>5315008817662</v>
          </cell>
          <cell r="C9466" t="str">
            <v>A</v>
          </cell>
          <cell r="D9466" t="str">
            <v>708</v>
          </cell>
          <cell r="E9466" t="str">
            <v>AEAC</v>
          </cell>
          <cell r="F9466" t="str">
            <v>1</v>
          </cell>
          <cell r="G9466" t="str">
            <v>HD</v>
          </cell>
          <cell r="H9466" t="str">
            <v>MTBDHJ</v>
          </cell>
        </row>
        <row r="9467">
          <cell r="B9467" t="str">
            <v>5315008821438</v>
          </cell>
          <cell r="C9467" t="str">
            <v>A</v>
          </cell>
          <cell r="D9467" t="str">
            <v>636</v>
          </cell>
          <cell r="E9467" t="str">
            <v>844F</v>
          </cell>
          <cell r="F9467" t="str">
            <v>33</v>
          </cell>
          <cell r="G9467" t="str">
            <v>HD</v>
          </cell>
          <cell r="H9467" t="str">
            <v>MTAAMA</v>
          </cell>
        </row>
        <row r="9468">
          <cell r="B9468" t="str">
            <v>5315008821438</v>
          </cell>
          <cell r="C9468" t="str">
            <v>A</v>
          </cell>
          <cell r="D9468" t="str">
            <v>645</v>
          </cell>
          <cell r="E9468" t="str">
            <v>203R</v>
          </cell>
          <cell r="F9468" t="str">
            <v>1</v>
          </cell>
          <cell r="G9468" t="str">
            <v>HD</v>
          </cell>
          <cell r="H9468" t="str">
            <v>MTAASD</v>
          </cell>
        </row>
        <row r="9469">
          <cell r="B9469" t="str">
            <v>5315008994413</v>
          </cell>
          <cell r="C9469" t="str">
            <v>A</v>
          </cell>
          <cell r="D9469" t="str">
            <v>522</v>
          </cell>
          <cell r="E9469" t="str">
            <v>7E09</v>
          </cell>
          <cell r="F9469" t="str">
            <v>15</v>
          </cell>
          <cell r="G9469" t="str">
            <v>EA</v>
          </cell>
          <cell r="H9469" t="str">
            <v>MTCCHY</v>
          </cell>
        </row>
        <row r="9470">
          <cell r="B9470" t="str">
            <v>5315009000586</v>
          </cell>
          <cell r="C9470" t="str">
            <v>A</v>
          </cell>
          <cell r="D9470" t="str">
            <v>773</v>
          </cell>
          <cell r="E9470" t="str">
            <v>A292</v>
          </cell>
          <cell r="F9470" t="str">
            <v>13</v>
          </cell>
          <cell r="G9470" t="str">
            <v>EA</v>
          </cell>
          <cell r="H9470" t="str">
            <v>MTCCHW</v>
          </cell>
        </row>
        <row r="9471">
          <cell r="B9471" t="str">
            <v>5315009005371</v>
          </cell>
          <cell r="C9471" t="str">
            <v>A</v>
          </cell>
          <cell r="D9471" t="str">
            <v>438</v>
          </cell>
          <cell r="E9471" t="str">
            <v>1C08</v>
          </cell>
          <cell r="F9471" t="str">
            <v>40</v>
          </cell>
          <cell r="G9471" t="str">
            <v>EA</v>
          </cell>
          <cell r="H9471" t="str">
            <v>MTCMDR</v>
          </cell>
        </row>
        <row r="9472">
          <cell r="B9472" t="str">
            <v>5315009035638</v>
          </cell>
          <cell r="C9472" t="str">
            <v>A</v>
          </cell>
          <cell r="D9472" t="str">
            <v>642</v>
          </cell>
          <cell r="E9472" t="str">
            <v>307B</v>
          </cell>
          <cell r="F9472" t="str">
            <v>2</v>
          </cell>
          <cell r="G9472" t="str">
            <v>EA</v>
          </cell>
          <cell r="H9472" t="str">
            <v>MTAATE</v>
          </cell>
        </row>
        <row r="9473">
          <cell r="B9473" t="str">
            <v>5315009041653</v>
          </cell>
          <cell r="C9473" t="str">
            <v>A</v>
          </cell>
          <cell r="D9473" t="str">
            <v>677</v>
          </cell>
          <cell r="E9473" t="str">
            <v>2G02</v>
          </cell>
          <cell r="F9473" t="str">
            <v>10</v>
          </cell>
          <cell r="G9473" t="str">
            <v>EA</v>
          </cell>
          <cell r="H9473" t="str">
            <v>MTBDSB</v>
          </cell>
        </row>
        <row r="9474">
          <cell r="B9474" t="str">
            <v>5315009218604</v>
          </cell>
          <cell r="C9474" t="str">
            <v>A</v>
          </cell>
          <cell r="D9474" t="str">
            <v>479</v>
          </cell>
          <cell r="E9474" t="str">
            <v>6FB4</v>
          </cell>
          <cell r="F9474" t="str">
            <v>15</v>
          </cell>
          <cell r="G9474" t="str">
            <v>EA</v>
          </cell>
          <cell r="H9474" t="str">
            <v>MTAAVB</v>
          </cell>
        </row>
        <row r="9475">
          <cell r="B9475" t="str">
            <v>5315009239446</v>
          </cell>
          <cell r="C9475" t="str">
            <v>A</v>
          </cell>
          <cell r="D9475" t="str">
            <v>647</v>
          </cell>
          <cell r="E9475" t="str">
            <v>110Y</v>
          </cell>
          <cell r="F9475" t="str">
            <v>8</v>
          </cell>
          <cell r="G9475" t="str">
            <v>EA</v>
          </cell>
          <cell r="H9475" t="str">
            <v>MTAAUM</v>
          </cell>
        </row>
        <row r="9476">
          <cell r="B9476" t="str">
            <v>5315009239446</v>
          </cell>
          <cell r="C9476" t="str">
            <v>A</v>
          </cell>
          <cell r="D9476" t="str">
            <v>746</v>
          </cell>
          <cell r="E9476" t="str">
            <v>A223</v>
          </cell>
          <cell r="F9476" t="str">
            <v>8</v>
          </cell>
          <cell r="G9476" t="str">
            <v>EA</v>
          </cell>
          <cell r="H9476" t="str">
            <v>MTAAUM</v>
          </cell>
        </row>
        <row r="9477">
          <cell r="B9477" t="str">
            <v>5315009265417</v>
          </cell>
          <cell r="C9477" t="str">
            <v>A</v>
          </cell>
          <cell r="D9477" t="str">
            <v>452</v>
          </cell>
          <cell r="E9477" t="str">
            <v>S43J</v>
          </cell>
          <cell r="F9477" t="str">
            <v>4</v>
          </cell>
          <cell r="G9477" t="str">
            <v>EA</v>
          </cell>
          <cell r="H9477" t="str">
            <v>MTBDHJ</v>
          </cell>
        </row>
        <row r="9478">
          <cell r="B9478" t="str">
            <v>5315009277868</v>
          </cell>
          <cell r="C9478" t="str">
            <v>A</v>
          </cell>
          <cell r="D9478" t="str">
            <v>345</v>
          </cell>
          <cell r="E9478" t="str">
            <v>1C06</v>
          </cell>
          <cell r="F9478" t="str">
            <v>15</v>
          </cell>
          <cell r="G9478" t="str">
            <v>EA</v>
          </cell>
          <cell r="H9478" t="str">
            <v>MTCFBA</v>
          </cell>
        </row>
        <row r="9479">
          <cell r="B9479" t="str">
            <v>5315009315535</v>
          </cell>
          <cell r="C9479" t="str">
            <v>A</v>
          </cell>
          <cell r="D9479" t="str">
            <v>348</v>
          </cell>
          <cell r="E9479" t="str">
            <v>4FA2</v>
          </cell>
          <cell r="F9479" t="str">
            <v>3</v>
          </cell>
          <cell r="G9479" t="str">
            <v>EA</v>
          </cell>
          <cell r="H9479" t="str">
            <v>MTCFAD</v>
          </cell>
        </row>
        <row r="9480">
          <cell r="B9480" t="str">
            <v>5315009351234</v>
          </cell>
          <cell r="C9480" t="str">
            <v>A</v>
          </cell>
          <cell r="D9480" t="str">
            <v>348</v>
          </cell>
          <cell r="E9480" t="str">
            <v>4GB3</v>
          </cell>
          <cell r="F9480" t="str">
            <v>1</v>
          </cell>
          <cell r="G9480" t="str">
            <v>HD</v>
          </cell>
          <cell r="H9480" t="str">
            <v>MTCFAD</v>
          </cell>
        </row>
        <row r="9481">
          <cell r="B9481" t="str">
            <v>5315009351234</v>
          </cell>
          <cell r="C9481" t="str">
            <v>A</v>
          </cell>
          <cell r="D9481" t="str">
            <v>634</v>
          </cell>
          <cell r="E9481" t="str">
            <v>9358</v>
          </cell>
          <cell r="F9481" t="str">
            <v>1</v>
          </cell>
          <cell r="G9481" t="str">
            <v>HD</v>
          </cell>
          <cell r="H9481" t="str">
            <v>MTAANC</v>
          </cell>
        </row>
        <row r="9482">
          <cell r="B9482" t="str">
            <v>5315009353757</v>
          </cell>
          <cell r="C9482" t="str">
            <v>A</v>
          </cell>
          <cell r="D9482" t="str">
            <v>360</v>
          </cell>
          <cell r="E9482" t="str">
            <v>6GD3</v>
          </cell>
          <cell r="F9482" t="str">
            <v>1</v>
          </cell>
          <cell r="G9482" t="str">
            <v>HD</v>
          </cell>
          <cell r="H9482" t="str">
            <v>MTCCAQ</v>
          </cell>
        </row>
        <row r="9483">
          <cell r="B9483" t="str">
            <v>5315009353757</v>
          </cell>
          <cell r="C9483" t="str">
            <v>A</v>
          </cell>
          <cell r="D9483" t="str">
            <v>363</v>
          </cell>
          <cell r="E9483" t="str">
            <v>2DA4</v>
          </cell>
          <cell r="F9483" t="str">
            <v>1</v>
          </cell>
          <cell r="G9483" t="str">
            <v>HD</v>
          </cell>
          <cell r="H9483" t="str">
            <v>MTCCAN</v>
          </cell>
        </row>
        <row r="9484">
          <cell r="B9484" t="str">
            <v>5315009384011</v>
          </cell>
          <cell r="C9484" t="str">
            <v>A</v>
          </cell>
          <cell r="D9484" t="str">
            <v>522</v>
          </cell>
          <cell r="E9484" t="str">
            <v>7C02</v>
          </cell>
          <cell r="F9484" t="str">
            <v>10</v>
          </cell>
          <cell r="G9484" t="str">
            <v>EA</v>
          </cell>
          <cell r="H9484" t="str">
            <v>MTCCHY</v>
          </cell>
        </row>
        <row r="9485">
          <cell r="B9485" t="str">
            <v>5315009384011</v>
          </cell>
          <cell r="C9485" t="str">
            <v>A</v>
          </cell>
          <cell r="D9485" t="str">
            <v>792</v>
          </cell>
          <cell r="E9485" t="str">
            <v>AD19</v>
          </cell>
          <cell r="F9485" t="str">
            <v>12</v>
          </cell>
          <cell r="G9485" t="str">
            <v>EA</v>
          </cell>
          <cell r="H9485" t="str">
            <v>MTCFBG</v>
          </cell>
        </row>
        <row r="9486">
          <cell r="B9486" t="str">
            <v>5315009448026</v>
          </cell>
          <cell r="C9486" t="str">
            <v>A</v>
          </cell>
          <cell r="D9486" t="str">
            <v>348</v>
          </cell>
          <cell r="E9486" t="str">
            <v>4FB2</v>
          </cell>
          <cell r="F9486" t="str">
            <v>3</v>
          </cell>
          <cell r="G9486" t="str">
            <v>EA</v>
          </cell>
          <cell r="H9486" t="str">
            <v>MTCFAD</v>
          </cell>
        </row>
        <row r="9487">
          <cell r="B9487" t="str">
            <v>5315009527566</v>
          </cell>
          <cell r="C9487" t="str">
            <v>A</v>
          </cell>
          <cell r="D9487" t="str">
            <v>438</v>
          </cell>
          <cell r="E9487" t="str">
            <v>1C09</v>
          </cell>
          <cell r="F9487" t="str">
            <v>10</v>
          </cell>
          <cell r="G9487" t="str">
            <v>EA</v>
          </cell>
          <cell r="H9487" t="str">
            <v>MTCMDR</v>
          </cell>
        </row>
        <row r="9488">
          <cell r="B9488" t="str">
            <v>5315009527566</v>
          </cell>
          <cell r="C9488" t="str">
            <v>A</v>
          </cell>
          <cell r="D9488" t="str">
            <v>640</v>
          </cell>
          <cell r="E9488" t="str">
            <v>718V</v>
          </cell>
          <cell r="F9488" t="str">
            <v>12</v>
          </cell>
          <cell r="G9488" t="str">
            <v>EA</v>
          </cell>
          <cell r="H9488" t="str">
            <v>MTAAWW</v>
          </cell>
        </row>
        <row r="9489">
          <cell r="B9489" t="str">
            <v>5315009527566</v>
          </cell>
          <cell r="C9489" t="str">
            <v>A</v>
          </cell>
          <cell r="D9489" t="str">
            <v>740</v>
          </cell>
          <cell r="E9489" t="str">
            <v>A435</v>
          </cell>
          <cell r="F9489" t="str">
            <v>4</v>
          </cell>
          <cell r="G9489" t="str">
            <v>EA</v>
          </cell>
          <cell r="H9489" t="str">
            <v>MTAAJF</v>
          </cell>
        </row>
        <row r="9490">
          <cell r="B9490" t="str">
            <v>5315009527566</v>
          </cell>
          <cell r="C9490" t="str">
            <v>A</v>
          </cell>
          <cell r="D9490" t="str">
            <v>747</v>
          </cell>
          <cell r="E9490" t="str">
            <v>A265</v>
          </cell>
          <cell r="F9490" t="str">
            <v>17</v>
          </cell>
          <cell r="G9490" t="str">
            <v>EA</v>
          </cell>
          <cell r="H9490" t="str">
            <v>MTAAWW</v>
          </cell>
        </row>
        <row r="9491">
          <cell r="B9491" t="str">
            <v>5315009577500</v>
          </cell>
          <cell r="C9491" t="str">
            <v>A</v>
          </cell>
          <cell r="D9491" t="str">
            <v>345</v>
          </cell>
          <cell r="E9491" t="str">
            <v>2E01</v>
          </cell>
          <cell r="F9491" t="str">
            <v>10</v>
          </cell>
          <cell r="G9491" t="str">
            <v>EA</v>
          </cell>
          <cell r="H9491" t="str">
            <v>MTCFBA</v>
          </cell>
        </row>
        <row r="9492">
          <cell r="B9492" t="str">
            <v>5315009579397</v>
          </cell>
          <cell r="C9492" t="str">
            <v>A</v>
          </cell>
          <cell r="D9492" t="str">
            <v>335</v>
          </cell>
          <cell r="E9492" t="str">
            <v>7E15</v>
          </cell>
          <cell r="F9492" t="str">
            <v>25</v>
          </cell>
          <cell r="G9492" t="str">
            <v>EA</v>
          </cell>
          <cell r="H9492" t="str">
            <v>MTBDSD</v>
          </cell>
        </row>
        <row r="9493">
          <cell r="B9493" t="str">
            <v>5315009579399</v>
          </cell>
          <cell r="C9493" t="str">
            <v>A</v>
          </cell>
          <cell r="D9493" t="str">
            <v>677</v>
          </cell>
          <cell r="E9493" t="str">
            <v>2D05</v>
          </cell>
          <cell r="F9493" t="str">
            <v>12</v>
          </cell>
          <cell r="G9493" t="str">
            <v>EA</v>
          </cell>
          <cell r="H9493" t="str">
            <v>MTBDSB</v>
          </cell>
        </row>
        <row r="9494">
          <cell r="B9494" t="str">
            <v>5315009639753</v>
          </cell>
          <cell r="C9494" t="str">
            <v>A</v>
          </cell>
          <cell r="D9494" t="str">
            <v>522</v>
          </cell>
          <cell r="E9494" t="str">
            <v>7D01</v>
          </cell>
          <cell r="F9494" t="str">
            <v>30</v>
          </cell>
          <cell r="G9494" t="str">
            <v>EA</v>
          </cell>
          <cell r="H9494" t="str">
            <v>MTCCHY</v>
          </cell>
        </row>
        <row r="9495">
          <cell r="B9495" t="str">
            <v>5315009790745</v>
          </cell>
          <cell r="C9495" t="str">
            <v>A</v>
          </cell>
          <cell r="D9495" t="str">
            <v>360</v>
          </cell>
          <cell r="E9495" t="str">
            <v>2CA4</v>
          </cell>
          <cell r="F9495" t="str">
            <v>2</v>
          </cell>
          <cell r="G9495" t="str">
            <v>EA</v>
          </cell>
          <cell r="H9495" t="str">
            <v>MTCCAQ</v>
          </cell>
        </row>
        <row r="9496">
          <cell r="B9496" t="str">
            <v>5315009901338</v>
          </cell>
          <cell r="C9496" t="str">
            <v>A</v>
          </cell>
          <cell r="D9496" t="str">
            <v>305</v>
          </cell>
          <cell r="E9496" t="str">
            <v>BA08</v>
          </cell>
          <cell r="F9496" t="str">
            <v>218</v>
          </cell>
          <cell r="G9496" t="str">
            <v>EA</v>
          </cell>
          <cell r="H9496" t="str">
            <v>MTBDSB</v>
          </cell>
        </row>
        <row r="9497">
          <cell r="B9497" t="str">
            <v>5315009901338</v>
          </cell>
          <cell r="C9497" t="str">
            <v>A</v>
          </cell>
          <cell r="D9497" t="str">
            <v>342</v>
          </cell>
          <cell r="E9497" t="str">
            <v>FB04</v>
          </cell>
          <cell r="F9497" t="str">
            <v>30</v>
          </cell>
          <cell r="G9497" t="str">
            <v>EA</v>
          </cell>
          <cell r="H9497" t="str">
            <v>MTBBDX</v>
          </cell>
        </row>
        <row r="9498">
          <cell r="B9498" t="str">
            <v>5315009917009</v>
          </cell>
          <cell r="C9498" t="str">
            <v>A</v>
          </cell>
          <cell r="D9498" t="str">
            <v>348</v>
          </cell>
          <cell r="E9498" t="str">
            <v>4FA7</v>
          </cell>
          <cell r="F9498" t="str">
            <v>20</v>
          </cell>
          <cell r="G9498" t="str">
            <v>EA</v>
          </cell>
          <cell r="H9498" t="str">
            <v>MTCFAD</v>
          </cell>
        </row>
        <row r="9499">
          <cell r="B9499" t="str">
            <v>5315009965565</v>
          </cell>
          <cell r="C9499" t="str">
            <v>A</v>
          </cell>
          <cell r="D9499" t="str">
            <v>740</v>
          </cell>
          <cell r="E9499" t="str">
            <v>A200</v>
          </cell>
          <cell r="F9499" t="str">
            <v>22</v>
          </cell>
          <cell r="G9499" t="str">
            <v>EA</v>
          </cell>
          <cell r="H9499" t="str">
            <v>MTAAJF</v>
          </cell>
        </row>
        <row r="9500">
          <cell r="B9500" t="str">
            <v>5315010031319</v>
          </cell>
          <cell r="C9500" t="str">
            <v>A</v>
          </cell>
          <cell r="D9500" t="str">
            <v>363</v>
          </cell>
          <cell r="E9500" t="str">
            <v>5CA3</v>
          </cell>
          <cell r="F9500" t="str">
            <v>12</v>
          </cell>
          <cell r="G9500" t="str">
            <v>EA</v>
          </cell>
          <cell r="H9500" t="str">
            <v>MTCCAN</v>
          </cell>
        </row>
        <row r="9501">
          <cell r="B9501" t="str">
            <v>5315010031319</v>
          </cell>
          <cell r="C9501" t="str">
            <v>A</v>
          </cell>
          <cell r="D9501" t="str">
            <v>609</v>
          </cell>
          <cell r="E9501" t="str">
            <v>A012</v>
          </cell>
          <cell r="F9501" t="str">
            <v>42</v>
          </cell>
          <cell r="G9501" t="str">
            <v>EA</v>
          </cell>
          <cell r="H9501" t="str">
            <v>MTCCAN</v>
          </cell>
        </row>
        <row r="9502">
          <cell r="B9502" t="str">
            <v>5315010044564</v>
          </cell>
          <cell r="C9502" t="str">
            <v>A</v>
          </cell>
          <cell r="D9502" t="str">
            <v>363</v>
          </cell>
          <cell r="E9502" t="str">
            <v>4JC2</v>
          </cell>
          <cell r="F9502" t="str">
            <v>18</v>
          </cell>
          <cell r="G9502" t="str">
            <v>EA</v>
          </cell>
          <cell r="H9502" t="str">
            <v>MTCCAN</v>
          </cell>
        </row>
        <row r="9503">
          <cell r="B9503" t="str">
            <v>5315010044564</v>
          </cell>
          <cell r="C9503" t="str">
            <v>A</v>
          </cell>
          <cell r="D9503" t="str">
            <v>609</v>
          </cell>
          <cell r="E9503" t="str">
            <v>A013</v>
          </cell>
          <cell r="F9503" t="str">
            <v>158</v>
          </cell>
          <cell r="G9503" t="str">
            <v>EA</v>
          </cell>
          <cell r="H9503" t="str">
            <v>MTCCAN</v>
          </cell>
        </row>
        <row r="9504">
          <cell r="B9504" t="str">
            <v>5315010053745</v>
          </cell>
          <cell r="C9504" t="str">
            <v>A</v>
          </cell>
          <cell r="D9504" t="str">
            <v>365</v>
          </cell>
          <cell r="E9504" t="str">
            <v>3H13</v>
          </cell>
          <cell r="F9504" t="str">
            <v>10</v>
          </cell>
          <cell r="G9504" t="str">
            <v>EA</v>
          </cell>
          <cell r="H9504" t="str">
            <v>MTCCAP</v>
          </cell>
        </row>
        <row r="9505">
          <cell r="B9505" t="str">
            <v>5315010059095</v>
          </cell>
          <cell r="C9505" t="str">
            <v>A</v>
          </cell>
          <cell r="D9505" t="str">
            <v>363</v>
          </cell>
          <cell r="E9505" t="str">
            <v>4JC1</v>
          </cell>
          <cell r="F9505" t="str">
            <v>10</v>
          </cell>
          <cell r="G9505" t="str">
            <v>EA</v>
          </cell>
          <cell r="H9505" t="str">
            <v>MTCCAN</v>
          </cell>
        </row>
        <row r="9506">
          <cell r="B9506" t="str">
            <v>5315010059095</v>
          </cell>
          <cell r="C9506" t="str">
            <v>A</v>
          </cell>
          <cell r="D9506" t="str">
            <v>609</v>
          </cell>
          <cell r="E9506" t="str">
            <v>A014</v>
          </cell>
          <cell r="F9506" t="str">
            <v>48</v>
          </cell>
          <cell r="G9506" t="str">
            <v>EA</v>
          </cell>
          <cell r="H9506" t="str">
            <v>MTCCAN</v>
          </cell>
        </row>
        <row r="9507">
          <cell r="B9507" t="str">
            <v>5315010062183</v>
          </cell>
          <cell r="C9507" t="str">
            <v>A</v>
          </cell>
          <cell r="D9507" t="str">
            <v>342</v>
          </cell>
          <cell r="E9507" t="str">
            <v>FA14</v>
          </cell>
          <cell r="F9507" t="str">
            <v>10</v>
          </cell>
          <cell r="G9507" t="str">
            <v>EA</v>
          </cell>
          <cell r="H9507" t="str">
            <v>MTBBDX</v>
          </cell>
        </row>
        <row r="9508">
          <cell r="B9508" t="str">
            <v>5315010111022</v>
          </cell>
          <cell r="C9508" t="str">
            <v>A</v>
          </cell>
          <cell r="D9508" t="str">
            <v>647</v>
          </cell>
          <cell r="E9508" t="str">
            <v>140P</v>
          </cell>
          <cell r="F9508" t="str">
            <v>10</v>
          </cell>
          <cell r="G9508" t="str">
            <v>EA</v>
          </cell>
          <cell r="H9508" t="str">
            <v>MTAAUM</v>
          </cell>
        </row>
        <row r="9509">
          <cell r="B9509" t="str">
            <v>5315010111022</v>
          </cell>
          <cell r="C9509" t="str">
            <v>A</v>
          </cell>
          <cell r="D9509" t="str">
            <v>746</v>
          </cell>
          <cell r="E9509" t="str">
            <v>A257</v>
          </cell>
          <cell r="F9509" t="str">
            <v>7</v>
          </cell>
          <cell r="G9509" t="str">
            <v>EA</v>
          </cell>
          <cell r="H9509" t="str">
            <v>MTAAUM</v>
          </cell>
        </row>
        <row r="9510">
          <cell r="B9510" t="str">
            <v>5315010147317</v>
          </cell>
          <cell r="C9510" t="str">
            <v>A</v>
          </cell>
          <cell r="D9510" t="str">
            <v>353</v>
          </cell>
          <cell r="E9510" t="str">
            <v>1FAA</v>
          </cell>
          <cell r="F9510" t="str">
            <v>4</v>
          </cell>
          <cell r="G9510" t="str">
            <v>EA</v>
          </cell>
          <cell r="H9510" t="str">
            <v>MTCFBJ</v>
          </cell>
        </row>
        <row r="9511">
          <cell r="B9511" t="str">
            <v>5315010150754</v>
          </cell>
          <cell r="C9511" t="str">
            <v>A</v>
          </cell>
          <cell r="D9511" t="str">
            <v>647</v>
          </cell>
          <cell r="E9511" t="str">
            <v>1408</v>
          </cell>
          <cell r="F9511" t="str">
            <v>56</v>
          </cell>
          <cell r="G9511" t="str">
            <v>EA</v>
          </cell>
          <cell r="H9511" t="str">
            <v>MTAAUM</v>
          </cell>
        </row>
        <row r="9512">
          <cell r="B9512" t="str">
            <v>5315010150754</v>
          </cell>
          <cell r="C9512" t="str">
            <v>A</v>
          </cell>
          <cell r="D9512" t="str">
            <v>746</v>
          </cell>
          <cell r="E9512" t="str">
            <v>A152</v>
          </cell>
          <cell r="F9512" t="str">
            <v>44</v>
          </cell>
          <cell r="G9512" t="str">
            <v>EA</v>
          </cell>
          <cell r="H9512" t="str">
            <v>MTAAUM</v>
          </cell>
        </row>
        <row r="9513">
          <cell r="B9513" t="str">
            <v>5315010196980</v>
          </cell>
          <cell r="C9513" t="str">
            <v>A</v>
          </cell>
          <cell r="D9513" t="str">
            <v>342</v>
          </cell>
          <cell r="E9513" t="str">
            <v>FB02</v>
          </cell>
          <cell r="F9513" t="str">
            <v>5</v>
          </cell>
          <cell r="G9513" t="str">
            <v>EA</v>
          </cell>
          <cell r="H9513" t="str">
            <v>MTBBDX</v>
          </cell>
        </row>
        <row r="9514">
          <cell r="B9514" t="str">
            <v>5315010254510</v>
          </cell>
          <cell r="C9514" t="str">
            <v>A</v>
          </cell>
          <cell r="D9514" t="str">
            <v>667</v>
          </cell>
          <cell r="E9514" t="str">
            <v>5F2C</v>
          </cell>
          <cell r="F9514" t="str">
            <v>1</v>
          </cell>
          <cell r="G9514" t="str">
            <v>HD</v>
          </cell>
          <cell r="H9514" t="str">
            <v>MTBDGA</v>
          </cell>
        </row>
        <row r="9515">
          <cell r="B9515" t="str">
            <v>5315010321566</v>
          </cell>
          <cell r="C9515" t="str">
            <v>A</v>
          </cell>
          <cell r="D9515" t="str">
            <v>479</v>
          </cell>
          <cell r="E9515" t="str">
            <v>4DB1</v>
          </cell>
          <cell r="F9515" t="str">
            <v>6</v>
          </cell>
          <cell r="G9515" t="str">
            <v>EA</v>
          </cell>
          <cell r="H9515" t="str">
            <v>MTAAVB</v>
          </cell>
        </row>
        <row r="9516">
          <cell r="B9516" t="str">
            <v>5315010400147</v>
          </cell>
          <cell r="C9516" t="str">
            <v>A</v>
          </cell>
          <cell r="D9516" t="str">
            <v>365</v>
          </cell>
          <cell r="E9516" t="str">
            <v>3H15</v>
          </cell>
          <cell r="F9516" t="str">
            <v>50</v>
          </cell>
          <cell r="G9516" t="str">
            <v>EA</v>
          </cell>
          <cell r="H9516" t="str">
            <v>MTCCAP</v>
          </cell>
        </row>
        <row r="9517">
          <cell r="B9517" t="str">
            <v>5315010416063</v>
          </cell>
          <cell r="C9517" t="str">
            <v>A</v>
          </cell>
          <cell r="D9517" t="str">
            <v>640</v>
          </cell>
          <cell r="E9517" t="str">
            <v>6283</v>
          </cell>
          <cell r="F9517" t="str">
            <v>2</v>
          </cell>
          <cell r="G9517" t="str">
            <v>EA</v>
          </cell>
          <cell r="H9517" t="str">
            <v>MTAAWW</v>
          </cell>
        </row>
        <row r="9518">
          <cell r="B9518" t="str">
            <v>5315010416063</v>
          </cell>
          <cell r="C9518" t="str">
            <v>A</v>
          </cell>
          <cell r="D9518" t="str">
            <v>740</v>
          </cell>
          <cell r="E9518" t="str">
            <v>A388</v>
          </cell>
          <cell r="F9518" t="str">
            <v>10</v>
          </cell>
          <cell r="G9518" t="str">
            <v>EA</v>
          </cell>
          <cell r="H9518" t="str">
            <v>MTAAJF</v>
          </cell>
        </row>
        <row r="9519">
          <cell r="B9519" t="str">
            <v>5315010422574</v>
          </cell>
          <cell r="C9519" t="str">
            <v>A</v>
          </cell>
          <cell r="D9519" t="str">
            <v>636</v>
          </cell>
          <cell r="E9519" t="str">
            <v>858K</v>
          </cell>
          <cell r="F9519" t="str">
            <v>18</v>
          </cell>
          <cell r="G9519" t="str">
            <v>EA</v>
          </cell>
          <cell r="H9519" t="str">
            <v>MTAAMA</v>
          </cell>
        </row>
        <row r="9520">
          <cell r="B9520" t="str">
            <v>5315010422574</v>
          </cell>
          <cell r="C9520" t="str">
            <v>A</v>
          </cell>
          <cell r="D9520" t="str">
            <v>742</v>
          </cell>
          <cell r="E9520" t="str">
            <v>A134</v>
          </cell>
          <cell r="F9520" t="str">
            <v>16</v>
          </cell>
          <cell r="G9520" t="str">
            <v>EA</v>
          </cell>
          <cell r="H9520" t="str">
            <v>MTAAMA</v>
          </cell>
        </row>
        <row r="9521">
          <cell r="B9521" t="str">
            <v>5315010437873</v>
          </cell>
          <cell r="C9521" t="str">
            <v>A</v>
          </cell>
          <cell r="D9521" t="str">
            <v>640</v>
          </cell>
          <cell r="E9521" t="str">
            <v>718X</v>
          </cell>
          <cell r="F9521" t="str">
            <v>4</v>
          </cell>
          <cell r="G9521" t="str">
            <v>EA</v>
          </cell>
          <cell r="H9521" t="str">
            <v>MTAAWW</v>
          </cell>
        </row>
        <row r="9522">
          <cell r="B9522" t="str">
            <v>5315010437873</v>
          </cell>
          <cell r="C9522" t="str">
            <v>A</v>
          </cell>
          <cell r="D9522" t="str">
            <v>747</v>
          </cell>
          <cell r="E9522" t="str">
            <v>A027</v>
          </cell>
          <cell r="F9522" t="str">
            <v>20</v>
          </cell>
          <cell r="G9522" t="str">
            <v>EA</v>
          </cell>
          <cell r="H9522" t="str">
            <v>MTAAWW</v>
          </cell>
        </row>
        <row r="9523">
          <cell r="B9523" t="str">
            <v>5315010443194</v>
          </cell>
          <cell r="C9523" t="str">
            <v>A</v>
          </cell>
          <cell r="D9523" t="str">
            <v>682</v>
          </cell>
          <cell r="E9523" t="str">
            <v>1D13</v>
          </cell>
          <cell r="F9523" t="str">
            <v>1</v>
          </cell>
          <cell r="G9523" t="str">
            <v>HD</v>
          </cell>
          <cell r="H9523" t="str">
            <v>MTBBFF</v>
          </cell>
        </row>
        <row r="9524">
          <cell r="B9524" t="str">
            <v>5315010443194</v>
          </cell>
          <cell r="C9524" t="str">
            <v>A</v>
          </cell>
          <cell r="D9524" t="str">
            <v>685</v>
          </cell>
          <cell r="E9524" t="str">
            <v>CA11</v>
          </cell>
          <cell r="F9524" t="str">
            <v>18</v>
          </cell>
          <cell r="G9524" t="str">
            <v>HD</v>
          </cell>
          <cell r="H9524" t="str">
            <v>MTBBFF</v>
          </cell>
        </row>
        <row r="9525">
          <cell r="B9525" t="str">
            <v>5315010453582</v>
          </cell>
          <cell r="C9525" t="str">
            <v>A</v>
          </cell>
          <cell r="D9525" t="str">
            <v>640</v>
          </cell>
          <cell r="E9525" t="str">
            <v>727Z</v>
          </cell>
          <cell r="F9525" t="str">
            <v>4</v>
          </cell>
          <cell r="G9525" t="str">
            <v>EA</v>
          </cell>
          <cell r="H9525" t="str">
            <v>MTAAWW</v>
          </cell>
        </row>
        <row r="9526">
          <cell r="B9526" t="str">
            <v>5315010453582</v>
          </cell>
          <cell r="C9526" t="str">
            <v>A</v>
          </cell>
          <cell r="D9526" t="str">
            <v>740</v>
          </cell>
          <cell r="E9526" t="str">
            <v>A414</v>
          </cell>
          <cell r="F9526" t="str">
            <v>20</v>
          </cell>
          <cell r="G9526" t="str">
            <v>EA</v>
          </cell>
          <cell r="H9526" t="str">
            <v>MTAAJF</v>
          </cell>
        </row>
        <row r="9527">
          <cell r="B9527" t="str">
            <v>5315010495857</v>
          </cell>
          <cell r="C9527" t="str">
            <v>A</v>
          </cell>
          <cell r="D9527" t="str">
            <v>479</v>
          </cell>
          <cell r="E9527" t="str">
            <v>4BC1</v>
          </cell>
          <cell r="F9527" t="str">
            <v>2</v>
          </cell>
          <cell r="G9527" t="str">
            <v>EA</v>
          </cell>
          <cell r="H9527" t="str">
            <v>MTAAVB</v>
          </cell>
        </row>
        <row r="9528">
          <cell r="B9528" t="str">
            <v>5315010495857</v>
          </cell>
          <cell r="C9528" t="str">
            <v>A</v>
          </cell>
          <cell r="D9528" t="str">
            <v>638</v>
          </cell>
          <cell r="E9528" t="str">
            <v>618E</v>
          </cell>
          <cell r="F9528" t="str">
            <v>10</v>
          </cell>
          <cell r="G9528" t="str">
            <v>EA</v>
          </cell>
          <cell r="H9528" t="str">
            <v>MTAAJF</v>
          </cell>
        </row>
        <row r="9529">
          <cell r="B9529" t="str">
            <v>5315010495857</v>
          </cell>
          <cell r="C9529" t="str">
            <v>A</v>
          </cell>
          <cell r="D9529" t="str">
            <v>740</v>
          </cell>
          <cell r="E9529" t="str">
            <v>A201</v>
          </cell>
          <cell r="F9529" t="str">
            <v>48</v>
          </cell>
          <cell r="G9529" t="str">
            <v>EA</v>
          </cell>
          <cell r="H9529" t="str">
            <v>MTAAJF</v>
          </cell>
        </row>
        <row r="9530">
          <cell r="B9530" t="str">
            <v>5315010541563</v>
          </cell>
          <cell r="C9530" t="str">
            <v>A</v>
          </cell>
          <cell r="D9530" t="str">
            <v>479</v>
          </cell>
          <cell r="E9530" t="str">
            <v>6ED1</v>
          </cell>
          <cell r="F9530" t="str">
            <v>74</v>
          </cell>
          <cell r="G9530" t="str">
            <v>EA</v>
          </cell>
          <cell r="H9530" t="str">
            <v>MTAAVB</v>
          </cell>
        </row>
        <row r="9531">
          <cell r="B9531" t="str">
            <v>5315010541563</v>
          </cell>
          <cell r="C9531" t="str">
            <v>A</v>
          </cell>
          <cell r="D9531" t="str">
            <v>748</v>
          </cell>
          <cell r="E9531" t="str">
            <v>A159</v>
          </cell>
          <cell r="F9531" t="str">
            <v>63</v>
          </cell>
          <cell r="G9531" t="str">
            <v>EA</v>
          </cell>
          <cell r="H9531" t="str">
            <v>MTAAVB</v>
          </cell>
        </row>
        <row r="9532">
          <cell r="B9532" t="str">
            <v>5315010573311</v>
          </cell>
          <cell r="C9532" t="str">
            <v>A</v>
          </cell>
          <cell r="D9532" t="str">
            <v>636</v>
          </cell>
          <cell r="E9532" t="str">
            <v>854L</v>
          </cell>
          <cell r="F9532" t="str">
            <v>24</v>
          </cell>
          <cell r="G9532" t="str">
            <v>HD</v>
          </cell>
          <cell r="H9532" t="str">
            <v>MTAAMA</v>
          </cell>
        </row>
        <row r="9533">
          <cell r="B9533" t="str">
            <v>5315010573311</v>
          </cell>
          <cell r="C9533" t="str">
            <v>A</v>
          </cell>
          <cell r="D9533" t="str">
            <v>642</v>
          </cell>
          <cell r="E9533" t="str">
            <v>3103</v>
          </cell>
          <cell r="F9533" t="str">
            <v>1</v>
          </cell>
          <cell r="G9533" t="str">
            <v>HD</v>
          </cell>
          <cell r="H9533" t="str">
            <v>MTAATE</v>
          </cell>
        </row>
        <row r="9534">
          <cell r="B9534" t="str">
            <v>5315010583487</v>
          </cell>
          <cell r="C9534" t="str">
            <v>A</v>
          </cell>
          <cell r="D9534" t="str">
            <v>709</v>
          </cell>
          <cell r="E9534" t="str">
            <v>A35</v>
          </cell>
          <cell r="F9534" t="str">
            <v>1</v>
          </cell>
          <cell r="G9534" t="str">
            <v>HD</v>
          </cell>
          <cell r="H9534" t="str">
            <v>MTBBFU</v>
          </cell>
        </row>
        <row r="9535">
          <cell r="B9535" t="str">
            <v>5315010592551</v>
          </cell>
          <cell r="C9535" t="str">
            <v>A</v>
          </cell>
          <cell r="D9535" t="str">
            <v>342</v>
          </cell>
          <cell r="E9535" t="str">
            <v>FA11</v>
          </cell>
          <cell r="F9535" t="str">
            <v>17</v>
          </cell>
          <cell r="G9535" t="str">
            <v>EA</v>
          </cell>
          <cell r="H9535" t="str">
            <v>MTBBDX</v>
          </cell>
        </row>
        <row r="9536">
          <cell r="B9536" t="str">
            <v>5315010683715</v>
          </cell>
          <cell r="C9536" t="str">
            <v>A</v>
          </cell>
          <cell r="D9536" t="str">
            <v>365</v>
          </cell>
          <cell r="E9536" t="str">
            <v>1D13</v>
          </cell>
          <cell r="F9536" t="str">
            <v>2</v>
          </cell>
          <cell r="G9536" t="str">
            <v>EA</v>
          </cell>
          <cell r="H9536" t="str">
            <v>MTCCAP</v>
          </cell>
        </row>
        <row r="9537">
          <cell r="B9537" t="str">
            <v>5315010686213</v>
          </cell>
          <cell r="C9537" t="str">
            <v>A</v>
          </cell>
          <cell r="D9537" t="str">
            <v>634</v>
          </cell>
          <cell r="E9537" t="str">
            <v>902Q</v>
          </cell>
          <cell r="F9537" t="str">
            <v>50</v>
          </cell>
          <cell r="G9537" t="str">
            <v>EA</v>
          </cell>
          <cell r="H9537" t="str">
            <v>MTAANC</v>
          </cell>
        </row>
        <row r="9538">
          <cell r="B9538" t="str">
            <v>5315010686213</v>
          </cell>
          <cell r="C9538" t="str">
            <v>A</v>
          </cell>
          <cell r="D9538" t="str">
            <v>645</v>
          </cell>
          <cell r="E9538" t="str">
            <v>216Y</v>
          </cell>
          <cell r="F9538" t="str">
            <v>30</v>
          </cell>
          <cell r="G9538" t="str">
            <v>EA</v>
          </cell>
          <cell r="H9538" t="str">
            <v>MTAASD</v>
          </cell>
        </row>
        <row r="9539">
          <cell r="B9539" t="str">
            <v>5315010686213</v>
          </cell>
          <cell r="C9539" t="str">
            <v>A</v>
          </cell>
          <cell r="D9539" t="str">
            <v>743</v>
          </cell>
          <cell r="E9539" t="str">
            <v>A059</v>
          </cell>
          <cell r="F9539" t="str">
            <v>26</v>
          </cell>
          <cell r="G9539" t="str">
            <v>EA</v>
          </cell>
          <cell r="H9539" t="str">
            <v>MTAANC</v>
          </cell>
        </row>
        <row r="9540">
          <cell r="B9540" t="str">
            <v>5315010717398</v>
          </cell>
          <cell r="C9540" t="str">
            <v>A</v>
          </cell>
          <cell r="D9540" t="str">
            <v>345</v>
          </cell>
          <cell r="E9540" t="str">
            <v>3F10</v>
          </cell>
          <cell r="F9540" t="str">
            <v>1</v>
          </cell>
          <cell r="G9540" t="str">
            <v>HD</v>
          </cell>
          <cell r="H9540" t="str">
            <v>MTCFBA</v>
          </cell>
        </row>
        <row r="9541">
          <cell r="B9541" t="str">
            <v>5315010717398</v>
          </cell>
          <cell r="C9541" t="str">
            <v>A</v>
          </cell>
          <cell r="D9541" t="str">
            <v>636</v>
          </cell>
          <cell r="E9541" t="str">
            <v>8213</v>
          </cell>
          <cell r="F9541" t="str">
            <v>60</v>
          </cell>
          <cell r="G9541" t="str">
            <v>HD</v>
          </cell>
          <cell r="H9541" t="str">
            <v>MTAAMA</v>
          </cell>
        </row>
        <row r="9542">
          <cell r="B9542" t="str">
            <v>5315010717398</v>
          </cell>
          <cell r="C9542" t="str">
            <v>A</v>
          </cell>
          <cell r="D9542" t="str">
            <v>742</v>
          </cell>
          <cell r="E9542" t="str">
            <v>A135</v>
          </cell>
          <cell r="F9542" t="str">
            <v>1</v>
          </cell>
          <cell r="G9542" t="str">
            <v>HD</v>
          </cell>
          <cell r="H9542" t="str">
            <v>MTAAMA</v>
          </cell>
        </row>
        <row r="9543">
          <cell r="B9543" t="str">
            <v>5315010810902</v>
          </cell>
          <cell r="C9543" t="str">
            <v>A</v>
          </cell>
          <cell r="D9543" t="str">
            <v>360</v>
          </cell>
          <cell r="E9543" t="str">
            <v>2GD5</v>
          </cell>
          <cell r="F9543" t="str">
            <v>10</v>
          </cell>
          <cell r="G9543" t="str">
            <v>EA</v>
          </cell>
          <cell r="H9543" t="str">
            <v>MTCCAQ</v>
          </cell>
        </row>
        <row r="9544">
          <cell r="B9544" t="str">
            <v>5315010819991</v>
          </cell>
          <cell r="C9544" t="str">
            <v>A</v>
          </cell>
          <cell r="D9544" t="str">
            <v>709</v>
          </cell>
          <cell r="E9544" t="str">
            <v>J50</v>
          </cell>
          <cell r="F9544" t="str">
            <v>20</v>
          </cell>
          <cell r="G9544" t="str">
            <v>EA</v>
          </cell>
          <cell r="H9544" t="str">
            <v>MTBBFU</v>
          </cell>
        </row>
        <row r="9545">
          <cell r="B9545" t="str">
            <v>5315010897301</v>
          </cell>
          <cell r="C9545" t="str">
            <v>A</v>
          </cell>
          <cell r="D9545" t="str">
            <v>325</v>
          </cell>
          <cell r="E9545" t="str">
            <v>BE07</v>
          </cell>
          <cell r="F9545" t="str">
            <v>100</v>
          </cell>
          <cell r="G9545" t="str">
            <v>EA</v>
          </cell>
          <cell r="H9545" t="str">
            <v>MTBDSD</v>
          </cell>
        </row>
        <row r="9546">
          <cell r="B9546" t="str">
            <v>5315010925631</v>
          </cell>
          <cell r="C9546" t="str">
            <v>A</v>
          </cell>
          <cell r="D9546" t="str">
            <v>522</v>
          </cell>
          <cell r="E9546" t="str">
            <v>7E15</v>
          </cell>
          <cell r="F9546" t="str">
            <v>32</v>
          </cell>
          <cell r="G9546" t="str">
            <v>EA</v>
          </cell>
          <cell r="H9546" t="str">
            <v>MTCCHY</v>
          </cell>
        </row>
        <row r="9547">
          <cell r="B9547" t="str">
            <v>5315010925631</v>
          </cell>
          <cell r="C9547" t="str">
            <v>A</v>
          </cell>
          <cell r="D9547" t="str">
            <v>773</v>
          </cell>
          <cell r="E9547" t="str">
            <v>A189</v>
          </cell>
          <cell r="F9547" t="str">
            <v>15</v>
          </cell>
          <cell r="G9547" t="str">
            <v>EA</v>
          </cell>
          <cell r="H9547" t="str">
            <v>MTCCHW</v>
          </cell>
        </row>
        <row r="9548">
          <cell r="B9548" t="str">
            <v>5315011116811</v>
          </cell>
          <cell r="C9548" t="str">
            <v>A</v>
          </cell>
          <cell r="D9548" t="str">
            <v>458</v>
          </cell>
          <cell r="E9548" t="str">
            <v>3CC1</v>
          </cell>
          <cell r="F9548" t="str">
            <v>3</v>
          </cell>
          <cell r="G9548" t="str">
            <v>EA</v>
          </cell>
          <cell r="H9548" t="str">
            <v>MTAAEG</v>
          </cell>
        </row>
        <row r="9549">
          <cell r="B9549" t="str">
            <v>5315011116811</v>
          </cell>
          <cell r="C9549" t="str">
            <v>A</v>
          </cell>
          <cell r="D9549" t="str">
            <v>522</v>
          </cell>
          <cell r="E9549" t="str">
            <v>7D09</v>
          </cell>
          <cell r="F9549" t="str">
            <v>50</v>
          </cell>
          <cell r="G9549" t="str">
            <v>EA</v>
          </cell>
          <cell r="H9549" t="str">
            <v>MTCCHY</v>
          </cell>
        </row>
        <row r="9550">
          <cell r="B9550" t="str">
            <v>5315011116811</v>
          </cell>
          <cell r="C9550" t="str">
            <v>A</v>
          </cell>
          <cell r="D9550" t="str">
            <v>773</v>
          </cell>
          <cell r="E9550" t="str">
            <v>A375</v>
          </cell>
          <cell r="F9550" t="str">
            <v>17</v>
          </cell>
          <cell r="G9550" t="str">
            <v>EA</v>
          </cell>
          <cell r="H9550" t="str">
            <v>MTCCHW</v>
          </cell>
        </row>
        <row r="9551">
          <cell r="B9551" t="str">
            <v>5315011116811</v>
          </cell>
          <cell r="C9551" t="str">
            <v>A</v>
          </cell>
          <cell r="D9551" t="str">
            <v>786</v>
          </cell>
          <cell r="E9551" t="str">
            <v>10F03</v>
          </cell>
          <cell r="F9551" t="str">
            <v>9</v>
          </cell>
          <cell r="G9551" t="str">
            <v>EA</v>
          </cell>
          <cell r="H9551" t="str">
            <v>MTAFXU</v>
          </cell>
        </row>
        <row r="9552">
          <cell r="B9552" t="str">
            <v>5315011145370</v>
          </cell>
          <cell r="C9552" t="str">
            <v>A</v>
          </cell>
          <cell r="D9552" t="str">
            <v>522</v>
          </cell>
          <cell r="E9552" t="str">
            <v>7C09</v>
          </cell>
          <cell r="F9552" t="str">
            <v>5</v>
          </cell>
          <cell r="G9552" t="str">
            <v>EA</v>
          </cell>
          <cell r="H9552" t="str">
            <v>MTCCHY</v>
          </cell>
        </row>
        <row r="9553">
          <cell r="B9553" t="str">
            <v>5315011166789</v>
          </cell>
          <cell r="C9553" t="str">
            <v>A</v>
          </cell>
          <cell r="D9553" t="str">
            <v>636</v>
          </cell>
          <cell r="E9553" t="str">
            <v>820X</v>
          </cell>
          <cell r="F9553" t="str">
            <v>372</v>
          </cell>
          <cell r="G9553" t="str">
            <v>EA</v>
          </cell>
          <cell r="H9553" t="str">
            <v>MTAAMA</v>
          </cell>
        </row>
        <row r="9554">
          <cell r="B9554" t="str">
            <v>5315011166789</v>
          </cell>
          <cell r="C9554" t="str">
            <v>A</v>
          </cell>
          <cell r="D9554" t="str">
            <v>639</v>
          </cell>
          <cell r="E9554" t="str">
            <v>601Y</v>
          </cell>
          <cell r="F9554" t="str">
            <v>5</v>
          </cell>
          <cell r="G9554" t="str">
            <v>EA</v>
          </cell>
          <cell r="H9554" t="str">
            <v>MTAAJJ</v>
          </cell>
        </row>
        <row r="9555">
          <cell r="B9555" t="str">
            <v>5315011166789</v>
          </cell>
          <cell r="C9555" t="str">
            <v>A</v>
          </cell>
          <cell r="D9555" t="str">
            <v>776</v>
          </cell>
          <cell r="E9555" t="str">
            <v>AG06</v>
          </cell>
          <cell r="F9555" t="str">
            <v>16</v>
          </cell>
          <cell r="G9555" t="str">
            <v>EA</v>
          </cell>
          <cell r="H9555" t="str">
            <v>MTCFBG</v>
          </cell>
        </row>
        <row r="9556">
          <cell r="B9556" t="str">
            <v>5315011271009</v>
          </cell>
          <cell r="C9556" t="str">
            <v>A</v>
          </cell>
          <cell r="D9556" t="str">
            <v>458</v>
          </cell>
          <cell r="E9556" t="str">
            <v>3CC2</v>
          </cell>
          <cell r="F9556" t="str">
            <v>12</v>
          </cell>
          <cell r="G9556" t="str">
            <v>EA</v>
          </cell>
          <cell r="H9556" t="str">
            <v>MTAAEG</v>
          </cell>
        </row>
        <row r="9557">
          <cell r="B9557" t="str">
            <v>5315011320049</v>
          </cell>
          <cell r="C9557" t="str">
            <v>A</v>
          </cell>
          <cell r="D9557" t="str">
            <v>667</v>
          </cell>
          <cell r="E9557" t="str">
            <v>5F2D</v>
          </cell>
          <cell r="F9557" t="str">
            <v>5</v>
          </cell>
          <cell r="G9557" t="str">
            <v>EA</v>
          </cell>
          <cell r="H9557" t="str">
            <v>MTBDGA</v>
          </cell>
        </row>
        <row r="9558">
          <cell r="B9558" t="str">
            <v>5315011354561</v>
          </cell>
          <cell r="C9558" t="str">
            <v>A</v>
          </cell>
          <cell r="D9558" t="str">
            <v>709</v>
          </cell>
          <cell r="E9558" t="str">
            <v>K05</v>
          </cell>
          <cell r="F9558" t="str">
            <v>200</v>
          </cell>
          <cell r="G9558" t="str">
            <v>EA</v>
          </cell>
          <cell r="H9558" t="str">
            <v>MTBBFU</v>
          </cell>
        </row>
        <row r="9559">
          <cell r="B9559" t="str">
            <v>5315011449026</v>
          </cell>
          <cell r="C9559" t="str">
            <v>A</v>
          </cell>
          <cell r="D9559" t="str">
            <v>647</v>
          </cell>
          <cell r="E9559" t="str">
            <v>110G</v>
          </cell>
          <cell r="F9559" t="str">
            <v>36</v>
          </cell>
          <cell r="G9559" t="str">
            <v>EA</v>
          </cell>
          <cell r="H9559" t="str">
            <v>MTAAUM</v>
          </cell>
        </row>
        <row r="9560">
          <cell r="B9560" t="str">
            <v>5315011449026</v>
          </cell>
          <cell r="C9560" t="str">
            <v>A</v>
          </cell>
          <cell r="D9560" t="str">
            <v>746</v>
          </cell>
          <cell r="E9560" t="str">
            <v>A323</v>
          </cell>
          <cell r="F9560" t="str">
            <v>13</v>
          </cell>
          <cell r="G9560" t="str">
            <v>EA</v>
          </cell>
          <cell r="H9560" t="str">
            <v>MTAAUM</v>
          </cell>
        </row>
        <row r="9561">
          <cell r="B9561" t="str">
            <v>5315011629836</v>
          </cell>
          <cell r="C9561" t="str">
            <v>A</v>
          </cell>
          <cell r="D9561" t="str">
            <v>360</v>
          </cell>
          <cell r="E9561" t="str">
            <v>1GA5</v>
          </cell>
          <cell r="F9561" t="str">
            <v>10</v>
          </cell>
          <cell r="G9561" t="str">
            <v>EA</v>
          </cell>
          <cell r="H9561" t="str">
            <v>MTCCAQ</v>
          </cell>
        </row>
        <row r="9562">
          <cell r="B9562" t="str">
            <v>5315011641201</v>
          </cell>
          <cell r="C9562" t="str">
            <v>A</v>
          </cell>
          <cell r="D9562" t="str">
            <v>365</v>
          </cell>
          <cell r="E9562" t="str">
            <v>1D14</v>
          </cell>
          <cell r="F9562" t="str">
            <v>40</v>
          </cell>
          <cell r="G9562" t="str">
            <v>EA</v>
          </cell>
          <cell r="H9562" t="str">
            <v>MTCCAP</v>
          </cell>
        </row>
        <row r="9563">
          <cell r="B9563" t="str">
            <v>5315011642384</v>
          </cell>
          <cell r="C9563" t="str">
            <v>A</v>
          </cell>
          <cell r="D9563" t="str">
            <v>360</v>
          </cell>
          <cell r="E9563" t="str">
            <v>2GA4</v>
          </cell>
          <cell r="F9563" t="str">
            <v>10</v>
          </cell>
          <cell r="G9563" t="str">
            <v>EA</v>
          </cell>
          <cell r="H9563" t="str">
            <v>MTCCAQ</v>
          </cell>
        </row>
        <row r="9564">
          <cell r="B9564" t="str">
            <v>5315011669126</v>
          </cell>
          <cell r="C9564" t="str">
            <v>A</v>
          </cell>
          <cell r="D9564" t="str">
            <v>636</v>
          </cell>
          <cell r="E9564" t="str">
            <v>823T</v>
          </cell>
          <cell r="F9564" t="str">
            <v>30</v>
          </cell>
          <cell r="G9564" t="str">
            <v>EA</v>
          </cell>
          <cell r="H9564" t="str">
            <v>MTAAMA</v>
          </cell>
        </row>
        <row r="9565">
          <cell r="B9565" t="str">
            <v>5315011670318</v>
          </cell>
          <cell r="C9565" t="str">
            <v>A</v>
          </cell>
          <cell r="D9565" t="str">
            <v>522</v>
          </cell>
          <cell r="E9565" t="str">
            <v>7C06</v>
          </cell>
          <cell r="F9565" t="str">
            <v>80</v>
          </cell>
          <cell r="G9565" t="str">
            <v>EA</v>
          </cell>
          <cell r="H9565" t="str">
            <v>MTCCHY</v>
          </cell>
        </row>
        <row r="9566">
          <cell r="B9566" t="str">
            <v>5315011683151</v>
          </cell>
          <cell r="C9566" t="str">
            <v>A</v>
          </cell>
          <cell r="D9566" t="str">
            <v>522</v>
          </cell>
          <cell r="E9566" t="str">
            <v>7C07</v>
          </cell>
          <cell r="F9566" t="str">
            <v>15</v>
          </cell>
          <cell r="G9566" t="str">
            <v>EA</v>
          </cell>
          <cell r="H9566" t="str">
            <v>MTCCHY</v>
          </cell>
        </row>
        <row r="9567">
          <cell r="B9567" t="str">
            <v>5315011697110</v>
          </cell>
          <cell r="C9567" t="str">
            <v>A</v>
          </cell>
          <cell r="D9567" t="str">
            <v>522</v>
          </cell>
          <cell r="E9567" t="str">
            <v>2G03</v>
          </cell>
          <cell r="F9567" t="str">
            <v>12</v>
          </cell>
          <cell r="G9567" t="str">
            <v>EA</v>
          </cell>
          <cell r="H9567" t="str">
            <v>MTCCHY</v>
          </cell>
        </row>
        <row r="9568">
          <cell r="B9568" t="str">
            <v>5315011755788</v>
          </cell>
          <cell r="C9568" t="str">
            <v>A</v>
          </cell>
          <cell r="D9568" t="str">
            <v>522</v>
          </cell>
          <cell r="E9568" t="str">
            <v>7C05</v>
          </cell>
          <cell r="F9568" t="str">
            <v>60</v>
          </cell>
          <cell r="G9568" t="str">
            <v>EA</v>
          </cell>
          <cell r="H9568" t="str">
            <v>MTCCHY</v>
          </cell>
        </row>
        <row r="9569">
          <cell r="B9569" t="str">
            <v>5315011822599</v>
          </cell>
          <cell r="C9569" t="str">
            <v>A</v>
          </cell>
          <cell r="D9569" t="str">
            <v>641</v>
          </cell>
          <cell r="E9569" t="str">
            <v>7065</v>
          </cell>
          <cell r="F9569" t="str">
            <v>12</v>
          </cell>
          <cell r="G9569" t="str">
            <v>EA</v>
          </cell>
          <cell r="H9569" t="str">
            <v>MTAAWZ</v>
          </cell>
        </row>
        <row r="9570">
          <cell r="B9570" t="str">
            <v>5315011822599</v>
          </cell>
          <cell r="C9570" t="str">
            <v>A</v>
          </cell>
          <cell r="D9570" t="str">
            <v>740</v>
          </cell>
          <cell r="E9570" t="str">
            <v>A082</v>
          </cell>
          <cell r="F9570" t="str">
            <v>42</v>
          </cell>
          <cell r="G9570" t="str">
            <v>EA</v>
          </cell>
          <cell r="H9570" t="str">
            <v>MTAAJF</v>
          </cell>
        </row>
        <row r="9571">
          <cell r="B9571" t="str">
            <v>5315011850109</v>
          </cell>
          <cell r="C9571" t="str">
            <v>A</v>
          </cell>
          <cell r="D9571" t="str">
            <v>740</v>
          </cell>
          <cell r="E9571" t="str">
            <v>A033</v>
          </cell>
          <cell r="F9571" t="str">
            <v>120</v>
          </cell>
          <cell r="G9571" t="str">
            <v>EA</v>
          </cell>
          <cell r="H9571" t="str">
            <v>MTAAJF</v>
          </cell>
        </row>
        <row r="9572">
          <cell r="B9572" t="str">
            <v>5315011875014</v>
          </cell>
          <cell r="C9572" t="str">
            <v>A</v>
          </cell>
          <cell r="D9572" t="str">
            <v>351</v>
          </cell>
          <cell r="E9572" t="str">
            <v>1FD2</v>
          </cell>
          <cell r="F9572" t="str">
            <v>10</v>
          </cell>
          <cell r="G9572" t="str">
            <v>EA</v>
          </cell>
          <cell r="H9572" t="str">
            <v>MTCFBT</v>
          </cell>
        </row>
        <row r="9573">
          <cell r="B9573" t="str">
            <v>5315011880542</v>
          </cell>
          <cell r="C9573" t="str">
            <v>A</v>
          </cell>
          <cell r="D9573" t="str">
            <v>363</v>
          </cell>
          <cell r="E9573" t="str">
            <v>1GB2</v>
          </cell>
          <cell r="F9573" t="str">
            <v>18</v>
          </cell>
          <cell r="G9573" t="str">
            <v>EA</v>
          </cell>
          <cell r="H9573" t="str">
            <v>MTCCAN</v>
          </cell>
        </row>
        <row r="9574">
          <cell r="B9574" t="str">
            <v>5315011880542</v>
          </cell>
          <cell r="C9574" t="str">
            <v>A</v>
          </cell>
          <cell r="D9574" t="str">
            <v>609</v>
          </cell>
          <cell r="E9574" t="str">
            <v>A015</v>
          </cell>
          <cell r="F9574" t="str">
            <v>100</v>
          </cell>
          <cell r="G9574" t="str">
            <v>EA</v>
          </cell>
          <cell r="H9574" t="str">
            <v>MTCCAN</v>
          </cell>
        </row>
        <row r="9575">
          <cell r="B9575" t="str">
            <v>5315011880695</v>
          </cell>
          <cell r="C9575" t="str">
            <v>A</v>
          </cell>
          <cell r="D9575" t="str">
            <v>351</v>
          </cell>
          <cell r="E9575" t="str">
            <v>1EB1</v>
          </cell>
          <cell r="F9575" t="str">
            <v>10</v>
          </cell>
          <cell r="G9575" t="str">
            <v>EA</v>
          </cell>
          <cell r="H9575" t="str">
            <v>MTCFBT</v>
          </cell>
        </row>
        <row r="9576">
          <cell r="B9576" t="str">
            <v>5315011892764</v>
          </cell>
          <cell r="C9576" t="str">
            <v>A</v>
          </cell>
          <cell r="D9576" t="str">
            <v>645</v>
          </cell>
          <cell r="E9576" t="str">
            <v>222J</v>
          </cell>
          <cell r="F9576" t="str">
            <v>12</v>
          </cell>
          <cell r="G9576" t="str">
            <v>EA</v>
          </cell>
          <cell r="H9576" t="str">
            <v>MTAASD</v>
          </cell>
        </row>
        <row r="9577">
          <cell r="B9577" t="str">
            <v>5315011893480</v>
          </cell>
          <cell r="C9577" t="str">
            <v>A</v>
          </cell>
          <cell r="D9577" t="str">
            <v>479</v>
          </cell>
          <cell r="E9577" t="str">
            <v>1EB1</v>
          </cell>
          <cell r="F9577" t="str">
            <v>2</v>
          </cell>
          <cell r="G9577" t="str">
            <v>EA</v>
          </cell>
          <cell r="H9577" t="str">
            <v>MTAAVB</v>
          </cell>
        </row>
        <row r="9578">
          <cell r="B9578" t="str">
            <v>5315011893482</v>
          </cell>
          <cell r="C9578" t="str">
            <v>A</v>
          </cell>
          <cell r="D9578" t="str">
            <v>479</v>
          </cell>
          <cell r="E9578" t="str">
            <v>1GA2</v>
          </cell>
          <cell r="F9578" t="str">
            <v>2</v>
          </cell>
          <cell r="G9578" t="str">
            <v>EA</v>
          </cell>
          <cell r="H9578" t="str">
            <v>MTAAVB</v>
          </cell>
        </row>
        <row r="9579">
          <cell r="B9579" t="str">
            <v>5315011951442</v>
          </cell>
          <cell r="C9579" t="str">
            <v>A</v>
          </cell>
          <cell r="D9579" t="str">
            <v>636</v>
          </cell>
          <cell r="E9579" t="str">
            <v>819J</v>
          </cell>
          <cell r="F9579" t="str">
            <v>300</v>
          </cell>
          <cell r="G9579" t="str">
            <v>EA</v>
          </cell>
          <cell r="H9579" t="str">
            <v>MTAAMA</v>
          </cell>
        </row>
        <row r="9580">
          <cell r="B9580" t="str">
            <v>5315011955236</v>
          </cell>
          <cell r="C9580" t="str">
            <v>A</v>
          </cell>
          <cell r="D9580" t="str">
            <v>684</v>
          </cell>
          <cell r="E9580" t="str">
            <v>1C10</v>
          </cell>
          <cell r="F9580" t="str">
            <v>70</v>
          </cell>
          <cell r="G9580" t="str">
            <v>EA</v>
          </cell>
          <cell r="H9580" t="str">
            <v>MTBBFF</v>
          </cell>
        </row>
        <row r="9581">
          <cell r="B9581" t="str">
            <v>5315011958029</v>
          </cell>
          <cell r="C9581" t="str">
            <v>A</v>
          </cell>
          <cell r="D9581" t="str">
            <v>786</v>
          </cell>
          <cell r="E9581" t="str">
            <v>10F01</v>
          </cell>
          <cell r="F9581" t="str">
            <v>6</v>
          </cell>
          <cell r="G9581" t="str">
            <v>EA</v>
          </cell>
          <cell r="H9581" t="str">
            <v>MTAFXU</v>
          </cell>
        </row>
        <row r="9582">
          <cell r="B9582" t="str">
            <v>5315011958793</v>
          </cell>
          <cell r="C9582" t="str">
            <v>A</v>
          </cell>
          <cell r="D9582" t="str">
            <v>645</v>
          </cell>
          <cell r="E9582" t="str">
            <v>223J</v>
          </cell>
          <cell r="F9582" t="str">
            <v>31</v>
          </cell>
          <cell r="G9582" t="str">
            <v>EA</v>
          </cell>
          <cell r="H9582" t="str">
            <v>MTAASD</v>
          </cell>
        </row>
        <row r="9583">
          <cell r="B9583" t="str">
            <v>5315011963811</v>
          </cell>
          <cell r="C9583" t="str">
            <v>A</v>
          </cell>
          <cell r="D9583" t="str">
            <v>636</v>
          </cell>
          <cell r="E9583" t="str">
            <v>819K</v>
          </cell>
          <cell r="F9583" t="str">
            <v>10</v>
          </cell>
          <cell r="G9583" t="str">
            <v>EA</v>
          </cell>
          <cell r="H9583" t="str">
            <v>MTAAMA</v>
          </cell>
        </row>
        <row r="9584">
          <cell r="B9584" t="str">
            <v>5315011981591</v>
          </cell>
          <cell r="C9584" t="str">
            <v>A</v>
          </cell>
          <cell r="D9584" t="str">
            <v>634</v>
          </cell>
          <cell r="E9584" t="str">
            <v>924Y</v>
          </cell>
          <cell r="F9584" t="str">
            <v>5</v>
          </cell>
          <cell r="G9584" t="str">
            <v>EA</v>
          </cell>
          <cell r="H9584" t="str">
            <v>MTAANC</v>
          </cell>
        </row>
        <row r="9585">
          <cell r="B9585" t="str">
            <v>5315011981591</v>
          </cell>
          <cell r="C9585" t="str">
            <v>A</v>
          </cell>
          <cell r="D9585" t="str">
            <v>743</v>
          </cell>
          <cell r="E9585" t="str">
            <v>A149</v>
          </cell>
          <cell r="F9585" t="str">
            <v>14</v>
          </cell>
          <cell r="G9585" t="str">
            <v>EA</v>
          </cell>
          <cell r="H9585" t="str">
            <v>MTAANC</v>
          </cell>
        </row>
        <row r="9586">
          <cell r="B9586" t="str">
            <v>5315011992092</v>
          </cell>
          <cell r="C9586" t="str">
            <v>A</v>
          </cell>
          <cell r="D9586" t="str">
            <v>479</v>
          </cell>
          <cell r="E9586" t="str">
            <v>8FD2</v>
          </cell>
          <cell r="F9586" t="str">
            <v>19</v>
          </cell>
          <cell r="G9586" t="str">
            <v>EA</v>
          </cell>
          <cell r="H9586" t="str">
            <v>MTAAVB</v>
          </cell>
        </row>
        <row r="9587">
          <cell r="B9587" t="str">
            <v>5315012013694</v>
          </cell>
          <cell r="C9587" t="str">
            <v>A</v>
          </cell>
          <cell r="D9587" t="str">
            <v>709</v>
          </cell>
          <cell r="E9587" t="str">
            <v>A07</v>
          </cell>
          <cell r="F9587" t="str">
            <v>6</v>
          </cell>
          <cell r="G9587" t="str">
            <v>EA</v>
          </cell>
          <cell r="H9587" t="str">
            <v>MTBBFU</v>
          </cell>
        </row>
        <row r="9588">
          <cell r="B9588" t="str">
            <v>5315012047053</v>
          </cell>
          <cell r="C9588" t="str">
            <v>A</v>
          </cell>
          <cell r="D9588" t="str">
            <v>746</v>
          </cell>
          <cell r="E9588" t="str">
            <v>A241</v>
          </cell>
          <cell r="F9588" t="str">
            <v>10</v>
          </cell>
          <cell r="G9588" t="str">
            <v>EA</v>
          </cell>
          <cell r="H9588" t="str">
            <v>MTAAUM</v>
          </cell>
        </row>
        <row r="9589">
          <cell r="B9589" t="str">
            <v>5315012056243</v>
          </cell>
          <cell r="C9589" t="str">
            <v>A</v>
          </cell>
          <cell r="D9589" t="str">
            <v>709</v>
          </cell>
          <cell r="E9589" t="str">
            <v>SS04</v>
          </cell>
          <cell r="F9589" t="str">
            <v>40</v>
          </cell>
          <cell r="G9589" t="str">
            <v>EA</v>
          </cell>
          <cell r="H9589" t="str">
            <v>MTBBFU</v>
          </cell>
        </row>
        <row r="9590">
          <cell r="B9590" t="str">
            <v>5315012056243</v>
          </cell>
          <cell r="C9590" t="str">
            <v>A</v>
          </cell>
          <cell r="D9590" t="str">
            <v>777</v>
          </cell>
          <cell r="E9590" t="str">
            <v>A075</v>
          </cell>
          <cell r="F9590" t="str">
            <v>40</v>
          </cell>
          <cell r="G9590" t="str">
            <v>EA</v>
          </cell>
          <cell r="H9590" t="str">
            <v>MTBBFU</v>
          </cell>
        </row>
        <row r="9591">
          <cell r="B9591" t="str">
            <v>5315012070487</v>
          </cell>
          <cell r="C9591" t="str">
            <v>A</v>
          </cell>
          <cell r="D9591" t="str">
            <v>647</v>
          </cell>
          <cell r="E9591" t="str">
            <v>105S</v>
          </cell>
          <cell r="F9591" t="str">
            <v>25</v>
          </cell>
          <cell r="G9591" t="str">
            <v>EA</v>
          </cell>
          <cell r="H9591" t="str">
            <v>MTAAUM</v>
          </cell>
        </row>
        <row r="9592">
          <cell r="B9592" t="str">
            <v>5315012070487</v>
          </cell>
          <cell r="C9592" t="str">
            <v>A</v>
          </cell>
          <cell r="D9592" t="str">
            <v>746</v>
          </cell>
          <cell r="E9592" t="str">
            <v>A011</v>
          </cell>
          <cell r="F9592" t="str">
            <v>10</v>
          </cell>
          <cell r="G9592" t="str">
            <v>EA</v>
          </cell>
          <cell r="H9592" t="str">
            <v>MTAAUM</v>
          </cell>
        </row>
        <row r="9593">
          <cell r="B9593" t="str">
            <v>5315012077782</v>
          </cell>
          <cell r="C9593" t="str">
            <v>A</v>
          </cell>
          <cell r="D9593" t="str">
            <v>647</v>
          </cell>
          <cell r="E9593" t="str">
            <v>105R</v>
          </cell>
          <cell r="F9593" t="str">
            <v>10</v>
          </cell>
          <cell r="G9593" t="str">
            <v>EA</v>
          </cell>
          <cell r="H9593" t="str">
            <v>MTAAUM</v>
          </cell>
        </row>
        <row r="9594">
          <cell r="B9594" t="str">
            <v>5315012077782</v>
          </cell>
          <cell r="C9594" t="str">
            <v>A</v>
          </cell>
          <cell r="D9594" t="str">
            <v>746</v>
          </cell>
          <cell r="E9594" t="str">
            <v>A012</v>
          </cell>
          <cell r="F9594" t="str">
            <v>10</v>
          </cell>
          <cell r="G9594" t="str">
            <v>EA</v>
          </cell>
          <cell r="H9594" t="str">
            <v>MTAAUM</v>
          </cell>
        </row>
        <row r="9595">
          <cell r="B9595" t="str">
            <v>5315012079617</v>
          </cell>
          <cell r="C9595" t="str">
            <v>A</v>
          </cell>
          <cell r="D9595" t="str">
            <v>522</v>
          </cell>
          <cell r="E9595" t="str">
            <v>7E08</v>
          </cell>
          <cell r="F9595" t="str">
            <v>10</v>
          </cell>
          <cell r="G9595" t="str">
            <v>EA</v>
          </cell>
          <cell r="H9595" t="str">
            <v>MTCCHY</v>
          </cell>
        </row>
        <row r="9596">
          <cell r="B9596" t="str">
            <v>5315012079622</v>
          </cell>
          <cell r="C9596" t="str">
            <v>A</v>
          </cell>
          <cell r="D9596" t="str">
            <v>522</v>
          </cell>
          <cell r="E9596" t="str">
            <v>7C12</v>
          </cell>
          <cell r="F9596" t="str">
            <v>5</v>
          </cell>
          <cell r="G9596" t="str">
            <v>EA</v>
          </cell>
          <cell r="H9596" t="str">
            <v>MTCCHY</v>
          </cell>
        </row>
        <row r="9597">
          <cell r="B9597" t="str">
            <v>5315012086661</v>
          </cell>
          <cell r="C9597" t="str">
            <v>A</v>
          </cell>
          <cell r="D9597" t="str">
            <v>363</v>
          </cell>
          <cell r="E9597" t="str">
            <v>2FA1</v>
          </cell>
          <cell r="F9597" t="str">
            <v>2</v>
          </cell>
          <cell r="G9597" t="str">
            <v>EA</v>
          </cell>
          <cell r="H9597" t="str">
            <v>MTCCAN</v>
          </cell>
        </row>
        <row r="9598">
          <cell r="B9598" t="str">
            <v>5315012099594</v>
          </cell>
          <cell r="C9598" t="str">
            <v>A</v>
          </cell>
          <cell r="D9598" t="str">
            <v>667</v>
          </cell>
          <cell r="E9598" t="str">
            <v>5F3B</v>
          </cell>
          <cell r="F9598" t="str">
            <v>5</v>
          </cell>
          <cell r="G9598" t="str">
            <v>EA</v>
          </cell>
          <cell r="H9598" t="str">
            <v>MTBDGA</v>
          </cell>
        </row>
        <row r="9599">
          <cell r="B9599" t="str">
            <v>5315012138959</v>
          </cell>
          <cell r="C9599" t="str">
            <v>A</v>
          </cell>
          <cell r="D9599" t="str">
            <v>351</v>
          </cell>
          <cell r="E9599" t="str">
            <v>4CA1</v>
          </cell>
          <cell r="F9599" t="str">
            <v>17</v>
          </cell>
          <cell r="G9599" t="str">
            <v>EA</v>
          </cell>
          <cell r="H9599" t="str">
            <v>MTCFBT</v>
          </cell>
        </row>
        <row r="9600">
          <cell r="B9600" t="str">
            <v>5315012197340</v>
          </cell>
          <cell r="C9600" t="str">
            <v>A</v>
          </cell>
          <cell r="D9600" t="str">
            <v>779</v>
          </cell>
          <cell r="E9600" t="str">
            <v>A029</v>
          </cell>
          <cell r="F9600" t="str">
            <v>17</v>
          </cell>
          <cell r="G9600" t="str">
            <v>EA</v>
          </cell>
          <cell r="H9600" t="str">
            <v>MTCFAL</v>
          </cell>
        </row>
        <row r="9601">
          <cell r="B9601" t="str">
            <v>5315012197340</v>
          </cell>
          <cell r="C9601" t="str">
            <v>A</v>
          </cell>
          <cell r="D9601" t="str">
            <v>792</v>
          </cell>
          <cell r="E9601" t="str">
            <v>AD07</v>
          </cell>
          <cell r="F9601" t="str">
            <v>15</v>
          </cell>
          <cell r="G9601" t="str">
            <v>EA</v>
          </cell>
          <cell r="H9601" t="str">
            <v>MTCFBG</v>
          </cell>
        </row>
        <row r="9602">
          <cell r="B9602" t="str">
            <v>5315012273513</v>
          </cell>
          <cell r="C9602" t="str">
            <v>A</v>
          </cell>
          <cell r="D9602" t="str">
            <v>353</v>
          </cell>
          <cell r="E9602" t="str">
            <v>1GC4</v>
          </cell>
          <cell r="F9602" t="str">
            <v>9</v>
          </cell>
          <cell r="G9602" t="str">
            <v>EA</v>
          </cell>
          <cell r="H9602" t="str">
            <v>MTCFBJ</v>
          </cell>
        </row>
        <row r="9603">
          <cell r="B9603" t="str">
            <v>5315012298346</v>
          </cell>
          <cell r="C9603" t="str">
            <v>A</v>
          </cell>
          <cell r="D9603" t="str">
            <v>353</v>
          </cell>
          <cell r="E9603" t="str">
            <v>1GC3</v>
          </cell>
          <cell r="F9603" t="str">
            <v>40</v>
          </cell>
          <cell r="G9603" t="str">
            <v>EA</v>
          </cell>
          <cell r="H9603" t="str">
            <v>MTCFBJ</v>
          </cell>
        </row>
        <row r="9604">
          <cell r="B9604" t="str">
            <v>5315012470653</v>
          </cell>
          <cell r="C9604" t="str">
            <v>A</v>
          </cell>
          <cell r="D9604" t="str">
            <v>485</v>
          </cell>
          <cell r="E9604" t="str">
            <v>ABB1</v>
          </cell>
          <cell r="F9604" t="str">
            <v>30</v>
          </cell>
          <cell r="G9604" t="str">
            <v>EA</v>
          </cell>
          <cell r="H9604" t="str">
            <v>MTAAVB</v>
          </cell>
        </row>
        <row r="9605">
          <cell r="B9605" t="str">
            <v>5315012470653</v>
          </cell>
          <cell r="C9605" t="str">
            <v>A</v>
          </cell>
          <cell r="D9605" t="str">
            <v>647</v>
          </cell>
          <cell r="E9605" t="str">
            <v>136G</v>
          </cell>
          <cell r="F9605" t="str">
            <v>14</v>
          </cell>
          <cell r="G9605" t="str">
            <v>EA</v>
          </cell>
          <cell r="H9605" t="str">
            <v>MTAAUM</v>
          </cell>
        </row>
        <row r="9606">
          <cell r="B9606" t="str">
            <v>5315012605808</v>
          </cell>
          <cell r="C9606" t="str">
            <v>A</v>
          </cell>
          <cell r="D9606" t="str">
            <v>647</v>
          </cell>
          <cell r="E9606" t="str">
            <v>135X</v>
          </cell>
          <cell r="F9606" t="str">
            <v>27</v>
          </cell>
          <cell r="G9606" t="str">
            <v>EA</v>
          </cell>
          <cell r="H9606" t="str">
            <v>MTAAUM</v>
          </cell>
        </row>
        <row r="9607">
          <cell r="B9607" t="str">
            <v>5315012605808</v>
          </cell>
          <cell r="C9607" t="str">
            <v>A</v>
          </cell>
          <cell r="D9607" t="str">
            <v>746</v>
          </cell>
          <cell r="E9607" t="str">
            <v>A167</v>
          </cell>
          <cell r="F9607" t="str">
            <v>38</v>
          </cell>
          <cell r="G9607" t="str">
            <v>EA</v>
          </cell>
          <cell r="H9607" t="str">
            <v>MTAAUM</v>
          </cell>
        </row>
        <row r="9608">
          <cell r="B9608" t="str">
            <v>5315012699299</v>
          </cell>
          <cell r="C9608" t="str">
            <v>A</v>
          </cell>
          <cell r="D9608" t="str">
            <v>522</v>
          </cell>
          <cell r="E9608" t="str">
            <v>7E14</v>
          </cell>
          <cell r="F9608" t="str">
            <v>12</v>
          </cell>
          <cell r="G9608" t="str">
            <v>EA</v>
          </cell>
          <cell r="H9608" t="str">
            <v>MTCCHY</v>
          </cell>
        </row>
        <row r="9609">
          <cell r="B9609" t="str">
            <v>5315012699299</v>
          </cell>
          <cell r="C9609" t="str">
            <v>A</v>
          </cell>
          <cell r="D9609" t="str">
            <v>773</v>
          </cell>
          <cell r="E9609" t="str">
            <v>A265</v>
          </cell>
          <cell r="F9609" t="str">
            <v>41</v>
          </cell>
          <cell r="G9609" t="str">
            <v>EA</v>
          </cell>
          <cell r="H9609" t="str">
            <v>MTCCHW</v>
          </cell>
        </row>
        <row r="9610">
          <cell r="B9610" t="str">
            <v>5315012910432</v>
          </cell>
          <cell r="C9610" t="str">
            <v>A</v>
          </cell>
          <cell r="D9610" t="str">
            <v>479</v>
          </cell>
          <cell r="E9610" t="str">
            <v>1HC2</v>
          </cell>
          <cell r="F9610" t="str">
            <v>12</v>
          </cell>
          <cell r="G9610" t="str">
            <v>EA</v>
          </cell>
          <cell r="H9610" t="str">
            <v>MTAAVB</v>
          </cell>
        </row>
        <row r="9611">
          <cell r="B9611" t="str">
            <v>5315012910432</v>
          </cell>
          <cell r="C9611" t="str">
            <v>A</v>
          </cell>
          <cell r="D9611" t="str">
            <v>748</v>
          </cell>
          <cell r="E9611" t="str">
            <v>A010</v>
          </cell>
          <cell r="F9611" t="str">
            <v>25</v>
          </cell>
          <cell r="G9611" t="str">
            <v>EA</v>
          </cell>
          <cell r="H9611" t="str">
            <v>MTAAVB</v>
          </cell>
        </row>
        <row r="9612">
          <cell r="B9612" t="str">
            <v>5315013375566</v>
          </cell>
          <cell r="C9612" t="str">
            <v>A</v>
          </cell>
          <cell r="D9612" t="str">
            <v>438</v>
          </cell>
          <cell r="E9612" t="str">
            <v>1C11</v>
          </cell>
          <cell r="F9612" t="str">
            <v>40</v>
          </cell>
          <cell r="G9612" t="str">
            <v>EA</v>
          </cell>
          <cell r="H9612" t="str">
            <v>MTCMDR</v>
          </cell>
        </row>
        <row r="9613">
          <cell r="B9613" t="str">
            <v>5315013375567</v>
          </cell>
          <cell r="C9613" t="str">
            <v>A</v>
          </cell>
          <cell r="D9613" t="str">
            <v>438</v>
          </cell>
          <cell r="E9613" t="str">
            <v>1C12</v>
          </cell>
          <cell r="F9613" t="str">
            <v>3</v>
          </cell>
          <cell r="G9613" t="str">
            <v>EA</v>
          </cell>
          <cell r="H9613" t="str">
            <v>MTCMDR</v>
          </cell>
        </row>
        <row r="9614">
          <cell r="B9614" t="str">
            <v>5315013591451</v>
          </cell>
          <cell r="C9614" t="str">
            <v>A</v>
          </cell>
          <cell r="D9614" t="str">
            <v>421</v>
          </cell>
          <cell r="E9614" t="str">
            <v>F06</v>
          </cell>
          <cell r="F9614" t="str">
            <v>100</v>
          </cell>
          <cell r="G9614" t="str">
            <v>EA</v>
          </cell>
          <cell r="H9614" t="str">
            <v>MTBBES</v>
          </cell>
        </row>
        <row r="9615">
          <cell r="B9615" t="str">
            <v>5315013591451</v>
          </cell>
          <cell r="C9615" t="str">
            <v>A</v>
          </cell>
          <cell r="D9615" t="str">
            <v>452</v>
          </cell>
          <cell r="E9615" t="str">
            <v>S31J</v>
          </cell>
          <cell r="F9615" t="str">
            <v>100</v>
          </cell>
          <cell r="G9615" t="str">
            <v>EA</v>
          </cell>
          <cell r="H9615" t="str">
            <v>MTBDHJ</v>
          </cell>
        </row>
        <row r="9616">
          <cell r="B9616" t="str">
            <v>5315013591451</v>
          </cell>
          <cell r="C9616" t="str">
            <v>A</v>
          </cell>
          <cell r="D9616" t="str">
            <v>460</v>
          </cell>
          <cell r="E9616" t="str">
            <v>2C01</v>
          </cell>
          <cell r="F9616" t="str">
            <v>56</v>
          </cell>
          <cell r="G9616" t="str">
            <v>EA</v>
          </cell>
          <cell r="H9616" t="str">
            <v>MTCCKK</v>
          </cell>
        </row>
        <row r="9617">
          <cell r="B9617" t="str">
            <v>5315013591451</v>
          </cell>
          <cell r="C9617" t="str">
            <v>A</v>
          </cell>
          <cell r="D9617" t="str">
            <v>618</v>
          </cell>
          <cell r="E9617" t="str">
            <v>CBAC</v>
          </cell>
          <cell r="F9617" t="str">
            <v>131</v>
          </cell>
          <cell r="G9617" t="str">
            <v>EA</v>
          </cell>
          <cell r="H9617" t="str">
            <v>MTBBDX</v>
          </cell>
        </row>
        <row r="9618">
          <cell r="B9618" t="str">
            <v>5315013591451</v>
          </cell>
          <cell r="C9618" t="str">
            <v>A</v>
          </cell>
          <cell r="D9618" t="str">
            <v>704</v>
          </cell>
          <cell r="E9618" t="str">
            <v>BECA</v>
          </cell>
          <cell r="F9618" t="str">
            <v>13</v>
          </cell>
          <cell r="G9618" t="str">
            <v>EA</v>
          </cell>
          <cell r="H9618" t="str">
            <v>MTBBEE</v>
          </cell>
        </row>
        <row r="9619">
          <cell r="B9619" t="str">
            <v>5315013591451</v>
          </cell>
          <cell r="C9619" t="str">
            <v>A</v>
          </cell>
          <cell r="D9619" t="str">
            <v>782</v>
          </cell>
          <cell r="E9619" t="str">
            <v>A052</v>
          </cell>
          <cell r="F9619" t="str">
            <v>100</v>
          </cell>
          <cell r="G9619" t="str">
            <v>EA</v>
          </cell>
          <cell r="H9619" t="str">
            <v>MTBBES</v>
          </cell>
        </row>
        <row r="9620">
          <cell r="B9620" t="str">
            <v>5315014332337</v>
          </cell>
          <cell r="C9620" t="str">
            <v>A</v>
          </cell>
          <cell r="D9620" t="str">
            <v>636</v>
          </cell>
          <cell r="E9620" t="str">
            <v>864W</v>
          </cell>
          <cell r="F9620" t="str">
            <v>300</v>
          </cell>
          <cell r="G9620" t="str">
            <v>EA</v>
          </cell>
          <cell r="H9620" t="str">
            <v>MTAAMA</v>
          </cell>
        </row>
        <row r="9621">
          <cell r="B9621" t="str">
            <v>5315015078027</v>
          </cell>
          <cell r="C9621" t="str">
            <v>A</v>
          </cell>
          <cell r="D9621" t="str">
            <v>522</v>
          </cell>
          <cell r="E9621" t="str">
            <v>3C15</v>
          </cell>
          <cell r="F9621" t="str">
            <v>65</v>
          </cell>
          <cell r="G9621" t="str">
            <v>EA</v>
          </cell>
          <cell r="H9621" t="str">
            <v>MTCCHY</v>
          </cell>
        </row>
        <row r="9622">
          <cell r="B9622" t="str">
            <v>5315015078654</v>
          </cell>
          <cell r="C9622" t="str">
            <v>A</v>
          </cell>
          <cell r="D9622" t="str">
            <v>326</v>
          </cell>
          <cell r="E9622" t="str">
            <v>CD06</v>
          </cell>
          <cell r="F9622" t="str">
            <v>300</v>
          </cell>
          <cell r="G9622" t="str">
            <v>EA</v>
          </cell>
          <cell r="H9622" t="str">
            <v>MTBDSD</v>
          </cell>
        </row>
        <row r="9623">
          <cell r="B9623" t="str">
            <v>5315015372756</v>
          </cell>
          <cell r="C9623" t="str">
            <v>A</v>
          </cell>
          <cell r="D9623" t="str">
            <v>421</v>
          </cell>
          <cell r="E9623" t="str">
            <v>F07</v>
          </cell>
          <cell r="F9623" t="str">
            <v>100</v>
          </cell>
          <cell r="G9623" t="str">
            <v>EA</v>
          </cell>
          <cell r="H9623" t="str">
            <v>MTBBES</v>
          </cell>
        </row>
        <row r="9624">
          <cell r="B9624" t="str">
            <v>5315015372756</v>
          </cell>
          <cell r="C9624" t="str">
            <v>A</v>
          </cell>
          <cell r="D9624" t="str">
            <v>708</v>
          </cell>
          <cell r="E9624" t="str">
            <v>ADDA</v>
          </cell>
          <cell r="F9624" t="str">
            <v>50</v>
          </cell>
          <cell r="G9624" t="str">
            <v>EA</v>
          </cell>
          <cell r="H9624" t="str">
            <v>MTBDHJ</v>
          </cell>
        </row>
        <row r="9625">
          <cell r="B9625" t="str">
            <v>5315015584372</v>
          </cell>
          <cell r="C9625" t="str">
            <v>A</v>
          </cell>
          <cell r="D9625" t="str">
            <v>705</v>
          </cell>
          <cell r="E9625" t="str">
            <v>S10</v>
          </cell>
          <cell r="F9625" t="str">
            <v>12</v>
          </cell>
          <cell r="G9625" t="str">
            <v>EA</v>
          </cell>
          <cell r="H9625" t="str">
            <v>MTBBED</v>
          </cell>
        </row>
        <row r="9626">
          <cell r="B9626" t="str">
            <v>5315015584376</v>
          </cell>
          <cell r="C9626" t="str">
            <v>A</v>
          </cell>
          <cell r="D9626" t="str">
            <v>705</v>
          </cell>
          <cell r="E9626" t="str">
            <v>S02</v>
          </cell>
          <cell r="F9626" t="str">
            <v>5</v>
          </cell>
          <cell r="G9626" t="str">
            <v>EA</v>
          </cell>
          <cell r="H9626" t="str">
            <v>MTBBED</v>
          </cell>
        </row>
        <row r="9627">
          <cell r="B9627" t="str">
            <v>5315015584403</v>
          </cell>
          <cell r="C9627" t="str">
            <v>A</v>
          </cell>
          <cell r="D9627" t="str">
            <v>705</v>
          </cell>
          <cell r="E9627" t="str">
            <v>S09</v>
          </cell>
          <cell r="F9627" t="str">
            <v>5</v>
          </cell>
          <cell r="G9627" t="str">
            <v>EA</v>
          </cell>
          <cell r="H9627" t="str">
            <v>MTBBED</v>
          </cell>
        </row>
        <row r="9628">
          <cell r="B9628" t="str">
            <v>5320000043496</v>
          </cell>
          <cell r="C9628" t="str">
            <v>A</v>
          </cell>
          <cell r="D9628" t="str">
            <v>682</v>
          </cell>
          <cell r="E9628" t="str">
            <v>2C02</v>
          </cell>
          <cell r="F9628" t="str">
            <v>113</v>
          </cell>
          <cell r="G9628" t="str">
            <v>EA</v>
          </cell>
          <cell r="H9628" t="str">
            <v>MTBBFF</v>
          </cell>
        </row>
        <row r="9629">
          <cell r="B9629" t="str">
            <v>5320000043501</v>
          </cell>
          <cell r="C9629" t="str">
            <v>A</v>
          </cell>
          <cell r="D9629" t="str">
            <v>335</v>
          </cell>
          <cell r="E9629" t="str">
            <v>4A04</v>
          </cell>
          <cell r="F9629" t="str">
            <v>100</v>
          </cell>
          <cell r="G9629" t="str">
            <v>EA</v>
          </cell>
          <cell r="H9629" t="str">
            <v>MTBDSD</v>
          </cell>
        </row>
        <row r="9630">
          <cell r="B9630" t="str">
            <v>5320000043501</v>
          </cell>
          <cell r="C9630" t="str">
            <v>A</v>
          </cell>
          <cell r="D9630" t="str">
            <v>667</v>
          </cell>
          <cell r="E9630" t="str">
            <v>5F3C</v>
          </cell>
          <cell r="F9630" t="str">
            <v>20</v>
          </cell>
          <cell r="G9630" t="str">
            <v>EA</v>
          </cell>
          <cell r="H9630" t="str">
            <v>MTBDGA</v>
          </cell>
        </row>
        <row r="9631">
          <cell r="B9631" t="str">
            <v>5320000043501</v>
          </cell>
          <cell r="C9631" t="str">
            <v>A</v>
          </cell>
          <cell r="D9631" t="str">
            <v>677</v>
          </cell>
          <cell r="E9631" t="str">
            <v>1D11</v>
          </cell>
          <cell r="F9631" t="str">
            <v>25</v>
          </cell>
          <cell r="G9631" t="str">
            <v>EA</v>
          </cell>
          <cell r="H9631" t="str">
            <v>MTBDSB</v>
          </cell>
        </row>
        <row r="9632">
          <cell r="B9632" t="str">
            <v>5320000043501</v>
          </cell>
          <cell r="C9632" t="str">
            <v>A</v>
          </cell>
          <cell r="D9632" t="str">
            <v>705</v>
          </cell>
          <cell r="E9632" t="str">
            <v>AGCD</v>
          </cell>
          <cell r="F9632" t="str">
            <v>200</v>
          </cell>
          <cell r="G9632" t="str">
            <v>EA</v>
          </cell>
          <cell r="H9632" t="str">
            <v>MTBBED</v>
          </cell>
        </row>
        <row r="9633">
          <cell r="B9633" t="str">
            <v>5320000043504</v>
          </cell>
          <cell r="C9633" t="str">
            <v>A</v>
          </cell>
          <cell r="D9633" t="str">
            <v>667</v>
          </cell>
          <cell r="E9633" t="str">
            <v>5F3D</v>
          </cell>
          <cell r="F9633" t="str">
            <v>20</v>
          </cell>
          <cell r="G9633" t="str">
            <v>EA</v>
          </cell>
          <cell r="H9633" t="str">
            <v>MTBDGA</v>
          </cell>
        </row>
        <row r="9634">
          <cell r="B9634" t="str">
            <v>5320000043504</v>
          </cell>
          <cell r="C9634" t="str">
            <v>A</v>
          </cell>
          <cell r="D9634" t="str">
            <v>705</v>
          </cell>
          <cell r="E9634" t="str">
            <v>AGDA</v>
          </cell>
          <cell r="F9634" t="str">
            <v>200</v>
          </cell>
          <cell r="G9634" t="str">
            <v>EA</v>
          </cell>
          <cell r="H9634" t="str">
            <v>MTBBED</v>
          </cell>
        </row>
        <row r="9635">
          <cell r="B9635" t="str">
            <v>5320000043504</v>
          </cell>
          <cell r="C9635" t="str">
            <v>A</v>
          </cell>
          <cell r="D9635" t="str">
            <v>712</v>
          </cell>
          <cell r="E9635" t="str">
            <v>AHCC</v>
          </cell>
          <cell r="F9635" t="str">
            <v>103</v>
          </cell>
          <cell r="G9635" t="str">
            <v>EA</v>
          </cell>
          <cell r="H9635" t="str">
            <v>MTBBDX</v>
          </cell>
        </row>
        <row r="9636">
          <cell r="B9636" t="str">
            <v>5320000043506</v>
          </cell>
          <cell r="C9636" t="str">
            <v>A</v>
          </cell>
          <cell r="D9636" t="str">
            <v>618</v>
          </cell>
          <cell r="E9636" t="str">
            <v>BADB</v>
          </cell>
          <cell r="F9636" t="str">
            <v>200</v>
          </cell>
          <cell r="G9636" t="str">
            <v>EA</v>
          </cell>
          <cell r="H9636" t="str">
            <v>MTBBDX</v>
          </cell>
        </row>
        <row r="9637">
          <cell r="B9637" t="str">
            <v>5320000043506</v>
          </cell>
          <cell r="C9637" t="str">
            <v>A</v>
          </cell>
          <cell r="D9637" t="str">
            <v>667</v>
          </cell>
          <cell r="E9637" t="str">
            <v>5F4A</v>
          </cell>
          <cell r="F9637" t="str">
            <v>20</v>
          </cell>
          <cell r="G9637" t="str">
            <v>EA</v>
          </cell>
          <cell r="H9637" t="str">
            <v>MTBDGA</v>
          </cell>
        </row>
        <row r="9638">
          <cell r="B9638" t="str">
            <v>5320000043506</v>
          </cell>
          <cell r="C9638" t="str">
            <v>A</v>
          </cell>
          <cell r="D9638" t="str">
            <v>703</v>
          </cell>
          <cell r="E9638" t="str">
            <v>CFAA</v>
          </cell>
          <cell r="F9638" t="str">
            <v>200</v>
          </cell>
          <cell r="G9638" t="str">
            <v>EA</v>
          </cell>
          <cell r="H9638" t="str">
            <v>MTBBEE</v>
          </cell>
        </row>
        <row r="9639">
          <cell r="B9639" t="str">
            <v>5320000043506</v>
          </cell>
          <cell r="C9639" t="str">
            <v>A</v>
          </cell>
          <cell r="D9639" t="str">
            <v>705</v>
          </cell>
          <cell r="E9639" t="str">
            <v>AGDB</v>
          </cell>
          <cell r="F9639" t="str">
            <v>200</v>
          </cell>
          <cell r="G9639" t="str">
            <v>EA</v>
          </cell>
          <cell r="H9639" t="str">
            <v>MTBBED</v>
          </cell>
        </row>
        <row r="9640">
          <cell r="B9640" t="str">
            <v>5320000043506</v>
          </cell>
          <cell r="C9640" t="str">
            <v>A</v>
          </cell>
          <cell r="D9640" t="str">
            <v>706</v>
          </cell>
          <cell r="E9640" t="str">
            <v>BA06</v>
          </cell>
          <cell r="F9640" t="str">
            <v>200</v>
          </cell>
          <cell r="G9640" t="str">
            <v>EA</v>
          </cell>
          <cell r="H9640" t="str">
            <v>MTBBES</v>
          </cell>
        </row>
        <row r="9641">
          <cell r="B9641" t="str">
            <v>5320000043506</v>
          </cell>
          <cell r="C9641" t="str">
            <v>A</v>
          </cell>
          <cell r="D9641" t="str">
            <v>712</v>
          </cell>
          <cell r="E9641" t="str">
            <v>AHCD</v>
          </cell>
          <cell r="F9641" t="str">
            <v>200</v>
          </cell>
          <cell r="G9641" t="str">
            <v>EA</v>
          </cell>
          <cell r="H9641" t="str">
            <v>MTBBDX</v>
          </cell>
        </row>
        <row r="9642">
          <cell r="B9642" t="str">
            <v>5320000043506</v>
          </cell>
          <cell r="C9642" t="str">
            <v>A</v>
          </cell>
          <cell r="D9642" t="str">
            <v>770</v>
          </cell>
          <cell r="E9642" t="str">
            <v>AAAA</v>
          </cell>
          <cell r="F9642" t="str">
            <v>100</v>
          </cell>
          <cell r="G9642" t="str">
            <v>EA</v>
          </cell>
          <cell r="H9642" t="str">
            <v>MTBBES</v>
          </cell>
        </row>
        <row r="9643">
          <cell r="B9643" t="str">
            <v>5320000056245</v>
          </cell>
          <cell r="C9643" t="str">
            <v>A</v>
          </cell>
          <cell r="D9643" t="str">
            <v>325</v>
          </cell>
          <cell r="E9643" t="str">
            <v>BG04</v>
          </cell>
          <cell r="F9643" t="str">
            <v>100</v>
          </cell>
          <cell r="G9643" t="str">
            <v>EA</v>
          </cell>
          <cell r="H9643" t="str">
            <v>MTBDSD</v>
          </cell>
        </row>
        <row r="9644">
          <cell r="B9644" t="str">
            <v>5320000056245</v>
          </cell>
          <cell r="C9644" t="str">
            <v>A</v>
          </cell>
          <cell r="D9644" t="str">
            <v>326</v>
          </cell>
          <cell r="E9644" t="str">
            <v>CC05</v>
          </cell>
          <cell r="F9644" t="str">
            <v>317</v>
          </cell>
          <cell r="G9644" t="str">
            <v>EA</v>
          </cell>
          <cell r="H9644" t="str">
            <v>MTBDSD</v>
          </cell>
        </row>
        <row r="9645">
          <cell r="B9645" t="str">
            <v>5320000056245</v>
          </cell>
          <cell r="C9645" t="str">
            <v>A</v>
          </cell>
          <cell r="D9645" t="str">
            <v>335</v>
          </cell>
          <cell r="E9645" t="str">
            <v>3G13</v>
          </cell>
          <cell r="F9645" t="str">
            <v>250</v>
          </cell>
          <cell r="G9645" t="str">
            <v>EA</v>
          </cell>
          <cell r="H9645" t="str">
            <v>MTBDSD</v>
          </cell>
        </row>
        <row r="9646">
          <cell r="B9646" t="str">
            <v>5320000056245</v>
          </cell>
          <cell r="C9646" t="str">
            <v>A</v>
          </cell>
          <cell r="D9646" t="str">
            <v>342</v>
          </cell>
          <cell r="E9646" t="str">
            <v>AE03</v>
          </cell>
          <cell r="F9646" t="str">
            <v>40</v>
          </cell>
          <cell r="G9646" t="str">
            <v>EA</v>
          </cell>
          <cell r="H9646" t="str">
            <v>MTBBDX</v>
          </cell>
        </row>
        <row r="9647">
          <cell r="B9647" t="str">
            <v>5320000056245</v>
          </cell>
          <cell r="C9647" t="str">
            <v>A</v>
          </cell>
          <cell r="D9647" t="str">
            <v>507</v>
          </cell>
          <cell r="E9647" t="str">
            <v>1A12</v>
          </cell>
          <cell r="F9647" t="str">
            <v>200</v>
          </cell>
          <cell r="G9647" t="str">
            <v>EA</v>
          </cell>
          <cell r="H9647" t="str">
            <v>MTBDST</v>
          </cell>
        </row>
        <row r="9648">
          <cell r="B9648" t="str">
            <v>5320000056245</v>
          </cell>
          <cell r="C9648" t="str">
            <v>A</v>
          </cell>
          <cell r="D9648" t="str">
            <v>634</v>
          </cell>
          <cell r="E9648" t="str">
            <v>927J</v>
          </cell>
          <cell r="F9648" t="str">
            <v>269</v>
          </cell>
          <cell r="G9648" t="str">
            <v>EA</v>
          </cell>
          <cell r="H9648" t="str">
            <v>MTAANC</v>
          </cell>
        </row>
        <row r="9649">
          <cell r="B9649" t="str">
            <v>5320000056245</v>
          </cell>
          <cell r="C9649" t="str">
            <v>A</v>
          </cell>
          <cell r="D9649" t="str">
            <v>676</v>
          </cell>
          <cell r="E9649" t="str">
            <v>3C11</v>
          </cell>
          <cell r="F9649" t="str">
            <v>1000</v>
          </cell>
          <cell r="G9649" t="str">
            <v>EA</v>
          </cell>
          <cell r="H9649" t="str">
            <v>MTBDSB</v>
          </cell>
        </row>
        <row r="9650">
          <cell r="B9650" t="str">
            <v>5320000056245</v>
          </cell>
          <cell r="C9650" t="str">
            <v>A</v>
          </cell>
          <cell r="D9650" t="str">
            <v>677</v>
          </cell>
          <cell r="E9650" t="str">
            <v>2G07</v>
          </cell>
          <cell r="F9650" t="str">
            <v>100</v>
          </cell>
          <cell r="G9650" t="str">
            <v>EA</v>
          </cell>
          <cell r="H9650" t="str">
            <v>MTBDSB</v>
          </cell>
        </row>
        <row r="9651">
          <cell r="B9651" t="str">
            <v>5320000056245</v>
          </cell>
          <cell r="C9651" t="str">
            <v>A</v>
          </cell>
          <cell r="D9651" t="str">
            <v>682</v>
          </cell>
          <cell r="E9651" t="str">
            <v>4B01</v>
          </cell>
          <cell r="F9651" t="str">
            <v>300</v>
          </cell>
          <cell r="G9651" t="str">
            <v>EA</v>
          </cell>
          <cell r="H9651" t="str">
            <v>MTBBFF</v>
          </cell>
        </row>
        <row r="9652">
          <cell r="B9652" t="str">
            <v>5320000056245</v>
          </cell>
          <cell r="C9652" t="str">
            <v>A</v>
          </cell>
          <cell r="D9652" t="str">
            <v>703</v>
          </cell>
          <cell r="E9652" t="str">
            <v>CECC</v>
          </cell>
          <cell r="F9652" t="str">
            <v>300</v>
          </cell>
          <cell r="G9652" t="str">
            <v>EA</v>
          </cell>
          <cell r="H9652" t="str">
            <v>MTBBEE</v>
          </cell>
        </row>
        <row r="9653">
          <cell r="B9653" t="str">
            <v>5320000056245</v>
          </cell>
          <cell r="C9653" t="str">
            <v>A</v>
          </cell>
          <cell r="D9653" t="str">
            <v>796</v>
          </cell>
          <cell r="E9653" t="str">
            <v>1D02</v>
          </cell>
          <cell r="F9653" t="str">
            <v>250</v>
          </cell>
          <cell r="G9653" t="str">
            <v>EA</v>
          </cell>
          <cell r="H9653" t="str">
            <v>MTBDSB</v>
          </cell>
        </row>
        <row r="9654">
          <cell r="B9654" t="str">
            <v>5320000056247</v>
          </cell>
          <cell r="C9654" t="str">
            <v>A</v>
          </cell>
          <cell r="D9654" t="str">
            <v>326</v>
          </cell>
          <cell r="E9654" t="str">
            <v>AG12</v>
          </cell>
          <cell r="F9654" t="str">
            <v>1000</v>
          </cell>
          <cell r="G9654" t="str">
            <v>EA</v>
          </cell>
          <cell r="H9654" t="str">
            <v>MTBDSD</v>
          </cell>
        </row>
        <row r="9655">
          <cell r="B9655" t="str">
            <v>5320000056248</v>
          </cell>
          <cell r="C9655" t="str">
            <v>A</v>
          </cell>
          <cell r="D9655" t="str">
            <v>326</v>
          </cell>
          <cell r="E9655" t="str">
            <v>AG13</v>
          </cell>
          <cell r="F9655" t="str">
            <v>1585</v>
          </cell>
          <cell r="G9655" t="str">
            <v>EA</v>
          </cell>
          <cell r="H9655" t="str">
            <v>MTBDSD</v>
          </cell>
        </row>
        <row r="9656">
          <cell r="B9656" t="str">
            <v>5320000056249</v>
          </cell>
          <cell r="C9656" t="str">
            <v>A</v>
          </cell>
          <cell r="D9656" t="str">
            <v>326</v>
          </cell>
          <cell r="E9656" t="str">
            <v>AG15</v>
          </cell>
          <cell r="F9656" t="str">
            <v>60</v>
          </cell>
          <cell r="G9656" t="str">
            <v>EA</v>
          </cell>
          <cell r="H9656" t="str">
            <v>MTBDSD</v>
          </cell>
        </row>
        <row r="9657">
          <cell r="B9657" t="str">
            <v>5320000056254</v>
          </cell>
          <cell r="C9657" t="str">
            <v>A</v>
          </cell>
          <cell r="D9657" t="str">
            <v>452</v>
          </cell>
          <cell r="E9657" t="str">
            <v>S54G</v>
          </cell>
          <cell r="F9657" t="str">
            <v>30</v>
          </cell>
          <cell r="G9657" t="str">
            <v>EA</v>
          </cell>
          <cell r="H9657" t="str">
            <v>MTBDHJ</v>
          </cell>
        </row>
        <row r="9658">
          <cell r="B9658" t="str">
            <v>5320000056256</v>
          </cell>
          <cell r="C9658" t="str">
            <v>A</v>
          </cell>
          <cell r="D9658" t="str">
            <v>305</v>
          </cell>
          <cell r="E9658" t="str">
            <v>AD02</v>
          </cell>
          <cell r="F9658" t="str">
            <v>2</v>
          </cell>
          <cell r="G9658" t="str">
            <v>HD</v>
          </cell>
          <cell r="H9658" t="str">
            <v>MTBDSB</v>
          </cell>
        </row>
        <row r="9659">
          <cell r="B9659" t="str">
            <v>5320000056256</v>
          </cell>
          <cell r="C9659" t="str">
            <v>A</v>
          </cell>
          <cell r="D9659" t="str">
            <v>326</v>
          </cell>
          <cell r="E9659" t="str">
            <v>CC03</v>
          </cell>
          <cell r="F9659" t="str">
            <v>5</v>
          </cell>
          <cell r="G9659" t="str">
            <v>HD</v>
          </cell>
          <cell r="H9659" t="str">
            <v>MTBDSD</v>
          </cell>
        </row>
        <row r="9660">
          <cell r="B9660" t="str">
            <v>5320000056256</v>
          </cell>
          <cell r="C9660" t="str">
            <v>A</v>
          </cell>
          <cell r="D9660" t="str">
            <v>335</v>
          </cell>
          <cell r="E9660" t="str">
            <v>3G15</v>
          </cell>
          <cell r="F9660" t="str">
            <v>2</v>
          </cell>
          <cell r="G9660" t="str">
            <v>HD</v>
          </cell>
          <cell r="H9660" t="str">
            <v>MTBDSD</v>
          </cell>
        </row>
        <row r="9661">
          <cell r="B9661" t="str">
            <v>5320000056256</v>
          </cell>
          <cell r="C9661" t="str">
            <v>A</v>
          </cell>
          <cell r="D9661" t="str">
            <v>342</v>
          </cell>
          <cell r="E9661" t="str">
            <v>AA01</v>
          </cell>
          <cell r="F9661" t="str">
            <v>74</v>
          </cell>
          <cell r="G9661" t="str">
            <v>HD</v>
          </cell>
          <cell r="H9661" t="str">
            <v>MTBBDX</v>
          </cell>
        </row>
        <row r="9662">
          <cell r="B9662" t="str">
            <v>5320000056256</v>
          </cell>
          <cell r="C9662" t="str">
            <v>A</v>
          </cell>
          <cell r="D9662" t="str">
            <v>369</v>
          </cell>
          <cell r="E9662" t="str">
            <v>2DD1</v>
          </cell>
          <cell r="F9662" t="str">
            <v>1</v>
          </cell>
          <cell r="G9662" t="str">
            <v>HD</v>
          </cell>
          <cell r="H9662" t="str">
            <v>MTCMTK</v>
          </cell>
        </row>
        <row r="9663">
          <cell r="B9663" t="str">
            <v>5320000056256</v>
          </cell>
          <cell r="C9663" t="str">
            <v>A</v>
          </cell>
          <cell r="D9663" t="str">
            <v>452</v>
          </cell>
          <cell r="E9663" t="str">
            <v>S31L</v>
          </cell>
          <cell r="F9663" t="str">
            <v>3</v>
          </cell>
          <cell r="G9663" t="str">
            <v>HD</v>
          </cell>
          <cell r="H9663" t="str">
            <v>MTBDHJ</v>
          </cell>
        </row>
        <row r="9664">
          <cell r="B9664" t="str">
            <v>5320000056256</v>
          </cell>
          <cell r="C9664" t="str">
            <v>A</v>
          </cell>
          <cell r="D9664" t="str">
            <v>502</v>
          </cell>
          <cell r="E9664" t="str">
            <v>A16</v>
          </cell>
          <cell r="F9664" t="str">
            <v>2</v>
          </cell>
          <cell r="G9664" t="str">
            <v>HD</v>
          </cell>
          <cell r="H9664" t="str">
            <v>MTBDHJ</v>
          </cell>
        </row>
        <row r="9665">
          <cell r="B9665" t="str">
            <v>5320000056256</v>
          </cell>
          <cell r="C9665" t="str">
            <v>A</v>
          </cell>
          <cell r="D9665" t="str">
            <v>519</v>
          </cell>
          <cell r="E9665" t="str">
            <v>BF01</v>
          </cell>
          <cell r="F9665" t="str">
            <v>1</v>
          </cell>
          <cell r="G9665" t="str">
            <v>HD</v>
          </cell>
          <cell r="H9665" t="str">
            <v>MTCMTK</v>
          </cell>
        </row>
        <row r="9666">
          <cell r="B9666" t="str">
            <v>5320000056256</v>
          </cell>
          <cell r="C9666" t="str">
            <v>A</v>
          </cell>
          <cell r="D9666" t="str">
            <v>618</v>
          </cell>
          <cell r="E9666" t="str">
            <v>BACA</v>
          </cell>
          <cell r="F9666" t="str">
            <v>4</v>
          </cell>
          <cell r="G9666" t="str">
            <v>HD</v>
          </cell>
          <cell r="H9666" t="str">
            <v>MTBBDX</v>
          </cell>
        </row>
        <row r="9667">
          <cell r="B9667" t="str">
            <v>5320000056256</v>
          </cell>
          <cell r="C9667" t="str">
            <v>A</v>
          </cell>
          <cell r="D9667" t="str">
            <v>667</v>
          </cell>
          <cell r="E9667" t="str">
            <v>5F4B</v>
          </cell>
          <cell r="F9667" t="str">
            <v>4</v>
          </cell>
          <cell r="G9667" t="str">
            <v>HD</v>
          </cell>
          <cell r="H9667" t="str">
            <v>MTBDGA</v>
          </cell>
        </row>
        <row r="9668">
          <cell r="B9668" t="str">
            <v>5320000056256</v>
          </cell>
          <cell r="C9668" t="str">
            <v>A</v>
          </cell>
          <cell r="D9668" t="str">
            <v>676</v>
          </cell>
          <cell r="E9668" t="str">
            <v>3C16</v>
          </cell>
          <cell r="F9668" t="str">
            <v>10</v>
          </cell>
          <cell r="G9668" t="str">
            <v>HD</v>
          </cell>
          <cell r="H9668" t="str">
            <v>MTBDSB</v>
          </cell>
        </row>
        <row r="9669">
          <cell r="B9669" t="str">
            <v>5320000056256</v>
          </cell>
          <cell r="C9669" t="str">
            <v>A</v>
          </cell>
          <cell r="D9669" t="str">
            <v>677</v>
          </cell>
          <cell r="E9669" t="str">
            <v>1D07</v>
          </cell>
          <cell r="F9669" t="str">
            <v>1</v>
          </cell>
          <cell r="G9669" t="str">
            <v>HD</v>
          </cell>
          <cell r="H9669" t="str">
            <v>MTBDSB</v>
          </cell>
        </row>
        <row r="9670">
          <cell r="B9670" t="str">
            <v>5320000056256</v>
          </cell>
          <cell r="C9670" t="str">
            <v>A</v>
          </cell>
          <cell r="D9670" t="str">
            <v>682</v>
          </cell>
          <cell r="E9670" t="str">
            <v>4B04</v>
          </cell>
          <cell r="F9670" t="str">
            <v>12</v>
          </cell>
          <cell r="G9670" t="str">
            <v>HD</v>
          </cell>
          <cell r="H9670" t="str">
            <v>MTBBFF</v>
          </cell>
        </row>
        <row r="9671">
          <cell r="B9671" t="str">
            <v>5320000056256</v>
          </cell>
          <cell r="C9671" t="str">
            <v>A</v>
          </cell>
          <cell r="D9671" t="str">
            <v>703</v>
          </cell>
          <cell r="E9671" t="str">
            <v>CEDA</v>
          </cell>
          <cell r="F9671" t="str">
            <v>3</v>
          </cell>
          <cell r="G9671" t="str">
            <v>HD</v>
          </cell>
          <cell r="H9671" t="str">
            <v>MTBBEE</v>
          </cell>
        </row>
        <row r="9672">
          <cell r="B9672" t="str">
            <v>5320000056256</v>
          </cell>
          <cell r="C9672" t="str">
            <v>A</v>
          </cell>
          <cell r="D9672" t="str">
            <v>705</v>
          </cell>
          <cell r="E9672" t="str">
            <v>AGCA</v>
          </cell>
          <cell r="F9672" t="str">
            <v>19</v>
          </cell>
          <cell r="G9672" t="str">
            <v>HD</v>
          </cell>
          <cell r="H9672" t="str">
            <v>MTBBED</v>
          </cell>
        </row>
        <row r="9673">
          <cell r="B9673" t="str">
            <v>5320000056256</v>
          </cell>
          <cell r="C9673" t="str">
            <v>A</v>
          </cell>
          <cell r="D9673" t="str">
            <v>706</v>
          </cell>
          <cell r="E9673" t="str">
            <v>BAO2</v>
          </cell>
          <cell r="F9673" t="str">
            <v>18</v>
          </cell>
          <cell r="G9673" t="str">
            <v>HD</v>
          </cell>
          <cell r="H9673" t="str">
            <v>MTBBES</v>
          </cell>
        </row>
        <row r="9674">
          <cell r="B9674" t="str">
            <v>5320000056256</v>
          </cell>
          <cell r="C9674" t="str">
            <v>A</v>
          </cell>
          <cell r="D9674" t="str">
            <v>709</v>
          </cell>
          <cell r="E9674" t="str">
            <v>F32</v>
          </cell>
          <cell r="F9674" t="str">
            <v>4</v>
          </cell>
          <cell r="G9674" t="str">
            <v>HD</v>
          </cell>
          <cell r="H9674" t="str">
            <v>MTBBFU</v>
          </cell>
        </row>
        <row r="9675">
          <cell r="B9675" t="str">
            <v>5320000056256</v>
          </cell>
          <cell r="C9675" t="str">
            <v>A</v>
          </cell>
          <cell r="D9675" t="str">
            <v>712</v>
          </cell>
          <cell r="E9675" t="str">
            <v>AHDC</v>
          </cell>
          <cell r="F9675" t="str">
            <v>5</v>
          </cell>
          <cell r="G9675" t="str">
            <v>HD</v>
          </cell>
          <cell r="H9675" t="str">
            <v>MTBBDX</v>
          </cell>
        </row>
        <row r="9676">
          <cell r="B9676" t="str">
            <v>5320000056257</v>
          </cell>
          <cell r="C9676" t="str">
            <v>A</v>
          </cell>
          <cell r="D9676" t="str">
            <v>335</v>
          </cell>
          <cell r="E9676" t="str">
            <v>4A03</v>
          </cell>
          <cell r="F9676" t="str">
            <v>3</v>
          </cell>
          <cell r="G9676" t="str">
            <v>HD</v>
          </cell>
          <cell r="H9676" t="str">
            <v>MTBDSD</v>
          </cell>
        </row>
        <row r="9677">
          <cell r="B9677" t="str">
            <v>5320000056257</v>
          </cell>
          <cell r="C9677" t="str">
            <v>A</v>
          </cell>
          <cell r="D9677" t="str">
            <v>345</v>
          </cell>
          <cell r="E9677" t="str">
            <v>3D15</v>
          </cell>
          <cell r="F9677" t="str">
            <v>1</v>
          </cell>
          <cell r="G9677" t="str">
            <v>HD</v>
          </cell>
          <cell r="H9677" t="str">
            <v>MTCFBA</v>
          </cell>
        </row>
        <row r="9678">
          <cell r="B9678" t="str">
            <v>5320000056257</v>
          </cell>
          <cell r="C9678" t="str">
            <v>A</v>
          </cell>
          <cell r="D9678" t="str">
            <v>618</v>
          </cell>
          <cell r="E9678" t="str">
            <v>BADA</v>
          </cell>
          <cell r="F9678" t="str">
            <v>2</v>
          </cell>
          <cell r="G9678" t="str">
            <v>HD</v>
          </cell>
          <cell r="H9678" t="str">
            <v>MTBBDX</v>
          </cell>
        </row>
        <row r="9679">
          <cell r="B9679" t="str">
            <v>5320000056257</v>
          </cell>
          <cell r="C9679" t="str">
            <v>A</v>
          </cell>
          <cell r="D9679" t="str">
            <v>667</v>
          </cell>
          <cell r="E9679" t="str">
            <v>5F4C</v>
          </cell>
          <cell r="F9679" t="str">
            <v>1</v>
          </cell>
          <cell r="G9679" t="str">
            <v>HD</v>
          </cell>
          <cell r="H9679" t="str">
            <v>MTBDGA</v>
          </cell>
        </row>
        <row r="9680">
          <cell r="B9680" t="str">
            <v>5320000056257</v>
          </cell>
          <cell r="C9680" t="str">
            <v>A</v>
          </cell>
          <cell r="D9680" t="str">
            <v>676</v>
          </cell>
          <cell r="E9680" t="str">
            <v>3E06</v>
          </cell>
          <cell r="F9680" t="str">
            <v>1</v>
          </cell>
          <cell r="G9680" t="str">
            <v>HD</v>
          </cell>
          <cell r="H9680" t="str">
            <v>MTBDSB</v>
          </cell>
        </row>
        <row r="9681">
          <cell r="B9681" t="str">
            <v>5320000056257</v>
          </cell>
          <cell r="C9681" t="str">
            <v>A</v>
          </cell>
          <cell r="D9681" t="str">
            <v>677</v>
          </cell>
          <cell r="E9681" t="str">
            <v>1D10</v>
          </cell>
          <cell r="F9681" t="str">
            <v>1</v>
          </cell>
          <cell r="G9681" t="str">
            <v>HD</v>
          </cell>
          <cell r="H9681" t="str">
            <v>MTBDSB</v>
          </cell>
        </row>
        <row r="9682">
          <cell r="B9682" t="str">
            <v>5320000056257</v>
          </cell>
          <cell r="C9682" t="str">
            <v>A</v>
          </cell>
          <cell r="D9682" t="str">
            <v>703</v>
          </cell>
          <cell r="E9682" t="str">
            <v>CEDD</v>
          </cell>
          <cell r="F9682" t="str">
            <v>2</v>
          </cell>
          <cell r="G9682" t="str">
            <v>HD</v>
          </cell>
          <cell r="H9682" t="str">
            <v>MTBBEE</v>
          </cell>
        </row>
        <row r="9683">
          <cell r="B9683" t="str">
            <v>5320000056257</v>
          </cell>
          <cell r="C9683" t="str">
            <v>A</v>
          </cell>
          <cell r="D9683" t="str">
            <v>705</v>
          </cell>
          <cell r="E9683" t="str">
            <v>AGCC</v>
          </cell>
          <cell r="F9683" t="str">
            <v>4</v>
          </cell>
          <cell r="G9683" t="str">
            <v>HD</v>
          </cell>
          <cell r="H9683" t="str">
            <v>MTBBED</v>
          </cell>
        </row>
        <row r="9684">
          <cell r="B9684" t="str">
            <v>5320000056257</v>
          </cell>
          <cell r="C9684" t="str">
            <v>A</v>
          </cell>
          <cell r="D9684" t="str">
            <v>706</v>
          </cell>
          <cell r="E9684" t="str">
            <v>BA05</v>
          </cell>
          <cell r="F9684" t="str">
            <v>2</v>
          </cell>
          <cell r="G9684" t="str">
            <v>HD</v>
          </cell>
          <cell r="H9684" t="str">
            <v>MTBBES</v>
          </cell>
        </row>
        <row r="9685">
          <cell r="B9685" t="str">
            <v>5320000056257</v>
          </cell>
          <cell r="C9685" t="str">
            <v>A</v>
          </cell>
          <cell r="D9685" t="str">
            <v>712</v>
          </cell>
          <cell r="E9685" t="str">
            <v>BAAA</v>
          </cell>
          <cell r="F9685" t="str">
            <v>2</v>
          </cell>
          <cell r="G9685" t="str">
            <v>HD</v>
          </cell>
          <cell r="H9685" t="str">
            <v>MTBBDX</v>
          </cell>
        </row>
        <row r="9686">
          <cell r="B9686" t="str">
            <v>5320000056258</v>
          </cell>
          <cell r="C9686" t="str">
            <v>A</v>
          </cell>
          <cell r="D9686" t="str">
            <v>335</v>
          </cell>
          <cell r="E9686" t="str">
            <v>3G12</v>
          </cell>
          <cell r="F9686" t="str">
            <v>1</v>
          </cell>
          <cell r="G9686" t="str">
            <v>HD</v>
          </cell>
          <cell r="H9686" t="str">
            <v>MTBDSD</v>
          </cell>
        </row>
        <row r="9687">
          <cell r="B9687" t="str">
            <v>5320000056258</v>
          </cell>
          <cell r="C9687" t="str">
            <v>A</v>
          </cell>
          <cell r="D9687" t="str">
            <v>618</v>
          </cell>
          <cell r="E9687" t="str">
            <v>BACD</v>
          </cell>
          <cell r="F9687" t="str">
            <v>2</v>
          </cell>
          <cell r="G9687" t="str">
            <v>HD</v>
          </cell>
          <cell r="H9687" t="str">
            <v>MTBBDX</v>
          </cell>
        </row>
        <row r="9688">
          <cell r="B9688" t="str">
            <v>5320000056258</v>
          </cell>
          <cell r="C9688" t="str">
            <v>A</v>
          </cell>
          <cell r="D9688" t="str">
            <v>667</v>
          </cell>
          <cell r="E9688" t="str">
            <v>5F4D</v>
          </cell>
          <cell r="F9688" t="str">
            <v>1</v>
          </cell>
          <cell r="G9688" t="str">
            <v>HD</v>
          </cell>
          <cell r="H9688" t="str">
            <v>MTBDGA</v>
          </cell>
        </row>
        <row r="9689">
          <cell r="B9689" t="str">
            <v>5320000056258</v>
          </cell>
          <cell r="C9689" t="str">
            <v>A</v>
          </cell>
          <cell r="D9689" t="str">
            <v>676</v>
          </cell>
          <cell r="E9689" t="str">
            <v>3E05</v>
          </cell>
          <cell r="F9689" t="str">
            <v>1</v>
          </cell>
          <cell r="G9689" t="str">
            <v>HD</v>
          </cell>
          <cell r="H9689" t="str">
            <v>MTBDSB</v>
          </cell>
        </row>
        <row r="9690">
          <cell r="B9690" t="str">
            <v>5320000056258</v>
          </cell>
          <cell r="C9690" t="str">
            <v>A</v>
          </cell>
          <cell r="D9690" t="str">
            <v>703</v>
          </cell>
          <cell r="E9690" t="str">
            <v>CEDC</v>
          </cell>
          <cell r="F9690" t="str">
            <v>2</v>
          </cell>
          <cell r="G9690" t="str">
            <v>HD</v>
          </cell>
          <cell r="H9690" t="str">
            <v>MTBBEE</v>
          </cell>
        </row>
        <row r="9691">
          <cell r="B9691" t="str">
            <v>5320000056258</v>
          </cell>
          <cell r="C9691" t="str">
            <v>A</v>
          </cell>
          <cell r="D9691" t="str">
            <v>706</v>
          </cell>
          <cell r="E9691" t="str">
            <v>BA04</v>
          </cell>
          <cell r="F9691" t="str">
            <v>8</v>
          </cell>
          <cell r="G9691" t="str">
            <v>HD</v>
          </cell>
          <cell r="H9691" t="str">
            <v>MTBBES</v>
          </cell>
        </row>
        <row r="9692">
          <cell r="B9692" t="str">
            <v>5320000056258</v>
          </cell>
          <cell r="C9692" t="str">
            <v>A</v>
          </cell>
          <cell r="D9692" t="str">
            <v>796</v>
          </cell>
          <cell r="E9692" t="str">
            <v>1C16</v>
          </cell>
          <cell r="F9692" t="str">
            <v>1</v>
          </cell>
          <cell r="G9692" t="str">
            <v>HD</v>
          </cell>
          <cell r="H9692" t="str">
            <v>MTBDSB</v>
          </cell>
        </row>
        <row r="9693">
          <cell r="B9693" t="str">
            <v>5320000058307</v>
          </cell>
          <cell r="C9693" t="str">
            <v>A</v>
          </cell>
          <cell r="D9693" t="str">
            <v>452</v>
          </cell>
          <cell r="E9693" t="str">
            <v>S43E</v>
          </cell>
          <cell r="F9693" t="str">
            <v>50</v>
          </cell>
          <cell r="G9693" t="str">
            <v>EA</v>
          </cell>
          <cell r="H9693" t="str">
            <v>MTBDHJ</v>
          </cell>
        </row>
        <row r="9694">
          <cell r="B9694" t="str">
            <v>5320000058307</v>
          </cell>
          <cell r="C9694" t="str">
            <v>A</v>
          </cell>
          <cell r="D9694" t="str">
            <v>708</v>
          </cell>
          <cell r="E9694" t="str">
            <v>AGBD</v>
          </cell>
          <cell r="F9694" t="str">
            <v>4</v>
          </cell>
          <cell r="G9694" t="str">
            <v>EA</v>
          </cell>
          <cell r="H9694" t="str">
            <v>MTBDHJ</v>
          </cell>
        </row>
        <row r="9695">
          <cell r="B9695" t="str">
            <v>5320000058367</v>
          </cell>
          <cell r="C9695" t="str">
            <v>A</v>
          </cell>
          <cell r="D9695" t="str">
            <v>342</v>
          </cell>
          <cell r="E9695" t="str">
            <v>EB01</v>
          </cell>
          <cell r="F9695" t="str">
            <v>100</v>
          </cell>
          <cell r="G9695" t="str">
            <v>EA</v>
          </cell>
          <cell r="H9695" t="str">
            <v>MTBBDX</v>
          </cell>
        </row>
        <row r="9696">
          <cell r="B9696" t="str">
            <v>5320000058367</v>
          </cell>
          <cell r="C9696" t="str">
            <v>A</v>
          </cell>
          <cell r="D9696" t="str">
            <v>653</v>
          </cell>
          <cell r="E9696" t="str">
            <v>1G07</v>
          </cell>
          <cell r="F9696" t="str">
            <v>10</v>
          </cell>
          <cell r="G9696" t="str">
            <v>EA</v>
          </cell>
          <cell r="H9696" t="str">
            <v>MTBDST</v>
          </cell>
        </row>
        <row r="9697">
          <cell r="B9697" t="str">
            <v>5320000064913</v>
          </cell>
          <cell r="C9697" t="str">
            <v>A</v>
          </cell>
          <cell r="D9697" t="str">
            <v>326</v>
          </cell>
          <cell r="E9697" t="str">
            <v>AG11</v>
          </cell>
          <cell r="F9697" t="str">
            <v>600</v>
          </cell>
          <cell r="G9697" t="str">
            <v>EA</v>
          </cell>
          <cell r="H9697" t="str">
            <v>MTBDSD</v>
          </cell>
        </row>
        <row r="9698">
          <cell r="B9698" t="str">
            <v>5320000064939</v>
          </cell>
          <cell r="C9698" t="str">
            <v>A</v>
          </cell>
          <cell r="D9698" t="str">
            <v>326</v>
          </cell>
          <cell r="E9698" t="str">
            <v>DA01</v>
          </cell>
          <cell r="F9698" t="str">
            <v>50</v>
          </cell>
          <cell r="G9698" t="str">
            <v>EA</v>
          </cell>
          <cell r="H9698" t="str">
            <v>MTBDSD</v>
          </cell>
        </row>
        <row r="9699">
          <cell r="B9699" t="str">
            <v>5320000064939</v>
          </cell>
          <cell r="C9699" t="str">
            <v>A</v>
          </cell>
          <cell r="D9699" t="str">
            <v>335</v>
          </cell>
          <cell r="E9699" t="str">
            <v>3B02</v>
          </cell>
          <cell r="F9699" t="str">
            <v>25</v>
          </cell>
          <cell r="G9699" t="str">
            <v>EA</v>
          </cell>
          <cell r="H9699" t="str">
            <v>MTBDSD</v>
          </cell>
        </row>
        <row r="9700">
          <cell r="B9700" t="str">
            <v>5320000064939</v>
          </cell>
          <cell r="C9700" t="str">
            <v>A</v>
          </cell>
          <cell r="D9700" t="str">
            <v>676</v>
          </cell>
          <cell r="E9700" t="str">
            <v>1G10</v>
          </cell>
          <cell r="F9700" t="str">
            <v>50</v>
          </cell>
          <cell r="G9700" t="str">
            <v>EA</v>
          </cell>
          <cell r="H9700" t="str">
            <v>MTBDSB</v>
          </cell>
        </row>
        <row r="9701">
          <cell r="B9701" t="str">
            <v>5320000076374</v>
          </cell>
          <cell r="C9701" t="str">
            <v>A</v>
          </cell>
          <cell r="D9701" t="str">
            <v>326</v>
          </cell>
          <cell r="E9701" t="str">
            <v>AG14</v>
          </cell>
          <cell r="F9701" t="str">
            <v>300</v>
          </cell>
          <cell r="G9701" t="str">
            <v>EA</v>
          </cell>
          <cell r="H9701" t="str">
            <v>MTBDSD</v>
          </cell>
        </row>
        <row r="9702">
          <cell r="B9702" t="str">
            <v>5320000076378</v>
          </cell>
          <cell r="C9702" t="str">
            <v>A</v>
          </cell>
          <cell r="D9702" t="str">
            <v>326</v>
          </cell>
          <cell r="E9702" t="str">
            <v>AG10</v>
          </cell>
          <cell r="F9702" t="str">
            <v>600</v>
          </cell>
          <cell r="G9702" t="str">
            <v>EA</v>
          </cell>
          <cell r="H9702" t="str">
            <v>MTBDSD</v>
          </cell>
        </row>
        <row r="9703">
          <cell r="B9703" t="str">
            <v>5320000076379</v>
          </cell>
          <cell r="C9703" t="str">
            <v>A</v>
          </cell>
          <cell r="D9703" t="str">
            <v>326</v>
          </cell>
          <cell r="E9703" t="str">
            <v>AG09</v>
          </cell>
          <cell r="F9703" t="str">
            <v>3500</v>
          </cell>
          <cell r="G9703" t="str">
            <v>EA</v>
          </cell>
          <cell r="H9703" t="str">
            <v>MTBDSD</v>
          </cell>
        </row>
        <row r="9704">
          <cell r="B9704" t="str">
            <v>5320000076379</v>
          </cell>
          <cell r="C9704" t="str">
            <v>A</v>
          </cell>
          <cell r="D9704" t="str">
            <v>677</v>
          </cell>
          <cell r="E9704" t="str">
            <v>2D11</v>
          </cell>
          <cell r="F9704" t="str">
            <v>500</v>
          </cell>
          <cell r="G9704" t="str">
            <v>EA</v>
          </cell>
          <cell r="H9704" t="str">
            <v>MTBDSB</v>
          </cell>
        </row>
        <row r="9705">
          <cell r="B9705" t="str">
            <v>5320000120740</v>
          </cell>
          <cell r="C9705" t="str">
            <v>A</v>
          </cell>
          <cell r="D9705" t="str">
            <v>702</v>
          </cell>
          <cell r="E9705" t="str">
            <v>A17</v>
          </cell>
          <cell r="F9705" t="str">
            <v>5</v>
          </cell>
          <cell r="G9705" t="str">
            <v>HD</v>
          </cell>
          <cell r="H9705" t="str">
            <v>MTBBFT</v>
          </cell>
        </row>
        <row r="9706">
          <cell r="B9706" t="str">
            <v>5320000232546</v>
          </cell>
          <cell r="C9706" t="str">
            <v>A</v>
          </cell>
          <cell r="D9706" t="str">
            <v>305</v>
          </cell>
          <cell r="E9706" t="str">
            <v>CG11</v>
          </cell>
          <cell r="F9706" t="str">
            <v>2</v>
          </cell>
          <cell r="G9706" t="str">
            <v>LB</v>
          </cell>
          <cell r="H9706" t="str">
            <v>MTBDSB</v>
          </cell>
        </row>
        <row r="9707">
          <cell r="B9707" t="str">
            <v>5320000232546</v>
          </cell>
          <cell r="C9707" t="str">
            <v>A</v>
          </cell>
          <cell r="D9707" t="str">
            <v>326</v>
          </cell>
          <cell r="E9707" t="str">
            <v>AD02</v>
          </cell>
          <cell r="F9707" t="str">
            <v>2</v>
          </cell>
          <cell r="G9707" t="str">
            <v>LB</v>
          </cell>
          <cell r="H9707" t="str">
            <v>MTBDSD</v>
          </cell>
        </row>
        <row r="9708">
          <cell r="B9708" t="str">
            <v>5320000232546</v>
          </cell>
          <cell r="C9708" t="str">
            <v>A</v>
          </cell>
          <cell r="D9708" t="str">
            <v>335</v>
          </cell>
          <cell r="E9708" t="str">
            <v>2A06</v>
          </cell>
          <cell r="F9708" t="str">
            <v>1</v>
          </cell>
          <cell r="G9708" t="str">
            <v>LB</v>
          </cell>
          <cell r="H9708" t="str">
            <v>MTBDSD</v>
          </cell>
        </row>
        <row r="9709">
          <cell r="B9709" t="str">
            <v>5320000232546</v>
          </cell>
          <cell r="C9709" t="str">
            <v>A</v>
          </cell>
          <cell r="D9709" t="str">
            <v>342</v>
          </cell>
          <cell r="E9709" t="str">
            <v>AB09</v>
          </cell>
          <cell r="F9709" t="str">
            <v>1</v>
          </cell>
          <cell r="G9709" t="str">
            <v>LB</v>
          </cell>
          <cell r="H9709" t="str">
            <v>MTBBDX</v>
          </cell>
        </row>
        <row r="9710">
          <cell r="B9710" t="str">
            <v>5320000232546</v>
          </cell>
          <cell r="C9710" t="str">
            <v>A</v>
          </cell>
          <cell r="D9710" t="str">
            <v>682</v>
          </cell>
          <cell r="E9710" t="str">
            <v>4D11</v>
          </cell>
          <cell r="F9710" t="str">
            <v>1</v>
          </cell>
          <cell r="G9710" t="str">
            <v>LB</v>
          </cell>
          <cell r="H9710" t="str">
            <v>MTBBFF</v>
          </cell>
        </row>
        <row r="9711">
          <cell r="B9711" t="str">
            <v>5320000232546</v>
          </cell>
          <cell r="C9711" t="str">
            <v>A</v>
          </cell>
          <cell r="D9711" t="str">
            <v>703</v>
          </cell>
          <cell r="E9711" t="str">
            <v>ADDD</v>
          </cell>
          <cell r="F9711" t="str">
            <v>1</v>
          </cell>
          <cell r="G9711" t="str">
            <v>LB</v>
          </cell>
          <cell r="H9711" t="str">
            <v>MTBBEE</v>
          </cell>
        </row>
        <row r="9712">
          <cell r="B9712" t="str">
            <v>5320000232546</v>
          </cell>
          <cell r="C9712" t="str">
            <v>A</v>
          </cell>
          <cell r="D9712" t="str">
            <v>704</v>
          </cell>
          <cell r="E9712" t="str">
            <v>ABBD</v>
          </cell>
          <cell r="F9712" t="str">
            <v>2</v>
          </cell>
          <cell r="G9712" t="str">
            <v>LB</v>
          </cell>
          <cell r="H9712" t="str">
            <v>MTBBEE</v>
          </cell>
        </row>
        <row r="9713">
          <cell r="B9713" t="str">
            <v>5320000232546</v>
          </cell>
          <cell r="C9713" t="str">
            <v>A</v>
          </cell>
          <cell r="D9713" t="str">
            <v>705</v>
          </cell>
          <cell r="E9713" t="str">
            <v>ACDB</v>
          </cell>
          <cell r="F9713" t="str">
            <v>3</v>
          </cell>
          <cell r="G9713" t="str">
            <v>LB</v>
          </cell>
          <cell r="H9713" t="str">
            <v>MTBBED</v>
          </cell>
        </row>
        <row r="9714">
          <cell r="B9714" t="str">
            <v>5320000232546</v>
          </cell>
          <cell r="C9714" t="str">
            <v>A</v>
          </cell>
          <cell r="D9714" t="str">
            <v>709</v>
          </cell>
          <cell r="E9714" t="str">
            <v>D32</v>
          </cell>
          <cell r="F9714" t="str">
            <v>1</v>
          </cell>
          <cell r="G9714" t="str">
            <v>LB</v>
          </cell>
          <cell r="H9714" t="str">
            <v>MTBBFU</v>
          </cell>
        </row>
        <row r="9715">
          <cell r="B9715" t="str">
            <v>5320000409894</v>
          </cell>
          <cell r="C9715" t="str">
            <v>A</v>
          </cell>
          <cell r="D9715" t="str">
            <v>452</v>
          </cell>
          <cell r="E9715" t="str">
            <v>S52K</v>
          </cell>
          <cell r="F9715" t="str">
            <v>160</v>
          </cell>
          <cell r="G9715" t="str">
            <v>EA</v>
          </cell>
          <cell r="H9715" t="str">
            <v>MTBDHJ</v>
          </cell>
        </row>
        <row r="9716">
          <cell r="B9716" t="str">
            <v>5320000409894</v>
          </cell>
          <cell r="C9716" t="str">
            <v>A</v>
          </cell>
          <cell r="D9716" t="str">
            <v>667</v>
          </cell>
          <cell r="E9716" t="str">
            <v>5G1B</v>
          </cell>
          <cell r="F9716" t="str">
            <v>42</v>
          </cell>
          <cell r="G9716" t="str">
            <v>EA</v>
          </cell>
          <cell r="H9716" t="str">
            <v>MTBDGA</v>
          </cell>
        </row>
        <row r="9717">
          <cell r="B9717" t="str">
            <v>5320000474067</v>
          </cell>
          <cell r="C9717" t="str">
            <v>A</v>
          </cell>
          <cell r="D9717" t="str">
            <v>705</v>
          </cell>
          <cell r="E9717" t="str">
            <v>AFDC</v>
          </cell>
          <cell r="F9717" t="str">
            <v>100</v>
          </cell>
          <cell r="G9717" t="str">
            <v>EA</v>
          </cell>
          <cell r="H9717" t="str">
            <v>MTBBED</v>
          </cell>
        </row>
        <row r="9718">
          <cell r="B9718" t="str">
            <v>5320000474070</v>
          </cell>
          <cell r="C9718" t="str">
            <v>A</v>
          </cell>
          <cell r="D9718" t="str">
            <v>342</v>
          </cell>
          <cell r="E9718" t="str">
            <v>FG03</v>
          </cell>
          <cell r="F9718" t="str">
            <v>50</v>
          </cell>
          <cell r="G9718" t="str">
            <v>EA</v>
          </cell>
          <cell r="H9718" t="str">
            <v>MTBBDX</v>
          </cell>
        </row>
        <row r="9719">
          <cell r="B9719" t="str">
            <v>5320000474070</v>
          </cell>
          <cell r="C9719" t="str">
            <v>A</v>
          </cell>
          <cell r="D9719" t="str">
            <v>703</v>
          </cell>
          <cell r="E9719" t="str">
            <v>BFCA</v>
          </cell>
          <cell r="F9719" t="str">
            <v>67</v>
          </cell>
          <cell r="G9719" t="str">
            <v>EA</v>
          </cell>
          <cell r="H9719" t="str">
            <v>MTBBEE</v>
          </cell>
        </row>
        <row r="9720">
          <cell r="B9720" t="str">
            <v>5320000474070</v>
          </cell>
          <cell r="C9720" t="str">
            <v>A</v>
          </cell>
          <cell r="D9720" t="str">
            <v>704</v>
          </cell>
          <cell r="E9720" t="str">
            <v>BGBB</v>
          </cell>
          <cell r="F9720" t="str">
            <v>50</v>
          </cell>
          <cell r="G9720" t="str">
            <v>EA</v>
          </cell>
          <cell r="H9720" t="str">
            <v>MTBBEE</v>
          </cell>
        </row>
        <row r="9721">
          <cell r="B9721" t="str">
            <v>5320000474200</v>
          </cell>
          <cell r="C9721" t="str">
            <v>A</v>
          </cell>
          <cell r="D9721" t="str">
            <v>667</v>
          </cell>
          <cell r="E9721" t="str">
            <v>5G1C</v>
          </cell>
          <cell r="F9721" t="str">
            <v>100</v>
          </cell>
          <cell r="G9721" t="str">
            <v>EA</v>
          </cell>
          <cell r="H9721" t="str">
            <v>MTBDGA</v>
          </cell>
        </row>
        <row r="9722">
          <cell r="B9722" t="str">
            <v>5320000474480</v>
          </cell>
          <cell r="C9722" t="str">
            <v>A</v>
          </cell>
          <cell r="D9722" t="str">
            <v>667</v>
          </cell>
          <cell r="E9722" t="str">
            <v>5G1D</v>
          </cell>
          <cell r="F9722" t="str">
            <v>15</v>
          </cell>
          <cell r="G9722" t="str">
            <v>EA</v>
          </cell>
          <cell r="H9722" t="str">
            <v>MTBDGA</v>
          </cell>
        </row>
        <row r="9723">
          <cell r="B9723" t="str">
            <v>5320000527102</v>
          </cell>
          <cell r="C9723" t="str">
            <v>A</v>
          </cell>
          <cell r="D9723" t="str">
            <v>342</v>
          </cell>
          <cell r="E9723" t="str">
            <v>EA14</v>
          </cell>
          <cell r="F9723" t="str">
            <v>100</v>
          </cell>
          <cell r="G9723" t="str">
            <v>EA</v>
          </cell>
          <cell r="H9723" t="str">
            <v>MTBBDX</v>
          </cell>
        </row>
        <row r="9724">
          <cell r="B9724" t="str">
            <v>5320000548411</v>
          </cell>
          <cell r="C9724" t="str">
            <v>A</v>
          </cell>
          <cell r="D9724" t="str">
            <v>682</v>
          </cell>
          <cell r="E9724" t="str">
            <v>2G01</v>
          </cell>
          <cell r="F9724" t="str">
            <v>484</v>
          </cell>
          <cell r="G9724" t="str">
            <v>EA</v>
          </cell>
          <cell r="H9724" t="str">
            <v>MTBBFF</v>
          </cell>
        </row>
        <row r="9725">
          <cell r="B9725" t="str">
            <v>5320000549354</v>
          </cell>
          <cell r="C9725" t="str">
            <v>A</v>
          </cell>
          <cell r="D9725" t="str">
            <v>682</v>
          </cell>
          <cell r="E9725" t="str">
            <v>2B10</v>
          </cell>
          <cell r="F9725" t="str">
            <v>2</v>
          </cell>
          <cell r="G9725" t="str">
            <v>HD</v>
          </cell>
          <cell r="H9725" t="str">
            <v>MTBBFF</v>
          </cell>
        </row>
        <row r="9726">
          <cell r="B9726" t="str">
            <v>5320000549359</v>
          </cell>
          <cell r="C9726" t="str">
            <v>A</v>
          </cell>
          <cell r="D9726" t="str">
            <v>667</v>
          </cell>
          <cell r="E9726" t="str">
            <v>5G2A</v>
          </cell>
          <cell r="F9726" t="str">
            <v>15</v>
          </cell>
          <cell r="G9726" t="str">
            <v>EA</v>
          </cell>
          <cell r="H9726" t="str">
            <v>MTBDGA</v>
          </cell>
        </row>
        <row r="9727">
          <cell r="B9727" t="str">
            <v>5320000554095</v>
          </cell>
          <cell r="C9727" t="str">
            <v>A</v>
          </cell>
          <cell r="D9727" t="str">
            <v>702</v>
          </cell>
          <cell r="E9727" t="str">
            <v>D01</v>
          </cell>
          <cell r="F9727" t="str">
            <v>50</v>
          </cell>
          <cell r="G9727" t="str">
            <v>EA</v>
          </cell>
          <cell r="H9727" t="str">
            <v>MTBBFT</v>
          </cell>
        </row>
        <row r="9728">
          <cell r="B9728" t="str">
            <v>5320000582504</v>
          </cell>
          <cell r="C9728" t="str">
            <v>A</v>
          </cell>
          <cell r="D9728" t="str">
            <v>305</v>
          </cell>
          <cell r="E9728" t="str">
            <v>AE04</v>
          </cell>
          <cell r="F9728" t="str">
            <v>2</v>
          </cell>
          <cell r="G9728" t="str">
            <v>HD</v>
          </cell>
          <cell r="H9728" t="str">
            <v>MTBDSB</v>
          </cell>
        </row>
        <row r="9729">
          <cell r="B9729" t="str">
            <v>5320000582504</v>
          </cell>
          <cell r="C9729" t="str">
            <v>A</v>
          </cell>
          <cell r="D9729" t="str">
            <v>342</v>
          </cell>
          <cell r="E9729" t="str">
            <v>GA09</v>
          </cell>
          <cell r="F9729" t="str">
            <v>1</v>
          </cell>
          <cell r="G9729" t="str">
            <v>HD</v>
          </cell>
          <cell r="H9729" t="str">
            <v>MTBBDX</v>
          </cell>
        </row>
        <row r="9730">
          <cell r="B9730" t="str">
            <v>5320000598930</v>
          </cell>
          <cell r="C9730" t="str">
            <v>A</v>
          </cell>
          <cell r="D9730" t="str">
            <v>326</v>
          </cell>
          <cell r="E9730" t="str">
            <v>DB08</v>
          </cell>
          <cell r="F9730" t="str">
            <v>1</v>
          </cell>
          <cell r="G9730" t="str">
            <v>LB</v>
          </cell>
          <cell r="H9730" t="str">
            <v>MTBDSD</v>
          </cell>
        </row>
        <row r="9731">
          <cell r="B9731" t="str">
            <v>5320000598930</v>
          </cell>
          <cell r="C9731" t="str">
            <v>A</v>
          </cell>
          <cell r="D9731" t="str">
            <v>335</v>
          </cell>
          <cell r="E9731" t="str">
            <v>3B03</v>
          </cell>
          <cell r="F9731" t="str">
            <v>7</v>
          </cell>
          <cell r="G9731" t="str">
            <v>LB</v>
          </cell>
          <cell r="H9731" t="str">
            <v>MTBDSD</v>
          </cell>
        </row>
        <row r="9732">
          <cell r="B9732" t="str">
            <v>5320000598930</v>
          </cell>
          <cell r="C9732" t="str">
            <v>A</v>
          </cell>
          <cell r="D9732" t="str">
            <v>676</v>
          </cell>
          <cell r="E9732" t="str">
            <v>1G07</v>
          </cell>
          <cell r="F9732" t="str">
            <v>1</v>
          </cell>
          <cell r="G9732" t="str">
            <v>LB</v>
          </cell>
          <cell r="H9732" t="str">
            <v>MTBDSB</v>
          </cell>
        </row>
        <row r="9733">
          <cell r="B9733" t="str">
            <v>5320000622656</v>
          </cell>
          <cell r="C9733" t="str">
            <v>A</v>
          </cell>
          <cell r="D9733" t="str">
            <v>667</v>
          </cell>
          <cell r="E9733" t="str">
            <v>5G2B</v>
          </cell>
          <cell r="F9733" t="str">
            <v>15</v>
          </cell>
          <cell r="G9733" t="str">
            <v>EA</v>
          </cell>
          <cell r="H9733" t="str">
            <v>MTBDGA</v>
          </cell>
        </row>
        <row r="9734">
          <cell r="B9734" t="str">
            <v>5320000623250</v>
          </cell>
          <cell r="C9734" t="str">
            <v>A</v>
          </cell>
          <cell r="D9734" t="str">
            <v>667</v>
          </cell>
          <cell r="E9734" t="str">
            <v>5G2C</v>
          </cell>
          <cell r="F9734" t="str">
            <v>200</v>
          </cell>
          <cell r="G9734" t="str">
            <v>EA</v>
          </cell>
          <cell r="H9734" t="str">
            <v>MTBDGA</v>
          </cell>
        </row>
        <row r="9735">
          <cell r="B9735" t="str">
            <v>5320000623251</v>
          </cell>
          <cell r="C9735" t="str">
            <v>A</v>
          </cell>
          <cell r="D9735" t="str">
            <v>667</v>
          </cell>
          <cell r="E9735" t="str">
            <v>5G2D</v>
          </cell>
          <cell r="F9735" t="str">
            <v>20</v>
          </cell>
          <cell r="G9735" t="str">
            <v>EA</v>
          </cell>
          <cell r="H9735" t="str">
            <v>MTBDGA</v>
          </cell>
        </row>
        <row r="9736">
          <cell r="B9736" t="str">
            <v>5320000623776</v>
          </cell>
          <cell r="C9736" t="str">
            <v>A</v>
          </cell>
          <cell r="D9736" t="str">
            <v>653</v>
          </cell>
          <cell r="E9736" t="str">
            <v>2C06</v>
          </cell>
          <cell r="F9736" t="str">
            <v>10</v>
          </cell>
          <cell r="G9736" t="str">
            <v>EA</v>
          </cell>
          <cell r="H9736" t="str">
            <v>MTBDST</v>
          </cell>
        </row>
        <row r="9737">
          <cell r="B9737" t="str">
            <v>5320000623776</v>
          </cell>
          <cell r="C9737" t="str">
            <v>A</v>
          </cell>
          <cell r="D9737" t="str">
            <v>667</v>
          </cell>
          <cell r="E9737" t="str">
            <v>1E01</v>
          </cell>
          <cell r="F9737" t="str">
            <v>225</v>
          </cell>
          <cell r="G9737" t="str">
            <v>EA</v>
          </cell>
          <cell r="H9737" t="str">
            <v>MTBDGA</v>
          </cell>
        </row>
        <row r="9738">
          <cell r="B9738" t="str">
            <v>5320000623824</v>
          </cell>
          <cell r="C9738" t="str">
            <v>A</v>
          </cell>
          <cell r="D9738" t="str">
            <v>653</v>
          </cell>
          <cell r="E9738" t="str">
            <v>2C03</v>
          </cell>
          <cell r="F9738" t="str">
            <v>10</v>
          </cell>
          <cell r="G9738" t="str">
            <v>EA</v>
          </cell>
          <cell r="H9738" t="str">
            <v>MTBDST</v>
          </cell>
        </row>
        <row r="9739">
          <cell r="B9739" t="str">
            <v>5320000624794</v>
          </cell>
          <cell r="C9739" t="str">
            <v>A</v>
          </cell>
          <cell r="D9739" t="str">
            <v>452</v>
          </cell>
          <cell r="E9739" t="str">
            <v>S30Q</v>
          </cell>
          <cell r="F9739" t="str">
            <v>50</v>
          </cell>
          <cell r="G9739" t="str">
            <v>EA</v>
          </cell>
          <cell r="H9739" t="str">
            <v>MTBDHJ</v>
          </cell>
        </row>
        <row r="9740">
          <cell r="B9740" t="str">
            <v>5320000624915</v>
          </cell>
          <cell r="C9740" t="str">
            <v>A</v>
          </cell>
          <cell r="D9740" t="str">
            <v>667</v>
          </cell>
          <cell r="E9740" t="str">
            <v>3D08</v>
          </cell>
          <cell r="F9740" t="str">
            <v>75</v>
          </cell>
          <cell r="G9740" t="str">
            <v>EA</v>
          </cell>
          <cell r="H9740" t="str">
            <v>MTBDGA</v>
          </cell>
        </row>
        <row r="9741">
          <cell r="B9741" t="str">
            <v>5320000625180</v>
          </cell>
          <cell r="C9741" t="str">
            <v>A</v>
          </cell>
          <cell r="D9741" t="str">
            <v>667</v>
          </cell>
          <cell r="E9741" t="str">
            <v>5G3D</v>
          </cell>
          <cell r="F9741" t="str">
            <v>10</v>
          </cell>
          <cell r="G9741" t="str">
            <v>EA</v>
          </cell>
          <cell r="H9741" t="str">
            <v>MTBDGA</v>
          </cell>
        </row>
        <row r="9742">
          <cell r="B9742" t="str">
            <v>5320000625444</v>
          </cell>
          <cell r="C9742" t="str">
            <v>A</v>
          </cell>
          <cell r="D9742" t="str">
            <v>326</v>
          </cell>
          <cell r="E9742" t="str">
            <v>AH13</v>
          </cell>
          <cell r="F9742" t="str">
            <v>200</v>
          </cell>
          <cell r="G9742" t="str">
            <v>EA</v>
          </cell>
          <cell r="H9742" t="str">
            <v>MTBDSD</v>
          </cell>
        </row>
        <row r="9743">
          <cell r="B9743" t="str">
            <v>5320000625444</v>
          </cell>
          <cell r="C9743" t="str">
            <v>A</v>
          </cell>
          <cell r="D9743" t="str">
            <v>452</v>
          </cell>
          <cell r="E9743" t="str">
            <v>S43F</v>
          </cell>
          <cell r="F9743" t="str">
            <v>50</v>
          </cell>
          <cell r="G9743" t="str">
            <v>EA</v>
          </cell>
          <cell r="H9743" t="str">
            <v>MTBDHJ</v>
          </cell>
        </row>
        <row r="9744">
          <cell r="B9744" t="str">
            <v>5320000625498</v>
          </cell>
          <cell r="C9744" t="str">
            <v>A</v>
          </cell>
          <cell r="D9744" t="str">
            <v>667</v>
          </cell>
          <cell r="E9744" t="str">
            <v>3D16</v>
          </cell>
          <cell r="F9744" t="str">
            <v>10</v>
          </cell>
          <cell r="G9744" t="str">
            <v>EA</v>
          </cell>
          <cell r="H9744" t="str">
            <v>MTBDGA</v>
          </cell>
        </row>
        <row r="9745">
          <cell r="B9745" t="str">
            <v>5320000715925</v>
          </cell>
          <cell r="C9745" t="str">
            <v>A</v>
          </cell>
          <cell r="D9745" t="str">
            <v>305</v>
          </cell>
          <cell r="E9745" t="str">
            <v>AA01</v>
          </cell>
          <cell r="F9745" t="str">
            <v>2</v>
          </cell>
          <cell r="G9745" t="str">
            <v>LB</v>
          </cell>
          <cell r="H9745" t="str">
            <v>MTBDSB</v>
          </cell>
        </row>
        <row r="9746">
          <cell r="B9746" t="str">
            <v>5320000715925</v>
          </cell>
          <cell r="C9746" t="str">
            <v>A</v>
          </cell>
          <cell r="D9746" t="str">
            <v>687</v>
          </cell>
          <cell r="E9746" t="str">
            <v>1D10</v>
          </cell>
          <cell r="F9746" t="str">
            <v>3</v>
          </cell>
          <cell r="G9746" t="str">
            <v>LB</v>
          </cell>
          <cell r="H9746" t="str">
            <v>MTBBFF</v>
          </cell>
        </row>
        <row r="9747">
          <cell r="B9747" t="str">
            <v>5320000715925</v>
          </cell>
          <cell r="C9747" t="str">
            <v>A</v>
          </cell>
          <cell r="D9747" t="str">
            <v>704</v>
          </cell>
          <cell r="E9747" t="str">
            <v>ACHB</v>
          </cell>
          <cell r="F9747" t="str">
            <v>2</v>
          </cell>
          <cell r="G9747" t="str">
            <v>LB</v>
          </cell>
          <cell r="H9747" t="str">
            <v>MTBBEE</v>
          </cell>
        </row>
        <row r="9748">
          <cell r="B9748" t="str">
            <v>5320000715925</v>
          </cell>
          <cell r="C9748" t="str">
            <v>A</v>
          </cell>
          <cell r="D9748" t="str">
            <v>712</v>
          </cell>
          <cell r="E9748" t="str">
            <v>AGDC</v>
          </cell>
          <cell r="F9748" t="str">
            <v>2</v>
          </cell>
          <cell r="G9748" t="str">
            <v>LB</v>
          </cell>
          <cell r="H9748" t="str">
            <v>MTBBDX</v>
          </cell>
        </row>
        <row r="9749">
          <cell r="B9749" t="str">
            <v>5320000764071</v>
          </cell>
          <cell r="C9749" t="str">
            <v>A</v>
          </cell>
          <cell r="D9749" t="str">
            <v>309</v>
          </cell>
          <cell r="E9749" t="str">
            <v>C10E</v>
          </cell>
          <cell r="F9749" t="str">
            <v>2250</v>
          </cell>
          <cell r="G9749" t="str">
            <v>EA</v>
          </cell>
          <cell r="H9749" t="str">
            <v>MTBBDX</v>
          </cell>
        </row>
        <row r="9750">
          <cell r="B9750" t="str">
            <v>5320000764071</v>
          </cell>
          <cell r="C9750" t="str">
            <v>A</v>
          </cell>
          <cell r="D9750" t="str">
            <v>312</v>
          </cell>
          <cell r="E9750" t="str">
            <v>AGDC</v>
          </cell>
          <cell r="F9750" t="str">
            <v>1050</v>
          </cell>
          <cell r="G9750" t="str">
            <v>EA</v>
          </cell>
          <cell r="H9750" t="str">
            <v>MTBBDX</v>
          </cell>
        </row>
        <row r="9751">
          <cell r="B9751" t="str">
            <v>5320000764071</v>
          </cell>
          <cell r="C9751" t="str">
            <v>A</v>
          </cell>
          <cell r="D9751" t="str">
            <v>325</v>
          </cell>
          <cell r="E9751" t="str">
            <v>BF03</v>
          </cell>
          <cell r="F9751" t="str">
            <v>150</v>
          </cell>
          <cell r="G9751" t="str">
            <v>EA</v>
          </cell>
          <cell r="H9751" t="str">
            <v>MTBDSD</v>
          </cell>
        </row>
        <row r="9752">
          <cell r="B9752" t="str">
            <v>5320000764071</v>
          </cell>
          <cell r="C9752" t="str">
            <v>A</v>
          </cell>
          <cell r="D9752" t="str">
            <v>342</v>
          </cell>
          <cell r="E9752" t="str">
            <v>ED10</v>
          </cell>
          <cell r="F9752" t="str">
            <v>125</v>
          </cell>
          <cell r="G9752" t="str">
            <v>EA</v>
          </cell>
          <cell r="H9752" t="str">
            <v>MTBBDX</v>
          </cell>
        </row>
        <row r="9753">
          <cell r="B9753" t="str">
            <v>5320000764071</v>
          </cell>
          <cell r="C9753" t="str">
            <v>A</v>
          </cell>
          <cell r="D9753" t="str">
            <v>452</v>
          </cell>
          <cell r="E9753" t="str">
            <v>S32A</v>
          </cell>
          <cell r="F9753" t="str">
            <v>12</v>
          </cell>
          <cell r="G9753" t="str">
            <v>EA</v>
          </cell>
          <cell r="H9753" t="str">
            <v>MTBDHJ</v>
          </cell>
        </row>
        <row r="9754">
          <cell r="B9754" t="str">
            <v>5320000764071</v>
          </cell>
          <cell r="C9754" t="str">
            <v>A</v>
          </cell>
          <cell r="D9754" t="str">
            <v>618</v>
          </cell>
          <cell r="E9754" t="str">
            <v>CEDC</v>
          </cell>
          <cell r="F9754" t="str">
            <v>100</v>
          </cell>
          <cell r="G9754" t="str">
            <v>EA</v>
          </cell>
          <cell r="H9754" t="str">
            <v>MTBBDX</v>
          </cell>
        </row>
        <row r="9755">
          <cell r="B9755" t="str">
            <v>5320000764071</v>
          </cell>
          <cell r="C9755" t="str">
            <v>A</v>
          </cell>
          <cell r="D9755" t="str">
            <v>667</v>
          </cell>
          <cell r="E9755" t="str">
            <v>1D03</v>
          </cell>
          <cell r="F9755" t="str">
            <v>216</v>
          </cell>
          <cell r="G9755" t="str">
            <v>EA</v>
          </cell>
          <cell r="H9755" t="str">
            <v>MTBDGA</v>
          </cell>
        </row>
        <row r="9756">
          <cell r="B9756" t="str">
            <v>5320000764071</v>
          </cell>
          <cell r="C9756" t="str">
            <v>A</v>
          </cell>
          <cell r="D9756" t="str">
            <v>705</v>
          </cell>
          <cell r="E9756" t="str">
            <v>DDBA</v>
          </cell>
          <cell r="F9756" t="str">
            <v>100</v>
          </cell>
          <cell r="G9756" t="str">
            <v>EA</v>
          </cell>
          <cell r="H9756" t="str">
            <v>MTBBED</v>
          </cell>
        </row>
        <row r="9757">
          <cell r="B9757" t="str">
            <v>5320000764071</v>
          </cell>
          <cell r="C9757" t="str">
            <v>A</v>
          </cell>
          <cell r="D9757" t="str">
            <v>706</v>
          </cell>
          <cell r="E9757" t="str">
            <v>DA16</v>
          </cell>
          <cell r="F9757" t="str">
            <v>100</v>
          </cell>
          <cell r="G9757" t="str">
            <v>EA</v>
          </cell>
          <cell r="H9757" t="str">
            <v>MTBBES</v>
          </cell>
        </row>
        <row r="9758">
          <cell r="B9758" t="str">
            <v>5320000764071</v>
          </cell>
          <cell r="C9758" t="str">
            <v>A</v>
          </cell>
          <cell r="D9758" t="str">
            <v>707</v>
          </cell>
          <cell r="E9758" t="str">
            <v>E03</v>
          </cell>
          <cell r="F9758" t="str">
            <v>150</v>
          </cell>
          <cell r="G9758" t="str">
            <v>EA</v>
          </cell>
          <cell r="H9758" t="str">
            <v>MTBBES</v>
          </cell>
        </row>
        <row r="9759">
          <cell r="B9759" t="str">
            <v>5320000764071</v>
          </cell>
          <cell r="C9759" t="str">
            <v>A</v>
          </cell>
          <cell r="D9759" t="str">
            <v>709</v>
          </cell>
          <cell r="E9759" t="str">
            <v>U04</v>
          </cell>
          <cell r="F9759" t="str">
            <v>50</v>
          </cell>
          <cell r="G9759" t="str">
            <v>EA</v>
          </cell>
          <cell r="H9759" t="str">
            <v>MTBBFU</v>
          </cell>
        </row>
        <row r="9760">
          <cell r="B9760" t="str">
            <v>5320000764071</v>
          </cell>
          <cell r="C9760" t="str">
            <v>A</v>
          </cell>
          <cell r="D9760" t="str">
            <v>712</v>
          </cell>
          <cell r="E9760" t="str">
            <v>CEDA</v>
          </cell>
          <cell r="F9760" t="str">
            <v>100</v>
          </cell>
          <cell r="G9760" t="str">
            <v>EA</v>
          </cell>
          <cell r="H9760" t="str">
            <v>MTBBDX</v>
          </cell>
        </row>
        <row r="9761">
          <cell r="B9761" t="str">
            <v>5320000800568</v>
          </cell>
          <cell r="C9761" t="str">
            <v>A</v>
          </cell>
          <cell r="D9761" t="str">
            <v>708</v>
          </cell>
          <cell r="E9761" t="str">
            <v>AFDC</v>
          </cell>
          <cell r="F9761" t="str">
            <v>4</v>
          </cell>
          <cell r="G9761" t="str">
            <v>EA</v>
          </cell>
          <cell r="H9761" t="str">
            <v>MTBDHJ</v>
          </cell>
        </row>
        <row r="9762">
          <cell r="B9762" t="str">
            <v>5320000816638</v>
          </cell>
          <cell r="C9762" t="str">
            <v>A</v>
          </cell>
          <cell r="D9762" t="str">
            <v>309</v>
          </cell>
          <cell r="E9762" t="str">
            <v>B09D</v>
          </cell>
          <cell r="F9762" t="str">
            <v>4</v>
          </cell>
          <cell r="G9762" t="str">
            <v>HD</v>
          </cell>
          <cell r="H9762" t="str">
            <v>MTBBDX</v>
          </cell>
        </row>
        <row r="9763">
          <cell r="B9763" t="str">
            <v>5320000818302</v>
          </cell>
          <cell r="C9763" t="str">
            <v>A</v>
          </cell>
          <cell r="D9763" t="str">
            <v>326</v>
          </cell>
          <cell r="E9763" t="str">
            <v>AH14</v>
          </cell>
          <cell r="F9763" t="str">
            <v>200</v>
          </cell>
          <cell r="G9763" t="str">
            <v>EA</v>
          </cell>
          <cell r="H9763" t="str">
            <v>MTBDSD</v>
          </cell>
        </row>
        <row r="9764">
          <cell r="B9764" t="str">
            <v>5320000889227</v>
          </cell>
          <cell r="C9764" t="str">
            <v>A</v>
          </cell>
          <cell r="D9764" t="str">
            <v>667</v>
          </cell>
          <cell r="E9764" t="str">
            <v>5G4A</v>
          </cell>
          <cell r="F9764" t="str">
            <v>15</v>
          </cell>
          <cell r="G9764" t="str">
            <v>EA</v>
          </cell>
          <cell r="H9764" t="str">
            <v>MTBDGA</v>
          </cell>
        </row>
        <row r="9765">
          <cell r="B9765" t="str">
            <v>5320000937434</v>
          </cell>
          <cell r="C9765" t="str">
            <v>A</v>
          </cell>
          <cell r="D9765" t="str">
            <v>335</v>
          </cell>
          <cell r="E9765" t="str">
            <v>4F07</v>
          </cell>
          <cell r="F9765" t="str">
            <v>50</v>
          </cell>
          <cell r="G9765" t="str">
            <v>EA</v>
          </cell>
          <cell r="H9765" t="str">
            <v>MTBDSD</v>
          </cell>
        </row>
        <row r="9766">
          <cell r="B9766" t="str">
            <v>5320000937434</v>
          </cell>
          <cell r="C9766" t="str">
            <v>A</v>
          </cell>
          <cell r="D9766" t="str">
            <v>342</v>
          </cell>
          <cell r="E9766" t="str">
            <v>EA01</v>
          </cell>
          <cell r="F9766" t="str">
            <v>150</v>
          </cell>
          <cell r="G9766" t="str">
            <v>EA</v>
          </cell>
          <cell r="H9766" t="str">
            <v>MTBBDX</v>
          </cell>
        </row>
        <row r="9767">
          <cell r="B9767" t="str">
            <v>5320000937434</v>
          </cell>
          <cell r="C9767" t="str">
            <v>A</v>
          </cell>
          <cell r="D9767" t="str">
            <v>653</v>
          </cell>
          <cell r="E9767" t="str">
            <v>2A01</v>
          </cell>
          <cell r="F9767" t="str">
            <v>23</v>
          </cell>
          <cell r="G9767" t="str">
            <v>EA</v>
          </cell>
          <cell r="H9767" t="str">
            <v>MTBDST</v>
          </cell>
        </row>
        <row r="9768">
          <cell r="B9768" t="str">
            <v>5320000937434</v>
          </cell>
          <cell r="C9768" t="str">
            <v>A</v>
          </cell>
          <cell r="D9768" t="str">
            <v>706</v>
          </cell>
          <cell r="E9768" t="str">
            <v>CF13</v>
          </cell>
          <cell r="F9768" t="str">
            <v>50</v>
          </cell>
          <cell r="G9768" t="str">
            <v>EA</v>
          </cell>
          <cell r="H9768" t="str">
            <v>MTBBES</v>
          </cell>
        </row>
        <row r="9769">
          <cell r="B9769" t="str">
            <v>5320001030730</v>
          </cell>
          <cell r="C9769" t="str">
            <v>A</v>
          </cell>
          <cell r="D9769" t="str">
            <v>682</v>
          </cell>
          <cell r="E9769" t="str">
            <v>6D04</v>
          </cell>
          <cell r="F9769" t="str">
            <v>75</v>
          </cell>
          <cell r="G9769" t="str">
            <v>EA</v>
          </cell>
          <cell r="H9769" t="str">
            <v>MTBBFF</v>
          </cell>
        </row>
        <row r="9770">
          <cell r="B9770" t="str">
            <v>5320001073142</v>
          </cell>
          <cell r="C9770" t="str">
            <v>A</v>
          </cell>
          <cell r="D9770" t="str">
            <v>305</v>
          </cell>
          <cell r="E9770" t="str">
            <v>BG09</v>
          </cell>
          <cell r="F9770" t="str">
            <v>35</v>
          </cell>
          <cell r="G9770" t="str">
            <v>HD</v>
          </cell>
          <cell r="H9770" t="str">
            <v>MTBDSB</v>
          </cell>
        </row>
        <row r="9771">
          <cell r="B9771" t="str">
            <v>5320001073142</v>
          </cell>
          <cell r="C9771" t="str">
            <v>A</v>
          </cell>
          <cell r="D9771" t="str">
            <v>312</v>
          </cell>
          <cell r="E9771" t="str">
            <v>ADAD</v>
          </cell>
          <cell r="F9771" t="str">
            <v>3</v>
          </cell>
          <cell r="G9771" t="str">
            <v>HD</v>
          </cell>
          <cell r="H9771" t="str">
            <v>MTBBDX</v>
          </cell>
        </row>
        <row r="9772">
          <cell r="B9772" t="str">
            <v>5320001073142</v>
          </cell>
          <cell r="C9772" t="str">
            <v>A</v>
          </cell>
          <cell r="D9772" t="str">
            <v>335</v>
          </cell>
          <cell r="E9772" t="str">
            <v>2B06</v>
          </cell>
          <cell r="F9772" t="str">
            <v>17</v>
          </cell>
          <cell r="G9772" t="str">
            <v>HD</v>
          </cell>
          <cell r="H9772" t="str">
            <v>MTBDSD</v>
          </cell>
        </row>
        <row r="9773">
          <cell r="B9773" t="str">
            <v>5320001073142</v>
          </cell>
          <cell r="C9773" t="str">
            <v>A</v>
          </cell>
          <cell r="D9773" t="str">
            <v>342</v>
          </cell>
          <cell r="E9773" t="str">
            <v>AB16</v>
          </cell>
          <cell r="F9773" t="str">
            <v>2</v>
          </cell>
          <cell r="G9773" t="str">
            <v>HD</v>
          </cell>
          <cell r="H9773" t="str">
            <v>MTBBDX</v>
          </cell>
        </row>
        <row r="9774">
          <cell r="B9774" t="str">
            <v>5320001073142</v>
          </cell>
          <cell r="C9774" t="str">
            <v>A</v>
          </cell>
          <cell r="D9774" t="str">
            <v>653</v>
          </cell>
          <cell r="E9774" t="str">
            <v>3A07</v>
          </cell>
          <cell r="F9774" t="str">
            <v>1</v>
          </cell>
          <cell r="G9774" t="str">
            <v>HD</v>
          </cell>
          <cell r="H9774" t="str">
            <v>MTBDST</v>
          </cell>
        </row>
        <row r="9775">
          <cell r="B9775" t="str">
            <v>5320001073142</v>
          </cell>
          <cell r="C9775" t="str">
            <v>A</v>
          </cell>
          <cell r="D9775" t="str">
            <v>676</v>
          </cell>
          <cell r="E9775" t="str">
            <v>2G01</v>
          </cell>
          <cell r="F9775" t="str">
            <v>1</v>
          </cell>
          <cell r="G9775" t="str">
            <v>HD</v>
          </cell>
          <cell r="H9775" t="str">
            <v>MTBDSB</v>
          </cell>
        </row>
        <row r="9776">
          <cell r="B9776" t="str">
            <v>5320001081200</v>
          </cell>
          <cell r="C9776" t="str">
            <v>A</v>
          </cell>
          <cell r="D9776" t="str">
            <v>667</v>
          </cell>
          <cell r="E9776" t="str">
            <v>5G4B</v>
          </cell>
          <cell r="F9776" t="str">
            <v>1</v>
          </cell>
          <cell r="G9776" t="str">
            <v>HD</v>
          </cell>
          <cell r="H9776" t="str">
            <v>MTBDGA</v>
          </cell>
        </row>
        <row r="9777">
          <cell r="B9777" t="str">
            <v>5320001131665</v>
          </cell>
          <cell r="C9777" t="str">
            <v>A</v>
          </cell>
          <cell r="D9777" t="str">
            <v>305</v>
          </cell>
          <cell r="E9777" t="str">
            <v>AE09</v>
          </cell>
          <cell r="F9777" t="str">
            <v>50</v>
          </cell>
          <cell r="G9777" t="str">
            <v>HD</v>
          </cell>
          <cell r="H9777" t="str">
            <v>MTBDSB</v>
          </cell>
        </row>
        <row r="9778">
          <cell r="B9778" t="str">
            <v>5320001131666</v>
          </cell>
          <cell r="C9778" t="str">
            <v>A</v>
          </cell>
          <cell r="D9778" t="str">
            <v>305</v>
          </cell>
          <cell r="E9778" t="str">
            <v>AE01</v>
          </cell>
          <cell r="F9778" t="str">
            <v>2</v>
          </cell>
          <cell r="G9778" t="str">
            <v>HD</v>
          </cell>
          <cell r="H9778" t="str">
            <v>MTBDSB</v>
          </cell>
        </row>
        <row r="9779">
          <cell r="B9779" t="str">
            <v>5320001147607</v>
          </cell>
          <cell r="C9779" t="str">
            <v>A</v>
          </cell>
          <cell r="D9779" t="str">
            <v>342</v>
          </cell>
          <cell r="E9779" t="str">
            <v>EA11</v>
          </cell>
          <cell r="F9779" t="str">
            <v>200</v>
          </cell>
          <cell r="G9779" t="str">
            <v>EA</v>
          </cell>
          <cell r="H9779" t="str">
            <v>MTBBDX</v>
          </cell>
        </row>
        <row r="9780">
          <cell r="B9780" t="str">
            <v>5320001147607</v>
          </cell>
          <cell r="C9780" t="str">
            <v>A</v>
          </cell>
          <cell r="D9780" t="str">
            <v>682</v>
          </cell>
          <cell r="E9780" t="str">
            <v>6D09</v>
          </cell>
          <cell r="F9780" t="str">
            <v>200</v>
          </cell>
          <cell r="G9780" t="str">
            <v>EA</v>
          </cell>
          <cell r="H9780" t="str">
            <v>MTBBFF</v>
          </cell>
        </row>
        <row r="9781">
          <cell r="B9781" t="str">
            <v>5320001175846</v>
          </cell>
          <cell r="C9781" t="str">
            <v>A</v>
          </cell>
          <cell r="D9781" t="str">
            <v>335</v>
          </cell>
          <cell r="E9781" t="str">
            <v>2G13</v>
          </cell>
          <cell r="F9781" t="str">
            <v>1</v>
          </cell>
          <cell r="G9781" t="str">
            <v>LB</v>
          </cell>
          <cell r="H9781" t="str">
            <v>MTBDSD</v>
          </cell>
        </row>
        <row r="9782">
          <cell r="B9782" t="str">
            <v>5320001175846</v>
          </cell>
          <cell r="C9782" t="str">
            <v>A</v>
          </cell>
          <cell r="D9782" t="str">
            <v>342</v>
          </cell>
          <cell r="E9782" t="str">
            <v>AA05</v>
          </cell>
          <cell r="F9782" t="str">
            <v>1</v>
          </cell>
          <cell r="G9782" t="str">
            <v>LB</v>
          </cell>
          <cell r="H9782" t="str">
            <v>MTBBDX</v>
          </cell>
        </row>
        <row r="9783">
          <cell r="B9783" t="str">
            <v>5320001175846</v>
          </cell>
          <cell r="C9783" t="str">
            <v>A</v>
          </cell>
          <cell r="D9783" t="str">
            <v>452</v>
          </cell>
          <cell r="E9783" t="str">
            <v>S32G</v>
          </cell>
          <cell r="F9783" t="str">
            <v>1</v>
          </cell>
          <cell r="G9783" t="str">
            <v>LB</v>
          </cell>
          <cell r="H9783" t="str">
            <v>MTBDHJ</v>
          </cell>
        </row>
        <row r="9784">
          <cell r="B9784" t="str">
            <v>5320001175846</v>
          </cell>
          <cell r="C9784" t="str">
            <v>A</v>
          </cell>
          <cell r="D9784" t="str">
            <v>703</v>
          </cell>
          <cell r="E9784" t="str">
            <v>AGCB</v>
          </cell>
          <cell r="F9784" t="str">
            <v>2</v>
          </cell>
          <cell r="G9784" t="str">
            <v>LB</v>
          </cell>
          <cell r="H9784" t="str">
            <v>MTBBEE</v>
          </cell>
        </row>
        <row r="9785">
          <cell r="B9785" t="str">
            <v>5320001175846</v>
          </cell>
          <cell r="C9785" t="str">
            <v>A</v>
          </cell>
          <cell r="D9785" t="str">
            <v>706</v>
          </cell>
          <cell r="E9785" t="str">
            <v>AD12</v>
          </cell>
          <cell r="F9785" t="str">
            <v>2</v>
          </cell>
          <cell r="G9785" t="str">
            <v>LB</v>
          </cell>
          <cell r="H9785" t="str">
            <v>MTBBES</v>
          </cell>
        </row>
        <row r="9786">
          <cell r="B9786" t="str">
            <v>5320001175846</v>
          </cell>
          <cell r="C9786" t="str">
            <v>A</v>
          </cell>
          <cell r="D9786" t="str">
            <v>796</v>
          </cell>
          <cell r="E9786" t="str">
            <v>1C11</v>
          </cell>
          <cell r="F9786" t="str">
            <v>1</v>
          </cell>
          <cell r="G9786" t="str">
            <v>LB</v>
          </cell>
          <cell r="H9786" t="str">
            <v>MTBDSB</v>
          </cell>
        </row>
        <row r="9787">
          <cell r="B9787" t="str">
            <v>5320001175847</v>
          </cell>
          <cell r="C9787" t="str">
            <v>A</v>
          </cell>
          <cell r="D9787" t="str">
            <v>335</v>
          </cell>
          <cell r="E9787" t="str">
            <v>2G14</v>
          </cell>
          <cell r="F9787" t="str">
            <v>1</v>
          </cell>
          <cell r="G9787" t="str">
            <v>LB</v>
          </cell>
          <cell r="H9787" t="str">
            <v>MTBDSD</v>
          </cell>
        </row>
        <row r="9788">
          <cell r="B9788" t="str">
            <v>5320001175847</v>
          </cell>
          <cell r="C9788" t="str">
            <v>A</v>
          </cell>
          <cell r="D9788" t="str">
            <v>703</v>
          </cell>
          <cell r="E9788" t="str">
            <v>AGCC</v>
          </cell>
          <cell r="F9788" t="str">
            <v>2</v>
          </cell>
          <cell r="G9788" t="str">
            <v>LB</v>
          </cell>
          <cell r="H9788" t="str">
            <v>MTBBEE</v>
          </cell>
        </row>
        <row r="9789">
          <cell r="B9789" t="str">
            <v>5320001175847</v>
          </cell>
          <cell r="C9789" t="str">
            <v>A</v>
          </cell>
          <cell r="D9789" t="str">
            <v>708</v>
          </cell>
          <cell r="E9789" t="str">
            <v>AADC</v>
          </cell>
          <cell r="F9789" t="str">
            <v>1</v>
          </cell>
          <cell r="G9789" t="str">
            <v>LB</v>
          </cell>
          <cell r="H9789" t="str">
            <v>MTBDHJ</v>
          </cell>
        </row>
        <row r="9790">
          <cell r="B9790" t="str">
            <v>5320001175852</v>
          </cell>
          <cell r="C9790" t="str">
            <v>A</v>
          </cell>
          <cell r="D9790" t="str">
            <v>305</v>
          </cell>
          <cell r="E9790" t="str">
            <v>CH10</v>
          </cell>
          <cell r="F9790" t="str">
            <v>2</v>
          </cell>
          <cell r="G9790" t="str">
            <v>LB</v>
          </cell>
          <cell r="H9790" t="str">
            <v>MTBDSB</v>
          </cell>
        </row>
        <row r="9791">
          <cell r="B9791" t="str">
            <v>5320001175852</v>
          </cell>
          <cell r="C9791" t="str">
            <v>A</v>
          </cell>
          <cell r="D9791" t="str">
            <v>312</v>
          </cell>
          <cell r="E9791" t="str">
            <v>ACAD</v>
          </cell>
          <cell r="F9791" t="str">
            <v>2</v>
          </cell>
          <cell r="G9791" t="str">
            <v>LB</v>
          </cell>
          <cell r="H9791" t="str">
            <v>MTBBDX</v>
          </cell>
        </row>
        <row r="9792">
          <cell r="B9792" t="str">
            <v>5320001175852</v>
          </cell>
          <cell r="C9792" t="str">
            <v>A</v>
          </cell>
          <cell r="D9792" t="str">
            <v>326</v>
          </cell>
          <cell r="E9792" t="str">
            <v>AD10</v>
          </cell>
          <cell r="F9792" t="str">
            <v>2</v>
          </cell>
          <cell r="G9792" t="str">
            <v>LB</v>
          </cell>
          <cell r="H9792" t="str">
            <v>MTBDSD</v>
          </cell>
        </row>
        <row r="9793">
          <cell r="B9793" t="str">
            <v>5320001175852</v>
          </cell>
          <cell r="C9793" t="str">
            <v>A</v>
          </cell>
          <cell r="D9793" t="str">
            <v>335</v>
          </cell>
          <cell r="E9793" t="str">
            <v>3A02</v>
          </cell>
          <cell r="F9793" t="str">
            <v>2</v>
          </cell>
          <cell r="G9793" t="str">
            <v>LB</v>
          </cell>
          <cell r="H9793" t="str">
            <v>MTBDSD</v>
          </cell>
        </row>
        <row r="9794">
          <cell r="B9794" t="str">
            <v>5320001175852</v>
          </cell>
          <cell r="C9794" t="str">
            <v>A</v>
          </cell>
          <cell r="D9794" t="str">
            <v>452</v>
          </cell>
          <cell r="E9794" t="str">
            <v>S32H</v>
          </cell>
          <cell r="F9794" t="str">
            <v>1</v>
          </cell>
          <cell r="G9794" t="str">
            <v>LB</v>
          </cell>
          <cell r="H9794" t="str">
            <v>MTBDHJ</v>
          </cell>
        </row>
        <row r="9795">
          <cell r="B9795" t="str">
            <v>5320001175852</v>
          </cell>
          <cell r="C9795" t="str">
            <v>A</v>
          </cell>
          <cell r="D9795" t="str">
            <v>466</v>
          </cell>
          <cell r="E9795" t="str">
            <v>1C27</v>
          </cell>
          <cell r="F9795" t="str">
            <v>6</v>
          </cell>
          <cell r="G9795" t="str">
            <v>LB</v>
          </cell>
          <cell r="H9795" t="str">
            <v>MTBBDX</v>
          </cell>
        </row>
        <row r="9796">
          <cell r="B9796" t="str">
            <v>5320001175852</v>
          </cell>
          <cell r="C9796" t="str">
            <v>A</v>
          </cell>
          <cell r="D9796" t="str">
            <v>653</v>
          </cell>
          <cell r="E9796" t="str">
            <v>3B03</v>
          </cell>
          <cell r="F9796" t="str">
            <v>1</v>
          </cell>
          <cell r="G9796" t="str">
            <v>LB</v>
          </cell>
          <cell r="H9796" t="str">
            <v>MTBDST</v>
          </cell>
        </row>
        <row r="9797">
          <cell r="B9797" t="str">
            <v>5320001175852</v>
          </cell>
          <cell r="C9797" t="str">
            <v>A</v>
          </cell>
          <cell r="D9797" t="str">
            <v>682</v>
          </cell>
          <cell r="E9797" t="str">
            <v>4F14</v>
          </cell>
          <cell r="F9797" t="str">
            <v>1</v>
          </cell>
          <cell r="G9797" t="str">
            <v>LB</v>
          </cell>
          <cell r="H9797" t="str">
            <v>MTBBFF</v>
          </cell>
        </row>
        <row r="9798">
          <cell r="B9798" t="str">
            <v>5320001175852</v>
          </cell>
          <cell r="C9798" t="str">
            <v>A</v>
          </cell>
          <cell r="D9798" t="str">
            <v>701</v>
          </cell>
          <cell r="E9798" t="str">
            <v>ABCD</v>
          </cell>
          <cell r="F9798" t="str">
            <v>5</v>
          </cell>
          <cell r="G9798" t="str">
            <v>LB</v>
          </cell>
          <cell r="H9798" t="str">
            <v>MTBBFT</v>
          </cell>
        </row>
        <row r="9799">
          <cell r="B9799" t="str">
            <v>5320001175852</v>
          </cell>
          <cell r="C9799" t="str">
            <v>A</v>
          </cell>
          <cell r="D9799" t="str">
            <v>702</v>
          </cell>
          <cell r="E9799" t="str">
            <v>B02</v>
          </cell>
          <cell r="F9799" t="str">
            <v>3</v>
          </cell>
          <cell r="G9799" t="str">
            <v>LB</v>
          </cell>
          <cell r="H9799" t="str">
            <v>MTBBFT</v>
          </cell>
        </row>
        <row r="9800">
          <cell r="B9800" t="str">
            <v>5320001175852</v>
          </cell>
          <cell r="C9800" t="str">
            <v>A</v>
          </cell>
          <cell r="D9800" t="str">
            <v>703</v>
          </cell>
          <cell r="E9800" t="str">
            <v>AGDC</v>
          </cell>
          <cell r="F9800" t="str">
            <v>4</v>
          </cell>
          <cell r="G9800" t="str">
            <v>LB</v>
          </cell>
          <cell r="H9800" t="str">
            <v>MTBBEE</v>
          </cell>
        </row>
        <row r="9801">
          <cell r="B9801" t="str">
            <v>5320001175852</v>
          </cell>
          <cell r="C9801" t="str">
            <v>A</v>
          </cell>
          <cell r="D9801" t="str">
            <v>704</v>
          </cell>
          <cell r="E9801" t="str">
            <v>ACEB</v>
          </cell>
          <cell r="F9801" t="str">
            <v>5</v>
          </cell>
          <cell r="G9801" t="str">
            <v>LB</v>
          </cell>
          <cell r="H9801" t="str">
            <v>MTBBEE</v>
          </cell>
        </row>
        <row r="9802">
          <cell r="B9802" t="str">
            <v>5320001175852</v>
          </cell>
          <cell r="C9802" t="str">
            <v>A</v>
          </cell>
          <cell r="D9802" t="str">
            <v>706</v>
          </cell>
          <cell r="E9802" t="str">
            <v>AD14</v>
          </cell>
          <cell r="F9802" t="str">
            <v>2</v>
          </cell>
          <cell r="G9802" t="str">
            <v>LB</v>
          </cell>
          <cell r="H9802" t="str">
            <v>MTBBES</v>
          </cell>
        </row>
        <row r="9803">
          <cell r="B9803" t="str">
            <v>5320001175852</v>
          </cell>
          <cell r="C9803" t="str">
            <v>A</v>
          </cell>
          <cell r="D9803" t="str">
            <v>709</v>
          </cell>
          <cell r="E9803" t="str">
            <v>D33</v>
          </cell>
          <cell r="F9803" t="str">
            <v>2</v>
          </cell>
          <cell r="G9803" t="str">
            <v>LB</v>
          </cell>
          <cell r="H9803" t="str">
            <v>MTBBFU</v>
          </cell>
        </row>
        <row r="9804">
          <cell r="B9804" t="str">
            <v>5320001175852</v>
          </cell>
          <cell r="C9804" t="str">
            <v>A</v>
          </cell>
          <cell r="D9804" t="str">
            <v>712</v>
          </cell>
          <cell r="E9804" t="str">
            <v>AFBD</v>
          </cell>
          <cell r="F9804" t="str">
            <v>3</v>
          </cell>
          <cell r="G9804" t="str">
            <v>LB</v>
          </cell>
          <cell r="H9804" t="str">
            <v>MTBBDX</v>
          </cell>
        </row>
        <row r="9805">
          <cell r="B9805" t="str">
            <v>5320001175852</v>
          </cell>
          <cell r="C9805" t="str">
            <v>A</v>
          </cell>
          <cell r="D9805" t="str">
            <v>740</v>
          </cell>
          <cell r="E9805" t="str">
            <v>A337</v>
          </cell>
          <cell r="F9805" t="str">
            <v>1</v>
          </cell>
          <cell r="G9805" t="str">
            <v>LB</v>
          </cell>
          <cell r="H9805" t="str">
            <v>MTAAJF</v>
          </cell>
        </row>
        <row r="9806">
          <cell r="B9806" t="str">
            <v>5320001175852</v>
          </cell>
          <cell r="C9806" t="str">
            <v>A</v>
          </cell>
          <cell r="D9806" t="str">
            <v>742</v>
          </cell>
          <cell r="E9806" t="str">
            <v>A247</v>
          </cell>
          <cell r="F9806" t="str">
            <v>1</v>
          </cell>
          <cell r="G9806" t="str">
            <v>LB</v>
          </cell>
          <cell r="H9806" t="str">
            <v>MTAAMA</v>
          </cell>
        </row>
        <row r="9807">
          <cell r="B9807" t="str">
            <v>5320001175853</v>
          </cell>
          <cell r="C9807" t="str">
            <v>A</v>
          </cell>
          <cell r="D9807" t="str">
            <v>305</v>
          </cell>
          <cell r="E9807" t="str">
            <v>CH11</v>
          </cell>
          <cell r="F9807" t="str">
            <v>2</v>
          </cell>
          <cell r="G9807" t="str">
            <v>LB</v>
          </cell>
          <cell r="H9807" t="str">
            <v>MTBDSB</v>
          </cell>
        </row>
        <row r="9808">
          <cell r="B9808" t="str">
            <v>5320001175853</v>
          </cell>
          <cell r="C9808" t="str">
            <v>A</v>
          </cell>
          <cell r="D9808" t="str">
            <v>309</v>
          </cell>
          <cell r="E9808" t="str">
            <v>A11C</v>
          </cell>
          <cell r="F9808" t="str">
            <v>4</v>
          </cell>
          <cell r="G9808" t="str">
            <v>LB</v>
          </cell>
          <cell r="H9808" t="str">
            <v>MTBBDX</v>
          </cell>
        </row>
        <row r="9809">
          <cell r="B9809" t="str">
            <v>5320001175853</v>
          </cell>
          <cell r="C9809" t="str">
            <v>A</v>
          </cell>
          <cell r="D9809" t="str">
            <v>312</v>
          </cell>
          <cell r="E9809" t="str">
            <v>ACBA</v>
          </cell>
          <cell r="F9809" t="str">
            <v>2</v>
          </cell>
          <cell r="G9809" t="str">
            <v>LB</v>
          </cell>
          <cell r="H9809" t="str">
            <v>MTBBDX</v>
          </cell>
        </row>
        <row r="9810">
          <cell r="B9810" t="str">
            <v>5320001175853</v>
          </cell>
          <cell r="C9810" t="str">
            <v>A</v>
          </cell>
          <cell r="D9810" t="str">
            <v>326</v>
          </cell>
          <cell r="E9810" t="str">
            <v>AD11</v>
          </cell>
          <cell r="F9810" t="str">
            <v>2</v>
          </cell>
          <cell r="G9810" t="str">
            <v>LB</v>
          </cell>
          <cell r="H9810" t="str">
            <v>MTBDSD</v>
          </cell>
        </row>
        <row r="9811">
          <cell r="B9811" t="str">
            <v>5320001175853</v>
          </cell>
          <cell r="C9811" t="str">
            <v>A</v>
          </cell>
          <cell r="D9811" t="str">
            <v>335</v>
          </cell>
          <cell r="E9811" t="str">
            <v>3A03</v>
          </cell>
          <cell r="F9811" t="str">
            <v>2</v>
          </cell>
          <cell r="G9811" t="str">
            <v>LB</v>
          </cell>
          <cell r="H9811" t="str">
            <v>MTBDSD</v>
          </cell>
        </row>
        <row r="9812">
          <cell r="B9812" t="str">
            <v>5320001175853</v>
          </cell>
          <cell r="C9812" t="str">
            <v>A</v>
          </cell>
          <cell r="D9812" t="str">
            <v>452</v>
          </cell>
          <cell r="E9812" t="str">
            <v>S32I</v>
          </cell>
          <cell r="F9812" t="str">
            <v>2</v>
          </cell>
          <cell r="G9812" t="str">
            <v>LB</v>
          </cell>
          <cell r="H9812" t="str">
            <v>MTBDHJ</v>
          </cell>
        </row>
        <row r="9813">
          <cell r="B9813" t="str">
            <v>5320001175853</v>
          </cell>
          <cell r="C9813" t="str">
            <v>A</v>
          </cell>
          <cell r="D9813" t="str">
            <v>466</v>
          </cell>
          <cell r="E9813" t="str">
            <v>1C28</v>
          </cell>
          <cell r="F9813" t="str">
            <v>2</v>
          </cell>
          <cell r="G9813" t="str">
            <v>LB</v>
          </cell>
          <cell r="H9813" t="str">
            <v>MTBBDX</v>
          </cell>
        </row>
        <row r="9814">
          <cell r="B9814" t="str">
            <v>5320001175853</v>
          </cell>
          <cell r="C9814" t="str">
            <v>A</v>
          </cell>
          <cell r="D9814" t="str">
            <v>653</v>
          </cell>
          <cell r="E9814" t="str">
            <v>3B04</v>
          </cell>
          <cell r="F9814" t="str">
            <v>1</v>
          </cell>
          <cell r="G9814" t="str">
            <v>LB</v>
          </cell>
          <cell r="H9814" t="str">
            <v>MTBDST</v>
          </cell>
        </row>
        <row r="9815">
          <cell r="B9815" t="str">
            <v>5320001175853</v>
          </cell>
          <cell r="C9815" t="str">
            <v>A</v>
          </cell>
          <cell r="D9815" t="str">
            <v>682</v>
          </cell>
          <cell r="E9815" t="str">
            <v>4G01</v>
          </cell>
          <cell r="F9815" t="str">
            <v>1</v>
          </cell>
          <cell r="G9815" t="str">
            <v>LB</v>
          </cell>
          <cell r="H9815" t="str">
            <v>MTBBFF</v>
          </cell>
        </row>
        <row r="9816">
          <cell r="B9816" t="str">
            <v>5320001175853</v>
          </cell>
          <cell r="C9816" t="str">
            <v>A</v>
          </cell>
          <cell r="D9816" t="str">
            <v>701</v>
          </cell>
          <cell r="E9816" t="str">
            <v>ABDA</v>
          </cell>
          <cell r="F9816" t="str">
            <v>5</v>
          </cell>
          <cell r="G9816" t="str">
            <v>LB</v>
          </cell>
          <cell r="H9816" t="str">
            <v>MTBBFT</v>
          </cell>
        </row>
        <row r="9817">
          <cell r="B9817" t="str">
            <v>5320001175853</v>
          </cell>
          <cell r="C9817" t="str">
            <v>A</v>
          </cell>
          <cell r="D9817" t="str">
            <v>702</v>
          </cell>
          <cell r="E9817" t="str">
            <v>B03</v>
          </cell>
          <cell r="F9817" t="str">
            <v>5</v>
          </cell>
          <cell r="G9817" t="str">
            <v>LB</v>
          </cell>
          <cell r="H9817" t="str">
            <v>MTBBFT</v>
          </cell>
        </row>
        <row r="9818">
          <cell r="B9818" t="str">
            <v>5320001175853</v>
          </cell>
          <cell r="C9818" t="str">
            <v>A</v>
          </cell>
          <cell r="D9818" t="str">
            <v>703</v>
          </cell>
          <cell r="E9818" t="str">
            <v>AGDD</v>
          </cell>
          <cell r="F9818" t="str">
            <v>6</v>
          </cell>
          <cell r="G9818" t="str">
            <v>LB</v>
          </cell>
          <cell r="H9818" t="str">
            <v>MTBBEE</v>
          </cell>
        </row>
        <row r="9819">
          <cell r="B9819" t="str">
            <v>5320001175853</v>
          </cell>
          <cell r="C9819" t="str">
            <v>A</v>
          </cell>
          <cell r="D9819" t="str">
            <v>704</v>
          </cell>
          <cell r="E9819" t="str">
            <v>ACEC</v>
          </cell>
          <cell r="F9819" t="str">
            <v>5</v>
          </cell>
          <cell r="G9819" t="str">
            <v>LB</v>
          </cell>
          <cell r="H9819" t="str">
            <v>MTBBEE</v>
          </cell>
        </row>
        <row r="9820">
          <cell r="B9820" t="str">
            <v>5320001175853</v>
          </cell>
          <cell r="C9820" t="str">
            <v>A</v>
          </cell>
          <cell r="D9820" t="str">
            <v>706</v>
          </cell>
          <cell r="E9820" t="str">
            <v>AD15</v>
          </cell>
          <cell r="F9820" t="str">
            <v>2</v>
          </cell>
          <cell r="G9820" t="str">
            <v>LB</v>
          </cell>
          <cell r="H9820" t="str">
            <v>MTBBES</v>
          </cell>
        </row>
        <row r="9821">
          <cell r="B9821" t="str">
            <v>5320001175853</v>
          </cell>
          <cell r="C9821" t="str">
            <v>A</v>
          </cell>
          <cell r="D9821" t="str">
            <v>707</v>
          </cell>
          <cell r="E9821" t="str">
            <v>A10</v>
          </cell>
          <cell r="F9821" t="str">
            <v>1</v>
          </cell>
          <cell r="G9821" t="str">
            <v>LB</v>
          </cell>
          <cell r="H9821" t="str">
            <v>MTBBES</v>
          </cell>
        </row>
        <row r="9822">
          <cell r="B9822" t="str">
            <v>5320001175853</v>
          </cell>
          <cell r="C9822" t="str">
            <v>A</v>
          </cell>
          <cell r="D9822" t="str">
            <v>709</v>
          </cell>
          <cell r="E9822" t="str">
            <v>D34</v>
          </cell>
          <cell r="F9822" t="str">
            <v>2</v>
          </cell>
          <cell r="G9822" t="str">
            <v>LB</v>
          </cell>
          <cell r="H9822" t="str">
            <v>MTBBFU</v>
          </cell>
        </row>
        <row r="9823">
          <cell r="B9823" t="str">
            <v>5320001175853</v>
          </cell>
          <cell r="C9823" t="str">
            <v>A</v>
          </cell>
          <cell r="D9823" t="str">
            <v>712</v>
          </cell>
          <cell r="E9823" t="str">
            <v>AFCA</v>
          </cell>
          <cell r="F9823" t="str">
            <v>3</v>
          </cell>
          <cell r="G9823" t="str">
            <v>LB</v>
          </cell>
          <cell r="H9823" t="str">
            <v>MTBBDX</v>
          </cell>
        </row>
        <row r="9824">
          <cell r="B9824" t="str">
            <v>5320001175855</v>
          </cell>
          <cell r="C9824" t="str">
            <v>A</v>
          </cell>
          <cell r="D9824" t="str">
            <v>309</v>
          </cell>
          <cell r="E9824" t="str">
            <v>B01D</v>
          </cell>
          <cell r="F9824" t="str">
            <v>2</v>
          </cell>
          <cell r="G9824" t="str">
            <v>LB</v>
          </cell>
          <cell r="H9824" t="str">
            <v>MTBBDX</v>
          </cell>
        </row>
        <row r="9825">
          <cell r="B9825" t="str">
            <v>5320001175855</v>
          </cell>
          <cell r="C9825" t="str">
            <v>A</v>
          </cell>
          <cell r="D9825" t="str">
            <v>335</v>
          </cell>
          <cell r="E9825" t="str">
            <v>3A05</v>
          </cell>
          <cell r="F9825" t="str">
            <v>1</v>
          </cell>
          <cell r="G9825" t="str">
            <v>LB</v>
          </cell>
          <cell r="H9825" t="str">
            <v>MTBDSD</v>
          </cell>
        </row>
        <row r="9826">
          <cell r="B9826" t="str">
            <v>5320001175855</v>
          </cell>
          <cell r="C9826" t="str">
            <v>A</v>
          </cell>
          <cell r="D9826" t="str">
            <v>452</v>
          </cell>
          <cell r="E9826" t="str">
            <v>S32J</v>
          </cell>
          <cell r="F9826" t="str">
            <v>1</v>
          </cell>
          <cell r="G9826" t="str">
            <v>LB</v>
          </cell>
          <cell r="H9826" t="str">
            <v>MTBDHJ</v>
          </cell>
        </row>
        <row r="9827">
          <cell r="B9827" t="str">
            <v>5320001175855</v>
          </cell>
          <cell r="C9827" t="str">
            <v>A</v>
          </cell>
          <cell r="D9827" t="str">
            <v>466</v>
          </cell>
          <cell r="E9827" t="str">
            <v>1C30</v>
          </cell>
          <cell r="F9827" t="str">
            <v>1</v>
          </cell>
          <cell r="G9827" t="str">
            <v>LB</v>
          </cell>
          <cell r="H9827" t="str">
            <v>MTBBDX</v>
          </cell>
        </row>
        <row r="9828">
          <cell r="B9828" t="str">
            <v>5320001175855</v>
          </cell>
          <cell r="C9828" t="str">
            <v>A</v>
          </cell>
          <cell r="D9828" t="str">
            <v>682</v>
          </cell>
          <cell r="E9828" t="str">
            <v>4G04</v>
          </cell>
          <cell r="F9828" t="str">
            <v>5</v>
          </cell>
          <cell r="G9828" t="str">
            <v>LB</v>
          </cell>
          <cell r="H9828" t="str">
            <v>MTBBFF</v>
          </cell>
        </row>
        <row r="9829">
          <cell r="B9829" t="str">
            <v>5320001175855</v>
          </cell>
          <cell r="C9829" t="str">
            <v>A</v>
          </cell>
          <cell r="D9829" t="str">
            <v>701</v>
          </cell>
          <cell r="E9829" t="str">
            <v>ABBA</v>
          </cell>
          <cell r="F9829" t="str">
            <v>1</v>
          </cell>
          <cell r="G9829" t="str">
            <v>LB</v>
          </cell>
          <cell r="H9829" t="str">
            <v>MTBBFT</v>
          </cell>
        </row>
        <row r="9830">
          <cell r="B9830" t="str">
            <v>5320001175855</v>
          </cell>
          <cell r="C9830" t="str">
            <v>A</v>
          </cell>
          <cell r="D9830" t="str">
            <v>702</v>
          </cell>
          <cell r="E9830" t="str">
            <v>B05</v>
          </cell>
          <cell r="F9830" t="str">
            <v>5</v>
          </cell>
          <cell r="G9830" t="str">
            <v>LB</v>
          </cell>
          <cell r="H9830" t="str">
            <v>MTBBFT</v>
          </cell>
        </row>
        <row r="9831">
          <cell r="B9831" t="str">
            <v>5320001175855</v>
          </cell>
          <cell r="C9831" t="str">
            <v>A</v>
          </cell>
          <cell r="D9831" t="str">
            <v>703</v>
          </cell>
          <cell r="E9831" t="str">
            <v>AHAB</v>
          </cell>
          <cell r="F9831" t="str">
            <v>3</v>
          </cell>
          <cell r="G9831" t="str">
            <v>LB</v>
          </cell>
          <cell r="H9831" t="str">
            <v>MTBBEE</v>
          </cell>
        </row>
        <row r="9832">
          <cell r="B9832" t="str">
            <v>5320001175855</v>
          </cell>
          <cell r="C9832" t="str">
            <v>A</v>
          </cell>
          <cell r="D9832" t="str">
            <v>704</v>
          </cell>
          <cell r="E9832" t="str">
            <v>ACFA</v>
          </cell>
          <cell r="F9832" t="str">
            <v>5</v>
          </cell>
          <cell r="G9832" t="str">
            <v>LB</v>
          </cell>
          <cell r="H9832" t="str">
            <v>MTBBEE</v>
          </cell>
        </row>
        <row r="9833">
          <cell r="B9833" t="str">
            <v>5320001175855</v>
          </cell>
          <cell r="C9833" t="str">
            <v>A</v>
          </cell>
          <cell r="D9833" t="str">
            <v>706</v>
          </cell>
          <cell r="E9833" t="str">
            <v>AE01</v>
          </cell>
          <cell r="F9833" t="str">
            <v>2</v>
          </cell>
          <cell r="G9833" t="str">
            <v>LB</v>
          </cell>
          <cell r="H9833" t="str">
            <v>MTBBES</v>
          </cell>
        </row>
        <row r="9834">
          <cell r="B9834" t="str">
            <v>5320001175855</v>
          </cell>
          <cell r="C9834" t="str">
            <v>A</v>
          </cell>
          <cell r="D9834" t="str">
            <v>709</v>
          </cell>
          <cell r="E9834" t="str">
            <v>D35</v>
          </cell>
          <cell r="F9834" t="str">
            <v>1</v>
          </cell>
          <cell r="G9834" t="str">
            <v>LB</v>
          </cell>
          <cell r="H9834" t="str">
            <v>MTBBFU</v>
          </cell>
        </row>
        <row r="9835">
          <cell r="B9835" t="str">
            <v>5320001175855</v>
          </cell>
          <cell r="C9835" t="str">
            <v>A</v>
          </cell>
          <cell r="D9835" t="str">
            <v>712</v>
          </cell>
          <cell r="E9835" t="str">
            <v>AFCC</v>
          </cell>
          <cell r="F9835" t="str">
            <v>1</v>
          </cell>
          <cell r="G9835" t="str">
            <v>LB</v>
          </cell>
          <cell r="H9835" t="str">
            <v>MTBBDX</v>
          </cell>
        </row>
        <row r="9836">
          <cell r="B9836" t="str">
            <v>5320001175856</v>
          </cell>
          <cell r="C9836" t="str">
            <v>A</v>
          </cell>
          <cell r="D9836" t="str">
            <v>335</v>
          </cell>
          <cell r="E9836" t="str">
            <v>3A06</v>
          </cell>
          <cell r="F9836" t="str">
            <v>1</v>
          </cell>
          <cell r="G9836" t="str">
            <v>LB</v>
          </cell>
          <cell r="H9836" t="str">
            <v>MTBDSD</v>
          </cell>
        </row>
        <row r="9837">
          <cell r="B9837" t="str">
            <v>5320001175856</v>
          </cell>
          <cell r="C9837" t="str">
            <v>A</v>
          </cell>
          <cell r="D9837" t="str">
            <v>452</v>
          </cell>
          <cell r="E9837" t="str">
            <v>S32K</v>
          </cell>
          <cell r="F9837" t="str">
            <v>1</v>
          </cell>
          <cell r="G9837" t="str">
            <v>LB</v>
          </cell>
          <cell r="H9837" t="str">
            <v>MTBDHJ</v>
          </cell>
        </row>
        <row r="9838">
          <cell r="B9838" t="str">
            <v>5320001175856</v>
          </cell>
          <cell r="C9838" t="str">
            <v>A</v>
          </cell>
          <cell r="D9838" t="str">
            <v>466</v>
          </cell>
          <cell r="E9838" t="str">
            <v>1C31</v>
          </cell>
          <cell r="F9838" t="str">
            <v>1</v>
          </cell>
          <cell r="G9838" t="str">
            <v>LB</v>
          </cell>
          <cell r="H9838" t="str">
            <v>MTBBDX</v>
          </cell>
        </row>
        <row r="9839">
          <cell r="B9839" t="str">
            <v>5320001175856</v>
          </cell>
          <cell r="C9839" t="str">
            <v>A</v>
          </cell>
          <cell r="D9839" t="str">
            <v>653</v>
          </cell>
          <cell r="E9839" t="str">
            <v>3B05</v>
          </cell>
          <cell r="F9839" t="str">
            <v>1</v>
          </cell>
          <cell r="G9839" t="str">
            <v>LB</v>
          </cell>
          <cell r="H9839" t="str">
            <v>MTBDST</v>
          </cell>
        </row>
        <row r="9840">
          <cell r="B9840" t="str">
            <v>5320001175856</v>
          </cell>
          <cell r="C9840" t="str">
            <v>A</v>
          </cell>
          <cell r="D9840" t="str">
            <v>682</v>
          </cell>
          <cell r="E9840" t="str">
            <v>4G05</v>
          </cell>
          <cell r="F9840" t="str">
            <v>3</v>
          </cell>
          <cell r="G9840" t="str">
            <v>LB</v>
          </cell>
          <cell r="H9840" t="str">
            <v>MTBBFF</v>
          </cell>
        </row>
        <row r="9841">
          <cell r="B9841" t="str">
            <v>5320001175856</v>
          </cell>
          <cell r="C9841" t="str">
            <v>A</v>
          </cell>
          <cell r="D9841" t="str">
            <v>702</v>
          </cell>
          <cell r="E9841" t="str">
            <v>B06</v>
          </cell>
          <cell r="F9841" t="str">
            <v>5</v>
          </cell>
          <cell r="G9841" t="str">
            <v>LB</v>
          </cell>
          <cell r="H9841" t="str">
            <v>MTBBFT</v>
          </cell>
        </row>
        <row r="9842">
          <cell r="B9842" t="str">
            <v>5320001175856</v>
          </cell>
          <cell r="C9842" t="str">
            <v>A</v>
          </cell>
          <cell r="D9842" t="str">
            <v>703</v>
          </cell>
          <cell r="E9842" t="str">
            <v>AHAC</v>
          </cell>
          <cell r="F9842" t="str">
            <v>2</v>
          </cell>
          <cell r="G9842" t="str">
            <v>LB</v>
          </cell>
          <cell r="H9842" t="str">
            <v>MTBBEE</v>
          </cell>
        </row>
        <row r="9843">
          <cell r="B9843" t="str">
            <v>5320001175856</v>
          </cell>
          <cell r="C9843" t="str">
            <v>A</v>
          </cell>
          <cell r="D9843" t="str">
            <v>706</v>
          </cell>
          <cell r="E9843" t="str">
            <v>AE02</v>
          </cell>
          <cell r="F9843" t="str">
            <v>2</v>
          </cell>
          <cell r="G9843" t="str">
            <v>LB</v>
          </cell>
          <cell r="H9843" t="str">
            <v>MTBBES</v>
          </cell>
        </row>
        <row r="9844">
          <cell r="B9844" t="str">
            <v>5320001175857</v>
          </cell>
          <cell r="C9844" t="str">
            <v>A</v>
          </cell>
          <cell r="D9844" t="str">
            <v>335</v>
          </cell>
          <cell r="E9844" t="str">
            <v>3A07</v>
          </cell>
          <cell r="F9844" t="str">
            <v>2</v>
          </cell>
          <cell r="G9844" t="str">
            <v>LB</v>
          </cell>
          <cell r="H9844" t="str">
            <v>MTBDSD</v>
          </cell>
        </row>
        <row r="9845">
          <cell r="B9845" t="str">
            <v>5320001175857</v>
          </cell>
          <cell r="C9845" t="str">
            <v>A</v>
          </cell>
          <cell r="D9845" t="str">
            <v>342</v>
          </cell>
          <cell r="E9845" t="str">
            <v>AA06</v>
          </cell>
          <cell r="F9845" t="str">
            <v>1</v>
          </cell>
          <cell r="G9845" t="str">
            <v>LB</v>
          </cell>
          <cell r="H9845" t="str">
            <v>MTBBDX</v>
          </cell>
        </row>
        <row r="9846">
          <cell r="B9846" t="str">
            <v>5320001175857</v>
          </cell>
          <cell r="C9846" t="str">
            <v>A</v>
          </cell>
          <cell r="D9846" t="str">
            <v>452</v>
          </cell>
          <cell r="E9846" t="str">
            <v>S32L</v>
          </cell>
          <cell r="F9846" t="str">
            <v>1</v>
          </cell>
          <cell r="G9846" t="str">
            <v>LB</v>
          </cell>
          <cell r="H9846" t="str">
            <v>MTBDHJ</v>
          </cell>
        </row>
        <row r="9847">
          <cell r="B9847" t="str">
            <v>5320001175857</v>
          </cell>
          <cell r="C9847" t="str">
            <v>A</v>
          </cell>
          <cell r="D9847" t="str">
            <v>466</v>
          </cell>
          <cell r="E9847" t="str">
            <v>1C32</v>
          </cell>
          <cell r="F9847" t="str">
            <v>1</v>
          </cell>
          <cell r="G9847" t="str">
            <v>LB</v>
          </cell>
          <cell r="H9847" t="str">
            <v>MTBBDX</v>
          </cell>
        </row>
        <row r="9848">
          <cell r="B9848" t="str">
            <v>5320001175857</v>
          </cell>
          <cell r="C9848" t="str">
            <v>A</v>
          </cell>
          <cell r="D9848" t="str">
            <v>653</v>
          </cell>
          <cell r="E9848" t="str">
            <v>2G08</v>
          </cell>
          <cell r="F9848" t="str">
            <v>1</v>
          </cell>
          <cell r="G9848" t="str">
            <v>LB</v>
          </cell>
          <cell r="H9848" t="str">
            <v>MTBDST</v>
          </cell>
        </row>
        <row r="9849">
          <cell r="B9849" t="str">
            <v>5320001175857</v>
          </cell>
          <cell r="C9849" t="str">
            <v>A</v>
          </cell>
          <cell r="D9849" t="str">
            <v>682</v>
          </cell>
          <cell r="E9849" t="str">
            <v>4G06</v>
          </cell>
          <cell r="F9849" t="str">
            <v>1</v>
          </cell>
          <cell r="G9849" t="str">
            <v>LB</v>
          </cell>
          <cell r="H9849" t="str">
            <v>MTBBFF</v>
          </cell>
        </row>
        <row r="9850">
          <cell r="B9850" t="str">
            <v>5320001175857</v>
          </cell>
          <cell r="C9850" t="str">
            <v>A</v>
          </cell>
          <cell r="D9850" t="str">
            <v>703</v>
          </cell>
          <cell r="E9850" t="str">
            <v>AHAD</v>
          </cell>
          <cell r="F9850" t="str">
            <v>2</v>
          </cell>
          <cell r="G9850" t="str">
            <v>LB</v>
          </cell>
          <cell r="H9850" t="str">
            <v>MTBBEE</v>
          </cell>
        </row>
        <row r="9851">
          <cell r="B9851" t="str">
            <v>5320001175857</v>
          </cell>
          <cell r="C9851" t="str">
            <v>A</v>
          </cell>
          <cell r="D9851" t="str">
            <v>705</v>
          </cell>
          <cell r="E9851" t="str">
            <v>ADCC</v>
          </cell>
          <cell r="F9851" t="str">
            <v>3</v>
          </cell>
          <cell r="G9851" t="str">
            <v>LB</v>
          </cell>
          <cell r="H9851" t="str">
            <v>MTBBED</v>
          </cell>
        </row>
        <row r="9852">
          <cell r="B9852" t="str">
            <v>5320001175857</v>
          </cell>
          <cell r="C9852" t="str">
            <v>A</v>
          </cell>
          <cell r="D9852" t="str">
            <v>706</v>
          </cell>
          <cell r="E9852" t="str">
            <v>AE03</v>
          </cell>
          <cell r="F9852" t="str">
            <v>2</v>
          </cell>
          <cell r="G9852" t="str">
            <v>LB</v>
          </cell>
          <cell r="H9852" t="str">
            <v>MTBBES</v>
          </cell>
        </row>
        <row r="9853">
          <cell r="B9853" t="str">
            <v>5320001175857</v>
          </cell>
          <cell r="C9853" t="str">
            <v>A</v>
          </cell>
          <cell r="D9853" t="str">
            <v>709</v>
          </cell>
          <cell r="E9853" t="str">
            <v>D36</v>
          </cell>
          <cell r="F9853" t="str">
            <v>1</v>
          </cell>
          <cell r="G9853" t="str">
            <v>LB</v>
          </cell>
          <cell r="H9853" t="str">
            <v>MTBBFU</v>
          </cell>
        </row>
        <row r="9854">
          <cell r="B9854" t="str">
            <v>5320001175858</v>
          </cell>
          <cell r="C9854" t="str">
            <v>A</v>
          </cell>
          <cell r="D9854" t="str">
            <v>335</v>
          </cell>
          <cell r="E9854" t="str">
            <v>3A08</v>
          </cell>
          <cell r="F9854" t="str">
            <v>1</v>
          </cell>
          <cell r="G9854" t="str">
            <v>LB</v>
          </cell>
          <cell r="H9854" t="str">
            <v>MTBDSD</v>
          </cell>
        </row>
        <row r="9855">
          <cell r="B9855" t="str">
            <v>5320001175858</v>
          </cell>
          <cell r="C9855" t="str">
            <v>A</v>
          </cell>
          <cell r="D9855" t="str">
            <v>653</v>
          </cell>
          <cell r="E9855" t="str">
            <v>2G10</v>
          </cell>
          <cell r="F9855" t="str">
            <v>1</v>
          </cell>
          <cell r="G9855" t="str">
            <v>LB</v>
          </cell>
          <cell r="H9855" t="str">
            <v>MTBDST</v>
          </cell>
        </row>
        <row r="9856">
          <cell r="B9856" t="str">
            <v>5320001175858</v>
          </cell>
          <cell r="C9856" t="str">
            <v>A</v>
          </cell>
          <cell r="D9856" t="str">
            <v>682</v>
          </cell>
          <cell r="E9856" t="str">
            <v>4G08</v>
          </cell>
          <cell r="F9856" t="str">
            <v>1</v>
          </cell>
          <cell r="G9856" t="str">
            <v>LB</v>
          </cell>
          <cell r="H9856" t="str">
            <v>MTBBFF</v>
          </cell>
        </row>
        <row r="9857">
          <cell r="B9857" t="str">
            <v>5320001175858</v>
          </cell>
          <cell r="C9857" t="str">
            <v>A</v>
          </cell>
          <cell r="D9857" t="str">
            <v>709</v>
          </cell>
          <cell r="E9857" t="str">
            <v>W03</v>
          </cell>
          <cell r="F9857" t="str">
            <v>1</v>
          </cell>
          <cell r="G9857" t="str">
            <v>LB</v>
          </cell>
          <cell r="H9857" t="str">
            <v>MTBBFU</v>
          </cell>
        </row>
        <row r="9858">
          <cell r="B9858" t="str">
            <v>5320001175859</v>
          </cell>
          <cell r="C9858" t="str">
            <v>A</v>
          </cell>
          <cell r="D9858" t="str">
            <v>653</v>
          </cell>
          <cell r="E9858" t="str">
            <v>2G12</v>
          </cell>
          <cell r="F9858" t="str">
            <v>1</v>
          </cell>
          <cell r="G9858" t="str">
            <v>LB</v>
          </cell>
          <cell r="H9858" t="str">
            <v>MTBDST</v>
          </cell>
        </row>
        <row r="9859">
          <cell r="B9859" t="str">
            <v>5320001175859</v>
          </cell>
          <cell r="C9859" t="str">
            <v>A</v>
          </cell>
          <cell r="D9859" t="str">
            <v>682</v>
          </cell>
          <cell r="E9859" t="str">
            <v>4G12</v>
          </cell>
          <cell r="F9859" t="str">
            <v>1</v>
          </cell>
          <cell r="G9859" t="str">
            <v>LB</v>
          </cell>
          <cell r="H9859" t="str">
            <v>MTBBFF</v>
          </cell>
        </row>
        <row r="9860">
          <cell r="B9860" t="str">
            <v>5320001175862</v>
          </cell>
          <cell r="C9860" t="str">
            <v>A</v>
          </cell>
          <cell r="D9860" t="str">
            <v>326</v>
          </cell>
          <cell r="E9860" t="str">
            <v>AD14</v>
          </cell>
          <cell r="F9860" t="str">
            <v>2</v>
          </cell>
          <cell r="G9860" t="str">
            <v>LB</v>
          </cell>
          <cell r="H9860" t="str">
            <v>MTBDSD</v>
          </cell>
        </row>
        <row r="9861">
          <cell r="B9861" t="str">
            <v>5320001175862</v>
          </cell>
          <cell r="C9861" t="str">
            <v>A</v>
          </cell>
          <cell r="D9861" t="str">
            <v>703</v>
          </cell>
          <cell r="E9861" t="str">
            <v>AHBD</v>
          </cell>
          <cell r="F9861" t="str">
            <v>3</v>
          </cell>
          <cell r="G9861" t="str">
            <v>LB</v>
          </cell>
          <cell r="H9861" t="str">
            <v>MTBBEE</v>
          </cell>
        </row>
        <row r="9862">
          <cell r="B9862" t="str">
            <v>5320001175862</v>
          </cell>
          <cell r="C9862" t="str">
            <v>A</v>
          </cell>
          <cell r="D9862" t="str">
            <v>712</v>
          </cell>
          <cell r="E9862" t="str">
            <v>AFCD</v>
          </cell>
          <cell r="F9862" t="str">
            <v>1</v>
          </cell>
          <cell r="G9862" t="str">
            <v>LB</v>
          </cell>
          <cell r="H9862" t="str">
            <v>MTBBDX</v>
          </cell>
        </row>
        <row r="9863">
          <cell r="B9863" t="str">
            <v>5320001175863</v>
          </cell>
          <cell r="C9863" t="str">
            <v>A</v>
          </cell>
          <cell r="D9863" t="str">
            <v>452</v>
          </cell>
          <cell r="E9863" t="str">
            <v>S33A</v>
          </cell>
          <cell r="F9863" t="str">
            <v>1</v>
          </cell>
          <cell r="G9863" t="str">
            <v>LB</v>
          </cell>
          <cell r="H9863" t="str">
            <v>MTBDHJ</v>
          </cell>
        </row>
        <row r="9864">
          <cell r="B9864" t="str">
            <v>5320001175863</v>
          </cell>
          <cell r="C9864" t="str">
            <v>A</v>
          </cell>
          <cell r="D9864" t="str">
            <v>653</v>
          </cell>
          <cell r="E9864" t="str">
            <v>2G13</v>
          </cell>
          <cell r="F9864" t="str">
            <v>1</v>
          </cell>
          <cell r="G9864" t="str">
            <v>LB</v>
          </cell>
          <cell r="H9864" t="str">
            <v>MTBDST</v>
          </cell>
        </row>
        <row r="9865">
          <cell r="B9865" t="str">
            <v>5320001175863</v>
          </cell>
          <cell r="C9865" t="str">
            <v>A</v>
          </cell>
          <cell r="D9865" t="str">
            <v>703</v>
          </cell>
          <cell r="E9865" t="str">
            <v>AHCB</v>
          </cell>
          <cell r="F9865" t="str">
            <v>2</v>
          </cell>
          <cell r="G9865" t="str">
            <v>LB</v>
          </cell>
          <cell r="H9865" t="str">
            <v>MTBBEE</v>
          </cell>
        </row>
        <row r="9866">
          <cell r="B9866" t="str">
            <v>5320001175864</v>
          </cell>
          <cell r="C9866" t="str">
            <v>A</v>
          </cell>
          <cell r="D9866" t="str">
            <v>335</v>
          </cell>
          <cell r="E9866" t="str">
            <v>3A15</v>
          </cell>
          <cell r="F9866" t="str">
            <v>1</v>
          </cell>
          <cell r="G9866" t="str">
            <v>LB</v>
          </cell>
          <cell r="H9866" t="str">
            <v>MTBDSD</v>
          </cell>
        </row>
        <row r="9867">
          <cell r="B9867" t="str">
            <v>5320001175864</v>
          </cell>
          <cell r="C9867" t="str">
            <v>A</v>
          </cell>
          <cell r="D9867" t="str">
            <v>653</v>
          </cell>
          <cell r="E9867" t="str">
            <v>3B06</v>
          </cell>
          <cell r="F9867" t="str">
            <v>1</v>
          </cell>
          <cell r="G9867" t="str">
            <v>LB</v>
          </cell>
          <cell r="H9867" t="str">
            <v>MTBDST</v>
          </cell>
        </row>
        <row r="9868">
          <cell r="B9868" t="str">
            <v>5320001175864</v>
          </cell>
          <cell r="C9868" t="str">
            <v>A</v>
          </cell>
          <cell r="D9868" t="str">
            <v>703</v>
          </cell>
          <cell r="E9868" t="str">
            <v>AHCD</v>
          </cell>
          <cell r="F9868" t="str">
            <v>1</v>
          </cell>
          <cell r="G9868" t="str">
            <v>LB</v>
          </cell>
          <cell r="H9868" t="str">
            <v>MTBBEE</v>
          </cell>
        </row>
        <row r="9869">
          <cell r="B9869" t="str">
            <v>5320001175865</v>
          </cell>
          <cell r="C9869" t="str">
            <v>A</v>
          </cell>
          <cell r="D9869" t="str">
            <v>653</v>
          </cell>
          <cell r="E9869" t="str">
            <v>2G14</v>
          </cell>
          <cell r="F9869" t="str">
            <v>1</v>
          </cell>
          <cell r="G9869" t="str">
            <v>LB</v>
          </cell>
          <cell r="H9869" t="str">
            <v>MTBDST</v>
          </cell>
        </row>
        <row r="9870">
          <cell r="B9870" t="str">
            <v>5320001175865</v>
          </cell>
          <cell r="C9870" t="str">
            <v>A</v>
          </cell>
          <cell r="D9870" t="str">
            <v>701</v>
          </cell>
          <cell r="E9870" t="str">
            <v>ABDC</v>
          </cell>
          <cell r="F9870" t="str">
            <v>2</v>
          </cell>
          <cell r="G9870" t="str">
            <v>LB</v>
          </cell>
          <cell r="H9870" t="str">
            <v>MTBBFT</v>
          </cell>
        </row>
        <row r="9871">
          <cell r="B9871" t="str">
            <v>5320001175867</v>
          </cell>
          <cell r="C9871" t="str">
            <v>A</v>
          </cell>
          <cell r="D9871" t="str">
            <v>701</v>
          </cell>
          <cell r="E9871" t="str">
            <v>ABCA</v>
          </cell>
          <cell r="F9871" t="str">
            <v>2</v>
          </cell>
          <cell r="G9871" t="str">
            <v>LB</v>
          </cell>
          <cell r="H9871" t="str">
            <v>MTBBFT</v>
          </cell>
        </row>
        <row r="9872">
          <cell r="B9872" t="str">
            <v>5320001175867</v>
          </cell>
          <cell r="C9872" t="str">
            <v>A</v>
          </cell>
          <cell r="D9872" t="str">
            <v>703</v>
          </cell>
          <cell r="E9872" t="str">
            <v>AHDA</v>
          </cell>
          <cell r="F9872" t="str">
            <v>1</v>
          </cell>
          <cell r="G9872" t="str">
            <v>LB</v>
          </cell>
          <cell r="H9872" t="str">
            <v>MTBBEE</v>
          </cell>
        </row>
        <row r="9873">
          <cell r="B9873" t="str">
            <v>5320001175867</v>
          </cell>
          <cell r="C9873" t="str">
            <v>A</v>
          </cell>
          <cell r="D9873" t="str">
            <v>712</v>
          </cell>
          <cell r="E9873" t="str">
            <v>EBDD</v>
          </cell>
          <cell r="F9873" t="str">
            <v>1</v>
          </cell>
          <cell r="G9873" t="str">
            <v>LB</v>
          </cell>
          <cell r="H9873" t="str">
            <v>MTBBDX</v>
          </cell>
        </row>
        <row r="9874">
          <cell r="B9874" t="str">
            <v>5320001176012</v>
          </cell>
          <cell r="C9874" t="str">
            <v>A</v>
          </cell>
          <cell r="D9874" t="str">
            <v>653</v>
          </cell>
          <cell r="E9874" t="str">
            <v>2G03</v>
          </cell>
          <cell r="F9874" t="str">
            <v>1</v>
          </cell>
          <cell r="G9874" t="str">
            <v>LB</v>
          </cell>
          <cell r="H9874" t="str">
            <v>MTBDST</v>
          </cell>
        </row>
        <row r="9875">
          <cell r="B9875" t="str">
            <v>5320001176013</v>
          </cell>
          <cell r="C9875" t="str">
            <v>A</v>
          </cell>
          <cell r="D9875" t="str">
            <v>653</v>
          </cell>
          <cell r="E9875" t="str">
            <v>2G06</v>
          </cell>
          <cell r="F9875" t="str">
            <v>1</v>
          </cell>
          <cell r="G9875" t="str">
            <v>LB</v>
          </cell>
          <cell r="H9875" t="str">
            <v>MTBDST</v>
          </cell>
        </row>
        <row r="9876">
          <cell r="B9876" t="str">
            <v>5320001176015</v>
          </cell>
          <cell r="C9876" t="str">
            <v>A</v>
          </cell>
          <cell r="D9876" t="str">
            <v>709</v>
          </cell>
          <cell r="E9876" t="str">
            <v>G46</v>
          </cell>
          <cell r="F9876" t="str">
            <v>1</v>
          </cell>
          <cell r="G9876" t="str">
            <v>LB</v>
          </cell>
          <cell r="H9876" t="str">
            <v>MTBBFU</v>
          </cell>
        </row>
        <row r="9877">
          <cell r="B9877" t="str">
            <v>5320001176020</v>
          </cell>
          <cell r="C9877" t="str">
            <v>A</v>
          </cell>
          <cell r="D9877" t="str">
            <v>335</v>
          </cell>
          <cell r="E9877" t="str">
            <v>1D13</v>
          </cell>
          <cell r="F9877" t="str">
            <v>1</v>
          </cell>
          <cell r="G9877" t="str">
            <v>LB</v>
          </cell>
          <cell r="H9877" t="str">
            <v>MTBDSD</v>
          </cell>
        </row>
        <row r="9878">
          <cell r="B9878" t="str">
            <v>5320001176020</v>
          </cell>
          <cell r="C9878" t="str">
            <v>A</v>
          </cell>
          <cell r="D9878" t="str">
            <v>452</v>
          </cell>
          <cell r="E9878" t="str">
            <v>S61D</v>
          </cell>
          <cell r="F9878" t="str">
            <v>1</v>
          </cell>
          <cell r="G9878" t="str">
            <v>LB</v>
          </cell>
          <cell r="H9878" t="str">
            <v>MTBDHJ</v>
          </cell>
        </row>
        <row r="9879">
          <cell r="B9879" t="str">
            <v>5320001176020</v>
          </cell>
          <cell r="C9879" t="str">
            <v>A</v>
          </cell>
          <cell r="D9879" t="str">
            <v>507</v>
          </cell>
          <cell r="E9879" t="str">
            <v>2A06</v>
          </cell>
          <cell r="F9879" t="str">
            <v>1</v>
          </cell>
          <cell r="G9879" t="str">
            <v>LB</v>
          </cell>
          <cell r="H9879" t="str">
            <v>MTBDST</v>
          </cell>
        </row>
        <row r="9880">
          <cell r="B9880" t="str">
            <v>5320001176020</v>
          </cell>
          <cell r="C9880" t="str">
            <v>A</v>
          </cell>
          <cell r="D9880" t="str">
            <v>796</v>
          </cell>
          <cell r="E9880" t="str">
            <v>1A10</v>
          </cell>
          <cell r="F9880" t="str">
            <v>1</v>
          </cell>
          <cell r="G9880" t="str">
            <v>LB</v>
          </cell>
          <cell r="H9880" t="str">
            <v>MTBDSB</v>
          </cell>
        </row>
        <row r="9881">
          <cell r="B9881" t="str">
            <v>5320001176021</v>
          </cell>
          <cell r="C9881" t="str">
            <v>A</v>
          </cell>
          <cell r="D9881" t="str">
            <v>335</v>
          </cell>
          <cell r="E9881" t="str">
            <v>1E02</v>
          </cell>
          <cell r="F9881" t="str">
            <v>1</v>
          </cell>
          <cell r="G9881" t="str">
            <v>LB</v>
          </cell>
          <cell r="H9881" t="str">
            <v>MTBDSD</v>
          </cell>
        </row>
        <row r="9882">
          <cell r="B9882" t="str">
            <v>5320001176021</v>
          </cell>
          <cell r="C9882" t="str">
            <v>A</v>
          </cell>
          <cell r="D9882" t="str">
            <v>452</v>
          </cell>
          <cell r="E9882" t="str">
            <v>S43C</v>
          </cell>
          <cell r="F9882" t="str">
            <v>1</v>
          </cell>
          <cell r="G9882" t="str">
            <v>LB</v>
          </cell>
          <cell r="H9882" t="str">
            <v>MTBDHJ</v>
          </cell>
        </row>
        <row r="9883">
          <cell r="B9883" t="str">
            <v>5320001176021</v>
          </cell>
          <cell r="C9883" t="str">
            <v>A</v>
          </cell>
          <cell r="D9883" t="str">
            <v>507</v>
          </cell>
          <cell r="E9883" t="str">
            <v>2A09</v>
          </cell>
          <cell r="F9883" t="str">
            <v>1</v>
          </cell>
          <cell r="G9883" t="str">
            <v>LB</v>
          </cell>
          <cell r="H9883" t="str">
            <v>MTBDST</v>
          </cell>
        </row>
        <row r="9884">
          <cell r="B9884" t="str">
            <v>5320001176021</v>
          </cell>
          <cell r="C9884" t="str">
            <v>A</v>
          </cell>
          <cell r="D9884" t="str">
            <v>653</v>
          </cell>
          <cell r="E9884" t="str">
            <v>2F10</v>
          </cell>
          <cell r="F9884" t="str">
            <v>1</v>
          </cell>
          <cell r="G9884" t="str">
            <v>LB</v>
          </cell>
          <cell r="H9884" t="str">
            <v>MTBDST</v>
          </cell>
        </row>
        <row r="9885">
          <cell r="B9885" t="str">
            <v>5320001176021</v>
          </cell>
          <cell r="C9885" t="str">
            <v>A</v>
          </cell>
          <cell r="D9885" t="str">
            <v>796</v>
          </cell>
          <cell r="E9885" t="str">
            <v>1A13</v>
          </cell>
          <cell r="F9885" t="str">
            <v>1</v>
          </cell>
          <cell r="G9885" t="str">
            <v>LB</v>
          </cell>
          <cell r="H9885" t="str">
            <v>MTBDSB</v>
          </cell>
        </row>
        <row r="9886">
          <cell r="B9886" t="str">
            <v>5320001176022</v>
          </cell>
          <cell r="C9886" t="str">
            <v>A</v>
          </cell>
          <cell r="D9886" t="str">
            <v>335</v>
          </cell>
          <cell r="E9886" t="str">
            <v>1E03</v>
          </cell>
          <cell r="F9886" t="str">
            <v>1</v>
          </cell>
          <cell r="G9886" t="str">
            <v>LB</v>
          </cell>
          <cell r="H9886" t="str">
            <v>MTBDSD</v>
          </cell>
        </row>
        <row r="9887">
          <cell r="B9887" t="str">
            <v>5320001176022</v>
          </cell>
          <cell r="C9887" t="str">
            <v>A</v>
          </cell>
          <cell r="D9887" t="str">
            <v>796</v>
          </cell>
          <cell r="E9887" t="str">
            <v>1A14</v>
          </cell>
          <cell r="F9887" t="str">
            <v>1</v>
          </cell>
          <cell r="G9887" t="str">
            <v>LB</v>
          </cell>
          <cell r="H9887" t="str">
            <v>MTBDSB</v>
          </cell>
        </row>
        <row r="9888">
          <cell r="B9888" t="str">
            <v>5320001176375</v>
          </cell>
          <cell r="C9888" t="str">
            <v>A</v>
          </cell>
          <cell r="D9888" t="str">
            <v>335</v>
          </cell>
          <cell r="E9888" t="str">
            <v>1E04</v>
          </cell>
          <cell r="F9888" t="str">
            <v>1</v>
          </cell>
          <cell r="G9888" t="str">
            <v>LB</v>
          </cell>
          <cell r="H9888" t="str">
            <v>MTBDSD</v>
          </cell>
        </row>
        <row r="9889">
          <cell r="B9889" t="str">
            <v>5320001176375</v>
          </cell>
          <cell r="C9889" t="str">
            <v>A</v>
          </cell>
          <cell r="D9889" t="str">
            <v>796</v>
          </cell>
          <cell r="E9889" t="str">
            <v>1A15</v>
          </cell>
          <cell r="F9889" t="str">
            <v>1</v>
          </cell>
          <cell r="G9889" t="str">
            <v>LB</v>
          </cell>
          <cell r="H9889" t="str">
            <v>MTBDSB</v>
          </cell>
        </row>
        <row r="9890">
          <cell r="B9890" t="str">
            <v>5320001176376</v>
          </cell>
          <cell r="C9890" t="str">
            <v>A</v>
          </cell>
          <cell r="D9890" t="str">
            <v>335</v>
          </cell>
          <cell r="E9890" t="str">
            <v>1E05</v>
          </cell>
          <cell r="F9890" t="str">
            <v>1</v>
          </cell>
          <cell r="G9890" t="str">
            <v>LB</v>
          </cell>
          <cell r="H9890" t="str">
            <v>MTBDSD</v>
          </cell>
        </row>
        <row r="9891">
          <cell r="B9891" t="str">
            <v>5320001176376</v>
          </cell>
          <cell r="C9891" t="str">
            <v>A</v>
          </cell>
          <cell r="D9891" t="str">
            <v>452</v>
          </cell>
          <cell r="E9891" t="str">
            <v>S42H</v>
          </cell>
          <cell r="F9891" t="str">
            <v>1</v>
          </cell>
          <cell r="G9891" t="str">
            <v>LB</v>
          </cell>
          <cell r="H9891" t="str">
            <v>MTBDHJ</v>
          </cell>
        </row>
        <row r="9892">
          <cell r="B9892" t="str">
            <v>5320001176376</v>
          </cell>
          <cell r="C9892" t="str">
            <v>A</v>
          </cell>
          <cell r="D9892" t="str">
            <v>502</v>
          </cell>
          <cell r="E9892" t="str">
            <v>A02</v>
          </cell>
          <cell r="F9892" t="str">
            <v>1</v>
          </cell>
          <cell r="G9892" t="str">
            <v>LB</v>
          </cell>
          <cell r="H9892" t="str">
            <v>MTBDHJ</v>
          </cell>
        </row>
        <row r="9893">
          <cell r="B9893" t="str">
            <v>5320001176376</v>
          </cell>
          <cell r="C9893" t="str">
            <v>A</v>
          </cell>
          <cell r="D9893" t="str">
            <v>507</v>
          </cell>
          <cell r="E9893" t="str">
            <v>2A10</v>
          </cell>
          <cell r="F9893" t="str">
            <v>1</v>
          </cell>
          <cell r="G9893" t="str">
            <v>LB</v>
          </cell>
          <cell r="H9893" t="str">
            <v>MTBDST</v>
          </cell>
        </row>
        <row r="9894">
          <cell r="B9894" t="str">
            <v>5320001176376</v>
          </cell>
          <cell r="C9894" t="str">
            <v>A</v>
          </cell>
          <cell r="D9894" t="str">
            <v>796</v>
          </cell>
          <cell r="E9894" t="str">
            <v>1A16</v>
          </cell>
          <cell r="F9894" t="str">
            <v>1</v>
          </cell>
          <cell r="G9894" t="str">
            <v>LB</v>
          </cell>
          <cell r="H9894" t="str">
            <v>MTBDSB</v>
          </cell>
        </row>
        <row r="9895">
          <cell r="B9895" t="str">
            <v>5320001176377</v>
          </cell>
          <cell r="C9895" t="str">
            <v>A</v>
          </cell>
          <cell r="D9895" t="str">
            <v>326</v>
          </cell>
          <cell r="E9895" t="str">
            <v>DA06</v>
          </cell>
          <cell r="F9895" t="str">
            <v>1</v>
          </cell>
          <cell r="G9895" t="str">
            <v>LB</v>
          </cell>
          <cell r="H9895" t="str">
            <v>MTBDSD</v>
          </cell>
        </row>
        <row r="9896">
          <cell r="B9896" t="str">
            <v>5320001176377</v>
          </cell>
          <cell r="C9896" t="str">
            <v>A</v>
          </cell>
          <cell r="D9896" t="str">
            <v>335</v>
          </cell>
          <cell r="E9896" t="str">
            <v>1E09</v>
          </cell>
          <cell r="F9896" t="str">
            <v>1</v>
          </cell>
          <cell r="G9896" t="str">
            <v>LB</v>
          </cell>
          <cell r="H9896" t="str">
            <v>MTBDSD</v>
          </cell>
        </row>
        <row r="9897">
          <cell r="B9897" t="str">
            <v>5320001176377</v>
          </cell>
          <cell r="C9897" t="str">
            <v>A</v>
          </cell>
          <cell r="D9897" t="str">
            <v>676</v>
          </cell>
          <cell r="E9897" t="str">
            <v>2A02</v>
          </cell>
          <cell r="F9897" t="str">
            <v>1</v>
          </cell>
          <cell r="G9897" t="str">
            <v>LB</v>
          </cell>
          <cell r="H9897" t="str">
            <v>MTBDSB</v>
          </cell>
        </row>
        <row r="9898">
          <cell r="B9898" t="str">
            <v>5320001176377</v>
          </cell>
          <cell r="C9898" t="str">
            <v>A</v>
          </cell>
          <cell r="D9898" t="str">
            <v>796</v>
          </cell>
          <cell r="E9898" t="str">
            <v>1B04</v>
          </cell>
          <cell r="F9898" t="str">
            <v>1</v>
          </cell>
          <cell r="G9898" t="str">
            <v>LB</v>
          </cell>
          <cell r="H9898" t="str">
            <v>MTBDSB</v>
          </cell>
        </row>
        <row r="9899">
          <cell r="B9899" t="str">
            <v>5320001176378</v>
          </cell>
          <cell r="C9899" t="str">
            <v>A</v>
          </cell>
          <cell r="D9899" t="str">
            <v>466</v>
          </cell>
          <cell r="E9899" t="str">
            <v>1D26</v>
          </cell>
          <cell r="F9899" t="str">
            <v>1</v>
          </cell>
          <cell r="G9899" t="str">
            <v>LB</v>
          </cell>
          <cell r="H9899" t="str">
            <v>MTBBDX</v>
          </cell>
        </row>
        <row r="9900">
          <cell r="B9900" t="str">
            <v>5320001176378</v>
          </cell>
          <cell r="C9900" t="str">
            <v>A</v>
          </cell>
          <cell r="D9900" t="str">
            <v>796</v>
          </cell>
          <cell r="E9900" t="str">
            <v>1B06</v>
          </cell>
          <cell r="F9900" t="str">
            <v>1</v>
          </cell>
          <cell r="G9900" t="str">
            <v>LB</v>
          </cell>
          <cell r="H9900" t="str">
            <v>MTBDSB</v>
          </cell>
        </row>
        <row r="9901">
          <cell r="B9901" t="str">
            <v>5320001176380</v>
          </cell>
          <cell r="C9901" t="str">
            <v>A</v>
          </cell>
          <cell r="D9901" t="str">
            <v>466</v>
          </cell>
          <cell r="E9901" t="str">
            <v>1D30</v>
          </cell>
          <cell r="F9901" t="str">
            <v>1</v>
          </cell>
          <cell r="G9901" t="str">
            <v>LB</v>
          </cell>
          <cell r="H9901" t="str">
            <v>MTBBDX</v>
          </cell>
        </row>
        <row r="9902">
          <cell r="B9902" t="str">
            <v>5320001176381</v>
          </cell>
          <cell r="C9902" t="str">
            <v>A</v>
          </cell>
          <cell r="D9902" t="str">
            <v>335</v>
          </cell>
          <cell r="E9902" t="str">
            <v>1E12</v>
          </cell>
          <cell r="F9902" t="str">
            <v>2</v>
          </cell>
          <cell r="G9902" t="str">
            <v>LB</v>
          </cell>
          <cell r="H9902" t="str">
            <v>MTBDSD</v>
          </cell>
        </row>
        <row r="9903">
          <cell r="B9903" t="str">
            <v>5320001176381</v>
          </cell>
          <cell r="C9903" t="str">
            <v>A</v>
          </cell>
          <cell r="D9903" t="str">
            <v>452</v>
          </cell>
          <cell r="E9903" t="str">
            <v>S33B</v>
          </cell>
          <cell r="F9903" t="str">
            <v>1</v>
          </cell>
          <cell r="G9903" t="str">
            <v>LB</v>
          </cell>
          <cell r="H9903" t="str">
            <v>MTBDHJ</v>
          </cell>
        </row>
        <row r="9904">
          <cell r="B9904" t="str">
            <v>5320001176381</v>
          </cell>
          <cell r="C9904" t="str">
            <v>A</v>
          </cell>
          <cell r="D9904" t="str">
            <v>466</v>
          </cell>
          <cell r="E9904" t="str">
            <v>1D02</v>
          </cell>
          <cell r="F9904" t="str">
            <v>2</v>
          </cell>
          <cell r="G9904" t="str">
            <v>LB</v>
          </cell>
          <cell r="H9904" t="str">
            <v>MTBBDX</v>
          </cell>
        </row>
        <row r="9905">
          <cell r="B9905" t="str">
            <v>5320001176381</v>
          </cell>
          <cell r="C9905" t="str">
            <v>A</v>
          </cell>
          <cell r="D9905" t="str">
            <v>502</v>
          </cell>
          <cell r="E9905" t="str">
            <v>A03</v>
          </cell>
          <cell r="F9905" t="str">
            <v>1</v>
          </cell>
          <cell r="G9905" t="str">
            <v>LB</v>
          </cell>
          <cell r="H9905" t="str">
            <v>MTBDHJ</v>
          </cell>
        </row>
        <row r="9906">
          <cell r="B9906" t="str">
            <v>5320001176381</v>
          </cell>
          <cell r="C9906" t="str">
            <v>A</v>
          </cell>
          <cell r="D9906" t="str">
            <v>507</v>
          </cell>
          <cell r="E9906" t="str">
            <v>2A16</v>
          </cell>
          <cell r="F9906" t="str">
            <v>9</v>
          </cell>
          <cell r="G9906" t="str">
            <v>LB</v>
          </cell>
          <cell r="H9906" t="str">
            <v>MTBDST</v>
          </cell>
        </row>
        <row r="9907">
          <cell r="B9907" t="str">
            <v>5320001176381</v>
          </cell>
          <cell r="C9907" t="str">
            <v>A</v>
          </cell>
          <cell r="D9907" t="str">
            <v>618</v>
          </cell>
          <cell r="E9907" t="str">
            <v>ACAB</v>
          </cell>
          <cell r="F9907" t="str">
            <v>2</v>
          </cell>
          <cell r="G9907" t="str">
            <v>LB</v>
          </cell>
          <cell r="H9907" t="str">
            <v>MTBBDX</v>
          </cell>
        </row>
        <row r="9908">
          <cell r="B9908" t="str">
            <v>5320001176381</v>
          </cell>
          <cell r="C9908" t="str">
            <v>A</v>
          </cell>
          <cell r="D9908" t="str">
            <v>709</v>
          </cell>
          <cell r="E9908" t="str">
            <v>D37</v>
          </cell>
          <cell r="F9908" t="str">
            <v>2</v>
          </cell>
          <cell r="G9908" t="str">
            <v>LB</v>
          </cell>
          <cell r="H9908" t="str">
            <v>MTBBFU</v>
          </cell>
        </row>
        <row r="9909">
          <cell r="B9909" t="str">
            <v>5320001176381</v>
          </cell>
          <cell r="C9909" t="str">
            <v>A</v>
          </cell>
          <cell r="D9909" t="str">
            <v>796</v>
          </cell>
          <cell r="E9909" t="str">
            <v>1B07</v>
          </cell>
          <cell r="F9909" t="str">
            <v>2</v>
          </cell>
          <cell r="G9909" t="str">
            <v>LB</v>
          </cell>
          <cell r="H9909" t="str">
            <v>MTBDSB</v>
          </cell>
        </row>
        <row r="9910">
          <cell r="B9910" t="str">
            <v>5320001176382</v>
          </cell>
          <cell r="C9910" t="str">
            <v>A</v>
          </cell>
          <cell r="D9910" t="str">
            <v>335</v>
          </cell>
          <cell r="E9910" t="str">
            <v>1E13</v>
          </cell>
          <cell r="F9910" t="str">
            <v>1</v>
          </cell>
          <cell r="G9910" t="str">
            <v>LB</v>
          </cell>
          <cell r="H9910" t="str">
            <v>MTBDSD</v>
          </cell>
        </row>
        <row r="9911">
          <cell r="B9911" t="str">
            <v>5320001176382</v>
          </cell>
          <cell r="C9911" t="str">
            <v>A</v>
          </cell>
          <cell r="D9911" t="str">
            <v>452</v>
          </cell>
          <cell r="E9911" t="str">
            <v>S33C</v>
          </cell>
          <cell r="F9911" t="str">
            <v>5</v>
          </cell>
          <cell r="G9911" t="str">
            <v>LB</v>
          </cell>
          <cell r="H9911" t="str">
            <v>MTBDHJ</v>
          </cell>
        </row>
        <row r="9912">
          <cell r="B9912" t="str">
            <v>5320001176382</v>
          </cell>
          <cell r="C9912" t="str">
            <v>A</v>
          </cell>
          <cell r="D9912" t="str">
            <v>466</v>
          </cell>
          <cell r="E9912" t="str">
            <v>1D03</v>
          </cell>
          <cell r="F9912" t="str">
            <v>2</v>
          </cell>
          <cell r="G9912" t="str">
            <v>LB</v>
          </cell>
          <cell r="H9912" t="str">
            <v>MTBBDX</v>
          </cell>
        </row>
        <row r="9913">
          <cell r="B9913" t="str">
            <v>5320001176382</v>
          </cell>
          <cell r="C9913" t="str">
            <v>A</v>
          </cell>
          <cell r="D9913" t="str">
            <v>502</v>
          </cell>
          <cell r="E9913" t="str">
            <v>A04</v>
          </cell>
          <cell r="F9913" t="str">
            <v>4</v>
          </cell>
          <cell r="G9913" t="str">
            <v>LB</v>
          </cell>
          <cell r="H9913" t="str">
            <v>MTBDHJ</v>
          </cell>
        </row>
        <row r="9914">
          <cell r="B9914" t="str">
            <v>5320001176382</v>
          </cell>
          <cell r="C9914" t="str">
            <v>A</v>
          </cell>
          <cell r="D9914" t="str">
            <v>507</v>
          </cell>
          <cell r="E9914" t="str">
            <v>2B01</v>
          </cell>
          <cell r="F9914" t="str">
            <v>2</v>
          </cell>
          <cell r="G9914" t="str">
            <v>LB</v>
          </cell>
          <cell r="H9914" t="str">
            <v>MTBDST</v>
          </cell>
        </row>
        <row r="9915">
          <cell r="B9915" t="str">
            <v>5320001176382</v>
          </cell>
          <cell r="C9915" t="str">
            <v>A</v>
          </cell>
          <cell r="D9915" t="str">
            <v>618</v>
          </cell>
          <cell r="E9915" t="str">
            <v>ACAC</v>
          </cell>
          <cell r="F9915" t="str">
            <v>2</v>
          </cell>
          <cell r="G9915" t="str">
            <v>LB</v>
          </cell>
          <cell r="H9915" t="str">
            <v>MTBBDX</v>
          </cell>
        </row>
        <row r="9916">
          <cell r="B9916" t="str">
            <v>5320001176382</v>
          </cell>
          <cell r="C9916" t="str">
            <v>A</v>
          </cell>
          <cell r="D9916" t="str">
            <v>709</v>
          </cell>
          <cell r="E9916" t="str">
            <v>D38</v>
          </cell>
          <cell r="F9916" t="str">
            <v>2</v>
          </cell>
          <cell r="G9916" t="str">
            <v>LB</v>
          </cell>
          <cell r="H9916" t="str">
            <v>MTBBFU</v>
          </cell>
        </row>
        <row r="9917">
          <cell r="B9917" t="str">
            <v>5320001176382</v>
          </cell>
          <cell r="C9917" t="str">
            <v>A</v>
          </cell>
          <cell r="D9917" t="str">
            <v>796</v>
          </cell>
          <cell r="E9917" t="str">
            <v>1B08</v>
          </cell>
          <cell r="F9917" t="str">
            <v>1</v>
          </cell>
          <cell r="G9917" t="str">
            <v>LB</v>
          </cell>
          <cell r="H9917" t="str">
            <v>MTBDSB</v>
          </cell>
        </row>
        <row r="9918">
          <cell r="B9918" t="str">
            <v>5320001176383</v>
          </cell>
          <cell r="C9918" t="str">
            <v>A</v>
          </cell>
          <cell r="D9918" t="str">
            <v>326</v>
          </cell>
          <cell r="E9918" t="str">
            <v>DA09</v>
          </cell>
          <cell r="F9918" t="str">
            <v>1</v>
          </cell>
          <cell r="G9918" t="str">
            <v>LB</v>
          </cell>
          <cell r="H9918" t="str">
            <v>MTBDSD</v>
          </cell>
        </row>
        <row r="9919">
          <cell r="B9919" t="str">
            <v>5320001176383</v>
          </cell>
          <cell r="C9919" t="str">
            <v>A</v>
          </cell>
          <cell r="D9919" t="str">
            <v>335</v>
          </cell>
          <cell r="E9919" t="str">
            <v>1F14</v>
          </cell>
          <cell r="F9919" t="str">
            <v>1</v>
          </cell>
          <cell r="G9919" t="str">
            <v>LB</v>
          </cell>
          <cell r="H9919" t="str">
            <v>MTBDSD</v>
          </cell>
        </row>
        <row r="9920">
          <cell r="B9920" t="str">
            <v>5320001176383</v>
          </cell>
          <cell r="C9920" t="str">
            <v>A</v>
          </cell>
          <cell r="D9920" t="str">
            <v>507</v>
          </cell>
          <cell r="E9920" t="str">
            <v>2B12</v>
          </cell>
          <cell r="F9920" t="str">
            <v>1</v>
          </cell>
          <cell r="G9920" t="str">
            <v>LB</v>
          </cell>
          <cell r="H9920" t="str">
            <v>MTBDST</v>
          </cell>
        </row>
        <row r="9921">
          <cell r="B9921" t="str">
            <v>5320001176383</v>
          </cell>
          <cell r="C9921" t="str">
            <v>A</v>
          </cell>
          <cell r="D9921" t="str">
            <v>676</v>
          </cell>
          <cell r="E9921" t="str">
            <v>2A01</v>
          </cell>
          <cell r="F9921" t="str">
            <v>1</v>
          </cell>
          <cell r="G9921" t="str">
            <v>LB</v>
          </cell>
          <cell r="H9921" t="str">
            <v>MTBDSB</v>
          </cell>
        </row>
        <row r="9922">
          <cell r="B9922" t="str">
            <v>5320001176383</v>
          </cell>
          <cell r="C9922" t="str">
            <v>A</v>
          </cell>
          <cell r="D9922" t="str">
            <v>709</v>
          </cell>
          <cell r="E9922" t="str">
            <v>D39</v>
          </cell>
          <cell r="F9922" t="str">
            <v>1</v>
          </cell>
          <cell r="G9922" t="str">
            <v>LB</v>
          </cell>
          <cell r="H9922" t="str">
            <v>MTBBFU</v>
          </cell>
        </row>
        <row r="9923">
          <cell r="B9923" t="str">
            <v>5320001176393</v>
          </cell>
          <cell r="C9923" t="str">
            <v>A</v>
          </cell>
          <cell r="D9923" t="str">
            <v>335</v>
          </cell>
          <cell r="E9923" t="str">
            <v>1G07</v>
          </cell>
          <cell r="F9923" t="str">
            <v>3</v>
          </cell>
          <cell r="G9923" t="str">
            <v>LB</v>
          </cell>
          <cell r="H9923" t="str">
            <v>MTBDSD</v>
          </cell>
        </row>
        <row r="9924">
          <cell r="B9924" t="str">
            <v>5320001176393</v>
          </cell>
          <cell r="C9924" t="str">
            <v>A</v>
          </cell>
          <cell r="D9924" t="str">
            <v>618</v>
          </cell>
          <cell r="E9924" t="str">
            <v>ACDC</v>
          </cell>
          <cell r="F9924" t="str">
            <v>2</v>
          </cell>
          <cell r="G9924" t="str">
            <v>LB</v>
          </cell>
          <cell r="H9924" t="str">
            <v>MTBBDX</v>
          </cell>
        </row>
        <row r="9925">
          <cell r="B9925" t="str">
            <v>5320001176393</v>
          </cell>
          <cell r="C9925" t="str">
            <v>A</v>
          </cell>
          <cell r="D9925" t="str">
            <v>702</v>
          </cell>
          <cell r="E9925" t="str">
            <v>A01</v>
          </cell>
          <cell r="F9925" t="str">
            <v>1</v>
          </cell>
          <cell r="G9925" t="str">
            <v>LB</v>
          </cell>
          <cell r="H9925" t="str">
            <v>MTBBFT</v>
          </cell>
        </row>
        <row r="9926">
          <cell r="B9926" t="str">
            <v>5320001176393</v>
          </cell>
          <cell r="C9926" t="str">
            <v>A</v>
          </cell>
          <cell r="D9926" t="str">
            <v>703</v>
          </cell>
          <cell r="E9926" t="str">
            <v>ACCC</v>
          </cell>
          <cell r="F9926" t="str">
            <v>6</v>
          </cell>
          <cell r="G9926" t="str">
            <v>LB</v>
          </cell>
          <cell r="H9926" t="str">
            <v>MTBBEE</v>
          </cell>
        </row>
        <row r="9927">
          <cell r="B9927" t="str">
            <v>5320001176393</v>
          </cell>
          <cell r="C9927" t="str">
            <v>A</v>
          </cell>
          <cell r="D9927" t="str">
            <v>704</v>
          </cell>
          <cell r="E9927" t="str">
            <v>AAFA</v>
          </cell>
          <cell r="F9927" t="str">
            <v>3</v>
          </cell>
          <cell r="G9927" t="str">
            <v>LB</v>
          </cell>
          <cell r="H9927" t="str">
            <v>MTBBEE</v>
          </cell>
        </row>
        <row r="9928">
          <cell r="B9928" t="str">
            <v>5320001176393</v>
          </cell>
          <cell r="C9928" t="str">
            <v>A</v>
          </cell>
          <cell r="D9928" t="str">
            <v>712</v>
          </cell>
          <cell r="E9928" t="str">
            <v>AFDB</v>
          </cell>
          <cell r="F9928" t="str">
            <v>2</v>
          </cell>
          <cell r="G9928" t="str">
            <v>LB</v>
          </cell>
          <cell r="H9928" t="str">
            <v>MTBBDX</v>
          </cell>
        </row>
        <row r="9929">
          <cell r="B9929" t="str">
            <v>5320001176394</v>
          </cell>
          <cell r="C9929" t="str">
            <v>A</v>
          </cell>
          <cell r="D9929" t="str">
            <v>618</v>
          </cell>
          <cell r="E9929" t="str">
            <v>ACDD</v>
          </cell>
          <cell r="F9929" t="str">
            <v>2</v>
          </cell>
          <cell r="G9929" t="str">
            <v>LB</v>
          </cell>
          <cell r="H9929" t="str">
            <v>MTBBDX</v>
          </cell>
        </row>
        <row r="9930">
          <cell r="B9930" t="str">
            <v>5320001176394</v>
          </cell>
          <cell r="C9930" t="str">
            <v>A</v>
          </cell>
          <cell r="D9930" t="str">
            <v>653</v>
          </cell>
          <cell r="E9930" t="str">
            <v>2F11</v>
          </cell>
          <cell r="F9930" t="str">
            <v>1</v>
          </cell>
          <cell r="G9930" t="str">
            <v>LB</v>
          </cell>
          <cell r="H9930" t="str">
            <v>MTBDST</v>
          </cell>
        </row>
        <row r="9931">
          <cell r="B9931" t="str">
            <v>5320001176394</v>
          </cell>
          <cell r="C9931" t="str">
            <v>A</v>
          </cell>
          <cell r="D9931" t="str">
            <v>702</v>
          </cell>
          <cell r="E9931" t="str">
            <v>A02</v>
          </cell>
          <cell r="F9931" t="str">
            <v>2</v>
          </cell>
          <cell r="G9931" t="str">
            <v>LB</v>
          </cell>
          <cell r="H9931" t="str">
            <v>MTBBFT</v>
          </cell>
        </row>
        <row r="9932">
          <cell r="B9932" t="str">
            <v>5320001176394</v>
          </cell>
          <cell r="C9932" t="str">
            <v>A</v>
          </cell>
          <cell r="D9932" t="str">
            <v>703</v>
          </cell>
          <cell r="E9932" t="str">
            <v>ACCD</v>
          </cell>
          <cell r="F9932" t="str">
            <v>4</v>
          </cell>
          <cell r="G9932" t="str">
            <v>LB</v>
          </cell>
          <cell r="H9932" t="str">
            <v>MTBBEE</v>
          </cell>
        </row>
        <row r="9933">
          <cell r="B9933" t="str">
            <v>5320001176394</v>
          </cell>
          <cell r="C9933" t="str">
            <v>A</v>
          </cell>
          <cell r="D9933" t="str">
            <v>704</v>
          </cell>
          <cell r="E9933" t="str">
            <v>AAFB</v>
          </cell>
          <cell r="F9933" t="str">
            <v>2</v>
          </cell>
          <cell r="G9933" t="str">
            <v>LB</v>
          </cell>
          <cell r="H9933" t="str">
            <v>MTBBEE</v>
          </cell>
        </row>
        <row r="9934">
          <cell r="B9934" t="str">
            <v>5320001176394</v>
          </cell>
          <cell r="C9934" t="str">
            <v>A</v>
          </cell>
          <cell r="D9934" t="str">
            <v>712</v>
          </cell>
          <cell r="E9934" t="str">
            <v>AFDC</v>
          </cell>
          <cell r="F9934" t="str">
            <v>2</v>
          </cell>
          <cell r="G9934" t="str">
            <v>LB</v>
          </cell>
          <cell r="H9934" t="str">
            <v>MTBBDX</v>
          </cell>
        </row>
        <row r="9935">
          <cell r="B9935" t="str">
            <v>5320001176396</v>
          </cell>
          <cell r="C9935" t="str">
            <v>A</v>
          </cell>
          <cell r="D9935" t="str">
            <v>702</v>
          </cell>
          <cell r="E9935" t="str">
            <v>A04</v>
          </cell>
          <cell r="F9935" t="str">
            <v>2</v>
          </cell>
          <cell r="G9935" t="str">
            <v>LB</v>
          </cell>
          <cell r="H9935" t="str">
            <v>MTBBFT</v>
          </cell>
        </row>
        <row r="9936">
          <cell r="B9936" t="str">
            <v>5320001176396</v>
          </cell>
          <cell r="C9936" t="str">
            <v>A</v>
          </cell>
          <cell r="D9936" t="str">
            <v>703</v>
          </cell>
          <cell r="E9936" t="str">
            <v>ACDB</v>
          </cell>
          <cell r="F9936" t="str">
            <v>10</v>
          </cell>
          <cell r="G9936" t="str">
            <v>LB</v>
          </cell>
          <cell r="H9936" t="str">
            <v>MTBBEE</v>
          </cell>
        </row>
        <row r="9937">
          <cell r="B9937" t="str">
            <v>5320001176396</v>
          </cell>
          <cell r="C9937" t="str">
            <v>A</v>
          </cell>
          <cell r="D9937" t="str">
            <v>704</v>
          </cell>
          <cell r="E9937" t="str">
            <v>AAFD</v>
          </cell>
          <cell r="F9937" t="str">
            <v>2</v>
          </cell>
          <cell r="G9937" t="str">
            <v>LB</v>
          </cell>
          <cell r="H9937" t="str">
            <v>MTBBEE</v>
          </cell>
        </row>
        <row r="9938">
          <cell r="B9938" t="str">
            <v>5320001176396</v>
          </cell>
          <cell r="C9938" t="str">
            <v>A</v>
          </cell>
          <cell r="D9938" t="str">
            <v>712</v>
          </cell>
          <cell r="E9938" t="str">
            <v>AGAA</v>
          </cell>
          <cell r="F9938" t="str">
            <v>2</v>
          </cell>
          <cell r="G9938" t="str">
            <v>LB</v>
          </cell>
          <cell r="H9938" t="str">
            <v>MTBBDX</v>
          </cell>
        </row>
        <row r="9939">
          <cell r="B9939" t="str">
            <v>5320001176399</v>
          </cell>
          <cell r="C9939" t="str">
            <v>A</v>
          </cell>
          <cell r="D9939" t="str">
            <v>682</v>
          </cell>
          <cell r="E9939" t="str">
            <v>4C07</v>
          </cell>
          <cell r="F9939" t="str">
            <v>1</v>
          </cell>
          <cell r="G9939" t="str">
            <v>LB</v>
          </cell>
          <cell r="H9939" t="str">
            <v>MTBBFF</v>
          </cell>
        </row>
        <row r="9940">
          <cell r="B9940" t="str">
            <v>5320001176403</v>
          </cell>
          <cell r="C9940" t="str">
            <v>A</v>
          </cell>
          <cell r="D9940" t="str">
            <v>305</v>
          </cell>
          <cell r="E9940" t="str">
            <v>CG01</v>
          </cell>
          <cell r="F9940" t="str">
            <v>1</v>
          </cell>
          <cell r="G9940" t="str">
            <v>LB</v>
          </cell>
          <cell r="H9940" t="str">
            <v>MTBDSB</v>
          </cell>
        </row>
        <row r="9941">
          <cell r="B9941" t="str">
            <v>5320001176403</v>
          </cell>
          <cell r="C9941" t="str">
            <v>A</v>
          </cell>
          <cell r="D9941" t="str">
            <v>335</v>
          </cell>
          <cell r="E9941" t="str">
            <v>1G08</v>
          </cell>
          <cell r="F9941" t="str">
            <v>1</v>
          </cell>
          <cell r="G9941" t="str">
            <v>LB</v>
          </cell>
          <cell r="H9941" t="str">
            <v>MTBDSD</v>
          </cell>
        </row>
        <row r="9942">
          <cell r="B9942" t="str">
            <v>5320001176403</v>
          </cell>
          <cell r="C9942" t="str">
            <v>A</v>
          </cell>
          <cell r="D9942" t="str">
            <v>682</v>
          </cell>
          <cell r="E9942" t="str">
            <v>4C08</v>
          </cell>
          <cell r="F9942" t="str">
            <v>1</v>
          </cell>
          <cell r="G9942" t="str">
            <v>LB</v>
          </cell>
          <cell r="H9942" t="str">
            <v>MTBBFF</v>
          </cell>
        </row>
        <row r="9943">
          <cell r="B9943" t="str">
            <v>5320001176403</v>
          </cell>
          <cell r="C9943" t="str">
            <v>A</v>
          </cell>
          <cell r="D9943" t="str">
            <v>687</v>
          </cell>
          <cell r="E9943" t="str">
            <v>1B04</v>
          </cell>
          <cell r="F9943" t="str">
            <v>1</v>
          </cell>
          <cell r="G9943" t="str">
            <v>LB</v>
          </cell>
          <cell r="H9943" t="str">
            <v>MTBBFF</v>
          </cell>
        </row>
        <row r="9944">
          <cell r="B9944" t="str">
            <v>5320001176403</v>
          </cell>
          <cell r="C9944" t="str">
            <v>A</v>
          </cell>
          <cell r="D9944" t="str">
            <v>703</v>
          </cell>
          <cell r="E9944" t="str">
            <v>ADAC</v>
          </cell>
          <cell r="F9944" t="str">
            <v>1</v>
          </cell>
          <cell r="G9944" t="str">
            <v>LB</v>
          </cell>
          <cell r="H9944" t="str">
            <v>MTBBEE</v>
          </cell>
        </row>
        <row r="9945">
          <cell r="B9945" t="str">
            <v>5320001176403</v>
          </cell>
          <cell r="C9945" t="str">
            <v>A</v>
          </cell>
          <cell r="D9945" t="str">
            <v>704</v>
          </cell>
          <cell r="E9945" t="str">
            <v>AAGD</v>
          </cell>
          <cell r="F9945" t="str">
            <v>2</v>
          </cell>
          <cell r="G9945" t="str">
            <v>LB</v>
          </cell>
          <cell r="H9945" t="str">
            <v>MTBBEE</v>
          </cell>
        </row>
        <row r="9946">
          <cell r="B9946" t="str">
            <v>5320001176404</v>
          </cell>
          <cell r="C9946" t="str">
            <v>A</v>
          </cell>
          <cell r="D9946" t="str">
            <v>305</v>
          </cell>
          <cell r="E9946" t="str">
            <v>CG02</v>
          </cell>
          <cell r="F9946" t="str">
            <v>2</v>
          </cell>
          <cell r="G9946" t="str">
            <v>LB</v>
          </cell>
          <cell r="H9946" t="str">
            <v>MTBDSB</v>
          </cell>
        </row>
        <row r="9947">
          <cell r="B9947" t="str">
            <v>5320001176404</v>
          </cell>
          <cell r="C9947" t="str">
            <v>A</v>
          </cell>
          <cell r="D9947" t="str">
            <v>312</v>
          </cell>
          <cell r="E9947" t="str">
            <v>AADD</v>
          </cell>
          <cell r="F9947" t="str">
            <v>2</v>
          </cell>
          <cell r="G9947" t="str">
            <v>LB</v>
          </cell>
          <cell r="H9947" t="str">
            <v>MTBBDX</v>
          </cell>
        </row>
        <row r="9948">
          <cell r="B9948" t="str">
            <v>5320001176404</v>
          </cell>
          <cell r="C9948" t="str">
            <v>A</v>
          </cell>
          <cell r="D9948" t="str">
            <v>326</v>
          </cell>
          <cell r="E9948" t="str">
            <v>AC08</v>
          </cell>
          <cell r="F9948" t="str">
            <v>2</v>
          </cell>
          <cell r="G9948" t="str">
            <v>LB</v>
          </cell>
          <cell r="H9948" t="str">
            <v>MTBDSD</v>
          </cell>
        </row>
        <row r="9949">
          <cell r="B9949" t="str">
            <v>5320001176404</v>
          </cell>
          <cell r="C9949" t="str">
            <v>A</v>
          </cell>
          <cell r="D9949" t="str">
            <v>335</v>
          </cell>
          <cell r="E9949" t="str">
            <v>1G09</v>
          </cell>
          <cell r="F9949" t="str">
            <v>1</v>
          </cell>
          <cell r="G9949" t="str">
            <v>LB</v>
          </cell>
          <cell r="H9949" t="str">
            <v>MTBDSD</v>
          </cell>
        </row>
        <row r="9950">
          <cell r="B9950" t="str">
            <v>5320001176404</v>
          </cell>
          <cell r="C9950" t="str">
            <v>A</v>
          </cell>
          <cell r="D9950" t="str">
            <v>653</v>
          </cell>
          <cell r="E9950" t="str">
            <v>2F12</v>
          </cell>
          <cell r="F9950" t="str">
            <v>1</v>
          </cell>
          <cell r="G9950" t="str">
            <v>LB</v>
          </cell>
          <cell r="H9950" t="str">
            <v>MTBDST</v>
          </cell>
        </row>
        <row r="9951">
          <cell r="B9951" t="str">
            <v>5320001176404</v>
          </cell>
          <cell r="C9951" t="str">
            <v>A</v>
          </cell>
          <cell r="D9951" t="str">
            <v>682</v>
          </cell>
          <cell r="E9951" t="str">
            <v>4C09</v>
          </cell>
          <cell r="F9951" t="str">
            <v>1</v>
          </cell>
          <cell r="G9951" t="str">
            <v>LB</v>
          </cell>
          <cell r="H9951" t="str">
            <v>MTBBFF</v>
          </cell>
        </row>
        <row r="9952">
          <cell r="B9952" t="str">
            <v>5320001176404</v>
          </cell>
          <cell r="C9952" t="str">
            <v>A</v>
          </cell>
          <cell r="D9952" t="str">
            <v>687</v>
          </cell>
          <cell r="E9952" t="str">
            <v>1B05</v>
          </cell>
          <cell r="F9952" t="str">
            <v>1</v>
          </cell>
          <cell r="G9952" t="str">
            <v>LB</v>
          </cell>
          <cell r="H9952" t="str">
            <v>MTBBFF</v>
          </cell>
        </row>
        <row r="9953">
          <cell r="B9953" t="str">
            <v>5320001176404</v>
          </cell>
          <cell r="C9953" t="str">
            <v>A</v>
          </cell>
          <cell r="D9953" t="str">
            <v>703</v>
          </cell>
          <cell r="E9953" t="str">
            <v>ADAD</v>
          </cell>
          <cell r="F9953" t="str">
            <v>8</v>
          </cell>
          <cell r="G9953" t="str">
            <v>LB</v>
          </cell>
          <cell r="H9953" t="str">
            <v>MTBBEE</v>
          </cell>
        </row>
        <row r="9954">
          <cell r="B9954" t="str">
            <v>5320001176404</v>
          </cell>
          <cell r="C9954" t="str">
            <v>A</v>
          </cell>
          <cell r="D9954" t="str">
            <v>704</v>
          </cell>
          <cell r="E9954" t="str">
            <v>AAHA</v>
          </cell>
          <cell r="F9954" t="str">
            <v>20</v>
          </cell>
          <cell r="G9954" t="str">
            <v>LB</v>
          </cell>
          <cell r="H9954" t="str">
            <v>MTBBEE</v>
          </cell>
        </row>
        <row r="9955">
          <cell r="B9955" t="str">
            <v>5320001176404</v>
          </cell>
          <cell r="C9955" t="str">
            <v>A</v>
          </cell>
          <cell r="D9955" t="str">
            <v>712</v>
          </cell>
          <cell r="E9955" t="str">
            <v>AGAD</v>
          </cell>
          <cell r="F9955" t="str">
            <v>2</v>
          </cell>
          <cell r="G9955" t="str">
            <v>LB</v>
          </cell>
          <cell r="H9955" t="str">
            <v>MTBBDX</v>
          </cell>
        </row>
        <row r="9956">
          <cell r="B9956" t="str">
            <v>5320001176404</v>
          </cell>
          <cell r="C9956" t="str">
            <v>A</v>
          </cell>
          <cell r="D9956" t="str">
            <v>796</v>
          </cell>
          <cell r="E9956" t="str">
            <v>1DD01</v>
          </cell>
          <cell r="F9956" t="str">
            <v>10</v>
          </cell>
          <cell r="G9956" t="str">
            <v>LB</v>
          </cell>
          <cell r="H9956" t="str">
            <v>MTBDSB</v>
          </cell>
        </row>
        <row r="9957">
          <cell r="B9957" t="str">
            <v>5320001176407</v>
          </cell>
          <cell r="C9957" t="str">
            <v>A</v>
          </cell>
          <cell r="D9957" t="str">
            <v>326</v>
          </cell>
          <cell r="E9957" t="str">
            <v>AE08</v>
          </cell>
          <cell r="F9957" t="str">
            <v>2</v>
          </cell>
          <cell r="G9957" t="str">
            <v>LB</v>
          </cell>
          <cell r="H9957" t="str">
            <v>MTBDSD</v>
          </cell>
        </row>
        <row r="9958">
          <cell r="B9958" t="str">
            <v>5320001176407</v>
          </cell>
          <cell r="C9958" t="str">
            <v>A</v>
          </cell>
          <cell r="D9958" t="str">
            <v>335</v>
          </cell>
          <cell r="E9958" t="str">
            <v>2A13</v>
          </cell>
          <cell r="F9958" t="str">
            <v>1</v>
          </cell>
          <cell r="G9958" t="str">
            <v>LB</v>
          </cell>
          <cell r="H9958" t="str">
            <v>MTBDSD</v>
          </cell>
        </row>
        <row r="9959">
          <cell r="B9959" t="str">
            <v>5320001176407</v>
          </cell>
          <cell r="C9959" t="str">
            <v>A</v>
          </cell>
          <cell r="D9959" t="str">
            <v>452</v>
          </cell>
          <cell r="E9959" t="str">
            <v>S33D</v>
          </cell>
          <cell r="F9959" t="str">
            <v>1</v>
          </cell>
          <cell r="G9959" t="str">
            <v>LB</v>
          </cell>
          <cell r="H9959" t="str">
            <v>MTBDHJ</v>
          </cell>
        </row>
        <row r="9960">
          <cell r="B9960" t="str">
            <v>5320001176407</v>
          </cell>
          <cell r="C9960" t="str">
            <v>A</v>
          </cell>
          <cell r="D9960" t="str">
            <v>466</v>
          </cell>
          <cell r="E9960" t="str">
            <v>1C20</v>
          </cell>
          <cell r="F9960" t="str">
            <v>1</v>
          </cell>
          <cell r="G9960" t="str">
            <v>LB</v>
          </cell>
          <cell r="H9960" t="str">
            <v>MTBBDX</v>
          </cell>
        </row>
        <row r="9961">
          <cell r="B9961" t="str">
            <v>5320001176407</v>
          </cell>
          <cell r="C9961" t="str">
            <v>A</v>
          </cell>
          <cell r="D9961" t="str">
            <v>618</v>
          </cell>
          <cell r="E9961" t="str">
            <v>AECC</v>
          </cell>
          <cell r="F9961" t="str">
            <v>2</v>
          </cell>
          <cell r="G9961" t="str">
            <v>LB</v>
          </cell>
          <cell r="H9961" t="str">
            <v>MTBBDX</v>
          </cell>
        </row>
        <row r="9962">
          <cell r="B9962" t="str">
            <v>5320001176407</v>
          </cell>
          <cell r="C9962" t="str">
            <v>A</v>
          </cell>
          <cell r="D9962" t="str">
            <v>653</v>
          </cell>
          <cell r="E9962" t="str">
            <v>2F15</v>
          </cell>
          <cell r="F9962" t="str">
            <v>1</v>
          </cell>
          <cell r="G9962" t="str">
            <v>LB</v>
          </cell>
          <cell r="H9962" t="str">
            <v>MTBDST</v>
          </cell>
        </row>
        <row r="9963">
          <cell r="B9963" t="str">
            <v>5320001176407</v>
          </cell>
          <cell r="C9963" t="str">
            <v>A</v>
          </cell>
          <cell r="D9963" t="str">
            <v>682</v>
          </cell>
          <cell r="E9963" t="str">
            <v>4E04</v>
          </cell>
          <cell r="F9963" t="str">
            <v>1</v>
          </cell>
          <cell r="G9963" t="str">
            <v>LB</v>
          </cell>
          <cell r="H9963" t="str">
            <v>MTBBFF</v>
          </cell>
        </row>
        <row r="9964">
          <cell r="B9964" t="str">
            <v>5320001176407</v>
          </cell>
          <cell r="C9964" t="str">
            <v>A</v>
          </cell>
          <cell r="D9964" t="str">
            <v>702</v>
          </cell>
          <cell r="E9964" t="str">
            <v>A23</v>
          </cell>
          <cell r="F9964" t="str">
            <v>5</v>
          </cell>
          <cell r="G9964" t="str">
            <v>LB</v>
          </cell>
          <cell r="H9964" t="str">
            <v>MTBBFT</v>
          </cell>
        </row>
        <row r="9965">
          <cell r="B9965" t="str">
            <v>5320001176407</v>
          </cell>
          <cell r="C9965" t="str">
            <v>A</v>
          </cell>
          <cell r="D9965" t="str">
            <v>703</v>
          </cell>
          <cell r="E9965" t="str">
            <v>AEBD</v>
          </cell>
          <cell r="F9965" t="str">
            <v>3</v>
          </cell>
          <cell r="G9965" t="str">
            <v>LB</v>
          </cell>
          <cell r="H9965" t="str">
            <v>MTBBEE</v>
          </cell>
        </row>
        <row r="9966">
          <cell r="B9966" t="str">
            <v>5320001176407</v>
          </cell>
          <cell r="C9966" t="str">
            <v>A</v>
          </cell>
          <cell r="D9966" t="str">
            <v>704</v>
          </cell>
          <cell r="E9966" t="str">
            <v>ABDA</v>
          </cell>
          <cell r="F9966" t="str">
            <v>5</v>
          </cell>
          <cell r="G9966" t="str">
            <v>LB</v>
          </cell>
          <cell r="H9966" t="str">
            <v>MTBBEE</v>
          </cell>
        </row>
        <row r="9967">
          <cell r="B9967" t="str">
            <v>5320001176407</v>
          </cell>
          <cell r="C9967" t="str">
            <v>A</v>
          </cell>
          <cell r="D9967" t="str">
            <v>705</v>
          </cell>
          <cell r="E9967" t="str">
            <v>ADBB</v>
          </cell>
          <cell r="F9967" t="str">
            <v>3</v>
          </cell>
          <cell r="G9967" t="str">
            <v>LB</v>
          </cell>
          <cell r="H9967" t="str">
            <v>MTBBED</v>
          </cell>
        </row>
        <row r="9968">
          <cell r="B9968" t="str">
            <v>5320001176407</v>
          </cell>
          <cell r="C9968" t="str">
            <v>A</v>
          </cell>
          <cell r="D9968" t="str">
            <v>706</v>
          </cell>
          <cell r="E9968" t="str">
            <v>AB07</v>
          </cell>
          <cell r="F9968" t="str">
            <v>15</v>
          </cell>
          <cell r="G9968" t="str">
            <v>LB</v>
          </cell>
          <cell r="H9968" t="str">
            <v>MTBBES</v>
          </cell>
        </row>
        <row r="9969">
          <cell r="B9969" t="str">
            <v>5320001176407</v>
          </cell>
          <cell r="C9969" t="str">
            <v>A</v>
          </cell>
          <cell r="D9969" t="str">
            <v>709</v>
          </cell>
          <cell r="E9969" t="str">
            <v>D40</v>
          </cell>
          <cell r="F9969" t="str">
            <v>1</v>
          </cell>
          <cell r="G9969" t="str">
            <v>LB</v>
          </cell>
          <cell r="H9969" t="str">
            <v>MTBBFU</v>
          </cell>
        </row>
        <row r="9970">
          <cell r="B9970" t="str">
            <v>5320001176407</v>
          </cell>
          <cell r="C9970" t="str">
            <v>A</v>
          </cell>
          <cell r="D9970" t="str">
            <v>712</v>
          </cell>
          <cell r="E9970" t="str">
            <v>AGDB</v>
          </cell>
          <cell r="F9970" t="str">
            <v>1</v>
          </cell>
          <cell r="G9970" t="str">
            <v>LB</v>
          </cell>
          <cell r="H9970" t="str">
            <v>MTBBDX</v>
          </cell>
        </row>
        <row r="9971">
          <cell r="B9971" t="str">
            <v>5320001176408</v>
          </cell>
          <cell r="C9971" t="str">
            <v>A</v>
          </cell>
          <cell r="D9971" t="str">
            <v>335</v>
          </cell>
          <cell r="E9971" t="str">
            <v>2A14</v>
          </cell>
          <cell r="F9971" t="str">
            <v>2</v>
          </cell>
          <cell r="G9971" t="str">
            <v>LB</v>
          </cell>
          <cell r="H9971" t="str">
            <v>MTBDSD</v>
          </cell>
        </row>
        <row r="9972">
          <cell r="B9972" t="str">
            <v>5320001176408</v>
          </cell>
          <cell r="C9972" t="str">
            <v>A</v>
          </cell>
          <cell r="D9972" t="str">
            <v>452</v>
          </cell>
          <cell r="E9972" t="str">
            <v>S44G</v>
          </cell>
          <cell r="F9972" t="str">
            <v>5</v>
          </cell>
          <cell r="G9972" t="str">
            <v>LB</v>
          </cell>
          <cell r="H9972" t="str">
            <v>MTBDHJ</v>
          </cell>
        </row>
        <row r="9973">
          <cell r="B9973" t="str">
            <v>5320001176408</v>
          </cell>
          <cell r="C9973" t="str">
            <v>A</v>
          </cell>
          <cell r="D9973" t="str">
            <v>682</v>
          </cell>
          <cell r="E9973" t="str">
            <v>5D05</v>
          </cell>
          <cell r="F9973" t="str">
            <v>1</v>
          </cell>
          <cell r="G9973" t="str">
            <v>LB</v>
          </cell>
          <cell r="H9973" t="str">
            <v>MTBBFF</v>
          </cell>
        </row>
        <row r="9974">
          <cell r="B9974" t="str">
            <v>5320001176408</v>
          </cell>
          <cell r="C9974" t="str">
            <v>A</v>
          </cell>
          <cell r="D9974" t="str">
            <v>703</v>
          </cell>
          <cell r="E9974" t="str">
            <v>AECA</v>
          </cell>
          <cell r="F9974" t="str">
            <v>1</v>
          </cell>
          <cell r="G9974" t="str">
            <v>LB</v>
          </cell>
          <cell r="H9974" t="str">
            <v>MTBBEE</v>
          </cell>
        </row>
        <row r="9975">
          <cell r="B9975" t="str">
            <v>5320001176408</v>
          </cell>
          <cell r="C9975" t="str">
            <v>A</v>
          </cell>
          <cell r="D9975" t="str">
            <v>706</v>
          </cell>
          <cell r="E9975" t="str">
            <v>AB08</v>
          </cell>
          <cell r="F9975" t="str">
            <v>2</v>
          </cell>
          <cell r="G9975" t="str">
            <v>LB</v>
          </cell>
          <cell r="H9975" t="str">
            <v>MTBBES</v>
          </cell>
        </row>
        <row r="9976">
          <cell r="B9976" t="str">
            <v>5320001176408</v>
          </cell>
          <cell r="C9976" t="str">
            <v>A</v>
          </cell>
          <cell r="D9976" t="str">
            <v>709</v>
          </cell>
          <cell r="E9976" t="str">
            <v>D41</v>
          </cell>
          <cell r="F9976" t="str">
            <v>1</v>
          </cell>
          <cell r="G9976" t="str">
            <v>LB</v>
          </cell>
          <cell r="H9976" t="str">
            <v>MTBBFU</v>
          </cell>
        </row>
        <row r="9977">
          <cell r="B9977" t="str">
            <v>5320001176409</v>
          </cell>
          <cell r="C9977" t="str">
            <v>A</v>
          </cell>
          <cell r="D9977" t="str">
            <v>335</v>
          </cell>
          <cell r="E9977" t="str">
            <v>2B01</v>
          </cell>
          <cell r="F9977" t="str">
            <v>1</v>
          </cell>
          <cell r="G9977" t="str">
            <v>LB</v>
          </cell>
          <cell r="H9977" t="str">
            <v>MTBDSD</v>
          </cell>
        </row>
        <row r="9978">
          <cell r="B9978" t="str">
            <v>5320001176409</v>
          </cell>
          <cell r="C9978" t="str">
            <v>A</v>
          </cell>
          <cell r="D9978" t="str">
            <v>452</v>
          </cell>
          <cell r="E9978" t="str">
            <v>S44H</v>
          </cell>
          <cell r="F9978" t="str">
            <v>1</v>
          </cell>
          <cell r="G9978" t="str">
            <v>LB</v>
          </cell>
          <cell r="H9978" t="str">
            <v>MTBDHJ</v>
          </cell>
        </row>
        <row r="9979">
          <cell r="B9979" t="str">
            <v>5320001176409</v>
          </cell>
          <cell r="C9979" t="str">
            <v>A</v>
          </cell>
          <cell r="D9979" t="str">
            <v>682</v>
          </cell>
          <cell r="E9979" t="str">
            <v>4E05</v>
          </cell>
          <cell r="F9979" t="str">
            <v>1</v>
          </cell>
          <cell r="G9979" t="str">
            <v>LB</v>
          </cell>
          <cell r="H9979" t="str">
            <v>MTBBFF</v>
          </cell>
        </row>
        <row r="9980">
          <cell r="B9980" t="str">
            <v>5320001176409</v>
          </cell>
          <cell r="C9980" t="str">
            <v>A</v>
          </cell>
          <cell r="D9980" t="str">
            <v>703</v>
          </cell>
          <cell r="E9980" t="str">
            <v>AECB</v>
          </cell>
          <cell r="F9980" t="str">
            <v>1</v>
          </cell>
          <cell r="G9980" t="str">
            <v>LB</v>
          </cell>
          <cell r="H9980" t="str">
            <v>MTBBEE</v>
          </cell>
        </row>
        <row r="9981">
          <cell r="B9981" t="str">
            <v>5320001176409</v>
          </cell>
          <cell r="C9981" t="str">
            <v>A</v>
          </cell>
          <cell r="D9981" t="str">
            <v>709</v>
          </cell>
          <cell r="E9981" t="str">
            <v>D42</v>
          </cell>
          <cell r="F9981" t="str">
            <v>1</v>
          </cell>
          <cell r="G9981" t="str">
            <v>LB</v>
          </cell>
          <cell r="H9981" t="str">
            <v>MTBBFU</v>
          </cell>
        </row>
        <row r="9982">
          <cell r="B9982" t="str">
            <v>5320001176410</v>
          </cell>
          <cell r="C9982" t="str">
            <v>A</v>
          </cell>
          <cell r="D9982" t="str">
            <v>335</v>
          </cell>
          <cell r="E9982" t="str">
            <v>2B03</v>
          </cell>
          <cell r="F9982" t="str">
            <v>1</v>
          </cell>
          <cell r="G9982" t="str">
            <v>LB</v>
          </cell>
          <cell r="H9982" t="str">
            <v>MTBDSD</v>
          </cell>
        </row>
        <row r="9983">
          <cell r="B9983" t="str">
            <v>5320001176410</v>
          </cell>
          <cell r="C9983" t="str">
            <v>A</v>
          </cell>
          <cell r="D9983" t="str">
            <v>452</v>
          </cell>
          <cell r="E9983" t="str">
            <v>S33F</v>
          </cell>
          <cell r="F9983" t="str">
            <v>1</v>
          </cell>
          <cell r="G9983" t="str">
            <v>LB</v>
          </cell>
          <cell r="H9983" t="str">
            <v>MTBDHJ</v>
          </cell>
        </row>
        <row r="9984">
          <cell r="B9984" t="str">
            <v>5320001176410</v>
          </cell>
          <cell r="C9984" t="str">
            <v>A</v>
          </cell>
          <cell r="D9984" t="str">
            <v>682</v>
          </cell>
          <cell r="E9984" t="str">
            <v>4E06</v>
          </cell>
          <cell r="F9984" t="str">
            <v>6</v>
          </cell>
          <cell r="G9984" t="str">
            <v>LB</v>
          </cell>
          <cell r="H9984" t="str">
            <v>MTBBFF</v>
          </cell>
        </row>
        <row r="9985">
          <cell r="B9985" t="str">
            <v>5320001176410</v>
          </cell>
          <cell r="C9985" t="str">
            <v>A</v>
          </cell>
          <cell r="D9985" t="str">
            <v>705</v>
          </cell>
          <cell r="E9985" t="str">
            <v>ADBD</v>
          </cell>
          <cell r="F9985" t="str">
            <v>3</v>
          </cell>
          <cell r="G9985" t="str">
            <v>LB</v>
          </cell>
          <cell r="H9985" t="str">
            <v>MTBBED</v>
          </cell>
        </row>
        <row r="9986">
          <cell r="B9986" t="str">
            <v>5320001176413</v>
          </cell>
          <cell r="C9986" t="str">
            <v>A</v>
          </cell>
          <cell r="D9986" t="str">
            <v>682</v>
          </cell>
          <cell r="E9986" t="str">
            <v>4E07</v>
          </cell>
          <cell r="F9986" t="str">
            <v>1</v>
          </cell>
          <cell r="G9986" t="str">
            <v>LB</v>
          </cell>
          <cell r="H9986" t="str">
            <v>MTBBFF</v>
          </cell>
        </row>
        <row r="9987">
          <cell r="B9987" t="str">
            <v>5320001176422</v>
          </cell>
          <cell r="C9987" t="str">
            <v>A</v>
          </cell>
          <cell r="D9987" t="str">
            <v>653</v>
          </cell>
          <cell r="E9987" t="str">
            <v>2G01</v>
          </cell>
          <cell r="F9987" t="str">
            <v>1</v>
          </cell>
          <cell r="G9987" t="str">
            <v>LB</v>
          </cell>
          <cell r="H9987" t="str">
            <v>MTBDST</v>
          </cell>
        </row>
        <row r="9988">
          <cell r="B9988" t="str">
            <v>5320001176422</v>
          </cell>
          <cell r="C9988" t="str">
            <v>A</v>
          </cell>
          <cell r="D9988" t="str">
            <v>703</v>
          </cell>
          <cell r="E9988" t="str">
            <v>AEDC</v>
          </cell>
          <cell r="F9988" t="str">
            <v>1</v>
          </cell>
          <cell r="G9988" t="str">
            <v>LB</v>
          </cell>
          <cell r="H9988" t="str">
            <v>MTBBEE</v>
          </cell>
        </row>
        <row r="9989">
          <cell r="B9989" t="str">
            <v>5320001176422</v>
          </cell>
          <cell r="C9989" t="str">
            <v>A</v>
          </cell>
          <cell r="D9989" t="str">
            <v>706</v>
          </cell>
          <cell r="E9989" t="str">
            <v>AB12</v>
          </cell>
          <cell r="F9989" t="str">
            <v>2</v>
          </cell>
          <cell r="G9989" t="str">
            <v>LB</v>
          </cell>
          <cell r="H9989" t="str">
            <v>MTBBES</v>
          </cell>
        </row>
        <row r="9990">
          <cell r="B9990" t="str">
            <v>5320001176516</v>
          </cell>
          <cell r="C9990" t="str">
            <v>A</v>
          </cell>
          <cell r="D9990" t="str">
            <v>305</v>
          </cell>
          <cell r="E9990" t="str">
            <v>AC01</v>
          </cell>
          <cell r="F9990" t="str">
            <v>1</v>
          </cell>
          <cell r="G9990" t="str">
            <v>LB</v>
          </cell>
          <cell r="H9990" t="str">
            <v>MTBDSB</v>
          </cell>
        </row>
        <row r="9991">
          <cell r="B9991" t="str">
            <v>5320001176516</v>
          </cell>
          <cell r="C9991" t="str">
            <v>A</v>
          </cell>
          <cell r="D9991" t="str">
            <v>325</v>
          </cell>
          <cell r="E9991" t="str">
            <v>CD01</v>
          </cell>
          <cell r="F9991" t="str">
            <v>1</v>
          </cell>
          <cell r="G9991" t="str">
            <v>LB</v>
          </cell>
          <cell r="H9991" t="str">
            <v>MTBDSD</v>
          </cell>
        </row>
        <row r="9992">
          <cell r="B9992" t="str">
            <v>5320001176516</v>
          </cell>
          <cell r="C9992" t="str">
            <v>A</v>
          </cell>
          <cell r="D9992" t="str">
            <v>335</v>
          </cell>
          <cell r="E9992" t="str">
            <v>2C10</v>
          </cell>
          <cell r="F9992" t="str">
            <v>1</v>
          </cell>
          <cell r="G9992" t="str">
            <v>LB</v>
          </cell>
          <cell r="H9992" t="str">
            <v>MTBDSD</v>
          </cell>
        </row>
        <row r="9993">
          <cell r="B9993" t="str">
            <v>5320001176516</v>
          </cell>
          <cell r="C9993" t="str">
            <v>A</v>
          </cell>
          <cell r="D9993" t="str">
            <v>705</v>
          </cell>
          <cell r="E9993" t="str">
            <v>AEAD</v>
          </cell>
          <cell r="F9993" t="str">
            <v>3</v>
          </cell>
          <cell r="G9993" t="str">
            <v>LB</v>
          </cell>
          <cell r="H9993" t="str">
            <v>MTBBED</v>
          </cell>
        </row>
        <row r="9994">
          <cell r="B9994" t="str">
            <v>5320001176516</v>
          </cell>
          <cell r="C9994" t="str">
            <v>A</v>
          </cell>
          <cell r="D9994" t="str">
            <v>709</v>
          </cell>
          <cell r="E9994" t="str">
            <v>N09</v>
          </cell>
          <cell r="F9994" t="str">
            <v>2</v>
          </cell>
          <cell r="G9994" t="str">
            <v>LB</v>
          </cell>
          <cell r="H9994" t="str">
            <v>MTBBFU</v>
          </cell>
        </row>
        <row r="9995">
          <cell r="B9995" t="str">
            <v>5320001176516</v>
          </cell>
          <cell r="C9995" t="str">
            <v>A</v>
          </cell>
          <cell r="D9995" t="str">
            <v>712</v>
          </cell>
          <cell r="E9995" t="str">
            <v>ADBD</v>
          </cell>
          <cell r="F9995" t="str">
            <v>2</v>
          </cell>
          <cell r="G9995" t="str">
            <v>LB</v>
          </cell>
          <cell r="H9995" t="str">
            <v>MTBBDX</v>
          </cell>
        </row>
        <row r="9996">
          <cell r="B9996" t="str">
            <v>5320001176763</v>
          </cell>
          <cell r="C9996" t="str">
            <v>A</v>
          </cell>
          <cell r="D9996" t="str">
            <v>305</v>
          </cell>
          <cell r="E9996" t="str">
            <v>CH02</v>
          </cell>
          <cell r="F9996" t="str">
            <v>2</v>
          </cell>
          <cell r="G9996" t="str">
            <v>LB</v>
          </cell>
          <cell r="H9996" t="str">
            <v>MTBDSB</v>
          </cell>
        </row>
        <row r="9997">
          <cell r="B9997" t="str">
            <v>5320001176763</v>
          </cell>
          <cell r="C9997" t="str">
            <v>A</v>
          </cell>
          <cell r="D9997" t="str">
            <v>312</v>
          </cell>
          <cell r="E9997" t="str">
            <v>ABCD</v>
          </cell>
          <cell r="F9997" t="str">
            <v>1</v>
          </cell>
          <cell r="G9997" t="str">
            <v>LB</v>
          </cell>
          <cell r="H9997" t="str">
            <v>MTBBDX</v>
          </cell>
        </row>
        <row r="9998">
          <cell r="B9998" t="str">
            <v>5320001176763</v>
          </cell>
          <cell r="C9998" t="str">
            <v>A</v>
          </cell>
          <cell r="D9998" t="str">
            <v>325</v>
          </cell>
          <cell r="E9998" t="str">
            <v>CF08</v>
          </cell>
          <cell r="F9998" t="str">
            <v>3</v>
          </cell>
          <cell r="G9998" t="str">
            <v>LB</v>
          </cell>
          <cell r="H9998" t="str">
            <v>MTBDSD</v>
          </cell>
        </row>
        <row r="9999">
          <cell r="B9999" t="str">
            <v>5320001176763</v>
          </cell>
          <cell r="C9999" t="str">
            <v>A</v>
          </cell>
          <cell r="D9999" t="str">
            <v>335</v>
          </cell>
          <cell r="E9999" t="str">
            <v>2G01</v>
          </cell>
          <cell r="F9999" t="str">
            <v>1</v>
          </cell>
          <cell r="G9999" t="str">
            <v>LB</v>
          </cell>
          <cell r="H9999" t="str">
            <v>MTBDSD</v>
          </cell>
        </row>
        <row r="10000">
          <cell r="B10000" t="str">
            <v>5320001176763</v>
          </cell>
          <cell r="C10000" t="str">
            <v>A</v>
          </cell>
          <cell r="D10000" t="str">
            <v>452</v>
          </cell>
          <cell r="E10000" t="str">
            <v>S33G</v>
          </cell>
          <cell r="F10000" t="str">
            <v>1</v>
          </cell>
          <cell r="G10000" t="str">
            <v>LB</v>
          </cell>
          <cell r="H10000" t="str">
            <v>MTBDHJ</v>
          </cell>
        </row>
        <row r="10001">
          <cell r="B10001" t="str">
            <v>5320001176763</v>
          </cell>
          <cell r="C10001" t="str">
            <v>A</v>
          </cell>
          <cell r="D10001" t="str">
            <v>653</v>
          </cell>
          <cell r="E10001" t="str">
            <v>3A15</v>
          </cell>
          <cell r="F10001" t="str">
            <v>1</v>
          </cell>
          <cell r="G10001" t="str">
            <v>LB</v>
          </cell>
          <cell r="H10001" t="str">
            <v>MTBDST</v>
          </cell>
        </row>
        <row r="10002">
          <cell r="B10002" t="str">
            <v>5320001176763</v>
          </cell>
          <cell r="C10002" t="str">
            <v>A</v>
          </cell>
          <cell r="D10002" t="str">
            <v>682</v>
          </cell>
          <cell r="E10002" t="str">
            <v>4F02</v>
          </cell>
          <cell r="F10002" t="str">
            <v>1</v>
          </cell>
          <cell r="G10002" t="str">
            <v>LB</v>
          </cell>
          <cell r="H10002" t="str">
            <v>MTBBFF</v>
          </cell>
        </row>
        <row r="10003">
          <cell r="B10003" t="str">
            <v>5320001176763</v>
          </cell>
          <cell r="C10003" t="str">
            <v>A</v>
          </cell>
          <cell r="D10003" t="str">
            <v>703</v>
          </cell>
          <cell r="E10003" t="str">
            <v>AFDA</v>
          </cell>
          <cell r="F10003" t="str">
            <v>5</v>
          </cell>
          <cell r="G10003" t="str">
            <v>LB</v>
          </cell>
          <cell r="H10003" t="str">
            <v>MTBBEE</v>
          </cell>
        </row>
        <row r="10004">
          <cell r="B10004" t="str">
            <v>5320001176763</v>
          </cell>
          <cell r="C10004" t="str">
            <v>A</v>
          </cell>
          <cell r="D10004" t="str">
            <v>704</v>
          </cell>
          <cell r="E10004" t="str">
            <v>ACBD</v>
          </cell>
          <cell r="F10004" t="str">
            <v>20</v>
          </cell>
          <cell r="G10004" t="str">
            <v>LB</v>
          </cell>
          <cell r="H10004" t="str">
            <v>MTBBEE</v>
          </cell>
        </row>
        <row r="10005">
          <cell r="B10005" t="str">
            <v>5320001176763</v>
          </cell>
          <cell r="C10005" t="str">
            <v>A</v>
          </cell>
          <cell r="D10005" t="str">
            <v>712</v>
          </cell>
          <cell r="E10005" t="str">
            <v>AFAA</v>
          </cell>
          <cell r="F10005" t="str">
            <v>4</v>
          </cell>
          <cell r="G10005" t="str">
            <v>LB</v>
          </cell>
          <cell r="H10005" t="str">
            <v>MTBBDX</v>
          </cell>
        </row>
        <row r="10006">
          <cell r="B10006" t="str">
            <v>5320001176764</v>
          </cell>
          <cell r="C10006" t="str">
            <v>A</v>
          </cell>
          <cell r="D10006" t="str">
            <v>305</v>
          </cell>
          <cell r="E10006" t="str">
            <v>CH03</v>
          </cell>
          <cell r="F10006" t="str">
            <v>2</v>
          </cell>
          <cell r="G10006" t="str">
            <v>LB</v>
          </cell>
          <cell r="H10006" t="str">
            <v>MTBDSB</v>
          </cell>
        </row>
        <row r="10007">
          <cell r="B10007" t="str">
            <v>5320001176764</v>
          </cell>
          <cell r="C10007" t="str">
            <v>A</v>
          </cell>
          <cell r="D10007" t="str">
            <v>312</v>
          </cell>
          <cell r="E10007" t="str">
            <v>ABDA</v>
          </cell>
          <cell r="F10007" t="str">
            <v>1</v>
          </cell>
          <cell r="G10007" t="str">
            <v>LB</v>
          </cell>
          <cell r="H10007" t="str">
            <v>MTBBDX</v>
          </cell>
        </row>
        <row r="10008">
          <cell r="B10008" t="str">
            <v>5320001176764</v>
          </cell>
          <cell r="C10008" t="str">
            <v>A</v>
          </cell>
          <cell r="D10008" t="str">
            <v>325</v>
          </cell>
          <cell r="E10008" t="str">
            <v>CF10</v>
          </cell>
          <cell r="F10008" t="str">
            <v>3</v>
          </cell>
          <cell r="G10008" t="str">
            <v>LB</v>
          </cell>
          <cell r="H10008" t="str">
            <v>MTBDSD</v>
          </cell>
        </row>
        <row r="10009">
          <cell r="B10009" t="str">
            <v>5320001176764</v>
          </cell>
          <cell r="C10009" t="str">
            <v>A</v>
          </cell>
          <cell r="D10009" t="str">
            <v>335</v>
          </cell>
          <cell r="E10009" t="str">
            <v>2G02</v>
          </cell>
          <cell r="F10009" t="str">
            <v>1</v>
          </cell>
          <cell r="G10009" t="str">
            <v>LB</v>
          </cell>
          <cell r="H10009" t="str">
            <v>MTBDSD</v>
          </cell>
        </row>
        <row r="10010">
          <cell r="B10010" t="str">
            <v>5320001176764</v>
          </cell>
          <cell r="C10010" t="str">
            <v>A</v>
          </cell>
          <cell r="D10010" t="str">
            <v>653</v>
          </cell>
          <cell r="E10010" t="str">
            <v>3A16</v>
          </cell>
          <cell r="F10010" t="str">
            <v>1</v>
          </cell>
          <cell r="G10010" t="str">
            <v>LB</v>
          </cell>
          <cell r="H10010" t="str">
            <v>MTBDST</v>
          </cell>
        </row>
        <row r="10011">
          <cell r="B10011" t="str">
            <v>5320001176764</v>
          </cell>
          <cell r="C10011" t="str">
            <v>A</v>
          </cell>
          <cell r="D10011" t="str">
            <v>703</v>
          </cell>
          <cell r="E10011" t="str">
            <v>AFDB</v>
          </cell>
          <cell r="F10011" t="str">
            <v>6</v>
          </cell>
          <cell r="G10011" t="str">
            <v>LB</v>
          </cell>
          <cell r="H10011" t="str">
            <v>MTBBEE</v>
          </cell>
        </row>
        <row r="10012">
          <cell r="B10012" t="str">
            <v>5320001176764</v>
          </cell>
          <cell r="C10012" t="str">
            <v>A</v>
          </cell>
          <cell r="D10012" t="str">
            <v>704</v>
          </cell>
          <cell r="E10012" t="str">
            <v>ACCA</v>
          </cell>
          <cell r="F10012" t="str">
            <v>5</v>
          </cell>
          <cell r="G10012" t="str">
            <v>LB</v>
          </cell>
          <cell r="H10012" t="str">
            <v>MTBBEE</v>
          </cell>
        </row>
        <row r="10013">
          <cell r="B10013" t="str">
            <v>5320001176764</v>
          </cell>
          <cell r="C10013" t="str">
            <v>A</v>
          </cell>
          <cell r="D10013" t="str">
            <v>712</v>
          </cell>
          <cell r="E10013" t="str">
            <v>AFAB</v>
          </cell>
          <cell r="F10013" t="str">
            <v>2</v>
          </cell>
          <cell r="G10013" t="str">
            <v>LB</v>
          </cell>
          <cell r="H10013" t="str">
            <v>MTBBDX</v>
          </cell>
        </row>
        <row r="10014">
          <cell r="B10014" t="str">
            <v>5320001176765</v>
          </cell>
          <cell r="C10014" t="str">
            <v>A</v>
          </cell>
          <cell r="D10014" t="str">
            <v>305</v>
          </cell>
          <cell r="E10014" t="str">
            <v>CH04</v>
          </cell>
          <cell r="F10014" t="str">
            <v>2</v>
          </cell>
          <cell r="G10014" t="str">
            <v>LB</v>
          </cell>
          <cell r="H10014" t="str">
            <v>MTBDSB</v>
          </cell>
        </row>
        <row r="10015">
          <cell r="B10015" t="str">
            <v>5320001176765</v>
          </cell>
          <cell r="C10015" t="str">
            <v>A</v>
          </cell>
          <cell r="D10015" t="str">
            <v>312</v>
          </cell>
          <cell r="E10015" t="str">
            <v>ABDB</v>
          </cell>
          <cell r="F10015" t="str">
            <v>1</v>
          </cell>
          <cell r="G10015" t="str">
            <v>LB</v>
          </cell>
          <cell r="H10015" t="str">
            <v>MTBBDX</v>
          </cell>
        </row>
        <row r="10016">
          <cell r="B10016" t="str">
            <v>5320001176765</v>
          </cell>
          <cell r="C10016" t="str">
            <v>A</v>
          </cell>
          <cell r="D10016" t="str">
            <v>325</v>
          </cell>
          <cell r="E10016" t="str">
            <v>CF11</v>
          </cell>
          <cell r="F10016" t="str">
            <v>3</v>
          </cell>
          <cell r="G10016" t="str">
            <v>LB</v>
          </cell>
          <cell r="H10016" t="str">
            <v>MTBDSD</v>
          </cell>
        </row>
        <row r="10017">
          <cell r="B10017" t="str">
            <v>5320001176765</v>
          </cell>
          <cell r="C10017" t="str">
            <v>A</v>
          </cell>
          <cell r="D10017" t="str">
            <v>335</v>
          </cell>
          <cell r="E10017" t="str">
            <v>2G03</v>
          </cell>
          <cell r="F10017" t="str">
            <v>1</v>
          </cell>
          <cell r="G10017" t="str">
            <v>LB</v>
          </cell>
          <cell r="H10017" t="str">
            <v>MTBDSD</v>
          </cell>
        </row>
        <row r="10018">
          <cell r="B10018" t="str">
            <v>5320001176765</v>
          </cell>
          <cell r="C10018" t="str">
            <v>A</v>
          </cell>
          <cell r="D10018" t="str">
            <v>653</v>
          </cell>
          <cell r="E10018" t="str">
            <v>3B01</v>
          </cell>
          <cell r="F10018" t="str">
            <v>1</v>
          </cell>
          <cell r="G10018" t="str">
            <v>LB</v>
          </cell>
          <cell r="H10018" t="str">
            <v>MTBDST</v>
          </cell>
        </row>
        <row r="10019">
          <cell r="B10019" t="str">
            <v>5320001176765</v>
          </cell>
          <cell r="C10019" t="str">
            <v>A</v>
          </cell>
          <cell r="D10019" t="str">
            <v>687</v>
          </cell>
          <cell r="E10019" t="str">
            <v>1D15</v>
          </cell>
          <cell r="F10019" t="str">
            <v>1</v>
          </cell>
          <cell r="G10019" t="str">
            <v>LB</v>
          </cell>
          <cell r="H10019" t="str">
            <v>MTBBFF</v>
          </cell>
        </row>
        <row r="10020">
          <cell r="B10020" t="str">
            <v>5320001176765</v>
          </cell>
          <cell r="C10020" t="str">
            <v>A</v>
          </cell>
          <cell r="D10020" t="str">
            <v>703</v>
          </cell>
          <cell r="E10020" t="str">
            <v>AFDC</v>
          </cell>
          <cell r="F10020" t="str">
            <v>1</v>
          </cell>
          <cell r="G10020" t="str">
            <v>LB</v>
          </cell>
          <cell r="H10020" t="str">
            <v>MTBBEE</v>
          </cell>
        </row>
        <row r="10021">
          <cell r="B10021" t="str">
            <v>5320001176765</v>
          </cell>
          <cell r="C10021" t="str">
            <v>A</v>
          </cell>
          <cell r="D10021" t="str">
            <v>704</v>
          </cell>
          <cell r="E10021" t="str">
            <v>ACCB</v>
          </cell>
          <cell r="F10021" t="str">
            <v>5</v>
          </cell>
          <cell r="G10021" t="str">
            <v>LB</v>
          </cell>
          <cell r="H10021" t="str">
            <v>MTBBEE</v>
          </cell>
        </row>
        <row r="10022">
          <cell r="B10022" t="str">
            <v>5320001176766</v>
          </cell>
          <cell r="C10022" t="str">
            <v>A</v>
          </cell>
          <cell r="D10022" t="str">
            <v>335</v>
          </cell>
          <cell r="E10022" t="str">
            <v>2G04</v>
          </cell>
          <cell r="F10022" t="str">
            <v>2</v>
          </cell>
          <cell r="G10022" t="str">
            <v>LB</v>
          </cell>
          <cell r="H10022" t="str">
            <v>MTBDSD</v>
          </cell>
        </row>
        <row r="10023">
          <cell r="B10023" t="str">
            <v>5320001176766</v>
          </cell>
          <cell r="C10023" t="str">
            <v>A</v>
          </cell>
          <cell r="D10023" t="str">
            <v>703</v>
          </cell>
          <cell r="E10023" t="str">
            <v>AFDD</v>
          </cell>
          <cell r="F10023" t="str">
            <v>1</v>
          </cell>
          <cell r="G10023" t="str">
            <v>LB</v>
          </cell>
          <cell r="H10023" t="str">
            <v>MTBBEE</v>
          </cell>
        </row>
        <row r="10024">
          <cell r="B10024" t="str">
            <v>5320001176766</v>
          </cell>
          <cell r="C10024" t="str">
            <v>A</v>
          </cell>
          <cell r="D10024" t="str">
            <v>704</v>
          </cell>
          <cell r="E10024" t="str">
            <v>ACCC</v>
          </cell>
          <cell r="F10024" t="str">
            <v>5</v>
          </cell>
          <cell r="G10024" t="str">
            <v>LB</v>
          </cell>
          <cell r="H10024" t="str">
            <v>MTBBEE</v>
          </cell>
        </row>
        <row r="10025">
          <cell r="B10025" t="str">
            <v>5320001176767</v>
          </cell>
          <cell r="C10025" t="str">
            <v>A</v>
          </cell>
          <cell r="D10025" t="str">
            <v>335</v>
          </cell>
          <cell r="E10025" t="str">
            <v>2G05</v>
          </cell>
          <cell r="F10025" t="str">
            <v>1</v>
          </cell>
          <cell r="G10025" t="str">
            <v>LB</v>
          </cell>
          <cell r="H10025" t="str">
            <v>MTBDSD</v>
          </cell>
        </row>
        <row r="10026">
          <cell r="B10026" t="str">
            <v>5320001176767</v>
          </cell>
          <cell r="C10026" t="str">
            <v>A</v>
          </cell>
          <cell r="D10026" t="str">
            <v>342</v>
          </cell>
          <cell r="E10026" t="str">
            <v>AA04</v>
          </cell>
          <cell r="F10026" t="str">
            <v>1</v>
          </cell>
          <cell r="G10026" t="str">
            <v>LB</v>
          </cell>
          <cell r="H10026" t="str">
            <v>MTBBDX</v>
          </cell>
        </row>
        <row r="10027">
          <cell r="B10027" t="str">
            <v>5320001176770</v>
          </cell>
          <cell r="C10027" t="str">
            <v>A</v>
          </cell>
          <cell r="D10027" t="str">
            <v>703</v>
          </cell>
          <cell r="E10027" t="str">
            <v>AGAA</v>
          </cell>
          <cell r="F10027" t="str">
            <v>1</v>
          </cell>
          <cell r="G10027" t="str">
            <v>LB</v>
          </cell>
          <cell r="H10027" t="str">
            <v>MTBBEE</v>
          </cell>
        </row>
        <row r="10028">
          <cell r="B10028" t="str">
            <v>5320001176770</v>
          </cell>
          <cell r="C10028" t="str">
            <v>A</v>
          </cell>
          <cell r="D10028" t="str">
            <v>764</v>
          </cell>
          <cell r="E10028" t="str">
            <v>A036</v>
          </cell>
          <cell r="F10028" t="str">
            <v>1</v>
          </cell>
          <cell r="G10028" t="str">
            <v>LB</v>
          </cell>
          <cell r="H10028" t="str">
            <v>MTBBDX</v>
          </cell>
        </row>
        <row r="10029">
          <cell r="B10029" t="str">
            <v>5320001176771</v>
          </cell>
          <cell r="C10029" t="str">
            <v>A</v>
          </cell>
          <cell r="D10029" t="str">
            <v>305</v>
          </cell>
          <cell r="E10029" t="str">
            <v>CH05</v>
          </cell>
          <cell r="F10029" t="str">
            <v>1</v>
          </cell>
          <cell r="G10029" t="str">
            <v>LB</v>
          </cell>
          <cell r="H10029" t="str">
            <v>MTBDSB</v>
          </cell>
        </row>
        <row r="10030">
          <cell r="B10030" t="str">
            <v>5320001176771</v>
          </cell>
          <cell r="C10030" t="str">
            <v>A</v>
          </cell>
          <cell r="D10030" t="str">
            <v>312</v>
          </cell>
          <cell r="E10030" t="str">
            <v>ABDC</v>
          </cell>
          <cell r="F10030" t="str">
            <v>5</v>
          </cell>
          <cell r="G10030" t="str">
            <v>LB</v>
          </cell>
          <cell r="H10030" t="str">
            <v>MTBBDX</v>
          </cell>
        </row>
        <row r="10031">
          <cell r="B10031" t="str">
            <v>5320001176771</v>
          </cell>
          <cell r="C10031" t="str">
            <v>A</v>
          </cell>
          <cell r="D10031" t="str">
            <v>325</v>
          </cell>
          <cell r="E10031" t="str">
            <v>CF01</v>
          </cell>
          <cell r="F10031" t="str">
            <v>1</v>
          </cell>
          <cell r="G10031" t="str">
            <v>LB</v>
          </cell>
          <cell r="H10031" t="str">
            <v>MTBDSD</v>
          </cell>
        </row>
        <row r="10032">
          <cell r="B10032" t="str">
            <v>5320001176771</v>
          </cell>
          <cell r="C10032" t="str">
            <v>A</v>
          </cell>
          <cell r="D10032" t="str">
            <v>326</v>
          </cell>
          <cell r="E10032" t="str">
            <v>AD05</v>
          </cell>
          <cell r="F10032" t="str">
            <v>2</v>
          </cell>
          <cell r="G10032" t="str">
            <v>LB</v>
          </cell>
          <cell r="H10032" t="str">
            <v>MTBDSD</v>
          </cell>
        </row>
        <row r="10033">
          <cell r="B10033" t="str">
            <v>5320001176771</v>
          </cell>
          <cell r="C10033" t="str">
            <v>A</v>
          </cell>
          <cell r="D10033" t="str">
            <v>335</v>
          </cell>
          <cell r="E10033" t="str">
            <v>2G07</v>
          </cell>
          <cell r="F10033" t="str">
            <v>2</v>
          </cell>
          <cell r="G10033" t="str">
            <v>LB</v>
          </cell>
          <cell r="H10033" t="str">
            <v>MTBDSD</v>
          </cell>
        </row>
        <row r="10034">
          <cell r="B10034" t="str">
            <v>5320001176771</v>
          </cell>
          <cell r="C10034" t="str">
            <v>A</v>
          </cell>
          <cell r="D10034" t="str">
            <v>452</v>
          </cell>
          <cell r="E10034" t="str">
            <v>S33H</v>
          </cell>
          <cell r="F10034" t="str">
            <v>1</v>
          </cell>
          <cell r="G10034" t="str">
            <v>LB</v>
          </cell>
          <cell r="H10034" t="str">
            <v>MTBDHJ</v>
          </cell>
        </row>
        <row r="10035">
          <cell r="B10035" t="str">
            <v>5320001176771</v>
          </cell>
          <cell r="C10035" t="str">
            <v>A</v>
          </cell>
          <cell r="D10035" t="str">
            <v>466</v>
          </cell>
          <cell r="E10035" t="str">
            <v>1C21</v>
          </cell>
          <cell r="F10035" t="str">
            <v>6</v>
          </cell>
          <cell r="G10035" t="str">
            <v>LB</v>
          </cell>
          <cell r="H10035" t="str">
            <v>MTBBDX</v>
          </cell>
        </row>
        <row r="10036">
          <cell r="B10036" t="str">
            <v>5320001176771</v>
          </cell>
          <cell r="C10036" t="str">
            <v>A</v>
          </cell>
          <cell r="D10036" t="str">
            <v>653</v>
          </cell>
          <cell r="E10036" t="str">
            <v>3B02</v>
          </cell>
          <cell r="F10036" t="str">
            <v>1</v>
          </cell>
          <cell r="G10036" t="str">
            <v>LB</v>
          </cell>
          <cell r="H10036" t="str">
            <v>MTBDST</v>
          </cell>
        </row>
        <row r="10037">
          <cell r="B10037" t="str">
            <v>5320001176771</v>
          </cell>
          <cell r="C10037" t="str">
            <v>A</v>
          </cell>
          <cell r="D10037" t="str">
            <v>682</v>
          </cell>
          <cell r="E10037" t="str">
            <v>4F04</v>
          </cell>
          <cell r="F10037" t="str">
            <v>1</v>
          </cell>
          <cell r="G10037" t="str">
            <v>LB</v>
          </cell>
          <cell r="H10037" t="str">
            <v>MTBBFF</v>
          </cell>
        </row>
        <row r="10038">
          <cell r="B10038" t="str">
            <v>5320001176771</v>
          </cell>
          <cell r="C10038" t="str">
            <v>A</v>
          </cell>
          <cell r="D10038" t="str">
            <v>701</v>
          </cell>
          <cell r="E10038" t="str">
            <v>ABCC</v>
          </cell>
          <cell r="F10038" t="str">
            <v>3</v>
          </cell>
          <cell r="G10038" t="str">
            <v>LB</v>
          </cell>
          <cell r="H10038" t="str">
            <v>MTBBFT</v>
          </cell>
        </row>
        <row r="10039">
          <cell r="B10039" t="str">
            <v>5320001176771</v>
          </cell>
          <cell r="C10039" t="str">
            <v>A</v>
          </cell>
          <cell r="D10039" t="str">
            <v>702</v>
          </cell>
          <cell r="E10039" t="str">
            <v>A31</v>
          </cell>
          <cell r="F10039" t="str">
            <v>4</v>
          </cell>
          <cell r="G10039" t="str">
            <v>LB</v>
          </cell>
          <cell r="H10039" t="str">
            <v>MTBBFT</v>
          </cell>
        </row>
        <row r="10040">
          <cell r="B10040" t="str">
            <v>5320001176771</v>
          </cell>
          <cell r="C10040" t="str">
            <v>A</v>
          </cell>
          <cell r="D10040" t="str">
            <v>703</v>
          </cell>
          <cell r="E10040" t="str">
            <v>AGAD</v>
          </cell>
          <cell r="F10040" t="str">
            <v>5</v>
          </cell>
          <cell r="G10040" t="str">
            <v>LB</v>
          </cell>
          <cell r="H10040" t="str">
            <v>MTBBEE</v>
          </cell>
        </row>
        <row r="10041">
          <cell r="B10041" t="str">
            <v>5320001176771</v>
          </cell>
          <cell r="C10041" t="str">
            <v>A</v>
          </cell>
          <cell r="D10041" t="str">
            <v>704</v>
          </cell>
          <cell r="E10041" t="str">
            <v>ACCD</v>
          </cell>
          <cell r="F10041" t="str">
            <v>9</v>
          </cell>
          <cell r="G10041" t="str">
            <v>LB</v>
          </cell>
          <cell r="H10041" t="str">
            <v>MTBBEE</v>
          </cell>
        </row>
        <row r="10042">
          <cell r="B10042" t="str">
            <v>5320001176771</v>
          </cell>
          <cell r="C10042" t="str">
            <v>A</v>
          </cell>
          <cell r="D10042" t="str">
            <v>705</v>
          </cell>
          <cell r="E10042" t="str">
            <v>DGCA</v>
          </cell>
          <cell r="F10042" t="str">
            <v>10</v>
          </cell>
          <cell r="G10042" t="str">
            <v>LB</v>
          </cell>
          <cell r="H10042" t="str">
            <v>MTBBED</v>
          </cell>
        </row>
        <row r="10043">
          <cell r="B10043" t="str">
            <v>5320001176771</v>
          </cell>
          <cell r="C10043" t="str">
            <v>A</v>
          </cell>
          <cell r="D10043" t="str">
            <v>706</v>
          </cell>
          <cell r="E10043" t="str">
            <v>AD06</v>
          </cell>
          <cell r="F10043" t="str">
            <v>10</v>
          </cell>
          <cell r="G10043" t="str">
            <v>LB</v>
          </cell>
          <cell r="H10043" t="str">
            <v>MTBBES</v>
          </cell>
        </row>
        <row r="10044">
          <cell r="B10044" t="str">
            <v>5320001176771</v>
          </cell>
          <cell r="C10044" t="str">
            <v>A</v>
          </cell>
          <cell r="D10044" t="str">
            <v>709</v>
          </cell>
          <cell r="E10044" t="str">
            <v>D43</v>
          </cell>
          <cell r="F10044" t="str">
            <v>4</v>
          </cell>
          <cell r="G10044" t="str">
            <v>LB</v>
          </cell>
          <cell r="H10044" t="str">
            <v>MTBBFU</v>
          </cell>
        </row>
        <row r="10045">
          <cell r="B10045" t="str">
            <v>5320001176771</v>
          </cell>
          <cell r="C10045" t="str">
            <v>A</v>
          </cell>
          <cell r="D10045" t="str">
            <v>712</v>
          </cell>
          <cell r="E10045" t="str">
            <v>AFAC</v>
          </cell>
          <cell r="F10045" t="str">
            <v>4</v>
          </cell>
          <cell r="G10045" t="str">
            <v>LB</v>
          </cell>
          <cell r="H10045" t="str">
            <v>MTBBDX</v>
          </cell>
        </row>
        <row r="10046">
          <cell r="B10046" t="str">
            <v>5320001176772</v>
          </cell>
          <cell r="C10046" t="str">
            <v>A</v>
          </cell>
          <cell r="D10046" t="str">
            <v>305</v>
          </cell>
          <cell r="E10046" t="str">
            <v>CH06</v>
          </cell>
          <cell r="F10046" t="str">
            <v>2</v>
          </cell>
          <cell r="G10046" t="str">
            <v>LB</v>
          </cell>
          <cell r="H10046" t="str">
            <v>MTBDSB</v>
          </cell>
        </row>
        <row r="10047">
          <cell r="B10047" t="str">
            <v>5320001176772</v>
          </cell>
          <cell r="C10047" t="str">
            <v>A</v>
          </cell>
          <cell r="D10047" t="str">
            <v>309</v>
          </cell>
          <cell r="E10047" t="str">
            <v>A07C</v>
          </cell>
          <cell r="F10047" t="str">
            <v>1</v>
          </cell>
          <cell r="G10047" t="str">
            <v>LB</v>
          </cell>
          <cell r="H10047" t="str">
            <v>MTBBDX</v>
          </cell>
        </row>
        <row r="10048">
          <cell r="B10048" t="str">
            <v>5320001176772</v>
          </cell>
          <cell r="C10048" t="str">
            <v>A</v>
          </cell>
          <cell r="D10048" t="str">
            <v>312</v>
          </cell>
          <cell r="E10048" t="str">
            <v>ABDD</v>
          </cell>
          <cell r="F10048" t="str">
            <v>3</v>
          </cell>
          <cell r="G10048" t="str">
            <v>LB</v>
          </cell>
          <cell r="H10048" t="str">
            <v>MTBBDX</v>
          </cell>
        </row>
        <row r="10049">
          <cell r="B10049" t="str">
            <v>5320001176772</v>
          </cell>
          <cell r="C10049" t="str">
            <v>A</v>
          </cell>
          <cell r="D10049" t="str">
            <v>325</v>
          </cell>
          <cell r="E10049" t="str">
            <v>CF02</v>
          </cell>
          <cell r="F10049" t="str">
            <v>1</v>
          </cell>
          <cell r="G10049" t="str">
            <v>LB</v>
          </cell>
          <cell r="H10049" t="str">
            <v>MTBDSD</v>
          </cell>
        </row>
        <row r="10050">
          <cell r="B10050" t="str">
            <v>5320001176772</v>
          </cell>
          <cell r="C10050" t="str">
            <v>A</v>
          </cell>
          <cell r="D10050" t="str">
            <v>326</v>
          </cell>
          <cell r="E10050" t="str">
            <v>AD06</v>
          </cell>
          <cell r="F10050" t="str">
            <v>2</v>
          </cell>
          <cell r="G10050" t="str">
            <v>LB</v>
          </cell>
          <cell r="H10050" t="str">
            <v>MTBDSD</v>
          </cell>
        </row>
        <row r="10051">
          <cell r="B10051" t="str">
            <v>5320001176772</v>
          </cell>
          <cell r="C10051" t="str">
            <v>A</v>
          </cell>
          <cell r="D10051" t="str">
            <v>335</v>
          </cell>
          <cell r="E10051" t="str">
            <v>2G08</v>
          </cell>
          <cell r="F10051" t="str">
            <v>4</v>
          </cell>
          <cell r="G10051" t="str">
            <v>LB</v>
          </cell>
          <cell r="H10051" t="str">
            <v>MTBDSD</v>
          </cell>
        </row>
        <row r="10052">
          <cell r="B10052" t="str">
            <v>5320001176772</v>
          </cell>
          <cell r="C10052" t="str">
            <v>A</v>
          </cell>
          <cell r="D10052" t="str">
            <v>452</v>
          </cell>
          <cell r="E10052" t="str">
            <v>S33I</v>
          </cell>
          <cell r="F10052" t="str">
            <v>1</v>
          </cell>
          <cell r="G10052" t="str">
            <v>LB</v>
          </cell>
          <cell r="H10052" t="str">
            <v>MTBDHJ</v>
          </cell>
        </row>
        <row r="10053">
          <cell r="B10053" t="str">
            <v>5320001176772</v>
          </cell>
          <cell r="C10053" t="str">
            <v>A</v>
          </cell>
          <cell r="D10053" t="str">
            <v>466</v>
          </cell>
          <cell r="E10053" t="str">
            <v>1C22</v>
          </cell>
          <cell r="F10053" t="str">
            <v>2</v>
          </cell>
          <cell r="G10053" t="str">
            <v>LB</v>
          </cell>
          <cell r="H10053" t="str">
            <v>MTBBDX</v>
          </cell>
        </row>
        <row r="10054">
          <cell r="B10054" t="str">
            <v>5320001176772</v>
          </cell>
          <cell r="C10054" t="str">
            <v>A</v>
          </cell>
          <cell r="D10054" t="str">
            <v>682</v>
          </cell>
          <cell r="E10054" t="str">
            <v>4F05</v>
          </cell>
          <cell r="F10054" t="str">
            <v>1</v>
          </cell>
          <cell r="G10054" t="str">
            <v>LB</v>
          </cell>
          <cell r="H10054" t="str">
            <v>MTBBFF</v>
          </cell>
        </row>
        <row r="10055">
          <cell r="B10055" t="str">
            <v>5320001176772</v>
          </cell>
          <cell r="C10055" t="str">
            <v>A</v>
          </cell>
          <cell r="D10055" t="str">
            <v>702</v>
          </cell>
          <cell r="E10055" t="str">
            <v>A32</v>
          </cell>
          <cell r="F10055" t="str">
            <v>3</v>
          </cell>
          <cell r="G10055" t="str">
            <v>LB</v>
          </cell>
          <cell r="H10055" t="str">
            <v>MTBBFT</v>
          </cell>
        </row>
        <row r="10056">
          <cell r="B10056" t="str">
            <v>5320001176772</v>
          </cell>
          <cell r="C10056" t="str">
            <v>A</v>
          </cell>
          <cell r="D10056" t="str">
            <v>703</v>
          </cell>
          <cell r="E10056" t="str">
            <v>AGBA</v>
          </cell>
          <cell r="F10056" t="str">
            <v>8</v>
          </cell>
          <cell r="G10056" t="str">
            <v>LB</v>
          </cell>
          <cell r="H10056" t="str">
            <v>MTBBEE</v>
          </cell>
        </row>
        <row r="10057">
          <cell r="B10057" t="str">
            <v>5320001176772</v>
          </cell>
          <cell r="C10057" t="str">
            <v>A</v>
          </cell>
          <cell r="D10057" t="str">
            <v>704</v>
          </cell>
          <cell r="E10057" t="str">
            <v>ACDA</v>
          </cell>
          <cell r="F10057" t="str">
            <v>12</v>
          </cell>
          <cell r="G10057" t="str">
            <v>LB</v>
          </cell>
          <cell r="H10057" t="str">
            <v>MTBBEE</v>
          </cell>
        </row>
        <row r="10058">
          <cell r="B10058" t="str">
            <v>5320001176772</v>
          </cell>
          <cell r="C10058" t="str">
            <v>A</v>
          </cell>
          <cell r="D10058" t="str">
            <v>705</v>
          </cell>
          <cell r="E10058" t="str">
            <v>DGCB</v>
          </cell>
          <cell r="F10058" t="str">
            <v>10</v>
          </cell>
          <cell r="G10058" t="str">
            <v>LB</v>
          </cell>
          <cell r="H10058" t="str">
            <v>MTBBED</v>
          </cell>
        </row>
        <row r="10059">
          <cell r="B10059" t="str">
            <v>5320001176772</v>
          </cell>
          <cell r="C10059" t="str">
            <v>A</v>
          </cell>
          <cell r="D10059" t="str">
            <v>706</v>
          </cell>
          <cell r="E10059" t="str">
            <v>AD07</v>
          </cell>
          <cell r="F10059" t="str">
            <v>6</v>
          </cell>
          <cell r="G10059" t="str">
            <v>LB</v>
          </cell>
          <cell r="H10059" t="str">
            <v>MTBBES</v>
          </cell>
        </row>
        <row r="10060">
          <cell r="B10060" t="str">
            <v>5320001176772</v>
          </cell>
          <cell r="C10060" t="str">
            <v>A</v>
          </cell>
          <cell r="D10060" t="str">
            <v>709</v>
          </cell>
          <cell r="E10060" t="str">
            <v>E44</v>
          </cell>
          <cell r="F10060" t="str">
            <v>3</v>
          </cell>
          <cell r="G10060" t="str">
            <v>LB</v>
          </cell>
          <cell r="H10060" t="str">
            <v>MTBBFU</v>
          </cell>
        </row>
        <row r="10061">
          <cell r="B10061" t="str">
            <v>5320001176772</v>
          </cell>
          <cell r="C10061" t="str">
            <v>A</v>
          </cell>
          <cell r="D10061" t="str">
            <v>712</v>
          </cell>
          <cell r="E10061" t="str">
            <v>AFAD</v>
          </cell>
          <cell r="F10061" t="str">
            <v>4</v>
          </cell>
          <cell r="G10061" t="str">
            <v>LB</v>
          </cell>
          <cell r="H10061" t="str">
            <v>MTBBDX</v>
          </cell>
        </row>
        <row r="10062">
          <cell r="B10062" t="str">
            <v>5320001176773</v>
          </cell>
          <cell r="C10062" t="str">
            <v>A</v>
          </cell>
          <cell r="D10062" t="str">
            <v>305</v>
          </cell>
          <cell r="E10062" t="str">
            <v>CH07</v>
          </cell>
          <cell r="F10062" t="str">
            <v>2</v>
          </cell>
          <cell r="G10062" t="str">
            <v>LB</v>
          </cell>
          <cell r="H10062" t="str">
            <v>MTBDSB</v>
          </cell>
        </row>
        <row r="10063">
          <cell r="B10063" t="str">
            <v>5320001176773</v>
          </cell>
          <cell r="C10063" t="str">
            <v>A</v>
          </cell>
          <cell r="D10063" t="str">
            <v>309</v>
          </cell>
          <cell r="E10063" t="str">
            <v>A08C</v>
          </cell>
          <cell r="F10063" t="str">
            <v>1</v>
          </cell>
          <cell r="G10063" t="str">
            <v>LB</v>
          </cell>
          <cell r="H10063" t="str">
            <v>MTBBDX</v>
          </cell>
        </row>
        <row r="10064">
          <cell r="B10064" t="str">
            <v>5320001176773</v>
          </cell>
          <cell r="C10064" t="str">
            <v>A</v>
          </cell>
          <cell r="D10064" t="str">
            <v>312</v>
          </cell>
          <cell r="E10064" t="str">
            <v>ACAA</v>
          </cell>
          <cell r="F10064" t="str">
            <v>2</v>
          </cell>
          <cell r="G10064" t="str">
            <v>LB</v>
          </cell>
          <cell r="H10064" t="str">
            <v>MTBBDX</v>
          </cell>
        </row>
        <row r="10065">
          <cell r="B10065" t="str">
            <v>5320001176773</v>
          </cell>
          <cell r="C10065" t="str">
            <v>A</v>
          </cell>
          <cell r="D10065" t="str">
            <v>325</v>
          </cell>
          <cell r="E10065" t="str">
            <v>CF03</v>
          </cell>
          <cell r="F10065" t="str">
            <v>1</v>
          </cell>
          <cell r="G10065" t="str">
            <v>LB</v>
          </cell>
          <cell r="H10065" t="str">
            <v>MTBDSD</v>
          </cell>
        </row>
        <row r="10066">
          <cell r="B10066" t="str">
            <v>5320001176773</v>
          </cell>
          <cell r="C10066" t="str">
            <v>A</v>
          </cell>
          <cell r="D10066" t="str">
            <v>326</v>
          </cell>
          <cell r="E10066" t="str">
            <v>AD07</v>
          </cell>
          <cell r="F10066" t="str">
            <v>2</v>
          </cell>
          <cell r="G10066" t="str">
            <v>LB</v>
          </cell>
          <cell r="H10066" t="str">
            <v>MTBDSD</v>
          </cell>
        </row>
        <row r="10067">
          <cell r="B10067" t="str">
            <v>5320001176773</v>
          </cell>
          <cell r="C10067" t="str">
            <v>A</v>
          </cell>
          <cell r="D10067" t="str">
            <v>335</v>
          </cell>
          <cell r="E10067" t="str">
            <v>2G09</v>
          </cell>
          <cell r="F10067" t="str">
            <v>2</v>
          </cell>
          <cell r="G10067" t="str">
            <v>LB</v>
          </cell>
          <cell r="H10067" t="str">
            <v>MTBDSD</v>
          </cell>
        </row>
        <row r="10068">
          <cell r="B10068" t="str">
            <v>5320001176773</v>
          </cell>
          <cell r="C10068" t="str">
            <v>A</v>
          </cell>
          <cell r="D10068" t="str">
            <v>452</v>
          </cell>
          <cell r="E10068" t="str">
            <v>S33J</v>
          </cell>
          <cell r="F10068" t="str">
            <v>1</v>
          </cell>
          <cell r="G10068" t="str">
            <v>LB</v>
          </cell>
          <cell r="H10068" t="str">
            <v>MTBDHJ</v>
          </cell>
        </row>
        <row r="10069">
          <cell r="B10069" t="str">
            <v>5320001176773</v>
          </cell>
          <cell r="C10069" t="str">
            <v>A</v>
          </cell>
          <cell r="D10069" t="str">
            <v>466</v>
          </cell>
          <cell r="E10069" t="str">
            <v>1C23</v>
          </cell>
          <cell r="F10069" t="str">
            <v>2</v>
          </cell>
          <cell r="G10069" t="str">
            <v>LB</v>
          </cell>
          <cell r="H10069" t="str">
            <v>MTBBDX</v>
          </cell>
        </row>
        <row r="10070">
          <cell r="B10070" t="str">
            <v>5320001176773</v>
          </cell>
          <cell r="C10070" t="str">
            <v>A</v>
          </cell>
          <cell r="D10070" t="str">
            <v>682</v>
          </cell>
          <cell r="E10070" t="str">
            <v>4F06</v>
          </cell>
          <cell r="F10070" t="str">
            <v>1</v>
          </cell>
          <cell r="G10070" t="str">
            <v>LB</v>
          </cell>
          <cell r="H10070" t="str">
            <v>MTBBFF</v>
          </cell>
        </row>
        <row r="10071">
          <cell r="B10071" t="str">
            <v>5320001176773</v>
          </cell>
          <cell r="C10071" t="str">
            <v>A</v>
          </cell>
          <cell r="D10071" t="str">
            <v>703</v>
          </cell>
          <cell r="E10071" t="str">
            <v>AGBB</v>
          </cell>
          <cell r="F10071" t="str">
            <v>4</v>
          </cell>
          <cell r="G10071" t="str">
            <v>LB</v>
          </cell>
          <cell r="H10071" t="str">
            <v>MTBBEE</v>
          </cell>
        </row>
        <row r="10072">
          <cell r="B10072" t="str">
            <v>5320001176773</v>
          </cell>
          <cell r="C10072" t="str">
            <v>A</v>
          </cell>
          <cell r="D10072" t="str">
            <v>704</v>
          </cell>
          <cell r="E10072" t="str">
            <v>ACDB</v>
          </cell>
          <cell r="F10072" t="str">
            <v>5</v>
          </cell>
          <cell r="G10072" t="str">
            <v>LB</v>
          </cell>
          <cell r="H10072" t="str">
            <v>MTBBEE</v>
          </cell>
        </row>
        <row r="10073">
          <cell r="B10073" t="str">
            <v>5320001176773</v>
          </cell>
          <cell r="C10073" t="str">
            <v>A</v>
          </cell>
          <cell r="D10073" t="str">
            <v>705</v>
          </cell>
          <cell r="E10073" t="str">
            <v>DGCC</v>
          </cell>
          <cell r="F10073" t="str">
            <v>10</v>
          </cell>
          <cell r="G10073" t="str">
            <v>LB</v>
          </cell>
          <cell r="H10073" t="str">
            <v>MTBBED</v>
          </cell>
        </row>
        <row r="10074">
          <cell r="B10074" t="str">
            <v>5320001176773</v>
          </cell>
          <cell r="C10074" t="str">
            <v>A</v>
          </cell>
          <cell r="D10074" t="str">
            <v>706</v>
          </cell>
          <cell r="E10074" t="str">
            <v>AD08</v>
          </cell>
          <cell r="F10074" t="str">
            <v>10</v>
          </cell>
          <cell r="G10074" t="str">
            <v>LB</v>
          </cell>
          <cell r="H10074" t="str">
            <v>MTBBES</v>
          </cell>
        </row>
        <row r="10075">
          <cell r="B10075" t="str">
            <v>5320001176773</v>
          </cell>
          <cell r="C10075" t="str">
            <v>A</v>
          </cell>
          <cell r="D10075" t="str">
            <v>709</v>
          </cell>
          <cell r="E10075" t="str">
            <v>D44</v>
          </cell>
          <cell r="F10075" t="str">
            <v>2</v>
          </cell>
          <cell r="G10075" t="str">
            <v>LB</v>
          </cell>
          <cell r="H10075" t="str">
            <v>MTBBFU</v>
          </cell>
        </row>
        <row r="10076">
          <cell r="B10076" t="str">
            <v>5320001176773</v>
          </cell>
          <cell r="C10076" t="str">
            <v>A</v>
          </cell>
          <cell r="D10076" t="str">
            <v>712</v>
          </cell>
          <cell r="E10076" t="str">
            <v>AFBA</v>
          </cell>
          <cell r="F10076" t="str">
            <v>3</v>
          </cell>
          <cell r="G10076" t="str">
            <v>LB</v>
          </cell>
          <cell r="H10076" t="str">
            <v>MTBBDX</v>
          </cell>
        </row>
        <row r="10077">
          <cell r="B10077" t="str">
            <v>5320001176773</v>
          </cell>
          <cell r="C10077" t="str">
            <v>A</v>
          </cell>
          <cell r="D10077" t="str">
            <v>796</v>
          </cell>
          <cell r="E10077" t="str">
            <v>1C07</v>
          </cell>
          <cell r="F10077" t="str">
            <v>2</v>
          </cell>
          <cell r="G10077" t="str">
            <v>LB</v>
          </cell>
          <cell r="H10077" t="str">
            <v>MTBDSB</v>
          </cell>
        </row>
        <row r="10078">
          <cell r="B10078" t="str">
            <v>5320001176784</v>
          </cell>
          <cell r="C10078" t="str">
            <v>A</v>
          </cell>
          <cell r="D10078" t="str">
            <v>706</v>
          </cell>
          <cell r="E10078" t="str">
            <v>AC16</v>
          </cell>
          <cell r="F10078" t="str">
            <v>1</v>
          </cell>
          <cell r="G10078" t="str">
            <v>LB</v>
          </cell>
          <cell r="H10078" t="str">
            <v>MTBBES</v>
          </cell>
        </row>
        <row r="10079">
          <cell r="B10079" t="str">
            <v>5320001176786</v>
          </cell>
          <cell r="C10079" t="str">
            <v>A</v>
          </cell>
          <cell r="D10079" t="str">
            <v>309</v>
          </cell>
          <cell r="E10079" t="str">
            <v>B02D</v>
          </cell>
          <cell r="F10079" t="str">
            <v>1</v>
          </cell>
          <cell r="G10079" t="str">
            <v>LB</v>
          </cell>
          <cell r="H10079" t="str">
            <v>MTBBDX</v>
          </cell>
        </row>
        <row r="10080">
          <cell r="B10080" t="str">
            <v>5320001176786</v>
          </cell>
          <cell r="C10080" t="str">
            <v>A</v>
          </cell>
          <cell r="D10080" t="str">
            <v>706</v>
          </cell>
          <cell r="E10080" t="str">
            <v>AD01</v>
          </cell>
          <cell r="F10080" t="str">
            <v>1</v>
          </cell>
          <cell r="G10080" t="str">
            <v>LB</v>
          </cell>
          <cell r="H10080" t="str">
            <v>MTBBES</v>
          </cell>
        </row>
        <row r="10081">
          <cell r="B10081" t="str">
            <v>5320001176786</v>
          </cell>
          <cell r="C10081" t="str">
            <v>A</v>
          </cell>
          <cell r="D10081" t="str">
            <v>709</v>
          </cell>
          <cell r="E10081" t="str">
            <v>D45</v>
          </cell>
          <cell r="F10081" t="str">
            <v>1</v>
          </cell>
          <cell r="G10081" t="str">
            <v>LB</v>
          </cell>
          <cell r="H10081" t="str">
            <v>MTBBFU</v>
          </cell>
        </row>
        <row r="10082">
          <cell r="B10082" t="str">
            <v>5320001176787</v>
          </cell>
          <cell r="C10082" t="str">
            <v>A</v>
          </cell>
          <cell r="D10082" t="str">
            <v>701</v>
          </cell>
          <cell r="E10082" t="str">
            <v>ABCB</v>
          </cell>
          <cell r="F10082" t="str">
            <v>1</v>
          </cell>
          <cell r="G10082" t="str">
            <v>LB</v>
          </cell>
          <cell r="H10082" t="str">
            <v>MTBBFT</v>
          </cell>
        </row>
        <row r="10083">
          <cell r="B10083" t="str">
            <v>5320001176787</v>
          </cell>
          <cell r="C10083" t="str">
            <v>A</v>
          </cell>
          <cell r="D10083" t="str">
            <v>706</v>
          </cell>
          <cell r="E10083" t="str">
            <v>AD03</v>
          </cell>
          <cell r="F10083" t="str">
            <v>1</v>
          </cell>
          <cell r="G10083" t="str">
            <v>LB</v>
          </cell>
          <cell r="H10083" t="str">
            <v>MTBBES</v>
          </cell>
        </row>
        <row r="10084">
          <cell r="B10084" t="str">
            <v>5320001176787</v>
          </cell>
          <cell r="C10084" t="str">
            <v>A</v>
          </cell>
          <cell r="D10084" t="str">
            <v>709</v>
          </cell>
          <cell r="E10084" t="str">
            <v>D46</v>
          </cell>
          <cell r="F10084" t="str">
            <v>1</v>
          </cell>
          <cell r="G10084" t="str">
            <v>LB</v>
          </cell>
          <cell r="H10084" t="str">
            <v>MTBBFU</v>
          </cell>
        </row>
        <row r="10085">
          <cell r="B10085" t="str">
            <v>5320001176789</v>
          </cell>
          <cell r="C10085" t="str">
            <v>A</v>
          </cell>
          <cell r="D10085" t="str">
            <v>706</v>
          </cell>
          <cell r="E10085" t="str">
            <v>AD04</v>
          </cell>
          <cell r="F10085" t="str">
            <v>1</v>
          </cell>
          <cell r="G10085" t="str">
            <v>LB</v>
          </cell>
          <cell r="H10085" t="str">
            <v>MTBBES</v>
          </cell>
        </row>
        <row r="10086">
          <cell r="B10086" t="str">
            <v>5320001176792</v>
          </cell>
          <cell r="C10086" t="str">
            <v>A</v>
          </cell>
          <cell r="D10086" t="str">
            <v>709</v>
          </cell>
          <cell r="E10086" t="str">
            <v>D47</v>
          </cell>
          <cell r="F10086" t="str">
            <v>2</v>
          </cell>
          <cell r="G10086" t="str">
            <v>LB</v>
          </cell>
          <cell r="H10086" t="str">
            <v>MTBBFU</v>
          </cell>
        </row>
        <row r="10087">
          <cell r="B10087" t="str">
            <v>5320001176792</v>
          </cell>
          <cell r="C10087" t="str">
            <v>A</v>
          </cell>
          <cell r="D10087" t="str">
            <v>712</v>
          </cell>
          <cell r="E10087" t="str">
            <v>EBDA</v>
          </cell>
          <cell r="F10087" t="str">
            <v>1</v>
          </cell>
          <cell r="G10087" t="str">
            <v>LB</v>
          </cell>
          <cell r="H10087" t="str">
            <v>MTBBDX</v>
          </cell>
        </row>
        <row r="10088">
          <cell r="B10088" t="str">
            <v>5320001176803</v>
          </cell>
          <cell r="C10088" t="str">
            <v>A</v>
          </cell>
          <cell r="D10088" t="str">
            <v>682</v>
          </cell>
          <cell r="E10088" t="str">
            <v>4E10</v>
          </cell>
          <cell r="F10088" t="str">
            <v>1</v>
          </cell>
          <cell r="G10088" t="str">
            <v>LB</v>
          </cell>
          <cell r="H10088" t="str">
            <v>MTBBFF</v>
          </cell>
        </row>
        <row r="10089">
          <cell r="B10089" t="str">
            <v>5320001176803</v>
          </cell>
          <cell r="C10089" t="str">
            <v>A</v>
          </cell>
          <cell r="D10089" t="str">
            <v>703</v>
          </cell>
          <cell r="E10089" t="str">
            <v>AFBA</v>
          </cell>
          <cell r="F10089" t="str">
            <v>1</v>
          </cell>
          <cell r="G10089" t="str">
            <v>LB</v>
          </cell>
          <cell r="H10089" t="str">
            <v>MTBBEE</v>
          </cell>
        </row>
        <row r="10090">
          <cell r="B10090" t="str">
            <v>5320001176803</v>
          </cell>
          <cell r="C10090" t="str">
            <v>A</v>
          </cell>
          <cell r="D10090" t="str">
            <v>712</v>
          </cell>
          <cell r="E10090" t="str">
            <v>AEDC</v>
          </cell>
          <cell r="F10090" t="str">
            <v>1</v>
          </cell>
          <cell r="G10090" t="str">
            <v>LB</v>
          </cell>
          <cell r="H10090" t="str">
            <v>MTBBDX</v>
          </cell>
        </row>
        <row r="10091">
          <cell r="B10091" t="str">
            <v>5320001176804</v>
          </cell>
          <cell r="C10091" t="str">
            <v>A</v>
          </cell>
          <cell r="D10091" t="str">
            <v>682</v>
          </cell>
          <cell r="E10091" t="str">
            <v>4E11</v>
          </cell>
          <cell r="F10091" t="str">
            <v>1</v>
          </cell>
          <cell r="G10091" t="str">
            <v>LB</v>
          </cell>
          <cell r="H10091" t="str">
            <v>MTBBFF</v>
          </cell>
        </row>
        <row r="10092">
          <cell r="B10092" t="str">
            <v>5320001176804</v>
          </cell>
          <cell r="C10092" t="str">
            <v>A</v>
          </cell>
          <cell r="D10092" t="str">
            <v>703</v>
          </cell>
          <cell r="E10092" t="str">
            <v>AFBB</v>
          </cell>
          <cell r="F10092" t="str">
            <v>1</v>
          </cell>
          <cell r="G10092" t="str">
            <v>LB</v>
          </cell>
          <cell r="H10092" t="str">
            <v>MTBBEE</v>
          </cell>
        </row>
        <row r="10093">
          <cell r="B10093" t="str">
            <v>5320001176805</v>
          </cell>
          <cell r="C10093" t="str">
            <v>A</v>
          </cell>
          <cell r="D10093" t="str">
            <v>682</v>
          </cell>
          <cell r="E10093" t="str">
            <v>4E12</v>
          </cell>
          <cell r="F10093" t="str">
            <v>1</v>
          </cell>
          <cell r="G10093" t="str">
            <v>LB</v>
          </cell>
          <cell r="H10093" t="str">
            <v>MTBBFF</v>
          </cell>
        </row>
        <row r="10094">
          <cell r="B10094" t="str">
            <v>5320001176805</v>
          </cell>
          <cell r="C10094" t="str">
            <v>A</v>
          </cell>
          <cell r="D10094" t="str">
            <v>703</v>
          </cell>
          <cell r="E10094" t="str">
            <v>AFBC</v>
          </cell>
          <cell r="F10094" t="str">
            <v>1</v>
          </cell>
          <cell r="G10094" t="str">
            <v>LB</v>
          </cell>
          <cell r="H10094" t="str">
            <v>MTBBEE</v>
          </cell>
        </row>
        <row r="10095">
          <cell r="B10095" t="str">
            <v>5320001176806</v>
          </cell>
          <cell r="C10095" t="str">
            <v>A</v>
          </cell>
          <cell r="D10095" t="str">
            <v>682</v>
          </cell>
          <cell r="E10095" t="str">
            <v>4E13</v>
          </cell>
          <cell r="F10095" t="str">
            <v>1</v>
          </cell>
          <cell r="G10095" t="str">
            <v>LB</v>
          </cell>
          <cell r="H10095" t="str">
            <v>MTBBFF</v>
          </cell>
        </row>
        <row r="10096">
          <cell r="B10096" t="str">
            <v>5320001176806</v>
          </cell>
          <cell r="C10096" t="str">
            <v>A</v>
          </cell>
          <cell r="D10096" t="str">
            <v>703</v>
          </cell>
          <cell r="E10096" t="str">
            <v>AFBD</v>
          </cell>
          <cell r="F10096" t="str">
            <v>1</v>
          </cell>
          <cell r="G10096" t="str">
            <v>LB</v>
          </cell>
          <cell r="H10096" t="str">
            <v>MTBBEE</v>
          </cell>
        </row>
        <row r="10097">
          <cell r="B10097" t="str">
            <v>5320001176807</v>
          </cell>
          <cell r="C10097" t="str">
            <v>A</v>
          </cell>
          <cell r="D10097" t="str">
            <v>342</v>
          </cell>
          <cell r="E10097" t="str">
            <v>AA03</v>
          </cell>
          <cell r="F10097" t="str">
            <v>1</v>
          </cell>
          <cell r="G10097" t="str">
            <v>LB</v>
          </cell>
          <cell r="H10097" t="str">
            <v>MTBBDX</v>
          </cell>
        </row>
        <row r="10098">
          <cell r="B10098" t="str">
            <v>5320001176807</v>
          </cell>
          <cell r="C10098" t="str">
            <v>A</v>
          </cell>
          <cell r="D10098" t="str">
            <v>682</v>
          </cell>
          <cell r="E10098" t="str">
            <v>4E15</v>
          </cell>
          <cell r="F10098" t="str">
            <v>1</v>
          </cell>
          <cell r="G10098" t="str">
            <v>LB</v>
          </cell>
          <cell r="H10098" t="str">
            <v>MTBBFF</v>
          </cell>
        </row>
        <row r="10099">
          <cell r="B10099" t="str">
            <v>5320001176814</v>
          </cell>
          <cell r="C10099" t="str">
            <v>A</v>
          </cell>
          <cell r="D10099" t="str">
            <v>335</v>
          </cell>
          <cell r="E10099" t="str">
            <v>2C04</v>
          </cell>
          <cell r="F10099" t="str">
            <v>1</v>
          </cell>
          <cell r="G10099" t="str">
            <v>LB</v>
          </cell>
          <cell r="H10099" t="str">
            <v>MTBDSD</v>
          </cell>
        </row>
        <row r="10100">
          <cell r="B10100" t="str">
            <v>5320001176814</v>
          </cell>
          <cell r="C10100" t="str">
            <v>A</v>
          </cell>
          <cell r="D10100" t="str">
            <v>618</v>
          </cell>
          <cell r="E10100" t="str">
            <v>AECD</v>
          </cell>
          <cell r="F10100" t="str">
            <v>2</v>
          </cell>
          <cell r="G10100" t="str">
            <v>LB</v>
          </cell>
          <cell r="H10100" t="str">
            <v>MTBBDX</v>
          </cell>
        </row>
        <row r="10101">
          <cell r="B10101" t="str">
            <v>5320001176814</v>
          </cell>
          <cell r="C10101" t="str">
            <v>A</v>
          </cell>
          <cell r="D10101" t="str">
            <v>701</v>
          </cell>
          <cell r="E10101" t="str">
            <v>ABBB</v>
          </cell>
          <cell r="F10101" t="str">
            <v>1</v>
          </cell>
          <cell r="G10101" t="str">
            <v>LB</v>
          </cell>
          <cell r="H10101" t="str">
            <v>MTBBFT</v>
          </cell>
        </row>
        <row r="10102">
          <cell r="B10102" t="str">
            <v>5320001176814</v>
          </cell>
          <cell r="C10102" t="str">
            <v>A</v>
          </cell>
          <cell r="D10102" t="str">
            <v>704</v>
          </cell>
          <cell r="E10102" t="str">
            <v>ABDC</v>
          </cell>
          <cell r="F10102" t="str">
            <v>3</v>
          </cell>
          <cell r="G10102" t="str">
            <v>LB</v>
          </cell>
          <cell r="H10102" t="str">
            <v>MTBBEE</v>
          </cell>
        </row>
        <row r="10103">
          <cell r="B10103" t="str">
            <v>5320001176814</v>
          </cell>
          <cell r="C10103" t="str">
            <v>A</v>
          </cell>
          <cell r="D10103" t="str">
            <v>705</v>
          </cell>
          <cell r="E10103" t="str">
            <v>ADCD</v>
          </cell>
          <cell r="F10103" t="str">
            <v>2</v>
          </cell>
          <cell r="G10103" t="str">
            <v>LB</v>
          </cell>
          <cell r="H10103" t="str">
            <v>MTBBED</v>
          </cell>
        </row>
        <row r="10104">
          <cell r="B10104" t="str">
            <v>5320001176814</v>
          </cell>
          <cell r="C10104" t="str">
            <v>A</v>
          </cell>
          <cell r="D10104" t="str">
            <v>712</v>
          </cell>
          <cell r="E10104" t="str">
            <v>ACDD</v>
          </cell>
          <cell r="F10104" t="str">
            <v>1</v>
          </cell>
          <cell r="G10104" t="str">
            <v>LB</v>
          </cell>
          <cell r="H10104" t="str">
            <v>MTBBDX</v>
          </cell>
        </row>
        <row r="10105">
          <cell r="B10105" t="str">
            <v>5320001176815</v>
          </cell>
          <cell r="C10105" t="str">
            <v>A</v>
          </cell>
          <cell r="D10105" t="str">
            <v>335</v>
          </cell>
          <cell r="E10105" t="str">
            <v>2C05</v>
          </cell>
          <cell r="F10105" t="str">
            <v>1</v>
          </cell>
          <cell r="G10105" t="str">
            <v>LB</v>
          </cell>
          <cell r="H10105" t="str">
            <v>MTBDSD</v>
          </cell>
        </row>
        <row r="10106">
          <cell r="B10106" t="str">
            <v>5320001176815</v>
          </cell>
          <cell r="C10106" t="str">
            <v>A</v>
          </cell>
          <cell r="D10106" t="str">
            <v>345</v>
          </cell>
          <cell r="E10106" t="str">
            <v>3F14</v>
          </cell>
          <cell r="F10106" t="str">
            <v>1</v>
          </cell>
          <cell r="G10106" t="str">
            <v>LB</v>
          </cell>
          <cell r="H10106" t="str">
            <v>MTCFBA</v>
          </cell>
        </row>
        <row r="10107">
          <cell r="B10107" t="str">
            <v>5320001176815</v>
          </cell>
          <cell r="C10107" t="str">
            <v>A</v>
          </cell>
          <cell r="D10107" t="str">
            <v>618</v>
          </cell>
          <cell r="E10107" t="str">
            <v>AEDA</v>
          </cell>
          <cell r="F10107" t="str">
            <v>2</v>
          </cell>
          <cell r="G10107" t="str">
            <v>LB</v>
          </cell>
          <cell r="H10107" t="str">
            <v>MTBBDX</v>
          </cell>
        </row>
        <row r="10108">
          <cell r="B10108" t="str">
            <v>5320001176815</v>
          </cell>
          <cell r="C10108" t="str">
            <v>A</v>
          </cell>
          <cell r="D10108" t="str">
            <v>636</v>
          </cell>
          <cell r="E10108" t="str">
            <v>801P</v>
          </cell>
          <cell r="F10108" t="str">
            <v>1</v>
          </cell>
          <cell r="G10108" t="str">
            <v>LB</v>
          </cell>
          <cell r="H10108" t="str">
            <v>MTAAMA</v>
          </cell>
        </row>
        <row r="10109">
          <cell r="B10109" t="str">
            <v>5320001176815</v>
          </cell>
          <cell r="C10109" t="str">
            <v>A</v>
          </cell>
          <cell r="D10109" t="str">
            <v>704</v>
          </cell>
          <cell r="E10109" t="str">
            <v>ABDD</v>
          </cell>
          <cell r="F10109" t="str">
            <v>1</v>
          </cell>
          <cell r="G10109" t="str">
            <v>LB</v>
          </cell>
          <cell r="H10109" t="str">
            <v>MTBBEE</v>
          </cell>
        </row>
        <row r="10110">
          <cell r="B10110" t="str">
            <v>5320001176815</v>
          </cell>
          <cell r="C10110" t="str">
            <v>A</v>
          </cell>
          <cell r="D10110" t="str">
            <v>705</v>
          </cell>
          <cell r="E10110" t="str">
            <v>ADDA</v>
          </cell>
          <cell r="F10110" t="str">
            <v>2</v>
          </cell>
          <cell r="G10110" t="str">
            <v>LB</v>
          </cell>
          <cell r="H10110" t="str">
            <v>MTBBED</v>
          </cell>
        </row>
        <row r="10111">
          <cell r="B10111" t="str">
            <v>5320001176815</v>
          </cell>
          <cell r="C10111" t="str">
            <v>A</v>
          </cell>
          <cell r="D10111" t="str">
            <v>709</v>
          </cell>
          <cell r="E10111" t="str">
            <v>N06</v>
          </cell>
          <cell r="F10111" t="str">
            <v>2</v>
          </cell>
          <cell r="G10111" t="str">
            <v>LB</v>
          </cell>
          <cell r="H10111" t="str">
            <v>MTBBFU</v>
          </cell>
        </row>
        <row r="10112">
          <cell r="B10112" t="str">
            <v>5320001176815</v>
          </cell>
          <cell r="C10112" t="str">
            <v>A</v>
          </cell>
          <cell r="D10112" t="str">
            <v>712</v>
          </cell>
          <cell r="E10112" t="str">
            <v>ADAA</v>
          </cell>
          <cell r="F10112" t="str">
            <v>1</v>
          </cell>
          <cell r="G10112" t="str">
            <v>LB</v>
          </cell>
          <cell r="H10112" t="str">
            <v>MTBBDX</v>
          </cell>
        </row>
        <row r="10113">
          <cell r="B10113" t="str">
            <v>5320001176816</v>
          </cell>
          <cell r="C10113" t="str">
            <v>A</v>
          </cell>
          <cell r="D10113" t="str">
            <v>335</v>
          </cell>
          <cell r="E10113" t="str">
            <v>2C06</v>
          </cell>
          <cell r="F10113" t="str">
            <v>1</v>
          </cell>
          <cell r="G10113" t="str">
            <v>LB</v>
          </cell>
          <cell r="H10113" t="str">
            <v>MTBDSD</v>
          </cell>
        </row>
        <row r="10114">
          <cell r="B10114" t="str">
            <v>5320001176816</v>
          </cell>
          <cell r="C10114" t="str">
            <v>A</v>
          </cell>
          <cell r="D10114" t="str">
            <v>618</v>
          </cell>
          <cell r="E10114" t="str">
            <v>AEDB</v>
          </cell>
          <cell r="F10114" t="str">
            <v>2</v>
          </cell>
          <cell r="G10114" t="str">
            <v>LB</v>
          </cell>
          <cell r="H10114" t="str">
            <v>MTBBDX</v>
          </cell>
        </row>
        <row r="10115">
          <cell r="B10115" t="str">
            <v>5320001176816</v>
          </cell>
          <cell r="C10115" t="str">
            <v>A</v>
          </cell>
          <cell r="D10115" t="str">
            <v>636</v>
          </cell>
          <cell r="E10115" t="str">
            <v>826N</v>
          </cell>
          <cell r="F10115" t="str">
            <v>1</v>
          </cell>
          <cell r="G10115" t="str">
            <v>LB</v>
          </cell>
          <cell r="H10115" t="str">
            <v>MTAAMA</v>
          </cell>
        </row>
        <row r="10116">
          <cell r="B10116" t="str">
            <v>5320001176816</v>
          </cell>
          <cell r="C10116" t="str">
            <v>A</v>
          </cell>
          <cell r="D10116" t="str">
            <v>676</v>
          </cell>
          <cell r="E10116" t="str">
            <v>2G14</v>
          </cell>
          <cell r="F10116" t="str">
            <v>2</v>
          </cell>
          <cell r="G10116" t="str">
            <v>LB</v>
          </cell>
          <cell r="H10116" t="str">
            <v>MTBDSB</v>
          </cell>
        </row>
        <row r="10117">
          <cell r="B10117" t="str">
            <v>5320001176816</v>
          </cell>
          <cell r="C10117" t="str">
            <v>A</v>
          </cell>
          <cell r="D10117" t="str">
            <v>677</v>
          </cell>
          <cell r="E10117" t="str">
            <v>1F03</v>
          </cell>
          <cell r="F10117" t="str">
            <v>1</v>
          </cell>
          <cell r="G10117" t="str">
            <v>LB</v>
          </cell>
          <cell r="H10117" t="str">
            <v>MTBDSB</v>
          </cell>
        </row>
        <row r="10118">
          <cell r="B10118" t="str">
            <v>5320001176816</v>
          </cell>
          <cell r="C10118" t="str">
            <v>A</v>
          </cell>
          <cell r="D10118" t="str">
            <v>704</v>
          </cell>
          <cell r="E10118" t="str">
            <v>ABEA</v>
          </cell>
          <cell r="F10118" t="str">
            <v>1</v>
          </cell>
          <cell r="G10118" t="str">
            <v>LB</v>
          </cell>
          <cell r="H10118" t="str">
            <v>MTBBEE</v>
          </cell>
        </row>
        <row r="10119">
          <cell r="B10119" t="str">
            <v>5320001176816</v>
          </cell>
          <cell r="C10119" t="str">
            <v>A</v>
          </cell>
          <cell r="D10119" t="str">
            <v>705</v>
          </cell>
          <cell r="E10119" t="str">
            <v>ADDB</v>
          </cell>
          <cell r="F10119" t="str">
            <v>2</v>
          </cell>
          <cell r="G10119" t="str">
            <v>LB</v>
          </cell>
          <cell r="H10119" t="str">
            <v>MTBBED</v>
          </cell>
        </row>
        <row r="10120">
          <cell r="B10120" t="str">
            <v>5320001176816</v>
          </cell>
          <cell r="C10120" t="str">
            <v>A</v>
          </cell>
          <cell r="D10120" t="str">
            <v>706</v>
          </cell>
          <cell r="E10120" t="str">
            <v>AB15</v>
          </cell>
          <cell r="F10120" t="str">
            <v>1</v>
          </cell>
          <cell r="G10120" t="str">
            <v>LB</v>
          </cell>
          <cell r="H10120" t="str">
            <v>MTBBES</v>
          </cell>
        </row>
        <row r="10121">
          <cell r="B10121" t="str">
            <v>5320001176816</v>
          </cell>
          <cell r="C10121" t="str">
            <v>A</v>
          </cell>
          <cell r="D10121" t="str">
            <v>709</v>
          </cell>
          <cell r="E10121" t="str">
            <v>N07</v>
          </cell>
          <cell r="F10121" t="str">
            <v>2</v>
          </cell>
          <cell r="G10121" t="str">
            <v>LB</v>
          </cell>
          <cell r="H10121" t="str">
            <v>MTBBFU</v>
          </cell>
        </row>
        <row r="10122">
          <cell r="B10122" t="str">
            <v>5320001176816</v>
          </cell>
          <cell r="C10122" t="str">
            <v>A</v>
          </cell>
          <cell r="D10122" t="str">
            <v>712</v>
          </cell>
          <cell r="E10122" t="str">
            <v>ADAB</v>
          </cell>
          <cell r="F10122" t="str">
            <v>1</v>
          </cell>
          <cell r="G10122" t="str">
            <v>LB</v>
          </cell>
          <cell r="H10122" t="str">
            <v>MTBBDX</v>
          </cell>
        </row>
        <row r="10123">
          <cell r="B10123" t="str">
            <v>5320001176817</v>
          </cell>
          <cell r="C10123" t="str">
            <v>A</v>
          </cell>
          <cell r="D10123" t="str">
            <v>335</v>
          </cell>
          <cell r="E10123" t="str">
            <v>2C07</v>
          </cell>
          <cell r="F10123" t="str">
            <v>1</v>
          </cell>
          <cell r="G10123" t="str">
            <v>LB</v>
          </cell>
          <cell r="H10123" t="str">
            <v>MTBDSD</v>
          </cell>
        </row>
        <row r="10124">
          <cell r="B10124" t="str">
            <v>5320001176817</v>
          </cell>
          <cell r="C10124" t="str">
            <v>A</v>
          </cell>
          <cell r="D10124" t="str">
            <v>618</v>
          </cell>
          <cell r="E10124" t="str">
            <v>AEDC</v>
          </cell>
          <cell r="F10124" t="str">
            <v>2</v>
          </cell>
          <cell r="G10124" t="str">
            <v>LB</v>
          </cell>
          <cell r="H10124" t="str">
            <v>MTBBDX</v>
          </cell>
        </row>
        <row r="10125">
          <cell r="B10125" t="str">
            <v>5320001176817</v>
          </cell>
          <cell r="C10125" t="str">
            <v>A</v>
          </cell>
          <cell r="D10125" t="str">
            <v>636</v>
          </cell>
          <cell r="E10125" t="str">
            <v>8107</v>
          </cell>
          <cell r="F10125" t="str">
            <v>1</v>
          </cell>
          <cell r="G10125" t="str">
            <v>LB</v>
          </cell>
          <cell r="H10125" t="str">
            <v>MTAAMA</v>
          </cell>
        </row>
        <row r="10126">
          <cell r="B10126" t="str">
            <v>5320001176817</v>
          </cell>
          <cell r="C10126" t="str">
            <v>A</v>
          </cell>
          <cell r="D10126" t="str">
            <v>676</v>
          </cell>
          <cell r="E10126" t="str">
            <v>2E04</v>
          </cell>
          <cell r="F10126" t="str">
            <v>3</v>
          </cell>
          <cell r="G10126" t="str">
            <v>LB</v>
          </cell>
          <cell r="H10126" t="str">
            <v>MTBDSB</v>
          </cell>
        </row>
        <row r="10127">
          <cell r="B10127" t="str">
            <v>5320001176817</v>
          </cell>
          <cell r="C10127" t="str">
            <v>A</v>
          </cell>
          <cell r="D10127" t="str">
            <v>677</v>
          </cell>
          <cell r="E10127" t="str">
            <v>1F04</v>
          </cell>
          <cell r="F10127" t="str">
            <v>1</v>
          </cell>
          <cell r="G10127" t="str">
            <v>LB</v>
          </cell>
          <cell r="H10127" t="str">
            <v>MTBDSB</v>
          </cell>
        </row>
        <row r="10128">
          <cell r="B10128" t="str">
            <v>5320001176817</v>
          </cell>
          <cell r="C10128" t="str">
            <v>A</v>
          </cell>
          <cell r="D10128" t="str">
            <v>704</v>
          </cell>
          <cell r="E10128" t="str">
            <v>ABEB</v>
          </cell>
          <cell r="F10128" t="str">
            <v>1</v>
          </cell>
          <cell r="G10128" t="str">
            <v>LB</v>
          </cell>
          <cell r="H10128" t="str">
            <v>MTBBEE</v>
          </cell>
        </row>
        <row r="10129">
          <cell r="B10129" t="str">
            <v>5320001176817</v>
          </cell>
          <cell r="C10129" t="str">
            <v>A</v>
          </cell>
          <cell r="D10129" t="str">
            <v>705</v>
          </cell>
          <cell r="E10129" t="str">
            <v>ADDC</v>
          </cell>
          <cell r="F10129" t="str">
            <v>2</v>
          </cell>
          <cell r="G10129" t="str">
            <v>LB</v>
          </cell>
          <cell r="H10129" t="str">
            <v>MTBBED</v>
          </cell>
        </row>
        <row r="10130">
          <cell r="B10130" t="str">
            <v>5320001176817</v>
          </cell>
          <cell r="C10130" t="str">
            <v>A</v>
          </cell>
          <cell r="D10130" t="str">
            <v>709</v>
          </cell>
          <cell r="E10130" t="str">
            <v>N08</v>
          </cell>
          <cell r="F10130" t="str">
            <v>2</v>
          </cell>
          <cell r="G10130" t="str">
            <v>LB</v>
          </cell>
          <cell r="H10130" t="str">
            <v>MTBBFU</v>
          </cell>
        </row>
        <row r="10131">
          <cell r="B10131" t="str">
            <v>5320001176817</v>
          </cell>
          <cell r="C10131" t="str">
            <v>A</v>
          </cell>
          <cell r="D10131" t="str">
            <v>712</v>
          </cell>
          <cell r="E10131" t="str">
            <v>ADAC</v>
          </cell>
          <cell r="F10131" t="str">
            <v>1</v>
          </cell>
          <cell r="G10131" t="str">
            <v>LB</v>
          </cell>
          <cell r="H10131" t="str">
            <v>MTBBDX</v>
          </cell>
        </row>
        <row r="10132">
          <cell r="B10132" t="str">
            <v>5320001176818</v>
          </cell>
          <cell r="C10132" t="str">
            <v>A</v>
          </cell>
          <cell r="D10132" t="str">
            <v>335</v>
          </cell>
          <cell r="E10132" t="str">
            <v>2C08</v>
          </cell>
          <cell r="F10132" t="str">
            <v>1</v>
          </cell>
          <cell r="G10132" t="str">
            <v>LB</v>
          </cell>
          <cell r="H10132" t="str">
            <v>MTBDSD</v>
          </cell>
        </row>
        <row r="10133">
          <cell r="B10133" t="str">
            <v>5320001176818</v>
          </cell>
          <cell r="C10133" t="str">
            <v>A</v>
          </cell>
          <cell r="D10133" t="str">
            <v>676</v>
          </cell>
          <cell r="E10133" t="str">
            <v>2G15</v>
          </cell>
          <cell r="F10133" t="str">
            <v>2</v>
          </cell>
          <cell r="G10133" t="str">
            <v>LB</v>
          </cell>
          <cell r="H10133" t="str">
            <v>MTBDSB</v>
          </cell>
        </row>
        <row r="10134">
          <cell r="B10134" t="str">
            <v>5320001176818</v>
          </cell>
          <cell r="C10134" t="str">
            <v>A</v>
          </cell>
          <cell r="D10134" t="str">
            <v>704</v>
          </cell>
          <cell r="E10134" t="str">
            <v>ABEC</v>
          </cell>
          <cell r="F10134" t="str">
            <v>1</v>
          </cell>
          <cell r="G10134" t="str">
            <v>LB</v>
          </cell>
          <cell r="H10134" t="str">
            <v>MTBBEE</v>
          </cell>
        </row>
        <row r="10135">
          <cell r="B10135" t="str">
            <v>5320001176818</v>
          </cell>
          <cell r="C10135" t="str">
            <v>A</v>
          </cell>
          <cell r="D10135" t="str">
            <v>705</v>
          </cell>
          <cell r="E10135" t="str">
            <v>ADDD</v>
          </cell>
          <cell r="F10135" t="str">
            <v>2</v>
          </cell>
          <cell r="G10135" t="str">
            <v>LB</v>
          </cell>
          <cell r="H10135" t="str">
            <v>MTBBED</v>
          </cell>
        </row>
        <row r="10136">
          <cell r="B10136" t="str">
            <v>5320001176818</v>
          </cell>
          <cell r="C10136" t="str">
            <v>A</v>
          </cell>
          <cell r="D10136" t="str">
            <v>712</v>
          </cell>
          <cell r="E10136" t="str">
            <v>ADAD</v>
          </cell>
          <cell r="F10136" t="str">
            <v>1</v>
          </cell>
          <cell r="G10136" t="str">
            <v>LB</v>
          </cell>
          <cell r="H10136" t="str">
            <v>MTBBDX</v>
          </cell>
        </row>
        <row r="10137">
          <cell r="B10137" t="str">
            <v>5320001176820</v>
          </cell>
          <cell r="C10137" t="str">
            <v>A</v>
          </cell>
          <cell r="D10137" t="str">
            <v>335</v>
          </cell>
          <cell r="E10137" t="str">
            <v>2C09</v>
          </cell>
          <cell r="F10137" t="str">
            <v>1</v>
          </cell>
          <cell r="G10137" t="str">
            <v>LB</v>
          </cell>
          <cell r="H10137" t="str">
            <v>MTBDSD</v>
          </cell>
        </row>
        <row r="10138">
          <cell r="B10138" t="str">
            <v>5320001176820</v>
          </cell>
          <cell r="C10138" t="str">
            <v>A</v>
          </cell>
          <cell r="D10138" t="str">
            <v>677</v>
          </cell>
          <cell r="E10138" t="str">
            <v>1H05</v>
          </cell>
          <cell r="F10138" t="str">
            <v>3</v>
          </cell>
          <cell r="G10138" t="str">
            <v>LB</v>
          </cell>
          <cell r="H10138" t="str">
            <v>MTBDSB</v>
          </cell>
        </row>
        <row r="10139">
          <cell r="B10139" t="str">
            <v>5320001176820</v>
          </cell>
          <cell r="C10139" t="str">
            <v>A</v>
          </cell>
          <cell r="D10139" t="str">
            <v>704</v>
          </cell>
          <cell r="E10139" t="str">
            <v>ABFA</v>
          </cell>
          <cell r="F10139" t="str">
            <v>1</v>
          </cell>
          <cell r="G10139" t="str">
            <v>LB</v>
          </cell>
          <cell r="H10139" t="str">
            <v>MTBBEE</v>
          </cell>
        </row>
        <row r="10140">
          <cell r="B10140" t="str">
            <v>5320001176820</v>
          </cell>
          <cell r="C10140" t="str">
            <v>A</v>
          </cell>
          <cell r="D10140" t="str">
            <v>705</v>
          </cell>
          <cell r="E10140" t="str">
            <v>AEAB</v>
          </cell>
          <cell r="F10140" t="str">
            <v>2</v>
          </cell>
          <cell r="G10140" t="str">
            <v>LB</v>
          </cell>
          <cell r="H10140" t="str">
            <v>MTBBED</v>
          </cell>
        </row>
        <row r="10141">
          <cell r="B10141" t="str">
            <v>5320001176821</v>
          </cell>
          <cell r="C10141" t="str">
            <v>A</v>
          </cell>
          <cell r="D10141" t="str">
            <v>705</v>
          </cell>
          <cell r="E10141" t="str">
            <v>AEAC</v>
          </cell>
          <cell r="F10141" t="str">
            <v>2</v>
          </cell>
          <cell r="G10141" t="str">
            <v>LB</v>
          </cell>
          <cell r="H10141" t="str">
            <v>MTBBED</v>
          </cell>
        </row>
        <row r="10142">
          <cell r="B10142" t="str">
            <v>5320001176821</v>
          </cell>
          <cell r="C10142" t="str">
            <v>A</v>
          </cell>
          <cell r="D10142" t="str">
            <v>712</v>
          </cell>
          <cell r="E10142" t="str">
            <v>ACDB</v>
          </cell>
          <cell r="F10142" t="str">
            <v>1</v>
          </cell>
          <cell r="G10142" t="str">
            <v>LB</v>
          </cell>
          <cell r="H10142" t="str">
            <v>MTBBDX</v>
          </cell>
        </row>
        <row r="10143">
          <cell r="B10143" t="str">
            <v>5320001176826</v>
          </cell>
          <cell r="C10143" t="str">
            <v>A</v>
          </cell>
          <cell r="D10143" t="str">
            <v>305</v>
          </cell>
          <cell r="E10143" t="str">
            <v>AC02</v>
          </cell>
          <cell r="F10143" t="str">
            <v>2</v>
          </cell>
          <cell r="G10143" t="str">
            <v>LB</v>
          </cell>
          <cell r="H10143" t="str">
            <v>MTBDSB</v>
          </cell>
        </row>
        <row r="10144">
          <cell r="B10144" t="str">
            <v>5320001176826</v>
          </cell>
          <cell r="C10144" t="str">
            <v>A</v>
          </cell>
          <cell r="D10144" t="str">
            <v>325</v>
          </cell>
          <cell r="E10144" t="str">
            <v>CD02</v>
          </cell>
          <cell r="F10144" t="str">
            <v>3</v>
          </cell>
          <cell r="G10144" t="str">
            <v>LB</v>
          </cell>
          <cell r="H10144" t="str">
            <v>MTBDSD</v>
          </cell>
        </row>
        <row r="10145">
          <cell r="B10145" t="str">
            <v>5320001176826</v>
          </cell>
          <cell r="C10145" t="str">
            <v>A</v>
          </cell>
          <cell r="D10145" t="str">
            <v>326</v>
          </cell>
          <cell r="E10145" t="str">
            <v>BJ01</v>
          </cell>
          <cell r="F10145" t="str">
            <v>1</v>
          </cell>
          <cell r="G10145" t="str">
            <v>LB</v>
          </cell>
          <cell r="H10145" t="str">
            <v>MTBDSD</v>
          </cell>
        </row>
        <row r="10146">
          <cell r="B10146" t="str">
            <v>5320001176826</v>
          </cell>
          <cell r="C10146" t="str">
            <v>A</v>
          </cell>
          <cell r="D10146" t="str">
            <v>335</v>
          </cell>
          <cell r="E10146" t="str">
            <v>2C11</v>
          </cell>
          <cell r="F10146" t="str">
            <v>2</v>
          </cell>
          <cell r="G10146" t="str">
            <v>LB</v>
          </cell>
          <cell r="H10146" t="str">
            <v>MTBDSD</v>
          </cell>
        </row>
        <row r="10147">
          <cell r="B10147" t="str">
            <v>5320001176826</v>
          </cell>
          <cell r="C10147" t="str">
            <v>A</v>
          </cell>
          <cell r="D10147" t="str">
            <v>653</v>
          </cell>
          <cell r="E10147" t="str">
            <v>3A11</v>
          </cell>
          <cell r="F10147" t="str">
            <v>1</v>
          </cell>
          <cell r="G10147" t="str">
            <v>LB</v>
          </cell>
          <cell r="H10147" t="str">
            <v>MTBDST</v>
          </cell>
        </row>
        <row r="10148">
          <cell r="B10148" t="str">
            <v>5320001176826</v>
          </cell>
          <cell r="C10148" t="str">
            <v>A</v>
          </cell>
          <cell r="D10148" t="str">
            <v>676</v>
          </cell>
          <cell r="E10148" t="str">
            <v>2G07</v>
          </cell>
          <cell r="F10148" t="str">
            <v>1</v>
          </cell>
          <cell r="G10148" t="str">
            <v>LB</v>
          </cell>
          <cell r="H10148" t="str">
            <v>MTBDSB</v>
          </cell>
        </row>
        <row r="10149">
          <cell r="B10149" t="str">
            <v>5320001176826</v>
          </cell>
          <cell r="C10149" t="str">
            <v>A</v>
          </cell>
          <cell r="D10149" t="str">
            <v>677</v>
          </cell>
          <cell r="E10149" t="str">
            <v>2E05</v>
          </cell>
          <cell r="F10149" t="str">
            <v>1</v>
          </cell>
          <cell r="G10149" t="str">
            <v>LB</v>
          </cell>
          <cell r="H10149" t="str">
            <v>MTBDSB</v>
          </cell>
        </row>
        <row r="10150">
          <cell r="B10150" t="str">
            <v>5320001176826</v>
          </cell>
          <cell r="C10150" t="str">
            <v>A</v>
          </cell>
          <cell r="D10150" t="str">
            <v>704</v>
          </cell>
          <cell r="E10150" t="str">
            <v>ABFB</v>
          </cell>
          <cell r="F10150" t="str">
            <v>20</v>
          </cell>
          <cell r="G10150" t="str">
            <v>LB</v>
          </cell>
          <cell r="H10150" t="str">
            <v>MTBBEE</v>
          </cell>
        </row>
        <row r="10151">
          <cell r="B10151" t="str">
            <v>5320001176826</v>
          </cell>
          <cell r="C10151" t="str">
            <v>A</v>
          </cell>
          <cell r="D10151" t="str">
            <v>705</v>
          </cell>
          <cell r="E10151" t="str">
            <v>AEBA</v>
          </cell>
          <cell r="F10151" t="str">
            <v>4</v>
          </cell>
          <cell r="G10151" t="str">
            <v>LB</v>
          </cell>
          <cell r="H10151" t="str">
            <v>MTBBED</v>
          </cell>
        </row>
        <row r="10152">
          <cell r="B10152" t="str">
            <v>5320001176826</v>
          </cell>
          <cell r="C10152" t="str">
            <v>A</v>
          </cell>
          <cell r="D10152" t="str">
            <v>709</v>
          </cell>
          <cell r="E10152" t="str">
            <v>N10</v>
          </cell>
          <cell r="F10152" t="str">
            <v>2</v>
          </cell>
          <cell r="G10152" t="str">
            <v>LB</v>
          </cell>
          <cell r="H10152" t="str">
            <v>MTBBFU</v>
          </cell>
        </row>
        <row r="10153">
          <cell r="B10153" t="str">
            <v>5320001176826</v>
          </cell>
          <cell r="C10153" t="str">
            <v>A</v>
          </cell>
          <cell r="D10153" t="str">
            <v>712</v>
          </cell>
          <cell r="E10153" t="str">
            <v>ADCA</v>
          </cell>
          <cell r="F10153" t="str">
            <v>2</v>
          </cell>
          <cell r="G10153" t="str">
            <v>LB</v>
          </cell>
          <cell r="H10153" t="str">
            <v>MTBBDX</v>
          </cell>
        </row>
        <row r="10154">
          <cell r="B10154" t="str">
            <v>5320001176828</v>
          </cell>
          <cell r="C10154" t="str">
            <v>A</v>
          </cell>
          <cell r="D10154" t="str">
            <v>305</v>
          </cell>
          <cell r="E10154" t="str">
            <v>AC04</v>
          </cell>
          <cell r="F10154" t="str">
            <v>1</v>
          </cell>
          <cell r="G10154" t="str">
            <v>LB</v>
          </cell>
          <cell r="H10154" t="str">
            <v>MTBDSB</v>
          </cell>
        </row>
        <row r="10155">
          <cell r="B10155" t="str">
            <v>5320001176828</v>
          </cell>
          <cell r="C10155" t="str">
            <v>A</v>
          </cell>
          <cell r="D10155" t="str">
            <v>325</v>
          </cell>
          <cell r="E10155" t="str">
            <v>CD04</v>
          </cell>
          <cell r="F10155" t="str">
            <v>2</v>
          </cell>
          <cell r="G10155" t="str">
            <v>LB</v>
          </cell>
          <cell r="H10155" t="str">
            <v>MTBDSD</v>
          </cell>
        </row>
        <row r="10156">
          <cell r="B10156" t="str">
            <v>5320001176828</v>
          </cell>
          <cell r="C10156" t="str">
            <v>A</v>
          </cell>
          <cell r="D10156" t="str">
            <v>326</v>
          </cell>
          <cell r="E10156" t="str">
            <v>BJ03</v>
          </cell>
          <cell r="F10156" t="str">
            <v>1</v>
          </cell>
          <cell r="G10156" t="str">
            <v>LB</v>
          </cell>
          <cell r="H10156" t="str">
            <v>MTBDSD</v>
          </cell>
        </row>
        <row r="10157">
          <cell r="B10157" t="str">
            <v>5320001176828</v>
          </cell>
          <cell r="C10157" t="str">
            <v>A</v>
          </cell>
          <cell r="D10157" t="str">
            <v>335</v>
          </cell>
          <cell r="E10157" t="str">
            <v>2C13</v>
          </cell>
          <cell r="F10157" t="str">
            <v>1</v>
          </cell>
          <cell r="G10157" t="str">
            <v>LB</v>
          </cell>
          <cell r="H10157" t="str">
            <v>MTBDSD</v>
          </cell>
        </row>
        <row r="10158">
          <cell r="B10158" t="str">
            <v>5320001176828</v>
          </cell>
          <cell r="C10158" t="str">
            <v>A</v>
          </cell>
          <cell r="D10158" t="str">
            <v>636</v>
          </cell>
          <cell r="E10158" t="str">
            <v>842C</v>
          </cell>
          <cell r="F10158" t="str">
            <v>1</v>
          </cell>
          <cell r="G10158" t="str">
            <v>LB</v>
          </cell>
          <cell r="H10158" t="str">
            <v>MTAAMA</v>
          </cell>
        </row>
        <row r="10159">
          <cell r="B10159" t="str">
            <v>5320001176828</v>
          </cell>
          <cell r="C10159" t="str">
            <v>A</v>
          </cell>
          <cell r="D10159" t="str">
            <v>676</v>
          </cell>
          <cell r="E10159" t="str">
            <v>2G09</v>
          </cell>
          <cell r="F10159" t="str">
            <v>1</v>
          </cell>
          <cell r="G10159" t="str">
            <v>LB</v>
          </cell>
          <cell r="H10159" t="str">
            <v>MTBDSB</v>
          </cell>
        </row>
        <row r="10160">
          <cell r="B10160" t="str">
            <v>5320001176828</v>
          </cell>
          <cell r="C10160" t="str">
            <v>A</v>
          </cell>
          <cell r="D10160" t="str">
            <v>677</v>
          </cell>
          <cell r="E10160" t="str">
            <v>1F06</v>
          </cell>
          <cell r="F10160" t="str">
            <v>1</v>
          </cell>
          <cell r="G10160" t="str">
            <v>LB</v>
          </cell>
          <cell r="H10160" t="str">
            <v>MTBDSB</v>
          </cell>
        </row>
        <row r="10161">
          <cell r="B10161" t="str">
            <v>5320001176828</v>
          </cell>
          <cell r="C10161" t="str">
            <v>A</v>
          </cell>
          <cell r="D10161" t="str">
            <v>704</v>
          </cell>
          <cell r="E10161" t="str">
            <v>ABFD</v>
          </cell>
          <cell r="F10161" t="str">
            <v>5</v>
          </cell>
          <cell r="G10161" t="str">
            <v>LB</v>
          </cell>
          <cell r="H10161" t="str">
            <v>MTBBEE</v>
          </cell>
        </row>
        <row r="10162">
          <cell r="B10162" t="str">
            <v>5320001176828</v>
          </cell>
          <cell r="C10162" t="str">
            <v>A</v>
          </cell>
          <cell r="D10162" t="str">
            <v>705</v>
          </cell>
          <cell r="E10162" t="str">
            <v>AEBC</v>
          </cell>
          <cell r="F10162" t="str">
            <v>4</v>
          </cell>
          <cell r="G10162" t="str">
            <v>LB</v>
          </cell>
          <cell r="H10162" t="str">
            <v>MTBBED</v>
          </cell>
        </row>
        <row r="10163">
          <cell r="B10163" t="str">
            <v>5320001176828</v>
          </cell>
          <cell r="C10163" t="str">
            <v>A</v>
          </cell>
          <cell r="D10163" t="str">
            <v>709</v>
          </cell>
          <cell r="E10163" t="str">
            <v>N12</v>
          </cell>
          <cell r="F10163" t="str">
            <v>2</v>
          </cell>
          <cell r="G10163" t="str">
            <v>LB</v>
          </cell>
          <cell r="H10163" t="str">
            <v>MTBBFU</v>
          </cell>
        </row>
        <row r="10164">
          <cell r="B10164" t="str">
            <v>5320001176828</v>
          </cell>
          <cell r="C10164" t="str">
            <v>A</v>
          </cell>
          <cell r="D10164" t="str">
            <v>712</v>
          </cell>
          <cell r="E10164" t="str">
            <v>ADCC</v>
          </cell>
          <cell r="F10164" t="str">
            <v>2</v>
          </cell>
          <cell r="G10164" t="str">
            <v>LB</v>
          </cell>
          <cell r="H10164" t="str">
            <v>MTBBDX</v>
          </cell>
        </row>
        <row r="10165">
          <cell r="B10165" t="str">
            <v>5320001176829</v>
          </cell>
          <cell r="C10165" t="str">
            <v>A</v>
          </cell>
          <cell r="D10165" t="str">
            <v>325</v>
          </cell>
          <cell r="E10165" t="str">
            <v>CD05</v>
          </cell>
          <cell r="F10165" t="str">
            <v>1</v>
          </cell>
          <cell r="G10165" t="str">
            <v>LB</v>
          </cell>
          <cell r="H10165" t="str">
            <v>MTBDSD</v>
          </cell>
        </row>
        <row r="10166">
          <cell r="B10166" t="str">
            <v>5320001176829</v>
          </cell>
          <cell r="C10166" t="str">
            <v>A</v>
          </cell>
          <cell r="D10166" t="str">
            <v>326</v>
          </cell>
          <cell r="E10166" t="str">
            <v>BJ04</v>
          </cell>
          <cell r="F10166" t="str">
            <v>1</v>
          </cell>
          <cell r="G10166" t="str">
            <v>LB</v>
          </cell>
          <cell r="H10166" t="str">
            <v>MTBDSD</v>
          </cell>
        </row>
        <row r="10167">
          <cell r="B10167" t="str">
            <v>5320001176829</v>
          </cell>
          <cell r="C10167" t="str">
            <v>A</v>
          </cell>
          <cell r="D10167" t="str">
            <v>335</v>
          </cell>
          <cell r="E10167" t="str">
            <v>2C14</v>
          </cell>
          <cell r="F10167" t="str">
            <v>1</v>
          </cell>
          <cell r="G10167" t="str">
            <v>LB</v>
          </cell>
          <cell r="H10167" t="str">
            <v>MTBDSD</v>
          </cell>
        </row>
        <row r="10168">
          <cell r="B10168" t="str">
            <v>5320001176829</v>
          </cell>
          <cell r="C10168" t="str">
            <v>A</v>
          </cell>
          <cell r="D10168" t="str">
            <v>677</v>
          </cell>
          <cell r="E10168" t="str">
            <v>1J14</v>
          </cell>
          <cell r="F10168" t="str">
            <v>3</v>
          </cell>
          <cell r="G10168" t="str">
            <v>LB</v>
          </cell>
          <cell r="H10168" t="str">
            <v>MTBDSB</v>
          </cell>
        </row>
        <row r="10169">
          <cell r="B10169" t="str">
            <v>5320001176829</v>
          </cell>
          <cell r="C10169" t="str">
            <v>A</v>
          </cell>
          <cell r="D10169" t="str">
            <v>704</v>
          </cell>
          <cell r="E10169" t="str">
            <v>ABGA</v>
          </cell>
          <cell r="F10169" t="str">
            <v>5</v>
          </cell>
          <cell r="G10169" t="str">
            <v>LB</v>
          </cell>
          <cell r="H10169" t="str">
            <v>MTBBEE</v>
          </cell>
        </row>
        <row r="10170">
          <cell r="B10170" t="str">
            <v>5320001176829</v>
          </cell>
          <cell r="C10170" t="str">
            <v>A</v>
          </cell>
          <cell r="D10170" t="str">
            <v>705</v>
          </cell>
          <cell r="E10170" t="str">
            <v>AEBD</v>
          </cell>
          <cell r="F10170" t="str">
            <v>4</v>
          </cell>
          <cell r="G10170" t="str">
            <v>LB</v>
          </cell>
          <cell r="H10170" t="str">
            <v>MTBBED</v>
          </cell>
        </row>
        <row r="10171">
          <cell r="B10171" t="str">
            <v>5320001176829</v>
          </cell>
          <cell r="C10171" t="str">
            <v>A</v>
          </cell>
          <cell r="D10171" t="str">
            <v>709</v>
          </cell>
          <cell r="E10171" t="str">
            <v>N13</v>
          </cell>
          <cell r="F10171" t="str">
            <v>2</v>
          </cell>
          <cell r="G10171" t="str">
            <v>LB</v>
          </cell>
          <cell r="H10171" t="str">
            <v>MTBBFU</v>
          </cell>
        </row>
        <row r="10172">
          <cell r="B10172" t="str">
            <v>5320001176829</v>
          </cell>
          <cell r="C10172" t="str">
            <v>A</v>
          </cell>
          <cell r="D10172" t="str">
            <v>712</v>
          </cell>
          <cell r="E10172" t="str">
            <v>ADCD</v>
          </cell>
          <cell r="F10172" t="str">
            <v>2</v>
          </cell>
          <cell r="G10172" t="str">
            <v>LB</v>
          </cell>
          <cell r="H10172" t="str">
            <v>MTBBDX</v>
          </cell>
        </row>
        <row r="10173">
          <cell r="B10173" t="str">
            <v>5320001176830</v>
          </cell>
          <cell r="C10173" t="str">
            <v>A</v>
          </cell>
          <cell r="D10173" t="str">
            <v>325</v>
          </cell>
          <cell r="E10173" t="str">
            <v>CD06</v>
          </cell>
          <cell r="F10173" t="str">
            <v>1</v>
          </cell>
          <cell r="G10173" t="str">
            <v>LB</v>
          </cell>
          <cell r="H10173" t="str">
            <v>MTBDSD</v>
          </cell>
        </row>
        <row r="10174">
          <cell r="B10174" t="str">
            <v>5320001176830</v>
          </cell>
          <cell r="C10174" t="str">
            <v>A</v>
          </cell>
          <cell r="D10174" t="str">
            <v>335</v>
          </cell>
          <cell r="E10174" t="str">
            <v>2D01</v>
          </cell>
          <cell r="F10174" t="str">
            <v>1</v>
          </cell>
          <cell r="G10174" t="str">
            <v>LB</v>
          </cell>
          <cell r="H10174" t="str">
            <v>MTBDSD</v>
          </cell>
        </row>
        <row r="10175">
          <cell r="B10175" t="str">
            <v>5320001176830</v>
          </cell>
          <cell r="C10175" t="str">
            <v>A</v>
          </cell>
          <cell r="D10175" t="str">
            <v>366</v>
          </cell>
          <cell r="E10175" t="str">
            <v>HD02</v>
          </cell>
          <cell r="F10175" t="str">
            <v>1</v>
          </cell>
          <cell r="G10175" t="str">
            <v>LB</v>
          </cell>
          <cell r="H10175" t="str">
            <v>MTCMAS</v>
          </cell>
        </row>
        <row r="10176">
          <cell r="B10176" t="str">
            <v>5320001176830</v>
          </cell>
          <cell r="C10176" t="str">
            <v>A</v>
          </cell>
          <cell r="D10176" t="str">
            <v>704</v>
          </cell>
          <cell r="E10176" t="str">
            <v>ABGB</v>
          </cell>
          <cell r="F10176" t="str">
            <v>5</v>
          </cell>
          <cell r="G10176" t="str">
            <v>LB</v>
          </cell>
          <cell r="H10176" t="str">
            <v>MTBBEE</v>
          </cell>
        </row>
        <row r="10177">
          <cell r="B10177" t="str">
            <v>5320001176830</v>
          </cell>
          <cell r="C10177" t="str">
            <v>A</v>
          </cell>
          <cell r="D10177" t="str">
            <v>705</v>
          </cell>
          <cell r="E10177" t="str">
            <v>AECA</v>
          </cell>
          <cell r="F10177" t="str">
            <v>2</v>
          </cell>
          <cell r="G10177" t="str">
            <v>LB</v>
          </cell>
          <cell r="H10177" t="str">
            <v>MTBBED</v>
          </cell>
        </row>
        <row r="10178">
          <cell r="B10178" t="str">
            <v>5320001176830</v>
          </cell>
          <cell r="C10178" t="str">
            <v>A</v>
          </cell>
          <cell r="D10178" t="str">
            <v>708</v>
          </cell>
          <cell r="E10178" t="str">
            <v>AACB</v>
          </cell>
          <cell r="F10178" t="str">
            <v>2</v>
          </cell>
          <cell r="G10178" t="str">
            <v>LB</v>
          </cell>
          <cell r="H10178" t="str">
            <v>MTBDHJ</v>
          </cell>
        </row>
        <row r="10179">
          <cell r="B10179" t="str">
            <v>5320001176830</v>
          </cell>
          <cell r="C10179" t="str">
            <v>A</v>
          </cell>
          <cell r="D10179" t="str">
            <v>709</v>
          </cell>
          <cell r="E10179" t="str">
            <v>N14</v>
          </cell>
          <cell r="F10179" t="str">
            <v>2</v>
          </cell>
          <cell r="G10179" t="str">
            <v>LB</v>
          </cell>
          <cell r="H10179" t="str">
            <v>MTBBFU</v>
          </cell>
        </row>
        <row r="10180">
          <cell r="B10180" t="str">
            <v>5320001176830</v>
          </cell>
          <cell r="C10180" t="str">
            <v>A</v>
          </cell>
          <cell r="D10180" t="str">
            <v>712</v>
          </cell>
          <cell r="E10180" t="str">
            <v>ADDA</v>
          </cell>
          <cell r="F10180" t="str">
            <v>1</v>
          </cell>
          <cell r="G10180" t="str">
            <v>LB</v>
          </cell>
          <cell r="H10180" t="str">
            <v>MTBBDX</v>
          </cell>
        </row>
        <row r="10181">
          <cell r="B10181" t="str">
            <v>5320001176831</v>
          </cell>
          <cell r="C10181" t="str">
            <v>A</v>
          </cell>
          <cell r="D10181" t="str">
            <v>709</v>
          </cell>
          <cell r="E10181" t="str">
            <v>N15</v>
          </cell>
          <cell r="F10181" t="str">
            <v>2</v>
          </cell>
          <cell r="G10181" t="str">
            <v>LB</v>
          </cell>
          <cell r="H10181" t="str">
            <v>MTBBFU</v>
          </cell>
        </row>
        <row r="10182">
          <cell r="B10182" t="str">
            <v>5320001176832</v>
          </cell>
          <cell r="C10182" t="str">
            <v>A</v>
          </cell>
          <cell r="D10182" t="str">
            <v>705</v>
          </cell>
          <cell r="E10182" t="str">
            <v>AECC</v>
          </cell>
          <cell r="F10182" t="str">
            <v>2</v>
          </cell>
          <cell r="G10182" t="str">
            <v>LB</v>
          </cell>
          <cell r="H10182" t="str">
            <v>MTBBED</v>
          </cell>
        </row>
        <row r="10183">
          <cell r="B10183" t="str">
            <v>5320001176832</v>
          </cell>
          <cell r="C10183" t="str">
            <v>A</v>
          </cell>
          <cell r="D10183" t="str">
            <v>709</v>
          </cell>
          <cell r="E10183" t="str">
            <v>N16</v>
          </cell>
          <cell r="F10183" t="str">
            <v>2</v>
          </cell>
          <cell r="G10183" t="str">
            <v>LB</v>
          </cell>
          <cell r="H10183" t="str">
            <v>MTBBFU</v>
          </cell>
        </row>
        <row r="10184">
          <cell r="B10184" t="str">
            <v>5320001176832</v>
          </cell>
          <cell r="C10184" t="str">
            <v>A</v>
          </cell>
          <cell r="D10184" t="str">
            <v>712</v>
          </cell>
          <cell r="E10184" t="str">
            <v>ADBB</v>
          </cell>
          <cell r="F10184" t="str">
            <v>1</v>
          </cell>
          <cell r="G10184" t="str">
            <v>LB</v>
          </cell>
          <cell r="H10184" t="str">
            <v>MTBBDX</v>
          </cell>
        </row>
        <row r="10185">
          <cell r="B10185" t="str">
            <v>5320001176833</v>
          </cell>
          <cell r="C10185" t="str">
            <v>A</v>
          </cell>
          <cell r="D10185" t="str">
            <v>345</v>
          </cell>
          <cell r="E10185" t="str">
            <v>1F17</v>
          </cell>
          <cell r="F10185" t="str">
            <v>1</v>
          </cell>
          <cell r="G10185" t="str">
            <v>LB</v>
          </cell>
          <cell r="H10185" t="str">
            <v>MTCFBA</v>
          </cell>
        </row>
        <row r="10186">
          <cell r="B10186" t="str">
            <v>5320001176833</v>
          </cell>
          <cell r="C10186" t="str">
            <v>A</v>
          </cell>
          <cell r="D10186" t="str">
            <v>708</v>
          </cell>
          <cell r="E10186" t="str">
            <v>AACD</v>
          </cell>
          <cell r="F10186" t="str">
            <v>1</v>
          </cell>
          <cell r="G10186" t="str">
            <v>LB</v>
          </cell>
          <cell r="H10186" t="str">
            <v>MTBDHJ</v>
          </cell>
        </row>
        <row r="10187">
          <cell r="B10187" t="str">
            <v>5320001176833</v>
          </cell>
          <cell r="C10187" t="str">
            <v>A</v>
          </cell>
          <cell r="D10187" t="str">
            <v>709</v>
          </cell>
          <cell r="E10187" t="str">
            <v>R01</v>
          </cell>
          <cell r="F10187" t="str">
            <v>2</v>
          </cell>
          <cell r="G10187" t="str">
            <v>LB</v>
          </cell>
          <cell r="H10187" t="str">
            <v>MTBBFU</v>
          </cell>
        </row>
        <row r="10188">
          <cell r="B10188" t="str">
            <v>5320001176837</v>
          </cell>
          <cell r="C10188" t="str">
            <v>A</v>
          </cell>
          <cell r="D10188" t="str">
            <v>305</v>
          </cell>
          <cell r="E10188" t="str">
            <v>AC06</v>
          </cell>
          <cell r="F10188" t="str">
            <v>2</v>
          </cell>
          <cell r="G10188" t="str">
            <v>LB</v>
          </cell>
          <cell r="H10188" t="str">
            <v>MTBDSB</v>
          </cell>
        </row>
        <row r="10189">
          <cell r="B10189" t="str">
            <v>5320001176837</v>
          </cell>
          <cell r="C10189" t="str">
            <v>A</v>
          </cell>
          <cell r="D10189" t="str">
            <v>325</v>
          </cell>
          <cell r="E10189" t="str">
            <v>CD08</v>
          </cell>
          <cell r="F10189" t="str">
            <v>2</v>
          </cell>
          <cell r="G10189" t="str">
            <v>LB</v>
          </cell>
          <cell r="H10189" t="str">
            <v>MTBDSD</v>
          </cell>
        </row>
        <row r="10190">
          <cell r="B10190" t="str">
            <v>5320001176837</v>
          </cell>
          <cell r="C10190" t="str">
            <v>A</v>
          </cell>
          <cell r="D10190" t="str">
            <v>326</v>
          </cell>
          <cell r="E10190" t="str">
            <v>BJ05</v>
          </cell>
          <cell r="F10190" t="str">
            <v>2</v>
          </cell>
          <cell r="G10190" t="str">
            <v>LB</v>
          </cell>
          <cell r="H10190" t="str">
            <v>MTBDSD</v>
          </cell>
        </row>
        <row r="10191">
          <cell r="B10191" t="str">
            <v>5320001176837</v>
          </cell>
          <cell r="C10191" t="str">
            <v>A</v>
          </cell>
          <cell r="D10191" t="str">
            <v>335</v>
          </cell>
          <cell r="E10191" t="str">
            <v>2D04</v>
          </cell>
          <cell r="F10191" t="str">
            <v>5</v>
          </cell>
          <cell r="G10191" t="str">
            <v>LB</v>
          </cell>
          <cell r="H10191" t="str">
            <v>MTBDSD</v>
          </cell>
        </row>
        <row r="10192">
          <cell r="B10192" t="str">
            <v>5320001176837</v>
          </cell>
          <cell r="C10192" t="str">
            <v>A</v>
          </cell>
          <cell r="D10192" t="str">
            <v>618</v>
          </cell>
          <cell r="E10192" t="str">
            <v>AFAB</v>
          </cell>
          <cell r="F10192" t="str">
            <v>2</v>
          </cell>
          <cell r="G10192" t="str">
            <v>LB</v>
          </cell>
          <cell r="H10192" t="str">
            <v>MTBBDX</v>
          </cell>
        </row>
        <row r="10193">
          <cell r="B10193" t="str">
            <v>5320001176837</v>
          </cell>
          <cell r="C10193" t="str">
            <v>A</v>
          </cell>
          <cell r="D10193" t="str">
            <v>676</v>
          </cell>
          <cell r="E10193" t="str">
            <v>3D14</v>
          </cell>
          <cell r="F10193" t="str">
            <v>2</v>
          </cell>
          <cell r="G10193" t="str">
            <v>LB</v>
          </cell>
          <cell r="H10193" t="str">
            <v>MTBDSB</v>
          </cell>
        </row>
        <row r="10194">
          <cell r="B10194" t="str">
            <v>5320001176837</v>
          </cell>
          <cell r="C10194" t="str">
            <v>A</v>
          </cell>
          <cell r="D10194" t="str">
            <v>677</v>
          </cell>
          <cell r="E10194" t="str">
            <v>2E06</v>
          </cell>
          <cell r="F10194" t="str">
            <v>2</v>
          </cell>
          <cell r="G10194" t="str">
            <v>LB</v>
          </cell>
          <cell r="H10194" t="str">
            <v>MTBDSB</v>
          </cell>
        </row>
        <row r="10195">
          <cell r="B10195" t="str">
            <v>5320001176837</v>
          </cell>
          <cell r="C10195" t="str">
            <v>A</v>
          </cell>
          <cell r="D10195" t="str">
            <v>687</v>
          </cell>
          <cell r="E10195" t="str">
            <v>1D14</v>
          </cell>
          <cell r="F10195" t="str">
            <v>1</v>
          </cell>
          <cell r="G10195" t="str">
            <v>LB</v>
          </cell>
          <cell r="H10195" t="str">
            <v>MTBBFF</v>
          </cell>
        </row>
        <row r="10196">
          <cell r="B10196" t="str">
            <v>5320001176837</v>
          </cell>
          <cell r="C10196" t="str">
            <v>A</v>
          </cell>
          <cell r="D10196" t="str">
            <v>704</v>
          </cell>
          <cell r="E10196" t="str">
            <v>ABGC</v>
          </cell>
          <cell r="F10196" t="str">
            <v>9</v>
          </cell>
          <cell r="G10196" t="str">
            <v>LB</v>
          </cell>
          <cell r="H10196" t="str">
            <v>MTBBEE</v>
          </cell>
        </row>
        <row r="10197">
          <cell r="B10197" t="str">
            <v>5320001176837</v>
          </cell>
          <cell r="C10197" t="str">
            <v>A</v>
          </cell>
          <cell r="D10197" t="str">
            <v>705</v>
          </cell>
          <cell r="E10197" t="str">
            <v>AEDA</v>
          </cell>
          <cell r="F10197" t="str">
            <v>4</v>
          </cell>
          <cell r="G10197" t="str">
            <v>LB</v>
          </cell>
          <cell r="H10197" t="str">
            <v>MTBBED</v>
          </cell>
        </row>
        <row r="10198">
          <cell r="B10198" t="str">
            <v>5320001176837</v>
          </cell>
          <cell r="C10198" t="str">
            <v>A</v>
          </cell>
          <cell r="D10198" t="str">
            <v>706</v>
          </cell>
          <cell r="E10198" t="str">
            <v>AB16</v>
          </cell>
          <cell r="F10198" t="str">
            <v>2</v>
          </cell>
          <cell r="G10198" t="str">
            <v>LB</v>
          </cell>
          <cell r="H10198" t="str">
            <v>MTBBES</v>
          </cell>
        </row>
        <row r="10199">
          <cell r="B10199" t="str">
            <v>5320001176837</v>
          </cell>
          <cell r="C10199" t="str">
            <v>A</v>
          </cell>
          <cell r="D10199" t="str">
            <v>709</v>
          </cell>
          <cell r="E10199" t="str">
            <v>R02</v>
          </cell>
          <cell r="F10199" t="str">
            <v>2</v>
          </cell>
          <cell r="G10199" t="str">
            <v>LB</v>
          </cell>
          <cell r="H10199" t="str">
            <v>MTBBFU</v>
          </cell>
        </row>
        <row r="10200">
          <cell r="B10200" t="str">
            <v>5320001176837</v>
          </cell>
          <cell r="C10200" t="str">
            <v>A</v>
          </cell>
          <cell r="D10200" t="str">
            <v>712</v>
          </cell>
          <cell r="E10200" t="str">
            <v>AEAA</v>
          </cell>
          <cell r="F10200" t="str">
            <v>2</v>
          </cell>
          <cell r="G10200" t="str">
            <v>LB</v>
          </cell>
          <cell r="H10200" t="str">
            <v>MTBBDX</v>
          </cell>
        </row>
        <row r="10201">
          <cell r="B10201" t="str">
            <v>5320001176839</v>
          </cell>
          <cell r="C10201" t="str">
            <v>A</v>
          </cell>
          <cell r="D10201" t="str">
            <v>305</v>
          </cell>
          <cell r="E10201" t="str">
            <v>AC08</v>
          </cell>
          <cell r="F10201" t="str">
            <v>2</v>
          </cell>
          <cell r="G10201" t="str">
            <v>LB</v>
          </cell>
          <cell r="H10201" t="str">
            <v>MTBDSB</v>
          </cell>
        </row>
        <row r="10202">
          <cell r="B10202" t="str">
            <v>5320001176839</v>
          </cell>
          <cell r="C10202" t="str">
            <v>A</v>
          </cell>
          <cell r="D10202" t="str">
            <v>325</v>
          </cell>
          <cell r="E10202" t="str">
            <v>CE01</v>
          </cell>
          <cell r="F10202" t="str">
            <v>7</v>
          </cell>
          <cell r="G10202" t="str">
            <v>LB</v>
          </cell>
          <cell r="H10202" t="str">
            <v>MTBDSD</v>
          </cell>
        </row>
        <row r="10203">
          <cell r="B10203" t="str">
            <v>5320001176839</v>
          </cell>
          <cell r="C10203" t="str">
            <v>A</v>
          </cell>
          <cell r="D10203" t="str">
            <v>326</v>
          </cell>
          <cell r="E10203" t="str">
            <v>BJ07</v>
          </cell>
          <cell r="F10203" t="str">
            <v>2</v>
          </cell>
          <cell r="G10203" t="str">
            <v>LB</v>
          </cell>
          <cell r="H10203" t="str">
            <v>MTBDSD</v>
          </cell>
        </row>
        <row r="10204">
          <cell r="B10204" t="str">
            <v>5320001176839</v>
          </cell>
          <cell r="C10204" t="str">
            <v>A</v>
          </cell>
          <cell r="D10204" t="str">
            <v>335</v>
          </cell>
          <cell r="E10204" t="str">
            <v>2D06</v>
          </cell>
          <cell r="F10204" t="str">
            <v>2</v>
          </cell>
          <cell r="G10204" t="str">
            <v>LB</v>
          </cell>
          <cell r="H10204" t="str">
            <v>MTBDSD</v>
          </cell>
        </row>
        <row r="10205">
          <cell r="B10205" t="str">
            <v>5320001176839</v>
          </cell>
          <cell r="C10205" t="str">
            <v>A</v>
          </cell>
          <cell r="D10205" t="str">
            <v>618</v>
          </cell>
          <cell r="E10205" t="str">
            <v>AFAD</v>
          </cell>
          <cell r="F10205" t="str">
            <v>2</v>
          </cell>
          <cell r="G10205" t="str">
            <v>LB</v>
          </cell>
          <cell r="H10205" t="str">
            <v>MTBBDX</v>
          </cell>
        </row>
        <row r="10206">
          <cell r="B10206" t="str">
            <v>5320001176839</v>
          </cell>
          <cell r="C10206" t="str">
            <v>A</v>
          </cell>
          <cell r="D10206" t="str">
            <v>653</v>
          </cell>
          <cell r="E10206" t="str">
            <v>3A14</v>
          </cell>
          <cell r="F10206" t="str">
            <v>1</v>
          </cell>
          <cell r="G10206" t="str">
            <v>LB</v>
          </cell>
          <cell r="H10206" t="str">
            <v>MTBDST</v>
          </cell>
        </row>
        <row r="10207">
          <cell r="B10207" t="str">
            <v>5320001176839</v>
          </cell>
          <cell r="C10207" t="str">
            <v>A</v>
          </cell>
          <cell r="D10207" t="str">
            <v>676</v>
          </cell>
          <cell r="E10207" t="str">
            <v>1J06</v>
          </cell>
          <cell r="F10207" t="str">
            <v>2</v>
          </cell>
          <cell r="G10207" t="str">
            <v>LB</v>
          </cell>
          <cell r="H10207" t="str">
            <v>MTBDSB</v>
          </cell>
        </row>
        <row r="10208">
          <cell r="B10208" t="str">
            <v>5320001176839</v>
          </cell>
          <cell r="C10208" t="str">
            <v>A</v>
          </cell>
          <cell r="D10208" t="str">
            <v>677</v>
          </cell>
          <cell r="E10208" t="str">
            <v>1F08</v>
          </cell>
          <cell r="F10208" t="str">
            <v>2</v>
          </cell>
          <cell r="G10208" t="str">
            <v>LB</v>
          </cell>
          <cell r="H10208" t="str">
            <v>MTBDSB</v>
          </cell>
        </row>
        <row r="10209">
          <cell r="B10209" t="str">
            <v>5320001176839</v>
          </cell>
          <cell r="C10209" t="str">
            <v>A</v>
          </cell>
          <cell r="D10209" t="str">
            <v>704</v>
          </cell>
          <cell r="E10209" t="str">
            <v>ABHA</v>
          </cell>
          <cell r="F10209" t="str">
            <v>6</v>
          </cell>
          <cell r="G10209" t="str">
            <v>LB</v>
          </cell>
          <cell r="H10209" t="str">
            <v>MTBBEE</v>
          </cell>
        </row>
        <row r="10210">
          <cell r="B10210" t="str">
            <v>5320001176839</v>
          </cell>
          <cell r="C10210" t="str">
            <v>A</v>
          </cell>
          <cell r="D10210" t="str">
            <v>705</v>
          </cell>
          <cell r="E10210" t="str">
            <v>AEDC</v>
          </cell>
          <cell r="F10210" t="str">
            <v>4</v>
          </cell>
          <cell r="G10210" t="str">
            <v>LB</v>
          </cell>
          <cell r="H10210" t="str">
            <v>MTBBED</v>
          </cell>
        </row>
        <row r="10211">
          <cell r="B10211" t="str">
            <v>5320001176839</v>
          </cell>
          <cell r="C10211" t="str">
            <v>A</v>
          </cell>
          <cell r="D10211" t="str">
            <v>706</v>
          </cell>
          <cell r="E10211" t="str">
            <v>AC02</v>
          </cell>
          <cell r="F10211" t="str">
            <v>7</v>
          </cell>
          <cell r="G10211" t="str">
            <v>LB</v>
          </cell>
          <cell r="H10211" t="str">
            <v>MTBBES</v>
          </cell>
        </row>
        <row r="10212">
          <cell r="B10212" t="str">
            <v>5320001176839</v>
          </cell>
          <cell r="C10212" t="str">
            <v>A</v>
          </cell>
          <cell r="D10212" t="str">
            <v>707</v>
          </cell>
          <cell r="E10212" t="str">
            <v>A06</v>
          </cell>
          <cell r="F10212" t="str">
            <v>1</v>
          </cell>
          <cell r="G10212" t="str">
            <v>LB</v>
          </cell>
          <cell r="H10212" t="str">
            <v>MTBBES</v>
          </cell>
        </row>
        <row r="10213">
          <cell r="B10213" t="str">
            <v>5320001176839</v>
          </cell>
          <cell r="C10213" t="str">
            <v>A</v>
          </cell>
          <cell r="D10213" t="str">
            <v>709</v>
          </cell>
          <cell r="E10213" t="str">
            <v>D49</v>
          </cell>
          <cell r="F10213" t="str">
            <v>1</v>
          </cell>
          <cell r="G10213" t="str">
            <v>LB</v>
          </cell>
          <cell r="H10213" t="str">
            <v>MTBBFU</v>
          </cell>
        </row>
        <row r="10214">
          <cell r="B10214" t="str">
            <v>5320001176839</v>
          </cell>
          <cell r="C10214" t="str">
            <v>A</v>
          </cell>
          <cell r="D10214" t="str">
            <v>712</v>
          </cell>
          <cell r="E10214" t="str">
            <v>AEAC</v>
          </cell>
          <cell r="F10214" t="str">
            <v>2</v>
          </cell>
          <cell r="G10214" t="str">
            <v>LB</v>
          </cell>
          <cell r="H10214" t="str">
            <v>MTBBDX</v>
          </cell>
        </row>
        <row r="10215">
          <cell r="B10215" t="str">
            <v>5320001176840</v>
          </cell>
          <cell r="C10215" t="str">
            <v>A</v>
          </cell>
          <cell r="D10215" t="str">
            <v>305</v>
          </cell>
          <cell r="E10215" t="str">
            <v>AC09</v>
          </cell>
          <cell r="F10215" t="str">
            <v>2</v>
          </cell>
          <cell r="G10215" t="str">
            <v>LB</v>
          </cell>
          <cell r="H10215" t="str">
            <v>MTBDSB</v>
          </cell>
        </row>
        <row r="10216">
          <cell r="B10216" t="str">
            <v>5320001176840</v>
          </cell>
          <cell r="C10216" t="str">
            <v>A</v>
          </cell>
          <cell r="D10216" t="str">
            <v>325</v>
          </cell>
          <cell r="E10216" t="str">
            <v>CE02</v>
          </cell>
          <cell r="F10216" t="str">
            <v>2</v>
          </cell>
          <cell r="G10216" t="str">
            <v>LB</v>
          </cell>
          <cell r="H10216" t="str">
            <v>MTBDSD</v>
          </cell>
        </row>
        <row r="10217">
          <cell r="B10217" t="str">
            <v>5320001176840</v>
          </cell>
          <cell r="C10217" t="str">
            <v>A</v>
          </cell>
          <cell r="D10217" t="str">
            <v>335</v>
          </cell>
          <cell r="E10217" t="str">
            <v>2D07</v>
          </cell>
          <cell r="F10217" t="str">
            <v>1</v>
          </cell>
          <cell r="G10217" t="str">
            <v>LB</v>
          </cell>
          <cell r="H10217" t="str">
            <v>MTBDSD</v>
          </cell>
        </row>
        <row r="10218">
          <cell r="B10218" t="str">
            <v>5320001176840</v>
          </cell>
          <cell r="C10218" t="str">
            <v>A</v>
          </cell>
          <cell r="D10218" t="str">
            <v>452</v>
          </cell>
          <cell r="E10218" t="str">
            <v>S45B</v>
          </cell>
          <cell r="F10218" t="str">
            <v>1</v>
          </cell>
          <cell r="G10218" t="str">
            <v>LB</v>
          </cell>
          <cell r="H10218" t="str">
            <v>MTBDHJ</v>
          </cell>
        </row>
        <row r="10219">
          <cell r="B10219" t="str">
            <v>5320001176840</v>
          </cell>
          <cell r="C10219" t="str">
            <v>A</v>
          </cell>
          <cell r="D10219" t="str">
            <v>618</v>
          </cell>
          <cell r="E10219" t="str">
            <v>AFBA</v>
          </cell>
          <cell r="F10219" t="str">
            <v>2</v>
          </cell>
          <cell r="G10219" t="str">
            <v>LB</v>
          </cell>
          <cell r="H10219" t="str">
            <v>MTBBDX</v>
          </cell>
        </row>
        <row r="10220">
          <cell r="B10220" t="str">
            <v>5320001176840</v>
          </cell>
          <cell r="C10220" t="str">
            <v>A</v>
          </cell>
          <cell r="D10220" t="str">
            <v>676</v>
          </cell>
          <cell r="E10220" t="str">
            <v>1J07</v>
          </cell>
          <cell r="F10220" t="str">
            <v>1</v>
          </cell>
          <cell r="G10220" t="str">
            <v>LB</v>
          </cell>
          <cell r="H10220" t="str">
            <v>MTBDSB</v>
          </cell>
        </row>
        <row r="10221">
          <cell r="B10221" t="str">
            <v>5320001176840</v>
          </cell>
          <cell r="C10221" t="str">
            <v>A</v>
          </cell>
          <cell r="D10221" t="str">
            <v>677</v>
          </cell>
          <cell r="E10221" t="str">
            <v>1H10</v>
          </cell>
          <cell r="F10221" t="str">
            <v>5</v>
          </cell>
          <cell r="G10221" t="str">
            <v>LB</v>
          </cell>
          <cell r="H10221" t="str">
            <v>MTBDSB</v>
          </cell>
        </row>
        <row r="10222">
          <cell r="B10222" t="str">
            <v>5320001176840</v>
          </cell>
          <cell r="C10222" t="str">
            <v>A</v>
          </cell>
          <cell r="D10222" t="str">
            <v>704</v>
          </cell>
          <cell r="E10222" t="str">
            <v>ABHB</v>
          </cell>
          <cell r="F10222" t="str">
            <v>5</v>
          </cell>
          <cell r="G10222" t="str">
            <v>LB</v>
          </cell>
          <cell r="H10222" t="str">
            <v>MTBBEE</v>
          </cell>
        </row>
        <row r="10223">
          <cell r="B10223" t="str">
            <v>5320001176840</v>
          </cell>
          <cell r="C10223" t="str">
            <v>A</v>
          </cell>
          <cell r="D10223" t="str">
            <v>705</v>
          </cell>
          <cell r="E10223" t="str">
            <v>AEDD</v>
          </cell>
          <cell r="F10223" t="str">
            <v>4</v>
          </cell>
          <cell r="G10223" t="str">
            <v>LB</v>
          </cell>
          <cell r="H10223" t="str">
            <v>MTBBED</v>
          </cell>
        </row>
        <row r="10224">
          <cell r="B10224" t="str">
            <v>5320001176840</v>
          </cell>
          <cell r="C10224" t="str">
            <v>A</v>
          </cell>
          <cell r="D10224" t="str">
            <v>706</v>
          </cell>
          <cell r="E10224" t="str">
            <v>AC03</v>
          </cell>
          <cell r="F10224" t="str">
            <v>2</v>
          </cell>
          <cell r="G10224" t="str">
            <v>LB</v>
          </cell>
          <cell r="H10224" t="str">
            <v>MTBBES</v>
          </cell>
        </row>
        <row r="10225">
          <cell r="B10225" t="str">
            <v>5320001176840</v>
          </cell>
          <cell r="C10225" t="str">
            <v>A</v>
          </cell>
          <cell r="D10225" t="str">
            <v>709</v>
          </cell>
          <cell r="E10225" t="str">
            <v>R04</v>
          </cell>
          <cell r="F10225" t="str">
            <v>2</v>
          </cell>
          <cell r="G10225" t="str">
            <v>LB</v>
          </cell>
          <cell r="H10225" t="str">
            <v>MTBBFU</v>
          </cell>
        </row>
        <row r="10226">
          <cell r="B10226" t="str">
            <v>5320001176840</v>
          </cell>
          <cell r="C10226" t="str">
            <v>A</v>
          </cell>
          <cell r="D10226" t="str">
            <v>712</v>
          </cell>
          <cell r="E10226" t="str">
            <v>AEAD</v>
          </cell>
          <cell r="F10226" t="str">
            <v>2</v>
          </cell>
          <cell r="G10226" t="str">
            <v>LB</v>
          </cell>
          <cell r="H10226" t="str">
            <v>MTBBDX</v>
          </cell>
        </row>
        <row r="10227">
          <cell r="B10227" t="str">
            <v>5320001176841</v>
          </cell>
          <cell r="C10227" t="str">
            <v>A</v>
          </cell>
          <cell r="D10227" t="str">
            <v>305</v>
          </cell>
          <cell r="E10227" t="str">
            <v>AC10</v>
          </cell>
          <cell r="F10227" t="str">
            <v>1</v>
          </cell>
          <cell r="G10227" t="str">
            <v>LB</v>
          </cell>
          <cell r="H10227" t="str">
            <v>MTBDSB</v>
          </cell>
        </row>
        <row r="10228">
          <cell r="B10228" t="str">
            <v>5320001176841</v>
          </cell>
          <cell r="C10228" t="str">
            <v>A</v>
          </cell>
          <cell r="D10228" t="str">
            <v>325</v>
          </cell>
          <cell r="E10228" t="str">
            <v>CE03</v>
          </cell>
          <cell r="F10228" t="str">
            <v>1</v>
          </cell>
          <cell r="G10228" t="str">
            <v>LB</v>
          </cell>
          <cell r="H10228" t="str">
            <v>MTBDSD</v>
          </cell>
        </row>
        <row r="10229">
          <cell r="B10229" t="str">
            <v>5320001176841</v>
          </cell>
          <cell r="C10229" t="str">
            <v>A</v>
          </cell>
          <cell r="D10229" t="str">
            <v>335</v>
          </cell>
          <cell r="E10229" t="str">
            <v>2D08</v>
          </cell>
          <cell r="F10229" t="str">
            <v>1</v>
          </cell>
          <cell r="G10229" t="str">
            <v>LB</v>
          </cell>
          <cell r="H10229" t="str">
            <v>MTBDSD</v>
          </cell>
        </row>
        <row r="10230">
          <cell r="B10230" t="str">
            <v>5320001176841</v>
          </cell>
          <cell r="C10230" t="str">
            <v>A</v>
          </cell>
          <cell r="D10230" t="str">
            <v>618</v>
          </cell>
          <cell r="E10230" t="str">
            <v>AFBB</v>
          </cell>
          <cell r="F10230" t="str">
            <v>2</v>
          </cell>
          <cell r="G10230" t="str">
            <v>LB</v>
          </cell>
          <cell r="H10230" t="str">
            <v>MTBBDX</v>
          </cell>
        </row>
        <row r="10231">
          <cell r="B10231" t="str">
            <v>5320001176841</v>
          </cell>
          <cell r="C10231" t="str">
            <v>A</v>
          </cell>
          <cell r="D10231" t="str">
            <v>676</v>
          </cell>
          <cell r="E10231" t="str">
            <v>1J08</v>
          </cell>
          <cell r="F10231" t="str">
            <v>1</v>
          </cell>
          <cell r="G10231" t="str">
            <v>LB</v>
          </cell>
          <cell r="H10231" t="str">
            <v>MTBDSB</v>
          </cell>
        </row>
        <row r="10232">
          <cell r="B10232" t="str">
            <v>5320001176841</v>
          </cell>
          <cell r="C10232" t="str">
            <v>A</v>
          </cell>
          <cell r="D10232" t="str">
            <v>677</v>
          </cell>
          <cell r="E10232" t="str">
            <v>1H11</v>
          </cell>
          <cell r="F10232" t="str">
            <v>5</v>
          </cell>
          <cell r="G10232" t="str">
            <v>LB</v>
          </cell>
          <cell r="H10232" t="str">
            <v>MTBDSB</v>
          </cell>
        </row>
        <row r="10233">
          <cell r="B10233" t="str">
            <v>5320001176841</v>
          </cell>
          <cell r="C10233" t="str">
            <v>A</v>
          </cell>
          <cell r="D10233" t="str">
            <v>704</v>
          </cell>
          <cell r="E10233" t="str">
            <v>ABHC</v>
          </cell>
          <cell r="F10233" t="str">
            <v>5</v>
          </cell>
          <cell r="G10233" t="str">
            <v>LB</v>
          </cell>
          <cell r="H10233" t="str">
            <v>MTBBEE</v>
          </cell>
        </row>
        <row r="10234">
          <cell r="B10234" t="str">
            <v>5320001176841</v>
          </cell>
          <cell r="C10234" t="str">
            <v>A</v>
          </cell>
          <cell r="D10234" t="str">
            <v>705</v>
          </cell>
          <cell r="E10234" t="str">
            <v>AFAA</v>
          </cell>
          <cell r="F10234" t="str">
            <v>2</v>
          </cell>
          <cell r="G10234" t="str">
            <v>LB</v>
          </cell>
          <cell r="H10234" t="str">
            <v>MTBBED</v>
          </cell>
        </row>
        <row r="10235">
          <cell r="B10235" t="str">
            <v>5320001176841</v>
          </cell>
          <cell r="C10235" t="str">
            <v>A</v>
          </cell>
          <cell r="D10235" t="str">
            <v>706</v>
          </cell>
          <cell r="E10235" t="str">
            <v>AC04</v>
          </cell>
          <cell r="F10235" t="str">
            <v>2</v>
          </cell>
          <cell r="G10235" t="str">
            <v>LB</v>
          </cell>
          <cell r="H10235" t="str">
            <v>MTBBES</v>
          </cell>
        </row>
        <row r="10236">
          <cell r="B10236" t="str">
            <v>5320001176841</v>
          </cell>
          <cell r="C10236" t="str">
            <v>A</v>
          </cell>
          <cell r="D10236" t="str">
            <v>708</v>
          </cell>
          <cell r="E10236" t="str">
            <v>AADA</v>
          </cell>
          <cell r="F10236" t="str">
            <v>1</v>
          </cell>
          <cell r="G10236" t="str">
            <v>LB</v>
          </cell>
          <cell r="H10236" t="str">
            <v>MTBDHJ</v>
          </cell>
        </row>
        <row r="10237">
          <cell r="B10237" t="str">
            <v>5320001176841</v>
          </cell>
          <cell r="C10237" t="str">
            <v>A</v>
          </cell>
          <cell r="D10237" t="str">
            <v>709</v>
          </cell>
          <cell r="E10237" t="str">
            <v>R05</v>
          </cell>
          <cell r="F10237" t="str">
            <v>3</v>
          </cell>
          <cell r="G10237" t="str">
            <v>LB</v>
          </cell>
          <cell r="H10237" t="str">
            <v>MTBBFU</v>
          </cell>
        </row>
        <row r="10238">
          <cell r="B10238" t="str">
            <v>5320001176841</v>
          </cell>
          <cell r="C10238" t="str">
            <v>A</v>
          </cell>
          <cell r="D10238" t="str">
            <v>712</v>
          </cell>
          <cell r="E10238" t="str">
            <v>AEBA</v>
          </cell>
          <cell r="F10238" t="str">
            <v>1</v>
          </cell>
          <cell r="G10238" t="str">
            <v>LB</v>
          </cell>
          <cell r="H10238" t="str">
            <v>MTBBDX</v>
          </cell>
        </row>
        <row r="10239">
          <cell r="B10239" t="str">
            <v>5320001176842</v>
          </cell>
          <cell r="C10239" t="str">
            <v>A</v>
          </cell>
          <cell r="D10239" t="str">
            <v>325</v>
          </cell>
          <cell r="E10239" t="str">
            <v>CE04</v>
          </cell>
          <cell r="F10239" t="str">
            <v>1</v>
          </cell>
          <cell r="G10239" t="str">
            <v>LB</v>
          </cell>
          <cell r="H10239" t="str">
            <v>MTBDSD</v>
          </cell>
        </row>
        <row r="10240">
          <cell r="B10240" t="str">
            <v>5320001176842</v>
          </cell>
          <cell r="C10240" t="str">
            <v>A</v>
          </cell>
          <cell r="D10240" t="str">
            <v>335</v>
          </cell>
          <cell r="E10240" t="str">
            <v>2D09</v>
          </cell>
          <cell r="F10240" t="str">
            <v>1</v>
          </cell>
          <cell r="G10240" t="str">
            <v>LB</v>
          </cell>
          <cell r="H10240" t="str">
            <v>MTBDSD</v>
          </cell>
        </row>
        <row r="10241">
          <cell r="B10241" t="str">
            <v>5320001176842</v>
          </cell>
          <cell r="C10241" t="str">
            <v>A</v>
          </cell>
          <cell r="D10241" t="str">
            <v>618</v>
          </cell>
          <cell r="E10241" t="str">
            <v>AFBC</v>
          </cell>
          <cell r="F10241" t="str">
            <v>2</v>
          </cell>
          <cell r="G10241" t="str">
            <v>LB</v>
          </cell>
          <cell r="H10241" t="str">
            <v>MTBBDX</v>
          </cell>
        </row>
        <row r="10242">
          <cell r="B10242" t="str">
            <v>5320001176842</v>
          </cell>
          <cell r="C10242" t="str">
            <v>A</v>
          </cell>
          <cell r="D10242" t="str">
            <v>676</v>
          </cell>
          <cell r="E10242" t="str">
            <v>1J09</v>
          </cell>
          <cell r="F10242" t="str">
            <v>1</v>
          </cell>
          <cell r="G10242" t="str">
            <v>LB</v>
          </cell>
          <cell r="H10242" t="str">
            <v>MTBDSB</v>
          </cell>
        </row>
        <row r="10243">
          <cell r="B10243" t="str">
            <v>5320001176842</v>
          </cell>
          <cell r="C10243" t="str">
            <v>A</v>
          </cell>
          <cell r="D10243" t="str">
            <v>705</v>
          </cell>
          <cell r="E10243" t="str">
            <v>AFAB</v>
          </cell>
          <cell r="F10243" t="str">
            <v>2</v>
          </cell>
          <cell r="G10243" t="str">
            <v>LB</v>
          </cell>
          <cell r="H10243" t="str">
            <v>MTBBED</v>
          </cell>
        </row>
        <row r="10244">
          <cell r="B10244" t="str">
            <v>5320001176842</v>
          </cell>
          <cell r="C10244" t="str">
            <v>A</v>
          </cell>
          <cell r="D10244" t="str">
            <v>706</v>
          </cell>
          <cell r="E10244" t="str">
            <v>AC05</v>
          </cell>
          <cell r="F10244" t="str">
            <v>2</v>
          </cell>
          <cell r="G10244" t="str">
            <v>LB</v>
          </cell>
          <cell r="H10244" t="str">
            <v>MTBBES</v>
          </cell>
        </row>
        <row r="10245">
          <cell r="B10245" t="str">
            <v>5320001176842</v>
          </cell>
          <cell r="C10245" t="str">
            <v>A</v>
          </cell>
          <cell r="D10245" t="str">
            <v>707</v>
          </cell>
          <cell r="E10245" t="str">
            <v>A07</v>
          </cell>
          <cell r="F10245" t="str">
            <v>1</v>
          </cell>
          <cell r="G10245" t="str">
            <v>LB</v>
          </cell>
          <cell r="H10245" t="str">
            <v>MTBBES</v>
          </cell>
        </row>
        <row r="10246">
          <cell r="B10246" t="str">
            <v>5320001176842</v>
          </cell>
          <cell r="C10246" t="str">
            <v>A</v>
          </cell>
          <cell r="D10246" t="str">
            <v>708</v>
          </cell>
          <cell r="E10246" t="str">
            <v>AADD</v>
          </cell>
          <cell r="F10246" t="str">
            <v>1</v>
          </cell>
          <cell r="G10246" t="str">
            <v>LB</v>
          </cell>
          <cell r="H10246" t="str">
            <v>MTBDHJ</v>
          </cell>
        </row>
        <row r="10247">
          <cell r="B10247" t="str">
            <v>5320001176843</v>
          </cell>
          <cell r="C10247" t="str">
            <v>A</v>
          </cell>
          <cell r="D10247" t="str">
            <v>335</v>
          </cell>
          <cell r="E10247" t="str">
            <v>2D10</v>
          </cell>
          <cell r="F10247" t="str">
            <v>1</v>
          </cell>
          <cell r="G10247" t="str">
            <v>LB</v>
          </cell>
          <cell r="H10247" t="str">
            <v>MTBDSD</v>
          </cell>
        </row>
        <row r="10248">
          <cell r="B10248" t="str">
            <v>5320001176843</v>
          </cell>
          <cell r="C10248" t="str">
            <v>A</v>
          </cell>
          <cell r="D10248" t="str">
            <v>618</v>
          </cell>
          <cell r="E10248" t="str">
            <v>AFBD</v>
          </cell>
          <cell r="F10248" t="str">
            <v>2</v>
          </cell>
          <cell r="G10248" t="str">
            <v>LB</v>
          </cell>
          <cell r="H10248" t="str">
            <v>MTBBDX</v>
          </cell>
        </row>
        <row r="10249">
          <cell r="B10249" t="str">
            <v>5320001176843</v>
          </cell>
          <cell r="C10249" t="str">
            <v>A</v>
          </cell>
          <cell r="D10249" t="str">
            <v>676</v>
          </cell>
          <cell r="E10249" t="str">
            <v>1H01</v>
          </cell>
          <cell r="F10249" t="str">
            <v>1</v>
          </cell>
          <cell r="G10249" t="str">
            <v>LB</v>
          </cell>
          <cell r="H10249" t="str">
            <v>MTBDSB</v>
          </cell>
        </row>
        <row r="10250">
          <cell r="B10250" t="str">
            <v>5320001176843</v>
          </cell>
          <cell r="C10250" t="str">
            <v>A</v>
          </cell>
          <cell r="D10250" t="str">
            <v>705</v>
          </cell>
          <cell r="E10250" t="str">
            <v>AFAC</v>
          </cell>
          <cell r="F10250" t="str">
            <v>2</v>
          </cell>
          <cell r="G10250" t="str">
            <v>LB</v>
          </cell>
          <cell r="H10250" t="str">
            <v>MTBBED</v>
          </cell>
        </row>
        <row r="10251">
          <cell r="B10251" t="str">
            <v>5320001176843</v>
          </cell>
          <cell r="C10251" t="str">
            <v>A</v>
          </cell>
          <cell r="D10251" t="str">
            <v>706</v>
          </cell>
          <cell r="E10251" t="str">
            <v>AC06</v>
          </cell>
          <cell r="F10251" t="str">
            <v>2</v>
          </cell>
          <cell r="G10251" t="str">
            <v>LB</v>
          </cell>
          <cell r="H10251" t="str">
            <v>MTBBES</v>
          </cell>
        </row>
        <row r="10252">
          <cell r="B10252" t="str">
            <v>5320001176843</v>
          </cell>
          <cell r="C10252" t="str">
            <v>A</v>
          </cell>
          <cell r="D10252" t="str">
            <v>708</v>
          </cell>
          <cell r="E10252" t="str">
            <v>AGDD</v>
          </cell>
          <cell r="F10252" t="str">
            <v>1</v>
          </cell>
          <cell r="G10252" t="str">
            <v>LB</v>
          </cell>
          <cell r="H10252" t="str">
            <v>MTBDHJ</v>
          </cell>
        </row>
        <row r="10253">
          <cell r="B10253" t="str">
            <v>5320001176843</v>
          </cell>
          <cell r="C10253" t="str">
            <v>A</v>
          </cell>
          <cell r="D10253" t="str">
            <v>709</v>
          </cell>
          <cell r="E10253" t="str">
            <v>R06</v>
          </cell>
          <cell r="F10253" t="str">
            <v>2</v>
          </cell>
          <cell r="G10253" t="str">
            <v>LB</v>
          </cell>
          <cell r="H10253" t="str">
            <v>MTBBFU</v>
          </cell>
        </row>
        <row r="10254">
          <cell r="B10254" t="str">
            <v>5320001176843</v>
          </cell>
          <cell r="C10254" t="str">
            <v>A</v>
          </cell>
          <cell r="D10254" t="str">
            <v>712</v>
          </cell>
          <cell r="E10254" t="str">
            <v>ADDB</v>
          </cell>
          <cell r="F10254" t="str">
            <v>1</v>
          </cell>
          <cell r="G10254" t="str">
            <v>LB</v>
          </cell>
          <cell r="H10254" t="str">
            <v>MTBBDX</v>
          </cell>
        </row>
        <row r="10255">
          <cell r="B10255" t="str">
            <v>5320001176844</v>
          </cell>
          <cell r="C10255" t="str">
            <v>A</v>
          </cell>
          <cell r="D10255" t="str">
            <v>640</v>
          </cell>
          <cell r="E10255" t="str">
            <v>710R</v>
          </cell>
          <cell r="F10255" t="str">
            <v>1</v>
          </cell>
          <cell r="G10255" t="str">
            <v>LB</v>
          </cell>
          <cell r="H10255" t="str">
            <v>MTAAWW</v>
          </cell>
        </row>
        <row r="10256">
          <cell r="B10256" t="str">
            <v>5320001176844</v>
          </cell>
          <cell r="C10256" t="str">
            <v>A</v>
          </cell>
          <cell r="D10256" t="str">
            <v>676</v>
          </cell>
          <cell r="E10256" t="str">
            <v>1H03</v>
          </cell>
          <cell r="F10256" t="str">
            <v>1</v>
          </cell>
          <cell r="G10256" t="str">
            <v>LB</v>
          </cell>
          <cell r="H10256" t="str">
            <v>MTBDSB</v>
          </cell>
        </row>
        <row r="10257">
          <cell r="B10257" t="str">
            <v>5320001176844</v>
          </cell>
          <cell r="C10257" t="str">
            <v>A</v>
          </cell>
          <cell r="D10257" t="str">
            <v>709</v>
          </cell>
          <cell r="E10257" t="str">
            <v>R07</v>
          </cell>
          <cell r="F10257" t="str">
            <v>2</v>
          </cell>
          <cell r="G10257" t="str">
            <v>LB</v>
          </cell>
          <cell r="H10257" t="str">
            <v>MTBBFU</v>
          </cell>
        </row>
        <row r="10258">
          <cell r="B10258" t="str">
            <v>5320001176846</v>
          </cell>
          <cell r="C10258" t="str">
            <v>A</v>
          </cell>
          <cell r="D10258" t="str">
            <v>706</v>
          </cell>
          <cell r="E10258" t="str">
            <v>AC07</v>
          </cell>
          <cell r="F10258" t="str">
            <v>2</v>
          </cell>
          <cell r="G10258" t="str">
            <v>LB</v>
          </cell>
          <cell r="H10258" t="str">
            <v>MTBBES</v>
          </cell>
        </row>
        <row r="10259">
          <cell r="B10259" t="str">
            <v>5320001176846</v>
          </cell>
          <cell r="C10259" t="str">
            <v>A</v>
          </cell>
          <cell r="D10259" t="str">
            <v>712</v>
          </cell>
          <cell r="E10259" t="str">
            <v>EBCC</v>
          </cell>
          <cell r="F10259" t="str">
            <v>1</v>
          </cell>
          <cell r="G10259" t="str">
            <v>LB</v>
          </cell>
          <cell r="H10259" t="str">
            <v>MTBBDX</v>
          </cell>
        </row>
        <row r="10260">
          <cell r="B10260" t="str">
            <v>5320001176849</v>
          </cell>
          <cell r="C10260" t="str">
            <v>A</v>
          </cell>
          <cell r="D10260" t="str">
            <v>305</v>
          </cell>
          <cell r="E10260" t="str">
            <v>AC11</v>
          </cell>
          <cell r="F10260" t="str">
            <v>2</v>
          </cell>
          <cell r="G10260" t="str">
            <v>LB</v>
          </cell>
          <cell r="H10260" t="str">
            <v>MTBDSB</v>
          </cell>
        </row>
        <row r="10261">
          <cell r="B10261" t="str">
            <v>5320001176849</v>
          </cell>
          <cell r="C10261" t="str">
            <v>A</v>
          </cell>
          <cell r="D10261" t="str">
            <v>325</v>
          </cell>
          <cell r="E10261" t="str">
            <v>CE05</v>
          </cell>
          <cell r="F10261" t="str">
            <v>1</v>
          </cell>
          <cell r="G10261" t="str">
            <v>LB</v>
          </cell>
          <cell r="H10261" t="str">
            <v>MTBDSD</v>
          </cell>
        </row>
        <row r="10262">
          <cell r="B10262" t="str">
            <v>5320001176849</v>
          </cell>
          <cell r="C10262" t="str">
            <v>A</v>
          </cell>
          <cell r="D10262" t="str">
            <v>326</v>
          </cell>
          <cell r="E10262" t="str">
            <v>BJ08</v>
          </cell>
          <cell r="F10262" t="str">
            <v>1</v>
          </cell>
          <cell r="G10262" t="str">
            <v>LB</v>
          </cell>
          <cell r="H10262" t="str">
            <v>MTBDSD</v>
          </cell>
        </row>
        <row r="10263">
          <cell r="B10263" t="str">
            <v>5320001176849</v>
          </cell>
          <cell r="C10263" t="str">
            <v>A</v>
          </cell>
          <cell r="D10263" t="str">
            <v>335</v>
          </cell>
          <cell r="E10263" t="str">
            <v>2D12</v>
          </cell>
          <cell r="F10263" t="str">
            <v>2</v>
          </cell>
          <cell r="G10263" t="str">
            <v>LB</v>
          </cell>
          <cell r="H10263" t="str">
            <v>MTBDSD</v>
          </cell>
        </row>
        <row r="10264">
          <cell r="B10264" t="str">
            <v>5320001176849</v>
          </cell>
          <cell r="C10264" t="str">
            <v>A</v>
          </cell>
          <cell r="D10264" t="str">
            <v>618</v>
          </cell>
          <cell r="E10264" t="str">
            <v>AFCA</v>
          </cell>
          <cell r="F10264" t="str">
            <v>2</v>
          </cell>
          <cell r="G10264" t="str">
            <v>LB</v>
          </cell>
          <cell r="H10264" t="str">
            <v>MTBBDX</v>
          </cell>
        </row>
        <row r="10265">
          <cell r="B10265" t="str">
            <v>5320001176849</v>
          </cell>
          <cell r="C10265" t="str">
            <v>A</v>
          </cell>
          <cell r="D10265" t="str">
            <v>676</v>
          </cell>
          <cell r="E10265" t="str">
            <v>2G12</v>
          </cell>
          <cell r="F10265" t="str">
            <v>2</v>
          </cell>
          <cell r="G10265" t="str">
            <v>LB</v>
          </cell>
          <cell r="H10265" t="str">
            <v>MTBDSB</v>
          </cell>
        </row>
        <row r="10266">
          <cell r="B10266" t="str">
            <v>5320001176849</v>
          </cell>
          <cell r="C10266" t="str">
            <v>A</v>
          </cell>
          <cell r="D10266" t="str">
            <v>677</v>
          </cell>
          <cell r="E10266" t="str">
            <v>1H12</v>
          </cell>
          <cell r="F10266" t="str">
            <v>5</v>
          </cell>
          <cell r="G10266" t="str">
            <v>LB</v>
          </cell>
          <cell r="H10266" t="str">
            <v>MTBDSB</v>
          </cell>
        </row>
        <row r="10267">
          <cell r="B10267" t="str">
            <v>5320001176849</v>
          </cell>
          <cell r="C10267" t="str">
            <v>A</v>
          </cell>
          <cell r="D10267" t="str">
            <v>682</v>
          </cell>
          <cell r="E10267" t="str">
            <v>4F11</v>
          </cell>
          <cell r="F10267" t="str">
            <v>6</v>
          </cell>
          <cell r="G10267" t="str">
            <v>LB</v>
          </cell>
          <cell r="H10267" t="str">
            <v>MTBBFF</v>
          </cell>
        </row>
        <row r="10268">
          <cell r="B10268" t="str">
            <v>5320001176849</v>
          </cell>
          <cell r="C10268" t="str">
            <v>A</v>
          </cell>
          <cell r="D10268" t="str">
            <v>704</v>
          </cell>
          <cell r="E10268" t="str">
            <v>ABHD</v>
          </cell>
          <cell r="F10268" t="str">
            <v>5</v>
          </cell>
          <cell r="G10268" t="str">
            <v>LB</v>
          </cell>
          <cell r="H10268" t="str">
            <v>MTBBEE</v>
          </cell>
        </row>
        <row r="10269">
          <cell r="B10269" t="str">
            <v>5320001176849</v>
          </cell>
          <cell r="C10269" t="str">
            <v>A</v>
          </cell>
          <cell r="D10269" t="str">
            <v>705</v>
          </cell>
          <cell r="E10269" t="str">
            <v>AFBB</v>
          </cell>
          <cell r="F10269" t="str">
            <v>4</v>
          </cell>
          <cell r="G10269" t="str">
            <v>LB</v>
          </cell>
          <cell r="H10269" t="str">
            <v>MTBBED</v>
          </cell>
        </row>
        <row r="10270">
          <cell r="B10270" t="str">
            <v>5320001176849</v>
          </cell>
          <cell r="C10270" t="str">
            <v>A</v>
          </cell>
          <cell r="D10270" t="str">
            <v>706</v>
          </cell>
          <cell r="E10270" t="str">
            <v>AC08</v>
          </cell>
          <cell r="F10270" t="str">
            <v>2</v>
          </cell>
          <cell r="G10270" t="str">
            <v>LB</v>
          </cell>
          <cell r="H10270" t="str">
            <v>MTBBES</v>
          </cell>
        </row>
        <row r="10271">
          <cell r="B10271" t="str">
            <v>5320001176849</v>
          </cell>
          <cell r="C10271" t="str">
            <v>A</v>
          </cell>
          <cell r="D10271" t="str">
            <v>709</v>
          </cell>
          <cell r="E10271" t="str">
            <v>D51</v>
          </cell>
          <cell r="F10271" t="str">
            <v>3</v>
          </cell>
          <cell r="G10271" t="str">
            <v>LB</v>
          </cell>
          <cell r="H10271" t="str">
            <v>MTBBFU</v>
          </cell>
        </row>
        <row r="10272">
          <cell r="B10272" t="str">
            <v>5320001176849</v>
          </cell>
          <cell r="C10272" t="str">
            <v>A</v>
          </cell>
          <cell r="D10272" t="str">
            <v>712</v>
          </cell>
          <cell r="E10272" t="str">
            <v>AECA</v>
          </cell>
          <cell r="F10272" t="str">
            <v>2</v>
          </cell>
          <cell r="G10272" t="str">
            <v>LB</v>
          </cell>
          <cell r="H10272" t="str">
            <v>MTBBDX</v>
          </cell>
        </row>
        <row r="10273">
          <cell r="B10273" t="str">
            <v>5320001176850</v>
          </cell>
          <cell r="C10273" t="str">
            <v>A</v>
          </cell>
          <cell r="D10273" t="str">
            <v>305</v>
          </cell>
          <cell r="E10273" t="str">
            <v>AC12</v>
          </cell>
          <cell r="F10273" t="str">
            <v>1</v>
          </cell>
          <cell r="G10273" t="str">
            <v>LB</v>
          </cell>
          <cell r="H10273" t="str">
            <v>MTBDSB</v>
          </cell>
        </row>
        <row r="10274">
          <cell r="B10274" t="str">
            <v>5320001176850</v>
          </cell>
          <cell r="C10274" t="str">
            <v>A</v>
          </cell>
          <cell r="D10274" t="str">
            <v>325</v>
          </cell>
          <cell r="E10274" t="str">
            <v>CE06</v>
          </cell>
          <cell r="F10274" t="str">
            <v>1</v>
          </cell>
          <cell r="G10274" t="str">
            <v>LB</v>
          </cell>
          <cell r="H10274" t="str">
            <v>MTBDSD</v>
          </cell>
        </row>
        <row r="10275">
          <cell r="B10275" t="str">
            <v>5320001176850</v>
          </cell>
          <cell r="C10275" t="str">
            <v>A</v>
          </cell>
          <cell r="D10275" t="str">
            <v>326</v>
          </cell>
          <cell r="E10275" t="str">
            <v>BJ09</v>
          </cell>
          <cell r="F10275" t="str">
            <v>5</v>
          </cell>
          <cell r="G10275" t="str">
            <v>LB</v>
          </cell>
          <cell r="H10275" t="str">
            <v>MTBDSD</v>
          </cell>
        </row>
        <row r="10276">
          <cell r="B10276" t="str">
            <v>5320001176850</v>
          </cell>
          <cell r="C10276" t="str">
            <v>A</v>
          </cell>
          <cell r="D10276" t="str">
            <v>335</v>
          </cell>
          <cell r="E10276" t="str">
            <v>2D13</v>
          </cell>
          <cell r="F10276" t="str">
            <v>2</v>
          </cell>
          <cell r="G10276" t="str">
            <v>LB</v>
          </cell>
          <cell r="H10276" t="str">
            <v>MTBDSD</v>
          </cell>
        </row>
        <row r="10277">
          <cell r="B10277" t="str">
            <v>5320001176850</v>
          </cell>
          <cell r="C10277" t="str">
            <v>A</v>
          </cell>
          <cell r="D10277" t="str">
            <v>618</v>
          </cell>
          <cell r="E10277" t="str">
            <v>AFCB</v>
          </cell>
          <cell r="F10277" t="str">
            <v>2</v>
          </cell>
          <cell r="G10277" t="str">
            <v>LB</v>
          </cell>
          <cell r="H10277" t="str">
            <v>MTBBDX</v>
          </cell>
        </row>
        <row r="10278">
          <cell r="B10278" t="str">
            <v>5320001176850</v>
          </cell>
          <cell r="C10278" t="str">
            <v>A</v>
          </cell>
          <cell r="D10278" t="str">
            <v>676</v>
          </cell>
          <cell r="E10278" t="str">
            <v>2G10</v>
          </cell>
          <cell r="F10278" t="str">
            <v>2</v>
          </cell>
          <cell r="G10278" t="str">
            <v>LB</v>
          </cell>
          <cell r="H10278" t="str">
            <v>MTBDSB</v>
          </cell>
        </row>
        <row r="10279">
          <cell r="B10279" t="str">
            <v>5320001176850</v>
          </cell>
          <cell r="C10279" t="str">
            <v>A</v>
          </cell>
          <cell r="D10279" t="str">
            <v>677</v>
          </cell>
          <cell r="E10279" t="str">
            <v>1H13</v>
          </cell>
          <cell r="F10279" t="str">
            <v>5</v>
          </cell>
          <cell r="G10279" t="str">
            <v>LB</v>
          </cell>
          <cell r="H10279" t="str">
            <v>MTBDSB</v>
          </cell>
        </row>
        <row r="10280">
          <cell r="B10280" t="str">
            <v>5320001176850</v>
          </cell>
          <cell r="C10280" t="str">
            <v>A</v>
          </cell>
          <cell r="D10280" t="str">
            <v>682</v>
          </cell>
          <cell r="E10280" t="str">
            <v>4F13</v>
          </cell>
          <cell r="F10280" t="str">
            <v>1</v>
          </cell>
          <cell r="G10280" t="str">
            <v>LB</v>
          </cell>
          <cell r="H10280" t="str">
            <v>MTBBFF</v>
          </cell>
        </row>
        <row r="10281">
          <cell r="B10281" t="str">
            <v>5320001176850</v>
          </cell>
          <cell r="C10281" t="str">
            <v>A</v>
          </cell>
          <cell r="D10281" t="str">
            <v>704</v>
          </cell>
          <cell r="E10281" t="str">
            <v>ACAA</v>
          </cell>
          <cell r="F10281" t="str">
            <v>5</v>
          </cell>
          <cell r="G10281" t="str">
            <v>LB</v>
          </cell>
          <cell r="H10281" t="str">
            <v>MTBBEE</v>
          </cell>
        </row>
        <row r="10282">
          <cell r="B10282" t="str">
            <v>5320001176850</v>
          </cell>
          <cell r="C10282" t="str">
            <v>A</v>
          </cell>
          <cell r="D10282" t="str">
            <v>705</v>
          </cell>
          <cell r="E10282" t="str">
            <v>AFBC</v>
          </cell>
          <cell r="F10282" t="str">
            <v>5</v>
          </cell>
          <cell r="G10282" t="str">
            <v>LB</v>
          </cell>
          <cell r="H10282" t="str">
            <v>MTBBED</v>
          </cell>
        </row>
        <row r="10283">
          <cell r="B10283" t="str">
            <v>5320001176850</v>
          </cell>
          <cell r="C10283" t="str">
            <v>A</v>
          </cell>
          <cell r="D10283" t="str">
            <v>706</v>
          </cell>
          <cell r="E10283" t="str">
            <v>AC09</v>
          </cell>
          <cell r="F10283" t="str">
            <v>2</v>
          </cell>
          <cell r="G10283" t="str">
            <v>LB</v>
          </cell>
          <cell r="H10283" t="str">
            <v>MTBBES</v>
          </cell>
        </row>
        <row r="10284">
          <cell r="B10284" t="str">
            <v>5320001176850</v>
          </cell>
          <cell r="C10284" t="str">
            <v>A</v>
          </cell>
          <cell r="D10284" t="str">
            <v>709</v>
          </cell>
          <cell r="E10284" t="str">
            <v>D52</v>
          </cell>
          <cell r="F10284" t="str">
            <v>3</v>
          </cell>
          <cell r="G10284" t="str">
            <v>LB</v>
          </cell>
          <cell r="H10284" t="str">
            <v>MTBBFU</v>
          </cell>
        </row>
        <row r="10285">
          <cell r="B10285" t="str">
            <v>5320001176850</v>
          </cell>
          <cell r="C10285" t="str">
            <v>A</v>
          </cell>
          <cell r="D10285" t="str">
            <v>712</v>
          </cell>
          <cell r="E10285" t="str">
            <v>AECB</v>
          </cell>
          <cell r="F10285" t="str">
            <v>2</v>
          </cell>
          <cell r="G10285" t="str">
            <v>LB</v>
          </cell>
          <cell r="H10285" t="str">
            <v>MTBBDX</v>
          </cell>
        </row>
        <row r="10286">
          <cell r="B10286" t="str">
            <v>5320001176851</v>
          </cell>
          <cell r="C10286" t="str">
            <v>A</v>
          </cell>
          <cell r="D10286" t="str">
            <v>305</v>
          </cell>
          <cell r="E10286" t="str">
            <v>AC13</v>
          </cell>
          <cell r="F10286" t="str">
            <v>2</v>
          </cell>
          <cell r="G10286" t="str">
            <v>LB</v>
          </cell>
          <cell r="H10286" t="str">
            <v>MTBDSB</v>
          </cell>
        </row>
        <row r="10287">
          <cell r="B10287" t="str">
            <v>5320001176851</v>
          </cell>
          <cell r="C10287" t="str">
            <v>A</v>
          </cell>
          <cell r="D10287" t="str">
            <v>325</v>
          </cell>
          <cell r="E10287" t="str">
            <v>CE07</v>
          </cell>
          <cell r="F10287" t="str">
            <v>1</v>
          </cell>
          <cell r="G10287" t="str">
            <v>LB</v>
          </cell>
          <cell r="H10287" t="str">
            <v>MTBDSD</v>
          </cell>
        </row>
        <row r="10288">
          <cell r="B10288" t="str">
            <v>5320001176851</v>
          </cell>
          <cell r="C10288" t="str">
            <v>A</v>
          </cell>
          <cell r="D10288" t="str">
            <v>326</v>
          </cell>
          <cell r="E10288" t="str">
            <v>BJ10</v>
          </cell>
          <cell r="F10288" t="str">
            <v>6</v>
          </cell>
          <cell r="G10288" t="str">
            <v>LB</v>
          </cell>
          <cell r="H10288" t="str">
            <v>MTBDSD</v>
          </cell>
        </row>
        <row r="10289">
          <cell r="B10289" t="str">
            <v>5320001176851</v>
          </cell>
          <cell r="C10289" t="str">
            <v>A</v>
          </cell>
          <cell r="D10289" t="str">
            <v>335</v>
          </cell>
          <cell r="E10289" t="str">
            <v>2D14</v>
          </cell>
          <cell r="F10289" t="str">
            <v>2</v>
          </cell>
          <cell r="G10289" t="str">
            <v>LB</v>
          </cell>
          <cell r="H10289" t="str">
            <v>MTBDSD</v>
          </cell>
        </row>
        <row r="10290">
          <cell r="B10290" t="str">
            <v>5320001176851</v>
          </cell>
          <cell r="C10290" t="str">
            <v>A</v>
          </cell>
          <cell r="D10290" t="str">
            <v>618</v>
          </cell>
          <cell r="E10290" t="str">
            <v>AFCC</v>
          </cell>
          <cell r="F10290" t="str">
            <v>2</v>
          </cell>
          <cell r="G10290" t="str">
            <v>LB</v>
          </cell>
          <cell r="H10290" t="str">
            <v>MTBBDX</v>
          </cell>
        </row>
        <row r="10291">
          <cell r="B10291" t="str">
            <v>5320001176851</v>
          </cell>
          <cell r="C10291" t="str">
            <v>A</v>
          </cell>
          <cell r="D10291" t="str">
            <v>676</v>
          </cell>
          <cell r="E10291" t="str">
            <v>2G16</v>
          </cell>
          <cell r="F10291" t="str">
            <v>2</v>
          </cell>
          <cell r="G10291" t="str">
            <v>LB</v>
          </cell>
          <cell r="H10291" t="str">
            <v>MTBDSB</v>
          </cell>
        </row>
        <row r="10292">
          <cell r="B10292" t="str">
            <v>5320001176851</v>
          </cell>
          <cell r="C10292" t="str">
            <v>A</v>
          </cell>
          <cell r="D10292" t="str">
            <v>677</v>
          </cell>
          <cell r="E10292" t="str">
            <v>1G04</v>
          </cell>
          <cell r="F10292" t="str">
            <v>1</v>
          </cell>
          <cell r="G10292" t="str">
            <v>LB</v>
          </cell>
          <cell r="H10292" t="str">
            <v>MTBDSB</v>
          </cell>
        </row>
        <row r="10293">
          <cell r="B10293" t="str">
            <v>5320001176851</v>
          </cell>
          <cell r="C10293" t="str">
            <v>A</v>
          </cell>
          <cell r="D10293" t="str">
            <v>682</v>
          </cell>
          <cell r="E10293" t="str">
            <v>4F15</v>
          </cell>
          <cell r="F10293" t="str">
            <v>1</v>
          </cell>
          <cell r="G10293" t="str">
            <v>LB</v>
          </cell>
          <cell r="H10293" t="str">
            <v>MTBBFF</v>
          </cell>
        </row>
        <row r="10294">
          <cell r="B10294" t="str">
            <v>5320001176851</v>
          </cell>
          <cell r="C10294" t="str">
            <v>A</v>
          </cell>
          <cell r="D10294" t="str">
            <v>704</v>
          </cell>
          <cell r="E10294" t="str">
            <v>ACAB</v>
          </cell>
          <cell r="F10294" t="str">
            <v>5</v>
          </cell>
          <cell r="G10294" t="str">
            <v>LB</v>
          </cell>
          <cell r="H10294" t="str">
            <v>MTBBEE</v>
          </cell>
        </row>
        <row r="10295">
          <cell r="B10295" t="str">
            <v>5320001176851</v>
          </cell>
          <cell r="C10295" t="str">
            <v>A</v>
          </cell>
          <cell r="D10295" t="str">
            <v>705</v>
          </cell>
          <cell r="E10295" t="str">
            <v>AFBD</v>
          </cell>
          <cell r="F10295" t="str">
            <v>4</v>
          </cell>
          <cell r="G10295" t="str">
            <v>LB</v>
          </cell>
          <cell r="H10295" t="str">
            <v>MTBBED</v>
          </cell>
        </row>
        <row r="10296">
          <cell r="B10296" t="str">
            <v>5320001176851</v>
          </cell>
          <cell r="C10296" t="str">
            <v>A</v>
          </cell>
          <cell r="D10296" t="str">
            <v>706</v>
          </cell>
          <cell r="E10296" t="str">
            <v>AC10</v>
          </cell>
          <cell r="F10296" t="str">
            <v>3</v>
          </cell>
          <cell r="G10296" t="str">
            <v>LB</v>
          </cell>
          <cell r="H10296" t="str">
            <v>MTBBES</v>
          </cell>
        </row>
        <row r="10297">
          <cell r="B10297" t="str">
            <v>5320001176851</v>
          </cell>
          <cell r="C10297" t="str">
            <v>A</v>
          </cell>
          <cell r="D10297" t="str">
            <v>712</v>
          </cell>
          <cell r="E10297" t="str">
            <v>AECC</v>
          </cell>
          <cell r="F10297" t="str">
            <v>2</v>
          </cell>
          <cell r="G10297" t="str">
            <v>LB</v>
          </cell>
          <cell r="H10297" t="str">
            <v>MTBBDX</v>
          </cell>
        </row>
        <row r="10298">
          <cell r="B10298" t="str">
            <v>5320001176853</v>
          </cell>
          <cell r="C10298" t="str">
            <v>A</v>
          </cell>
          <cell r="D10298" t="str">
            <v>305</v>
          </cell>
          <cell r="E10298" t="str">
            <v>AC15</v>
          </cell>
          <cell r="F10298" t="str">
            <v>2</v>
          </cell>
          <cell r="G10298" t="str">
            <v>LB</v>
          </cell>
          <cell r="H10298" t="str">
            <v>MTBDSB</v>
          </cell>
        </row>
        <row r="10299">
          <cell r="B10299" t="str">
            <v>5320001176853</v>
          </cell>
          <cell r="C10299" t="str">
            <v>A</v>
          </cell>
          <cell r="D10299" t="str">
            <v>325</v>
          </cell>
          <cell r="E10299" t="str">
            <v>CE09</v>
          </cell>
          <cell r="F10299" t="str">
            <v>1</v>
          </cell>
          <cell r="G10299" t="str">
            <v>LB</v>
          </cell>
          <cell r="H10299" t="str">
            <v>MTBDSD</v>
          </cell>
        </row>
        <row r="10300">
          <cell r="B10300" t="str">
            <v>5320001176853</v>
          </cell>
          <cell r="C10300" t="str">
            <v>A</v>
          </cell>
          <cell r="D10300" t="str">
            <v>335</v>
          </cell>
          <cell r="E10300" t="str">
            <v>2E02</v>
          </cell>
          <cell r="F10300" t="str">
            <v>1</v>
          </cell>
          <cell r="G10300" t="str">
            <v>LB</v>
          </cell>
          <cell r="H10300" t="str">
            <v>MTBDSD</v>
          </cell>
        </row>
        <row r="10301">
          <cell r="B10301" t="str">
            <v>5320001176853</v>
          </cell>
          <cell r="C10301" t="str">
            <v>A</v>
          </cell>
          <cell r="D10301" t="str">
            <v>618</v>
          </cell>
          <cell r="E10301" t="str">
            <v>AFDA</v>
          </cell>
          <cell r="F10301" t="str">
            <v>2</v>
          </cell>
          <cell r="G10301" t="str">
            <v>LB</v>
          </cell>
          <cell r="H10301" t="str">
            <v>MTBBDX</v>
          </cell>
        </row>
        <row r="10302">
          <cell r="B10302" t="str">
            <v>5320001176853</v>
          </cell>
          <cell r="C10302" t="str">
            <v>A</v>
          </cell>
          <cell r="D10302" t="str">
            <v>676</v>
          </cell>
          <cell r="E10302" t="str">
            <v>2G13</v>
          </cell>
          <cell r="F10302" t="str">
            <v>2</v>
          </cell>
          <cell r="G10302" t="str">
            <v>LB</v>
          </cell>
          <cell r="H10302" t="str">
            <v>MTBDSB</v>
          </cell>
        </row>
        <row r="10303">
          <cell r="B10303" t="str">
            <v>5320001176853</v>
          </cell>
          <cell r="C10303" t="str">
            <v>A</v>
          </cell>
          <cell r="D10303" t="str">
            <v>677</v>
          </cell>
          <cell r="E10303" t="str">
            <v>1G06</v>
          </cell>
          <cell r="F10303" t="str">
            <v>1</v>
          </cell>
          <cell r="G10303" t="str">
            <v>LB</v>
          </cell>
          <cell r="H10303" t="str">
            <v>MTBDSB</v>
          </cell>
        </row>
        <row r="10304">
          <cell r="B10304" t="str">
            <v>5320001176853</v>
          </cell>
          <cell r="C10304" t="str">
            <v>A</v>
          </cell>
          <cell r="D10304" t="str">
            <v>682</v>
          </cell>
          <cell r="E10304" t="str">
            <v>4G03</v>
          </cell>
          <cell r="F10304" t="str">
            <v>5</v>
          </cell>
          <cell r="G10304" t="str">
            <v>LB</v>
          </cell>
          <cell r="H10304" t="str">
            <v>MTBBFF</v>
          </cell>
        </row>
        <row r="10305">
          <cell r="B10305" t="str">
            <v>5320001176853</v>
          </cell>
          <cell r="C10305" t="str">
            <v>A</v>
          </cell>
          <cell r="D10305" t="str">
            <v>704</v>
          </cell>
          <cell r="E10305" t="str">
            <v>ACAD</v>
          </cell>
          <cell r="F10305" t="str">
            <v>5</v>
          </cell>
          <cell r="G10305" t="str">
            <v>LB</v>
          </cell>
          <cell r="H10305" t="str">
            <v>MTBBEE</v>
          </cell>
        </row>
        <row r="10306">
          <cell r="B10306" t="str">
            <v>5320001176853</v>
          </cell>
          <cell r="C10306" t="str">
            <v>A</v>
          </cell>
          <cell r="D10306" t="str">
            <v>705</v>
          </cell>
          <cell r="E10306" t="str">
            <v>AFCB</v>
          </cell>
          <cell r="F10306" t="str">
            <v>2</v>
          </cell>
          <cell r="G10306" t="str">
            <v>LB</v>
          </cell>
          <cell r="H10306" t="str">
            <v>MTBBED</v>
          </cell>
        </row>
        <row r="10307">
          <cell r="B10307" t="str">
            <v>5320001176853</v>
          </cell>
          <cell r="C10307" t="str">
            <v>A</v>
          </cell>
          <cell r="D10307" t="str">
            <v>706</v>
          </cell>
          <cell r="E10307" t="str">
            <v>AC12</v>
          </cell>
          <cell r="F10307" t="str">
            <v>2</v>
          </cell>
          <cell r="G10307" t="str">
            <v>LB</v>
          </cell>
          <cell r="H10307" t="str">
            <v>MTBBES</v>
          </cell>
        </row>
        <row r="10308">
          <cell r="B10308" t="str">
            <v>5320001176853</v>
          </cell>
          <cell r="C10308" t="str">
            <v>A</v>
          </cell>
          <cell r="D10308" t="str">
            <v>708</v>
          </cell>
          <cell r="E10308" t="str">
            <v>ABAA</v>
          </cell>
          <cell r="F10308" t="str">
            <v>1</v>
          </cell>
          <cell r="G10308" t="str">
            <v>LB</v>
          </cell>
          <cell r="H10308" t="str">
            <v>MTBDHJ</v>
          </cell>
        </row>
        <row r="10309">
          <cell r="B10309" t="str">
            <v>5320001176853</v>
          </cell>
          <cell r="C10309" t="str">
            <v>A</v>
          </cell>
          <cell r="D10309" t="str">
            <v>712</v>
          </cell>
          <cell r="E10309" t="str">
            <v>AEDA</v>
          </cell>
          <cell r="F10309" t="str">
            <v>1</v>
          </cell>
          <cell r="G10309" t="str">
            <v>LB</v>
          </cell>
          <cell r="H10309" t="str">
            <v>MTBBDX</v>
          </cell>
        </row>
        <row r="10310">
          <cell r="B10310" t="str">
            <v>5320001176856</v>
          </cell>
          <cell r="C10310" t="str">
            <v>A</v>
          </cell>
          <cell r="D10310" t="str">
            <v>335</v>
          </cell>
          <cell r="E10310" t="str">
            <v>2E05</v>
          </cell>
          <cell r="F10310" t="str">
            <v>1</v>
          </cell>
          <cell r="G10310" t="str">
            <v>LB</v>
          </cell>
          <cell r="H10310" t="str">
            <v>MTBDSD</v>
          </cell>
        </row>
        <row r="10311">
          <cell r="B10311" t="str">
            <v>5320001176856</v>
          </cell>
          <cell r="C10311" t="str">
            <v>A</v>
          </cell>
          <cell r="D10311" t="str">
            <v>676</v>
          </cell>
          <cell r="E10311" t="str">
            <v>1J12</v>
          </cell>
          <cell r="F10311" t="str">
            <v>1</v>
          </cell>
          <cell r="G10311" t="str">
            <v>LB</v>
          </cell>
          <cell r="H10311" t="str">
            <v>MTBDSB</v>
          </cell>
        </row>
        <row r="10312">
          <cell r="B10312" t="str">
            <v>5320001176856</v>
          </cell>
          <cell r="C10312" t="str">
            <v>A</v>
          </cell>
          <cell r="D10312" t="str">
            <v>705</v>
          </cell>
          <cell r="E10312" t="str">
            <v>AFDB</v>
          </cell>
          <cell r="F10312" t="str">
            <v>1</v>
          </cell>
          <cell r="G10312" t="str">
            <v>LB</v>
          </cell>
          <cell r="H10312" t="str">
            <v>MTBBED</v>
          </cell>
        </row>
        <row r="10313">
          <cell r="B10313" t="str">
            <v>5320001176856</v>
          </cell>
          <cell r="C10313" t="str">
            <v>A</v>
          </cell>
          <cell r="D10313" t="str">
            <v>709</v>
          </cell>
          <cell r="E10313" t="str">
            <v>D53</v>
          </cell>
          <cell r="F10313" t="str">
            <v>1</v>
          </cell>
          <cell r="G10313" t="str">
            <v>LB</v>
          </cell>
          <cell r="H10313" t="str">
            <v>MTBBFU</v>
          </cell>
        </row>
        <row r="10314">
          <cell r="B10314" t="str">
            <v>5320001176857</v>
          </cell>
          <cell r="C10314" t="str">
            <v>A</v>
          </cell>
          <cell r="D10314" t="str">
            <v>335</v>
          </cell>
          <cell r="E10314" t="str">
            <v>2E06</v>
          </cell>
          <cell r="F10314" t="str">
            <v>1</v>
          </cell>
          <cell r="G10314" t="str">
            <v>LB</v>
          </cell>
          <cell r="H10314" t="str">
            <v>MTBDSD</v>
          </cell>
        </row>
        <row r="10315">
          <cell r="B10315" t="str">
            <v>5320001176857</v>
          </cell>
          <cell r="C10315" t="str">
            <v>A</v>
          </cell>
          <cell r="D10315" t="str">
            <v>705</v>
          </cell>
          <cell r="E10315" t="str">
            <v>AGAB</v>
          </cell>
          <cell r="F10315" t="str">
            <v>1</v>
          </cell>
          <cell r="G10315" t="str">
            <v>LB</v>
          </cell>
          <cell r="H10315" t="str">
            <v>MTBBED</v>
          </cell>
        </row>
        <row r="10316">
          <cell r="B10316" t="str">
            <v>5320001176861</v>
          </cell>
          <cell r="C10316" t="str">
            <v>A</v>
          </cell>
          <cell r="D10316" t="str">
            <v>335</v>
          </cell>
          <cell r="E10316" t="str">
            <v>2F13</v>
          </cell>
          <cell r="F10316" t="str">
            <v>1</v>
          </cell>
          <cell r="G10316" t="str">
            <v>LB</v>
          </cell>
          <cell r="H10316" t="str">
            <v>MTBDSD</v>
          </cell>
        </row>
        <row r="10317">
          <cell r="B10317" t="str">
            <v>5320001176861</v>
          </cell>
          <cell r="C10317" t="str">
            <v>A</v>
          </cell>
          <cell r="D10317" t="str">
            <v>703</v>
          </cell>
          <cell r="E10317" t="str">
            <v>AFCC</v>
          </cell>
          <cell r="F10317" t="str">
            <v>1</v>
          </cell>
          <cell r="G10317" t="str">
            <v>LB</v>
          </cell>
          <cell r="H10317" t="str">
            <v>MTBBEE</v>
          </cell>
        </row>
        <row r="10318">
          <cell r="B10318" t="str">
            <v>5320001176861</v>
          </cell>
          <cell r="C10318" t="str">
            <v>A</v>
          </cell>
          <cell r="D10318" t="str">
            <v>704</v>
          </cell>
          <cell r="E10318" t="str">
            <v>ACBB</v>
          </cell>
          <cell r="F10318" t="str">
            <v>2</v>
          </cell>
          <cell r="G10318" t="str">
            <v>LB</v>
          </cell>
          <cell r="H10318" t="str">
            <v>MTBBEE</v>
          </cell>
        </row>
        <row r="10319">
          <cell r="B10319" t="str">
            <v>5320001176862</v>
          </cell>
          <cell r="C10319" t="str">
            <v>A</v>
          </cell>
          <cell r="D10319" t="str">
            <v>305</v>
          </cell>
          <cell r="E10319" t="str">
            <v>CH01</v>
          </cell>
          <cell r="F10319" t="str">
            <v>2</v>
          </cell>
          <cell r="G10319" t="str">
            <v>LB</v>
          </cell>
          <cell r="H10319" t="str">
            <v>MTBDSB</v>
          </cell>
        </row>
        <row r="10320">
          <cell r="B10320" t="str">
            <v>5320001176862</v>
          </cell>
          <cell r="C10320" t="str">
            <v>A</v>
          </cell>
          <cell r="D10320" t="str">
            <v>312</v>
          </cell>
          <cell r="E10320" t="str">
            <v>ABCC</v>
          </cell>
          <cell r="F10320" t="str">
            <v>1</v>
          </cell>
          <cell r="G10320" t="str">
            <v>LB</v>
          </cell>
          <cell r="H10320" t="str">
            <v>MTBBDX</v>
          </cell>
        </row>
        <row r="10321">
          <cell r="B10321" t="str">
            <v>5320001176862</v>
          </cell>
          <cell r="C10321" t="str">
            <v>A</v>
          </cell>
          <cell r="D10321" t="str">
            <v>325</v>
          </cell>
          <cell r="E10321" t="str">
            <v>CF07</v>
          </cell>
          <cell r="F10321" t="str">
            <v>3</v>
          </cell>
          <cell r="G10321" t="str">
            <v>LB</v>
          </cell>
          <cell r="H10321" t="str">
            <v>MTBDSD</v>
          </cell>
        </row>
        <row r="10322">
          <cell r="B10322" t="str">
            <v>5320001176862</v>
          </cell>
          <cell r="C10322" t="str">
            <v>A</v>
          </cell>
          <cell r="D10322" t="str">
            <v>335</v>
          </cell>
          <cell r="E10322" t="str">
            <v>2F14</v>
          </cell>
          <cell r="F10322" t="str">
            <v>1</v>
          </cell>
          <cell r="G10322" t="str">
            <v>LB</v>
          </cell>
          <cell r="H10322" t="str">
            <v>MTBDSD</v>
          </cell>
        </row>
        <row r="10323">
          <cell r="B10323" t="str">
            <v>5320001176862</v>
          </cell>
          <cell r="C10323" t="str">
            <v>A</v>
          </cell>
          <cell r="D10323" t="str">
            <v>682</v>
          </cell>
          <cell r="E10323" t="str">
            <v>4F01</v>
          </cell>
          <cell r="F10323" t="str">
            <v>1</v>
          </cell>
          <cell r="G10323" t="str">
            <v>LB</v>
          </cell>
          <cell r="H10323" t="str">
            <v>MTBBFF</v>
          </cell>
        </row>
        <row r="10324">
          <cell r="B10324" t="str">
            <v>5320001176862</v>
          </cell>
          <cell r="C10324" t="str">
            <v>A</v>
          </cell>
          <cell r="D10324" t="str">
            <v>702</v>
          </cell>
          <cell r="E10324" t="str">
            <v>A28</v>
          </cell>
          <cell r="F10324" t="str">
            <v>1</v>
          </cell>
          <cell r="G10324" t="str">
            <v>LB</v>
          </cell>
          <cell r="H10324" t="str">
            <v>MTBBFT</v>
          </cell>
        </row>
        <row r="10325">
          <cell r="B10325" t="str">
            <v>5320001176862</v>
          </cell>
          <cell r="C10325" t="str">
            <v>A</v>
          </cell>
          <cell r="D10325" t="str">
            <v>703</v>
          </cell>
          <cell r="E10325" t="str">
            <v>AFCD</v>
          </cell>
          <cell r="F10325" t="str">
            <v>8</v>
          </cell>
          <cell r="G10325" t="str">
            <v>LB</v>
          </cell>
          <cell r="H10325" t="str">
            <v>MTBBEE</v>
          </cell>
        </row>
        <row r="10326">
          <cell r="B10326" t="str">
            <v>5320001176862</v>
          </cell>
          <cell r="C10326" t="str">
            <v>A</v>
          </cell>
          <cell r="D10326" t="str">
            <v>704</v>
          </cell>
          <cell r="E10326" t="str">
            <v>ACBC</v>
          </cell>
          <cell r="F10326" t="str">
            <v>10</v>
          </cell>
          <cell r="G10326" t="str">
            <v>LB</v>
          </cell>
          <cell r="H10326" t="str">
            <v>MTBBEE</v>
          </cell>
        </row>
        <row r="10327">
          <cell r="B10327" t="str">
            <v>5320001176862</v>
          </cell>
          <cell r="C10327" t="str">
            <v>A</v>
          </cell>
          <cell r="D10327" t="str">
            <v>712</v>
          </cell>
          <cell r="E10327" t="str">
            <v>AEDD</v>
          </cell>
          <cell r="F10327" t="str">
            <v>4</v>
          </cell>
          <cell r="G10327" t="str">
            <v>LB</v>
          </cell>
          <cell r="H10327" t="str">
            <v>MTBBDX</v>
          </cell>
        </row>
        <row r="10328">
          <cell r="B10328" t="str">
            <v>5320001176881</v>
          </cell>
          <cell r="C10328" t="str">
            <v>A</v>
          </cell>
          <cell r="D10328" t="str">
            <v>305</v>
          </cell>
          <cell r="E10328" t="str">
            <v>AB12</v>
          </cell>
          <cell r="F10328" t="str">
            <v>5</v>
          </cell>
          <cell r="G10328" t="str">
            <v>LB</v>
          </cell>
          <cell r="H10328" t="str">
            <v>MTBDSB</v>
          </cell>
        </row>
        <row r="10329">
          <cell r="B10329" t="str">
            <v>5320001176881</v>
          </cell>
          <cell r="C10329" t="str">
            <v>A</v>
          </cell>
          <cell r="D10329" t="str">
            <v>325</v>
          </cell>
          <cell r="E10329" t="str">
            <v>CB06</v>
          </cell>
          <cell r="F10329" t="str">
            <v>2</v>
          </cell>
          <cell r="G10329" t="str">
            <v>LB</v>
          </cell>
          <cell r="H10329" t="str">
            <v>MTBDSD</v>
          </cell>
        </row>
        <row r="10330">
          <cell r="B10330" t="str">
            <v>5320001176881</v>
          </cell>
          <cell r="C10330" t="str">
            <v>A</v>
          </cell>
          <cell r="D10330" t="str">
            <v>326</v>
          </cell>
          <cell r="E10330" t="str">
            <v>BG10</v>
          </cell>
          <cell r="F10330" t="str">
            <v>2</v>
          </cell>
          <cell r="G10330" t="str">
            <v>LB</v>
          </cell>
          <cell r="H10330" t="str">
            <v>MTBDSD</v>
          </cell>
        </row>
        <row r="10331">
          <cell r="B10331" t="str">
            <v>5320001176881</v>
          </cell>
          <cell r="C10331" t="str">
            <v>A</v>
          </cell>
          <cell r="D10331" t="str">
            <v>335</v>
          </cell>
          <cell r="E10331" t="str">
            <v>1C10</v>
          </cell>
          <cell r="F10331" t="str">
            <v>4</v>
          </cell>
          <cell r="G10331" t="str">
            <v>LB</v>
          </cell>
          <cell r="H10331" t="str">
            <v>MTBDSD</v>
          </cell>
        </row>
        <row r="10332">
          <cell r="B10332" t="str">
            <v>5320001176881</v>
          </cell>
          <cell r="C10332" t="str">
            <v>A</v>
          </cell>
          <cell r="D10332" t="str">
            <v>618</v>
          </cell>
          <cell r="E10332" t="str">
            <v>ADAC</v>
          </cell>
          <cell r="F10332" t="str">
            <v>2</v>
          </cell>
          <cell r="G10332" t="str">
            <v>LB</v>
          </cell>
          <cell r="H10332" t="str">
            <v>MTBBDX</v>
          </cell>
        </row>
        <row r="10333">
          <cell r="B10333" t="str">
            <v>5320001176881</v>
          </cell>
          <cell r="C10333" t="str">
            <v>A</v>
          </cell>
          <cell r="D10333" t="str">
            <v>653</v>
          </cell>
          <cell r="E10333" t="str">
            <v>2F06</v>
          </cell>
          <cell r="F10333" t="str">
            <v>1</v>
          </cell>
          <cell r="G10333" t="str">
            <v>LB</v>
          </cell>
          <cell r="H10333" t="str">
            <v>MTBDST</v>
          </cell>
        </row>
        <row r="10334">
          <cell r="B10334" t="str">
            <v>5320001176881</v>
          </cell>
          <cell r="C10334" t="str">
            <v>A</v>
          </cell>
          <cell r="D10334" t="str">
            <v>676</v>
          </cell>
          <cell r="E10334" t="str">
            <v>2C11</v>
          </cell>
          <cell r="F10334" t="str">
            <v>4</v>
          </cell>
          <cell r="G10334" t="str">
            <v>LB</v>
          </cell>
          <cell r="H10334" t="str">
            <v>MTBDSB</v>
          </cell>
        </row>
        <row r="10335">
          <cell r="B10335" t="str">
            <v>5320001176881</v>
          </cell>
          <cell r="C10335" t="str">
            <v>A</v>
          </cell>
          <cell r="D10335" t="str">
            <v>677</v>
          </cell>
          <cell r="E10335" t="str">
            <v>2E03</v>
          </cell>
          <cell r="F10335" t="str">
            <v>1</v>
          </cell>
          <cell r="G10335" t="str">
            <v>LB</v>
          </cell>
          <cell r="H10335" t="str">
            <v>MTBDSB</v>
          </cell>
        </row>
        <row r="10336">
          <cell r="B10336" t="str">
            <v>5320001176881</v>
          </cell>
          <cell r="C10336" t="str">
            <v>A</v>
          </cell>
          <cell r="D10336" t="str">
            <v>682</v>
          </cell>
          <cell r="E10336" t="str">
            <v>4D03</v>
          </cell>
          <cell r="F10336" t="str">
            <v>1</v>
          </cell>
          <cell r="G10336" t="str">
            <v>LB</v>
          </cell>
          <cell r="H10336" t="str">
            <v>MTBBFF</v>
          </cell>
        </row>
        <row r="10337">
          <cell r="B10337" t="str">
            <v>5320001176881</v>
          </cell>
          <cell r="C10337" t="str">
            <v>A</v>
          </cell>
          <cell r="D10337" t="str">
            <v>704</v>
          </cell>
          <cell r="E10337" t="str">
            <v>AACA</v>
          </cell>
          <cell r="F10337" t="str">
            <v>9</v>
          </cell>
          <cell r="G10337" t="str">
            <v>LB</v>
          </cell>
          <cell r="H10337" t="str">
            <v>MTBBEE</v>
          </cell>
        </row>
        <row r="10338">
          <cell r="B10338" t="str">
            <v>5320001176881</v>
          </cell>
          <cell r="C10338" t="str">
            <v>A</v>
          </cell>
          <cell r="D10338" t="str">
            <v>705</v>
          </cell>
          <cell r="E10338" t="str">
            <v>ABBD</v>
          </cell>
          <cell r="F10338" t="str">
            <v>4</v>
          </cell>
          <cell r="G10338" t="str">
            <v>LB</v>
          </cell>
          <cell r="H10338" t="str">
            <v>MTBBED</v>
          </cell>
        </row>
        <row r="10339">
          <cell r="B10339" t="str">
            <v>5320001176881</v>
          </cell>
          <cell r="C10339" t="str">
            <v>A</v>
          </cell>
          <cell r="D10339" t="str">
            <v>706</v>
          </cell>
          <cell r="E10339" t="str">
            <v>AA06</v>
          </cell>
          <cell r="F10339" t="str">
            <v>2</v>
          </cell>
          <cell r="G10339" t="str">
            <v>LB</v>
          </cell>
          <cell r="H10339" t="str">
            <v>MTBBES</v>
          </cell>
        </row>
        <row r="10340">
          <cell r="B10340" t="str">
            <v>5320001176881</v>
          </cell>
          <cell r="C10340" t="str">
            <v>A</v>
          </cell>
          <cell r="D10340" t="str">
            <v>709</v>
          </cell>
          <cell r="E10340" t="str">
            <v>D54</v>
          </cell>
          <cell r="F10340" t="str">
            <v>3</v>
          </cell>
          <cell r="G10340" t="str">
            <v>LB</v>
          </cell>
          <cell r="H10340" t="str">
            <v>MTBBFU</v>
          </cell>
        </row>
        <row r="10341">
          <cell r="B10341" t="str">
            <v>5320001176881</v>
          </cell>
          <cell r="C10341" t="str">
            <v>A</v>
          </cell>
          <cell r="D10341" t="str">
            <v>712</v>
          </cell>
          <cell r="E10341" t="str">
            <v>ABDB</v>
          </cell>
          <cell r="F10341" t="str">
            <v>2</v>
          </cell>
          <cell r="G10341" t="str">
            <v>LB</v>
          </cell>
          <cell r="H10341" t="str">
            <v>MTBBDX</v>
          </cell>
        </row>
        <row r="10342">
          <cell r="B10342" t="str">
            <v>5320001176882</v>
          </cell>
          <cell r="C10342" t="str">
            <v>A</v>
          </cell>
          <cell r="D10342" t="str">
            <v>305</v>
          </cell>
          <cell r="E10342" t="str">
            <v>CBBA</v>
          </cell>
          <cell r="F10342" t="str">
            <v>7</v>
          </cell>
          <cell r="G10342" t="str">
            <v>LB</v>
          </cell>
          <cell r="H10342" t="str">
            <v>MTBDSB</v>
          </cell>
        </row>
        <row r="10343">
          <cell r="B10343" t="str">
            <v>5320001176882</v>
          </cell>
          <cell r="C10343" t="str">
            <v>A</v>
          </cell>
          <cell r="D10343" t="str">
            <v>325</v>
          </cell>
          <cell r="E10343" t="str">
            <v>CB07</v>
          </cell>
          <cell r="F10343" t="str">
            <v>6</v>
          </cell>
          <cell r="G10343" t="str">
            <v>LB</v>
          </cell>
          <cell r="H10343" t="str">
            <v>MTBDSD</v>
          </cell>
        </row>
        <row r="10344">
          <cell r="B10344" t="str">
            <v>5320001176882</v>
          </cell>
          <cell r="C10344" t="str">
            <v>A</v>
          </cell>
          <cell r="D10344" t="str">
            <v>326</v>
          </cell>
          <cell r="E10344" t="str">
            <v>BG11</v>
          </cell>
          <cell r="F10344" t="str">
            <v>4</v>
          </cell>
          <cell r="G10344" t="str">
            <v>LB</v>
          </cell>
          <cell r="H10344" t="str">
            <v>MTBDSD</v>
          </cell>
        </row>
        <row r="10345">
          <cell r="B10345" t="str">
            <v>5320001176882</v>
          </cell>
          <cell r="C10345" t="str">
            <v>A</v>
          </cell>
          <cell r="D10345" t="str">
            <v>335</v>
          </cell>
          <cell r="E10345" t="str">
            <v>1C11</v>
          </cell>
          <cell r="F10345" t="str">
            <v>4</v>
          </cell>
          <cell r="G10345" t="str">
            <v>LB</v>
          </cell>
          <cell r="H10345" t="str">
            <v>MTBDSD</v>
          </cell>
        </row>
        <row r="10346">
          <cell r="B10346" t="str">
            <v>5320001176882</v>
          </cell>
          <cell r="C10346" t="str">
            <v>A</v>
          </cell>
          <cell r="D10346" t="str">
            <v>366</v>
          </cell>
          <cell r="E10346" t="str">
            <v>GA04</v>
          </cell>
          <cell r="F10346" t="str">
            <v>1</v>
          </cell>
          <cell r="G10346" t="str">
            <v>LB</v>
          </cell>
          <cell r="H10346" t="str">
            <v>MTCMAS</v>
          </cell>
        </row>
        <row r="10347">
          <cell r="B10347" t="str">
            <v>5320001176882</v>
          </cell>
          <cell r="C10347" t="str">
            <v>A</v>
          </cell>
          <cell r="D10347" t="str">
            <v>618</v>
          </cell>
          <cell r="E10347" t="str">
            <v>ADAD</v>
          </cell>
          <cell r="F10347" t="str">
            <v>2</v>
          </cell>
          <cell r="G10347" t="str">
            <v>LB</v>
          </cell>
          <cell r="H10347" t="str">
            <v>MTBBDX</v>
          </cell>
        </row>
        <row r="10348">
          <cell r="B10348" t="str">
            <v>5320001176882</v>
          </cell>
          <cell r="C10348" t="str">
            <v>A</v>
          </cell>
          <cell r="D10348" t="str">
            <v>676</v>
          </cell>
          <cell r="E10348" t="str">
            <v>2C12</v>
          </cell>
          <cell r="F10348" t="str">
            <v>1</v>
          </cell>
          <cell r="G10348" t="str">
            <v>LB</v>
          </cell>
          <cell r="H10348" t="str">
            <v>MTBDSB</v>
          </cell>
        </row>
        <row r="10349">
          <cell r="B10349" t="str">
            <v>5320001176882</v>
          </cell>
          <cell r="C10349" t="str">
            <v>A</v>
          </cell>
          <cell r="D10349" t="str">
            <v>677</v>
          </cell>
          <cell r="E10349" t="str">
            <v>1E07</v>
          </cell>
          <cell r="F10349" t="str">
            <v>2</v>
          </cell>
          <cell r="G10349" t="str">
            <v>LB</v>
          </cell>
          <cell r="H10349" t="str">
            <v>MTBDSB</v>
          </cell>
        </row>
        <row r="10350">
          <cell r="B10350" t="str">
            <v>5320001176882</v>
          </cell>
          <cell r="C10350" t="str">
            <v>A</v>
          </cell>
          <cell r="D10350" t="str">
            <v>682</v>
          </cell>
          <cell r="E10350" t="str">
            <v>4D05</v>
          </cell>
          <cell r="F10350" t="str">
            <v>1</v>
          </cell>
          <cell r="G10350" t="str">
            <v>LB</v>
          </cell>
          <cell r="H10350" t="str">
            <v>MTBBFF</v>
          </cell>
        </row>
        <row r="10351">
          <cell r="B10351" t="str">
            <v>5320001176882</v>
          </cell>
          <cell r="C10351" t="str">
            <v>A</v>
          </cell>
          <cell r="D10351" t="str">
            <v>702</v>
          </cell>
          <cell r="E10351" t="str">
            <v>D30</v>
          </cell>
          <cell r="F10351" t="str">
            <v>1</v>
          </cell>
          <cell r="G10351" t="str">
            <v>LB</v>
          </cell>
          <cell r="H10351" t="str">
            <v>MTBBFT</v>
          </cell>
        </row>
        <row r="10352">
          <cell r="B10352" t="str">
            <v>5320001176882</v>
          </cell>
          <cell r="C10352" t="str">
            <v>A</v>
          </cell>
          <cell r="D10352" t="str">
            <v>704</v>
          </cell>
          <cell r="E10352" t="str">
            <v>AACB</v>
          </cell>
          <cell r="F10352" t="str">
            <v>9</v>
          </cell>
          <cell r="G10352" t="str">
            <v>LB</v>
          </cell>
          <cell r="H10352" t="str">
            <v>MTBBEE</v>
          </cell>
        </row>
        <row r="10353">
          <cell r="B10353" t="str">
            <v>5320001176882</v>
          </cell>
          <cell r="C10353" t="str">
            <v>A</v>
          </cell>
          <cell r="D10353" t="str">
            <v>705</v>
          </cell>
          <cell r="E10353" t="str">
            <v>ABCA</v>
          </cell>
          <cell r="F10353" t="str">
            <v>4</v>
          </cell>
          <cell r="G10353" t="str">
            <v>LB</v>
          </cell>
          <cell r="H10353" t="str">
            <v>MTBBED</v>
          </cell>
        </row>
        <row r="10354">
          <cell r="B10354" t="str">
            <v>5320001176882</v>
          </cell>
          <cell r="C10354" t="str">
            <v>A</v>
          </cell>
          <cell r="D10354" t="str">
            <v>706</v>
          </cell>
          <cell r="E10354" t="str">
            <v>AA07</v>
          </cell>
          <cell r="F10354" t="str">
            <v>2</v>
          </cell>
          <cell r="G10354" t="str">
            <v>LB</v>
          </cell>
          <cell r="H10354" t="str">
            <v>MTBBES</v>
          </cell>
        </row>
        <row r="10355">
          <cell r="B10355" t="str">
            <v>5320001176882</v>
          </cell>
          <cell r="C10355" t="str">
            <v>A</v>
          </cell>
          <cell r="D10355" t="str">
            <v>709</v>
          </cell>
          <cell r="E10355" t="str">
            <v>D55</v>
          </cell>
          <cell r="F10355" t="str">
            <v>3</v>
          </cell>
          <cell r="G10355" t="str">
            <v>LB</v>
          </cell>
          <cell r="H10355" t="str">
            <v>MTBBFU</v>
          </cell>
        </row>
        <row r="10356">
          <cell r="B10356" t="str">
            <v>5320001176882</v>
          </cell>
          <cell r="C10356" t="str">
            <v>A</v>
          </cell>
          <cell r="D10356" t="str">
            <v>712</v>
          </cell>
          <cell r="E10356" t="str">
            <v>ABDC</v>
          </cell>
          <cell r="F10356" t="str">
            <v>2</v>
          </cell>
          <cell r="G10356" t="str">
            <v>LB</v>
          </cell>
          <cell r="H10356" t="str">
            <v>MTBBDX</v>
          </cell>
        </row>
        <row r="10357">
          <cell r="B10357" t="str">
            <v>5320001176883</v>
          </cell>
          <cell r="C10357" t="str">
            <v>A</v>
          </cell>
          <cell r="D10357" t="str">
            <v>305</v>
          </cell>
          <cell r="E10357" t="str">
            <v>CBDA</v>
          </cell>
          <cell r="F10357" t="str">
            <v>10</v>
          </cell>
          <cell r="G10357" t="str">
            <v>LB</v>
          </cell>
          <cell r="H10357" t="str">
            <v>MTBDSB</v>
          </cell>
        </row>
        <row r="10358">
          <cell r="B10358" t="str">
            <v>5320001176883</v>
          </cell>
          <cell r="C10358" t="str">
            <v>A</v>
          </cell>
          <cell r="D10358" t="str">
            <v>325</v>
          </cell>
          <cell r="E10358" t="str">
            <v>CB08</v>
          </cell>
          <cell r="F10358" t="str">
            <v>2</v>
          </cell>
          <cell r="G10358" t="str">
            <v>LB</v>
          </cell>
          <cell r="H10358" t="str">
            <v>MTBDSD</v>
          </cell>
        </row>
        <row r="10359">
          <cell r="B10359" t="str">
            <v>5320001176883</v>
          </cell>
          <cell r="C10359" t="str">
            <v>A</v>
          </cell>
          <cell r="D10359" t="str">
            <v>326</v>
          </cell>
          <cell r="E10359" t="str">
            <v>BG12</v>
          </cell>
          <cell r="F10359" t="str">
            <v>6</v>
          </cell>
          <cell r="G10359" t="str">
            <v>LB</v>
          </cell>
          <cell r="H10359" t="str">
            <v>MTBDSD</v>
          </cell>
        </row>
        <row r="10360">
          <cell r="B10360" t="str">
            <v>5320001176883</v>
          </cell>
          <cell r="C10360" t="str">
            <v>A</v>
          </cell>
          <cell r="D10360" t="str">
            <v>335</v>
          </cell>
          <cell r="E10360" t="str">
            <v>1C12</v>
          </cell>
          <cell r="F10360" t="str">
            <v>3</v>
          </cell>
          <cell r="G10360" t="str">
            <v>LB</v>
          </cell>
          <cell r="H10360" t="str">
            <v>MTBDSD</v>
          </cell>
        </row>
        <row r="10361">
          <cell r="B10361" t="str">
            <v>5320001176883</v>
          </cell>
          <cell r="C10361" t="str">
            <v>A</v>
          </cell>
          <cell r="D10361" t="str">
            <v>618</v>
          </cell>
          <cell r="E10361" t="str">
            <v>ADBA</v>
          </cell>
          <cell r="F10361" t="str">
            <v>2</v>
          </cell>
          <cell r="G10361" t="str">
            <v>LB</v>
          </cell>
          <cell r="H10361" t="str">
            <v>MTBBDX</v>
          </cell>
        </row>
        <row r="10362">
          <cell r="B10362" t="str">
            <v>5320001176883</v>
          </cell>
          <cell r="C10362" t="str">
            <v>A</v>
          </cell>
          <cell r="D10362" t="str">
            <v>676</v>
          </cell>
          <cell r="E10362" t="str">
            <v>2G06</v>
          </cell>
          <cell r="F10362" t="str">
            <v>2</v>
          </cell>
          <cell r="G10362" t="str">
            <v>LB</v>
          </cell>
          <cell r="H10362" t="str">
            <v>MTBDSB</v>
          </cell>
        </row>
        <row r="10363">
          <cell r="B10363" t="str">
            <v>5320001176883</v>
          </cell>
          <cell r="C10363" t="str">
            <v>A</v>
          </cell>
          <cell r="D10363" t="str">
            <v>677</v>
          </cell>
          <cell r="E10363" t="str">
            <v>1E08</v>
          </cell>
          <cell r="F10363" t="str">
            <v>3</v>
          </cell>
          <cell r="G10363" t="str">
            <v>LB</v>
          </cell>
          <cell r="H10363" t="str">
            <v>MTBDSB</v>
          </cell>
        </row>
        <row r="10364">
          <cell r="B10364" t="str">
            <v>5320001176883</v>
          </cell>
          <cell r="C10364" t="str">
            <v>A</v>
          </cell>
          <cell r="D10364" t="str">
            <v>682</v>
          </cell>
          <cell r="E10364" t="str">
            <v>4D07</v>
          </cell>
          <cell r="F10364" t="str">
            <v>6</v>
          </cell>
          <cell r="G10364" t="str">
            <v>LB</v>
          </cell>
          <cell r="H10364" t="str">
            <v>MTBBFF</v>
          </cell>
        </row>
        <row r="10365">
          <cell r="B10365" t="str">
            <v>5320001176883</v>
          </cell>
          <cell r="C10365" t="str">
            <v>A</v>
          </cell>
          <cell r="D10365" t="str">
            <v>702</v>
          </cell>
          <cell r="E10365" t="str">
            <v>D31</v>
          </cell>
          <cell r="F10365" t="str">
            <v>1</v>
          </cell>
          <cell r="G10365" t="str">
            <v>LB</v>
          </cell>
          <cell r="H10365" t="str">
            <v>MTBBFT</v>
          </cell>
        </row>
        <row r="10366">
          <cell r="B10366" t="str">
            <v>5320001176883</v>
          </cell>
          <cell r="C10366" t="str">
            <v>A</v>
          </cell>
          <cell r="D10366" t="str">
            <v>704</v>
          </cell>
          <cell r="E10366" t="str">
            <v>AACC</v>
          </cell>
          <cell r="F10366" t="str">
            <v>5</v>
          </cell>
          <cell r="G10366" t="str">
            <v>LB</v>
          </cell>
          <cell r="H10366" t="str">
            <v>MTBBEE</v>
          </cell>
        </row>
        <row r="10367">
          <cell r="B10367" t="str">
            <v>5320001176883</v>
          </cell>
          <cell r="C10367" t="str">
            <v>A</v>
          </cell>
          <cell r="D10367" t="str">
            <v>705</v>
          </cell>
          <cell r="E10367" t="str">
            <v>ABCB</v>
          </cell>
          <cell r="F10367" t="str">
            <v>4</v>
          </cell>
          <cell r="G10367" t="str">
            <v>LB</v>
          </cell>
          <cell r="H10367" t="str">
            <v>MTBBED</v>
          </cell>
        </row>
        <row r="10368">
          <cell r="B10368" t="str">
            <v>5320001176883</v>
          </cell>
          <cell r="C10368" t="str">
            <v>A</v>
          </cell>
          <cell r="D10368" t="str">
            <v>706</v>
          </cell>
          <cell r="E10368" t="str">
            <v>AA08</v>
          </cell>
          <cell r="F10368" t="str">
            <v>2</v>
          </cell>
          <cell r="G10368" t="str">
            <v>LB</v>
          </cell>
          <cell r="H10368" t="str">
            <v>MTBBES</v>
          </cell>
        </row>
        <row r="10369">
          <cell r="B10369" t="str">
            <v>5320001176883</v>
          </cell>
          <cell r="C10369" t="str">
            <v>A</v>
          </cell>
          <cell r="D10369" t="str">
            <v>709</v>
          </cell>
          <cell r="E10369" t="str">
            <v>D56</v>
          </cell>
          <cell r="F10369" t="str">
            <v>2</v>
          </cell>
          <cell r="G10369" t="str">
            <v>LB</v>
          </cell>
          <cell r="H10369" t="str">
            <v>MTBBFU</v>
          </cell>
        </row>
        <row r="10370">
          <cell r="B10370" t="str">
            <v>5320001176883</v>
          </cell>
          <cell r="C10370" t="str">
            <v>A</v>
          </cell>
          <cell r="D10370" t="str">
            <v>712</v>
          </cell>
          <cell r="E10370" t="str">
            <v>ABDD</v>
          </cell>
          <cell r="F10370" t="str">
            <v>2</v>
          </cell>
          <cell r="G10370" t="str">
            <v>LB</v>
          </cell>
          <cell r="H10370" t="str">
            <v>MTBBDX</v>
          </cell>
        </row>
        <row r="10371">
          <cell r="B10371" t="str">
            <v>5320001176884</v>
          </cell>
          <cell r="C10371" t="str">
            <v>A</v>
          </cell>
          <cell r="D10371" t="str">
            <v>305</v>
          </cell>
          <cell r="E10371" t="str">
            <v>AB14</v>
          </cell>
          <cell r="F10371" t="str">
            <v>5</v>
          </cell>
          <cell r="G10371" t="str">
            <v>LB</v>
          </cell>
          <cell r="H10371" t="str">
            <v>MTBDSB</v>
          </cell>
        </row>
        <row r="10372">
          <cell r="B10372" t="str">
            <v>5320001176884</v>
          </cell>
          <cell r="C10372" t="str">
            <v>A</v>
          </cell>
          <cell r="D10372" t="str">
            <v>325</v>
          </cell>
          <cell r="E10372" t="str">
            <v>CB09</v>
          </cell>
          <cell r="F10372" t="str">
            <v>1</v>
          </cell>
          <cell r="G10372" t="str">
            <v>LB</v>
          </cell>
          <cell r="H10372" t="str">
            <v>MTBDSD</v>
          </cell>
        </row>
        <row r="10373">
          <cell r="B10373" t="str">
            <v>5320001176884</v>
          </cell>
          <cell r="C10373" t="str">
            <v>A</v>
          </cell>
          <cell r="D10373" t="str">
            <v>326</v>
          </cell>
          <cell r="E10373" t="str">
            <v>BH01</v>
          </cell>
          <cell r="F10373" t="str">
            <v>2</v>
          </cell>
          <cell r="G10373" t="str">
            <v>LB</v>
          </cell>
          <cell r="H10373" t="str">
            <v>MTBDSD</v>
          </cell>
        </row>
        <row r="10374">
          <cell r="B10374" t="str">
            <v>5320001176884</v>
          </cell>
          <cell r="C10374" t="str">
            <v>A</v>
          </cell>
          <cell r="D10374" t="str">
            <v>335</v>
          </cell>
          <cell r="E10374" t="str">
            <v>1C13</v>
          </cell>
          <cell r="F10374" t="str">
            <v>1</v>
          </cell>
          <cell r="G10374" t="str">
            <v>LB</v>
          </cell>
          <cell r="H10374" t="str">
            <v>MTBDSD</v>
          </cell>
        </row>
        <row r="10375">
          <cell r="B10375" t="str">
            <v>5320001176884</v>
          </cell>
          <cell r="C10375" t="str">
            <v>A</v>
          </cell>
          <cell r="D10375" t="str">
            <v>452</v>
          </cell>
          <cell r="E10375" t="str">
            <v>S34A</v>
          </cell>
          <cell r="F10375" t="str">
            <v>1</v>
          </cell>
          <cell r="G10375" t="str">
            <v>LB</v>
          </cell>
          <cell r="H10375" t="str">
            <v>MTBDHJ</v>
          </cell>
        </row>
        <row r="10376">
          <cell r="B10376" t="str">
            <v>5320001176884</v>
          </cell>
          <cell r="C10376" t="str">
            <v>A</v>
          </cell>
          <cell r="D10376" t="str">
            <v>618</v>
          </cell>
          <cell r="E10376" t="str">
            <v>ADBB</v>
          </cell>
          <cell r="F10376" t="str">
            <v>2</v>
          </cell>
          <cell r="G10376" t="str">
            <v>LB</v>
          </cell>
          <cell r="H10376" t="str">
            <v>MTBBDX</v>
          </cell>
        </row>
        <row r="10377">
          <cell r="B10377" t="str">
            <v>5320001176884</v>
          </cell>
          <cell r="C10377" t="str">
            <v>A</v>
          </cell>
          <cell r="D10377" t="str">
            <v>653</v>
          </cell>
          <cell r="E10377" t="str">
            <v>2F07</v>
          </cell>
          <cell r="F10377" t="str">
            <v>1</v>
          </cell>
          <cell r="G10377" t="str">
            <v>LB</v>
          </cell>
          <cell r="H10377" t="str">
            <v>MTBDST</v>
          </cell>
        </row>
        <row r="10378">
          <cell r="B10378" t="str">
            <v>5320001176884</v>
          </cell>
          <cell r="C10378" t="str">
            <v>A</v>
          </cell>
          <cell r="D10378" t="str">
            <v>676</v>
          </cell>
          <cell r="E10378" t="str">
            <v>2C08</v>
          </cell>
          <cell r="F10378" t="str">
            <v>1</v>
          </cell>
          <cell r="G10378" t="str">
            <v>LB</v>
          </cell>
          <cell r="H10378" t="str">
            <v>MTBDSB</v>
          </cell>
        </row>
        <row r="10379">
          <cell r="B10379" t="str">
            <v>5320001176884</v>
          </cell>
          <cell r="C10379" t="str">
            <v>A</v>
          </cell>
          <cell r="D10379" t="str">
            <v>677</v>
          </cell>
          <cell r="E10379" t="str">
            <v>1E09</v>
          </cell>
          <cell r="F10379" t="str">
            <v>1</v>
          </cell>
          <cell r="G10379" t="str">
            <v>LB</v>
          </cell>
          <cell r="H10379" t="str">
            <v>MTBDSB</v>
          </cell>
        </row>
        <row r="10380">
          <cell r="B10380" t="str">
            <v>5320001176884</v>
          </cell>
          <cell r="C10380" t="str">
            <v>A</v>
          </cell>
          <cell r="D10380" t="str">
            <v>704</v>
          </cell>
          <cell r="E10380" t="str">
            <v>AACD</v>
          </cell>
          <cell r="F10380" t="str">
            <v>5</v>
          </cell>
          <cell r="G10380" t="str">
            <v>LB</v>
          </cell>
          <cell r="H10380" t="str">
            <v>MTBBEE</v>
          </cell>
        </row>
        <row r="10381">
          <cell r="B10381" t="str">
            <v>5320001176884</v>
          </cell>
          <cell r="C10381" t="str">
            <v>A</v>
          </cell>
          <cell r="D10381" t="str">
            <v>705</v>
          </cell>
          <cell r="E10381" t="str">
            <v>ABCC</v>
          </cell>
          <cell r="F10381" t="str">
            <v>4</v>
          </cell>
          <cell r="G10381" t="str">
            <v>LB</v>
          </cell>
          <cell r="H10381" t="str">
            <v>MTBBED</v>
          </cell>
        </row>
        <row r="10382">
          <cell r="B10382" t="str">
            <v>5320001176884</v>
          </cell>
          <cell r="C10382" t="str">
            <v>A</v>
          </cell>
          <cell r="D10382" t="str">
            <v>706</v>
          </cell>
          <cell r="E10382" t="str">
            <v>AA09</v>
          </cell>
          <cell r="F10382" t="str">
            <v>2</v>
          </cell>
          <cell r="G10382" t="str">
            <v>LB</v>
          </cell>
          <cell r="H10382" t="str">
            <v>MTBBES</v>
          </cell>
        </row>
        <row r="10383">
          <cell r="B10383" t="str">
            <v>5320001176884</v>
          </cell>
          <cell r="C10383" t="str">
            <v>A</v>
          </cell>
          <cell r="D10383" t="str">
            <v>709</v>
          </cell>
          <cell r="E10383" t="str">
            <v>E01</v>
          </cell>
          <cell r="F10383" t="str">
            <v>1</v>
          </cell>
          <cell r="G10383" t="str">
            <v>LB</v>
          </cell>
          <cell r="H10383" t="str">
            <v>MTBBFU</v>
          </cell>
        </row>
        <row r="10384">
          <cell r="B10384" t="str">
            <v>5320001176884</v>
          </cell>
          <cell r="C10384" t="str">
            <v>A</v>
          </cell>
          <cell r="D10384" t="str">
            <v>712</v>
          </cell>
          <cell r="E10384" t="str">
            <v>ACAA</v>
          </cell>
          <cell r="F10384" t="str">
            <v>2</v>
          </cell>
          <cell r="G10384" t="str">
            <v>LB</v>
          </cell>
          <cell r="H10384" t="str">
            <v>MTBBDX</v>
          </cell>
        </row>
        <row r="10385">
          <cell r="B10385" t="str">
            <v>5320001176885</v>
          </cell>
          <cell r="C10385" t="str">
            <v>A</v>
          </cell>
          <cell r="D10385" t="str">
            <v>325</v>
          </cell>
          <cell r="E10385" t="str">
            <v>CB10</v>
          </cell>
          <cell r="F10385" t="str">
            <v>1</v>
          </cell>
          <cell r="G10385" t="str">
            <v>LB</v>
          </cell>
          <cell r="H10385" t="str">
            <v>MTBDSD</v>
          </cell>
        </row>
        <row r="10386">
          <cell r="B10386" t="str">
            <v>5320001176885</v>
          </cell>
          <cell r="C10386" t="str">
            <v>A</v>
          </cell>
          <cell r="D10386" t="str">
            <v>326</v>
          </cell>
          <cell r="E10386" t="str">
            <v>BH02</v>
          </cell>
          <cell r="F10386" t="str">
            <v>1</v>
          </cell>
          <cell r="G10386" t="str">
            <v>LB</v>
          </cell>
          <cell r="H10386" t="str">
            <v>MTBDSD</v>
          </cell>
        </row>
        <row r="10387">
          <cell r="B10387" t="str">
            <v>5320001176885</v>
          </cell>
          <cell r="C10387" t="str">
            <v>A</v>
          </cell>
          <cell r="D10387" t="str">
            <v>335</v>
          </cell>
          <cell r="E10387" t="str">
            <v>1C14</v>
          </cell>
          <cell r="F10387" t="str">
            <v>2</v>
          </cell>
          <cell r="G10387" t="str">
            <v>LB</v>
          </cell>
          <cell r="H10387" t="str">
            <v>MTBDSD</v>
          </cell>
        </row>
        <row r="10388">
          <cell r="B10388" t="str">
            <v>5320001176885</v>
          </cell>
          <cell r="C10388" t="str">
            <v>A</v>
          </cell>
          <cell r="D10388" t="str">
            <v>618</v>
          </cell>
          <cell r="E10388" t="str">
            <v>ADBC</v>
          </cell>
          <cell r="F10388" t="str">
            <v>2</v>
          </cell>
          <cell r="G10388" t="str">
            <v>LB</v>
          </cell>
          <cell r="H10388" t="str">
            <v>MTBBDX</v>
          </cell>
        </row>
        <row r="10389">
          <cell r="B10389" t="str">
            <v>5320001176885</v>
          </cell>
          <cell r="C10389" t="str">
            <v>A</v>
          </cell>
          <cell r="D10389" t="str">
            <v>653</v>
          </cell>
          <cell r="E10389" t="str">
            <v>2F08</v>
          </cell>
          <cell r="F10389" t="str">
            <v>1</v>
          </cell>
          <cell r="G10389" t="str">
            <v>LB</v>
          </cell>
          <cell r="H10389" t="str">
            <v>MTBDST</v>
          </cell>
        </row>
        <row r="10390">
          <cell r="B10390" t="str">
            <v>5320001176885</v>
          </cell>
          <cell r="C10390" t="str">
            <v>A</v>
          </cell>
          <cell r="D10390" t="str">
            <v>676</v>
          </cell>
          <cell r="E10390" t="str">
            <v>2C09</v>
          </cell>
          <cell r="F10390" t="str">
            <v>1</v>
          </cell>
          <cell r="G10390" t="str">
            <v>LB</v>
          </cell>
          <cell r="H10390" t="str">
            <v>MTBDSB</v>
          </cell>
        </row>
        <row r="10391">
          <cell r="B10391" t="str">
            <v>5320001176885</v>
          </cell>
          <cell r="C10391" t="str">
            <v>A</v>
          </cell>
          <cell r="D10391" t="str">
            <v>677</v>
          </cell>
          <cell r="E10391" t="str">
            <v>1E10</v>
          </cell>
          <cell r="F10391" t="str">
            <v>1</v>
          </cell>
          <cell r="G10391" t="str">
            <v>LB</v>
          </cell>
          <cell r="H10391" t="str">
            <v>MTBDSB</v>
          </cell>
        </row>
        <row r="10392">
          <cell r="B10392" t="str">
            <v>5320001176885</v>
          </cell>
          <cell r="C10392" t="str">
            <v>A</v>
          </cell>
          <cell r="D10392" t="str">
            <v>704</v>
          </cell>
          <cell r="E10392" t="str">
            <v>AADA</v>
          </cell>
          <cell r="F10392" t="str">
            <v>5</v>
          </cell>
          <cell r="G10392" t="str">
            <v>LB</v>
          </cell>
          <cell r="H10392" t="str">
            <v>MTBBEE</v>
          </cell>
        </row>
        <row r="10393">
          <cell r="B10393" t="str">
            <v>5320001176885</v>
          </cell>
          <cell r="C10393" t="str">
            <v>A</v>
          </cell>
          <cell r="D10393" t="str">
            <v>705</v>
          </cell>
          <cell r="E10393" t="str">
            <v>ABCD</v>
          </cell>
          <cell r="F10393" t="str">
            <v>3</v>
          </cell>
          <cell r="G10393" t="str">
            <v>LB</v>
          </cell>
          <cell r="H10393" t="str">
            <v>MTBBED</v>
          </cell>
        </row>
        <row r="10394">
          <cell r="B10394" t="str">
            <v>5320001176885</v>
          </cell>
          <cell r="C10394" t="str">
            <v>A</v>
          </cell>
          <cell r="D10394" t="str">
            <v>706</v>
          </cell>
          <cell r="E10394" t="str">
            <v>AA10</v>
          </cell>
          <cell r="F10394" t="str">
            <v>2</v>
          </cell>
          <cell r="G10394" t="str">
            <v>LB</v>
          </cell>
          <cell r="H10394" t="str">
            <v>MTBBES</v>
          </cell>
        </row>
        <row r="10395">
          <cell r="B10395" t="str">
            <v>5320001176885</v>
          </cell>
          <cell r="C10395" t="str">
            <v>A</v>
          </cell>
          <cell r="D10395" t="str">
            <v>709</v>
          </cell>
          <cell r="E10395" t="str">
            <v>E02</v>
          </cell>
          <cell r="F10395" t="str">
            <v>1</v>
          </cell>
          <cell r="G10395" t="str">
            <v>LB</v>
          </cell>
          <cell r="H10395" t="str">
            <v>MTBBFU</v>
          </cell>
        </row>
        <row r="10396">
          <cell r="B10396" t="str">
            <v>5320001176885</v>
          </cell>
          <cell r="C10396" t="str">
            <v>A</v>
          </cell>
          <cell r="D10396" t="str">
            <v>712</v>
          </cell>
          <cell r="E10396" t="str">
            <v>ACAB</v>
          </cell>
          <cell r="F10396" t="str">
            <v>1</v>
          </cell>
          <cell r="G10396" t="str">
            <v>LB</v>
          </cell>
          <cell r="H10396" t="str">
            <v>MTBBDX</v>
          </cell>
        </row>
        <row r="10397">
          <cell r="B10397" t="str">
            <v>5320001176886</v>
          </cell>
          <cell r="C10397" t="str">
            <v>A</v>
          </cell>
          <cell r="D10397" t="str">
            <v>305</v>
          </cell>
          <cell r="E10397" t="str">
            <v>AADC</v>
          </cell>
          <cell r="F10397" t="str">
            <v>3</v>
          </cell>
          <cell r="G10397" t="str">
            <v>LB</v>
          </cell>
          <cell r="H10397" t="str">
            <v>MTBDSB</v>
          </cell>
        </row>
        <row r="10398">
          <cell r="B10398" t="str">
            <v>5320001176886</v>
          </cell>
          <cell r="C10398" t="str">
            <v>A</v>
          </cell>
          <cell r="D10398" t="str">
            <v>325</v>
          </cell>
          <cell r="E10398" t="str">
            <v>CB11</v>
          </cell>
          <cell r="F10398" t="str">
            <v>1</v>
          </cell>
          <cell r="G10398" t="str">
            <v>LB</v>
          </cell>
          <cell r="H10398" t="str">
            <v>MTBDSD</v>
          </cell>
        </row>
        <row r="10399">
          <cell r="B10399" t="str">
            <v>5320001176886</v>
          </cell>
          <cell r="C10399" t="str">
            <v>A</v>
          </cell>
          <cell r="D10399" t="str">
            <v>335</v>
          </cell>
          <cell r="E10399" t="str">
            <v>1D01</v>
          </cell>
          <cell r="F10399" t="str">
            <v>2</v>
          </cell>
          <cell r="G10399" t="str">
            <v>LB</v>
          </cell>
          <cell r="H10399" t="str">
            <v>MTBDSD</v>
          </cell>
        </row>
        <row r="10400">
          <cell r="B10400" t="str">
            <v>5320001176886</v>
          </cell>
          <cell r="C10400" t="str">
            <v>A</v>
          </cell>
          <cell r="D10400" t="str">
            <v>676</v>
          </cell>
          <cell r="E10400" t="str">
            <v>2C04</v>
          </cell>
          <cell r="F10400" t="str">
            <v>1</v>
          </cell>
          <cell r="G10400" t="str">
            <v>LB</v>
          </cell>
          <cell r="H10400" t="str">
            <v>MTBDSB</v>
          </cell>
        </row>
        <row r="10401">
          <cell r="B10401" t="str">
            <v>5320001176886</v>
          </cell>
          <cell r="C10401" t="str">
            <v>A</v>
          </cell>
          <cell r="D10401" t="str">
            <v>704</v>
          </cell>
          <cell r="E10401" t="str">
            <v>AADB</v>
          </cell>
          <cell r="F10401" t="str">
            <v>2</v>
          </cell>
          <cell r="G10401" t="str">
            <v>LB</v>
          </cell>
          <cell r="H10401" t="str">
            <v>MTBBEE</v>
          </cell>
        </row>
        <row r="10402">
          <cell r="B10402" t="str">
            <v>5320001176886</v>
          </cell>
          <cell r="C10402" t="str">
            <v>A</v>
          </cell>
          <cell r="D10402" t="str">
            <v>705</v>
          </cell>
          <cell r="E10402" t="str">
            <v>ABDA</v>
          </cell>
          <cell r="F10402" t="str">
            <v>2</v>
          </cell>
          <cell r="G10402" t="str">
            <v>LB</v>
          </cell>
          <cell r="H10402" t="str">
            <v>MTBBED</v>
          </cell>
        </row>
        <row r="10403">
          <cell r="B10403" t="str">
            <v>5320001176886</v>
          </cell>
          <cell r="C10403" t="str">
            <v>A</v>
          </cell>
          <cell r="D10403" t="str">
            <v>706</v>
          </cell>
          <cell r="E10403" t="str">
            <v>AA11</v>
          </cell>
          <cell r="F10403" t="str">
            <v>2</v>
          </cell>
          <cell r="G10403" t="str">
            <v>LB</v>
          </cell>
          <cell r="H10403" t="str">
            <v>MTBBES</v>
          </cell>
        </row>
        <row r="10404">
          <cell r="B10404" t="str">
            <v>5320001176887</v>
          </cell>
          <cell r="C10404" t="str">
            <v>A</v>
          </cell>
          <cell r="D10404" t="str">
            <v>305</v>
          </cell>
          <cell r="E10404" t="str">
            <v>AADD</v>
          </cell>
          <cell r="F10404" t="str">
            <v>1</v>
          </cell>
          <cell r="G10404" t="str">
            <v>LB</v>
          </cell>
          <cell r="H10404" t="str">
            <v>MTBDSB</v>
          </cell>
        </row>
        <row r="10405">
          <cell r="B10405" t="str">
            <v>5320001176887</v>
          </cell>
          <cell r="C10405" t="str">
            <v>A</v>
          </cell>
          <cell r="D10405" t="str">
            <v>335</v>
          </cell>
          <cell r="E10405" t="str">
            <v>1D02</v>
          </cell>
          <cell r="F10405" t="str">
            <v>2</v>
          </cell>
          <cell r="G10405" t="str">
            <v>LB</v>
          </cell>
          <cell r="H10405" t="str">
            <v>MTBDSD</v>
          </cell>
        </row>
        <row r="10406">
          <cell r="B10406" t="str">
            <v>5320001176887</v>
          </cell>
          <cell r="C10406" t="str">
            <v>A</v>
          </cell>
          <cell r="D10406" t="str">
            <v>676</v>
          </cell>
          <cell r="E10406" t="str">
            <v>2C05</v>
          </cell>
          <cell r="F10406" t="str">
            <v>1</v>
          </cell>
          <cell r="G10406" t="str">
            <v>LB</v>
          </cell>
          <cell r="H10406" t="str">
            <v>MTBDSB</v>
          </cell>
        </row>
        <row r="10407">
          <cell r="B10407" t="str">
            <v>5320001176887</v>
          </cell>
          <cell r="C10407" t="str">
            <v>A</v>
          </cell>
          <cell r="D10407" t="str">
            <v>705</v>
          </cell>
          <cell r="E10407" t="str">
            <v>ABDB</v>
          </cell>
          <cell r="F10407" t="str">
            <v>3</v>
          </cell>
          <cell r="G10407" t="str">
            <v>LB</v>
          </cell>
          <cell r="H10407" t="str">
            <v>MTBBED</v>
          </cell>
        </row>
        <row r="10408">
          <cell r="B10408" t="str">
            <v>5320001176887</v>
          </cell>
          <cell r="C10408" t="str">
            <v>A</v>
          </cell>
          <cell r="D10408" t="str">
            <v>706</v>
          </cell>
          <cell r="E10408" t="str">
            <v>AA12</v>
          </cell>
          <cell r="F10408" t="str">
            <v>1</v>
          </cell>
          <cell r="G10408" t="str">
            <v>LB</v>
          </cell>
          <cell r="H10408" t="str">
            <v>MTBBES</v>
          </cell>
        </row>
        <row r="10409">
          <cell r="B10409" t="str">
            <v>5320001176887</v>
          </cell>
          <cell r="C10409" t="str">
            <v>A</v>
          </cell>
          <cell r="D10409" t="str">
            <v>712</v>
          </cell>
          <cell r="E10409" t="str">
            <v>ABCB</v>
          </cell>
          <cell r="F10409" t="str">
            <v>1</v>
          </cell>
          <cell r="G10409" t="str">
            <v>LB</v>
          </cell>
          <cell r="H10409" t="str">
            <v>MTBBDX</v>
          </cell>
        </row>
        <row r="10410">
          <cell r="B10410" t="str">
            <v>5320001176888</v>
          </cell>
          <cell r="C10410" t="str">
            <v>A</v>
          </cell>
          <cell r="D10410" t="str">
            <v>305</v>
          </cell>
          <cell r="E10410" t="str">
            <v>AD08</v>
          </cell>
          <cell r="F10410" t="str">
            <v>1</v>
          </cell>
          <cell r="G10410" t="str">
            <v>LB</v>
          </cell>
          <cell r="H10410" t="str">
            <v>MTBDSB</v>
          </cell>
        </row>
        <row r="10411">
          <cell r="B10411" t="str">
            <v>5320001176888</v>
          </cell>
          <cell r="C10411" t="str">
            <v>A</v>
          </cell>
          <cell r="D10411" t="str">
            <v>676</v>
          </cell>
          <cell r="E10411" t="str">
            <v>2D02</v>
          </cell>
          <cell r="F10411" t="str">
            <v>1</v>
          </cell>
          <cell r="G10411" t="str">
            <v>LB</v>
          </cell>
          <cell r="H10411" t="str">
            <v>MTBDSB</v>
          </cell>
        </row>
        <row r="10412">
          <cell r="B10412" t="str">
            <v>5320001176890</v>
          </cell>
          <cell r="C10412" t="str">
            <v>A</v>
          </cell>
          <cell r="D10412" t="str">
            <v>335</v>
          </cell>
          <cell r="E10412" t="str">
            <v>1D03</v>
          </cell>
          <cell r="F10412" t="str">
            <v>2</v>
          </cell>
          <cell r="G10412" t="str">
            <v>LB</v>
          </cell>
          <cell r="H10412" t="str">
            <v>MTBDSD</v>
          </cell>
        </row>
        <row r="10413">
          <cell r="B10413" t="str">
            <v>5320001176890</v>
          </cell>
          <cell r="C10413" t="str">
            <v>A</v>
          </cell>
          <cell r="D10413" t="str">
            <v>507</v>
          </cell>
          <cell r="E10413" t="str">
            <v>1D14</v>
          </cell>
          <cell r="F10413" t="str">
            <v>1</v>
          </cell>
          <cell r="G10413" t="str">
            <v>LB</v>
          </cell>
          <cell r="H10413" t="str">
            <v>MTBDST</v>
          </cell>
        </row>
        <row r="10414">
          <cell r="B10414" t="str">
            <v>5320001176893</v>
          </cell>
          <cell r="C10414" t="str">
            <v>A</v>
          </cell>
          <cell r="D10414" t="str">
            <v>706</v>
          </cell>
          <cell r="E10414" t="str">
            <v>AA13</v>
          </cell>
          <cell r="F10414" t="str">
            <v>1</v>
          </cell>
          <cell r="G10414" t="str">
            <v>LB</v>
          </cell>
          <cell r="H10414" t="str">
            <v>MTBBES</v>
          </cell>
        </row>
        <row r="10415">
          <cell r="B10415" t="str">
            <v>5320001176895</v>
          </cell>
          <cell r="C10415" t="str">
            <v>A</v>
          </cell>
          <cell r="D10415" t="str">
            <v>712</v>
          </cell>
          <cell r="E10415" t="str">
            <v>ACAC</v>
          </cell>
          <cell r="F10415" t="str">
            <v>2</v>
          </cell>
          <cell r="G10415" t="str">
            <v>LB</v>
          </cell>
          <cell r="H10415" t="str">
            <v>MTBBDX</v>
          </cell>
        </row>
        <row r="10416">
          <cell r="B10416" t="str">
            <v>5320001176903</v>
          </cell>
          <cell r="C10416" t="str">
            <v>A</v>
          </cell>
          <cell r="D10416" t="str">
            <v>712</v>
          </cell>
          <cell r="E10416" t="str">
            <v>AABC</v>
          </cell>
          <cell r="F10416" t="str">
            <v>2</v>
          </cell>
          <cell r="G10416" t="str">
            <v>LB</v>
          </cell>
          <cell r="H10416" t="str">
            <v>MTBBDX</v>
          </cell>
        </row>
        <row r="10417">
          <cell r="B10417" t="str">
            <v>5320001176905</v>
          </cell>
          <cell r="C10417" t="str">
            <v>A</v>
          </cell>
          <cell r="D10417" t="str">
            <v>705</v>
          </cell>
          <cell r="E10417" t="str">
            <v>ACBD</v>
          </cell>
          <cell r="F10417" t="str">
            <v>1</v>
          </cell>
          <cell r="G10417" t="str">
            <v>LB</v>
          </cell>
          <cell r="H10417" t="str">
            <v>MTBBED</v>
          </cell>
        </row>
        <row r="10418">
          <cell r="B10418" t="str">
            <v>5320001176929</v>
          </cell>
          <cell r="C10418" t="str">
            <v>A</v>
          </cell>
          <cell r="D10418" t="str">
            <v>641</v>
          </cell>
          <cell r="E10418" t="str">
            <v>703J</v>
          </cell>
          <cell r="F10418" t="str">
            <v>1</v>
          </cell>
          <cell r="G10418" t="str">
            <v>LB</v>
          </cell>
          <cell r="H10418" t="str">
            <v>MTAAWZ</v>
          </cell>
        </row>
        <row r="10419">
          <cell r="B10419" t="str">
            <v>5320001176929</v>
          </cell>
          <cell r="C10419" t="str">
            <v>A</v>
          </cell>
          <cell r="D10419" t="str">
            <v>740</v>
          </cell>
          <cell r="E10419" t="str">
            <v>A455</v>
          </cell>
          <cell r="F10419" t="str">
            <v>2</v>
          </cell>
          <cell r="G10419" t="str">
            <v>LB</v>
          </cell>
          <cell r="H10419" t="str">
            <v>MTAAJF</v>
          </cell>
        </row>
        <row r="10420">
          <cell r="B10420" t="str">
            <v>5320001176931</v>
          </cell>
          <cell r="C10420" t="str">
            <v>A</v>
          </cell>
          <cell r="D10420" t="str">
            <v>659</v>
          </cell>
          <cell r="E10420" t="str">
            <v>KAK3</v>
          </cell>
          <cell r="F10420" t="str">
            <v>1</v>
          </cell>
          <cell r="G10420" t="str">
            <v>LB</v>
          </cell>
          <cell r="H10420" t="str">
            <v>MTAFXV</v>
          </cell>
        </row>
        <row r="10421">
          <cell r="B10421" t="str">
            <v>5320001176932</v>
          </cell>
          <cell r="C10421" t="str">
            <v>A</v>
          </cell>
          <cell r="D10421" t="str">
            <v>786</v>
          </cell>
          <cell r="E10421" t="str">
            <v>02B02</v>
          </cell>
          <cell r="F10421" t="str">
            <v>1</v>
          </cell>
          <cell r="G10421" t="str">
            <v>LB</v>
          </cell>
          <cell r="H10421" t="str">
            <v>MTAFXU</v>
          </cell>
        </row>
        <row r="10422">
          <cell r="B10422" t="str">
            <v>5320001176936</v>
          </cell>
          <cell r="C10422" t="str">
            <v>A</v>
          </cell>
          <cell r="D10422" t="str">
            <v>712</v>
          </cell>
          <cell r="E10422" t="str">
            <v>AACC</v>
          </cell>
          <cell r="F10422" t="str">
            <v>1</v>
          </cell>
          <cell r="G10422" t="str">
            <v>LB</v>
          </cell>
          <cell r="H10422" t="str">
            <v>MTBBDX</v>
          </cell>
        </row>
        <row r="10423">
          <cell r="B10423" t="str">
            <v>5320001176937</v>
          </cell>
          <cell r="C10423" t="str">
            <v>A</v>
          </cell>
          <cell r="D10423" t="str">
            <v>305</v>
          </cell>
          <cell r="E10423" t="str">
            <v>AB03</v>
          </cell>
          <cell r="F10423" t="str">
            <v>1</v>
          </cell>
          <cell r="G10423" t="str">
            <v>LB</v>
          </cell>
          <cell r="H10423" t="str">
            <v>MTBDSB</v>
          </cell>
        </row>
        <row r="10424">
          <cell r="B10424" t="str">
            <v>5320001176937</v>
          </cell>
          <cell r="C10424" t="str">
            <v>A</v>
          </cell>
          <cell r="D10424" t="str">
            <v>325</v>
          </cell>
          <cell r="E10424" t="str">
            <v>CD10</v>
          </cell>
          <cell r="F10424" t="str">
            <v>1</v>
          </cell>
          <cell r="G10424" t="str">
            <v>LB</v>
          </cell>
          <cell r="H10424" t="str">
            <v>MTBDSD</v>
          </cell>
        </row>
        <row r="10425">
          <cell r="B10425" t="str">
            <v>5320001176937</v>
          </cell>
          <cell r="C10425" t="str">
            <v>A</v>
          </cell>
          <cell r="D10425" t="str">
            <v>335</v>
          </cell>
          <cell r="E10425" t="str">
            <v>1B07</v>
          </cell>
          <cell r="F10425" t="str">
            <v>1</v>
          </cell>
          <cell r="G10425" t="str">
            <v>LB</v>
          </cell>
          <cell r="H10425" t="str">
            <v>MTBDSD</v>
          </cell>
        </row>
        <row r="10426">
          <cell r="B10426" t="str">
            <v>5320001176937</v>
          </cell>
          <cell r="C10426" t="str">
            <v>A</v>
          </cell>
          <cell r="D10426" t="str">
            <v>676</v>
          </cell>
          <cell r="E10426" t="str">
            <v>2B08</v>
          </cell>
          <cell r="F10426" t="str">
            <v>1</v>
          </cell>
          <cell r="G10426" t="str">
            <v>LB</v>
          </cell>
          <cell r="H10426" t="str">
            <v>MTBDSB</v>
          </cell>
        </row>
        <row r="10427">
          <cell r="B10427" t="str">
            <v>5320001176937</v>
          </cell>
          <cell r="C10427" t="str">
            <v>A</v>
          </cell>
          <cell r="D10427" t="str">
            <v>677</v>
          </cell>
          <cell r="E10427" t="str">
            <v>1J10</v>
          </cell>
          <cell r="F10427" t="str">
            <v>2</v>
          </cell>
          <cell r="G10427" t="str">
            <v>LB</v>
          </cell>
          <cell r="H10427" t="str">
            <v>MTBDSB</v>
          </cell>
        </row>
        <row r="10428">
          <cell r="B10428" t="str">
            <v>5320001176937</v>
          </cell>
          <cell r="C10428" t="str">
            <v>A</v>
          </cell>
          <cell r="D10428" t="str">
            <v>682</v>
          </cell>
          <cell r="E10428" t="str">
            <v>4C01</v>
          </cell>
          <cell r="F10428" t="str">
            <v>1</v>
          </cell>
          <cell r="G10428" t="str">
            <v>LB</v>
          </cell>
          <cell r="H10428" t="str">
            <v>MTBBFF</v>
          </cell>
        </row>
        <row r="10429">
          <cell r="B10429" t="str">
            <v>5320001176937</v>
          </cell>
          <cell r="C10429" t="str">
            <v>A</v>
          </cell>
          <cell r="D10429" t="str">
            <v>701</v>
          </cell>
          <cell r="E10429" t="str">
            <v>AADC</v>
          </cell>
          <cell r="F10429" t="str">
            <v>3</v>
          </cell>
          <cell r="G10429" t="str">
            <v>LB</v>
          </cell>
          <cell r="H10429" t="str">
            <v>MTBBFT</v>
          </cell>
        </row>
        <row r="10430">
          <cell r="B10430" t="str">
            <v>5320001176937</v>
          </cell>
          <cell r="C10430" t="str">
            <v>A</v>
          </cell>
          <cell r="D10430" t="str">
            <v>704</v>
          </cell>
          <cell r="E10430" t="str">
            <v>AAAA</v>
          </cell>
          <cell r="F10430" t="str">
            <v>3</v>
          </cell>
          <cell r="G10430" t="str">
            <v>LB</v>
          </cell>
          <cell r="H10430" t="str">
            <v>MTBBEE</v>
          </cell>
        </row>
        <row r="10431">
          <cell r="B10431" t="str">
            <v>5320001176937</v>
          </cell>
          <cell r="C10431" t="str">
            <v>A</v>
          </cell>
          <cell r="D10431" t="str">
            <v>705</v>
          </cell>
          <cell r="E10431" t="str">
            <v>AABC</v>
          </cell>
          <cell r="F10431" t="str">
            <v>2</v>
          </cell>
          <cell r="G10431" t="str">
            <v>LB</v>
          </cell>
          <cell r="H10431" t="str">
            <v>MTBBED</v>
          </cell>
        </row>
        <row r="10432">
          <cell r="B10432" t="str">
            <v>5320001176937</v>
          </cell>
          <cell r="C10432" t="str">
            <v>A</v>
          </cell>
          <cell r="D10432" t="str">
            <v>712</v>
          </cell>
          <cell r="E10432" t="str">
            <v>AACD</v>
          </cell>
          <cell r="F10432" t="str">
            <v>1</v>
          </cell>
          <cell r="G10432" t="str">
            <v>LB</v>
          </cell>
          <cell r="H10432" t="str">
            <v>MTBBDX</v>
          </cell>
        </row>
        <row r="10433">
          <cell r="B10433" t="str">
            <v>5320001176938</v>
          </cell>
          <cell r="C10433" t="str">
            <v>A</v>
          </cell>
          <cell r="D10433" t="str">
            <v>305</v>
          </cell>
          <cell r="E10433" t="str">
            <v>AB04</v>
          </cell>
          <cell r="F10433" t="str">
            <v>2</v>
          </cell>
          <cell r="G10433" t="str">
            <v>LB</v>
          </cell>
          <cell r="H10433" t="str">
            <v>MTBDSB</v>
          </cell>
        </row>
        <row r="10434">
          <cell r="B10434" t="str">
            <v>5320001176938</v>
          </cell>
          <cell r="C10434" t="str">
            <v>A</v>
          </cell>
          <cell r="D10434" t="str">
            <v>325</v>
          </cell>
          <cell r="E10434" t="str">
            <v>CD11</v>
          </cell>
          <cell r="F10434" t="str">
            <v>1</v>
          </cell>
          <cell r="G10434" t="str">
            <v>LB</v>
          </cell>
          <cell r="H10434" t="str">
            <v>MTBDSD</v>
          </cell>
        </row>
        <row r="10435">
          <cell r="B10435" t="str">
            <v>5320001176938</v>
          </cell>
          <cell r="C10435" t="str">
            <v>A</v>
          </cell>
          <cell r="D10435" t="str">
            <v>326</v>
          </cell>
          <cell r="E10435" t="str">
            <v>BG01</v>
          </cell>
          <cell r="F10435" t="str">
            <v>1</v>
          </cell>
          <cell r="G10435" t="str">
            <v>LB</v>
          </cell>
          <cell r="H10435" t="str">
            <v>MTBDSD</v>
          </cell>
        </row>
        <row r="10436">
          <cell r="B10436" t="str">
            <v>5320001176938</v>
          </cell>
          <cell r="C10436" t="str">
            <v>A</v>
          </cell>
          <cell r="D10436" t="str">
            <v>335</v>
          </cell>
          <cell r="E10436" t="str">
            <v>1B08</v>
          </cell>
          <cell r="F10436" t="str">
            <v>1</v>
          </cell>
          <cell r="G10436" t="str">
            <v>LB</v>
          </cell>
          <cell r="H10436" t="str">
            <v>MTBDSD</v>
          </cell>
        </row>
        <row r="10437">
          <cell r="B10437" t="str">
            <v>5320001176938</v>
          </cell>
          <cell r="C10437" t="str">
            <v>A</v>
          </cell>
          <cell r="D10437" t="str">
            <v>452</v>
          </cell>
          <cell r="E10437" t="str">
            <v>S34Q</v>
          </cell>
          <cell r="F10437" t="str">
            <v>1</v>
          </cell>
          <cell r="G10437" t="str">
            <v>LB</v>
          </cell>
          <cell r="H10437" t="str">
            <v>MTBDHJ</v>
          </cell>
        </row>
        <row r="10438">
          <cell r="B10438" t="str">
            <v>5320001176938</v>
          </cell>
          <cell r="C10438" t="str">
            <v>A</v>
          </cell>
          <cell r="D10438" t="str">
            <v>636</v>
          </cell>
          <cell r="E10438" t="str">
            <v>826D</v>
          </cell>
          <cell r="F10438" t="str">
            <v>1</v>
          </cell>
          <cell r="G10438" t="str">
            <v>LB</v>
          </cell>
          <cell r="H10438" t="str">
            <v>MTAAMA</v>
          </cell>
        </row>
        <row r="10439">
          <cell r="B10439" t="str">
            <v>5320001176938</v>
          </cell>
          <cell r="C10439" t="str">
            <v>A</v>
          </cell>
          <cell r="D10439" t="str">
            <v>659</v>
          </cell>
          <cell r="E10439" t="str">
            <v>FCF1</v>
          </cell>
          <cell r="F10439" t="str">
            <v>1</v>
          </cell>
          <cell r="G10439" t="str">
            <v>LB</v>
          </cell>
          <cell r="H10439" t="str">
            <v>MTAFXV</v>
          </cell>
        </row>
        <row r="10440">
          <cell r="B10440" t="str">
            <v>5320001176938</v>
          </cell>
          <cell r="C10440" t="str">
            <v>A</v>
          </cell>
          <cell r="D10440" t="str">
            <v>676</v>
          </cell>
          <cell r="E10440" t="str">
            <v>2B09</v>
          </cell>
          <cell r="F10440" t="str">
            <v>1</v>
          </cell>
          <cell r="G10440" t="str">
            <v>LB</v>
          </cell>
          <cell r="H10440" t="str">
            <v>MTBDSB</v>
          </cell>
        </row>
        <row r="10441">
          <cell r="B10441" t="str">
            <v>5320001176938</v>
          </cell>
          <cell r="C10441" t="str">
            <v>A</v>
          </cell>
          <cell r="D10441" t="str">
            <v>677</v>
          </cell>
          <cell r="E10441" t="str">
            <v>2E01</v>
          </cell>
          <cell r="F10441" t="str">
            <v>1</v>
          </cell>
          <cell r="G10441" t="str">
            <v>LB</v>
          </cell>
          <cell r="H10441" t="str">
            <v>MTBDSB</v>
          </cell>
        </row>
        <row r="10442">
          <cell r="B10442" t="str">
            <v>5320001176938</v>
          </cell>
          <cell r="C10442" t="str">
            <v>A</v>
          </cell>
          <cell r="D10442" t="str">
            <v>682</v>
          </cell>
          <cell r="E10442" t="str">
            <v>4C02</v>
          </cell>
          <cell r="F10442" t="str">
            <v>1</v>
          </cell>
          <cell r="G10442" t="str">
            <v>LB</v>
          </cell>
          <cell r="H10442" t="str">
            <v>MTBBFF</v>
          </cell>
        </row>
        <row r="10443">
          <cell r="B10443" t="str">
            <v>5320001176938</v>
          </cell>
          <cell r="C10443" t="str">
            <v>A</v>
          </cell>
          <cell r="D10443" t="str">
            <v>704</v>
          </cell>
          <cell r="E10443" t="str">
            <v>AAAB</v>
          </cell>
          <cell r="F10443" t="str">
            <v>3</v>
          </cell>
          <cell r="G10443" t="str">
            <v>LB</v>
          </cell>
          <cell r="H10443" t="str">
            <v>MTBBEE</v>
          </cell>
        </row>
        <row r="10444">
          <cell r="B10444" t="str">
            <v>5320001176938</v>
          </cell>
          <cell r="C10444" t="str">
            <v>A</v>
          </cell>
          <cell r="D10444" t="str">
            <v>705</v>
          </cell>
          <cell r="E10444" t="str">
            <v>AABD</v>
          </cell>
          <cell r="F10444" t="str">
            <v>2</v>
          </cell>
          <cell r="G10444" t="str">
            <v>LB</v>
          </cell>
          <cell r="H10444" t="str">
            <v>MTBBED</v>
          </cell>
        </row>
        <row r="10445">
          <cell r="B10445" t="str">
            <v>5320001176938</v>
          </cell>
          <cell r="C10445" t="str">
            <v>A</v>
          </cell>
          <cell r="D10445" t="str">
            <v>706</v>
          </cell>
          <cell r="E10445" t="str">
            <v>AA01</v>
          </cell>
          <cell r="F10445" t="str">
            <v>2</v>
          </cell>
          <cell r="G10445" t="str">
            <v>LB</v>
          </cell>
          <cell r="H10445" t="str">
            <v>MTBBES</v>
          </cell>
        </row>
        <row r="10446">
          <cell r="B10446" t="str">
            <v>5320001176938</v>
          </cell>
          <cell r="C10446" t="str">
            <v>A</v>
          </cell>
          <cell r="D10446" t="str">
            <v>709</v>
          </cell>
          <cell r="E10446" t="str">
            <v>J05</v>
          </cell>
          <cell r="F10446" t="str">
            <v>1</v>
          </cell>
          <cell r="G10446" t="str">
            <v>LB</v>
          </cell>
          <cell r="H10446" t="str">
            <v>MTBBFU</v>
          </cell>
        </row>
        <row r="10447">
          <cell r="B10447" t="str">
            <v>5320001176938</v>
          </cell>
          <cell r="C10447" t="str">
            <v>A</v>
          </cell>
          <cell r="D10447" t="str">
            <v>712</v>
          </cell>
          <cell r="E10447" t="str">
            <v>AADA</v>
          </cell>
          <cell r="F10447" t="str">
            <v>1</v>
          </cell>
          <cell r="G10447" t="str">
            <v>LB</v>
          </cell>
          <cell r="H10447" t="str">
            <v>MTBBDX</v>
          </cell>
        </row>
        <row r="10448">
          <cell r="B10448" t="str">
            <v>5320001176939</v>
          </cell>
          <cell r="C10448" t="str">
            <v>A</v>
          </cell>
          <cell r="D10448" t="str">
            <v>305</v>
          </cell>
          <cell r="E10448" t="str">
            <v>AB05</v>
          </cell>
          <cell r="F10448" t="str">
            <v>1</v>
          </cell>
          <cell r="G10448" t="str">
            <v>LB</v>
          </cell>
          <cell r="H10448" t="str">
            <v>MTBDSB</v>
          </cell>
        </row>
        <row r="10449">
          <cell r="B10449" t="str">
            <v>5320001176939</v>
          </cell>
          <cell r="C10449" t="str">
            <v>A</v>
          </cell>
          <cell r="D10449" t="str">
            <v>326</v>
          </cell>
          <cell r="E10449" t="str">
            <v>BG02</v>
          </cell>
          <cell r="F10449" t="str">
            <v>1</v>
          </cell>
          <cell r="G10449" t="str">
            <v>LB</v>
          </cell>
          <cell r="H10449" t="str">
            <v>MTBDSD</v>
          </cell>
        </row>
        <row r="10450">
          <cell r="B10450" t="str">
            <v>5320001176939</v>
          </cell>
          <cell r="C10450" t="str">
            <v>A</v>
          </cell>
          <cell r="D10450" t="str">
            <v>335</v>
          </cell>
          <cell r="E10450" t="str">
            <v>1B09</v>
          </cell>
          <cell r="F10450" t="str">
            <v>1</v>
          </cell>
          <cell r="G10450" t="str">
            <v>LB</v>
          </cell>
          <cell r="H10450" t="str">
            <v>MTBDSD</v>
          </cell>
        </row>
        <row r="10451">
          <cell r="B10451" t="str">
            <v>5320001176939</v>
          </cell>
          <cell r="C10451" t="str">
            <v>A</v>
          </cell>
          <cell r="D10451" t="str">
            <v>345</v>
          </cell>
          <cell r="E10451" t="str">
            <v>1F16</v>
          </cell>
          <cell r="F10451" t="str">
            <v>1</v>
          </cell>
          <cell r="G10451" t="str">
            <v>LB</v>
          </cell>
          <cell r="H10451" t="str">
            <v>MTCFBA</v>
          </cell>
        </row>
        <row r="10452">
          <cell r="B10452" t="str">
            <v>5320001176939</v>
          </cell>
          <cell r="C10452" t="str">
            <v>A</v>
          </cell>
          <cell r="D10452" t="str">
            <v>507</v>
          </cell>
          <cell r="E10452" t="str">
            <v>1D15</v>
          </cell>
          <cell r="F10452" t="str">
            <v>1</v>
          </cell>
          <cell r="G10452" t="str">
            <v>LB</v>
          </cell>
          <cell r="H10452" t="str">
            <v>MTBDST</v>
          </cell>
        </row>
        <row r="10453">
          <cell r="B10453" t="str">
            <v>5320001176939</v>
          </cell>
          <cell r="C10453" t="str">
            <v>A</v>
          </cell>
          <cell r="D10453" t="str">
            <v>636</v>
          </cell>
          <cell r="E10453" t="str">
            <v>842D</v>
          </cell>
          <cell r="F10453" t="str">
            <v>1</v>
          </cell>
          <cell r="G10453" t="str">
            <v>LB</v>
          </cell>
          <cell r="H10453" t="str">
            <v>MTAAMA</v>
          </cell>
        </row>
        <row r="10454">
          <cell r="B10454" t="str">
            <v>5320001176939</v>
          </cell>
          <cell r="C10454" t="str">
            <v>A</v>
          </cell>
          <cell r="D10454" t="str">
            <v>676</v>
          </cell>
          <cell r="E10454" t="str">
            <v>2B04</v>
          </cell>
          <cell r="F10454" t="str">
            <v>1</v>
          </cell>
          <cell r="G10454" t="str">
            <v>LB</v>
          </cell>
          <cell r="H10454" t="str">
            <v>MTBDSB</v>
          </cell>
        </row>
        <row r="10455">
          <cell r="B10455" t="str">
            <v>5320001176939</v>
          </cell>
          <cell r="C10455" t="str">
            <v>A</v>
          </cell>
          <cell r="D10455" t="str">
            <v>677</v>
          </cell>
          <cell r="E10455" t="str">
            <v>1E01</v>
          </cell>
          <cell r="F10455" t="str">
            <v>1</v>
          </cell>
          <cell r="G10455" t="str">
            <v>LB</v>
          </cell>
          <cell r="H10455" t="str">
            <v>MTBDSB</v>
          </cell>
        </row>
        <row r="10456">
          <cell r="B10456" t="str">
            <v>5320001176939</v>
          </cell>
          <cell r="C10456" t="str">
            <v>A</v>
          </cell>
          <cell r="D10456" t="str">
            <v>705</v>
          </cell>
          <cell r="E10456" t="str">
            <v>AACA</v>
          </cell>
          <cell r="F10456" t="str">
            <v>2</v>
          </cell>
          <cell r="G10456" t="str">
            <v>LB</v>
          </cell>
          <cell r="H10456" t="str">
            <v>MTBBED</v>
          </cell>
        </row>
        <row r="10457">
          <cell r="B10457" t="str">
            <v>5320001176939</v>
          </cell>
          <cell r="C10457" t="str">
            <v>A</v>
          </cell>
          <cell r="D10457" t="str">
            <v>706</v>
          </cell>
          <cell r="E10457" t="str">
            <v>AA02</v>
          </cell>
          <cell r="F10457" t="str">
            <v>2</v>
          </cell>
          <cell r="G10457" t="str">
            <v>LB</v>
          </cell>
          <cell r="H10457" t="str">
            <v>MTBBES</v>
          </cell>
        </row>
        <row r="10458">
          <cell r="B10458" t="str">
            <v>5320001176939</v>
          </cell>
          <cell r="C10458" t="str">
            <v>A</v>
          </cell>
          <cell r="D10458" t="str">
            <v>712</v>
          </cell>
          <cell r="E10458" t="str">
            <v>AADB</v>
          </cell>
          <cell r="F10458" t="str">
            <v>1</v>
          </cell>
          <cell r="G10458" t="str">
            <v>LB</v>
          </cell>
          <cell r="H10458" t="str">
            <v>MTBBDX</v>
          </cell>
        </row>
        <row r="10459">
          <cell r="B10459" t="str">
            <v>5320001176941</v>
          </cell>
          <cell r="C10459" t="str">
            <v>A</v>
          </cell>
          <cell r="D10459" t="str">
            <v>326</v>
          </cell>
          <cell r="E10459" t="str">
            <v>BG04</v>
          </cell>
          <cell r="F10459" t="str">
            <v>1</v>
          </cell>
          <cell r="G10459" t="str">
            <v>LB</v>
          </cell>
          <cell r="H10459" t="str">
            <v>MTBDSD</v>
          </cell>
        </row>
        <row r="10460">
          <cell r="B10460" t="str">
            <v>5320001176941</v>
          </cell>
          <cell r="C10460" t="str">
            <v>A</v>
          </cell>
          <cell r="D10460" t="str">
            <v>335</v>
          </cell>
          <cell r="E10460" t="str">
            <v>1B11</v>
          </cell>
          <cell r="F10460" t="str">
            <v>1</v>
          </cell>
          <cell r="G10460" t="str">
            <v>LB</v>
          </cell>
          <cell r="H10460" t="str">
            <v>MTBDSD</v>
          </cell>
        </row>
        <row r="10461">
          <cell r="B10461" t="str">
            <v>5320001176941</v>
          </cell>
          <cell r="C10461" t="str">
            <v>A</v>
          </cell>
          <cell r="D10461" t="str">
            <v>676</v>
          </cell>
          <cell r="E10461" t="str">
            <v>2B06</v>
          </cell>
          <cell r="F10461" t="str">
            <v>1</v>
          </cell>
          <cell r="G10461" t="str">
            <v>LB</v>
          </cell>
          <cell r="H10461" t="str">
            <v>MTBDSB</v>
          </cell>
        </row>
        <row r="10462">
          <cell r="B10462" t="str">
            <v>5320001176941</v>
          </cell>
          <cell r="C10462" t="str">
            <v>A</v>
          </cell>
          <cell r="D10462" t="str">
            <v>677</v>
          </cell>
          <cell r="E10462" t="str">
            <v>1E03</v>
          </cell>
          <cell r="F10462" t="str">
            <v>1</v>
          </cell>
          <cell r="G10462" t="str">
            <v>LB</v>
          </cell>
          <cell r="H10462" t="str">
            <v>MTBDSB</v>
          </cell>
        </row>
        <row r="10463">
          <cell r="B10463" t="str">
            <v>5320001176941</v>
          </cell>
          <cell r="C10463" t="str">
            <v>A</v>
          </cell>
          <cell r="D10463" t="str">
            <v>682</v>
          </cell>
          <cell r="E10463" t="str">
            <v>4C04</v>
          </cell>
          <cell r="F10463" t="str">
            <v>1</v>
          </cell>
          <cell r="G10463" t="str">
            <v>LB</v>
          </cell>
          <cell r="H10463" t="str">
            <v>MTBBFF</v>
          </cell>
        </row>
        <row r="10464">
          <cell r="B10464" t="str">
            <v>5320001176941</v>
          </cell>
          <cell r="C10464" t="str">
            <v>A</v>
          </cell>
          <cell r="D10464" t="str">
            <v>705</v>
          </cell>
          <cell r="E10464" t="str">
            <v>AACC</v>
          </cell>
          <cell r="F10464" t="str">
            <v>2</v>
          </cell>
          <cell r="G10464" t="str">
            <v>LB</v>
          </cell>
          <cell r="H10464" t="str">
            <v>MTBBED</v>
          </cell>
        </row>
        <row r="10465">
          <cell r="B10465" t="str">
            <v>5320001176941</v>
          </cell>
          <cell r="C10465" t="str">
            <v>A</v>
          </cell>
          <cell r="D10465" t="str">
            <v>706</v>
          </cell>
          <cell r="E10465" t="str">
            <v>AA15</v>
          </cell>
          <cell r="F10465" t="str">
            <v>1</v>
          </cell>
          <cell r="G10465" t="str">
            <v>LB</v>
          </cell>
          <cell r="H10465" t="str">
            <v>MTBBES</v>
          </cell>
        </row>
        <row r="10466">
          <cell r="B10466" t="str">
            <v>5320001176941</v>
          </cell>
          <cell r="C10466" t="str">
            <v>A</v>
          </cell>
          <cell r="D10466" t="str">
            <v>712</v>
          </cell>
          <cell r="E10466" t="str">
            <v>AADD</v>
          </cell>
          <cell r="F10466" t="str">
            <v>1</v>
          </cell>
          <cell r="G10466" t="str">
            <v>LB</v>
          </cell>
          <cell r="H10466" t="str">
            <v>MTBBDX</v>
          </cell>
        </row>
        <row r="10467">
          <cell r="B10467" t="str">
            <v>5320001176942</v>
          </cell>
          <cell r="C10467" t="str">
            <v>A</v>
          </cell>
          <cell r="D10467" t="str">
            <v>335</v>
          </cell>
          <cell r="E10467" t="str">
            <v>1B12</v>
          </cell>
          <cell r="F10467" t="str">
            <v>1</v>
          </cell>
          <cell r="G10467" t="str">
            <v>LB</v>
          </cell>
          <cell r="H10467" t="str">
            <v>MTBDSD</v>
          </cell>
        </row>
        <row r="10468">
          <cell r="B10468" t="str">
            <v>5320001176942</v>
          </cell>
          <cell r="C10468" t="str">
            <v>A</v>
          </cell>
          <cell r="D10468" t="str">
            <v>366</v>
          </cell>
          <cell r="E10468" t="str">
            <v>GA01</v>
          </cell>
          <cell r="F10468" t="str">
            <v>1</v>
          </cell>
          <cell r="G10468" t="str">
            <v>LB</v>
          </cell>
          <cell r="H10468" t="str">
            <v>MTCMAS</v>
          </cell>
        </row>
        <row r="10469">
          <cell r="B10469" t="str">
            <v>5320001176942</v>
          </cell>
          <cell r="C10469" t="str">
            <v>A</v>
          </cell>
          <cell r="D10469" t="str">
            <v>452</v>
          </cell>
          <cell r="E10469" t="str">
            <v>S20K</v>
          </cell>
          <cell r="F10469" t="str">
            <v>1</v>
          </cell>
          <cell r="G10469" t="str">
            <v>LB</v>
          </cell>
          <cell r="H10469" t="str">
            <v>MTBDHJ</v>
          </cell>
        </row>
        <row r="10470">
          <cell r="B10470" t="str">
            <v>5320001176942</v>
          </cell>
          <cell r="C10470" t="str">
            <v>A</v>
          </cell>
          <cell r="D10470" t="str">
            <v>705</v>
          </cell>
          <cell r="E10470" t="str">
            <v>AACD</v>
          </cell>
          <cell r="F10470" t="str">
            <v>2</v>
          </cell>
          <cell r="G10470" t="str">
            <v>LB</v>
          </cell>
          <cell r="H10470" t="str">
            <v>MTBBED</v>
          </cell>
        </row>
        <row r="10471">
          <cell r="B10471" t="str">
            <v>5320001176942</v>
          </cell>
          <cell r="C10471" t="str">
            <v>A</v>
          </cell>
          <cell r="D10471" t="str">
            <v>706</v>
          </cell>
          <cell r="E10471" t="str">
            <v>AA04</v>
          </cell>
          <cell r="F10471" t="str">
            <v>1</v>
          </cell>
          <cell r="G10471" t="str">
            <v>LB</v>
          </cell>
          <cell r="H10471" t="str">
            <v>MTBBES</v>
          </cell>
        </row>
        <row r="10472">
          <cell r="B10472" t="str">
            <v>5320001176942</v>
          </cell>
          <cell r="C10472" t="str">
            <v>A</v>
          </cell>
          <cell r="D10472" t="str">
            <v>712</v>
          </cell>
          <cell r="E10472" t="str">
            <v>ABAA</v>
          </cell>
          <cell r="F10472" t="str">
            <v>1</v>
          </cell>
          <cell r="G10472" t="str">
            <v>LB</v>
          </cell>
          <cell r="H10472" t="str">
            <v>MTBBDX</v>
          </cell>
        </row>
        <row r="10473">
          <cell r="B10473" t="str">
            <v>5320001176943</v>
          </cell>
          <cell r="C10473" t="str">
            <v>A</v>
          </cell>
          <cell r="D10473" t="str">
            <v>705</v>
          </cell>
          <cell r="E10473" t="str">
            <v>AADA</v>
          </cell>
          <cell r="F10473" t="str">
            <v>2</v>
          </cell>
          <cell r="G10473" t="str">
            <v>LB</v>
          </cell>
          <cell r="H10473" t="str">
            <v>MTBBED</v>
          </cell>
        </row>
        <row r="10474">
          <cell r="B10474" t="str">
            <v>5320001176945</v>
          </cell>
          <cell r="C10474" t="str">
            <v>A</v>
          </cell>
          <cell r="D10474" t="str">
            <v>676</v>
          </cell>
          <cell r="E10474" t="str">
            <v>2D03</v>
          </cell>
          <cell r="F10474" t="str">
            <v>1</v>
          </cell>
          <cell r="G10474" t="str">
            <v>LB</v>
          </cell>
          <cell r="H10474" t="str">
            <v>MTBDSB</v>
          </cell>
        </row>
        <row r="10475">
          <cell r="B10475" t="str">
            <v>5320001176947</v>
          </cell>
          <cell r="C10475" t="str">
            <v>A</v>
          </cell>
          <cell r="D10475" t="str">
            <v>335</v>
          </cell>
          <cell r="E10475" t="str">
            <v>1B13</v>
          </cell>
          <cell r="F10475" t="str">
            <v>1</v>
          </cell>
          <cell r="G10475" t="str">
            <v>LB</v>
          </cell>
          <cell r="H10475" t="str">
            <v>MTBDSD</v>
          </cell>
        </row>
        <row r="10476">
          <cell r="B10476" t="str">
            <v>5320001176947</v>
          </cell>
          <cell r="C10476" t="str">
            <v>A</v>
          </cell>
          <cell r="D10476" t="str">
            <v>677</v>
          </cell>
          <cell r="E10476" t="str">
            <v>1J12</v>
          </cell>
          <cell r="F10476" t="str">
            <v>2</v>
          </cell>
          <cell r="G10476" t="str">
            <v>LB</v>
          </cell>
          <cell r="H10476" t="str">
            <v>MTBDSB</v>
          </cell>
        </row>
        <row r="10477">
          <cell r="B10477" t="str">
            <v>5320001176948</v>
          </cell>
          <cell r="C10477" t="str">
            <v>A</v>
          </cell>
          <cell r="D10477" t="str">
            <v>305</v>
          </cell>
          <cell r="E10477" t="str">
            <v>AB07</v>
          </cell>
          <cell r="F10477" t="str">
            <v>2</v>
          </cell>
          <cell r="G10477" t="str">
            <v>LB</v>
          </cell>
          <cell r="H10477" t="str">
            <v>MTBDSB</v>
          </cell>
        </row>
        <row r="10478">
          <cell r="B10478" t="str">
            <v>5320001176948</v>
          </cell>
          <cell r="C10478" t="str">
            <v>A</v>
          </cell>
          <cell r="D10478" t="str">
            <v>325</v>
          </cell>
          <cell r="E10478" t="str">
            <v>CA05</v>
          </cell>
          <cell r="F10478" t="str">
            <v>3</v>
          </cell>
          <cell r="G10478" t="str">
            <v>LB</v>
          </cell>
          <cell r="H10478" t="str">
            <v>MTBDSD</v>
          </cell>
        </row>
        <row r="10479">
          <cell r="B10479" t="str">
            <v>5320001176948</v>
          </cell>
          <cell r="C10479" t="str">
            <v>A</v>
          </cell>
          <cell r="D10479" t="str">
            <v>335</v>
          </cell>
          <cell r="E10479" t="str">
            <v>1C01</v>
          </cell>
          <cell r="F10479" t="str">
            <v>3</v>
          </cell>
          <cell r="G10479" t="str">
            <v>LB</v>
          </cell>
          <cell r="H10479" t="str">
            <v>MTBDSD</v>
          </cell>
        </row>
        <row r="10480">
          <cell r="B10480" t="str">
            <v>5320001176948</v>
          </cell>
          <cell r="C10480" t="str">
            <v>A</v>
          </cell>
          <cell r="D10480" t="str">
            <v>677</v>
          </cell>
          <cell r="E10480" t="str">
            <v>2F10</v>
          </cell>
          <cell r="F10480" t="str">
            <v>1</v>
          </cell>
          <cell r="G10480" t="str">
            <v>LB</v>
          </cell>
          <cell r="H10480" t="str">
            <v>MTBDSB</v>
          </cell>
        </row>
        <row r="10481">
          <cell r="B10481" t="str">
            <v>5320001176948</v>
          </cell>
          <cell r="C10481" t="str">
            <v>A</v>
          </cell>
          <cell r="D10481" t="str">
            <v>705</v>
          </cell>
          <cell r="E10481" t="str">
            <v>AADC</v>
          </cell>
          <cell r="F10481" t="str">
            <v>2</v>
          </cell>
          <cell r="G10481" t="str">
            <v>LB</v>
          </cell>
          <cell r="H10481" t="str">
            <v>MTBBED</v>
          </cell>
        </row>
        <row r="10482">
          <cell r="B10482" t="str">
            <v>5320001176948</v>
          </cell>
          <cell r="C10482" t="str">
            <v>A</v>
          </cell>
          <cell r="D10482" t="str">
            <v>712</v>
          </cell>
          <cell r="E10482" t="str">
            <v>ABAD</v>
          </cell>
          <cell r="F10482" t="str">
            <v>1</v>
          </cell>
          <cell r="G10482" t="str">
            <v>LB</v>
          </cell>
          <cell r="H10482" t="str">
            <v>MTBBDX</v>
          </cell>
        </row>
        <row r="10483">
          <cell r="B10483" t="str">
            <v>5320001176949</v>
          </cell>
          <cell r="C10483" t="str">
            <v>A</v>
          </cell>
          <cell r="D10483" t="str">
            <v>305</v>
          </cell>
          <cell r="E10483" t="str">
            <v>AB08</v>
          </cell>
          <cell r="F10483" t="str">
            <v>3</v>
          </cell>
          <cell r="G10483" t="str">
            <v>LB</v>
          </cell>
          <cell r="H10483" t="str">
            <v>MTBDSB</v>
          </cell>
        </row>
        <row r="10484">
          <cell r="B10484" t="str">
            <v>5320001176949</v>
          </cell>
          <cell r="C10484" t="str">
            <v>A</v>
          </cell>
          <cell r="D10484" t="str">
            <v>325</v>
          </cell>
          <cell r="E10484" t="str">
            <v>CB02</v>
          </cell>
          <cell r="F10484" t="str">
            <v>8</v>
          </cell>
          <cell r="G10484" t="str">
            <v>LB</v>
          </cell>
          <cell r="H10484" t="str">
            <v>MTBDSD</v>
          </cell>
        </row>
        <row r="10485">
          <cell r="B10485" t="str">
            <v>5320001176949</v>
          </cell>
          <cell r="C10485" t="str">
            <v>A</v>
          </cell>
          <cell r="D10485" t="str">
            <v>326</v>
          </cell>
          <cell r="E10485" t="str">
            <v>BG06</v>
          </cell>
          <cell r="F10485" t="str">
            <v>1</v>
          </cell>
          <cell r="G10485" t="str">
            <v>LB</v>
          </cell>
          <cell r="H10485" t="str">
            <v>MTBDSD</v>
          </cell>
        </row>
        <row r="10486">
          <cell r="B10486" t="str">
            <v>5320001176949</v>
          </cell>
          <cell r="C10486" t="str">
            <v>A</v>
          </cell>
          <cell r="D10486" t="str">
            <v>335</v>
          </cell>
          <cell r="E10486" t="str">
            <v>1C02</v>
          </cell>
          <cell r="F10486" t="str">
            <v>5</v>
          </cell>
          <cell r="G10486" t="str">
            <v>LB</v>
          </cell>
          <cell r="H10486" t="str">
            <v>MTBDSD</v>
          </cell>
        </row>
        <row r="10487">
          <cell r="B10487" t="str">
            <v>5320001176949</v>
          </cell>
          <cell r="C10487" t="str">
            <v>A</v>
          </cell>
          <cell r="D10487" t="str">
            <v>366</v>
          </cell>
          <cell r="E10487" t="str">
            <v>GC03</v>
          </cell>
          <cell r="F10487" t="str">
            <v>1</v>
          </cell>
          <cell r="G10487" t="str">
            <v>LB</v>
          </cell>
          <cell r="H10487" t="str">
            <v>MTCMAS</v>
          </cell>
        </row>
        <row r="10488">
          <cell r="B10488" t="str">
            <v>5320001176949</v>
          </cell>
          <cell r="C10488" t="str">
            <v>A</v>
          </cell>
          <cell r="D10488" t="str">
            <v>676</v>
          </cell>
          <cell r="E10488" t="str">
            <v>2D08</v>
          </cell>
          <cell r="F10488" t="str">
            <v>2</v>
          </cell>
          <cell r="G10488" t="str">
            <v>LB</v>
          </cell>
          <cell r="H10488" t="str">
            <v>MTBDSB</v>
          </cell>
        </row>
        <row r="10489">
          <cell r="B10489" t="str">
            <v>5320001176949</v>
          </cell>
          <cell r="C10489" t="str">
            <v>A</v>
          </cell>
          <cell r="D10489" t="str">
            <v>677</v>
          </cell>
          <cell r="E10489" t="str">
            <v>2F11</v>
          </cell>
          <cell r="F10489" t="str">
            <v>3</v>
          </cell>
          <cell r="G10489" t="str">
            <v>LB</v>
          </cell>
          <cell r="H10489" t="str">
            <v>MTBDSB</v>
          </cell>
        </row>
        <row r="10490">
          <cell r="B10490" t="str">
            <v>5320001176949</v>
          </cell>
          <cell r="C10490" t="str">
            <v>A</v>
          </cell>
          <cell r="D10490" t="str">
            <v>704</v>
          </cell>
          <cell r="E10490" t="str">
            <v>AAAC</v>
          </cell>
          <cell r="F10490" t="str">
            <v>10</v>
          </cell>
          <cell r="G10490" t="str">
            <v>LB</v>
          </cell>
          <cell r="H10490" t="str">
            <v>MTBBEE</v>
          </cell>
        </row>
        <row r="10491">
          <cell r="B10491" t="str">
            <v>5320001176949</v>
          </cell>
          <cell r="C10491" t="str">
            <v>A</v>
          </cell>
          <cell r="D10491" t="str">
            <v>705</v>
          </cell>
          <cell r="E10491" t="str">
            <v>AADD</v>
          </cell>
          <cell r="F10491" t="str">
            <v>2</v>
          </cell>
          <cell r="G10491" t="str">
            <v>LB</v>
          </cell>
          <cell r="H10491" t="str">
            <v>MTBBED</v>
          </cell>
        </row>
        <row r="10492">
          <cell r="B10492" t="str">
            <v>5320001176949</v>
          </cell>
          <cell r="C10492" t="str">
            <v>A</v>
          </cell>
          <cell r="D10492" t="str">
            <v>712</v>
          </cell>
          <cell r="E10492" t="str">
            <v>ABBA</v>
          </cell>
          <cell r="F10492" t="str">
            <v>2</v>
          </cell>
          <cell r="G10492" t="str">
            <v>LB</v>
          </cell>
          <cell r="H10492" t="str">
            <v>MTBBDX</v>
          </cell>
        </row>
        <row r="10493">
          <cell r="B10493" t="str">
            <v>5320001176950</v>
          </cell>
          <cell r="C10493" t="str">
            <v>A</v>
          </cell>
          <cell r="D10493" t="str">
            <v>305</v>
          </cell>
          <cell r="E10493" t="str">
            <v>CBDB</v>
          </cell>
          <cell r="F10493" t="str">
            <v>4</v>
          </cell>
          <cell r="G10493" t="str">
            <v>LB</v>
          </cell>
          <cell r="H10493" t="str">
            <v>MTBDSB</v>
          </cell>
        </row>
        <row r="10494">
          <cell r="B10494" t="str">
            <v>5320001176950</v>
          </cell>
          <cell r="C10494" t="str">
            <v>A</v>
          </cell>
          <cell r="D10494" t="str">
            <v>325</v>
          </cell>
          <cell r="E10494" t="str">
            <v>CB03</v>
          </cell>
          <cell r="F10494" t="str">
            <v>3</v>
          </cell>
          <cell r="G10494" t="str">
            <v>LB</v>
          </cell>
          <cell r="H10494" t="str">
            <v>MTBDSD</v>
          </cell>
        </row>
        <row r="10495">
          <cell r="B10495" t="str">
            <v>5320001176950</v>
          </cell>
          <cell r="C10495" t="str">
            <v>A</v>
          </cell>
          <cell r="D10495" t="str">
            <v>326</v>
          </cell>
          <cell r="E10495" t="str">
            <v>BG07</v>
          </cell>
          <cell r="F10495" t="str">
            <v>2</v>
          </cell>
          <cell r="G10495" t="str">
            <v>LB</v>
          </cell>
          <cell r="H10495" t="str">
            <v>MTBDSD</v>
          </cell>
        </row>
        <row r="10496">
          <cell r="B10496" t="str">
            <v>5320001176950</v>
          </cell>
          <cell r="C10496" t="str">
            <v>A</v>
          </cell>
          <cell r="D10496" t="str">
            <v>335</v>
          </cell>
          <cell r="E10496" t="str">
            <v>1C03</v>
          </cell>
          <cell r="F10496" t="str">
            <v>1</v>
          </cell>
          <cell r="G10496" t="str">
            <v>LB</v>
          </cell>
          <cell r="H10496" t="str">
            <v>MTBDSD</v>
          </cell>
        </row>
        <row r="10497">
          <cell r="B10497" t="str">
            <v>5320001176950</v>
          </cell>
          <cell r="C10497" t="str">
            <v>A</v>
          </cell>
          <cell r="D10497" t="str">
            <v>676</v>
          </cell>
          <cell r="E10497" t="str">
            <v>2D05</v>
          </cell>
          <cell r="F10497" t="str">
            <v>2</v>
          </cell>
          <cell r="G10497" t="str">
            <v>LB</v>
          </cell>
          <cell r="H10497" t="str">
            <v>MTBDSB</v>
          </cell>
        </row>
        <row r="10498">
          <cell r="B10498" t="str">
            <v>5320001176950</v>
          </cell>
          <cell r="C10498" t="str">
            <v>A</v>
          </cell>
          <cell r="D10498" t="str">
            <v>677</v>
          </cell>
          <cell r="E10498" t="str">
            <v>1E04</v>
          </cell>
          <cell r="F10498" t="str">
            <v>1</v>
          </cell>
          <cell r="G10498" t="str">
            <v>LB</v>
          </cell>
          <cell r="H10498" t="str">
            <v>MTBDSB</v>
          </cell>
        </row>
        <row r="10499">
          <cell r="B10499" t="str">
            <v>5320001176950</v>
          </cell>
          <cell r="C10499" t="str">
            <v>A</v>
          </cell>
          <cell r="D10499" t="str">
            <v>682</v>
          </cell>
          <cell r="E10499" t="str">
            <v>4C10</v>
          </cell>
          <cell r="F10499" t="str">
            <v>1</v>
          </cell>
          <cell r="G10499" t="str">
            <v>LB</v>
          </cell>
          <cell r="H10499" t="str">
            <v>MTBBFF</v>
          </cell>
        </row>
        <row r="10500">
          <cell r="B10500" t="str">
            <v>5320001176950</v>
          </cell>
          <cell r="C10500" t="str">
            <v>A</v>
          </cell>
          <cell r="D10500" t="str">
            <v>704</v>
          </cell>
          <cell r="E10500" t="str">
            <v>AAAD</v>
          </cell>
          <cell r="F10500" t="str">
            <v>12</v>
          </cell>
          <cell r="G10500" t="str">
            <v>LB</v>
          </cell>
          <cell r="H10500" t="str">
            <v>MTBBEE</v>
          </cell>
        </row>
        <row r="10501">
          <cell r="B10501" t="str">
            <v>5320001176950</v>
          </cell>
          <cell r="C10501" t="str">
            <v>A</v>
          </cell>
          <cell r="D10501" t="str">
            <v>705</v>
          </cell>
          <cell r="E10501" t="str">
            <v>ABAA</v>
          </cell>
          <cell r="F10501" t="str">
            <v>4</v>
          </cell>
          <cell r="G10501" t="str">
            <v>LB</v>
          </cell>
          <cell r="H10501" t="str">
            <v>MTBBED</v>
          </cell>
        </row>
        <row r="10502">
          <cell r="B10502" t="str">
            <v>5320001176950</v>
          </cell>
          <cell r="C10502" t="str">
            <v>A</v>
          </cell>
          <cell r="D10502" t="str">
            <v>712</v>
          </cell>
          <cell r="E10502" t="str">
            <v>ABBB</v>
          </cell>
          <cell r="F10502" t="str">
            <v>2</v>
          </cell>
          <cell r="G10502" t="str">
            <v>LB</v>
          </cell>
          <cell r="H10502" t="str">
            <v>MTBBDX</v>
          </cell>
        </row>
        <row r="10503">
          <cell r="B10503" t="str">
            <v>5320001176951</v>
          </cell>
          <cell r="C10503" t="str">
            <v>A</v>
          </cell>
          <cell r="D10503" t="str">
            <v>305</v>
          </cell>
          <cell r="E10503" t="str">
            <v>AB10</v>
          </cell>
          <cell r="F10503" t="str">
            <v>4</v>
          </cell>
          <cell r="G10503" t="str">
            <v>LB</v>
          </cell>
          <cell r="H10503" t="str">
            <v>MTBDSB</v>
          </cell>
        </row>
        <row r="10504">
          <cell r="B10504" t="str">
            <v>5320001176951</v>
          </cell>
          <cell r="C10504" t="str">
            <v>A</v>
          </cell>
          <cell r="D10504" t="str">
            <v>325</v>
          </cell>
          <cell r="E10504" t="str">
            <v>CB04</v>
          </cell>
          <cell r="F10504" t="str">
            <v>4</v>
          </cell>
          <cell r="G10504" t="str">
            <v>LB</v>
          </cell>
          <cell r="H10504" t="str">
            <v>MTBDSD</v>
          </cell>
        </row>
        <row r="10505">
          <cell r="B10505" t="str">
            <v>5320001176951</v>
          </cell>
          <cell r="C10505" t="str">
            <v>A</v>
          </cell>
          <cell r="D10505" t="str">
            <v>326</v>
          </cell>
          <cell r="E10505" t="str">
            <v>BG08</v>
          </cell>
          <cell r="F10505" t="str">
            <v>1</v>
          </cell>
          <cell r="G10505" t="str">
            <v>LB</v>
          </cell>
          <cell r="H10505" t="str">
            <v>MTBDSD</v>
          </cell>
        </row>
        <row r="10506">
          <cell r="B10506" t="str">
            <v>5320001176951</v>
          </cell>
          <cell r="C10506" t="str">
            <v>A</v>
          </cell>
          <cell r="D10506" t="str">
            <v>335</v>
          </cell>
          <cell r="E10506" t="str">
            <v>1C04</v>
          </cell>
          <cell r="F10506" t="str">
            <v>1</v>
          </cell>
          <cell r="G10506" t="str">
            <v>LB</v>
          </cell>
          <cell r="H10506" t="str">
            <v>MTBDSD</v>
          </cell>
        </row>
        <row r="10507">
          <cell r="B10507" t="str">
            <v>5320001176951</v>
          </cell>
          <cell r="C10507" t="str">
            <v>A</v>
          </cell>
          <cell r="D10507" t="str">
            <v>636</v>
          </cell>
          <cell r="E10507" t="str">
            <v>828L</v>
          </cell>
          <cell r="F10507" t="str">
            <v>1</v>
          </cell>
          <cell r="G10507" t="str">
            <v>LB</v>
          </cell>
          <cell r="H10507" t="str">
            <v>MTAAMA</v>
          </cell>
        </row>
        <row r="10508">
          <cell r="B10508" t="str">
            <v>5320001176951</v>
          </cell>
          <cell r="C10508" t="str">
            <v>A</v>
          </cell>
          <cell r="D10508" t="str">
            <v>653</v>
          </cell>
          <cell r="E10508" t="str">
            <v>2F05</v>
          </cell>
          <cell r="F10508" t="str">
            <v>1</v>
          </cell>
          <cell r="G10508" t="str">
            <v>LB</v>
          </cell>
          <cell r="H10508" t="str">
            <v>MTBDST</v>
          </cell>
        </row>
        <row r="10509">
          <cell r="B10509" t="str">
            <v>5320001176951</v>
          </cell>
          <cell r="C10509" t="str">
            <v>A</v>
          </cell>
          <cell r="D10509" t="str">
            <v>676</v>
          </cell>
          <cell r="E10509" t="str">
            <v>2B03</v>
          </cell>
          <cell r="F10509" t="str">
            <v>1</v>
          </cell>
          <cell r="G10509" t="str">
            <v>LB</v>
          </cell>
          <cell r="H10509" t="str">
            <v>MTBDSB</v>
          </cell>
        </row>
        <row r="10510">
          <cell r="B10510" t="str">
            <v>5320001176951</v>
          </cell>
          <cell r="C10510" t="str">
            <v>A</v>
          </cell>
          <cell r="D10510" t="str">
            <v>677</v>
          </cell>
          <cell r="E10510" t="str">
            <v>1E05</v>
          </cell>
          <cell r="F10510" t="str">
            <v>1</v>
          </cell>
          <cell r="G10510" t="str">
            <v>LB</v>
          </cell>
          <cell r="H10510" t="str">
            <v>MTBDSB</v>
          </cell>
        </row>
        <row r="10511">
          <cell r="B10511" t="str">
            <v>5320001176951</v>
          </cell>
          <cell r="C10511" t="str">
            <v>A</v>
          </cell>
          <cell r="D10511" t="str">
            <v>704</v>
          </cell>
          <cell r="E10511" t="str">
            <v>AABA</v>
          </cell>
          <cell r="F10511" t="str">
            <v>5</v>
          </cell>
          <cell r="G10511" t="str">
            <v>LB</v>
          </cell>
          <cell r="H10511" t="str">
            <v>MTBBEE</v>
          </cell>
        </row>
        <row r="10512">
          <cell r="B10512" t="str">
            <v>5320001176951</v>
          </cell>
          <cell r="C10512" t="str">
            <v>A</v>
          </cell>
          <cell r="D10512" t="str">
            <v>705</v>
          </cell>
          <cell r="E10512" t="str">
            <v>ABAB</v>
          </cell>
          <cell r="F10512" t="str">
            <v>4</v>
          </cell>
          <cell r="G10512" t="str">
            <v>LB</v>
          </cell>
          <cell r="H10512" t="str">
            <v>MTBBED</v>
          </cell>
        </row>
        <row r="10513">
          <cell r="B10513" t="str">
            <v>5320001176951</v>
          </cell>
          <cell r="C10513" t="str">
            <v>A</v>
          </cell>
          <cell r="D10513" t="str">
            <v>712</v>
          </cell>
          <cell r="E10513" t="str">
            <v>ABBC</v>
          </cell>
          <cell r="F10513" t="str">
            <v>2</v>
          </cell>
          <cell r="G10513" t="str">
            <v>LB</v>
          </cell>
          <cell r="H10513" t="str">
            <v>MTBBDX</v>
          </cell>
        </row>
        <row r="10514">
          <cell r="B10514" t="str">
            <v>5320001176952</v>
          </cell>
          <cell r="C10514" t="str">
            <v>A</v>
          </cell>
          <cell r="D10514" t="str">
            <v>325</v>
          </cell>
          <cell r="E10514" t="str">
            <v>CB05</v>
          </cell>
          <cell r="F10514" t="str">
            <v>1</v>
          </cell>
          <cell r="G10514" t="str">
            <v>LB</v>
          </cell>
          <cell r="H10514" t="str">
            <v>MTBDSD</v>
          </cell>
        </row>
        <row r="10515">
          <cell r="B10515" t="str">
            <v>5320001176952</v>
          </cell>
          <cell r="C10515" t="str">
            <v>A</v>
          </cell>
          <cell r="D10515" t="str">
            <v>326</v>
          </cell>
          <cell r="E10515" t="str">
            <v>BG09</v>
          </cell>
          <cell r="F10515" t="str">
            <v>1</v>
          </cell>
          <cell r="G10515" t="str">
            <v>LB</v>
          </cell>
          <cell r="H10515" t="str">
            <v>MTBDSD</v>
          </cell>
        </row>
        <row r="10516">
          <cell r="B10516" t="str">
            <v>5320001176952</v>
          </cell>
          <cell r="C10516" t="str">
            <v>A</v>
          </cell>
          <cell r="D10516" t="str">
            <v>335</v>
          </cell>
          <cell r="E10516" t="str">
            <v>1C05</v>
          </cell>
          <cell r="F10516" t="str">
            <v>1</v>
          </cell>
          <cell r="G10516" t="str">
            <v>LB</v>
          </cell>
          <cell r="H10516" t="str">
            <v>MTBDSD</v>
          </cell>
        </row>
        <row r="10517">
          <cell r="B10517" t="str">
            <v>5320001176952</v>
          </cell>
          <cell r="C10517" t="str">
            <v>A</v>
          </cell>
          <cell r="D10517" t="str">
            <v>676</v>
          </cell>
          <cell r="E10517" t="str">
            <v>2C10</v>
          </cell>
          <cell r="F10517" t="str">
            <v>1</v>
          </cell>
          <cell r="G10517" t="str">
            <v>LB</v>
          </cell>
          <cell r="H10517" t="str">
            <v>MTBDSB</v>
          </cell>
        </row>
        <row r="10518">
          <cell r="B10518" t="str">
            <v>5320001176952</v>
          </cell>
          <cell r="C10518" t="str">
            <v>A</v>
          </cell>
          <cell r="D10518" t="str">
            <v>677</v>
          </cell>
          <cell r="E10518" t="str">
            <v>1E06</v>
          </cell>
          <cell r="F10518" t="str">
            <v>1</v>
          </cell>
          <cell r="G10518" t="str">
            <v>LB</v>
          </cell>
          <cell r="H10518" t="str">
            <v>MTBDSB</v>
          </cell>
        </row>
        <row r="10519">
          <cell r="B10519" t="str">
            <v>5320001176952</v>
          </cell>
          <cell r="C10519" t="str">
            <v>A</v>
          </cell>
          <cell r="D10519" t="str">
            <v>704</v>
          </cell>
          <cell r="E10519" t="str">
            <v>AABB</v>
          </cell>
          <cell r="F10519" t="str">
            <v>5</v>
          </cell>
          <cell r="G10519" t="str">
            <v>LB</v>
          </cell>
          <cell r="H10519" t="str">
            <v>MTBBEE</v>
          </cell>
        </row>
        <row r="10520">
          <cell r="B10520" t="str">
            <v>5320001176952</v>
          </cell>
          <cell r="C10520" t="str">
            <v>A</v>
          </cell>
          <cell r="D10520" t="str">
            <v>705</v>
          </cell>
          <cell r="E10520" t="str">
            <v>ABAC</v>
          </cell>
          <cell r="F10520" t="str">
            <v>4</v>
          </cell>
          <cell r="G10520" t="str">
            <v>LB</v>
          </cell>
          <cell r="H10520" t="str">
            <v>MTBBED</v>
          </cell>
        </row>
        <row r="10521">
          <cell r="B10521" t="str">
            <v>5320001176952</v>
          </cell>
          <cell r="C10521" t="str">
            <v>A</v>
          </cell>
          <cell r="D10521" t="str">
            <v>712</v>
          </cell>
          <cell r="E10521" t="str">
            <v>ABBD</v>
          </cell>
          <cell r="F10521" t="str">
            <v>2</v>
          </cell>
          <cell r="G10521" t="str">
            <v>LB</v>
          </cell>
          <cell r="H10521" t="str">
            <v>MTBBDX</v>
          </cell>
        </row>
        <row r="10522">
          <cell r="B10522" t="str">
            <v>5320001176953</v>
          </cell>
          <cell r="C10522" t="str">
            <v>A</v>
          </cell>
          <cell r="D10522" t="str">
            <v>335</v>
          </cell>
          <cell r="E10522" t="str">
            <v>1C06</v>
          </cell>
          <cell r="F10522" t="str">
            <v>1</v>
          </cell>
          <cell r="G10522" t="str">
            <v>LB</v>
          </cell>
          <cell r="H10522" t="str">
            <v>MTBDSD</v>
          </cell>
        </row>
        <row r="10523">
          <cell r="B10523" t="str">
            <v>5320001176953</v>
          </cell>
          <cell r="C10523" t="str">
            <v>A</v>
          </cell>
          <cell r="D10523" t="str">
            <v>452</v>
          </cell>
          <cell r="E10523" t="str">
            <v>S34B</v>
          </cell>
          <cell r="F10523" t="str">
            <v>1</v>
          </cell>
          <cell r="G10523" t="str">
            <v>LB</v>
          </cell>
          <cell r="H10523" t="str">
            <v>MTBDHJ</v>
          </cell>
        </row>
        <row r="10524">
          <cell r="B10524" t="str">
            <v>5320001176953</v>
          </cell>
          <cell r="C10524" t="str">
            <v>A</v>
          </cell>
          <cell r="D10524" t="str">
            <v>676</v>
          </cell>
          <cell r="E10524" t="str">
            <v>2D06</v>
          </cell>
          <cell r="F10524" t="str">
            <v>1</v>
          </cell>
          <cell r="G10524" t="str">
            <v>LB</v>
          </cell>
          <cell r="H10524" t="str">
            <v>MTBDSB</v>
          </cell>
        </row>
        <row r="10525">
          <cell r="B10525" t="str">
            <v>5320001176953</v>
          </cell>
          <cell r="C10525" t="str">
            <v>A</v>
          </cell>
          <cell r="D10525" t="str">
            <v>677</v>
          </cell>
          <cell r="E10525" t="str">
            <v>1J13</v>
          </cell>
          <cell r="F10525" t="str">
            <v>3</v>
          </cell>
          <cell r="G10525" t="str">
            <v>LB</v>
          </cell>
          <cell r="H10525" t="str">
            <v>MTBDSB</v>
          </cell>
        </row>
        <row r="10526">
          <cell r="B10526" t="str">
            <v>5320001176953</v>
          </cell>
          <cell r="C10526" t="str">
            <v>A</v>
          </cell>
          <cell r="D10526" t="str">
            <v>704</v>
          </cell>
          <cell r="E10526" t="str">
            <v>AABC</v>
          </cell>
          <cell r="F10526" t="str">
            <v>5</v>
          </cell>
          <cell r="G10526" t="str">
            <v>LB</v>
          </cell>
          <cell r="H10526" t="str">
            <v>MTBBEE</v>
          </cell>
        </row>
        <row r="10527">
          <cell r="B10527" t="str">
            <v>5320001176953</v>
          </cell>
          <cell r="C10527" t="str">
            <v>A</v>
          </cell>
          <cell r="D10527" t="str">
            <v>705</v>
          </cell>
          <cell r="E10527" t="str">
            <v>ABAD</v>
          </cell>
          <cell r="F10527" t="str">
            <v>3</v>
          </cell>
          <cell r="G10527" t="str">
            <v>LB</v>
          </cell>
          <cell r="H10527" t="str">
            <v>MTBBED</v>
          </cell>
        </row>
        <row r="10528">
          <cell r="B10528" t="str">
            <v>5320001176953</v>
          </cell>
          <cell r="C10528" t="str">
            <v>A</v>
          </cell>
          <cell r="D10528" t="str">
            <v>708</v>
          </cell>
          <cell r="E10528" t="str">
            <v>AABA</v>
          </cell>
          <cell r="F10528" t="str">
            <v>2</v>
          </cell>
          <cell r="G10528" t="str">
            <v>LB</v>
          </cell>
          <cell r="H10528" t="str">
            <v>MTBDHJ</v>
          </cell>
        </row>
        <row r="10529">
          <cell r="B10529" t="str">
            <v>5320001176953</v>
          </cell>
          <cell r="C10529" t="str">
            <v>A</v>
          </cell>
          <cell r="D10529" t="str">
            <v>712</v>
          </cell>
          <cell r="E10529" t="str">
            <v>ABCA</v>
          </cell>
          <cell r="F10529" t="str">
            <v>1</v>
          </cell>
          <cell r="G10529" t="str">
            <v>LB</v>
          </cell>
          <cell r="H10529" t="str">
            <v>MTBBDX</v>
          </cell>
        </row>
        <row r="10530">
          <cell r="B10530" t="str">
            <v>5320001176955</v>
          </cell>
          <cell r="C10530" t="str">
            <v>A</v>
          </cell>
          <cell r="D10530" t="str">
            <v>335</v>
          </cell>
          <cell r="E10530" t="str">
            <v>1C08</v>
          </cell>
          <cell r="F10530" t="str">
            <v>1</v>
          </cell>
          <cell r="G10530" t="str">
            <v>LB</v>
          </cell>
          <cell r="H10530" t="str">
            <v>MTBDSD</v>
          </cell>
        </row>
        <row r="10531">
          <cell r="B10531" t="str">
            <v>5320001176955</v>
          </cell>
          <cell r="C10531" t="str">
            <v>A</v>
          </cell>
          <cell r="D10531" t="str">
            <v>507</v>
          </cell>
          <cell r="E10531" t="str">
            <v>1D13</v>
          </cell>
          <cell r="F10531" t="str">
            <v>1</v>
          </cell>
          <cell r="G10531" t="str">
            <v>LB</v>
          </cell>
          <cell r="H10531" t="str">
            <v>MTBDST</v>
          </cell>
        </row>
        <row r="10532">
          <cell r="B10532" t="str">
            <v>5320001176955</v>
          </cell>
          <cell r="C10532" t="str">
            <v>A</v>
          </cell>
          <cell r="D10532" t="str">
            <v>705</v>
          </cell>
          <cell r="E10532" t="str">
            <v>ABBB</v>
          </cell>
          <cell r="F10532" t="str">
            <v>3</v>
          </cell>
          <cell r="G10532" t="str">
            <v>LB</v>
          </cell>
          <cell r="H10532" t="str">
            <v>MTBBED</v>
          </cell>
        </row>
        <row r="10533">
          <cell r="B10533" t="str">
            <v>5320001176955</v>
          </cell>
          <cell r="C10533" t="str">
            <v>A</v>
          </cell>
          <cell r="D10533" t="str">
            <v>712</v>
          </cell>
          <cell r="E10533" t="str">
            <v>ABAB</v>
          </cell>
          <cell r="F10533" t="str">
            <v>1</v>
          </cell>
          <cell r="G10533" t="str">
            <v>LB</v>
          </cell>
          <cell r="H10533" t="str">
            <v>MTBBDX</v>
          </cell>
        </row>
        <row r="10534">
          <cell r="B10534" t="str">
            <v>5320001176956</v>
          </cell>
          <cell r="C10534" t="str">
            <v>A</v>
          </cell>
          <cell r="D10534" t="str">
            <v>309</v>
          </cell>
          <cell r="E10534" t="str">
            <v>C2DE</v>
          </cell>
          <cell r="F10534" t="str">
            <v>1</v>
          </cell>
          <cell r="G10534" t="str">
            <v>LB</v>
          </cell>
          <cell r="H10534" t="str">
            <v>MTBBDX</v>
          </cell>
        </row>
        <row r="10535">
          <cell r="B10535" t="str">
            <v>5320001176956</v>
          </cell>
          <cell r="C10535" t="str">
            <v>A</v>
          </cell>
          <cell r="D10535" t="str">
            <v>704</v>
          </cell>
          <cell r="E10535" t="str">
            <v>AABD</v>
          </cell>
          <cell r="F10535" t="str">
            <v>2</v>
          </cell>
          <cell r="G10535" t="str">
            <v>LB</v>
          </cell>
          <cell r="H10535" t="str">
            <v>MTBBEE</v>
          </cell>
        </row>
        <row r="10536">
          <cell r="B10536" t="str">
            <v>5320001176963</v>
          </cell>
          <cell r="C10536" t="str">
            <v>A</v>
          </cell>
          <cell r="D10536" t="str">
            <v>326</v>
          </cell>
          <cell r="E10536" t="str">
            <v>DA02</v>
          </cell>
          <cell r="F10536" t="str">
            <v>1</v>
          </cell>
          <cell r="G10536" t="str">
            <v>LB</v>
          </cell>
          <cell r="H10536" t="str">
            <v>MTBDSD</v>
          </cell>
        </row>
        <row r="10537">
          <cell r="B10537" t="str">
            <v>5320001176963</v>
          </cell>
          <cell r="C10537" t="str">
            <v>A</v>
          </cell>
          <cell r="D10537" t="str">
            <v>466</v>
          </cell>
          <cell r="E10537" t="str">
            <v>1D17</v>
          </cell>
          <cell r="F10537" t="str">
            <v>1</v>
          </cell>
          <cell r="G10537" t="str">
            <v>LB</v>
          </cell>
          <cell r="H10537" t="str">
            <v>MTBBDX</v>
          </cell>
        </row>
        <row r="10538">
          <cell r="B10538" t="str">
            <v>5320001176963</v>
          </cell>
          <cell r="C10538" t="str">
            <v>A</v>
          </cell>
          <cell r="D10538" t="str">
            <v>507</v>
          </cell>
          <cell r="E10538" t="str">
            <v>2A01</v>
          </cell>
          <cell r="F10538" t="str">
            <v>1</v>
          </cell>
          <cell r="G10538" t="str">
            <v>LB</v>
          </cell>
          <cell r="H10538" t="str">
            <v>MTBDST</v>
          </cell>
        </row>
        <row r="10539">
          <cell r="B10539" t="str">
            <v>5320001176963</v>
          </cell>
          <cell r="C10539" t="str">
            <v>A</v>
          </cell>
          <cell r="D10539" t="str">
            <v>676</v>
          </cell>
          <cell r="E10539" t="str">
            <v>2D14</v>
          </cell>
          <cell r="F10539" t="str">
            <v>1</v>
          </cell>
          <cell r="G10539" t="str">
            <v>LB</v>
          </cell>
          <cell r="H10539" t="str">
            <v>MTBDSB</v>
          </cell>
        </row>
        <row r="10540">
          <cell r="B10540" t="str">
            <v>5320001177016</v>
          </cell>
          <cell r="C10540" t="str">
            <v>A</v>
          </cell>
          <cell r="D10540" t="str">
            <v>706</v>
          </cell>
          <cell r="E10540" t="str">
            <v>AE08</v>
          </cell>
          <cell r="F10540" t="str">
            <v>1</v>
          </cell>
          <cell r="G10540" t="str">
            <v>LB</v>
          </cell>
          <cell r="H10540" t="str">
            <v>MTBBES</v>
          </cell>
        </row>
        <row r="10541">
          <cell r="B10541" t="str">
            <v>5320001177285</v>
          </cell>
          <cell r="C10541" t="str">
            <v>A</v>
          </cell>
          <cell r="D10541" t="str">
            <v>305</v>
          </cell>
          <cell r="E10541" t="str">
            <v>AB16</v>
          </cell>
          <cell r="F10541" t="str">
            <v>2</v>
          </cell>
          <cell r="G10541" t="str">
            <v>LB</v>
          </cell>
          <cell r="H10541" t="str">
            <v>MTBDSB</v>
          </cell>
        </row>
        <row r="10542">
          <cell r="B10542" t="str">
            <v>5320001177285</v>
          </cell>
          <cell r="C10542" t="str">
            <v>A</v>
          </cell>
          <cell r="D10542" t="str">
            <v>325</v>
          </cell>
          <cell r="E10542" t="str">
            <v>CB13</v>
          </cell>
          <cell r="F10542" t="str">
            <v>2</v>
          </cell>
          <cell r="G10542" t="str">
            <v>LB</v>
          </cell>
          <cell r="H10542" t="str">
            <v>MTBDSD</v>
          </cell>
        </row>
        <row r="10543">
          <cell r="B10543" t="str">
            <v>5320001177285</v>
          </cell>
          <cell r="C10543" t="str">
            <v>A</v>
          </cell>
          <cell r="D10543" t="str">
            <v>326</v>
          </cell>
          <cell r="E10543" t="str">
            <v>BH05</v>
          </cell>
          <cell r="F10543" t="str">
            <v>5</v>
          </cell>
          <cell r="G10543" t="str">
            <v>LB</v>
          </cell>
          <cell r="H10543" t="str">
            <v>MTBDSD</v>
          </cell>
        </row>
        <row r="10544">
          <cell r="B10544" t="str">
            <v>5320001177285</v>
          </cell>
          <cell r="C10544" t="str">
            <v>A</v>
          </cell>
          <cell r="D10544" t="str">
            <v>335</v>
          </cell>
          <cell r="E10544" t="str">
            <v>1D05</v>
          </cell>
          <cell r="F10544" t="str">
            <v>3</v>
          </cell>
          <cell r="G10544" t="str">
            <v>LB</v>
          </cell>
          <cell r="H10544" t="str">
            <v>MTBDSD</v>
          </cell>
        </row>
        <row r="10545">
          <cell r="B10545" t="str">
            <v>5320001177285</v>
          </cell>
          <cell r="C10545" t="str">
            <v>A</v>
          </cell>
          <cell r="D10545" t="str">
            <v>618</v>
          </cell>
          <cell r="E10545" t="str">
            <v>ADCB</v>
          </cell>
          <cell r="F10545" t="str">
            <v>2</v>
          </cell>
          <cell r="G10545" t="str">
            <v>LB</v>
          </cell>
          <cell r="H10545" t="str">
            <v>MTBBDX</v>
          </cell>
        </row>
        <row r="10546">
          <cell r="B10546" t="str">
            <v>5320001177285</v>
          </cell>
          <cell r="C10546" t="str">
            <v>A</v>
          </cell>
          <cell r="D10546" t="str">
            <v>676</v>
          </cell>
          <cell r="E10546" t="str">
            <v>2C01</v>
          </cell>
          <cell r="F10546" t="str">
            <v>1</v>
          </cell>
          <cell r="G10546" t="str">
            <v>LB</v>
          </cell>
          <cell r="H10546" t="str">
            <v>MTBDSB</v>
          </cell>
        </row>
        <row r="10547">
          <cell r="B10547" t="str">
            <v>5320001177285</v>
          </cell>
          <cell r="C10547" t="str">
            <v>A</v>
          </cell>
          <cell r="D10547" t="str">
            <v>677</v>
          </cell>
          <cell r="E10547" t="str">
            <v>1E11</v>
          </cell>
          <cell r="F10547" t="str">
            <v>1</v>
          </cell>
          <cell r="G10547" t="str">
            <v>LB</v>
          </cell>
          <cell r="H10547" t="str">
            <v>MTBDSB</v>
          </cell>
        </row>
        <row r="10548">
          <cell r="B10548" t="str">
            <v>5320001177285</v>
          </cell>
          <cell r="C10548" t="str">
            <v>A</v>
          </cell>
          <cell r="D10548" t="str">
            <v>701</v>
          </cell>
          <cell r="E10548" t="str">
            <v>AADD</v>
          </cell>
          <cell r="F10548" t="str">
            <v>10</v>
          </cell>
          <cell r="G10548" t="str">
            <v>LB</v>
          </cell>
          <cell r="H10548" t="str">
            <v>MTBBFT</v>
          </cell>
        </row>
        <row r="10549">
          <cell r="B10549" t="str">
            <v>5320001177285</v>
          </cell>
          <cell r="C10549" t="str">
            <v>A</v>
          </cell>
          <cell r="D10549" t="str">
            <v>704</v>
          </cell>
          <cell r="E10549" t="str">
            <v>AADD</v>
          </cell>
          <cell r="F10549" t="str">
            <v>5</v>
          </cell>
          <cell r="G10549" t="str">
            <v>LB</v>
          </cell>
          <cell r="H10549" t="str">
            <v>MTBBEE</v>
          </cell>
        </row>
        <row r="10550">
          <cell r="B10550" t="str">
            <v>5320001177285</v>
          </cell>
          <cell r="C10550" t="str">
            <v>A</v>
          </cell>
          <cell r="D10550" t="str">
            <v>705</v>
          </cell>
          <cell r="E10550" t="str">
            <v>ACAA</v>
          </cell>
          <cell r="F10550" t="str">
            <v>2</v>
          </cell>
          <cell r="G10550" t="str">
            <v>LB</v>
          </cell>
          <cell r="H10550" t="str">
            <v>MTBBED</v>
          </cell>
        </row>
        <row r="10551">
          <cell r="B10551" t="str">
            <v>5320001177285</v>
          </cell>
          <cell r="C10551" t="str">
            <v>A</v>
          </cell>
          <cell r="D10551" t="str">
            <v>712</v>
          </cell>
          <cell r="E10551" t="str">
            <v>ACBD</v>
          </cell>
          <cell r="F10551" t="str">
            <v>2</v>
          </cell>
          <cell r="G10551" t="str">
            <v>LB</v>
          </cell>
          <cell r="H10551" t="str">
            <v>MTBBDX</v>
          </cell>
        </row>
        <row r="10552">
          <cell r="B10552" t="str">
            <v>5320001177286</v>
          </cell>
          <cell r="C10552" t="str">
            <v>A</v>
          </cell>
          <cell r="D10552" t="str">
            <v>305</v>
          </cell>
          <cell r="E10552" t="str">
            <v>AB17</v>
          </cell>
          <cell r="F10552" t="str">
            <v>3</v>
          </cell>
          <cell r="G10552" t="str">
            <v>LB</v>
          </cell>
          <cell r="H10552" t="str">
            <v>MTBDSB</v>
          </cell>
        </row>
        <row r="10553">
          <cell r="B10553" t="str">
            <v>5320001177286</v>
          </cell>
          <cell r="C10553" t="str">
            <v>A</v>
          </cell>
          <cell r="D10553" t="str">
            <v>325</v>
          </cell>
          <cell r="E10553" t="str">
            <v>CB14</v>
          </cell>
          <cell r="F10553" t="str">
            <v>2</v>
          </cell>
          <cell r="G10553" t="str">
            <v>LB</v>
          </cell>
          <cell r="H10553" t="str">
            <v>MTBDSD</v>
          </cell>
        </row>
        <row r="10554">
          <cell r="B10554" t="str">
            <v>5320001177286</v>
          </cell>
          <cell r="C10554" t="str">
            <v>A</v>
          </cell>
          <cell r="D10554" t="str">
            <v>326</v>
          </cell>
          <cell r="E10554" t="str">
            <v>BH06</v>
          </cell>
          <cell r="F10554" t="str">
            <v>5</v>
          </cell>
          <cell r="G10554" t="str">
            <v>LB</v>
          </cell>
          <cell r="H10554" t="str">
            <v>MTBDSD</v>
          </cell>
        </row>
        <row r="10555">
          <cell r="B10555" t="str">
            <v>5320001177286</v>
          </cell>
          <cell r="C10555" t="str">
            <v>A</v>
          </cell>
          <cell r="D10555" t="str">
            <v>335</v>
          </cell>
          <cell r="E10555" t="str">
            <v>1D06</v>
          </cell>
          <cell r="F10555" t="str">
            <v>5</v>
          </cell>
          <cell r="G10555" t="str">
            <v>LB</v>
          </cell>
          <cell r="H10555" t="str">
            <v>MTBDSD</v>
          </cell>
        </row>
        <row r="10556">
          <cell r="B10556" t="str">
            <v>5320001177286</v>
          </cell>
          <cell r="C10556" t="str">
            <v>A</v>
          </cell>
          <cell r="D10556" t="str">
            <v>618</v>
          </cell>
          <cell r="E10556" t="str">
            <v>ADCC</v>
          </cell>
          <cell r="F10556" t="str">
            <v>2</v>
          </cell>
          <cell r="G10556" t="str">
            <v>LB</v>
          </cell>
          <cell r="H10556" t="str">
            <v>MTBBDX</v>
          </cell>
        </row>
        <row r="10557">
          <cell r="B10557" t="str">
            <v>5320001177286</v>
          </cell>
          <cell r="C10557" t="str">
            <v>A</v>
          </cell>
          <cell r="D10557" t="str">
            <v>653</v>
          </cell>
          <cell r="E10557" t="str">
            <v>2F09</v>
          </cell>
          <cell r="F10557" t="str">
            <v>1</v>
          </cell>
          <cell r="G10557" t="str">
            <v>LB</v>
          </cell>
          <cell r="H10557" t="str">
            <v>MTBDST</v>
          </cell>
        </row>
        <row r="10558">
          <cell r="B10558" t="str">
            <v>5320001177286</v>
          </cell>
          <cell r="C10558" t="str">
            <v>A</v>
          </cell>
          <cell r="D10558" t="str">
            <v>676</v>
          </cell>
          <cell r="E10558" t="str">
            <v>2C02</v>
          </cell>
          <cell r="F10558" t="str">
            <v>1</v>
          </cell>
          <cell r="G10558" t="str">
            <v>LB</v>
          </cell>
          <cell r="H10558" t="str">
            <v>MTBDSB</v>
          </cell>
        </row>
        <row r="10559">
          <cell r="B10559" t="str">
            <v>5320001177286</v>
          </cell>
          <cell r="C10559" t="str">
            <v>A</v>
          </cell>
          <cell r="D10559" t="str">
            <v>677</v>
          </cell>
          <cell r="E10559" t="str">
            <v>1E12</v>
          </cell>
          <cell r="F10559" t="str">
            <v>1</v>
          </cell>
          <cell r="G10559" t="str">
            <v>LB</v>
          </cell>
          <cell r="H10559" t="str">
            <v>MTBDSB</v>
          </cell>
        </row>
        <row r="10560">
          <cell r="B10560" t="str">
            <v>5320001177286</v>
          </cell>
          <cell r="C10560" t="str">
            <v>A</v>
          </cell>
          <cell r="D10560" t="str">
            <v>701</v>
          </cell>
          <cell r="E10560" t="str">
            <v>ABAA</v>
          </cell>
          <cell r="F10560" t="str">
            <v>8</v>
          </cell>
          <cell r="G10560" t="str">
            <v>LB</v>
          </cell>
          <cell r="H10560" t="str">
            <v>MTBBFT</v>
          </cell>
        </row>
        <row r="10561">
          <cell r="B10561" t="str">
            <v>5320001177286</v>
          </cell>
          <cell r="C10561" t="str">
            <v>A</v>
          </cell>
          <cell r="D10561" t="str">
            <v>704</v>
          </cell>
          <cell r="E10561" t="str">
            <v>AAEA</v>
          </cell>
          <cell r="F10561" t="str">
            <v>5</v>
          </cell>
          <cell r="G10561" t="str">
            <v>LB</v>
          </cell>
          <cell r="H10561" t="str">
            <v>MTBBEE</v>
          </cell>
        </row>
        <row r="10562">
          <cell r="B10562" t="str">
            <v>5320001177286</v>
          </cell>
          <cell r="C10562" t="str">
            <v>A</v>
          </cell>
          <cell r="D10562" t="str">
            <v>705</v>
          </cell>
          <cell r="E10562" t="str">
            <v>ACAB</v>
          </cell>
          <cell r="F10562" t="str">
            <v>4</v>
          </cell>
          <cell r="G10562" t="str">
            <v>LB</v>
          </cell>
          <cell r="H10562" t="str">
            <v>MTBBED</v>
          </cell>
        </row>
        <row r="10563">
          <cell r="B10563" t="str">
            <v>5320001177286</v>
          </cell>
          <cell r="C10563" t="str">
            <v>A</v>
          </cell>
          <cell r="D10563" t="str">
            <v>709</v>
          </cell>
          <cell r="E10563" t="str">
            <v>M13A</v>
          </cell>
          <cell r="F10563" t="str">
            <v>1</v>
          </cell>
          <cell r="G10563" t="str">
            <v>LB</v>
          </cell>
          <cell r="H10563" t="str">
            <v>MTBBFU</v>
          </cell>
        </row>
        <row r="10564">
          <cell r="B10564" t="str">
            <v>5320001177286</v>
          </cell>
          <cell r="C10564" t="str">
            <v>A</v>
          </cell>
          <cell r="D10564" t="str">
            <v>712</v>
          </cell>
          <cell r="E10564" t="str">
            <v>ACCA</v>
          </cell>
          <cell r="F10564" t="str">
            <v>2</v>
          </cell>
          <cell r="G10564" t="str">
            <v>LB</v>
          </cell>
          <cell r="H10564" t="str">
            <v>MTBBDX</v>
          </cell>
        </row>
        <row r="10565">
          <cell r="B10565" t="str">
            <v>5320001177287</v>
          </cell>
          <cell r="C10565" t="str">
            <v>A</v>
          </cell>
          <cell r="D10565" t="str">
            <v>305</v>
          </cell>
          <cell r="E10565" t="str">
            <v>CBCA</v>
          </cell>
          <cell r="F10565" t="str">
            <v>6</v>
          </cell>
          <cell r="G10565" t="str">
            <v>LB</v>
          </cell>
          <cell r="H10565" t="str">
            <v>MTBDSB</v>
          </cell>
        </row>
        <row r="10566">
          <cell r="B10566" t="str">
            <v>5320001177287</v>
          </cell>
          <cell r="C10566" t="str">
            <v>A</v>
          </cell>
          <cell r="D10566" t="str">
            <v>325</v>
          </cell>
          <cell r="E10566" t="str">
            <v>CB15</v>
          </cell>
          <cell r="F10566" t="str">
            <v>2</v>
          </cell>
          <cell r="G10566" t="str">
            <v>LB</v>
          </cell>
          <cell r="H10566" t="str">
            <v>MTBDSD</v>
          </cell>
        </row>
        <row r="10567">
          <cell r="B10567" t="str">
            <v>5320001177287</v>
          </cell>
          <cell r="C10567" t="str">
            <v>A</v>
          </cell>
          <cell r="D10567" t="str">
            <v>326</v>
          </cell>
          <cell r="E10567" t="str">
            <v>BH07</v>
          </cell>
          <cell r="F10567" t="str">
            <v>2</v>
          </cell>
          <cell r="G10567" t="str">
            <v>LB</v>
          </cell>
          <cell r="H10567" t="str">
            <v>MTBDSD</v>
          </cell>
        </row>
        <row r="10568">
          <cell r="B10568" t="str">
            <v>5320001177287</v>
          </cell>
          <cell r="C10568" t="str">
            <v>A</v>
          </cell>
          <cell r="D10568" t="str">
            <v>335</v>
          </cell>
          <cell r="E10568" t="str">
            <v>1D07</v>
          </cell>
          <cell r="F10568" t="str">
            <v>5</v>
          </cell>
          <cell r="G10568" t="str">
            <v>LB</v>
          </cell>
          <cell r="H10568" t="str">
            <v>MTBDSD</v>
          </cell>
        </row>
        <row r="10569">
          <cell r="B10569" t="str">
            <v>5320001177287</v>
          </cell>
          <cell r="C10569" t="str">
            <v>A</v>
          </cell>
          <cell r="D10569" t="str">
            <v>452</v>
          </cell>
          <cell r="E10569" t="str">
            <v>S34C</v>
          </cell>
          <cell r="F10569" t="str">
            <v>1</v>
          </cell>
          <cell r="G10569" t="str">
            <v>LB</v>
          </cell>
          <cell r="H10569" t="str">
            <v>MTBDHJ</v>
          </cell>
        </row>
        <row r="10570">
          <cell r="B10570" t="str">
            <v>5320001177287</v>
          </cell>
          <cell r="C10570" t="str">
            <v>A</v>
          </cell>
          <cell r="D10570" t="str">
            <v>618</v>
          </cell>
          <cell r="E10570" t="str">
            <v>ADCD</v>
          </cell>
          <cell r="F10570" t="str">
            <v>2</v>
          </cell>
          <cell r="G10570" t="str">
            <v>LB</v>
          </cell>
          <cell r="H10570" t="str">
            <v>MTBBDX</v>
          </cell>
        </row>
        <row r="10571">
          <cell r="B10571" t="str">
            <v>5320001177287</v>
          </cell>
          <cell r="C10571" t="str">
            <v>A</v>
          </cell>
          <cell r="D10571" t="str">
            <v>676</v>
          </cell>
          <cell r="E10571" t="str">
            <v>2C03</v>
          </cell>
          <cell r="F10571" t="str">
            <v>1</v>
          </cell>
          <cell r="G10571" t="str">
            <v>LB</v>
          </cell>
          <cell r="H10571" t="str">
            <v>MTBDSB</v>
          </cell>
        </row>
        <row r="10572">
          <cell r="B10572" t="str">
            <v>5320001177287</v>
          </cell>
          <cell r="C10572" t="str">
            <v>A</v>
          </cell>
          <cell r="D10572" t="str">
            <v>677</v>
          </cell>
          <cell r="E10572" t="str">
            <v>1F01</v>
          </cell>
          <cell r="F10572" t="str">
            <v>1</v>
          </cell>
          <cell r="G10572" t="str">
            <v>LB</v>
          </cell>
          <cell r="H10572" t="str">
            <v>MTBDSB</v>
          </cell>
        </row>
        <row r="10573">
          <cell r="B10573" t="str">
            <v>5320001177287</v>
          </cell>
          <cell r="C10573" t="str">
            <v>A</v>
          </cell>
          <cell r="D10573" t="str">
            <v>701</v>
          </cell>
          <cell r="E10573" t="str">
            <v>ABAB</v>
          </cell>
          <cell r="F10573" t="str">
            <v>6</v>
          </cell>
          <cell r="G10573" t="str">
            <v>LB</v>
          </cell>
          <cell r="H10573" t="str">
            <v>MTBBFT</v>
          </cell>
        </row>
        <row r="10574">
          <cell r="B10574" t="str">
            <v>5320001177287</v>
          </cell>
          <cell r="C10574" t="str">
            <v>A</v>
          </cell>
          <cell r="D10574" t="str">
            <v>704</v>
          </cell>
          <cell r="E10574" t="str">
            <v>AAEB</v>
          </cell>
          <cell r="F10574" t="str">
            <v>5</v>
          </cell>
          <cell r="G10574" t="str">
            <v>LB</v>
          </cell>
          <cell r="H10574" t="str">
            <v>MTBBEE</v>
          </cell>
        </row>
        <row r="10575">
          <cell r="B10575" t="str">
            <v>5320001177287</v>
          </cell>
          <cell r="C10575" t="str">
            <v>A</v>
          </cell>
          <cell r="D10575" t="str">
            <v>705</v>
          </cell>
          <cell r="E10575" t="str">
            <v>ACAC</v>
          </cell>
          <cell r="F10575" t="str">
            <v>4</v>
          </cell>
          <cell r="G10575" t="str">
            <v>LB</v>
          </cell>
          <cell r="H10575" t="str">
            <v>MTBBED</v>
          </cell>
        </row>
        <row r="10576">
          <cell r="B10576" t="str">
            <v>5320001177287</v>
          </cell>
          <cell r="C10576" t="str">
            <v>A</v>
          </cell>
          <cell r="D10576" t="str">
            <v>706</v>
          </cell>
          <cell r="E10576" t="str">
            <v>AA14</v>
          </cell>
          <cell r="F10576" t="str">
            <v>10</v>
          </cell>
          <cell r="G10576" t="str">
            <v>LB</v>
          </cell>
          <cell r="H10576" t="str">
            <v>MTBBES</v>
          </cell>
        </row>
        <row r="10577">
          <cell r="B10577" t="str">
            <v>5320001177287</v>
          </cell>
          <cell r="C10577" t="str">
            <v>A</v>
          </cell>
          <cell r="D10577" t="str">
            <v>709</v>
          </cell>
          <cell r="E10577" t="str">
            <v>E03</v>
          </cell>
          <cell r="F10577" t="str">
            <v>2</v>
          </cell>
          <cell r="G10577" t="str">
            <v>LB</v>
          </cell>
          <cell r="H10577" t="str">
            <v>MTBBFU</v>
          </cell>
        </row>
        <row r="10578">
          <cell r="B10578" t="str">
            <v>5320001177287</v>
          </cell>
          <cell r="C10578" t="str">
            <v>A</v>
          </cell>
          <cell r="D10578" t="str">
            <v>712</v>
          </cell>
          <cell r="E10578" t="str">
            <v>ACCB</v>
          </cell>
          <cell r="F10578" t="str">
            <v>2</v>
          </cell>
          <cell r="G10578" t="str">
            <v>LB</v>
          </cell>
          <cell r="H10578" t="str">
            <v>MTBBDX</v>
          </cell>
        </row>
        <row r="10579">
          <cell r="B10579" t="str">
            <v>5320001177288</v>
          </cell>
          <cell r="C10579" t="str">
            <v>A</v>
          </cell>
          <cell r="D10579" t="str">
            <v>325</v>
          </cell>
          <cell r="E10579" t="str">
            <v>CB16</v>
          </cell>
          <cell r="F10579" t="str">
            <v>1</v>
          </cell>
          <cell r="G10579" t="str">
            <v>LB</v>
          </cell>
          <cell r="H10579" t="str">
            <v>MTBDSD</v>
          </cell>
        </row>
        <row r="10580">
          <cell r="B10580" t="str">
            <v>5320001177288</v>
          </cell>
          <cell r="C10580" t="str">
            <v>A</v>
          </cell>
          <cell r="D10580" t="str">
            <v>326</v>
          </cell>
          <cell r="E10580" t="str">
            <v>BH08</v>
          </cell>
          <cell r="F10580" t="str">
            <v>6</v>
          </cell>
          <cell r="G10580" t="str">
            <v>LB</v>
          </cell>
          <cell r="H10580" t="str">
            <v>MTBDSD</v>
          </cell>
        </row>
        <row r="10581">
          <cell r="B10581" t="str">
            <v>5320001177288</v>
          </cell>
          <cell r="C10581" t="str">
            <v>A</v>
          </cell>
          <cell r="D10581" t="str">
            <v>335</v>
          </cell>
          <cell r="E10581" t="str">
            <v>1D08</v>
          </cell>
          <cell r="F10581" t="str">
            <v>2</v>
          </cell>
          <cell r="G10581" t="str">
            <v>LB</v>
          </cell>
          <cell r="H10581" t="str">
            <v>MTBDSD</v>
          </cell>
        </row>
        <row r="10582">
          <cell r="B10582" t="str">
            <v>5320001177288</v>
          </cell>
          <cell r="C10582" t="str">
            <v>A</v>
          </cell>
          <cell r="D10582" t="str">
            <v>618</v>
          </cell>
          <cell r="E10582" t="str">
            <v>ADDA</v>
          </cell>
          <cell r="F10582" t="str">
            <v>2</v>
          </cell>
          <cell r="G10582" t="str">
            <v>LB</v>
          </cell>
          <cell r="H10582" t="str">
            <v>MTBBDX</v>
          </cell>
        </row>
        <row r="10583">
          <cell r="B10583" t="str">
            <v>5320001177288</v>
          </cell>
          <cell r="C10583" t="str">
            <v>A</v>
          </cell>
          <cell r="D10583" t="str">
            <v>676</v>
          </cell>
          <cell r="E10583" t="str">
            <v>2D10</v>
          </cell>
          <cell r="F10583" t="str">
            <v>1</v>
          </cell>
          <cell r="G10583" t="str">
            <v>LB</v>
          </cell>
          <cell r="H10583" t="str">
            <v>MTBDSB</v>
          </cell>
        </row>
        <row r="10584">
          <cell r="B10584" t="str">
            <v>5320001177288</v>
          </cell>
          <cell r="C10584" t="str">
            <v>A</v>
          </cell>
          <cell r="D10584" t="str">
            <v>677</v>
          </cell>
          <cell r="E10584" t="str">
            <v>1F02</v>
          </cell>
          <cell r="F10584" t="str">
            <v>1</v>
          </cell>
          <cell r="G10584" t="str">
            <v>LB</v>
          </cell>
          <cell r="H10584" t="str">
            <v>MTBDSB</v>
          </cell>
        </row>
        <row r="10585">
          <cell r="B10585" t="str">
            <v>5320001177288</v>
          </cell>
          <cell r="C10585" t="str">
            <v>A</v>
          </cell>
          <cell r="D10585" t="str">
            <v>701</v>
          </cell>
          <cell r="E10585" t="str">
            <v>ABAC</v>
          </cell>
          <cell r="F10585" t="str">
            <v>3</v>
          </cell>
          <cell r="G10585" t="str">
            <v>LB</v>
          </cell>
          <cell r="H10585" t="str">
            <v>MTBBFT</v>
          </cell>
        </row>
        <row r="10586">
          <cell r="B10586" t="str">
            <v>5320001177288</v>
          </cell>
          <cell r="C10586" t="str">
            <v>A</v>
          </cell>
          <cell r="D10586" t="str">
            <v>704</v>
          </cell>
          <cell r="E10586" t="str">
            <v>AAEC</v>
          </cell>
          <cell r="F10586" t="str">
            <v>5</v>
          </cell>
          <cell r="G10586" t="str">
            <v>LB</v>
          </cell>
          <cell r="H10586" t="str">
            <v>MTBBEE</v>
          </cell>
        </row>
        <row r="10587">
          <cell r="B10587" t="str">
            <v>5320001177288</v>
          </cell>
          <cell r="C10587" t="str">
            <v>A</v>
          </cell>
          <cell r="D10587" t="str">
            <v>705</v>
          </cell>
          <cell r="E10587" t="str">
            <v>ACAD</v>
          </cell>
          <cell r="F10587" t="str">
            <v>3</v>
          </cell>
          <cell r="G10587" t="str">
            <v>LB</v>
          </cell>
          <cell r="H10587" t="str">
            <v>MTBBED</v>
          </cell>
        </row>
        <row r="10588">
          <cell r="B10588" t="str">
            <v>5320001177288</v>
          </cell>
          <cell r="C10588" t="str">
            <v>A</v>
          </cell>
          <cell r="D10588" t="str">
            <v>709</v>
          </cell>
          <cell r="E10588" t="str">
            <v>E04</v>
          </cell>
          <cell r="F10588" t="str">
            <v>2</v>
          </cell>
          <cell r="G10588" t="str">
            <v>LB</v>
          </cell>
          <cell r="H10588" t="str">
            <v>MTBBFU</v>
          </cell>
        </row>
        <row r="10589">
          <cell r="B10589" t="str">
            <v>5320001177288</v>
          </cell>
          <cell r="C10589" t="str">
            <v>A</v>
          </cell>
          <cell r="D10589" t="str">
            <v>712</v>
          </cell>
          <cell r="E10589" t="str">
            <v>ACCC</v>
          </cell>
          <cell r="F10589" t="str">
            <v>1</v>
          </cell>
          <cell r="G10589" t="str">
            <v>LB</v>
          </cell>
          <cell r="H10589" t="str">
            <v>MTBBDX</v>
          </cell>
        </row>
        <row r="10590">
          <cell r="B10590" t="str">
            <v>5320001177289</v>
          </cell>
          <cell r="C10590" t="str">
            <v>A</v>
          </cell>
          <cell r="D10590" t="str">
            <v>325</v>
          </cell>
          <cell r="E10590" t="str">
            <v>CB17</v>
          </cell>
          <cell r="F10590" t="str">
            <v>1</v>
          </cell>
          <cell r="G10590" t="str">
            <v>LB</v>
          </cell>
          <cell r="H10590" t="str">
            <v>MTBDSD</v>
          </cell>
        </row>
        <row r="10591">
          <cell r="B10591" t="str">
            <v>5320001177289</v>
          </cell>
          <cell r="C10591" t="str">
            <v>A</v>
          </cell>
          <cell r="D10591" t="str">
            <v>326</v>
          </cell>
          <cell r="E10591" t="str">
            <v>BH09</v>
          </cell>
          <cell r="F10591" t="str">
            <v>7</v>
          </cell>
          <cell r="G10591" t="str">
            <v>LB</v>
          </cell>
          <cell r="H10591" t="str">
            <v>MTBDSD</v>
          </cell>
        </row>
        <row r="10592">
          <cell r="B10592" t="str">
            <v>5320001177289</v>
          </cell>
          <cell r="C10592" t="str">
            <v>A</v>
          </cell>
          <cell r="D10592" t="str">
            <v>335</v>
          </cell>
          <cell r="E10592" t="str">
            <v>1D09</v>
          </cell>
          <cell r="F10592" t="str">
            <v>2</v>
          </cell>
          <cell r="G10592" t="str">
            <v>LB</v>
          </cell>
          <cell r="H10592" t="str">
            <v>MTBDSD</v>
          </cell>
        </row>
        <row r="10593">
          <cell r="B10593" t="str">
            <v>5320001177289</v>
          </cell>
          <cell r="C10593" t="str">
            <v>A</v>
          </cell>
          <cell r="D10593" t="str">
            <v>452</v>
          </cell>
          <cell r="E10593" t="str">
            <v>S34D</v>
          </cell>
          <cell r="F10593" t="str">
            <v>2</v>
          </cell>
          <cell r="G10593" t="str">
            <v>LB</v>
          </cell>
          <cell r="H10593" t="str">
            <v>MTBDHJ</v>
          </cell>
        </row>
        <row r="10594">
          <cell r="B10594" t="str">
            <v>5320001177289</v>
          </cell>
          <cell r="C10594" t="str">
            <v>A</v>
          </cell>
          <cell r="D10594" t="str">
            <v>618</v>
          </cell>
          <cell r="E10594" t="str">
            <v>ADDB</v>
          </cell>
          <cell r="F10594" t="str">
            <v>2</v>
          </cell>
          <cell r="G10594" t="str">
            <v>LB</v>
          </cell>
          <cell r="H10594" t="str">
            <v>MTBBDX</v>
          </cell>
        </row>
        <row r="10595">
          <cell r="B10595" t="str">
            <v>5320001177289</v>
          </cell>
          <cell r="C10595" t="str">
            <v>A</v>
          </cell>
          <cell r="D10595" t="str">
            <v>676</v>
          </cell>
          <cell r="E10595" t="str">
            <v>2D11</v>
          </cell>
          <cell r="F10595" t="str">
            <v>1</v>
          </cell>
          <cell r="G10595" t="str">
            <v>LB</v>
          </cell>
          <cell r="H10595" t="str">
            <v>MTBDSB</v>
          </cell>
        </row>
        <row r="10596">
          <cell r="B10596" t="str">
            <v>5320001177289</v>
          </cell>
          <cell r="C10596" t="str">
            <v>A</v>
          </cell>
          <cell r="D10596" t="str">
            <v>701</v>
          </cell>
          <cell r="E10596" t="str">
            <v>ABAD</v>
          </cell>
          <cell r="F10596" t="str">
            <v>3</v>
          </cell>
          <cell r="G10596" t="str">
            <v>LB</v>
          </cell>
          <cell r="H10596" t="str">
            <v>MTBBFT</v>
          </cell>
        </row>
        <row r="10597">
          <cell r="B10597" t="str">
            <v>5320001177289</v>
          </cell>
          <cell r="C10597" t="str">
            <v>A</v>
          </cell>
          <cell r="D10597" t="str">
            <v>705</v>
          </cell>
          <cell r="E10597" t="str">
            <v>ACBA</v>
          </cell>
          <cell r="F10597" t="str">
            <v>2</v>
          </cell>
          <cell r="G10597" t="str">
            <v>LB</v>
          </cell>
          <cell r="H10597" t="str">
            <v>MTBBED</v>
          </cell>
        </row>
        <row r="10598">
          <cell r="B10598" t="str">
            <v>5320001177291</v>
          </cell>
          <cell r="C10598" t="str">
            <v>A</v>
          </cell>
          <cell r="D10598" t="str">
            <v>676</v>
          </cell>
          <cell r="E10598" t="str">
            <v>1J02</v>
          </cell>
          <cell r="F10598" t="str">
            <v>1</v>
          </cell>
          <cell r="G10598" t="str">
            <v>LB</v>
          </cell>
          <cell r="H10598" t="str">
            <v>MTBDSB</v>
          </cell>
        </row>
        <row r="10599">
          <cell r="B10599" t="str">
            <v>5320001177294</v>
          </cell>
          <cell r="C10599" t="str">
            <v>A</v>
          </cell>
          <cell r="D10599" t="str">
            <v>305</v>
          </cell>
          <cell r="E10599" t="str">
            <v>CG04</v>
          </cell>
          <cell r="F10599" t="str">
            <v>2</v>
          </cell>
          <cell r="G10599" t="str">
            <v>LB</v>
          </cell>
          <cell r="H10599" t="str">
            <v>MTBDSB</v>
          </cell>
        </row>
        <row r="10600">
          <cell r="B10600" t="str">
            <v>5320001177294</v>
          </cell>
          <cell r="C10600" t="str">
            <v>A</v>
          </cell>
          <cell r="D10600" t="str">
            <v>312</v>
          </cell>
          <cell r="E10600" t="str">
            <v>ABAB</v>
          </cell>
          <cell r="F10600" t="str">
            <v>2</v>
          </cell>
          <cell r="G10600" t="str">
            <v>LB</v>
          </cell>
          <cell r="H10600" t="str">
            <v>MTBBDX</v>
          </cell>
        </row>
        <row r="10601">
          <cell r="B10601" t="str">
            <v>5320001177294</v>
          </cell>
          <cell r="C10601" t="str">
            <v>A</v>
          </cell>
          <cell r="D10601" t="str">
            <v>326</v>
          </cell>
          <cell r="E10601" t="str">
            <v>AC10</v>
          </cell>
          <cell r="F10601" t="str">
            <v>2</v>
          </cell>
          <cell r="G10601" t="str">
            <v>LB</v>
          </cell>
          <cell r="H10601" t="str">
            <v>MTBDSD</v>
          </cell>
        </row>
        <row r="10602">
          <cell r="B10602" t="str">
            <v>5320001177294</v>
          </cell>
          <cell r="C10602" t="str">
            <v>A</v>
          </cell>
          <cell r="D10602" t="str">
            <v>335</v>
          </cell>
          <cell r="E10602" t="str">
            <v>1G11</v>
          </cell>
          <cell r="F10602" t="str">
            <v>1</v>
          </cell>
          <cell r="G10602" t="str">
            <v>LB</v>
          </cell>
          <cell r="H10602" t="str">
            <v>MTBDSD</v>
          </cell>
        </row>
        <row r="10603">
          <cell r="B10603" t="str">
            <v>5320001177294</v>
          </cell>
          <cell r="C10603" t="str">
            <v>A</v>
          </cell>
          <cell r="D10603" t="str">
            <v>653</v>
          </cell>
          <cell r="E10603" t="str">
            <v>2F13</v>
          </cell>
          <cell r="F10603" t="str">
            <v>1</v>
          </cell>
          <cell r="G10603" t="str">
            <v>LB</v>
          </cell>
          <cell r="H10603" t="str">
            <v>MTBDST</v>
          </cell>
        </row>
        <row r="10604">
          <cell r="B10604" t="str">
            <v>5320001177294</v>
          </cell>
          <cell r="C10604" t="str">
            <v>A</v>
          </cell>
          <cell r="D10604" t="str">
            <v>682</v>
          </cell>
          <cell r="E10604" t="str">
            <v>4C12</v>
          </cell>
          <cell r="F10604" t="str">
            <v>1</v>
          </cell>
          <cell r="G10604" t="str">
            <v>LB</v>
          </cell>
          <cell r="H10604" t="str">
            <v>MTBBFF</v>
          </cell>
        </row>
        <row r="10605">
          <cell r="B10605" t="str">
            <v>5320001177294</v>
          </cell>
          <cell r="C10605" t="str">
            <v>A</v>
          </cell>
          <cell r="D10605" t="str">
            <v>687</v>
          </cell>
          <cell r="E10605" t="str">
            <v>1B07</v>
          </cell>
          <cell r="F10605" t="str">
            <v>1</v>
          </cell>
          <cell r="G10605" t="str">
            <v>LB</v>
          </cell>
          <cell r="H10605" t="str">
            <v>MTBBFF</v>
          </cell>
        </row>
        <row r="10606">
          <cell r="B10606" t="str">
            <v>5320001177294</v>
          </cell>
          <cell r="C10606" t="str">
            <v>A</v>
          </cell>
          <cell r="D10606" t="str">
            <v>702</v>
          </cell>
          <cell r="E10606" t="str">
            <v>A30</v>
          </cell>
          <cell r="F10606" t="str">
            <v>1</v>
          </cell>
          <cell r="G10606" t="str">
            <v>LB</v>
          </cell>
          <cell r="H10606" t="str">
            <v>MTBBFT</v>
          </cell>
        </row>
        <row r="10607">
          <cell r="B10607" t="str">
            <v>5320001177294</v>
          </cell>
          <cell r="C10607" t="str">
            <v>A</v>
          </cell>
          <cell r="D10607" t="str">
            <v>703</v>
          </cell>
          <cell r="E10607" t="str">
            <v>ADBB</v>
          </cell>
          <cell r="F10607" t="str">
            <v>4</v>
          </cell>
          <cell r="G10607" t="str">
            <v>LB</v>
          </cell>
          <cell r="H10607" t="str">
            <v>MTBBEE</v>
          </cell>
        </row>
        <row r="10608">
          <cell r="B10608" t="str">
            <v>5320001177294</v>
          </cell>
          <cell r="C10608" t="str">
            <v>A</v>
          </cell>
          <cell r="D10608" t="str">
            <v>704</v>
          </cell>
          <cell r="E10608" t="str">
            <v>AAHC</v>
          </cell>
          <cell r="F10608" t="str">
            <v>5</v>
          </cell>
          <cell r="G10608" t="str">
            <v>LB</v>
          </cell>
          <cell r="H10608" t="str">
            <v>MTBBEE</v>
          </cell>
        </row>
        <row r="10609">
          <cell r="B10609" t="str">
            <v>5320001177294</v>
          </cell>
          <cell r="C10609" t="str">
            <v>A</v>
          </cell>
          <cell r="D10609" t="str">
            <v>712</v>
          </cell>
          <cell r="E10609" t="str">
            <v>AGBB</v>
          </cell>
          <cell r="F10609" t="str">
            <v>1</v>
          </cell>
          <cell r="G10609" t="str">
            <v>LB</v>
          </cell>
          <cell r="H10609" t="str">
            <v>MTBBDX</v>
          </cell>
        </row>
        <row r="10610">
          <cell r="B10610" t="str">
            <v>5320001177294</v>
          </cell>
          <cell r="C10610" t="str">
            <v>A</v>
          </cell>
          <cell r="D10610" t="str">
            <v>796</v>
          </cell>
          <cell r="E10610" t="str">
            <v>1DD03</v>
          </cell>
          <cell r="F10610" t="str">
            <v>5</v>
          </cell>
          <cell r="G10610" t="str">
            <v>LB</v>
          </cell>
          <cell r="H10610" t="str">
            <v>MTBDSB</v>
          </cell>
        </row>
        <row r="10611">
          <cell r="B10611" t="str">
            <v>5320001177296</v>
          </cell>
          <cell r="C10611" t="str">
            <v>A</v>
          </cell>
          <cell r="D10611" t="str">
            <v>335</v>
          </cell>
          <cell r="E10611" t="str">
            <v>1G13</v>
          </cell>
          <cell r="F10611" t="str">
            <v>1</v>
          </cell>
          <cell r="G10611" t="str">
            <v>LB</v>
          </cell>
          <cell r="H10611" t="str">
            <v>MTBDSD</v>
          </cell>
        </row>
        <row r="10612">
          <cell r="B10612" t="str">
            <v>5320001177296</v>
          </cell>
          <cell r="C10612" t="str">
            <v>A</v>
          </cell>
          <cell r="D10612" t="str">
            <v>682</v>
          </cell>
          <cell r="E10612" t="str">
            <v>4C14</v>
          </cell>
          <cell r="F10612" t="str">
            <v>1</v>
          </cell>
          <cell r="G10612" t="str">
            <v>LB</v>
          </cell>
          <cell r="H10612" t="str">
            <v>MTBBFF</v>
          </cell>
        </row>
        <row r="10613">
          <cell r="B10613" t="str">
            <v>5320001177296</v>
          </cell>
          <cell r="C10613" t="str">
            <v>A</v>
          </cell>
          <cell r="D10613" t="str">
            <v>687</v>
          </cell>
          <cell r="E10613" t="str">
            <v>1C01</v>
          </cell>
          <cell r="F10613" t="str">
            <v>1</v>
          </cell>
          <cell r="G10613" t="str">
            <v>LB</v>
          </cell>
          <cell r="H10613" t="str">
            <v>MTBBFF</v>
          </cell>
        </row>
        <row r="10614">
          <cell r="B10614" t="str">
            <v>5320001177296</v>
          </cell>
          <cell r="C10614" t="str">
            <v>A</v>
          </cell>
          <cell r="D10614" t="str">
            <v>702</v>
          </cell>
          <cell r="E10614" t="str">
            <v>A06</v>
          </cell>
          <cell r="F10614" t="str">
            <v>5</v>
          </cell>
          <cell r="G10614" t="str">
            <v>LB</v>
          </cell>
          <cell r="H10614" t="str">
            <v>MTBBFT</v>
          </cell>
        </row>
        <row r="10615">
          <cell r="B10615" t="str">
            <v>5320001177296</v>
          </cell>
          <cell r="C10615" t="str">
            <v>A</v>
          </cell>
          <cell r="D10615" t="str">
            <v>703</v>
          </cell>
          <cell r="E10615" t="str">
            <v>ADBD</v>
          </cell>
          <cell r="F10615" t="str">
            <v>1</v>
          </cell>
          <cell r="G10615" t="str">
            <v>LB</v>
          </cell>
          <cell r="H10615" t="str">
            <v>MTBBEE</v>
          </cell>
        </row>
        <row r="10616">
          <cell r="B10616" t="str">
            <v>5320001177296</v>
          </cell>
          <cell r="C10616" t="str">
            <v>A</v>
          </cell>
          <cell r="D10616" t="str">
            <v>704</v>
          </cell>
          <cell r="E10616" t="str">
            <v>ABAA</v>
          </cell>
          <cell r="F10616" t="str">
            <v>5</v>
          </cell>
          <cell r="G10616" t="str">
            <v>LB</v>
          </cell>
          <cell r="H10616" t="str">
            <v>MTBBEE</v>
          </cell>
        </row>
        <row r="10617">
          <cell r="B10617" t="str">
            <v>5320001177299</v>
          </cell>
          <cell r="C10617" t="str">
            <v>A</v>
          </cell>
          <cell r="D10617" t="str">
            <v>702</v>
          </cell>
          <cell r="E10617" t="str">
            <v>A10</v>
          </cell>
          <cell r="F10617" t="str">
            <v>5</v>
          </cell>
          <cell r="G10617" t="str">
            <v>LB</v>
          </cell>
          <cell r="H10617" t="str">
            <v>MTBBFT</v>
          </cell>
        </row>
        <row r="10618">
          <cell r="B10618" t="str">
            <v>5320001177299</v>
          </cell>
          <cell r="C10618" t="str">
            <v>A</v>
          </cell>
          <cell r="D10618" t="str">
            <v>708</v>
          </cell>
          <cell r="E10618" t="str">
            <v>AABC</v>
          </cell>
          <cell r="F10618" t="str">
            <v>1</v>
          </cell>
          <cell r="G10618" t="str">
            <v>LB</v>
          </cell>
          <cell r="H10618" t="str">
            <v>MTBDHJ</v>
          </cell>
        </row>
        <row r="10619">
          <cell r="B10619" t="str">
            <v>5320001177305</v>
          </cell>
          <cell r="C10619" t="str">
            <v>A</v>
          </cell>
          <cell r="D10619" t="str">
            <v>682</v>
          </cell>
          <cell r="E10619" t="str">
            <v>4D02</v>
          </cell>
          <cell r="F10619" t="str">
            <v>1</v>
          </cell>
          <cell r="G10619" t="str">
            <v>LB</v>
          </cell>
          <cell r="H10619" t="str">
            <v>MTBBFF</v>
          </cell>
        </row>
        <row r="10620">
          <cell r="B10620" t="str">
            <v>5320001177305</v>
          </cell>
          <cell r="C10620" t="str">
            <v>A</v>
          </cell>
          <cell r="D10620" t="str">
            <v>703</v>
          </cell>
          <cell r="E10620" t="str">
            <v>ADCA</v>
          </cell>
          <cell r="F10620" t="str">
            <v>1</v>
          </cell>
          <cell r="G10620" t="str">
            <v>LB</v>
          </cell>
          <cell r="H10620" t="str">
            <v>MTBBEE</v>
          </cell>
        </row>
        <row r="10621">
          <cell r="B10621" t="str">
            <v>5320001177306</v>
          </cell>
          <cell r="C10621" t="str">
            <v>A</v>
          </cell>
          <cell r="D10621" t="str">
            <v>305</v>
          </cell>
          <cell r="E10621" t="str">
            <v>CG06</v>
          </cell>
          <cell r="F10621" t="str">
            <v>2</v>
          </cell>
          <cell r="G10621" t="str">
            <v>LB</v>
          </cell>
          <cell r="H10621" t="str">
            <v>MTBDSB</v>
          </cell>
        </row>
        <row r="10622">
          <cell r="B10622" t="str">
            <v>5320001177306</v>
          </cell>
          <cell r="C10622" t="str">
            <v>A</v>
          </cell>
          <cell r="D10622" t="str">
            <v>312</v>
          </cell>
          <cell r="E10622" t="str">
            <v>ABAD</v>
          </cell>
          <cell r="F10622" t="str">
            <v>1</v>
          </cell>
          <cell r="G10622" t="str">
            <v>LB</v>
          </cell>
          <cell r="H10622" t="str">
            <v>MTBBDX</v>
          </cell>
        </row>
        <row r="10623">
          <cell r="B10623" t="str">
            <v>5320001177306</v>
          </cell>
          <cell r="C10623" t="str">
            <v>A</v>
          </cell>
          <cell r="D10623" t="str">
            <v>325</v>
          </cell>
          <cell r="E10623" t="str">
            <v>CC01</v>
          </cell>
          <cell r="F10623" t="str">
            <v>1</v>
          </cell>
          <cell r="G10623" t="str">
            <v>LB</v>
          </cell>
          <cell r="H10623" t="str">
            <v>MTBDSD</v>
          </cell>
        </row>
        <row r="10624">
          <cell r="B10624" t="str">
            <v>5320001177306</v>
          </cell>
          <cell r="C10624" t="str">
            <v>A</v>
          </cell>
          <cell r="D10624" t="str">
            <v>326</v>
          </cell>
          <cell r="E10624" t="str">
            <v>AC11</v>
          </cell>
          <cell r="F10624" t="str">
            <v>2</v>
          </cell>
          <cell r="G10624" t="str">
            <v>LB</v>
          </cell>
          <cell r="H10624" t="str">
            <v>MTBDSD</v>
          </cell>
        </row>
        <row r="10625">
          <cell r="B10625" t="str">
            <v>5320001177306</v>
          </cell>
          <cell r="C10625" t="str">
            <v>A</v>
          </cell>
          <cell r="D10625" t="str">
            <v>335</v>
          </cell>
          <cell r="E10625" t="str">
            <v>2A01</v>
          </cell>
          <cell r="F10625" t="str">
            <v>2</v>
          </cell>
          <cell r="G10625" t="str">
            <v>LB</v>
          </cell>
          <cell r="H10625" t="str">
            <v>MTBDSD</v>
          </cell>
        </row>
        <row r="10626">
          <cell r="B10626" t="str">
            <v>5320001177306</v>
          </cell>
          <cell r="C10626" t="str">
            <v>A</v>
          </cell>
          <cell r="D10626" t="str">
            <v>466</v>
          </cell>
          <cell r="E10626" t="str">
            <v>1C11</v>
          </cell>
          <cell r="F10626" t="str">
            <v>2</v>
          </cell>
          <cell r="G10626" t="str">
            <v>LB</v>
          </cell>
          <cell r="H10626" t="str">
            <v>MTBBDX</v>
          </cell>
        </row>
        <row r="10627">
          <cell r="B10627" t="str">
            <v>5320001177306</v>
          </cell>
          <cell r="C10627" t="str">
            <v>A</v>
          </cell>
          <cell r="D10627" t="str">
            <v>618</v>
          </cell>
          <cell r="E10627" t="str">
            <v>AEAB</v>
          </cell>
          <cell r="F10627" t="str">
            <v>2</v>
          </cell>
          <cell r="G10627" t="str">
            <v>LB</v>
          </cell>
          <cell r="H10627" t="str">
            <v>MTBBDX</v>
          </cell>
        </row>
        <row r="10628">
          <cell r="B10628" t="str">
            <v>5320001177306</v>
          </cell>
          <cell r="C10628" t="str">
            <v>A</v>
          </cell>
          <cell r="D10628" t="str">
            <v>682</v>
          </cell>
          <cell r="E10628" t="str">
            <v>4D04</v>
          </cell>
          <cell r="F10628" t="str">
            <v>1</v>
          </cell>
          <cell r="G10628" t="str">
            <v>LB</v>
          </cell>
          <cell r="H10628" t="str">
            <v>MTBBFF</v>
          </cell>
        </row>
        <row r="10629">
          <cell r="B10629" t="str">
            <v>5320001177306</v>
          </cell>
          <cell r="C10629" t="str">
            <v>A</v>
          </cell>
          <cell r="D10629" t="str">
            <v>687</v>
          </cell>
          <cell r="E10629" t="str">
            <v>1C02</v>
          </cell>
          <cell r="F10629" t="str">
            <v>1</v>
          </cell>
          <cell r="G10629" t="str">
            <v>LB</v>
          </cell>
          <cell r="H10629" t="str">
            <v>MTBBFF</v>
          </cell>
        </row>
        <row r="10630">
          <cell r="B10630" t="str">
            <v>5320001177306</v>
          </cell>
          <cell r="C10630" t="str">
            <v>A</v>
          </cell>
          <cell r="D10630" t="str">
            <v>702</v>
          </cell>
          <cell r="E10630" t="str">
            <v>A14</v>
          </cell>
          <cell r="F10630" t="str">
            <v>8</v>
          </cell>
          <cell r="G10630" t="str">
            <v>LB</v>
          </cell>
          <cell r="H10630" t="str">
            <v>MTBBFT</v>
          </cell>
        </row>
        <row r="10631">
          <cell r="B10631" t="str">
            <v>5320001177306</v>
          </cell>
          <cell r="C10631" t="str">
            <v>A</v>
          </cell>
          <cell r="D10631" t="str">
            <v>703</v>
          </cell>
          <cell r="E10631" t="str">
            <v>ADCC</v>
          </cell>
          <cell r="F10631" t="str">
            <v>10</v>
          </cell>
          <cell r="G10631" t="str">
            <v>LB</v>
          </cell>
          <cell r="H10631" t="str">
            <v>MTBBEE</v>
          </cell>
        </row>
        <row r="10632">
          <cell r="B10632" t="str">
            <v>5320001177306</v>
          </cell>
          <cell r="C10632" t="str">
            <v>A</v>
          </cell>
          <cell r="D10632" t="str">
            <v>704</v>
          </cell>
          <cell r="E10632" t="str">
            <v>ABAC</v>
          </cell>
          <cell r="F10632" t="str">
            <v>9</v>
          </cell>
          <cell r="G10632" t="str">
            <v>LB</v>
          </cell>
          <cell r="H10632" t="str">
            <v>MTBBEE</v>
          </cell>
        </row>
        <row r="10633">
          <cell r="B10633" t="str">
            <v>5320001177306</v>
          </cell>
          <cell r="C10633" t="str">
            <v>A</v>
          </cell>
          <cell r="D10633" t="str">
            <v>705</v>
          </cell>
          <cell r="E10633" t="str">
            <v>ACCA</v>
          </cell>
          <cell r="F10633" t="str">
            <v>5</v>
          </cell>
          <cell r="G10633" t="str">
            <v>LB</v>
          </cell>
          <cell r="H10633" t="str">
            <v>MTBBED</v>
          </cell>
        </row>
        <row r="10634">
          <cell r="B10634" t="str">
            <v>5320001177306</v>
          </cell>
          <cell r="C10634" t="str">
            <v>A</v>
          </cell>
          <cell r="D10634" t="str">
            <v>706</v>
          </cell>
          <cell r="E10634" t="str">
            <v>AA16</v>
          </cell>
          <cell r="F10634" t="str">
            <v>10</v>
          </cell>
          <cell r="G10634" t="str">
            <v>LB</v>
          </cell>
          <cell r="H10634" t="str">
            <v>MTBBES</v>
          </cell>
        </row>
        <row r="10635">
          <cell r="B10635" t="str">
            <v>5320001177306</v>
          </cell>
          <cell r="C10635" t="str">
            <v>A</v>
          </cell>
          <cell r="D10635" t="str">
            <v>709</v>
          </cell>
          <cell r="E10635" t="str">
            <v>E05</v>
          </cell>
          <cell r="F10635" t="str">
            <v>3</v>
          </cell>
          <cell r="G10635" t="str">
            <v>LB</v>
          </cell>
          <cell r="H10635" t="str">
            <v>MTBBFU</v>
          </cell>
        </row>
        <row r="10636">
          <cell r="B10636" t="str">
            <v>5320001177306</v>
          </cell>
          <cell r="C10636" t="str">
            <v>A</v>
          </cell>
          <cell r="D10636" t="str">
            <v>712</v>
          </cell>
          <cell r="E10636" t="str">
            <v>AGBC</v>
          </cell>
          <cell r="F10636" t="str">
            <v>2</v>
          </cell>
          <cell r="G10636" t="str">
            <v>LB</v>
          </cell>
          <cell r="H10636" t="str">
            <v>MTBBDX</v>
          </cell>
        </row>
        <row r="10637">
          <cell r="B10637" t="str">
            <v>5320001177309</v>
          </cell>
          <cell r="C10637" t="str">
            <v>A</v>
          </cell>
          <cell r="D10637" t="str">
            <v>305</v>
          </cell>
          <cell r="E10637" t="str">
            <v>CG09</v>
          </cell>
          <cell r="F10637" t="str">
            <v>2</v>
          </cell>
          <cell r="G10637" t="str">
            <v>LB</v>
          </cell>
          <cell r="H10637" t="str">
            <v>MTBDSB</v>
          </cell>
        </row>
        <row r="10638">
          <cell r="B10638" t="str">
            <v>5320001177309</v>
          </cell>
          <cell r="C10638" t="str">
            <v>A</v>
          </cell>
          <cell r="D10638" t="str">
            <v>309</v>
          </cell>
          <cell r="E10638" t="str">
            <v>A01C</v>
          </cell>
          <cell r="F10638" t="str">
            <v>2</v>
          </cell>
          <cell r="G10638" t="str">
            <v>LB</v>
          </cell>
          <cell r="H10638" t="str">
            <v>MTBBDX</v>
          </cell>
        </row>
        <row r="10639">
          <cell r="B10639" t="str">
            <v>5320001177309</v>
          </cell>
          <cell r="C10639" t="str">
            <v>A</v>
          </cell>
          <cell r="D10639" t="str">
            <v>312</v>
          </cell>
          <cell r="E10639" t="str">
            <v>ABBC</v>
          </cell>
          <cell r="F10639" t="str">
            <v>1</v>
          </cell>
          <cell r="G10639" t="str">
            <v>LB</v>
          </cell>
          <cell r="H10639" t="str">
            <v>MTBBDX</v>
          </cell>
        </row>
        <row r="10640">
          <cell r="B10640" t="str">
            <v>5320001177309</v>
          </cell>
          <cell r="C10640" t="str">
            <v>A</v>
          </cell>
          <cell r="D10640" t="str">
            <v>325</v>
          </cell>
          <cell r="E10640" t="str">
            <v>CC04</v>
          </cell>
          <cell r="F10640" t="str">
            <v>1</v>
          </cell>
          <cell r="G10640" t="str">
            <v>LB</v>
          </cell>
          <cell r="H10640" t="str">
            <v>MTBDSD</v>
          </cell>
        </row>
        <row r="10641">
          <cell r="B10641" t="str">
            <v>5320001177309</v>
          </cell>
          <cell r="C10641" t="str">
            <v>A</v>
          </cell>
          <cell r="D10641" t="str">
            <v>326</v>
          </cell>
          <cell r="E10641" t="str">
            <v>AD16</v>
          </cell>
          <cell r="F10641" t="str">
            <v>2</v>
          </cell>
          <cell r="G10641" t="str">
            <v>LB</v>
          </cell>
          <cell r="H10641" t="str">
            <v>MTBDSD</v>
          </cell>
        </row>
        <row r="10642">
          <cell r="B10642" t="str">
            <v>5320001177309</v>
          </cell>
          <cell r="C10642" t="str">
            <v>A</v>
          </cell>
          <cell r="D10642" t="str">
            <v>335</v>
          </cell>
          <cell r="E10642" t="str">
            <v>2A04</v>
          </cell>
          <cell r="F10642" t="str">
            <v>5</v>
          </cell>
          <cell r="G10642" t="str">
            <v>LB</v>
          </cell>
          <cell r="H10642" t="str">
            <v>MTBDSD</v>
          </cell>
        </row>
        <row r="10643">
          <cell r="B10643" t="str">
            <v>5320001177309</v>
          </cell>
          <cell r="C10643" t="str">
            <v>A</v>
          </cell>
          <cell r="D10643" t="str">
            <v>342</v>
          </cell>
          <cell r="E10643" t="str">
            <v>AB07</v>
          </cell>
          <cell r="F10643" t="str">
            <v>1</v>
          </cell>
          <cell r="G10643" t="str">
            <v>LB</v>
          </cell>
          <cell r="H10643" t="str">
            <v>MTBBDX</v>
          </cell>
        </row>
        <row r="10644">
          <cell r="B10644" t="str">
            <v>5320001177309</v>
          </cell>
          <cell r="C10644" t="str">
            <v>A</v>
          </cell>
          <cell r="D10644" t="str">
            <v>452</v>
          </cell>
          <cell r="E10644" t="str">
            <v>S34E</v>
          </cell>
          <cell r="F10644" t="str">
            <v>1</v>
          </cell>
          <cell r="G10644" t="str">
            <v>LB</v>
          </cell>
          <cell r="H10644" t="str">
            <v>MTBDHJ</v>
          </cell>
        </row>
        <row r="10645">
          <cell r="B10645" t="str">
            <v>5320001177309</v>
          </cell>
          <cell r="C10645" t="str">
            <v>A</v>
          </cell>
          <cell r="D10645" t="str">
            <v>466</v>
          </cell>
          <cell r="E10645" t="str">
            <v>1C14</v>
          </cell>
          <cell r="F10645" t="str">
            <v>1</v>
          </cell>
          <cell r="G10645" t="str">
            <v>LB</v>
          </cell>
          <cell r="H10645" t="str">
            <v>MTBBDX</v>
          </cell>
        </row>
        <row r="10646">
          <cell r="B10646" t="str">
            <v>5320001177309</v>
          </cell>
          <cell r="C10646" t="str">
            <v>A</v>
          </cell>
          <cell r="D10646" t="str">
            <v>618</v>
          </cell>
          <cell r="E10646" t="str">
            <v>AEBA</v>
          </cell>
          <cell r="F10646" t="str">
            <v>2</v>
          </cell>
          <cell r="G10646" t="str">
            <v>LB</v>
          </cell>
          <cell r="H10646" t="str">
            <v>MTBBDX</v>
          </cell>
        </row>
        <row r="10647">
          <cell r="B10647" t="str">
            <v>5320001177309</v>
          </cell>
          <cell r="C10647" t="str">
            <v>A</v>
          </cell>
          <cell r="D10647" t="str">
            <v>682</v>
          </cell>
          <cell r="E10647" t="str">
            <v>4D09</v>
          </cell>
          <cell r="F10647" t="str">
            <v>1</v>
          </cell>
          <cell r="G10647" t="str">
            <v>LB</v>
          </cell>
          <cell r="H10647" t="str">
            <v>MTBBFF</v>
          </cell>
        </row>
        <row r="10648">
          <cell r="B10648" t="str">
            <v>5320001177309</v>
          </cell>
          <cell r="C10648" t="str">
            <v>A</v>
          </cell>
          <cell r="D10648" t="str">
            <v>687</v>
          </cell>
          <cell r="E10648" t="str">
            <v>1C05</v>
          </cell>
          <cell r="F10648" t="str">
            <v>1</v>
          </cell>
          <cell r="G10648" t="str">
            <v>LB</v>
          </cell>
          <cell r="H10648" t="str">
            <v>MTBBFF</v>
          </cell>
        </row>
        <row r="10649">
          <cell r="B10649" t="str">
            <v>5320001177309</v>
          </cell>
          <cell r="C10649" t="str">
            <v>A</v>
          </cell>
          <cell r="D10649" t="str">
            <v>703</v>
          </cell>
          <cell r="E10649" t="str">
            <v>ADDB</v>
          </cell>
          <cell r="F10649" t="str">
            <v>3</v>
          </cell>
          <cell r="G10649" t="str">
            <v>LB</v>
          </cell>
          <cell r="H10649" t="str">
            <v>MTBBEE</v>
          </cell>
        </row>
        <row r="10650">
          <cell r="B10650" t="str">
            <v>5320001177309</v>
          </cell>
          <cell r="C10650" t="str">
            <v>A</v>
          </cell>
          <cell r="D10650" t="str">
            <v>704</v>
          </cell>
          <cell r="E10650" t="str">
            <v>ABBB</v>
          </cell>
          <cell r="F10650" t="str">
            <v>5</v>
          </cell>
          <cell r="G10650" t="str">
            <v>LB</v>
          </cell>
          <cell r="H10650" t="str">
            <v>MTBBEE</v>
          </cell>
        </row>
        <row r="10651">
          <cell r="B10651" t="str">
            <v>5320001177309</v>
          </cell>
          <cell r="C10651" t="str">
            <v>A</v>
          </cell>
          <cell r="D10651" t="str">
            <v>705</v>
          </cell>
          <cell r="E10651" t="str">
            <v>ACCD</v>
          </cell>
          <cell r="F10651" t="str">
            <v>3</v>
          </cell>
          <cell r="G10651" t="str">
            <v>LB</v>
          </cell>
          <cell r="H10651" t="str">
            <v>MTBBED</v>
          </cell>
        </row>
        <row r="10652">
          <cell r="B10652" t="str">
            <v>5320001177309</v>
          </cell>
          <cell r="C10652" t="str">
            <v>A</v>
          </cell>
          <cell r="D10652" t="str">
            <v>709</v>
          </cell>
          <cell r="E10652" t="str">
            <v>E06</v>
          </cell>
          <cell r="F10652" t="str">
            <v>2</v>
          </cell>
          <cell r="G10652" t="str">
            <v>LB</v>
          </cell>
          <cell r="H10652" t="str">
            <v>MTBBFU</v>
          </cell>
        </row>
        <row r="10653">
          <cell r="B10653" t="str">
            <v>5320001177309</v>
          </cell>
          <cell r="C10653" t="str">
            <v>A</v>
          </cell>
          <cell r="D10653" t="str">
            <v>712</v>
          </cell>
          <cell r="E10653" t="str">
            <v>AGCB</v>
          </cell>
          <cell r="F10653" t="str">
            <v>1</v>
          </cell>
          <cell r="G10653" t="str">
            <v>LB</v>
          </cell>
          <cell r="H10653" t="str">
            <v>MTBBDX</v>
          </cell>
        </row>
        <row r="10654">
          <cell r="B10654" t="str">
            <v>5320001177310</v>
          </cell>
          <cell r="C10654" t="str">
            <v>A</v>
          </cell>
          <cell r="D10654" t="str">
            <v>305</v>
          </cell>
          <cell r="E10654" t="str">
            <v>CG10</v>
          </cell>
          <cell r="F10654" t="str">
            <v>2</v>
          </cell>
          <cell r="G10654" t="str">
            <v>LB</v>
          </cell>
          <cell r="H10654" t="str">
            <v>MTBDSB</v>
          </cell>
        </row>
        <row r="10655">
          <cell r="B10655" t="str">
            <v>5320001177310</v>
          </cell>
          <cell r="C10655" t="str">
            <v>A</v>
          </cell>
          <cell r="D10655" t="str">
            <v>309</v>
          </cell>
          <cell r="E10655" t="str">
            <v>A02C</v>
          </cell>
          <cell r="F10655" t="str">
            <v>1</v>
          </cell>
          <cell r="G10655" t="str">
            <v>LB</v>
          </cell>
          <cell r="H10655" t="str">
            <v>MTBBDX</v>
          </cell>
        </row>
        <row r="10656">
          <cell r="B10656" t="str">
            <v>5320001177310</v>
          </cell>
          <cell r="C10656" t="str">
            <v>A</v>
          </cell>
          <cell r="D10656" t="str">
            <v>325</v>
          </cell>
          <cell r="E10656" t="str">
            <v>CC05</v>
          </cell>
          <cell r="F10656" t="str">
            <v>1</v>
          </cell>
          <cell r="G10656" t="str">
            <v>LB</v>
          </cell>
          <cell r="H10656" t="str">
            <v>MTBDSD</v>
          </cell>
        </row>
        <row r="10657">
          <cell r="B10657" t="str">
            <v>5320001177310</v>
          </cell>
          <cell r="C10657" t="str">
            <v>A</v>
          </cell>
          <cell r="D10657" t="str">
            <v>326</v>
          </cell>
          <cell r="E10657" t="str">
            <v>AD01</v>
          </cell>
          <cell r="F10657" t="str">
            <v>2</v>
          </cell>
          <cell r="G10657" t="str">
            <v>LB</v>
          </cell>
          <cell r="H10657" t="str">
            <v>MTBDSD</v>
          </cell>
        </row>
        <row r="10658">
          <cell r="B10658" t="str">
            <v>5320001177310</v>
          </cell>
          <cell r="C10658" t="str">
            <v>A</v>
          </cell>
          <cell r="D10658" t="str">
            <v>335</v>
          </cell>
          <cell r="E10658" t="str">
            <v>2A05</v>
          </cell>
          <cell r="F10658" t="str">
            <v>1</v>
          </cell>
          <cell r="G10658" t="str">
            <v>LB</v>
          </cell>
          <cell r="H10658" t="str">
            <v>MTBDSD</v>
          </cell>
        </row>
        <row r="10659">
          <cell r="B10659" t="str">
            <v>5320001177310</v>
          </cell>
          <cell r="C10659" t="str">
            <v>A</v>
          </cell>
          <cell r="D10659" t="str">
            <v>342</v>
          </cell>
          <cell r="E10659" t="str">
            <v>AB08</v>
          </cell>
          <cell r="F10659" t="str">
            <v>1</v>
          </cell>
          <cell r="G10659" t="str">
            <v>LB</v>
          </cell>
          <cell r="H10659" t="str">
            <v>MTBBDX</v>
          </cell>
        </row>
        <row r="10660">
          <cell r="B10660" t="str">
            <v>5320001177310</v>
          </cell>
          <cell r="C10660" t="str">
            <v>A</v>
          </cell>
          <cell r="D10660" t="str">
            <v>466</v>
          </cell>
          <cell r="E10660" t="str">
            <v>1C15</v>
          </cell>
          <cell r="F10660" t="str">
            <v>1</v>
          </cell>
          <cell r="G10660" t="str">
            <v>LB</v>
          </cell>
          <cell r="H10660" t="str">
            <v>MTBBDX</v>
          </cell>
        </row>
        <row r="10661">
          <cell r="B10661" t="str">
            <v>5320001177310</v>
          </cell>
          <cell r="C10661" t="str">
            <v>A</v>
          </cell>
          <cell r="D10661" t="str">
            <v>618</v>
          </cell>
          <cell r="E10661" t="str">
            <v>AEBB</v>
          </cell>
          <cell r="F10661" t="str">
            <v>2</v>
          </cell>
          <cell r="G10661" t="str">
            <v>LB</v>
          </cell>
          <cell r="H10661" t="str">
            <v>MTBBDX</v>
          </cell>
        </row>
        <row r="10662">
          <cell r="B10662" t="str">
            <v>5320001177310</v>
          </cell>
          <cell r="C10662" t="str">
            <v>A</v>
          </cell>
          <cell r="D10662" t="str">
            <v>682</v>
          </cell>
          <cell r="E10662" t="str">
            <v>4D10</v>
          </cell>
          <cell r="F10662" t="str">
            <v>1</v>
          </cell>
          <cell r="G10662" t="str">
            <v>LB</v>
          </cell>
          <cell r="H10662" t="str">
            <v>MTBBFF</v>
          </cell>
        </row>
        <row r="10663">
          <cell r="B10663" t="str">
            <v>5320001177310</v>
          </cell>
          <cell r="C10663" t="str">
            <v>A</v>
          </cell>
          <cell r="D10663" t="str">
            <v>687</v>
          </cell>
          <cell r="E10663" t="str">
            <v>1C06</v>
          </cell>
          <cell r="F10663" t="str">
            <v>1</v>
          </cell>
          <cell r="G10663" t="str">
            <v>LB</v>
          </cell>
          <cell r="H10663" t="str">
            <v>MTBBFF</v>
          </cell>
        </row>
        <row r="10664">
          <cell r="B10664" t="str">
            <v>5320001177310</v>
          </cell>
          <cell r="C10664" t="str">
            <v>A</v>
          </cell>
          <cell r="D10664" t="str">
            <v>703</v>
          </cell>
          <cell r="E10664" t="str">
            <v>ADDC</v>
          </cell>
          <cell r="F10664" t="str">
            <v>3</v>
          </cell>
          <cell r="G10664" t="str">
            <v>LB</v>
          </cell>
          <cell r="H10664" t="str">
            <v>MTBBEE</v>
          </cell>
        </row>
        <row r="10665">
          <cell r="B10665" t="str">
            <v>5320001177310</v>
          </cell>
          <cell r="C10665" t="str">
            <v>A</v>
          </cell>
          <cell r="D10665" t="str">
            <v>704</v>
          </cell>
          <cell r="E10665" t="str">
            <v>ABBC</v>
          </cell>
          <cell r="F10665" t="str">
            <v>5</v>
          </cell>
          <cell r="G10665" t="str">
            <v>LB</v>
          </cell>
          <cell r="H10665" t="str">
            <v>MTBBEE</v>
          </cell>
        </row>
        <row r="10666">
          <cell r="B10666" t="str">
            <v>5320001177310</v>
          </cell>
          <cell r="C10666" t="str">
            <v>A</v>
          </cell>
          <cell r="D10666" t="str">
            <v>705</v>
          </cell>
          <cell r="E10666" t="str">
            <v>ACDA</v>
          </cell>
          <cell r="F10666" t="str">
            <v>3</v>
          </cell>
          <cell r="G10666" t="str">
            <v>LB</v>
          </cell>
          <cell r="H10666" t="str">
            <v>MTBBED</v>
          </cell>
        </row>
        <row r="10667">
          <cell r="B10667" t="str">
            <v>5320001177310</v>
          </cell>
          <cell r="C10667" t="str">
            <v>A</v>
          </cell>
          <cell r="D10667" t="str">
            <v>712</v>
          </cell>
          <cell r="E10667" t="str">
            <v>AGCC</v>
          </cell>
          <cell r="F10667" t="str">
            <v>1</v>
          </cell>
          <cell r="G10667" t="str">
            <v>LB</v>
          </cell>
          <cell r="H10667" t="str">
            <v>MTBBDX</v>
          </cell>
        </row>
        <row r="10668">
          <cell r="B10668" t="str">
            <v>5320001177313</v>
          </cell>
          <cell r="C10668" t="str">
            <v>A</v>
          </cell>
          <cell r="D10668" t="str">
            <v>452</v>
          </cell>
          <cell r="E10668" t="str">
            <v>S52B</v>
          </cell>
          <cell r="F10668" t="str">
            <v>1</v>
          </cell>
          <cell r="G10668" t="str">
            <v>LB</v>
          </cell>
          <cell r="H10668" t="str">
            <v>MTBDHJ</v>
          </cell>
        </row>
        <row r="10669">
          <cell r="B10669" t="str">
            <v>5320001177313</v>
          </cell>
          <cell r="C10669" t="str">
            <v>A</v>
          </cell>
          <cell r="D10669" t="str">
            <v>705</v>
          </cell>
          <cell r="E10669" t="str">
            <v>ADAA</v>
          </cell>
          <cell r="F10669" t="str">
            <v>3</v>
          </cell>
          <cell r="G10669" t="str">
            <v>LB</v>
          </cell>
          <cell r="H10669" t="str">
            <v>MTBBED</v>
          </cell>
        </row>
        <row r="10670">
          <cell r="B10670" t="str">
            <v>5320001177313</v>
          </cell>
          <cell r="C10670" t="str">
            <v>A</v>
          </cell>
          <cell r="D10670" t="str">
            <v>708</v>
          </cell>
          <cell r="E10670" t="str">
            <v>AACA</v>
          </cell>
          <cell r="F10670" t="str">
            <v>1</v>
          </cell>
          <cell r="G10670" t="str">
            <v>LB</v>
          </cell>
          <cell r="H10670" t="str">
            <v>MTBDHJ</v>
          </cell>
        </row>
        <row r="10671">
          <cell r="B10671" t="str">
            <v>5320001177317</v>
          </cell>
          <cell r="C10671" t="str">
            <v>A</v>
          </cell>
          <cell r="D10671" t="str">
            <v>703</v>
          </cell>
          <cell r="E10671" t="str">
            <v>AEAB</v>
          </cell>
          <cell r="F10671" t="str">
            <v>1</v>
          </cell>
          <cell r="G10671" t="str">
            <v>LB</v>
          </cell>
          <cell r="H10671" t="str">
            <v>MTBBEE</v>
          </cell>
        </row>
        <row r="10672">
          <cell r="B10672" t="str">
            <v>5320001177318</v>
          </cell>
          <cell r="C10672" t="str">
            <v>A</v>
          </cell>
          <cell r="D10672" t="str">
            <v>702</v>
          </cell>
          <cell r="E10672" t="str">
            <v>A18</v>
          </cell>
          <cell r="F10672" t="str">
            <v>2</v>
          </cell>
          <cell r="G10672" t="str">
            <v>LB</v>
          </cell>
          <cell r="H10672" t="str">
            <v>MTBBFT</v>
          </cell>
        </row>
        <row r="10673">
          <cell r="B10673" t="str">
            <v>5320001177323</v>
          </cell>
          <cell r="C10673" t="str">
            <v>A</v>
          </cell>
          <cell r="D10673" t="str">
            <v>653</v>
          </cell>
          <cell r="E10673" t="str">
            <v>2G07</v>
          </cell>
          <cell r="F10673" t="str">
            <v>1</v>
          </cell>
          <cell r="G10673" t="str">
            <v>LB</v>
          </cell>
          <cell r="H10673" t="str">
            <v>MTBDST</v>
          </cell>
        </row>
        <row r="10674">
          <cell r="B10674" t="str">
            <v>5320001177323</v>
          </cell>
          <cell r="C10674" t="str">
            <v>A</v>
          </cell>
          <cell r="D10674" t="str">
            <v>708</v>
          </cell>
          <cell r="E10674" t="str">
            <v>ADDC</v>
          </cell>
          <cell r="F10674" t="str">
            <v>1</v>
          </cell>
          <cell r="G10674" t="str">
            <v>LB</v>
          </cell>
          <cell r="H10674" t="str">
            <v>MTBDHJ</v>
          </cell>
        </row>
        <row r="10675">
          <cell r="B10675" t="str">
            <v>5320001177515</v>
          </cell>
          <cell r="C10675" t="str">
            <v>A</v>
          </cell>
          <cell r="D10675" t="str">
            <v>335</v>
          </cell>
          <cell r="E10675" t="str">
            <v>1D10</v>
          </cell>
          <cell r="F10675" t="str">
            <v>1</v>
          </cell>
          <cell r="G10675" t="str">
            <v>LB</v>
          </cell>
          <cell r="H10675" t="str">
            <v>MTBDSD</v>
          </cell>
        </row>
        <row r="10676">
          <cell r="B10676" t="str">
            <v>5320001177516</v>
          </cell>
          <cell r="C10676" t="str">
            <v>A</v>
          </cell>
          <cell r="D10676" t="str">
            <v>335</v>
          </cell>
          <cell r="E10676" t="str">
            <v>1D11</v>
          </cell>
          <cell r="F10676" t="str">
            <v>1</v>
          </cell>
          <cell r="G10676" t="str">
            <v>LB</v>
          </cell>
          <cell r="H10676" t="str">
            <v>MTBDSD</v>
          </cell>
        </row>
        <row r="10677">
          <cell r="B10677" t="str">
            <v>5320001177520</v>
          </cell>
          <cell r="C10677" t="str">
            <v>A</v>
          </cell>
          <cell r="D10677" t="str">
            <v>667</v>
          </cell>
          <cell r="E10677" t="str">
            <v>5G4C</v>
          </cell>
          <cell r="F10677" t="str">
            <v>1</v>
          </cell>
          <cell r="G10677" t="str">
            <v>LB</v>
          </cell>
          <cell r="H10677" t="str">
            <v>MTBDGA</v>
          </cell>
        </row>
        <row r="10678">
          <cell r="B10678" t="str">
            <v>5320001177520</v>
          </cell>
          <cell r="C10678" t="str">
            <v>A</v>
          </cell>
          <cell r="D10678" t="str">
            <v>709</v>
          </cell>
          <cell r="E10678" t="str">
            <v>E07</v>
          </cell>
          <cell r="F10678" t="str">
            <v>2</v>
          </cell>
          <cell r="G10678" t="str">
            <v>LB</v>
          </cell>
          <cell r="H10678" t="str">
            <v>MTBBFU</v>
          </cell>
        </row>
        <row r="10679">
          <cell r="B10679" t="str">
            <v>5320001177521</v>
          </cell>
          <cell r="C10679" t="str">
            <v>A</v>
          </cell>
          <cell r="D10679" t="str">
            <v>676</v>
          </cell>
          <cell r="E10679" t="str">
            <v>2D07</v>
          </cell>
          <cell r="F10679" t="str">
            <v>4</v>
          </cell>
          <cell r="G10679" t="str">
            <v>LB</v>
          </cell>
          <cell r="H10679" t="str">
            <v>MTBDSB</v>
          </cell>
        </row>
        <row r="10680">
          <cell r="B10680" t="str">
            <v>5320001177522</v>
          </cell>
          <cell r="C10680" t="str">
            <v>A</v>
          </cell>
          <cell r="D10680" t="str">
            <v>676</v>
          </cell>
          <cell r="E10680" t="str">
            <v>2D04</v>
          </cell>
          <cell r="F10680" t="str">
            <v>2</v>
          </cell>
          <cell r="G10680" t="str">
            <v>LB</v>
          </cell>
          <cell r="H10680" t="str">
            <v>MTBDSB</v>
          </cell>
        </row>
        <row r="10681">
          <cell r="B10681" t="str">
            <v>5320001177522</v>
          </cell>
          <cell r="C10681" t="str">
            <v>A</v>
          </cell>
          <cell r="D10681" t="str">
            <v>709</v>
          </cell>
          <cell r="E10681" t="str">
            <v>E08</v>
          </cell>
          <cell r="F10681" t="str">
            <v>1</v>
          </cell>
          <cell r="G10681" t="str">
            <v>LB</v>
          </cell>
          <cell r="H10681" t="str">
            <v>MTBBFU</v>
          </cell>
        </row>
        <row r="10682">
          <cell r="B10682" t="str">
            <v>5320001181995</v>
          </cell>
          <cell r="C10682" t="str">
            <v>A</v>
          </cell>
          <cell r="D10682" t="str">
            <v>335</v>
          </cell>
          <cell r="E10682" t="str">
            <v>2E10</v>
          </cell>
          <cell r="F10682" t="str">
            <v>1</v>
          </cell>
          <cell r="G10682" t="str">
            <v>LB</v>
          </cell>
          <cell r="H10682" t="str">
            <v>MTBDSD</v>
          </cell>
        </row>
        <row r="10683">
          <cell r="B10683" t="str">
            <v>5320001181995</v>
          </cell>
          <cell r="C10683" t="str">
            <v>A</v>
          </cell>
          <cell r="D10683" t="str">
            <v>452</v>
          </cell>
          <cell r="E10683" t="str">
            <v>S42J</v>
          </cell>
          <cell r="F10683" t="str">
            <v>1</v>
          </cell>
          <cell r="G10683" t="str">
            <v>LB</v>
          </cell>
          <cell r="H10683" t="str">
            <v>MTBDHJ</v>
          </cell>
        </row>
        <row r="10684">
          <cell r="B10684" t="str">
            <v>5320001181995</v>
          </cell>
          <cell r="C10684" t="str">
            <v>A</v>
          </cell>
          <cell r="D10684" t="str">
            <v>507</v>
          </cell>
          <cell r="E10684" t="str">
            <v>2C08</v>
          </cell>
          <cell r="F10684" t="str">
            <v>1</v>
          </cell>
          <cell r="G10684" t="str">
            <v>LB</v>
          </cell>
          <cell r="H10684" t="str">
            <v>MTBDST</v>
          </cell>
        </row>
        <row r="10685">
          <cell r="B10685" t="str">
            <v>5320001181995</v>
          </cell>
          <cell r="C10685" t="str">
            <v>A</v>
          </cell>
          <cell r="D10685" t="str">
            <v>796</v>
          </cell>
          <cell r="E10685" t="str">
            <v>1C01</v>
          </cell>
          <cell r="F10685" t="str">
            <v>1</v>
          </cell>
          <cell r="G10685" t="str">
            <v>LB</v>
          </cell>
          <cell r="H10685" t="str">
            <v>MTBDSB</v>
          </cell>
        </row>
        <row r="10686">
          <cell r="B10686" t="str">
            <v>5320001181996</v>
          </cell>
          <cell r="C10686" t="str">
            <v>A</v>
          </cell>
          <cell r="D10686" t="str">
            <v>335</v>
          </cell>
          <cell r="E10686" t="str">
            <v>2E13</v>
          </cell>
          <cell r="F10686" t="str">
            <v>1</v>
          </cell>
          <cell r="G10686" t="str">
            <v>LB</v>
          </cell>
          <cell r="H10686" t="str">
            <v>MTBDSD</v>
          </cell>
        </row>
        <row r="10687">
          <cell r="B10687" t="str">
            <v>5320001181996</v>
          </cell>
          <cell r="C10687" t="str">
            <v>A</v>
          </cell>
          <cell r="D10687" t="str">
            <v>452</v>
          </cell>
          <cell r="E10687" t="str">
            <v>S35J</v>
          </cell>
          <cell r="F10687" t="str">
            <v>1</v>
          </cell>
          <cell r="G10687" t="str">
            <v>LB</v>
          </cell>
          <cell r="H10687" t="str">
            <v>MTBDHJ</v>
          </cell>
        </row>
        <row r="10688">
          <cell r="B10688" t="str">
            <v>5320001181996</v>
          </cell>
          <cell r="C10688" t="str">
            <v>A</v>
          </cell>
          <cell r="D10688" t="str">
            <v>507</v>
          </cell>
          <cell r="E10688" t="str">
            <v>2C10</v>
          </cell>
          <cell r="F10688" t="str">
            <v>5</v>
          </cell>
          <cell r="G10688" t="str">
            <v>LB</v>
          </cell>
          <cell r="H10688" t="str">
            <v>MTBDST</v>
          </cell>
        </row>
        <row r="10689">
          <cell r="B10689" t="str">
            <v>5320001181996</v>
          </cell>
          <cell r="C10689" t="str">
            <v>A</v>
          </cell>
          <cell r="D10689" t="str">
            <v>796</v>
          </cell>
          <cell r="E10689" t="str">
            <v>1C04</v>
          </cell>
          <cell r="F10689" t="str">
            <v>1</v>
          </cell>
          <cell r="G10689" t="str">
            <v>LB</v>
          </cell>
          <cell r="H10689" t="str">
            <v>MTBDSB</v>
          </cell>
        </row>
        <row r="10690">
          <cell r="B10690" t="str">
            <v>5320001181997</v>
          </cell>
          <cell r="C10690" t="str">
            <v>A</v>
          </cell>
          <cell r="D10690" t="str">
            <v>335</v>
          </cell>
          <cell r="E10690" t="str">
            <v>2E14</v>
          </cell>
          <cell r="F10690" t="str">
            <v>1</v>
          </cell>
          <cell r="G10690" t="str">
            <v>LB</v>
          </cell>
          <cell r="H10690" t="str">
            <v>MTBDSD</v>
          </cell>
        </row>
        <row r="10691">
          <cell r="B10691" t="str">
            <v>5320001181997</v>
          </cell>
          <cell r="C10691" t="str">
            <v>A</v>
          </cell>
          <cell r="D10691" t="str">
            <v>466</v>
          </cell>
          <cell r="E10691" t="str">
            <v>1D13</v>
          </cell>
          <cell r="F10691" t="str">
            <v>1</v>
          </cell>
          <cell r="G10691" t="str">
            <v>LB</v>
          </cell>
          <cell r="H10691" t="str">
            <v>MTBBDX</v>
          </cell>
        </row>
        <row r="10692">
          <cell r="B10692" t="str">
            <v>5320001181997</v>
          </cell>
          <cell r="C10692" t="str">
            <v>A</v>
          </cell>
          <cell r="D10692" t="str">
            <v>507</v>
          </cell>
          <cell r="E10692" t="str">
            <v>2C11</v>
          </cell>
          <cell r="F10692" t="str">
            <v>5</v>
          </cell>
          <cell r="G10692" t="str">
            <v>LB</v>
          </cell>
          <cell r="H10692" t="str">
            <v>MTBDST</v>
          </cell>
        </row>
        <row r="10693">
          <cell r="B10693" t="str">
            <v>5320001181997</v>
          </cell>
          <cell r="C10693" t="str">
            <v>A</v>
          </cell>
          <cell r="D10693" t="str">
            <v>796</v>
          </cell>
          <cell r="E10693" t="str">
            <v>1C05</v>
          </cell>
          <cell r="F10693" t="str">
            <v>2</v>
          </cell>
          <cell r="G10693" t="str">
            <v>LB</v>
          </cell>
          <cell r="H10693" t="str">
            <v>MTBDSB</v>
          </cell>
        </row>
        <row r="10694">
          <cell r="B10694" t="str">
            <v>5320001181998</v>
          </cell>
          <cell r="C10694" t="str">
            <v>A</v>
          </cell>
          <cell r="D10694" t="str">
            <v>335</v>
          </cell>
          <cell r="E10694" t="str">
            <v>2F02</v>
          </cell>
          <cell r="F10694" t="str">
            <v>2</v>
          </cell>
          <cell r="G10694" t="str">
            <v>LB</v>
          </cell>
          <cell r="H10694" t="str">
            <v>MTBDSD</v>
          </cell>
        </row>
        <row r="10695">
          <cell r="B10695" t="str">
            <v>5320001181998</v>
          </cell>
          <cell r="C10695" t="str">
            <v>A</v>
          </cell>
          <cell r="D10695" t="str">
            <v>452</v>
          </cell>
          <cell r="E10695" t="str">
            <v>S42L</v>
          </cell>
          <cell r="F10695" t="str">
            <v>1</v>
          </cell>
          <cell r="G10695" t="str">
            <v>LB</v>
          </cell>
          <cell r="H10695" t="str">
            <v>MTBDHJ</v>
          </cell>
        </row>
        <row r="10696">
          <cell r="B10696" t="str">
            <v>5320001181998</v>
          </cell>
          <cell r="C10696" t="str">
            <v>A</v>
          </cell>
          <cell r="D10696" t="str">
            <v>466</v>
          </cell>
          <cell r="E10696" t="str">
            <v>1D15</v>
          </cell>
          <cell r="F10696" t="str">
            <v>2</v>
          </cell>
          <cell r="G10696" t="str">
            <v>LB</v>
          </cell>
          <cell r="H10696" t="str">
            <v>MTBBDX</v>
          </cell>
        </row>
        <row r="10697">
          <cell r="B10697" t="str">
            <v>5320001181998</v>
          </cell>
          <cell r="C10697" t="str">
            <v>A</v>
          </cell>
          <cell r="D10697" t="str">
            <v>507</v>
          </cell>
          <cell r="E10697" t="str">
            <v>2C13</v>
          </cell>
          <cell r="F10697" t="str">
            <v>1</v>
          </cell>
          <cell r="G10697" t="str">
            <v>LB</v>
          </cell>
          <cell r="H10697" t="str">
            <v>MTBDST</v>
          </cell>
        </row>
        <row r="10698">
          <cell r="B10698" t="str">
            <v>5320001182000</v>
          </cell>
          <cell r="C10698" t="str">
            <v>A</v>
          </cell>
          <cell r="D10698" t="str">
            <v>335</v>
          </cell>
          <cell r="E10698" t="str">
            <v>2F09</v>
          </cell>
          <cell r="F10698" t="str">
            <v>1</v>
          </cell>
          <cell r="G10698" t="str">
            <v>LB</v>
          </cell>
          <cell r="H10698" t="str">
            <v>MTBDSD</v>
          </cell>
        </row>
        <row r="10699">
          <cell r="B10699" t="str">
            <v>5320001182000</v>
          </cell>
          <cell r="C10699" t="str">
            <v>A</v>
          </cell>
          <cell r="D10699" t="str">
            <v>466</v>
          </cell>
          <cell r="E10699" t="str">
            <v>1D21</v>
          </cell>
          <cell r="F10699" t="str">
            <v>2</v>
          </cell>
          <cell r="G10699" t="str">
            <v>LB</v>
          </cell>
          <cell r="H10699" t="str">
            <v>MTBBDX</v>
          </cell>
        </row>
        <row r="10700">
          <cell r="B10700" t="str">
            <v>5320001182000</v>
          </cell>
          <cell r="C10700" t="str">
            <v>A</v>
          </cell>
          <cell r="D10700" t="str">
            <v>507</v>
          </cell>
          <cell r="E10700" t="str">
            <v>2C16</v>
          </cell>
          <cell r="F10700" t="str">
            <v>1</v>
          </cell>
          <cell r="G10700" t="str">
            <v>LB</v>
          </cell>
          <cell r="H10700" t="str">
            <v>MTBDST</v>
          </cell>
        </row>
        <row r="10701">
          <cell r="B10701" t="str">
            <v>5320001182002</v>
          </cell>
          <cell r="C10701" t="str">
            <v>A</v>
          </cell>
          <cell r="D10701" t="str">
            <v>448</v>
          </cell>
          <cell r="E10701" t="str">
            <v>16BK</v>
          </cell>
          <cell r="F10701" t="str">
            <v>1</v>
          </cell>
          <cell r="G10701" t="str">
            <v>LB</v>
          </cell>
          <cell r="H10701" t="str">
            <v>MTAFXA</v>
          </cell>
        </row>
        <row r="10702">
          <cell r="B10702" t="str">
            <v>5320001182005</v>
          </cell>
          <cell r="C10702" t="str">
            <v>A</v>
          </cell>
          <cell r="D10702" t="str">
            <v>305</v>
          </cell>
          <cell r="E10702" t="str">
            <v>BG04</v>
          </cell>
          <cell r="F10702" t="str">
            <v>3</v>
          </cell>
          <cell r="G10702" t="str">
            <v>LB</v>
          </cell>
          <cell r="H10702" t="str">
            <v>MTBDSB</v>
          </cell>
        </row>
        <row r="10703">
          <cell r="B10703" t="str">
            <v>5320001182005</v>
          </cell>
          <cell r="C10703" t="str">
            <v>A</v>
          </cell>
          <cell r="D10703" t="str">
            <v>312</v>
          </cell>
          <cell r="E10703" t="str">
            <v>ACDD</v>
          </cell>
          <cell r="F10703" t="str">
            <v>2</v>
          </cell>
          <cell r="G10703" t="str">
            <v>LB</v>
          </cell>
          <cell r="H10703" t="str">
            <v>MTBBDX</v>
          </cell>
        </row>
        <row r="10704">
          <cell r="B10704" t="str">
            <v>5320001182005</v>
          </cell>
          <cell r="C10704" t="str">
            <v>A</v>
          </cell>
          <cell r="D10704" t="str">
            <v>653</v>
          </cell>
          <cell r="E10704" t="str">
            <v>3A03</v>
          </cell>
          <cell r="F10704" t="str">
            <v>1</v>
          </cell>
          <cell r="G10704" t="str">
            <v>LB</v>
          </cell>
          <cell r="H10704" t="str">
            <v>MTBDST</v>
          </cell>
        </row>
        <row r="10705">
          <cell r="B10705" t="str">
            <v>5320001182005</v>
          </cell>
          <cell r="C10705" t="str">
            <v>A</v>
          </cell>
          <cell r="D10705" t="str">
            <v>667</v>
          </cell>
          <cell r="E10705" t="str">
            <v>5G4D</v>
          </cell>
          <cell r="F10705" t="str">
            <v>1</v>
          </cell>
          <cell r="G10705" t="str">
            <v>LB</v>
          </cell>
          <cell r="H10705" t="str">
            <v>MTBDGA</v>
          </cell>
        </row>
        <row r="10706">
          <cell r="B10706" t="str">
            <v>5320001182006</v>
          </cell>
          <cell r="C10706" t="str">
            <v>A</v>
          </cell>
          <cell r="D10706" t="str">
            <v>305</v>
          </cell>
          <cell r="E10706" t="str">
            <v>BG06</v>
          </cell>
          <cell r="F10706" t="str">
            <v>3</v>
          </cell>
          <cell r="G10706" t="str">
            <v>LB</v>
          </cell>
          <cell r="H10706" t="str">
            <v>MTBDSB</v>
          </cell>
        </row>
        <row r="10707">
          <cell r="B10707" t="str">
            <v>5320001182006</v>
          </cell>
          <cell r="C10707" t="str">
            <v>A</v>
          </cell>
          <cell r="D10707" t="str">
            <v>312</v>
          </cell>
          <cell r="E10707" t="str">
            <v>ADAB</v>
          </cell>
          <cell r="F10707" t="str">
            <v>2</v>
          </cell>
          <cell r="G10707" t="str">
            <v>LB</v>
          </cell>
          <cell r="H10707" t="str">
            <v>MTBBDX</v>
          </cell>
        </row>
        <row r="10708">
          <cell r="B10708" t="str">
            <v>5320001182006</v>
          </cell>
          <cell r="C10708" t="str">
            <v>A</v>
          </cell>
          <cell r="D10708" t="str">
            <v>653</v>
          </cell>
          <cell r="E10708" t="str">
            <v>3A05</v>
          </cell>
          <cell r="F10708" t="str">
            <v>1</v>
          </cell>
          <cell r="G10708" t="str">
            <v>LB</v>
          </cell>
          <cell r="H10708" t="str">
            <v>MTBDST</v>
          </cell>
        </row>
        <row r="10709">
          <cell r="B10709" t="str">
            <v>5320001182008</v>
          </cell>
          <cell r="C10709" t="str">
            <v>A</v>
          </cell>
          <cell r="D10709" t="str">
            <v>342</v>
          </cell>
          <cell r="E10709" t="str">
            <v>AB15</v>
          </cell>
          <cell r="F10709" t="str">
            <v>1</v>
          </cell>
          <cell r="G10709" t="str">
            <v>LB</v>
          </cell>
          <cell r="H10709" t="str">
            <v>MTBBDX</v>
          </cell>
        </row>
        <row r="10710">
          <cell r="B10710" t="str">
            <v>5320001182011</v>
          </cell>
          <cell r="C10710" t="str">
            <v>A</v>
          </cell>
          <cell r="D10710" t="str">
            <v>305</v>
          </cell>
          <cell r="E10710" t="str">
            <v>BG10</v>
          </cell>
          <cell r="F10710" t="str">
            <v>29</v>
          </cell>
          <cell r="G10710" t="str">
            <v>LB</v>
          </cell>
          <cell r="H10710" t="str">
            <v>MTBDSB</v>
          </cell>
        </row>
        <row r="10711">
          <cell r="B10711" t="str">
            <v>5320001182011</v>
          </cell>
          <cell r="C10711" t="str">
            <v>A</v>
          </cell>
          <cell r="D10711" t="str">
            <v>312</v>
          </cell>
          <cell r="E10711" t="str">
            <v>ADBA</v>
          </cell>
          <cell r="F10711" t="str">
            <v>1</v>
          </cell>
          <cell r="G10711" t="str">
            <v>LB</v>
          </cell>
          <cell r="H10711" t="str">
            <v>MTBBDX</v>
          </cell>
        </row>
        <row r="10712">
          <cell r="B10712" t="str">
            <v>5320001182011</v>
          </cell>
          <cell r="C10712" t="str">
            <v>A</v>
          </cell>
          <cell r="D10712" t="str">
            <v>335</v>
          </cell>
          <cell r="E10712" t="str">
            <v>2B07</v>
          </cell>
          <cell r="F10712" t="str">
            <v>9</v>
          </cell>
          <cell r="G10712" t="str">
            <v>LB</v>
          </cell>
          <cell r="H10712" t="str">
            <v>MTBDSD</v>
          </cell>
        </row>
        <row r="10713">
          <cell r="B10713" t="str">
            <v>5320001182011</v>
          </cell>
          <cell r="C10713" t="str">
            <v>A</v>
          </cell>
          <cell r="D10713" t="str">
            <v>342</v>
          </cell>
          <cell r="E10713" t="str">
            <v>AC01</v>
          </cell>
          <cell r="F10713" t="str">
            <v>2</v>
          </cell>
          <cell r="G10713" t="str">
            <v>LB</v>
          </cell>
          <cell r="H10713" t="str">
            <v>MTBBDX</v>
          </cell>
        </row>
        <row r="10714">
          <cell r="B10714" t="str">
            <v>5320001182011</v>
          </cell>
          <cell r="C10714" t="str">
            <v>A</v>
          </cell>
          <cell r="D10714" t="str">
            <v>366</v>
          </cell>
          <cell r="E10714" t="str">
            <v>CA01</v>
          </cell>
          <cell r="F10714" t="str">
            <v>1</v>
          </cell>
          <cell r="G10714" t="str">
            <v>LB</v>
          </cell>
          <cell r="H10714" t="str">
            <v>MTCMAS</v>
          </cell>
        </row>
        <row r="10715">
          <cell r="B10715" t="str">
            <v>5320001182011</v>
          </cell>
          <cell r="C10715" t="str">
            <v>A</v>
          </cell>
          <cell r="D10715" t="str">
            <v>653</v>
          </cell>
          <cell r="E10715" t="str">
            <v>3A08</v>
          </cell>
          <cell r="F10715" t="str">
            <v>1</v>
          </cell>
          <cell r="G10715" t="str">
            <v>LB</v>
          </cell>
          <cell r="H10715" t="str">
            <v>MTBDST</v>
          </cell>
        </row>
        <row r="10716">
          <cell r="B10716" t="str">
            <v>5320001182011</v>
          </cell>
          <cell r="C10716" t="str">
            <v>A</v>
          </cell>
          <cell r="D10716" t="str">
            <v>676</v>
          </cell>
          <cell r="E10716" t="str">
            <v>2G02</v>
          </cell>
          <cell r="F10716" t="str">
            <v>1</v>
          </cell>
          <cell r="G10716" t="str">
            <v>LB</v>
          </cell>
          <cell r="H10716" t="str">
            <v>MTBDSB</v>
          </cell>
        </row>
        <row r="10717">
          <cell r="B10717" t="str">
            <v>5320001182012</v>
          </cell>
          <cell r="C10717" t="str">
            <v>A</v>
          </cell>
          <cell r="D10717" t="str">
            <v>305</v>
          </cell>
          <cell r="E10717" t="str">
            <v>BG13</v>
          </cell>
          <cell r="F10717" t="str">
            <v>2</v>
          </cell>
          <cell r="G10717" t="str">
            <v>LB</v>
          </cell>
          <cell r="H10717" t="str">
            <v>MTBDSB</v>
          </cell>
        </row>
        <row r="10718">
          <cell r="B10718" t="str">
            <v>5320001182012</v>
          </cell>
          <cell r="C10718" t="str">
            <v>A</v>
          </cell>
          <cell r="D10718" t="str">
            <v>312</v>
          </cell>
          <cell r="E10718" t="str">
            <v>ADBD</v>
          </cell>
          <cell r="F10718" t="str">
            <v>5</v>
          </cell>
          <cell r="G10718" t="str">
            <v>LB</v>
          </cell>
          <cell r="H10718" t="str">
            <v>MTBBDX</v>
          </cell>
        </row>
        <row r="10719">
          <cell r="B10719" t="str">
            <v>5320001182012</v>
          </cell>
          <cell r="C10719" t="str">
            <v>A</v>
          </cell>
          <cell r="D10719" t="str">
            <v>342</v>
          </cell>
          <cell r="E10719" t="str">
            <v>AC04</v>
          </cell>
          <cell r="F10719" t="str">
            <v>2</v>
          </cell>
          <cell r="G10719" t="str">
            <v>LB</v>
          </cell>
          <cell r="H10719" t="str">
            <v>MTBBDX</v>
          </cell>
        </row>
        <row r="10720">
          <cell r="B10720" t="str">
            <v>5320001182016</v>
          </cell>
          <cell r="C10720" t="str">
            <v>A</v>
          </cell>
          <cell r="D10720" t="str">
            <v>305</v>
          </cell>
          <cell r="E10720" t="str">
            <v>BH03</v>
          </cell>
          <cell r="F10720" t="str">
            <v>3</v>
          </cell>
          <cell r="G10720" t="str">
            <v>LB</v>
          </cell>
          <cell r="H10720" t="str">
            <v>MTBDSB</v>
          </cell>
        </row>
        <row r="10721">
          <cell r="B10721" t="str">
            <v>5320001182016</v>
          </cell>
          <cell r="C10721" t="str">
            <v>A</v>
          </cell>
          <cell r="D10721" t="str">
            <v>312</v>
          </cell>
          <cell r="E10721" t="str">
            <v>ADCD</v>
          </cell>
          <cell r="F10721" t="str">
            <v>3</v>
          </cell>
          <cell r="G10721" t="str">
            <v>LB</v>
          </cell>
          <cell r="H10721" t="str">
            <v>MTBBDX</v>
          </cell>
        </row>
        <row r="10722">
          <cell r="B10722" t="str">
            <v>5320001182016</v>
          </cell>
          <cell r="C10722" t="str">
            <v>A</v>
          </cell>
          <cell r="D10722" t="str">
            <v>335</v>
          </cell>
          <cell r="E10722" t="str">
            <v>2B11</v>
          </cell>
          <cell r="F10722" t="str">
            <v>3</v>
          </cell>
          <cell r="G10722" t="str">
            <v>LB</v>
          </cell>
          <cell r="H10722" t="str">
            <v>MTBDSD</v>
          </cell>
        </row>
        <row r="10723">
          <cell r="B10723" t="str">
            <v>5320001182016</v>
          </cell>
          <cell r="C10723" t="str">
            <v>A</v>
          </cell>
          <cell r="D10723" t="str">
            <v>342</v>
          </cell>
          <cell r="E10723" t="str">
            <v>AC07</v>
          </cell>
          <cell r="F10723" t="str">
            <v>2</v>
          </cell>
          <cell r="G10723" t="str">
            <v>LB</v>
          </cell>
          <cell r="H10723" t="str">
            <v>MTBBDX</v>
          </cell>
        </row>
        <row r="10724">
          <cell r="B10724" t="str">
            <v>5320001182023</v>
          </cell>
          <cell r="C10724" t="str">
            <v>A</v>
          </cell>
          <cell r="D10724" t="str">
            <v>335</v>
          </cell>
          <cell r="E10724" t="str">
            <v>2B04</v>
          </cell>
          <cell r="F10724" t="str">
            <v>1</v>
          </cell>
          <cell r="G10724" t="str">
            <v>LB</v>
          </cell>
          <cell r="H10724" t="str">
            <v>MTBDSD</v>
          </cell>
        </row>
        <row r="10725">
          <cell r="B10725" t="str">
            <v>5320001182023</v>
          </cell>
          <cell r="C10725" t="str">
            <v>A</v>
          </cell>
          <cell r="D10725" t="str">
            <v>653</v>
          </cell>
          <cell r="E10725" t="str">
            <v>2G04</v>
          </cell>
          <cell r="F10725" t="str">
            <v>1</v>
          </cell>
          <cell r="G10725" t="str">
            <v>LB</v>
          </cell>
          <cell r="H10725" t="str">
            <v>MTBDST</v>
          </cell>
        </row>
        <row r="10726">
          <cell r="B10726" t="str">
            <v>5320001182065</v>
          </cell>
          <cell r="C10726" t="str">
            <v>A</v>
          </cell>
          <cell r="D10726" t="str">
            <v>305</v>
          </cell>
          <cell r="E10726" t="str">
            <v>BG11</v>
          </cell>
          <cell r="F10726" t="str">
            <v>6</v>
          </cell>
          <cell r="G10726" t="str">
            <v>LB</v>
          </cell>
          <cell r="H10726" t="str">
            <v>MTBDSB</v>
          </cell>
        </row>
        <row r="10727">
          <cell r="B10727" t="str">
            <v>5320001182065</v>
          </cell>
          <cell r="C10727" t="str">
            <v>A</v>
          </cell>
          <cell r="D10727" t="str">
            <v>312</v>
          </cell>
          <cell r="E10727" t="str">
            <v>ADBB</v>
          </cell>
          <cell r="F10727" t="str">
            <v>2</v>
          </cell>
          <cell r="G10727" t="str">
            <v>LB</v>
          </cell>
          <cell r="H10727" t="str">
            <v>MTBBDX</v>
          </cell>
        </row>
        <row r="10728">
          <cell r="B10728" t="str">
            <v>5320001182065</v>
          </cell>
          <cell r="C10728" t="str">
            <v>A</v>
          </cell>
          <cell r="D10728" t="str">
            <v>335</v>
          </cell>
          <cell r="E10728" t="str">
            <v>2B08</v>
          </cell>
          <cell r="F10728" t="str">
            <v>3</v>
          </cell>
          <cell r="G10728" t="str">
            <v>LB</v>
          </cell>
          <cell r="H10728" t="str">
            <v>MTBDSD</v>
          </cell>
        </row>
        <row r="10729">
          <cell r="B10729" t="str">
            <v>5320001182065</v>
          </cell>
          <cell r="C10729" t="str">
            <v>A</v>
          </cell>
          <cell r="D10729" t="str">
            <v>342</v>
          </cell>
          <cell r="E10729" t="str">
            <v>AC02</v>
          </cell>
          <cell r="F10729" t="str">
            <v>2</v>
          </cell>
          <cell r="G10729" t="str">
            <v>LB</v>
          </cell>
          <cell r="H10729" t="str">
            <v>MTBBDX</v>
          </cell>
        </row>
        <row r="10730">
          <cell r="B10730" t="str">
            <v>5320001182065</v>
          </cell>
          <cell r="C10730" t="str">
            <v>A</v>
          </cell>
          <cell r="D10730" t="str">
            <v>479</v>
          </cell>
          <cell r="E10730" t="str">
            <v>1BA4</v>
          </cell>
          <cell r="F10730" t="str">
            <v>2</v>
          </cell>
          <cell r="G10730" t="str">
            <v>LB</v>
          </cell>
          <cell r="H10730" t="str">
            <v>MTAAVB</v>
          </cell>
        </row>
        <row r="10731">
          <cell r="B10731" t="str">
            <v>5320001182065</v>
          </cell>
          <cell r="C10731" t="str">
            <v>A</v>
          </cell>
          <cell r="D10731" t="str">
            <v>653</v>
          </cell>
          <cell r="E10731" t="str">
            <v>3A09</v>
          </cell>
          <cell r="F10731" t="str">
            <v>1</v>
          </cell>
          <cell r="G10731" t="str">
            <v>LB</v>
          </cell>
          <cell r="H10731" t="str">
            <v>MTBDST</v>
          </cell>
        </row>
        <row r="10732">
          <cell r="B10732" t="str">
            <v>5320001182065</v>
          </cell>
          <cell r="C10732" t="str">
            <v>A</v>
          </cell>
          <cell r="D10732" t="str">
            <v>676</v>
          </cell>
          <cell r="E10732" t="str">
            <v>2G03</v>
          </cell>
          <cell r="F10732" t="str">
            <v>1</v>
          </cell>
          <cell r="G10732" t="str">
            <v>LB</v>
          </cell>
          <cell r="H10732" t="str">
            <v>MTBDSB</v>
          </cell>
        </row>
        <row r="10733">
          <cell r="B10733" t="str">
            <v>5320001182066</v>
          </cell>
          <cell r="C10733" t="str">
            <v>A</v>
          </cell>
          <cell r="D10733" t="str">
            <v>305</v>
          </cell>
          <cell r="E10733" t="str">
            <v>BG12</v>
          </cell>
          <cell r="F10733" t="str">
            <v>3</v>
          </cell>
          <cell r="G10733" t="str">
            <v>LB</v>
          </cell>
          <cell r="H10733" t="str">
            <v>MTBDSB</v>
          </cell>
        </row>
        <row r="10734">
          <cell r="B10734" t="str">
            <v>5320001182066</v>
          </cell>
          <cell r="C10734" t="str">
            <v>A</v>
          </cell>
          <cell r="D10734" t="str">
            <v>312</v>
          </cell>
          <cell r="E10734" t="str">
            <v>ADBC</v>
          </cell>
          <cell r="F10734" t="str">
            <v>2</v>
          </cell>
          <cell r="G10734" t="str">
            <v>LB</v>
          </cell>
          <cell r="H10734" t="str">
            <v>MTBBDX</v>
          </cell>
        </row>
        <row r="10735">
          <cell r="B10735" t="str">
            <v>5320001182066</v>
          </cell>
          <cell r="C10735" t="str">
            <v>A</v>
          </cell>
          <cell r="D10735" t="str">
            <v>335</v>
          </cell>
          <cell r="E10735" t="str">
            <v>2B09</v>
          </cell>
          <cell r="F10735" t="str">
            <v>3</v>
          </cell>
          <cell r="G10735" t="str">
            <v>LB</v>
          </cell>
          <cell r="H10735" t="str">
            <v>MTBDSD</v>
          </cell>
        </row>
        <row r="10736">
          <cell r="B10736" t="str">
            <v>5320001182066</v>
          </cell>
          <cell r="C10736" t="str">
            <v>A</v>
          </cell>
          <cell r="D10736" t="str">
            <v>342</v>
          </cell>
          <cell r="E10736" t="str">
            <v>AC03</v>
          </cell>
          <cell r="F10736" t="str">
            <v>2</v>
          </cell>
          <cell r="G10736" t="str">
            <v>LB</v>
          </cell>
          <cell r="H10736" t="str">
            <v>MTBBDX</v>
          </cell>
        </row>
        <row r="10737">
          <cell r="B10737" t="str">
            <v>5320001182066</v>
          </cell>
          <cell r="C10737" t="str">
            <v>A</v>
          </cell>
          <cell r="D10737" t="str">
            <v>676</v>
          </cell>
          <cell r="E10737" t="str">
            <v>2G04</v>
          </cell>
          <cell r="F10737" t="str">
            <v>1</v>
          </cell>
          <cell r="G10737" t="str">
            <v>LB</v>
          </cell>
          <cell r="H10737" t="str">
            <v>MTBDSB</v>
          </cell>
        </row>
        <row r="10738">
          <cell r="B10738" t="str">
            <v>5320001182067</v>
          </cell>
          <cell r="C10738" t="str">
            <v>A</v>
          </cell>
          <cell r="D10738" t="str">
            <v>305</v>
          </cell>
          <cell r="E10738" t="str">
            <v>BG14</v>
          </cell>
          <cell r="F10738" t="str">
            <v>3</v>
          </cell>
          <cell r="G10738" t="str">
            <v>LB</v>
          </cell>
          <cell r="H10738" t="str">
            <v>MTBDSB</v>
          </cell>
        </row>
        <row r="10739">
          <cell r="B10739" t="str">
            <v>5320001182067</v>
          </cell>
          <cell r="C10739" t="str">
            <v>A</v>
          </cell>
          <cell r="D10739" t="str">
            <v>312</v>
          </cell>
          <cell r="E10739" t="str">
            <v>ADCA</v>
          </cell>
          <cell r="F10739" t="str">
            <v>5</v>
          </cell>
          <cell r="G10739" t="str">
            <v>LB</v>
          </cell>
          <cell r="H10739" t="str">
            <v>MTBBDX</v>
          </cell>
        </row>
        <row r="10740">
          <cell r="B10740" t="str">
            <v>5320001182067</v>
          </cell>
          <cell r="C10740" t="str">
            <v>A</v>
          </cell>
          <cell r="D10740" t="str">
            <v>709</v>
          </cell>
          <cell r="E10740" t="str">
            <v>R08</v>
          </cell>
          <cell r="F10740" t="str">
            <v>1</v>
          </cell>
          <cell r="G10740" t="str">
            <v>LB</v>
          </cell>
          <cell r="H10740" t="str">
            <v>MTBBFU</v>
          </cell>
        </row>
        <row r="10741">
          <cell r="B10741" t="str">
            <v>5320001182069</v>
          </cell>
          <cell r="C10741" t="str">
            <v>A</v>
          </cell>
          <cell r="D10741" t="str">
            <v>305</v>
          </cell>
          <cell r="E10741" t="str">
            <v>BH04</v>
          </cell>
          <cell r="F10741" t="str">
            <v>1</v>
          </cell>
          <cell r="G10741" t="str">
            <v>LB</v>
          </cell>
          <cell r="H10741" t="str">
            <v>MTBDSB</v>
          </cell>
        </row>
        <row r="10742">
          <cell r="B10742" t="str">
            <v>5320001182069</v>
          </cell>
          <cell r="C10742" t="str">
            <v>A</v>
          </cell>
          <cell r="D10742" t="str">
            <v>312</v>
          </cell>
          <cell r="E10742" t="str">
            <v>ADDA</v>
          </cell>
          <cell r="F10742" t="str">
            <v>3</v>
          </cell>
          <cell r="G10742" t="str">
            <v>LB</v>
          </cell>
          <cell r="H10742" t="str">
            <v>MTBBDX</v>
          </cell>
        </row>
        <row r="10743">
          <cell r="B10743" t="str">
            <v>5320001182069</v>
          </cell>
          <cell r="C10743" t="str">
            <v>A</v>
          </cell>
          <cell r="D10743" t="str">
            <v>342</v>
          </cell>
          <cell r="E10743" t="str">
            <v>AC08</v>
          </cell>
          <cell r="F10743" t="str">
            <v>2</v>
          </cell>
          <cell r="G10743" t="str">
            <v>LB</v>
          </cell>
          <cell r="H10743" t="str">
            <v>MTBBDX</v>
          </cell>
        </row>
        <row r="10744">
          <cell r="B10744" t="str">
            <v>5320001182070</v>
          </cell>
          <cell r="C10744" t="str">
            <v>A</v>
          </cell>
          <cell r="D10744" t="str">
            <v>342</v>
          </cell>
          <cell r="E10744" t="str">
            <v>AC09</v>
          </cell>
          <cell r="F10744" t="str">
            <v>2</v>
          </cell>
          <cell r="G10744" t="str">
            <v>LB</v>
          </cell>
          <cell r="H10744" t="str">
            <v>MTBBDX</v>
          </cell>
        </row>
        <row r="10745">
          <cell r="B10745" t="str">
            <v>5320001182075</v>
          </cell>
          <cell r="C10745" t="str">
            <v>A</v>
          </cell>
          <cell r="D10745" t="str">
            <v>305</v>
          </cell>
          <cell r="E10745" t="str">
            <v>BG02</v>
          </cell>
          <cell r="F10745" t="str">
            <v>1</v>
          </cell>
          <cell r="G10745" t="str">
            <v>LB</v>
          </cell>
          <cell r="H10745" t="str">
            <v>MTBDSB</v>
          </cell>
        </row>
        <row r="10746">
          <cell r="B10746" t="str">
            <v>5320001196773</v>
          </cell>
          <cell r="C10746" t="str">
            <v>A</v>
          </cell>
          <cell r="D10746" t="str">
            <v>335</v>
          </cell>
          <cell r="E10746" t="str">
            <v>2F10</v>
          </cell>
          <cell r="F10746" t="str">
            <v>1</v>
          </cell>
          <cell r="G10746" t="str">
            <v>LB</v>
          </cell>
          <cell r="H10746" t="str">
            <v>MTBDSD</v>
          </cell>
        </row>
        <row r="10747">
          <cell r="B10747" t="str">
            <v>5320001196773</v>
          </cell>
          <cell r="C10747" t="str">
            <v>A</v>
          </cell>
          <cell r="D10747" t="str">
            <v>466</v>
          </cell>
          <cell r="E10747" t="str">
            <v>1D22</v>
          </cell>
          <cell r="F10747" t="str">
            <v>1</v>
          </cell>
          <cell r="G10747" t="str">
            <v>LB</v>
          </cell>
          <cell r="H10747" t="str">
            <v>MTBBDX</v>
          </cell>
        </row>
        <row r="10748">
          <cell r="B10748" t="str">
            <v>5320001196773</v>
          </cell>
          <cell r="C10748" t="str">
            <v>A</v>
          </cell>
          <cell r="D10748" t="str">
            <v>507</v>
          </cell>
          <cell r="E10748" t="str">
            <v>2D01</v>
          </cell>
          <cell r="F10748" t="str">
            <v>1</v>
          </cell>
          <cell r="G10748" t="str">
            <v>LB</v>
          </cell>
          <cell r="H10748" t="str">
            <v>MTBDST</v>
          </cell>
        </row>
        <row r="10749">
          <cell r="B10749" t="str">
            <v>5320001196773</v>
          </cell>
          <cell r="C10749" t="str">
            <v>A</v>
          </cell>
          <cell r="D10749" t="str">
            <v>709</v>
          </cell>
          <cell r="E10749" t="str">
            <v>J29</v>
          </cell>
          <cell r="F10749" t="str">
            <v>1</v>
          </cell>
          <cell r="G10749" t="str">
            <v>LB</v>
          </cell>
          <cell r="H10749" t="str">
            <v>MTBBFU</v>
          </cell>
        </row>
        <row r="10750">
          <cell r="B10750" t="str">
            <v>5320001196794</v>
          </cell>
          <cell r="C10750" t="str">
            <v>A</v>
          </cell>
          <cell r="D10750" t="str">
            <v>676</v>
          </cell>
          <cell r="E10750" t="str">
            <v>3C15</v>
          </cell>
          <cell r="F10750" t="str">
            <v>1</v>
          </cell>
          <cell r="G10750" t="str">
            <v>LB</v>
          </cell>
          <cell r="H10750" t="str">
            <v>MTBDSB</v>
          </cell>
        </row>
        <row r="10751">
          <cell r="B10751" t="str">
            <v>5320001196794</v>
          </cell>
          <cell r="C10751" t="str">
            <v>A</v>
          </cell>
          <cell r="D10751" t="str">
            <v>704</v>
          </cell>
          <cell r="E10751" t="str">
            <v>ACFD</v>
          </cell>
          <cell r="F10751" t="str">
            <v>2</v>
          </cell>
          <cell r="G10751" t="str">
            <v>LB</v>
          </cell>
          <cell r="H10751" t="str">
            <v>MTBBEE</v>
          </cell>
        </row>
        <row r="10752">
          <cell r="B10752" t="str">
            <v>5320001196809</v>
          </cell>
          <cell r="C10752" t="str">
            <v>A</v>
          </cell>
          <cell r="D10752" t="str">
            <v>335</v>
          </cell>
          <cell r="E10752" t="str">
            <v>1D14</v>
          </cell>
          <cell r="F10752" t="str">
            <v>1</v>
          </cell>
          <cell r="G10752" t="str">
            <v>LB</v>
          </cell>
          <cell r="H10752" t="str">
            <v>MTBDSD</v>
          </cell>
        </row>
        <row r="10753">
          <cell r="B10753" t="str">
            <v>5320001196809</v>
          </cell>
          <cell r="C10753" t="str">
            <v>A</v>
          </cell>
          <cell r="D10753" t="str">
            <v>342</v>
          </cell>
          <cell r="E10753" t="str">
            <v>AD03</v>
          </cell>
          <cell r="F10753" t="str">
            <v>1</v>
          </cell>
          <cell r="G10753" t="str">
            <v>LB</v>
          </cell>
          <cell r="H10753" t="str">
            <v>MTBBDX</v>
          </cell>
        </row>
        <row r="10754">
          <cell r="B10754" t="str">
            <v>5320001196809</v>
          </cell>
          <cell r="C10754" t="str">
            <v>A</v>
          </cell>
          <cell r="D10754" t="str">
            <v>507</v>
          </cell>
          <cell r="E10754" t="str">
            <v>2A07</v>
          </cell>
          <cell r="F10754" t="str">
            <v>1</v>
          </cell>
          <cell r="G10754" t="str">
            <v>LB</v>
          </cell>
          <cell r="H10754" t="str">
            <v>MTBDST</v>
          </cell>
        </row>
        <row r="10755">
          <cell r="B10755" t="str">
            <v>5320001196809</v>
          </cell>
          <cell r="C10755" t="str">
            <v>A</v>
          </cell>
          <cell r="D10755" t="str">
            <v>796</v>
          </cell>
          <cell r="E10755" t="str">
            <v>1A11</v>
          </cell>
          <cell r="F10755" t="str">
            <v>1</v>
          </cell>
          <cell r="G10755" t="str">
            <v>LB</v>
          </cell>
          <cell r="H10755" t="str">
            <v>MTBDSB</v>
          </cell>
        </row>
        <row r="10756">
          <cell r="B10756" t="str">
            <v>5320001196811</v>
          </cell>
          <cell r="C10756" t="str">
            <v>A</v>
          </cell>
          <cell r="D10756" t="str">
            <v>466</v>
          </cell>
          <cell r="E10756" t="str">
            <v>1D27</v>
          </cell>
          <cell r="F10756" t="str">
            <v>1</v>
          </cell>
          <cell r="G10756" t="str">
            <v>LB</v>
          </cell>
          <cell r="H10756" t="str">
            <v>MTBBDX</v>
          </cell>
        </row>
        <row r="10757">
          <cell r="B10757" t="str">
            <v>5320001196811</v>
          </cell>
          <cell r="C10757" t="str">
            <v>A</v>
          </cell>
          <cell r="D10757" t="str">
            <v>709</v>
          </cell>
          <cell r="E10757" t="str">
            <v>K08</v>
          </cell>
          <cell r="F10757" t="str">
            <v>1</v>
          </cell>
          <cell r="G10757" t="str">
            <v>LB</v>
          </cell>
          <cell r="H10757" t="str">
            <v>MTBBFU</v>
          </cell>
        </row>
        <row r="10758">
          <cell r="B10758" t="str">
            <v>5320001196812</v>
          </cell>
          <cell r="C10758" t="str">
            <v>A</v>
          </cell>
          <cell r="D10758" t="str">
            <v>452</v>
          </cell>
          <cell r="E10758" t="str">
            <v>S34F</v>
          </cell>
          <cell r="F10758" t="str">
            <v>1</v>
          </cell>
          <cell r="G10758" t="str">
            <v>LB</v>
          </cell>
          <cell r="H10758" t="str">
            <v>MTBDHJ</v>
          </cell>
        </row>
        <row r="10759">
          <cell r="B10759" t="str">
            <v>5320001196812</v>
          </cell>
          <cell r="C10759" t="str">
            <v>A</v>
          </cell>
          <cell r="D10759" t="str">
            <v>507</v>
          </cell>
          <cell r="E10759" t="str">
            <v>2A14</v>
          </cell>
          <cell r="F10759" t="str">
            <v>1</v>
          </cell>
          <cell r="G10759" t="str">
            <v>LB</v>
          </cell>
          <cell r="H10759" t="str">
            <v>MTBDST</v>
          </cell>
        </row>
        <row r="10760">
          <cell r="B10760" t="str">
            <v>5320001196812</v>
          </cell>
          <cell r="C10760" t="str">
            <v>A</v>
          </cell>
          <cell r="D10760" t="str">
            <v>703</v>
          </cell>
          <cell r="E10760" t="str">
            <v>BBBB</v>
          </cell>
          <cell r="F10760" t="str">
            <v>1</v>
          </cell>
          <cell r="G10760" t="str">
            <v>LB</v>
          </cell>
          <cell r="H10760" t="str">
            <v>MTBBEE</v>
          </cell>
        </row>
        <row r="10761">
          <cell r="B10761" t="str">
            <v>5320001196823</v>
          </cell>
          <cell r="C10761" t="str">
            <v>A</v>
          </cell>
          <cell r="D10761" t="str">
            <v>335</v>
          </cell>
          <cell r="E10761" t="str">
            <v>2E08</v>
          </cell>
          <cell r="F10761" t="str">
            <v>1</v>
          </cell>
          <cell r="G10761" t="str">
            <v>LB</v>
          </cell>
          <cell r="H10761" t="str">
            <v>MTBDSD</v>
          </cell>
        </row>
        <row r="10762">
          <cell r="B10762" t="str">
            <v>5320001196823</v>
          </cell>
          <cell r="C10762" t="str">
            <v>A</v>
          </cell>
          <cell r="D10762" t="str">
            <v>507</v>
          </cell>
          <cell r="E10762" t="str">
            <v>2C06</v>
          </cell>
          <cell r="F10762" t="str">
            <v>1</v>
          </cell>
          <cell r="G10762" t="str">
            <v>LB</v>
          </cell>
          <cell r="H10762" t="str">
            <v>MTBDST</v>
          </cell>
        </row>
        <row r="10763">
          <cell r="B10763" t="str">
            <v>5320001196823</v>
          </cell>
          <cell r="C10763" t="str">
            <v>A</v>
          </cell>
          <cell r="D10763" t="str">
            <v>796</v>
          </cell>
          <cell r="E10763" t="str">
            <v>1B15</v>
          </cell>
          <cell r="F10763" t="str">
            <v>1</v>
          </cell>
          <cell r="G10763" t="str">
            <v>LB</v>
          </cell>
          <cell r="H10763" t="str">
            <v>MTBDSB</v>
          </cell>
        </row>
        <row r="10764">
          <cell r="B10764" t="str">
            <v>5320001196824</v>
          </cell>
          <cell r="C10764" t="str">
            <v>A</v>
          </cell>
          <cell r="D10764" t="str">
            <v>335</v>
          </cell>
          <cell r="E10764" t="str">
            <v>2E12</v>
          </cell>
          <cell r="F10764" t="str">
            <v>1</v>
          </cell>
          <cell r="G10764" t="str">
            <v>LB</v>
          </cell>
          <cell r="H10764" t="str">
            <v>MTBDSD</v>
          </cell>
        </row>
        <row r="10765">
          <cell r="B10765" t="str">
            <v>5320001196824</v>
          </cell>
          <cell r="C10765" t="str">
            <v>A</v>
          </cell>
          <cell r="D10765" t="str">
            <v>796</v>
          </cell>
          <cell r="E10765" t="str">
            <v>1C03</v>
          </cell>
          <cell r="F10765" t="str">
            <v>1</v>
          </cell>
          <cell r="G10765" t="str">
            <v>LB</v>
          </cell>
          <cell r="H10765" t="str">
            <v>MTBDSB</v>
          </cell>
        </row>
        <row r="10766">
          <cell r="B10766" t="str">
            <v>5320001273685</v>
          </cell>
          <cell r="C10766" t="str">
            <v>A</v>
          </cell>
          <cell r="D10766" t="str">
            <v>682</v>
          </cell>
          <cell r="E10766" t="str">
            <v>5G01</v>
          </cell>
          <cell r="F10766" t="str">
            <v>200</v>
          </cell>
          <cell r="G10766" t="str">
            <v>EA</v>
          </cell>
          <cell r="H10766" t="str">
            <v>MTBBFF</v>
          </cell>
        </row>
        <row r="10767">
          <cell r="B10767" t="str">
            <v>5320001273685</v>
          </cell>
          <cell r="C10767" t="str">
            <v>A</v>
          </cell>
          <cell r="D10767" t="str">
            <v>705</v>
          </cell>
          <cell r="E10767" t="str">
            <v>DAAC</v>
          </cell>
          <cell r="F10767" t="str">
            <v>116</v>
          </cell>
          <cell r="G10767" t="str">
            <v>EA</v>
          </cell>
          <cell r="H10767" t="str">
            <v>MTBBED</v>
          </cell>
        </row>
        <row r="10768">
          <cell r="B10768" t="str">
            <v>5320001273685</v>
          </cell>
          <cell r="C10768" t="str">
            <v>A</v>
          </cell>
          <cell r="D10768" t="str">
            <v>706</v>
          </cell>
          <cell r="E10768" t="str">
            <v>CG13</v>
          </cell>
          <cell r="F10768" t="str">
            <v>400</v>
          </cell>
          <cell r="G10768" t="str">
            <v>EA</v>
          </cell>
          <cell r="H10768" t="str">
            <v>MTBBES</v>
          </cell>
        </row>
        <row r="10769">
          <cell r="B10769" t="str">
            <v>5320001299694</v>
          </cell>
          <cell r="C10769" t="str">
            <v>A</v>
          </cell>
          <cell r="D10769" t="str">
            <v>653</v>
          </cell>
          <cell r="E10769" t="str">
            <v>2B11</v>
          </cell>
          <cell r="F10769" t="str">
            <v>65</v>
          </cell>
          <cell r="G10769" t="str">
            <v>EA</v>
          </cell>
          <cell r="H10769" t="str">
            <v>MTBDST</v>
          </cell>
        </row>
        <row r="10770">
          <cell r="B10770" t="str">
            <v>5320001317459</v>
          </cell>
          <cell r="C10770" t="str">
            <v>A</v>
          </cell>
          <cell r="D10770" t="str">
            <v>682</v>
          </cell>
          <cell r="E10770" t="str">
            <v>2B13</v>
          </cell>
          <cell r="F10770" t="str">
            <v>1</v>
          </cell>
          <cell r="G10770" t="str">
            <v>HD</v>
          </cell>
          <cell r="H10770" t="str">
            <v>MTBBFF</v>
          </cell>
        </row>
        <row r="10771">
          <cell r="B10771" t="str">
            <v>5320001351125</v>
          </cell>
          <cell r="C10771" t="str">
            <v>A</v>
          </cell>
          <cell r="D10771" t="str">
            <v>325</v>
          </cell>
          <cell r="E10771" t="str">
            <v>BG08</v>
          </cell>
          <cell r="F10771" t="str">
            <v>8</v>
          </cell>
          <cell r="G10771" t="str">
            <v>HD</v>
          </cell>
          <cell r="H10771" t="str">
            <v>MTBDSD</v>
          </cell>
        </row>
        <row r="10772">
          <cell r="B10772" t="str">
            <v>5320001351125</v>
          </cell>
          <cell r="C10772" t="str">
            <v>A</v>
          </cell>
          <cell r="D10772" t="str">
            <v>326</v>
          </cell>
          <cell r="E10772" t="str">
            <v>CC01</v>
          </cell>
          <cell r="F10772" t="str">
            <v>5</v>
          </cell>
          <cell r="G10772" t="str">
            <v>HD</v>
          </cell>
          <cell r="H10772" t="str">
            <v>MTBDSD</v>
          </cell>
        </row>
        <row r="10773">
          <cell r="B10773" t="str">
            <v>5320001351125</v>
          </cell>
          <cell r="C10773" t="str">
            <v>A</v>
          </cell>
          <cell r="D10773" t="str">
            <v>335</v>
          </cell>
          <cell r="E10773" t="str">
            <v>3G09</v>
          </cell>
          <cell r="F10773" t="str">
            <v>4</v>
          </cell>
          <cell r="G10773" t="str">
            <v>HD</v>
          </cell>
          <cell r="H10773" t="str">
            <v>MTBDSD</v>
          </cell>
        </row>
        <row r="10774">
          <cell r="B10774" t="str">
            <v>5320001351125</v>
          </cell>
          <cell r="C10774" t="str">
            <v>A</v>
          </cell>
          <cell r="D10774" t="str">
            <v>507</v>
          </cell>
          <cell r="E10774" t="str">
            <v>1A10</v>
          </cell>
          <cell r="F10774" t="str">
            <v>3</v>
          </cell>
          <cell r="G10774" t="str">
            <v>HD</v>
          </cell>
          <cell r="H10774" t="str">
            <v>MTBDST</v>
          </cell>
        </row>
        <row r="10775">
          <cell r="B10775" t="str">
            <v>5320001351125</v>
          </cell>
          <cell r="C10775" t="str">
            <v>A</v>
          </cell>
          <cell r="D10775" t="str">
            <v>618</v>
          </cell>
          <cell r="E10775" t="str">
            <v>BABC</v>
          </cell>
          <cell r="F10775" t="str">
            <v>2</v>
          </cell>
          <cell r="G10775" t="str">
            <v>HD</v>
          </cell>
          <cell r="H10775" t="str">
            <v>MTBBDX</v>
          </cell>
        </row>
        <row r="10776">
          <cell r="B10776" t="str">
            <v>5320001351125</v>
          </cell>
          <cell r="C10776" t="str">
            <v>A</v>
          </cell>
          <cell r="D10776" t="str">
            <v>677</v>
          </cell>
          <cell r="E10776" t="str">
            <v>2C09</v>
          </cell>
          <cell r="F10776" t="str">
            <v>3</v>
          </cell>
          <cell r="G10776" t="str">
            <v>HD</v>
          </cell>
          <cell r="H10776" t="str">
            <v>MTBDSB</v>
          </cell>
        </row>
        <row r="10777">
          <cell r="B10777" t="str">
            <v>5320001351125</v>
          </cell>
          <cell r="C10777" t="str">
            <v>A</v>
          </cell>
          <cell r="D10777" t="str">
            <v>682</v>
          </cell>
          <cell r="E10777" t="str">
            <v>4B02</v>
          </cell>
          <cell r="F10777" t="str">
            <v>20</v>
          </cell>
          <cell r="G10777" t="str">
            <v>HD</v>
          </cell>
          <cell r="H10777" t="str">
            <v>MTBBFF</v>
          </cell>
        </row>
        <row r="10778">
          <cell r="B10778" t="str">
            <v>5320001351125</v>
          </cell>
          <cell r="C10778" t="str">
            <v>A</v>
          </cell>
          <cell r="D10778" t="str">
            <v>701</v>
          </cell>
          <cell r="E10778" t="str">
            <v>AAAA</v>
          </cell>
          <cell r="F10778" t="str">
            <v>9</v>
          </cell>
          <cell r="G10778" t="str">
            <v>HD</v>
          </cell>
          <cell r="H10778" t="str">
            <v>MTBBFT</v>
          </cell>
        </row>
        <row r="10779">
          <cell r="B10779" t="str">
            <v>5320001351125</v>
          </cell>
          <cell r="C10779" t="str">
            <v>A</v>
          </cell>
          <cell r="D10779" t="str">
            <v>705</v>
          </cell>
          <cell r="E10779" t="str">
            <v>AGBA</v>
          </cell>
          <cell r="F10779" t="str">
            <v>5</v>
          </cell>
          <cell r="G10779" t="str">
            <v>HD</v>
          </cell>
          <cell r="H10779" t="str">
            <v>MTBBED</v>
          </cell>
        </row>
        <row r="10780">
          <cell r="B10780" t="str">
            <v>5320001351125</v>
          </cell>
          <cell r="C10780" t="str">
            <v>A</v>
          </cell>
          <cell r="D10780" t="str">
            <v>709</v>
          </cell>
          <cell r="E10780" t="str">
            <v>F29</v>
          </cell>
          <cell r="F10780" t="str">
            <v>2</v>
          </cell>
          <cell r="G10780" t="str">
            <v>HD</v>
          </cell>
          <cell r="H10780" t="str">
            <v>MTBBFU</v>
          </cell>
        </row>
        <row r="10781">
          <cell r="B10781" t="str">
            <v>5320001351125</v>
          </cell>
          <cell r="C10781" t="str">
            <v>A</v>
          </cell>
          <cell r="D10781" t="str">
            <v>712</v>
          </cell>
          <cell r="E10781" t="str">
            <v>AHDA</v>
          </cell>
          <cell r="F10781" t="str">
            <v>3</v>
          </cell>
          <cell r="G10781" t="str">
            <v>HD</v>
          </cell>
          <cell r="H10781" t="str">
            <v>MTBBDX</v>
          </cell>
        </row>
        <row r="10782">
          <cell r="B10782" t="str">
            <v>5320001351125</v>
          </cell>
          <cell r="C10782" t="str">
            <v>A</v>
          </cell>
          <cell r="D10782" t="str">
            <v>796</v>
          </cell>
          <cell r="E10782" t="str">
            <v>1C13</v>
          </cell>
          <cell r="F10782" t="str">
            <v>4</v>
          </cell>
          <cell r="G10782" t="str">
            <v>HD</v>
          </cell>
          <cell r="H10782" t="str">
            <v>MTBDSB</v>
          </cell>
        </row>
        <row r="10783">
          <cell r="B10783" t="str">
            <v>5320001362903</v>
          </cell>
          <cell r="C10783" t="str">
            <v>A</v>
          </cell>
          <cell r="D10783" t="str">
            <v>326</v>
          </cell>
          <cell r="E10783" t="str">
            <v>AH16</v>
          </cell>
          <cell r="F10783" t="str">
            <v>200</v>
          </cell>
          <cell r="G10783" t="str">
            <v>EA</v>
          </cell>
          <cell r="H10783" t="str">
            <v>MTBDSD</v>
          </cell>
        </row>
        <row r="10784">
          <cell r="B10784" t="str">
            <v>5320001362913</v>
          </cell>
          <cell r="C10784" t="str">
            <v>A</v>
          </cell>
          <cell r="D10784" t="str">
            <v>366</v>
          </cell>
          <cell r="E10784" t="str">
            <v>FC03</v>
          </cell>
          <cell r="F10784" t="str">
            <v>200</v>
          </cell>
          <cell r="G10784" t="str">
            <v>EA</v>
          </cell>
          <cell r="H10784" t="str">
            <v>MTCMAS</v>
          </cell>
        </row>
        <row r="10785">
          <cell r="B10785" t="str">
            <v>5320001436220</v>
          </cell>
          <cell r="C10785" t="str">
            <v>A</v>
          </cell>
          <cell r="D10785" t="str">
            <v>305</v>
          </cell>
          <cell r="E10785" t="str">
            <v>AE05</v>
          </cell>
          <cell r="F10785" t="str">
            <v>2</v>
          </cell>
          <cell r="G10785" t="str">
            <v>HD</v>
          </cell>
          <cell r="H10785" t="str">
            <v>MTBDSB</v>
          </cell>
        </row>
        <row r="10786">
          <cell r="B10786" t="str">
            <v>5320001436220</v>
          </cell>
          <cell r="C10786" t="str">
            <v>A</v>
          </cell>
          <cell r="D10786" t="str">
            <v>676</v>
          </cell>
          <cell r="E10786" t="str">
            <v>3D01</v>
          </cell>
          <cell r="F10786" t="str">
            <v>10</v>
          </cell>
          <cell r="G10786" t="str">
            <v>HD</v>
          </cell>
          <cell r="H10786" t="str">
            <v>MTBDSB</v>
          </cell>
        </row>
        <row r="10787">
          <cell r="B10787" t="str">
            <v>5320001451947</v>
          </cell>
          <cell r="C10787" t="str">
            <v>A</v>
          </cell>
          <cell r="D10787" t="str">
            <v>704</v>
          </cell>
          <cell r="E10787" t="str">
            <v>BDEC</v>
          </cell>
          <cell r="F10787" t="str">
            <v>55</v>
          </cell>
          <cell r="G10787" t="str">
            <v>EA</v>
          </cell>
          <cell r="H10787" t="str">
            <v>MTBBEE</v>
          </cell>
        </row>
        <row r="10788">
          <cell r="B10788" t="str">
            <v>5320001451974</v>
          </cell>
          <cell r="C10788" t="str">
            <v>A</v>
          </cell>
          <cell r="D10788" t="str">
            <v>305</v>
          </cell>
          <cell r="E10788" t="str">
            <v>AE06</v>
          </cell>
          <cell r="F10788" t="str">
            <v>1</v>
          </cell>
          <cell r="G10788" t="str">
            <v>HD</v>
          </cell>
          <cell r="H10788" t="str">
            <v>MTBDSB</v>
          </cell>
        </row>
        <row r="10789">
          <cell r="B10789" t="str">
            <v>5320001451974</v>
          </cell>
          <cell r="C10789" t="str">
            <v>A</v>
          </cell>
          <cell r="D10789" t="str">
            <v>342</v>
          </cell>
          <cell r="E10789" t="str">
            <v>AD16</v>
          </cell>
          <cell r="F10789" t="str">
            <v>18</v>
          </cell>
          <cell r="G10789" t="str">
            <v>HD</v>
          </cell>
          <cell r="H10789" t="str">
            <v>MTBBDX</v>
          </cell>
        </row>
        <row r="10790">
          <cell r="B10790" t="str">
            <v>5320001451974</v>
          </cell>
          <cell r="C10790" t="str">
            <v>A</v>
          </cell>
          <cell r="D10790" t="str">
            <v>676</v>
          </cell>
          <cell r="E10790" t="str">
            <v>3E12</v>
          </cell>
          <cell r="F10790" t="str">
            <v>1</v>
          </cell>
          <cell r="G10790" t="str">
            <v>HD</v>
          </cell>
          <cell r="H10790" t="str">
            <v>MTBDSB</v>
          </cell>
        </row>
        <row r="10791">
          <cell r="B10791" t="str">
            <v>5320001455388</v>
          </cell>
          <cell r="C10791" t="str">
            <v>A</v>
          </cell>
          <cell r="D10791" t="str">
            <v>452</v>
          </cell>
          <cell r="E10791" t="str">
            <v>S43A</v>
          </cell>
          <cell r="F10791" t="str">
            <v>128</v>
          </cell>
          <cell r="G10791" t="str">
            <v>EA</v>
          </cell>
          <cell r="H10791" t="str">
            <v>MTBDHJ</v>
          </cell>
        </row>
        <row r="10792">
          <cell r="B10792" t="str">
            <v>5320001455388</v>
          </cell>
          <cell r="C10792" t="str">
            <v>A</v>
          </cell>
          <cell r="D10792" t="str">
            <v>667</v>
          </cell>
          <cell r="E10792" t="str">
            <v>6A1A</v>
          </cell>
          <cell r="F10792" t="str">
            <v>75</v>
          </cell>
          <cell r="G10792" t="str">
            <v>EA</v>
          </cell>
          <cell r="H10792" t="str">
            <v>MTBDGA</v>
          </cell>
        </row>
        <row r="10793">
          <cell r="B10793" t="str">
            <v>5320001479117</v>
          </cell>
          <cell r="C10793" t="str">
            <v>A</v>
          </cell>
          <cell r="D10793" t="str">
            <v>667</v>
          </cell>
          <cell r="E10793" t="str">
            <v>6A1B</v>
          </cell>
          <cell r="F10793" t="str">
            <v>20</v>
          </cell>
          <cell r="G10793" t="str">
            <v>EA</v>
          </cell>
          <cell r="H10793" t="str">
            <v>MTBDGA</v>
          </cell>
        </row>
        <row r="10794">
          <cell r="B10794" t="str">
            <v>5320001515460</v>
          </cell>
          <cell r="C10794" t="str">
            <v>A</v>
          </cell>
          <cell r="D10794" t="str">
            <v>667</v>
          </cell>
          <cell r="E10794" t="str">
            <v>6A1C</v>
          </cell>
          <cell r="F10794" t="str">
            <v>80</v>
          </cell>
          <cell r="G10794" t="str">
            <v>EA</v>
          </cell>
          <cell r="H10794" t="str">
            <v>MTBDGA</v>
          </cell>
        </row>
        <row r="10795">
          <cell r="B10795" t="str">
            <v>5320001515463</v>
          </cell>
          <cell r="C10795" t="str">
            <v>A</v>
          </cell>
          <cell r="D10795" t="str">
            <v>667</v>
          </cell>
          <cell r="E10795" t="str">
            <v>1C03</v>
          </cell>
          <cell r="F10795" t="str">
            <v>100</v>
          </cell>
          <cell r="G10795" t="str">
            <v>EA</v>
          </cell>
          <cell r="H10795" t="str">
            <v>MTBDGA</v>
          </cell>
        </row>
        <row r="10796">
          <cell r="B10796" t="str">
            <v>5320001525911</v>
          </cell>
          <cell r="C10796" t="str">
            <v>A</v>
          </cell>
          <cell r="D10796" t="str">
            <v>682</v>
          </cell>
          <cell r="E10796" t="str">
            <v>2C05</v>
          </cell>
          <cell r="F10796" t="str">
            <v>1</v>
          </cell>
          <cell r="G10796" t="str">
            <v>HD</v>
          </cell>
          <cell r="H10796" t="str">
            <v>MTBBFF</v>
          </cell>
        </row>
        <row r="10797">
          <cell r="B10797" t="str">
            <v>5320001613474</v>
          </cell>
          <cell r="C10797" t="str">
            <v>A</v>
          </cell>
          <cell r="D10797" t="str">
            <v>342</v>
          </cell>
          <cell r="E10797" t="str">
            <v>GA12</v>
          </cell>
          <cell r="F10797" t="str">
            <v>75</v>
          </cell>
          <cell r="G10797" t="str">
            <v>EA</v>
          </cell>
          <cell r="H10797" t="str">
            <v>MTBBDX</v>
          </cell>
        </row>
        <row r="10798">
          <cell r="B10798" t="str">
            <v>5320001613474</v>
          </cell>
          <cell r="C10798" t="str">
            <v>A</v>
          </cell>
          <cell r="D10798" t="str">
            <v>618</v>
          </cell>
          <cell r="E10798" t="str">
            <v>AABB</v>
          </cell>
          <cell r="F10798" t="str">
            <v>200</v>
          </cell>
          <cell r="G10798" t="str">
            <v>EA</v>
          </cell>
          <cell r="H10798" t="str">
            <v>MTBBDX</v>
          </cell>
        </row>
        <row r="10799">
          <cell r="B10799" t="str">
            <v>5320001613474</v>
          </cell>
          <cell r="C10799" t="str">
            <v>A</v>
          </cell>
          <cell r="D10799" t="str">
            <v>686</v>
          </cell>
          <cell r="E10799" t="str">
            <v>AC07</v>
          </cell>
          <cell r="F10799" t="str">
            <v>200</v>
          </cell>
          <cell r="G10799" t="str">
            <v>EA</v>
          </cell>
          <cell r="H10799" t="str">
            <v>MTBBFF</v>
          </cell>
        </row>
        <row r="10800">
          <cell r="B10800" t="str">
            <v>5320001613474</v>
          </cell>
          <cell r="C10800" t="str">
            <v>A</v>
          </cell>
          <cell r="D10800" t="str">
            <v>709</v>
          </cell>
          <cell r="E10800" t="str">
            <v>E09</v>
          </cell>
          <cell r="F10800" t="str">
            <v>150</v>
          </cell>
          <cell r="G10800" t="str">
            <v>EA</v>
          </cell>
          <cell r="H10800" t="str">
            <v>MTBBFU</v>
          </cell>
        </row>
        <row r="10801">
          <cell r="B10801" t="str">
            <v>5320001640842</v>
          </cell>
          <cell r="C10801" t="str">
            <v>A</v>
          </cell>
          <cell r="D10801" t="str">
            <v>452</v>
          </cell>
          <cell r="E10801" t="str">
            <v>S25Q</v>
          </cell>
          <cell r="F10801" t="str">
            <v>13</v>
          </cell>
          <cell r="G10801" t="str">
            <v>EA</v>
          </cell>
          <cell r="H10801" t="str">
            <v>MTBDHJ</v>
          </cell>
        </row>
        <row r="10802">
          <cell r="B10802" t="str">
            <v>5320001641218</v>
          </cell>
          <cell r="C10802" t="str">
            <v>A</v>
          </cell>
          <cell r="D10802" t="str">
            <v>653</v>
          </cell>
          <cell r="E10802" t="str">
            <v>2C09</v>
          </cell>
          <cell r="F10802" t="str">
            <v>10</v>
          </cell>
          <cell r="G10802" t="str">
            <v>EA</v>
          </cell>
          <cell r="H10802" t="str">
            <v>MTBDST</v>
          </cell>
        </row>
        <row r="10803">
          <cell r="B10803" t="str">
            <v>5320001658307</v>
          </cell>
          <cell r="C10803" t="str">
            <v>A</v>
          </cell>
          <cell r="D10803" t="str">
            <v>712</v>
          </cell>
          <cell r="E10803" t="str">
            <v>ACDC</v>
          </cell>
          <cell r="F10803" t="str">
            <v>1</v>
          </cell>
          <cell r="G10803" t="str">
            <v>LB</v>
          </cell>
          <cell r="H10803" t="str">
            <v>MTBBDX</v>
          </cell>
        </row>
        <row r="10804">
          <cell r="B10804" t="str">
            <v>5320001658716</v>
          </cell>
          <cell r="C10804" t="str">
            <v>A</v>
          </cell>
          <cell r="D10804" t="str">
            <v>703</v>
          </cell>
          <cell r="E10804" t="str">
            <v>BBDA</v>
          </cell>
          <cell r="F10804" t="str">
            <v>1</v>
          </cell>
          <cell r="G10804" t="str">
            <v>LB</v>
          </cell>
          <cell r="H10804" t="str">
            <v>MTBBEE</v>
          </cell>
        </row>
        <row r="10805">
          <cell r="B10805" t="str">
            <v>5320001658730</v>
          </cell>
          <cell r="C10805" t="str">
            <v>A</v>
          </cell>
          <cell r="D10805" t="str">
            <v>452</v>
          </cell>
          <cell r="E10805" t="str">
            <v>S34H</v>
          </cell>
          <cell r="F10805" t="str">
            <v>2</v>
          </cell>
          <cell r="G10805" t="str">
            <v>LB</v>
          </cell>
          <cell r="H10805" t="str">
            <v>MTBDHJ</v>
          </cell>
        </row>
        <row r="10806">
          <cell r="B10806" t="str">
            <v>5320001658730</v>
          </cell>
          <cell r="C10806" t="str">
            <v>A</v>
          </cell>
          <cell r="D10806" t="str">
            <v>502</v>
          </cell>
          <cell r="E10806" t="str">
            <v>A14</v>
          </cell>
          <cell r="F10806" t="str">
            <v>2</v>
          </cell>
          <cell r="G10806" t="str">
            <v>LB</v>
          </cell>
          <cell r="H10806" t="str">
            <v>MTBDHJ</v>
          </cell>
        </row>
        <row r="10807">
          <cell r="B10807" t="str">
            <v>5320001658755</v>
          </cell>
          <cell r="C10807" t="str">
            <v>A</v>
          </cell>
          <cell r="D10807" t="str">
            <v>466</v>
          </cell>
          <cell r="E10807" t="str">
            <v>1D12</v>
          </cell>
          <cell r="F10807" t="str">
            <v>1</v>
          </cell>
          <cell r="G10807" t="str">
            <v>LB</v>
          </cell>
          <cell r="H10807" t="str">
            <v>MTBBDX</v>
          </cell>
        </row>
        <row r="10808">
          <cell r="B10808" t="str">
            <v>5320001658755</v>
          </cell>
          <cell r="C10808" t="str">
            <v>A</v>
          </cell>
          <cell r="D10808" t="str">
            <v>618</v>
          </cell>
          <cell r="E10808" t="str">
            <v>ACCD</v>
          </cell>
          <cell r="F10808" t="str">
            <v>2</v>
          </cell>
          <cell r="G10808" t="str">
            <v>LB</v>
          </cell>
          <cell r="H10808" t="str">
            <v>MTBBDX</v>
          </cell>
        </row>
        <row r="10809">
          <cell r="B10809" t="str">
            <v>5320001658755</v>
          </cell>
          <cell r="C10809" t="str">
            <v>A</v>
          </cell>
          <cell r="D10809" t="str">
            <v>709</v>
          </cell>
          <cell r="E10809" t="str">
            <v>E10</v>
          </cell>
          <cell r="F10809" t="str">
            <v>1</v>
          </cell>
          <cell r="G10809" t="str">
            <v>LB</v>
          </cell>
          <cell r="H10809" t="str">
            <v>MTBBFU</v>
          </cell>
        </row>
        <row r="10810">
          <cell r="B10810" t="str">
            <v>5320001658757</v>
          </cell>
          <cell r="C10810" t="str">
            <v>A</v>
          </cell>
          <cell r="D10810" t="str">
            <v>335</v>
          </cell>
          <cell r="E10810" t="str">
            <v>1F08</v>
          </cell>
          <cell r="F10810" t="str">
            <v>1</v>
          </cell>
          <cell r="G10810" t="str">
            <v>LB</v>
          </cell>
          <cell r="H10810" t="str">
            <v>MTBDSD</v>
          </cell>
        </row>
        <row r="10811">
          <cell r="B10811" t="str">
            <v>5320001658757</v>
          </cell>
          <cell r="C10811" t="str">
            <v>A</v>
          </cell>
          <cell r="D10811" t="str">
            <v>507</v>
          </cell>
          <cell r="E10811" t="str">
            <v>2C01</v>
          </cell>
          <cell r="F10811" t="str">
            <v>1</v>
          </cell>
          <cell r="G10811" t="str">
            <v>LB</v>
          </cell>
          <cell r="H10811" t="str">
            <v>MTBDST</v>
          </cell>
        </row>
        <row r="10812">
          <cell r="B10812" t="str">
            <v>5320001658757</v>
          </cell>
          <cell r="C10812" t="str">
            <v>A</v>
          </cell>
          <cell r="D10812" t="str">
            <v>676</v>
          </cell>
          <cell r="E10812" t="str">
            <v>2A04</v>
          </cell>
          <cell r="F10812" t="str">
            <v>1</v>
          </cell>
          <cell r="G10812" t="str">
            <v>LB</v>
          </cell>
          <cell r="H10812" t="str">
            <v>MTBDSB</v>
          </cell>
        </row>
        <row r="10813">
          <cell r="B10813" t="str">
            <v>5320001658764</v>
          </cell>
          <cell r="C10813" t="str">
            <v>A</v>
          </cell>
          <cell r="D10813" t="str">
            <v>452</v>
          </cell>
          <cell r="E10813" t="str">
            <v>S34I</v>
          </cell>
          <cell r="F10813" t="str">
            <v>1</v>
          </cell>
          <cell r="G10813" t="str">
            <v>LB</v>
          </cell>
          <cell r="H10813" t="str">
            <v>MTBDHJ</v>
          </cell>
        </row>
        <row r="10814">
          <cell r="B10814" t="str">
            <v>5320001658764</v>
          </cell>
          <cell r="C10814" t="str">
            <v>A</v>
          </cell>
          <cell r="D10814" t="str">
            <v>502</v>
          </cell>
          <cell r="E10814" t="str">
            <v>A10</v>
          </cell>
          <cell r="F10814" t="str">
            <v>1</v>
          </cell>
          <cell r="G10814" t="str">
            <v>LB</v>
          </cell>
          <cell r="H10814" t="str">
            <v>MTBDHJ</v>
          </cell>
        </row>
        <row r="10815">
          <cell r="B10815" t="str">
            <v>5320001658766</v>
          </cell>
          <cell r="C10815" t="str">
            <v>A</v>
          </cell>
          <cell r="D10815" t="str">
            <v>703</v>
          </cell>
          <cell r="E10815" t="str">
            <v>BBCA</v>
          </cell>
          <cell r="F10815" t="str">
            <v>1</v>
          </cell>
          <cell r="G10815" t="str">
            <v>LB</v>
          </cell>
          <cell r="H10815" t="str">
            <v>MTBBEE</v>
          </cell>
        </row>
        <row r="10816">
          <cell r="B10816" t="str">
            <v>5320001658766</v>
          </cell>
          <cell r="C10816" t="str">
            <v>A</v>
          </cell>
          <cell r="D10816" t="str">
            <v>712</v>
          </cell>
          <cell r="E10816" t="str">
            <v>AACA</v>
          </cell>
          <cell r="F10816" t="str">
            <v>1</v>
          </cell>
          <cell r="G10816" t="str">
            <v>LB</v>
          </cell>
          <cell r="H10816" t="str">
            <v>MTBBDX</v>
          </cell>
        </row>
        <row r="10817">
          <cell r="B10817" t="str">
            <v>5320001658768</v>
          </cell>
          <cell r="C10817" t="str">
            <v>A</v>
          </cell>
          <cell r="D10817" t="str">
            <v>335</v>
          </cell>
          <cell r="E10817" t="str">
            <v>1E01</v>
          </cell>
          <cell r="F10817" t="str">
            <v>1</v>
          </cell>
          <cell r="G10817" t="str">
            <v>LB</v>
          </cell>
          <cell r="H10817" t="str">
            <v>MTBDSD</v>
          </cell>
        </row>
        <row r="10818">
          <cell r="B10818" t="str">
            <v>5320001658768</v>
          </cell>
          <cell r="C10818" t="str">
            <v>A</v>
          </cell>
          <cell r="D10818" t="str">
            <v>342</v>
          </cell>
          <cell r="E10818" t="str">
            <v>AD04</v>
          </cell>
          <cell r="F10818" t="str">
            <v>1</v>
          </cell>
          <cell r="G10818" t="str">
            <v>LB</v>
          </cell>
          <cell r="H10818" t="str">
            <v>MTBBDX</v>
          </cell>
        </row>
        <row r="10819">
          <cell r="B10819" t="str">
            <v>5320001658768</v>
          </cell>
          <cell r="C10819" t="str">
            <v>A</v>
          </cell>
          <cell r="D10819" t="str">
            <v>507</v>
          </cell>
          <cell r="E10819" t="str">
            <v>2A08</v>
          </cell>
          <cell r="F10819" t="str">
            <v>1</v>
          </cell>
          <cell r="G10819" t="str">
            <v>LB</v>
          </cell>
          <cell r="H10819" t="str">
            <v>MTBDST</v>
          </cell>
        </row>
        <row r="10820">
          <cell r="B10820" t="str">
            <v>5320001658768</v>
          </cell>
          <cell r="C10820" t="str">
            <v>A</v>
          </cell>
          <cell r="D10820" t="str">
            <v>764</v>
          </cell>
          <cell r="E10820" t="str">
            <v>A037</v>
          </cell>
          <cell r="F10820" t="str">
            <v>2</v>
          </cell>
          <cell r="G10820" t="str">
            <v>LB</v>
          </cell>
          <cell r="H10820" t="str">
            <v>MTBBDX</v>
          </cell>
        </row>
        <row r="10821">
          <cell r="B10821" t="str">
            <v>5320001658768</v>
          </cell>
          <cell r="C10821" t="str">
            <v>A</v>
          </cell>
          <cell r="D10821" t="str">
            <v>796</v>
          </cell>
          <cell r="E10821" t="str">
            <v>1A12</v>
          </cell>
          <cell r="F10821" t="str">
            <v>1</v>
          </cell>
          <cell r="G10821" t="str">
            <v>LB</v>
          </cell>
          <cell r="H10821" t="str">
            <v>MTBDSB</v>
          </cell>
        </row>
        <row r="10822">
          <cell r="B10822" t="str">
            <v>5320001658770</v>
          </cell>
          <cell r="C10822" t="str">
            <v>A</v>
          </cell>
          <cell r="D10822" t="str">
            <v>452</v>
          </cell>
          <cell r="E10822" t="str">
            <v>S43B</v>
          </cell>
          <cell r="F10822" t="str">
            <v>1</v>
          </cell>
          <cell r="G10822" t="str">
            <v>LB</v>
          </cell>
          <cell r="H10822" t="str">
            <v>MTBDHJ</v>
          </cell>
        </row>
        <row r="10823">
          <cell r="B10823" t="str">
            <v>5320001658771</v>
          </cell>
          <cell r="C10823" t="str">
            <v>A</v>
          </cell>
          <cell r="D10823" t="str">
            <v>335</v>
          </cell>
          <cell r="E10823" t="str">
            <v>1E06</v>
          </cell>
          <cell r="F10823" t="str">
            <v>1</v>
          </cell>
          <cell r="G10823" t="str">
            <v>LB</v>
          </cell>
          <cell r="H10823" t="str">
            <v>MTBDSD</v>
          </cell>
        </row>
        <row r="10824">
          <cell r="B10824" t="str">
            <v>5320001658771</v>
          </cell>
          <cell r="C10824" t="str">
            <v>A</v>
          </cell>
          <cell r="D10824" t="str">
            <v>507</v>
          </cell>
          <cell r="E10824" t="str">
            <v>2A11</v>
          </cell>
          <cell r="F10824" t="str">
            <v>1</v>
          </cell>
          <cell r="G10824" t="str">
            <v>LB</v>
          </cell>
          <cell r="H10824" t="str">
            <v>MTBDST</v>
          </cell>
        </row>
        <row r="10825">
          <cell r="B10825" t="str">
            <v>5320001658771</v>
          </cell>
          <cell r="C10825" t="str">
            <v>A</v>
          </cell>
          <cell r="D10825" t="str">
            <v>796</v>
          </cell>
          <cell r="E10825" t="str">
            <v>1B01</v>
          </cell>
          <cell r="F10825" t="str">
            <v>1</v>
          </cell>
          <cell r="G10825" t="str">
            <v>LB</v>
          </cell>
          <cell r="H10825" t="str">
            <v>MTBDSB</v>
          </cell>
        </row>
        <row r="10826">
          <cell r="B10826" t="str">
            <v>5320001658772</v>
          </cell>
          <cell r="C10826" t="str">
            <v>A</v>
          </cell>
          <cell r="D10826" t="str">
            <v>335</v>
          </cell>
          <cell r="E10826" t="str">
            <v>1E07</v>
          </cell>
          <cell r="F10826" t="str">
            <v>1</v>
          </cell>
          <cell r="G10826" t="str">
            <v>LB</v>
          </cell>
          <cell r="H10826" t="str">
            <v>MTBDSD</v>
          </cell>
        </row>
        <row r="10827">
          <cell r="B10827" t="str">
            <v>5320001658772</v>
          </cell>
          <cell r="C10827" t="str">
            <v>A</v>
          </cell>
          <cell r="D10827" t="str">
            <v>507</v>
          </cell>
          <cell r="E10827" t="str">
            <v>2A12</v>
          </cell>
          <cell r="F10827" t="str">
            <v>1</v>
          </cell>
          <cell r="G10827" t="str">
            <v>LB</v>
          </cell>
          <cell r="H10827" t="str">
            <v>MTBDST</v>
          </cell>
        </row>
        <row r="10828">
          <cell r="B10828" t="str">
            <v>5320001658772</v>
          </cell>
          <cell r="C10828" t="str">
            <v>A</v>
          </cell>
          <cell r="D10828" t="str">
            <v>796</v>
          </cell>
          <cell r="E10828" t="str">
            <v>1B02</v>
          </cell>
          <cell r="F10828" t="str">
            <v>1</v>
          </cell>
          <cell r="G10828" t="str">
            <v>LB</v>
          </cell>
          <cell r="H10828" t="str">
            <v>MTBDSB</v>
          </cell>
        </row>
        <row r="10829">
          <cell r="B10829" t="str">
            <v>5320001658773</v>
          </cell>
          <cell r="C10829" t="str">
            <v>A</v>
          </cell>
          <cell r="D10829" t="str">
            <v>326</v>
          </cell>
          <cell r="E10829" t="str">
            <v>DA05</v>
          </cell>
          <cell r="F10829" t="str">
            <v>1</v>
          </cell>
          <cell r="G10829" t="str">
            <v>LB</v>
          </cell>
          <cell r="H10829" t="str">
            <v>MTBDSD</v>
          </cell>
        </row>
        <row r="10830">
          <cell r="B10830" t="str">
            <v>5320001658773</v>
          </cell>
          <cell r="C10830" t="str">
            <v>A</v>
          </cell>
          <cell r="D10830" t="str">
            <v>335</v>
          </cell>
          <cell r="E10830" t="str">
            <v>1E08</v>
          </cell>
          <cell r="F10830" t="str">
            <v>1</v>
          </cell>
          <cell r="G10830" t="str">
            <v>LB</v>
          </cell>
          <cell r="H10830" t="str">
            <v>MTBDSD</v>
          </cell>
        </row>
        <row r="10831">
          <cell r="B10831" t="str">
            <v>5320001658773</v>
          </cell>
          <cell r="C10831" t="str">
            <v>A</v>
          </cell>
          <cell r="D10831" t="str">
            <v>507</v>
          </cell>
          <cell r="E10831" t="str">
            <v>2A13</v>
          </cell>
          <cell r="F10831" t="str">
            <v>1</v>
          </cell>
          <cell r="G10831" t="str">
            <v>LB</v>
          </cell>
          <cell r="H10831" t="str">
            <v>MTBDST</v>
          </cell>
        </row>
        <row r="10832">
          <cell r="B10832" t="str">
            <v>5320001658773</v>
          </cell>
          <cell r="C10832" t="str">
            <v>A</v>
          </cell>
          <cell r="D10832" t="str">
            <v>676</v>
          </cell>
          <cell r="E10832" t="str">
            <v>2A03</v>
          </cell>
          <cell r="F10832" t="str">
            <v>1</v>
          </cell>
          <cell r="G10832" t="str">
            <v>LB</v>
          </cell>
          <cell r="H10832" t="str">
            <v>MTBDSB</v>
          </cell>
        </row>
        <row r="10833">
          <cell r="B10833" t="str">
            <v>5320001658773</v>
          </cell>
          <cell r="C10833" t="str">
            <v>A</v>
          </cell>
          <cell r="D10833" t="str">
            <v>796</v>
          </cell>
          <cell r="E10833" t="str">
            <v>1B03</v>
          </cell>
          <cell r="F10833" t="str">
            <v>1</v>
          </cell>
          <cell r="G10833" t="str">
            <v>LB</v>
          </cell>
          <cell r="H10833" t="str">
            <v>MTBDSB</v>
          </cell>
        </row>
        <row r="10834">
          <cell r="B10834" t="str">
            <v>5320001658774</v>
          </cell>
          <cell r="C10834" t="str">
            <v>A</v>
          </cell>
          <cell r="D10834" t="str">
            <v>335</v>
          </cell>
          <cell r="E10834" t="str">
            <v>1E10</v>
          </cell>
          <cell r="F10834" t="str">
            <v>1</v>
          </cell>
          <cell r="G10834" t="str">
            <v>LB</v>
          </cell>
          <cell r="H10834" t="str">
            <v>MTBDSD</v>
          </cell>
        </row>
        <row r="10835">
          <cell r="B10835" t="str">
            <v>5320001658774</v>
          </cell>
          <cell r="C10835" t="str">
            <v>A</v>
          </cell>
          <cell r="D10835" t="str">
            <v>466</v>
          </cell>
          <cell r="E10835" t="str">
            <v>1D25</v>
          </cell>
          <cell r="F10835" t="str">
            <v>3</v>
          </cell>
          <cell r="G10835" t="str">
            <v>LB</v>
          </cell>
          <cell r="H10835" t="str">
            <v>MTBBDX</v>
          </cell>
        </row>
        <row r="10836">
          <cell r="B10836" t="str">
            <v>5320001658774</v>
          </cell>
          <cell r="C10836" t="str">
            <v>A</v>
          </cell>
          <cell r="D10836" t="str">
            <v>796</v>
          </cell>
          <cell r="E10836" t="str">
            <v>1B05</v>
          </cell>
          <cell r="F10836" t="str">
            <v>1</v>
          </cell>
          <cell r="G10836" t="str">
            <v>LB</v>
          </cell>
          <cell r="H10836" t="str">
            <v>MTBDSB</v>
          </cell>
        </row>
        <row r="10837">
          <cell r="B10837" t="str">
            <v>5320001658775</v>
          </cell>
          <cell r="C10837" t="str">
            <v>A</v>
          </cell>
          <cell r="D10837" t="str">
            <v>335</v>
          </cell>
          <cell r="E10837" t="str">
            <v>1E11</v>
          </cell>
          <cell r="F10837" t="str">
            <v>2</v>
          </cell>
          <cell r="G10837" t="str">
            <v>LB</v>
          </cell>
          <cell r="H10837" t="str">
            <v>MTBDSD</v>
          </cell>
        </row>
        <row r="10838">
          <cell r="B10838" t="str">
            <v>5320001658775</v>
          </cell>
          <cell r="C10838" t="str">
            <v>A</v>
          </cell>
          <cell r="D10838" t="str">
            <v>466</v>
          </cell>
          <cell r="E10838" t="str">
            <v>1D01</v>
          </cell>
          <cell r="F10838" t="str">
            <v>1</v>
          </cell>
          <cell r="G10838" t="str">
            <v>LB</v>
          </cell>
          <cell r="H10838" t="str">
            <v>MTBBDX</v>
          </cell>
        </row>
        <row r="10839">
          <cell r="B10839" t="str">
            <v>5320001658775</v>
          </cell>
          <cell r="C10839" t="str">
            <v>A</v>
          </cell>
          <cell r="D10839" t="str">
            <v>507</v>
          </cell>
          <cell r="E10839" t="str">
            <v>2A15</v>
          </cell>
          <cell r="F10839" t="str">
            <v>4</v>
          </cell>
          <cell r="G10839" t="str">
            <v>LB</v>
          </cell>
          <cell r="H10839" t="str">
            <v>MTBDST</v>
          </cell>
        </row>
        <row r="10840">
          <cell r="B10840" t="str">
            <v>5320001658775</v>
          </cell>
          <cell r="C10840" t="str">
            <v>A</v>
          </cell>
          <cell r="D10840" t="str">
            <v>618</v>
          </cell>
          <cell r="E10840" t="str">
            <v>ACAA</v>
          </cell>
          <cell r="F10840" t="str">
            <v>2</v>
          </cell>
          <cell r="G10840" t="str">
            <v>LB</v>
          </cell>
          <cell r="H10840" t="str">
            <v>MTBBDX</v>
          </cell>
        </row>
        <row r="10841">
          <cell r="B10841" t="str">
            <v>5320001658776</v>
          </cell>
          <cell r="C10841" t="str">
            <v>A</v>
          </cell>
          <cell r="D10841" t="str">
            <v>335</v>
          </cell>
          <cell r="E10841" t="str">
            <v>1E14</v>
          </cell>
          <cell r="F10841" t="str">
            <v>1</v>
          </cell>
          <cell r="G10841" t="str">
            <v>LB</v>
          </cell>
          <cell r="H10841" t="str">
            <v>MTBDSD</v>
          </cell>
        </row>
        <row r="10842">
          <cell r="B10842" t="str">
            <v>5320001658776</v>
          </cell>
          <cell r="C10842" t="str">
            <v>A</v>
          </cell>
          <cell r="D10842" t="str">
            <v>342</v>
          </cell>
          <cell r="E10842" t="str">
            <v>AB11</v>
          </cell>
          <cell r="F10842" t="str">
            <v>1</v>
          </cell>
          <cell r="G10842" t="str">
            <v>LB</v>
          </cell>
          <cell r="H10842" t="str">
            <v>MTBBDX</v>
          </cell>
        </row>
        <row r="10843">
          <cell r="B10843" t="str">
            <v>5320001658776</v>
          </cell>
          <cell r="C10843" t="str">
            <v>A</v>
          </cell>
          <cell r="D10843" t="str">
            <v>452</v>
          </cell>
          <cell r="E10843" t="str">
            <v>S34J</v>
          </cell>
          <cell r="F10843" t="str">
            <v>4</v>
          </cell>
          <cell r="G10843" t="str">
            <v>LB</v>
          </cell>
          <cell r="H10843" t="str">
            <v>MTBDHJ</v>
          </cell>
        </row>
        <row r="10844">
          <cell r="B10844" t="str">
            <v>5320001658776</v>
          </cell>
          <cell r="C10844" t="str">
            <v>A</v>
          </cell>
          <cell r="D10844" t="str">
            <v>466</v>
          </cell>
          <cell r="E10844" t="str">
            <v>1D04</v>
          </cell>
          <cell r="F10844" t="str">
            <v>2</v>
          </cell>
          <cell r="G10844" t="str">
            <v>LB</v>
          </cell>
          <cell r="H10844" t="str">
            <v>MTBBDX</v>
          </cell>
        </row>
        <row r="10845">
          <cell r="B10845" t="str">
            <v>5320001658776</v>
          </cell>
          <cell r="C10845" t="str">
            <v>A</v>
          </cell>
          <cell r="D10845" t="str">
            <v>502</v>
          </cell>
          <cell r="E10845" t="str">
            <v>A05</v>
          </cell>
          <cell r="F10845" t="str">
            <v>4</v>
          </cell>
          <cell r="G10845" t="str">
            <v>LB</v>
          </cell>
          <cell r="H10845" t="str">
            <v>MTBDHJ</v>
          </cell>
        </row>
        <row r="10846">
          <cell r="B10846" t="str">
            <v>5320001658776</v>
          </cell>
          <cell r="C10846" t="str">
            <v>A</v>
          </cell>
          <cell r="D10846" t="str">
            <v>507</v>
          </cell>
          <cell r="E10846" t="str">
            <v>2B02</v>
          </cell>
          <cell r="F10846" t="str">
            <v>1</v>
          </cell>
          <cell r="G10846" t="str">
            <v>LB</v>
          </cell>
          <cell r="H10846" t="str">
            <v>MTBDST</v>
          </cell>
        </row>
        <row r="10847">
          <cell r="B10847" t="str">
            <v>5320001658776</v>
          </cell>
          <cell r="C10847" t="str">
            <v>A</v>
          </cell>
          <cell r="D10847" t="str">
            <v>618</v>
          </cell>
          <cell r="E10847" t="str">
            <v>ACAD</v>
          </cell>
          <cell r="F10847" t="str">
            <v>2</v>
          </cell>
          <cell r="G10847" t="str">
            <v>LB</v>
          </cell>
          <cell r="H10847" t="str">
            <v>MTBBDX</v>
          </cell>
        </row>
        <row r="10848">
          <cell r="B10848" t="str">
            <v>5320001658776</v>
          </cell>
          <cell r="C10848" t="str">
            <v>A</v>
          </cell>
          <cell r="D10848" t="str">
            <v>709</v>
          </cell>
          <cell r="E10848" t="str">
            <v>E11</v>
          </cell>
          <cell r="F10848" t="str">
            <v>1</v>
          </cell>
          <cell r="G10848" t="str">
            <v>LB</v>
          </cell>
          <cell r="H10848" t="str">
            <v>MTBBFU</v>
          </cell>
        </row>
        <row r="10849">
          <cell r="B10849" t="str">
            <v>5320001658776</v>
          </cell>
          <cell r="C10849" t="str">
            <v>A</v>
          </cell>
          <cell r="D10849" t="str">
            <v>796</v>
          </cell>
          <cell r="E10849" t="str">
            <v>1B09</v>
          </cell>
          <cell r="F10849" t="str">
            <v>1</v>
          </cell>
          <cell r="G10849" t="str">
            <v>LB</v>
          </cell>
          <cell r="H10849" t="str">
            <v>MTBDSB</v>
          </cell>
        </row>
        <row r="10850">
          <cell r="B10850" t="str">
            <v>5320001658777</v>
          </cell>
          <cell r="C10850" t="str">
            <v>A</v>
          </cell>
          <cell r="D10850" t="str">
            <v>335</v>
          </cell>
          <cell r="E10850" t="str">
            <v>1F01</v>
          </cell>
          <cell r="F10850" t="str">
            <v>1</v>
          </cell>
          <cell r="G10850" t="str">
            <v>LB</v>
          </cell>
          <cell r="H10850" t="str">
            <v>MTBDSD</v>
          </cell>
        </row>
        <row r="10851">
          <cell r="B10851" t="str">
            <v>5320001658777</v>
          </cell>
          <cell r="C10851" t="str">
            <v>A</v>
          </cell>
          <cell r="D10851" t="str">
            <v>452</v>
          </cell>
          <cell r="E10851" t="str">
            <v>S34K</v>
          </cell>
          <cell r="F10851" t="str">
            <v>1</v>
          </cell>
          <cell r="G10851" t="str">
            <v>LB</v>
          </cell>
          <cell r="H10851" t="str">
            <v>MTBDHJ</v>
          </cell>
        </row>
        <row r="10852">
          <cell r="B10852" t="str">
            <v>5320001658777</v>
          </cell>
          <cell r="C10852" t="str">
            <v>A</v>
          </cell>
          <cell r="D10852" t="str">
            <v>466</v>
          </cell>
          <cell r="E10852" t="str">
            <v>1D05</v>
          </cell>
          <cell r="F10852" t="str">
            <v>1</v>
          </cell>
          <cell r="G10852" t="str">
            <v>LB</v>
          </cell>
          <cell r="H10852" t="str">
            <v>MTBBDX</v>
          </cell>
        </row>
        <row r="10853">
          <cell r="B10853" t="str">
            <v>5320001658777</v>
          </cell>
          <cell r="C10853" t="str">
            <v>A</v>
          </cell>
          <cell r="D10853" t="str">
            <v>502</v>
          </cell>
          <cell r="E10853" t="str">
            <v>A06</v>
          </cell>
          <cell r="F10853" t="str">
            <v>1</v>
          </cell>
          <cell r="G10853" t="str">
            <v>LB</v>
          </cell>
          <cell r="H10853" t="str">
            <v>MTBDHJ</v>
          </cell>
        </row>
        <row r="10854">
          <cell r="B10854" t="str">
            <v>5320001658777</v>
          </cell>
          <cell r="C10854" t="str">
            <v>A</v>
          </cell>
          <cell r="D10854" t="str">
            <v>507</v>
          </cell>
          <cell r="E10854" t="str">
            <v>2B03</v>
          </cell>
          <cell r="F10854" t="str">
            <v>1</v>
          </cell>
          <cell r="G10854" t="str">
            <v>LB</v>
          </cell>
          <cell r="H10854" t="str">
            <v>MTBDST</v>
          </cell>
        </row>
        <row r="10855">
          <cell r="B10855" t="str">
            <v>5320001658777</v>
          </cell>
          <cell r="C10855" t="str">
            <v>A</v>
          </cell>
          <cell r="D10855" t="str">
            <v>618</v>
          </cell>
          <cell r="E10855" t="str">
            <v>ACBA</v>
          </cell>
          <cell r="F10855" t="str">
            <v>2</v>
          </cell>
          <cell r="G10855" t="str">
            <v>LB</v>
          </cell>
          <cell r="H10855" t="str">
            <v>MTBBDX</v>
          </cell>
        </row>
        <row r="10856">
          <cell r="B10856" t="str">
            <v>5320001658777</v>
          </cell>
          <cell r="C10856" t="str">
            <v>A</v>
          </cell>
          <cell r="D10856" t="str">
            <v>707</v>
          </cell>
          <cell r="E10856" t="str">
            <v>A03</v>
          </cell>
          <cell r="F10856" t="str">
            <v>3</v>
          </cell>
          <cell r="G10856" t="str">
            <v>LB</v>
          </cell>
          <cell r="H10856" t="str">
            <v>MTBBES</v>
          </cell>
        </row>
        <row r="10857">
          <cell r="B10857" t="str">
            <v>5320001658777</v>
          </cell>
          <cell r="C10857" t="str">
            <v>A</v>
          </cell>
          <cell r="D10857" t="str">
            <v>709</v>
          </cell>
          <cell r="E10857" t="str">
            <v>E12</v>
          </cell>
          <cell r="F10857" t="str">
            <v>1</v>
          </cell>
          <cell r="G10857" t="str">
            <v>LB</v>
          </cell>
          <cell r="H10857" t="str">
            <v>MTBBFU</v>
          </cell>
        </row>
        <row r="10858">
          <cell r="B10858" t="str">
            <v>5320001658777</v>
          </cell>
          <cell r="C10858" t="str">
            <v>A</v>
          </cell>
          <cell r="D10858" t="str">
            <v>796</v>
          </cell>
          <cell r="E10858" t="str">
            <v>1B10</v>
          </cell>
          <cell r="F10858" t="str">
            <v>1</v>
          </cell>
          <cell r="G10858" t="str">
            <v>LB</v>
          </cell>
          <cell r="H10858" t="str">
            <v>MTBDSB</v>
          </cell>
        </row>
        <row r="10859">
          <cell r="B10859" t="str">
            <v>5320001658778</v>
          </cell>
          <cell r="C10859" t="str">
            <v>A</v>
          </cell>
          <cell r="D10859" t="str">
            <v>335</v>
          </cell>
          <cell r="E10859" t="str">
            <v>1F03</v>
          </cell>
          <cell r="F10859" t="str">
            <v>1</v>
          </cell>
          <cell r="G10859" t="str">
            <v>LB</v>
          </cell>
          <cell r="H10859" t="str">
            <v>MTBDSD</v>
          </cell>
        </row>
        <row r="10860">
          <cell r="B10860" t="str">
            <v>5320001658778</v>
          </cell>
          <cell r="C10860" t="str">
            <v>A</v>
          </cell>
          <cell r="D10860" t="str">
            <v>342</v>
          </cell>
          <cell r="E10860" t="str">
            <v>AB13</v>
          </cell>
          <cell r="F10860" t="str">
            <v>1</v>
          </cell>
          <cell r="G10860" t="str">
            <v>LB</v>
          </cell>
          <cell r="H10860" t="str">
            <v>MTBBDX</v>
          </cell>
        </row>
        <row r="10861">
          <cell r="B10861" t="str">
            <v>5320001658778</v>
          </cell>
          <cell r="C10861" t="str">
            <v>A</v>
          </cell>
          <cell r="D10861" t="str">
            <v>452</v>
          </cell>
          <cell r="E10861" t="str">
            <v>S34L</v>
          </cell>
          <cell r="F10861" t="str">
            <v>1</v>
          </cell>
          <cell r="G10861" t="str">
            <v>LB</v>
          </cell>
          <cell r="H10861" t="str">
            <v>MTBDHJ</v>
          </cell>
        </row>
        <row r="10862">
          <cell r="B10862" t="str">
            <v>5320001658778</v>
          </cell>
          <cell r="C10862" t="str">
            <v>A</v>
          </cell>
          <cell r="D10862" t="str">
            <v>502</v>
          </cell>
          <cell r="E10862" t="str">
            <v>A08</v>
          </cell>
          <cell r="F10862" t="str">
            <v>1</v>
          </cell>
          <cell r="G10862" t="str">
            <v>LB</v>
          </cell>
          <cell r="H10862" t="str">
            <v>MTBDHJ</v>
          </cell>
        </row>
        <row r="10863">
          <cell r="B10863" t="str">
            <v>5320001658778</v>
          </cell>
          <cell r="C10863" t="str">
            <v>A</v>
          </cell>
          <cell r="D10863" t="str">
            <v>507</v>
          </cell>
          <cell r="E10863" t="str">
            <v>2B05</v>
          </cell>
          <cell r="F10863" t="str">
            <v>1</v>
          </cell>
          <cell r="G10863" t="str">
            <v>LB</v>
          </cell>
          <cell r="H10863" t="str">
            <v>MTBDST</v>
          </cell>
        </row>
        <row r="10864">
          <cell r="B10864" t="str">
            <v>5320001658778</v>
          </cell>
          <cell r="C10864" t="str">
            <v>A</v>
          </cell>
          <cell r="D10864" t="str">
            <v>707</v>
          </cell>
          <cell r="E10864" t="str">
            <v>A05</v>
          </cell>
          <cell r="F10864" t="str">
            <v>3</v>
          </cell>
          <cell r="G10864" t="str">
            <v>LB</v>
          </cell>
          <cell r="H10864" t="str">
            <v>MTBBES</v>
          </cell>
        </row>
        <row r="10865">
          <cell r="B10865" t="str">
            <v>5320001658778</v>
          </cell>
          <cell r="C10865" t="str">
            <v>A</v>
          </cell>
          <cell r="D10865" t="str">
            <v>709</v>
          </cell>
          <cell r="E10865" t="str">
            <v>E13</v>
          </cell>
          <cell r="F10865" t="str">
            <v>1</v>
          </cell>
          <cell r="G10865" t="str">
            <v>LB</v>
          </cell>
          <cell r="H10865" t="str">
            <v>MTBBFU</v>
          </cell>
        </row>
        <row r="10866">
          <cell r="B10866" t="str">
            <v>5320001658778</v>
          </cell>
          <cell r="C10866" t="str">
            <v>A</v>
          </cell>
          <cell r="D10866" t="str">
            <v>796</v>
          </cell>
          <cell r="E10866" t="str">
            <v>1B12</v>
          </cell>
          <cell r="F10866" t="str">
            <v>1</v>
          </cell>
          <cell r="G10866" t="str">
            <v>LB</v>
          </cell>
          <cell r="H10866" t="str">
            <v>MTBDSB</v>
          </cell>
        </row>
        <row r="10867">
          <cell r="B10867" t="str">
            <v>5320001658779</v>
          </cell>
          <cell r="C10867" t="str">
            <v>A</v>
          </cell>
          <cell r="D10867" t="str">
            <v>335</v>
          </cell>
          <cell r="E10867" t="str">
            <v>1F05</v>
          </cell>
          <cell r="F10867" t="str">
            <v>1</v>
          </cell>
          <cell r="G10867" t="str">
            <v>LB</v>
          </cell>
          <cell r="H10867" t="str">
            <v>MTBDSD</v>
          </cell>
        </row>
        <row r="10868">
          <cell r="B10868" t="str">
            <v>5320001658781</v>
          </cell>
          <cell r="C10868" t="str">
            <v>A</v>
          </cell>
          <cell r="D10868" t="str">
            <v>342</v>
          </cell>
          <cell r="E10868" t="str">
            <v>AB14</v>
          </cell>
          <cell r="F10868" t="str">
            <v>1</v>
          </cell>
          <cell r="G10868" t="str">
            <v>LB</v>
          </cell>
          <cell r="H10868" t="str">
            <v>MTBBDX</v>
          </cell>
        </row>
        <row r="10869">
          <cell r="B10869" t="str">
            <v>5320001658781</v>
          </cell>
          <cell r="C10869" t="str">
            <v>A</v>
          </cell>
          <cell r="D10869" t="str">
            <v>676</v>
          </cell>
          <cell r="E10869" t="str">
            <v>2B10</v>
          </cell>
          <cell r="F10869" t="str">
            <v>1</v>
          </cell>
          <cell r="G10869" t="str">
            <v>LB</v>
          </cell>
          <cell r="H10869" t="str">
            <v>MTBDSB</v>
          </cell>
        </row>
        <row r="10870">
          <cell r="B10870" t="str">
            <v>5320001658781</v>
          </cell>
          <cell r="C10870" t="str">
            <v>A</v>
          </cell>
          <cell r="D10870" t="str">
            <v>703</v>
          </cell>
          <cell r="E10870" t="str">
            <v>BBBC</v>
          </cell>
          <cell r="F10870" t="str">
            <v>1</v>
          </cell>
          <cell r="G10870" t="str">
            <v>LB</v>
          </cell>
          <cell r="H10870" t="str">
            <v>MTBBEE</v>
          </cell>
        </row>
        <row r="10871">
          <cell r="B10871" t="str">
            <v>5320001658781</v>
          </cell>
          <cell r="C10871" t="str">
            <v>A</v>
          </cell>
          <cell r="D10871" t="str">
            <v>709</v>
          </cell>
          <cell r="E10871" t="str">
            <v>E14</v>
          </cell>
          <cell r="F10871" t="str">
            <v>2</v>
          </cell>
          <cell r="G10871" t="str">
            <v>LB</v>
          </cell>
          <cell r="H10871" t="str">
            <v>MTBBFU</v>
          </cell>
        </row>
        <row r="10872">
          <cell r="B10872" t="str">
            <v>5320001658782</v>
          </cell>
          <cell r="C10872" t="str">
            <v>A</v>
          </cell>
          <cell r="D10872" t="str">
            <v>466</v>
          </cell>
          <cell r="E10872" t="str">
            <v>1D06</v>
          </cell>
          <cell r="F10872" t="str">
            <v>1</v>
          </cell>
          <cell r="G10872" t="str">
            <v>LB</v>
          </cell>
          <cell r="H10872" t="str">
            <v>MTBBDX</v>
          </cell>
        </row>
        <row r="10873">
          <cell r="B10873" t="str">
            <v>5320001658782</v>
          </cell>
          <cell r="C10873" t="str">
            <v>A</v>
          </cell>
          <cell r="D10873" t="str">
            <v>507</v>
          </cell>
          <cell r="E10873" t="str">
            <v>2B07</v>
          </cell>
          <cell r="F10873" t="str">
            <v>1</v>
          </cell>
          <cell r="G10873" t="str">
            <v>LB</v>
          </cell>
          <cell r="H10873" t="str">
            <v>MTBDST</v>
          </cell>
        </row>
        <row r="10874">
          <cell r="B10874" t="str">
            <v>5320001658783</v>
          </cell>
          <cell r="C10874" t="str">
            <v>A</v>
          </cell>
          <cell r="D10874" t="str">
            <v>335</v>
          </cell>
          <cell r="E10874" t="str">
            <v>1F09</v>
          </cell>
          <cell r="F10874" t="str">
            <v>1</v>
          </cell>
          <cell r="G10874" t="str">
            <v>LB</v>
          </cell>
          <cell r="H10874" t="str">
            <v>MTBDSD</v>
          </cell>
        </row>
        <row r="10875">
          <cell r="B10875" t="str">
            <v>5320001658783</v>
          </cell>
          <cell r="C10875" t="str">
            <v>A</v>
          </cell>
          <cell r="D10875" t="str">
            <v>466</v>
          </cell>
          <cell r="E10875" t="str">
            <v>1D07</v>
          </cell>
          <cell r="F10875" t="str">
            <v>1</v>
          </cell>
          <cell r="G10875" t="str">
            <v>LB</v>
          </cell>
          <cell r="H10875" t="str">
            <v>MTBBDX</v>
          </cell>
        </row>
        <row r="10876">
          <cell r="B10876" t="str">
            <v>5320001658784</v>
          </cell>
          <cell r="C10876" t="str">
            <v>A</v>
          </cell>
          <cell r="D10876" t="str">
            <v>335</v>
          </cell>
          <cell r="E10876" t="str">
            <v>1F10</v>
          </cell>
          <cell r="F10876" t="str">
            <v>1</v>
          </cell>
          <cell r="G10876" t="str">
            <v>LB</v>
          </cell>
          <cell r="H10876" t="str">
            <v>MTBDSD</v>
          </cell>
        </row>
        <row r="10877">
          <cell r="B10877" t="str">
            <v>5320001658784</v>
          </cell>
          <cell r="C10877" t="str">
            <v>A</v>
          </cell>
          <cell r="D10877" t="str">
            <v>466</v>
          </cell>
          <cell r="E10877" t="str">
            <v>1D08</v>
          </cell>
          <cell r="F10877" t="str">
            <v>1</v>
          </cell>
          <cell r="G10877" t="str">
            <v>LB</v>
          </cell>
          <cell r="H10877" t="str">
            <v>MTBBDX</v>
          </cell>
        </row>
        <row r="10878">
          <cell r="B10878" t="str">
            <v>5320001658784</v>
          </cell>
          <cell r="C10878" t="str">
            <v>A</v>
          </cell>
          <cell r="D10878" t="str">
            <v>507</v>
          </cell>
          <cell r="E10878" t="str">
            <v>2B08</v>
          </cell>
          <cell r="F10878" t="str">
            <v>2</v>
          </cell>
          <cell r="G10878" t="str">
            <v>LB</v>
          </cell>
          <cell r="H10878" t="str">
            <v>MTBDST</v>
          </cell>
        </row>
        <row r="10879">
          <cell r="B10879" t="str">
            <v>5320001658784</v>
          </cell>
          <cell r="C10879" t="str">
            <v>A</v>
          </cell>
          <cell r="D10879" t="str">
            <v>618</v>
          </cell>
          <cell r="E10879" t="str">
            <v>ACBC</v>
          </cell>
          <cell r="F10879" t="str">
            <v>2</v>
          </cell>
          <cell r="G10879" t="str">
            <v>LB</v>
          </cell>
          <cell r="H10879" t="str">
            <v>MTBBDX</v>
          </cell>
        </row>
        <row r="10880">
          <cell r="B10880" t="str">
            <v>5320001658784</v>
          </cell>
          <cell r="C10880" t="str">
            <v>A</v>
          </cell>
          <cell r="D10880" t="str">
            <v>676</v>
          </cell>
          <cell r="E10880" t="str">
            <v>2D15</v>
          </cell>
          <cell r="F10880" t="str">
            <v>2</v>
          </cell>
          <cell r="G10880" t="str">
            <v>LB</v>
          </cell>
          <cell r="H10880" t="str">
            <v>MTBDSB</v>
          </cell>
        </row>
        <row r="10881">
          <cell r="B10881" t="str">
            <v>5320001658784</v>
          </cell>
          <cell r="C10881" t="str">
            <v>A</v>
          </cell>
          <cell r="D10881" t="str">
            <v>709</v>
          </cell>
          <cell r="E10881" t="str">
            <v>E15</v>
          </cell>
          <cell r="F10881" t="str">
            <v>2</v>
          </cell>
          <cell r="G10881" t="str">
            <v>LB</v>
          </cell>
          <cell r="H10881" t="str">
            <v>MTBBFU</v>
          </cell>
        </row>
        <row r="10882">
          <cell r="B10882" t="str">
            <v>5320001658785</v>
          </cell>
          <cell r="C10882" t="str">
            <v>A</v>
          </cell>
          <cell r="D10882" t="str">
            <v>335</v>
          </cell>
          <cell r="E10882" t="str">
            <v>1F11</v>
          </cell>
          <cell r="F10882" t="str">
            <v>1</v>
          </cell>
          <cell r="G10882" t="str">
            <v>LB</v>
          </cell>
          <cell r="H10882" t="str">
            <v>MTBDSD</v>
          </cell>
        </row>
        <row r="10883">
          <cell r="B10883" t="str">
            <v>5320001658785</v>
          </cell>
          <cell r="C10883" t="str">
            <v>A</v>
          </cell>
          <cell r="D10883" t="str">
            <v>466</v>
          </cell>
          <cell r="E10883" t="str">
            <v>1D09</v>
          </cell>
          <cell r="F10883" t="str">
            <v>2</v>
          </cell>
          <cell r="G10883" t="str">
            <v>LB</v>
          </cell>
          <cell r="H10883" t="str">
            <v>MTBBDX</v>
          </cell>
        </row>
        <row r="10884">
          <cell r="B10884" t="str">
            <v>5320001658785</v>
          </cell>
          <cell r="C10884" t="str">
            <v>A</v>
          </cell>
          <cell r="D10884" t="str">
            <v>507</v>
          </cell>
          <cell r="E10884" t="str">
            <v>2B09</v>
          </cell>
          <cell r="F10884" t="str">
            <v>2</v>
          </cell>
          <cell r="G10884" t="str">
            <v>LB</v>
          </cell>
          <cell r="H10884" t="str">
            <v>MTBDST</v>
          </cell>
        </row>
        <row r="10885">
          <cell r="B10885" t="str">
            <v>5320001658785</v>
          </cell>
          <cell r="C10885" t="str">
            <v>A</v>
          </cell>
          <cell r="D10885" t="str">
            <v>618</v>
          </cell>
          <cell r="E10885" t="str">
            <v>ACBD</v>
          </cell>
          <cell r="F10885" t="str">
            <v>2</v>
          </cell>
          <cell r="G10885" t="str">
            <v>LB</v>
          </cell>
          <cell r="H10885" t="str">
            <v>MTBBDX</v>
          </cell>
        </row>
        <row r="10886">
          <cell r="B10886" t="str">
            <v>5320001658785</v>
          </cell>
          <cell r="C10886" t="str">
            <v>A</v>
          </cell>
          <cell r="D10886" t="str">
            <v>676</v>
          </cell>
          <cell r="E10886" t="str">
            <v>2D16</v>
          </cell>
          <cell r="F10886" t="str">
            <v>2</v>
          </cell>
          <cell r="G10886" t="str">
            <v>LB</v>
          </cell>
          <cell r="H10886" t="str">
            <v>MTBDSB</v>
          </cell>
        </row>
        <row r="10887">
          <cell r="B10887" t="str">
            <v>5320001658785</v>
          </cell>
          <cell r="C10887" t="str">
            <v>A</v>
          </cell>
          <cell r="D10887" t="str">
            <v>709</v>
          </cell>
          <cell r="E10887" t="str">
            <v>E16</v>
          </cell>
          <cell r="F10887" t="str">
            <v>2</v>
          </cell>
          <cell r="G10887" t="str">
            <v>LB</v>
          </cell>
          <cell r="H10887" t="str">
            <v>MTBBFU</v>
          </cell>
        </row>
        <row r="10888">
          <cell r="B10888" t="str">
            <v>5320001658786</v>
          </cell>
          <cell r="C10888" t="str">
            <v>A</v>
          </cell>
          <cell r="D10888" t="str">
            <v>326</v>
          </cell>
          <cell r="E10888" t="str">
            <v>DA07</v>
          </cell>
          <cell r="F10888" t="str">
            <v>1</v>
          </cell>
          <cell r="G10888" t="str">
            <v>LB</v>
          </cell>
          <cell r="H10888" t="str">
            <v>MTBDSD</v>
          </cell>
        </row>
        <row r="10889">
          <cell r="B10889" t="str">
            <v>5320001658786</v>
          </cell>
          <cell r="C10889" t="str">
            <v>A</v>
          </cell>
          <cell r="D10889" t="str">
            <v>335</v>
          </cell>
          <cell r="E10889" t="str">
            <v>1F12</v>
          </cell>
          <cell r="F10889" t="str">
            <v>2</v>
          </cell>
          <cell r="G10889" t="str">
            <v>LB</v>
          </cell>
          <cell r="H10889" t="str">
            <v>MTBDSD</v>
          </cell>
        </row>
        <row r="10890">
          <cell r="B10890" t="str">
            <v>5320001658786</v>
          </cell>
          <cell r="C10890" t="str">
            <v>A</v>
          </cell>
          <cell r="D10890" t="str">
            <v>452</v>
          </cell>
          <cell r="E10890" t="str">
            <v>S35A</v>
          </cell>
          <cell r="F10890" t="str">
            <v>1</v>
          </cell>
          <cell r="G10890" t="str">
            <v>LB</v>
          </cell>
          <cell r="H10890" t="str">
            <v>MTBDHJ</v>
          </cell>
        </row>
        <row r="10891">
          <cell r="B10891" t="str">
            <v>5320001658786</v>
          </cell>
          <cell r="C10891" t="str">
            <v>A</v>
          </cell>
          <cell r="D10891" t="str">
            <v>466</v>
          </cell>
          <cell r="E10891" t="str">
            <v>1D10</v>
          </cell>
          <cell r="F10891" t="str">
            <v>2</v>
          </cell>
          <cell r="G10891" t="str">
            <v>LB</v>
          </cell>
          <cell r="H10891" t="str">
            <v>MTBBDX</v>
          </cell>
        </row>
        <row r="10892">
          <cell r="B10892" t="str">
            <v>5320001658786</v>
          </cell>
          <cell r="C10892" t="str">
            <v>A</v>
          </cell>
          <cell r="D10892" t="str">
            <v>507</v>
          </cell>
          <cell r="E10892" t="str">
            <v>2B10</v>
          </cell>
          <cell r="F10892" t="str">
            <v>1</v>
          </cell>
          <cell r="G10892" t="str">
            <v>LB</v>
          </cell>
          <cell r="H10892" t="str">
            <v>MTBDST</v>
          </cell>
        </row>
        <row r="10893">
          <cell r="B10893" t="str">
            <v>5320001658786</v>
          </cell>
          <cell r="C10893" t="str">
            <v>A</v>
          </cell>
          <cell r="D10893" t="str">
            <v>618</v>
          </cell>
          <cell r="E10893" t="str">
            <v>ACCA</v>
          </cell>
          <cell r="F10893" t="str">
            <v>2</v>
          </cell>
          <cell r="G10893" t="str">
            <v>LB</v>
          </cell>
          <cell r="H10893" t="str">
            <v>MTBBDX</v>
          </cell>
        </row>
        <row r="10894">
          <cell r="B10894" t="str">
            <v>5320001658786</v>
          </cell>
          <cell r="C10894" t="str">
            <v>A</v>
          </cell>
          <cell r="D10894" t="str">
            <v>676</v>
          </cell>
          <cell r="E10894" t="str">
            <v>2H01</v>
          </cell>
          <cell r="F10894" t="str">
            <v>3</v>
          </cell>
          <cell r="G10894" t="str">
            <v>LB</v>
          </cell>
          <cell r="H10894" t="str">
            <v>MTBDSB</v>
          </cell>
        </row>
        <row r="10895">
          <cell r="B10895" t="str">
            <v>5320001658786</v>
          </cell>
          <cell r="C10895" t="str">
            <v>A</v>
          </cell>
          <cell r="D10895" t="str">
            <v>705</v>
          </cell>
          <cell r="E10895" t="str">
            <v>AAAA</v>
          </cell>
          <cell r="F10895" t="str">
            <v>4</v>
          </cell>
          <cell r="G10895" t="str">
            <v>LB</v>
          </cell>
          <cell r="H10895" t="str">
            <v>MTBBED</v>
          </cell>
        </row>
        <row r="10896">
          <cell r="B10896" t="str">
            <v>5320001658786</v>
          </cell>
          <cell r="C10896" t="str">
            <v>A</v>
          </cell>
          <cell r="D10896" t="str">
            <v>709</v>
          </cell>
          <cell r="E10896" t="str">
            <v>E17</v>
          </cell>
          <cell r="F10896" t="str">
            <v>1</v>
          </cell>
          <cell r="G10896" t="str">
            <v>LB</v>
          </cell>
          <cell r="H10896" t="str">
            <v>MTBBFU</v>
          </cell>
        </row>
        <row r="10897">
          <cell r="B10897" t="str">
            <v>5320001658786</v>
          </cell>
          <cell r="C10897" t="str">
            <v>A</v>
          </cell>
          <cell r="D10897" t="str">
            <v>712</v>
          </cell>
          <cell r="E10897" t="str">
            <v>ACCD</v>
          </cell>
          <cell r="F10897" t="str">
            <v>2</v>
          </cell>
          <cell r="G10897" t="str">
            <v>LB</v>
          </cell>
          <cell r="H10897" t="str">
            <v>MTBBDX</v>
          </cell>
        </row>
        <row r="10898">
          <cell r="B10898" t="str">
            <v>5320001658787</v>
          </cell>
          <cell r="C10898" t="str">
            <v>A</v>
          </cell>
          <cell r="D10898" t="str">
            <v>326</v>
          </cell>
          <cell r="E10898" t="str">
            <v>DA08</v>
          </cell>
          <cell r="F10898" t="str">
            <v>1</v>
          </cell>
          <cell r="G10898" t="str">
            <v>LB</v>
          </cell>
          <cell r="H10898" t="str">
            <v>MTBDSD</v>
          </cell>
        </row>
        <row r="10899">
          <cell r="B10899" t="str">
            <v>5320001658787</v>
          </cell>
          <cell r="C10899" t="str">
            <v>A</v>
          </cell>
          <cell r="D10899" t="str">
            <v>335</v>
          </cell>
          <cell r="E10899" t="str">
            <v>1F13</v>
          </cell>
          <cell r="F10899" t="str">
            <v>1</v>
          </cell>
          <cell r="G10899" t="str">
            <v>LB</v>
          </cell>
          <cell r="H10899" t="str">
            <v>MTBDSD</v>
          </cell>
        </row>
        <row r="10900">
          <cell r="B10900" t="str">
            <v>5320001658787</v>
          </cell>
          <cell r="C10900" t="str">
            <v>A</v>
          </cell>
          <cell r="D10900" t="str">
            <v>466</v>
          </cell>
          <cell r="E10900" t="str">
            <v>1D11</v>
          </cell>
          <cell r="F10900" t="str">
            <v>1</v>
          </cell>
          <cell r="G10900" t="str">
            <v>LB</v>
          </cell>
          <cell r="H10900" t="str">
            <v>MTBBDX</v>
          </cell>
        </row>
        <row r="10901">
          <cell r="B10901" t="str">
            <v>5320001658787</v>
          </cell>
          <cell r="C10901" t="str">
            <v>A</v>
          </cell>
          <cell r="D10901" t="str">
            <v>507</v>
          </cell>
          <cell r="E10901" t="str">
            <v>2B11</v>
          </cell>
          <cell r="F10901" t="str">
            <v>1</v>
          </cell>
          <cell r="G10901" t="str">
            <v>LB</v>
          </cell>
          <cell r="H10901" t="str">
            <v>MTBDST</v>
          </cell>
        </row>
        <row r="10902">
          <cell r="B10902" t="str">
            <v>5320001658787</v>
          </cell>
          <cell r="C10902" t="str">
            <v>A</v>
          </cell>
          <cell r="D10902" t="str">
            <v>618</v>
          </cell>
          <cell r="E10902" t="str">
            <v>ACCB</v>
          </cell>
          <cell r="F10902" t="str">
            <v>2</v>
          </cell>
          <cell r="G10902" t="str">
            <v>LB</v>
          </cell>
          <cell r="H10902" t="str">
            <v>MTBBDX</v>
          </cell>
        </row>
        <row r="10903">
          <cell r="B10903" t="str">
            <v>5320001658787</v>
          </cell>
          <cell r="C10903" t="str">
            <v>A</v>
          </cell>
          <cell r="D10903" t="str">
            <v>676</v>
          </cell>
          <cell r="E10903" t="str">
            <v>2A06</v>
          </cell>
          <cell r="F10903" t="str">
            <v>1</v>
          </cell>
          <cell r="G10903" t="str">
            <v>LB</v>
          </cell>
          <cell r="H10903" t="str">
            <v>MTBDSB</v>
          </cell>
        </row>
        <row r="10904">
          <cell r="B10904" t="str">
            <v>5320001658787</v>
          </cell>
          <cell r="C10904" t="str">
            <v>A</v>
          </cell>
          <cell r="D10904" t="str">
            <v>705</v>
          </cell>
          <cell r="E10904" t="str">
            <v>AAAB</v>
          </cell>
          <cell r="F10904" t="str">
            <v>4</v>
          </cell>
          <cell r="G10904" t="str">
            <v>LB</v>
          </cell>
          <cell r="H10904" t="str">
            <v>MTBBED</v>
          </cell>
        </row>
        <row r="10905">
          <cell r="B10905" t="str">
            <v>5320001658787</v>
          </cell>
          <cell r="C10905" t="str">
            <v>A</v>
          </cell>
          <cell r="D10905" t="str">
            <v>709</v>
          </cell>
          <cell r="E10905" t="str">
            <v>E18</v>
          </cell>
          <cell r="F10905" t="str">
            <v>1</v>
          </cell>
          <cell r="G10905" t="str">
            <v>LB</v>
          </cell>
          <cell r="H10905" t="str">
            <v>MTBBFU</v>
          </cell>
        </row>
        <row r="10906">
          <cell r="B10906" t="str">
            <v>5320001658787</v>
          </cell>
          <cell r="C10906" t="str">
            <v>A</v>
          </cell>
          <cell r="D10906" t="str">
            <v>712</v>
          </cell>
          <cell r="E10906" t="str">
            <v>AABA</v>
          </cell>
          <cell r="F10906" t="str">
            <v>2</v>
          </cell>
          <cell r="G10906" t="str">
            <v>LB</v>
          </cell>
          <cell r="H10906" t="str">
            <v>MTBBDX</v>
          </cell>
        </row>
        <row r="10907">
          <cell r="B10907" t="str">
            <v>5320001658788</v>
          </cell>
          <cell r="C10907" t="str">
            <v>A</v>
          </cell>
          <cell r="D10907" t="str">
            <v>335</v>
          </cell>
          <cell r="E10907" t="str">
            <v>1G01</v>
          </cell>
          <cell r="F10907" t="str">
            <v>1</v>
          </cell>
          <cell r="G10907" t="str">
            <v>LB</v>
          </cell>
          <cell r="H10907" t="str">
            <v>MTBDSD</v>
          </cell>
        </row>
        <row r="10908">
          <cell r="B10908" t="str">
            <v>5320001658788</v>
          </cell>
          <cell r="C10908" t="str">
            <v>A</v>
          </cell>
          <cell r="D10908" t="str">
            <v>507</v>
          </cell>
          <cell r="E10908" t="str">
            <v>2B13</v>
          </cell>
          <cell r="F10908" t="str">
            <v>1</v>
          </cell>
          <cell r="G10908" t="str">
            <v>LB</v>
          </cell>
          <cell r="H10908" t="str">
            <v>MTBDST</v>
          </cell>
        </row>
        <row r="10909">
          <cell r="B10909" t="str">
            <v>5320001658788</v>
          </cell>
          <cell r="C10909" t="str">
            <v>A</v>
          </cell>
          <cell r="D10909" t="str">
            <v>705</v>
          </cell>
          <cell r="E10909" t="str">
            <v>AAAC</v>
          </cell>
          <cell r="F10909" t="str">
            <v>2</v>
          </cell>
          <cell r="G10909" t="str">
            <v>LB</v>
          </cell>
          <cell r="H10909" t="str">
            <v>MTBBED</v>
          </cell>
        </row>
        <row r="10910">
          <cell r="B10910" t="str">
            <v>5320001658788</v>
          </cell>
          <cell r="C10910" t="str">
            <v>A</v>
          </cell>
          <cell r="D10910" t="str">
            <v>709</v>
          </cell>
          <cell r="E10910" t="str">
            <v>E19</v>
          </cell>
          <cell r="F10910" t="str">
            <v>1</v>
          </cell>
          <cell r="G10910" t="str">
            <v>LB</v>
          </cell>
          <cell r="H10910" t="str">
            <v>MTBBFU</v>
          </cell>
        </row>
        <row r="10911">
          <cell r="B10911" t="str">
            <v>5320001658788</v>
          </cell>
          <cell r="C10911" t="str">
            <v>A</v>
          </cell>
          <cell r="D10911" t="str">
            <v>712</v>
          </cell>
          <cell r="E10911" t="str">
            <v>AABB</v>
          </cell>
          <cell r="F10911" t="str">
            <v>1</v>
          </cell>
          <cell r="G10911" t="str">
            <v>LB</v>
          </cell>
          <cell r="H10911" t="str">
            <v>MTBBDX</v>
          </cell>
        </row>
        <row r="10912">
          <cell r="B10912" t="str">
            <v>5320001658789</v>
          </cell>
          <cell r="C10912" t="str">
            <v>A</v>
          </cell>
          <cell r="D10912" t="str">
            <v>335</v>
          </cell>
          <cell r="E10912" t="str">
            <v>1G03</v>
          </cell>
          <cell r="F10912" t="str">
            <v>1</v>
          </cell>
          <cell r="G10912" t="str">
            <v>LB</v>
          </cell>
          <cell r="H10912" t="str">
            <v>MTBDSD</v>
          </cell>
        </row>
        <row r="10913">
          <cell r="B10913" t="str">
            <v>5320001658789</v>
          </cell>
          <cell r="C10913" t="str">
            <v>A</v>
          </cell>
          <cell r="D10913" t="str">
            <v>507</v>
          </cell>
          <cell r="E10913" t="str">
            <v>2B15</v>
          </cell>
          <cell r="F10913" t="str">
            <v>1</v>
          </cell>
          <cell r="G10913" t="str">
            <v>LB</v>
          </cell>
          <cell r="H10913" t="str">
            <v>MTBDST</v>
          </cell>
        </row>
        <row r="10914">
          <cell r="B10914" t="str">
            <v>5320001658789</v>
          </cell>
          <cell r="C10914" t="str">
            <v>A</v>
          </cell>
          <cell r="D10914" t="str">
            <v>618</v>
          </cell>
          <cell r="E10914" t="str">
            <v>ACCC</v>
          </cell>
          <cell r="F10914" t="str">
            <v>2</v>
          </cell>
          <cell r="G10914" t="str">
            <v>LB</v>
          </cell>
          <cell r="H10914" t="str">
            <v>MTBBDX</v>
          </cell>
        </row>
        <row r="10915">
          <cell r="B10915" t="str">
            <v>5320001658815</v>
          </cell>
          <cell r="C10915" t="str">
            <v>A</v>
          </cell>
          <cell r="D10915" t="str">
            <v>335</v>
          </cell>
          <cell r="E10915" t="str">
            <v>2E11</v>
          </cell>
          <cell r="F10915" t="str">
            <v>1</v>
          </cell>
          <cell r="G10915" t="str">
            <v>LB</v>
          </cell>
          <cell r="H10915" t="str">
            <v>MTBDSD</v>
          </cell>
        </row>
        <row r="10916">
          <cell r="B10916" t="str">
            <v>5320001658815</v>
          </cell>
          <cell r="C10916" t="str">
            <v>A</v>
          </cell>
          <cell r="D10916" t="str">
            <v>507</v>
          </cell>
          <cell r="E10916" t="str">
            <v>2C09</v>
          </cell>
          <cell r="F10916" t="str">
            <v>1</v>
          </cell>
          <cell r="G10916" t="str">
            <v>LB</v>
          </cell>
          <cell r="H10916" t="str">
            <v>MTBDST</v>
          </cell>
        </row>
        <row r="10917">
          <cell r="B10917" t="str">
            <v>5320001658815</v>
          </cell>
          <cell r="C10917" t="str">
            <v>A</v>
          </cell>
          <cell r="D10917" t="str">
            <v>796</v>
          </cell>
          <cell r="E10917" t="str">
            <v>1C02</v>
          </cell>
          <cell r="F10917" t="str">
            <v>1</v>
          </cell>
          <cell r="G10917" t="str">
            <v>LB</v>
          </cell>
          <cell r="H10917" t="str">
            <v>MTBDSB</v>
          </cell>
        </row>
        <row r="10918">
          <cell r="B10918" t="str">
            <v>5320001658817</v>
          </cell>
          <cell r="C10918" t="str">
            <v>A</v>
          </cell>
          <cell r="D10918" t="str">
            <v>325</v>
          </cell>
          <cell r="E10918" t="str">
            <v>CC12</v>
          </cell>
          <cell r="F10918" t="str">
            <v>1</v>
          </cell>
          <cell r="G10918" t="str">
            <v>LB</v>
          </cell>
          <cell r="H10918" t="str">
            <v>MTBDSD</v>
          </cell>
        </row>
        <row r="10919">
          <cell r="B10919" t="str">
            <v>5320001658817</v>
          </cell>
          <cell r="C10919" t="str">
            <v>A</v>
          </cell>
          <cell r="D10919" t="str">
            <v>335</v>
          </cell>
          <cell r="E10919" t="str">
            <v>2F01</v>
          </cell>
          <cell r="F10919" t="str">
            <v>2</v>
          </cell>
          <cell r="G10919" t="str">
            <v>LB</v>
          </cell>
          <cell r="H10919" t="str">
            <v>MTBDSD</v>
          </cell>
        </row>
        <row r="10920">
          <cell r="B10920" t="str">
            <v>5320001658817</v>
          </cell>
          <cell r="C10920" t="str">
            <v>A</v>
          </cell>
          <cell r="D10920" t="str">
            <v>466</v>
          </cell>
          <cell r="E10920" t="str">
            <v>1D14</v>
          </cell>
          <cell r="F10920" t="str">
            <v>2</v>
          </cell>
          <cell r="G10920" t="str">
            <v>LB</v>
          </cell>
          <cell r="H10920" t="str">
            <v>MTBBDX</v>
          </cell>
        </row>
        <row r="10921">
          <cell r="B10921" t="str">
            <v>5320001658817</v>
          </cell>
          <cell r="C10921" t="str">
            <v>A</v>
          </cell>
          <cell r="D10921" t="str">
            <v>507</v>
          </cell>
          <cell r="E10921" t="str">
            <v>2C12</v>
          </cell>
          <cell r="F10921" t="str">
            <v>2</v>
          </cell>
          <cell r="G10921" t="str">
            <v>LB</v>
          </cell>
          <cell r="H10921" t="str">
            <v>MTBDST</v>
          </cell>
        </row>
        <row r="10922">
          <cell r="B10922" t="str">
            <v>5320001658818</v>
          </cell>
          <cell r="C10922" t="str">
            <v>A</v>
          </cell>
          <cell r="D10922" t="str">
            <v>335</v>
          </cell>
          <cell r="E10922" t="str">
            <v>2F03</v>
          </cell>
          <cell r="F10922" t="str">
            <v>2</v>
          </cell>
          <cell r="G10922" t="str">
            <v>LB</v>
          </cell>
          <cell r="H10922" t="str">
            <v>MTBDSD</v>
          </cell>
        </row>
        <row r="10923">
          <cell r="B10923" t="str">
            <v>5320001658818</v>
          </cell>
          <cell r="C10923" t="str">
            <v>A</v>
          </cell>
          <cell r="D10923" t="str">
            <v>452</v>
          </cell>
          <cell r="E10923" t="str">
            <v>S42I</v>
          </cell>
          <cell r="F10923" t="str">
            <v>1</v>
          </cell>
          <cell r="G10923" t="str">
            <v>LB</v>
          </cell>
          <cell r="H10923" t="str">
            <v>MTBDHJ</v>
          </cell>
        </row>
        <row r="10924">
          <cell r="B10924" t="str">
            <v>5320001658818</v>
          </cell>
          <cell r="C10924" t="str">
            <v>A</v>
          </cell>
          <cell r="D10924" t="str">
            <v>466</v>
          </cell>
          <cell r="E10924" t="str">
            <v>1D16</v>
          </cell>
          <cell r="F10924" t="str">
            <v>1</v>
          </cell>
          <cell r="G10924" t="str">
            <v>LB</v>
          </cell>
          <cell r="H10924" t="str">
            <v>MTBBDX</v>
          </cell>
        </row>
        <row r="10925">
          <cell r="B10925" t="str">
            <v>5320001658819</v>
          </cell>
          <cell r="C10925" t="str">
            <v>A</v>
          </cell>
          <cell r="D10925" t="str">
            <v>335</v>
          </cell>
          <cell r="E10925" t="str">
            <v>2F05</v>
          </cell>
          <cell r="F10925" t="str">
            <v>1</v>
          </cell>
          <cell r="G10925" t="str">
            <v>LB</v>
          </cell>
          <cell r="H10925" t="str">
            <v>MTBDSD</v>
          </cell>
        </row>
        <row r="10926">
          <cell r="B10926" t="str">
            <v>5320001658819</v>
          </cell>
          <cell r="C10926" t="str">
            <v>A</v>
          </cell>
          <cell r="D10926" t="str">
            <v>452</v>
          </cell>
          <cell r="E10926" t="str">
            <v>S35B</v>
          </cell>
          <cell r="F10926" t="str">
            <v>1</v>
          </cell>
          <cell r="G10926" t="str">
            <v>LB</v>
          </cell>
          <cell r="H10926" t="str">
            <v>MTBDHJ</v>
          </cell>
        </row>
        <row r="10927">
          <cell r="B10927" t="str">
            <v>5320001658819</v>
          </cell>
          <cell r="C10927" t="str">
            <v>A</v>
          </cell>
          <cell r="D10927" t="str">
            <v>502</v>
          </cell>
          <cell r="E10927" t="str">
            <v>A12</v>
          </cell>
          <cell r="F10927" t="str">
            <v>1</v>
          </cell>
          <cell r="G10927" t="str">
            <v>LB</v>
          </cell>
          <cell r="H10927" t="str">
            <v>MTBDHJ</v>
          </cell>
        </row>
        <row r="10928">
          <cell r="B10928" t="str">
            <v>5320001658820</v>
          </cell>
          <cell r="C10928" t="str">
            <v>A</v>
          </cell>
          <cell r="D10928" t="str">
            <v>452</v>
          </cell>
          <cell r="E10928" t="str">
            <v>S35C</v>
          </cell>
          <cell r="F10928" t="str">
            <v>1</v>
          </cell>
          <cell r="G10928" t="str">
            <v>LB</v>
          </cell>
          <cell r="H10928" t="str">
            <v>MTBDHJ</v>
          </cell>
        </row>
        <row r="10929">
          <cell r="B10929" t="str">
            <v>5320001658822</v>
          </cell>
          <cell r="C10929" t="str">
            <v>A</v>
          </cell>
          <cell r="D10929" t="str">
            <v>335</v>
          </cell>
          <cell r="E10929" t="str">
            <v>2F06</v>
          </cell>
          <cell r="F10929" t="str">
            <v>1</v>
          </cell>
          <cell r="G10929" t="str">
            <v>LB</v>
          </cell>
          <cell r="H10929" t="str">
            <v>MTBDSD</v>
          </cell>
        </row>
        <row r="10930">
          <cell r="B10930" t="str">
            <v>5320001658822</v>
          </cell>
          <cell r="C10930" t="str">
            <v>A</v>
          </cell>
          <cell r="D10930" t="str">
            <v>709</v>
          </cell>
          <cell r="E10930" t="str">
            <v>R15</v>
          </cell>
          <cell r="F10930" t="str">
            <v>1</v>
          </cell>
          <cell r="G10930" t="str">
            <v>LB</v>
          </cell>
          <cell r="H10930" t="str">
            <v>MTBBFU</v>
          </cell>
        </row>
        <row r="10931">
          <cell r="B10931" t="str">
            <v>5320001658823</v>
          </cell>
          <cell r="C10931" t="str">
            <v>A</v>
          </cell>
          <cell r="D10931" t="str">
            <v>703</v>
          </cell>
          <cell r="E10931" t="str">
            <v>BBCD</v>
          </cell>
          <cell r="F10931" t="str">
            <v>1</v>
          </cell>
          <cell r="G10931" t="str">
            <v>LB</v>
          </cell>
          <cell r="H10931" t="str">
            <v>MTBBEE</v>
          </cell>
        </row>
        <row r="10932">
          <cell r="B10932" t="str">
            <v>5320001658826</v>
          </cell>
          <cell r="C10932" t="str">
            <v>A</v>
          </cell>
          <cell r="D10932" t="str">
            <v>709</v>
          </cell>
          <cell r="E10932" t="str">
            <v>W01</v>
          </cell>
          <cell r="F10932" t="str">
            <v>2</v>
          </cell>
          <cell r="G10932" t="str">
            <v>LB</v>
          </cell>
          <cell r="H10932" t="str">
            <v>MTBBFU</v>
          </cell>
        </row>
        <row r="10933">
          <cell r="B10933" t="str">
            <v>5320001658827</v>
          </cell>
          <cell r="C10933" t="str">
            <v>A</v>
          </cell>
          <cell r="D10933" t="str">
            <v>335</v>
          </cell>
          <cell r="E10933" t="str">
            <v>2F12</v>
          </cell>
          <cell r="F10933" t="str">
            <v>1</v>
          </cell>
          <cell r="G10933" t="str">
            <v>LB</v>
          </cell>
          <cell r="H10933" t="str">
            <v>MTBDSD</v>
          </cell>
        </row>
        <row r="10934">
          <cell r="B10934" t="str">
            <v>5320001658827</v>
          </cell>
          <cell r="C10934" t="str">
            <v>A</v>
          </cell>
          <cell r="D10934" t="str">
            <v>452</v>
          </cell>
          <cell r="E10934" t="str">
            <v>S35D</v>
          </cell>
          <cell r="F10934" t="str">
            <v>1</v>
          </cell>
          <cell r="G10934" t="str">
            <v>LB</v>
          </cell>
          <cell r="H10934" t="str">
            <v>MTBDHJ</v>
          </cell>
        </row>
        <row r="10935">
          <cell r="B10935" t="str">
            <v>5320001658827</v>
          </cell>
          <cell r="C10935" t="str">
            <v>A</v>
          </cell>
          <cell r="D10935" t="str">
            <v>502</v>
          </cell>
          <cell r="E10935" t="str">
            <v>A13</v>
          </cell>
          <cell r="F10935" t="str">
            <v>1</v>
          </cell>
          <cell r="G10935" t="str">
            <v>LB</v>
          </cell>
          <cell r="H10935" t="str">
            <v>MTBDHJ</v>
          </cell>
        </row>
        <row r="10936">
          <cell r="B10936" t="str">
            <v>5320001658827</v>
          </cell>
          <cell r="C10936" t="str">
            <v>A</v>
          </cell>
          <cell r="D10936" t="str">
            <v>709</v>
          </cell>
          <cell r="E10936" t="str">
            <v>K46</v>
          </cell>
          <cell r="F10936" t="str">
            <v>1</v>
          </cell>
          <cell r="G10936" t="str">
            <v>LB</v>
          </cell>
          <cell r="H10936" t="str">
            <v>MTBBFU</v>
          </cell>
        </row>
        <row r="10937">
          <cell r="B10937" t="str">
            <v>5320001658828</v>
          </cell>
          <cell r="C10937" t="str">
            <v>A</v>
          </cell>
          <cell r="D10937" t="str">
            <v>335</v>
          </cell>
          <cell r="E10937" t="str">
            <v>2F11</v>
          </cell>
          <cell r="F10937" t="str">
            <v>1</v>
          </cell>
          <cell r="G10937" t="str">
            <v>LB</v>
          </cell>
          <cell r="H10937" t="str">
            <v>MTBDSD</v>
          </cell>
        </row>
        <row r="10938">
          <cell r="B10938" t="str">
            <v>5320001658828</v>
          </cell>
          <cell r="C10938" t="str">
            <v>A</v>
          </cell>
          <cell r="D10938" t="str">
            <v>709</v>
          </cell>
          <cell r="E10938" t="str">
            <v>J33</v>
          </cell>
          <cell r="F10938" t="str">
            <v>1</v>
          </cell>
          <cell r="G10938" t="str">
            <v>LB</v>
          </cell>
          <cell r="H10938" t="str">
            <v>MTBBFU</v>
          </cell>
        </row>
        <row r="10939">
          <cell r="B10939" t="str">
            <v>5320001674931</v>
          </cell>
          <cell r="C10939" t="str">
            <v>A</v>
          </cell>
          <cell r="D10939" t="str">
            <v>326</v>
          </cell>
          <cell r="E10939" t="str">
            <v>DA10</v>
          </cell>
          <cell r="F10939" t="str">
            <v>1</v>
          </cell>
          <cell r="G10939" t="str">
            <v>LB</v>
          </cell>
          <cell r="H10939" t="str">
            <v>MTBDSD</v>
          </cell>
        </row>
        <row r="10940">
          <cell r="B10940" t="str">
            <v>5320001674931</v>
          </cell>
          <cell r="C10940" t="str">
            <v>A</v>
          </cell>
          <cell r="D10940" t="str">
            <v>676</v>
          </cell>
          <cell r="E10940" t="str">
            <v>2A09</v>
          </cell>
          <cell r="F10940" t="str">
            <v>1</v>
          </cell>
          <cell r="G10940" t="str">
            <v>LB</v>
          </cell>
          <cell r="H10940" t="str">
            <v>MTBDSB</v>
          </cell>
        </row>
        <row r="10941">
          <cell r="B10941" t="str">
            <v>5320001674931</v>
          </cell>
          <cell r="C10941" t="str">
            <v>A</v>
          </cell>
          <cell r="D10941" t="str">
            <v>703</v>
          </cell>
          <cell r="E10941" t="str">
            <v>BBBD</v>
          </cell>
          <cell r="F10941" t="str">
            <v>1</v>
          </cell>
          <cell r="G10941" t="str">
            <v>LB</v>
          </cell>
          <cell r="H10941" t="str">
            <v>MTBBEE</v>
          </cell>
        </row>
        <row r="10942">
          <cell r="B10942" t="str">
            <v>5320001674931</v>
          </cell>
          <cell r="C10942" t="str">
            <v>A</v>
          </cell>
          <cell r="D10942" t="str">
            <v>709</v>
          </cell>
          <cell r="E10942" t="str">
            <v>E20</v>
          </cell>
          <cell r="F10942" t="str">
            <v>1</v>
          </cell>
          <cell r="G10942" t="str">
            <v>LB</v>
          </cell>
          <cell r="H10942" t="str">
            <v>MTBBFU</v>
          </cell>
        </row>
        <row r="10943">
          <cell r="B10943" t="str">
            <v>5320001703490</v>
          </cell>
          <cell r="C10943" t="str">
            <v>A</v>
          </cell>
          <cell r="D10943" t="str">
            <v>342</v>
          </cell>
          <cell r="E10943" t="str">
            <v>AD06</v>
          </cell>
          <cell r="F10943" t="str">
            <v>200</v>
          </cell>
          <cell r="G10943" t="str">
            <v>EA</v>
          </cell>
          <cell r="H10943" t="str">
            <v>MTBBDX</v>
          </cell>
        </row>
        <row r="10944">
          <cell r="B10944" t="str">
            <v>5320001707859</v>
          </cell>
          <cell r="C10944" t="str">
            <v>A</v>
          </cell>
          <cell r="D10944" t="str">
            <v>708</v>
          </cell>
          <cell r="E10944" t="str">
            <v>AACC</v>
          </cell>
          <cell r="F10944" t="str">
            <v>210</v>
          </cell>
          <cell r="G10944" t="str">
            <v>EA</v>
          </cell>
          <cell r="H10944" t="str">
            <v>MTBDHJ</v>
          </cell>
        </row>
        <row r="10945">
          <cell r="B10945" t="str">
            <v>5320001726819</v>
          </cell>
          <cell r="C10945" t="str">
            <v>A</v>
          </cell>
          <cell r="D10945" t="str">
            <v>667</v>
          </cell>
          <cell r="E10945" t="str">
            <v>6A2C</v>
          </cell>
          <cell r="F10945" t="str">
            <v>20</v>
          </cell>
          <cell r="G10945" t="str">
            <v>EA</v>
          </cell>
          <cell r="H10945" t="str">
            <v>MTBDGA</v>
          </cell>
        </row>
        <row r="10946">
          <cell r="B10946" t="str">
            <v>5320001738761</v>
          </cell>
          <cell r="C10946" t="str">
            <v>A</v>
          </cell>
          <cell r="D10946" t="str">
            <v>366</v>
          </cell>
          <cell r="E10946" t="str">
            <v>HD04</v>
          </cell>
          <cell r="F10946" t="str">
            <v>1</v>
          </cell>
          <cell r="G10946" t="str">
            <v>LB</v>
          </cell>
          <cell r="H10946" t="str">
            <v>MTCMAS</v>
          </cell>
        </row>
        <row r="10947">
          <cell r="B10947" t="str">
            <v>5320001776858</v>
          </cell>
          <cell r="C10947" t="str">
            <v>A</v>
          </cell>
          <cell r="D10947" t="str">
            <v>706</v>
          </cell>
          <cell r="E10947" t="str">
            <v>AC15</v>
          </cell>
          <cell r="F10947" t="str">
            <v>1</v>
          </cell>
          <cell r="G10947" t="str">
            <v>LB</v>
          </cell>
          <cell r="H10947" t="str">
            <v>MTBBES</v>
          </cell>
        </row>
        <row r="10948">
          <cell r="B10948" t="str">
            <v>5320001776858</v>
          </cell>
          <cell r="C10948" t="str">
            <v>A</v>
          </cell>
          <cell r="D10948" t="str">
            <v>712</v>
          </cell>
          <cell r="E10948" t="str">
            <v>EBCD</v>
          </cell>
          <cell r="F10948" t="str">
            <v>1</v>
          </cell>
          <cell r="G10948" t="str">
            <v>LB</v>
          </cell>
          <cell r="H10948" t="str">
            <v>MTBBDX</v>
          </cell>
        </row>
        <row r="10949">
          <cell r="B10949" t="str">
            <v>5320001777587</v>
          </cell>
          <cell r="C10949" t="str">
            <v>A</v>
          </cell>
          <cell r="D10949" t="str">
            <v>676</v>
          </cell>
          <cell r="E10949" t="str">
            <v>3H12</v>
          </cell>
          <cell r="F10949" t="str">
            <v>1</v>
          </cell>
          <cell r="G10949" t="str">
            <v>HD</v>
          </cell>
          <cell r="H10949" t="str">
            <v>MTBDSB</v>
          </cell>
        </row>
        <row r="10950">
          <cell r="B10950" t="str">
            <v>5320001777587</v>
          </cell>
          <cell r="C10950" t="str">
            <v>A</v>
          </cell>
          <cell r="D10950" t="str">
            <v>708</v>
          </cell>
          <cell r="E10950" t="str">
            <v>AABD</v>
          </cell>
          <cell r="F10950" t="str">
            <v>1</v>
          </cell>
          <cell r="G10950" t="str">
            <v>HD</v>
          </cell>
          <cell r="H10950" t="str">
            <v>MTBDHJ</v>
          </cell>
        </row>
        <row r="10951">
          <cell r="B10951" t="str">
            <v>5320001777587</v>
          </cell>
          <cell r="C10951" t="str">
            <v>A</v>
          </cell>
          <cell r="D10951" t="str">
            <v>712</v>
          </cell>
          <cell r="E10951" t="str">
            <v>ABCC</v>
          </cell>
          <cell r="F10951" t="str">
            <v>2</v>
          </cell>
          <cell r="G10951" t="str">
            <v>HD</v>
          </cell>
          <cell r="H10951" t="str">
            <v>MTBBDX</v>
          </cell>
        </row>
        <row r="10952">
          <cell r="B10952" t="str">
            <v>5320001788683</v>
          </cell>
          <cell r="C10952" t="str">
            <v>A</v>
          </cell>
          <cell r="D10952" t="str">
            <v>342</v>
          </cell>
          <cell r="E10952" t="str">
            <v>FG02</v>
          </cell>
          <cell r="F10952" t="str">
            <v>35</v>
          </cell>
          <cell r="G10952" t="str">
            <v>EA</v>
          </cell>
          <cell r="H10952" t="str">
            <v>MTBBDX</v>
          </cell>
        </row>
        <row r="10953">
          <cell r="B10953" t="str">
            <v>5320001788683</v>
          </cell>
          <cell r="C10953" t="str">
            <v>A</v>
          </cell>
          <cell r="D10953" t="str">
            <v>703</v>
          </cell>
          <cell r="E10953" t="str">
            <v>BFBD</v>
          </cell>
          <cell r="F10953" t="str">
            <v>48</v>
          </cell>
          <cell r="G10953" t="str">
            <v>EA</v>
          </cell>
          <cell r="H10953" t="str">
            <v>MTBBEE</v>
          </cell>
        </row>
        <row r="10954">
          <cell r="B10954" t="str">
            <v>5320001788689</v>
          </cell>
          <cell r="C10954" t="str">
            <v>A</v>
          </cell>
          <cell r="D10954" t="str">
            <v>342</v>
          </cell>
          <cell r="E10954" t="str">
            <v>FG04</v>
          </cell>
          <cell r="F10954" t="str">
            <v>50</v>
          </cell>
          <cell r="G10954" t="str">
            <v>EA</v>
          </cell>
          <cell r="H10954" t="str">
            <v>MTBBDX</v>
          </cell>
        </row>
        <row r="10955">
          <cell r="B10955" t="str">
            <v>5320001788689</v>
          </cell>
          <cell r="C10955" t="str">
            <v>A</v>
          </cell>
          <cell r="D10955" t="str">
            <v>703</v>
          </cell>
          <cell r="E10955" t="str">
            <v>BFCB</v>
          </cell>
          <cell r="F10955" t="str">
            <v>43</v>
          </cell>
          <cell r="G10955" t="str">
            <v>EA</v>
          </cell>
          <cell r="H10955" t="str">
            <v>MTBBEE</v>
          </cell>
        </row>
        <row r="10956">
          <cell r="B10956" t="str">
            <v>5320001788689</v>
          </cell>
          <cell r="C10956" t="str">
            <v>A</v>
          </cell>
          <cell r="D10956" t="str">
            <v>704</v>
          </cell>
          <cell r="E10956" t="str">
            <v>BGBC</v>
          </cell>
          <cell r="F10956" t="str">
            <v>67</v>
          </cell>
          <cell r="G10956" t="str">
            <v>EA</v>
          </cell>
          <cell r="H10956" t="str">
            <v>MTBBEE</v>
          </cell>
        </row>
        <row r="10957">
          <cell r="B10957" t="str">
            <v>5320001788689</v>
          </cell>
          <cell r="C10957" t="str">
            <v>A</v>
          </cell>
          <cell r="D10957" t="str">
            <v>709</v>
          </cell>
          <cell r="E10957" t="str">
            <v>H03</v>
          </cell>
          <cell r="F10957" t="str">
            <v>54</v>
          </cell>
          <cell r="G10957" t="str">
            <v>EA</v>
          </cell>
          <cell r="H10957" t="str">
            <v>MTBBFU</v>
          </cell>
        </row>
        <row r="10958">
          <cell r="B10958" t="str">
            <v>5320001788690</v>
          </cell>
          <cell r="C10958" t="str">
            <v>A</v>
          </cell>
          <cell r="D10958" t="str">
            <v>342</v>
          </cell>
          <cell r="E10958" t="str">
            <v>FG05</v>
          </cell>
          <cell r="F10958" t="str">
            <v>35</v>
          </cell>
          <cell r="G10958" t="str">
            <v>EA</v>
          </cell>
          <cell r="H10958" t="str">
            <v>MTBBDX</v>
          </cell>
        </row>
        <row r="10959">
          <cell r="B10959" t="str">
            <v>5320001788690</v>
          </cell>
          <cell r="C10959" t="str">
            <v>A</v>
          </cell>
          <cell r="D10959" t="str">
            <v>703</v>
          </cell>
          <cell r="E10959" t="str">
            <v>BFCC</v>
          </cell>
          <cell r="F10959" t="str">
            <v>25</v>
          </cell>
          <cell r="G10959" t="str">
            <v>EA</v>
          </cell>
          <cell r="H10959" t="str">
            <v>MTBBEE</v>
          </cell>
        </row>
        <row r="10960">
          <cell r="B10960" t="str">
            <v>5320001788690</v>
          </cell>
          <cell r="C10960" t="str">
            <v>A</v>
          </cell>
          <cell r="D10960" t="str">
            <v>704</v>
          </cell>
          <cell r="E10960" t="str">
            <v>BGBD</v>
          </cell>
          <cell r="F10960" t="str">
            <v>100</v>
          </cell>
          <cell r="G10960" t="str">
            <v>EA</v>
          </cell>
          <cell r="H10960" t="str">
            <v>MTBBEE</v>
          </cell>
        </row>
        <row r="10961">
          <cell r="B10961" t="str">
            <v>5320001788690</v>
          </cell>
          <cell r="C10961" t="str">
            <v>A</v>
          </cell>
          <cell r="D10961" t="str">
            <v>709</v>
          </cell>
          <cell r="E10961" t="str">
            <v>H04</v>
          </cell>
          <cell r="F10961" t="str">
            <v>100</v>
          </cell>
          <cell r="G10961" t="str">
            <v>EA</v>
          </cell>
          <cell r="H10961" t="str">
            <v>MTBBFU</v>
          </cell>
        </row>
        <row r="10962">
          <cell r="B10962" t="str">
            <v>5320001788692</v>
          </cell>
          <cell r="C10962" t="str">
            <v>A</v>
          </cell>
          <cell r="D10962" t="str">
            <v>342</v>
          </cell>
          <cell r="E10962" t="str">
            <v>FG06</v>
          </cell>
          <cell r="F10962" t="str">
            <v>63</v>
          </cell>
          <cell r="G10962" t="str">
            <v>EA</v>
          </cell>
          <cell r="H10962" t="str">
            <v>MTBBDX</v>
          </cell>
        </row>
        <row r="10963">
          <cell r="B10963" t="str">
            <v>5320001788692</v>
          </cell>
          <cell r="C10963" t="str">
            <v>A</v>
          </cell>
          <cell r="D10963" t="str">
            <v>703</v>
          </cell>
          <cell r="E10963" t="str">
            <v>BFCD</v>
          </cell>
          <cell r="F10963" t="str">
            <v>25</v>
          </cell>
          <cell r="G10963" t="str">
            <v>EA</v>
          </cell>
          <cell r="H10963" t="str">
            <v>MTBBEE</v>
          </cell>
        </row>
        <row r="10964">
          <cell r="B10964" t="str">
            <v>5320001788692</v>
          </cell>
          <cell r="C10964" t="str">
            <v>A</v>
          </cell>
          <cell r="D10964" t="str">
            <v>704</v>
          </cell>
          <cell r="E10964" t="str">
            <v>BGCA</v>
          </cell>
          <cell r="F10964" t="str">
            <v>32</v>
          </cell>
          <cell r="G10964" t="str">
            <v>EA</v>
          </cell>
          <cell r="H10964" t="str">
            <v>MTBBEE</v>
          </cell>
        </row>
        <row r="10965">
          <cell r="B10965" t="str">
            <v>5320001788692</v>
          </cell>
          <cell r="C10965" t="str">
            <v>A</v>
          </cell>
          <cell r="D10965" t="str">
            <v>709</v>
          </cell>
          <cell r="E10965" t="str">
            <v>H05</v>
          </cell>
          <cell r="F10965" t="str">
            <v>64</v>
          </cell>
          <cell r="G10965" t="str">
            <v>EA</v>
          </cell>
          <cell r="H10965" t="str">
            <v>MTBBFU</v>
          </cell>
        </row>
        <row r="10966">
          <cell r="B10966" t="str">
            <v>5320001788695</v>
          </cell>
          <cell r="C10966" t="str">
            <v>A</v>
          </cell>
          <cell r="D10966" t="str">
            <v>703</v>
          </cell>
          <cell r="E10966" t="str">
            <v>BGAB</v>
          </cell>
          <cell r="F10966" t="str">
            <v>25</v>
          </cell>
          <cell r="G10966" t="str">
            <v>EA</v>
          </cell>
          <cell r="H10966" t="str">
            <v>MTBBEE</v>
          </cell>
        </row>
        <row r="10967">
          <cell r="B10967" t="str">
            <v>5320001788716</v>
          </cell>
          <cell r="C10967" t="str">
            <v>A</v>
          </cell>
          <cell r="D10967" t="str">
            <v>335</v>
          </cell>
          <cell r="E10967" t="str">
            <v>4D02</v>
          </cell>
          <cell r="F10967" t="str">
            <v>40</v>
          </cell>
          <cell r="G10967" t="str">
            <v>EA</v>
          </cell>
          <cell r="H10967" t="str">
            <v>MTBDSD</v>
          </cell>
        </row>
        <row r="10968">
          <cell r="B10968" t="str">
            <v>5320001788716</v>
          </cell>
          <cell r="C10968" t="str">
            <v>A</v>
          </cell>
          <cell r="D10968" t="str">
            <v>703</v>
          </cell>
          <cell r="E10968" t="str">
            <v>BBDD</v>
          </cell>
          <cell r="F10968" t="str">
            <v>127</v>
          </cell>
          <cell r="G10968" t="str">
            <v>EA</v>
          </cell>
          <cell r="H10968" t="str">
            <v>MTBBEE</v>
          </cell>
        </row>
        <row r="10969">
          <cell r="B10969" t="str">
            <v>5320001788716</v>
          </cell>
          <cell r="C10969" t="str">
            <v>A</v>
          </cell>
          <cell r="D10969" t="str">
            <v>706</v>
          </cell>
          <cell r="E10969" t="str">
            <v>CE03</v>
          </cell>
          <cell r="F10969" t="str">
            <v>100</v>
          </cell>
          <cell r="G10969" t="str">
            <v>EA</v>
          </cell>
          <cell r="H10969" t="str">
            <v>MTBBES</v>
          </cell>
        </row>
        <row r="10970">
          <cell r="B10970" t="str">
            <v>5320001788717</v>
          </cell>
          <cell r="C10970" t="str">
            <v>A</v>
          </cell>
          <cell r="D10970" t="str">
            <v>703</v>
          </cell>
          <cell r="E10970" t="str">
            <v>BCAA</v>
          </cell>
          <cell r="F10970" t="str">
            <v>175</v>
          </cell>
          <cell r="G10970" t="str">
            <v>EA</v>
          </cell>
          <cell r="H10970" t="str">
            <v>MTBBEE</v>
          </cell>
        </row>
        <row r="10971">
          <cell r="B10971" t="str">
            <v>5320001788717</v>
          </cell>
          <cell r="C10971" t="str">
            <v>A</v>
          </cell>
          <cell r="D10971" t="str">
            <v>704</v>
          </cell>
          <cell r="E10971" t="str">
            <v>BGAA</v>
          </cell>
          <cell r="F10971" t="str">
            <v>100</v>
          </cell>
          <cell r="G10971" t="str">
            <v>EA</v>
          </cell>
          <cell r="H10971" t="str">
            <v>MTBBEE</v>
          </cell>
        </row>
        <row r="10972">
          <cell r="B10972" t="str">
            <v>5320001788718</v>
          </cell>
          <cell r="C10972" t="str">
            <v>A</v>
          </cell>
          <cell r="D10972" t="str">
            <v>335</v>
          </cell>
          <cell r="E10972" t="str">
            <v>4D03</v>
          </cell>
          <cell r="F10972" t="str">
            <v>30</v>
          </cell>
          <cell r="G10972" t="str">
            <v>EA</v>
          </cell>
          <cell r="H10972" t="str">
            <v>MTBDSD</v>
          </cell>
        </row>
        <row r="10973">
          <cell r="B10973" t="str">
            <v>5320001788718</v>
          </cell>
          <cell r="C10973" t="str">
            <v>A</v>
          </cell>
          <cell r="D10973" t="str">
            <v>703</v>
          </cell>
          <cell r="E10973" t="str">
            <v>BCAB</v>
          </cell>
          <cell r="F10973" t="str">
            <v>50</v>
          </cell>
          <cell r="G10973" t="str">
            <v>EA</v>
          </cell>
          <cell r="H10973" t="str">
            <v>MTBBEE</v>
          </cell>
        </row>
        <row r="10974">
          <cell r="B10974" t="str">
            <v>5320001788718</v>
          </cell>
          <cell r="C10974" t="str">
            <v>A</v>
          </cell>
          <cell r="D10974" t="str">
            <v>704</v>
          </cell>
          <cell r="E10974" t="str">
            <v>BGAB</v>
          </cell>
          <cell r="F10974" t="str">
            <v>100</v>
          </cell>
          <cell r="G10974" t="str">
            <v>EA</v>
          </cell>
          <cell r="H10974" t="str">
            <v>MTBBEE</v>
          </cell>
        </row>
        <row r="10975">
          <cell r="B10975" t="str">
            <v>5320001788719</v>
          </cell>
          <cell r="C10975" t="str">
            <v>A</v>
          </cell>
          <cell r="D10975" t="str">
            <v>667</v>
          </cell>
          <cell r="E10975" t="str">
            <v>1D14</v>
          </cell>
          <cell r="F10975" t="str">
            <v>32</v>
          </cell>
          <cell r="G10975" t="str">
            <v>EA</v>
          </cell>
          <cell r="H10975" t="str">
            <v>MTBDGA</v>
          </cell>
        </row>
        <row r="10976">
          <cell r="B10976" t="str">
            <v>5320001788719</v>
          </cell>
          <cell r="C10976" t="str">
            <v>A</v>
          </cell>
          <cell r="D10976" t="str">
            <v>703</v>
          </cell>
          <cell r="E10976" t="str">
            <v>BCAC</v>
          </cell>
          <cell r="F10976" t="str">
            <v>25</v>
          </cell>
          <cell r="G10976" t="str">
            <v>EA</v>
          </cell>
          <cell r="H10976" t="str">
            <v>MTBBEE</v>
          </cell>
        </row>
        <row r="10977">
          <cell r="B10977" t="str">
            <v>5320001788719</v>
          </cell>
          <cell r="C10977" t="str">
            <v>A</v>
          </cell>
          <cell r="D10977" t="str">
            <v>704</v>
          </cell>
          <cell r="E10977" t="str">
            <v>BGAC</v>
          </cell>
          <cell r="F10977" t="str">
            <v>75</v>
          </cell>
          <cell r="G10977" t="str">
            <v>EA</v>
          </cell>
          <cell r="H10977" t="str">
            <v>MTBBEE</v>
          </cell>
        </row>
        <row r="10978">
          <cell r="B10978" t="str">
            <v>5320001788719</v>
          </cell>
          <cell r="C10978" t="str">
            <v>A</v>
          </cell>
          <cell r="D10978" t="str">
            <v>706</v>
          </cell>
          <cell r="E10978" t="str">
            <v>DFDA</v>
          </cell>
          <cell r="F10978" t="str">
            <v>15</v>
          </cell>
          <cell r="G10978" t="str">
            <v>EA</v>
          </cell>
          <cell r="H10978" t="str">
            <v>MTBBES</v>
          </cell>
        </row>
        <row r="10979">
          <cell r="B10979" t="str">
            <v>5320001788720</v>
          </cell>
          <cell r="C10979" t="str">
            <v>A</v>
          </cell>
          <cell r="D10979" t="str">
            <v>703</v>
          </cell>
          <cell r="E10979" t="str">
            <v>BCAD</v>
          </cell>
          <cell r="F10979" t="str">
            <v>25</v>
          </cell>
          <cell r="G10979" t="str">
            <v>EA</v>
          </cell>
          <cell r="H10979" t="str">
            <v>MTBBEE</v>
          </cell>
        </row>
        <row r="10980">
          <cell r="B10980" t="str">
            <v>5320001788720</v>
          </cell>
          <cell r="C10980" t="str">
            <v>A</v>
          </cell>
          <cell r="D10980" t="str">
            <v>704</v>
          </cell>
          <cell r="E10980" t="str">
            <v>BGAD</v>
          </cell>
          <cell r="F10980" t="str">
            <v>25</v>
          </cell>
          <cell r="G10980" t="str">
            <v>EA</v>
          </cell>
          <cell r="H10980" t="str">
            <v>MTBBEE</v>
          </cell>
        </row>
        <row r="10981">
          <cell r="B10981" t="str">
            <v>5320001788720</v>
          </cell>
          <cell r="C10981" t="str">
            <v>A</v>
          </cell>
          <cell r="D10981" t="str">
            <v>706</v>
          </cell>
          <cell r="E10981" t="str">
            <v>DFDB</v>
          </cell>
          <cell r="F10981" t="str">
            <v>15</v>
          </cell>
          <cell r="G10981" t="str">
            <v>EA</v>
          </cell>
          <cell r="H10981" t="str">
            <v>MTBBES</v>
          </cell>
        </row>
        <row r="10982">
          <cell r="B10982" t="str">
            <v>5320001788722</v>
          </cell>
          <cell r="C10982" t="str">
            <v>A</v>
          </cell>
          <cell r="D10982" t="str">
            <v>667</v>
          </cell>
          <cell r="E10982" t="str">
            <v>6A2D</v>
          </cell>
          <cell r="F10982" t="str">
            <v>80</v>
          </cell>
          <cell r="G10982" t="str">
            <v>EA</v>
          </cell>
          <cell r="H10982" t="str">
            <v>MTBDGA</v>
          </cell>
        </row>
        <row r="10983">
          <cell r="B10983" t="str">
            <v>5320001788722</v>
          </cell>
          <cell r="C10983" t="str">
            <v>A</v>
          </cell>
          <cell r="D10983" t="str">
            <v>703</v>
          </cell>
          <cell r="E10983" t="str">
            <v>BHDA</v>
          </cell>
          <cell r="F10983" t="str">
            <v>13</v>
          </cell>
          <cell r="G10983" t="str">
            <v>EA</v>
          </cell>
          <cell r="H10983" t="str">
            <v>MTBBEE</v>
          </cell>
        </row>
        <row r="10984">
          <cell r="B10984" t="str">
            <v>5320001788723</v>
          </cell>
          <cell r="C10984" t="str">
            <v>A</v>
          </cell>
          <cell r="D10984" t="str">
            <v>703</v>
          </cell>
          <cell r="E10984" t="str">
            <v>BHCD</v>
          </cell>
          <cell r="F10984" t="str">
            <v>13</v>
          </cell>
          <cell r="G10984" t="str">
            <v>EA</v>
          </cell>
          <cell r="H10984" t="str">
            <v>MTBBEE</v>
          </cell>
        </row>
        <row r="10985">
          <cell r="B10985" t="str">
            <v>5320001816387</v>
          </cell>
          <cell r="C10985" t="str">
            <v>A</v>
          </cell>
          <cell r="D10985" t="str">
            <v>305</v>
          </cell>
          <cell r="E10985" t="str">
            <v>AE16</v>
          </cell>
          <cell r="F10985" t="str">
            <v>2</v>
          </cell>
          <cell r="G10985" t="str">
            <v>HD</v>
          </cell>
          <cell r="H10985" t="str">
            <v>MTBDSB</v>
          </cell>
        </row>
        <row r="10986">
          <cell r="B10986" t="str">
            <v>5320001816387</v>
          </cell>
          <cell r="C10986" t="str">
            <v>A</v>
          </cell>
          <cell r="D10986" t="str">
            <v>342</v>
          </cell>
          <cell r="E10986" t="str">
            <v>AE04</v>
          </cell>
          <cell r="F10986" t="str">
            <v>1</v>
          </cell>
          <cell r="G10986" t="str">
            <v>HD</v>
          </cell>
          <cell r="H10986" t="str">
            <v>MTBBDX</v>
          </cell>
        </row>
        <row r="10987">
          <cell r="B10987" t="str">
            <v>5320001826874</v>
          </cell>
          <cell r="C10987" t="str">
            <v>A</v>
          </cell>
          <cell r="D10987" t="str">
            <v>703</v>
          </cell>
          <cell r="E10987" t="str">
            <v>BECA</v>
          </cell>
          <cell r="F10987" t="str">
            <v>35</v>
          </cell>
          <cell r="G10987" t="str">
            <v>EA</v>
          </cell>
          <cell r="H10987" t="str">
            <v>MTBBEE</v>
          </cell>
        </row>
        <row r="10988">
          <cell r="B10988" t="str">
            <v>5320001826877</v>
          </cell>
          <cell r="C10988" t="str">
            <v>A</v>
          </cell>
          <cell r="D10988" t="str">
            <v>335</v>
          </cell>
          <cell r="E10988" t="str">
            <v>4C11</v>
          </cell>
          <cell r="F10988" t="str">
            <v>100</v>
          </cell>
          <cell r="G10988" t="str">
            <v>EA</v>
          </cell>
          <cell r="H10988" t="str">
            <v>MTBDSD</v>
          </cell>
        </row>
        <row r="10989">
          <cell r="B10989" t="str">
            <v>5320001826877</v>
          </cell>
          <cell r="C10989" t="str">
            <v>A</v>
          </cell>
          <cell r="D10989" t="str">
            <v>703</v>
          </cell>
          <cell r="E10989" t="str">
            <v>BEAC</v>
          </cell>
          <cell r="F10989" t="str">
            <v>100</v>
          </cell>
          <cell r="G10989" t="str">
            <v>EA</v>
          </cell>
          <cell r="H10989" t="str">
            <v>MTBBEE</v>
          </cell>
        </row>
        <row r="10990">
          <cell r="B10990" t="str">
            <v>5320001826878</v>
          </cell>
          <cell r="C10990" t="str">
            <v>A</v>
          </cell>
          <cell r="D10990" t="str">
            <v>703</v>
          </cell>
          <cell r="E10990" t="str">
            <v>BEAB</v>
          </cell>
          <cell r="F10990" t="str">
            <v>75</v>
          </cell>
          <cell r="G10990" t="str">
            <v>EA</v>
          </cell>
          <cell r="H10990" t="str">
            <v>MTBBEE</v>
          </cell>
        </row>
        <row r="10991">
          <cell r="B10991" t="str">
            <v>5320001826879</v>
          </cell>
          <cell r="C10991" t="str">
            <v>A</v>
          </cell>
          <cell r="D10991" t="str">
            <v>335</v>
          </cell>
          <cell r="E10991" t="str">
            <v>4C09</v>
          </cell>
          <cell r="F10991" t="str">
            <v>85</v>
          </cell>
          <cell r="G10991" t="str">
            <v>EA</v>
          </cell>
          <cell r="H10991" t="str">
            <v>MTBDSD</v>
          </cell>
        </row>
        <row r="10992">
          <cell r="B10992" t="str">
            <v>5320001826879</v>
          </cell>
          <cell r="C10992" t="str">
            <v>A</v>
          </cell>
          <cell r="D10992" t="str">
            <v>703</v>
          </cell>
          <cell r="E10992" t="str">
            <v>BEAA</v>
          </cell>
          <cell r="F10992" t="str">
            <v>350</v>
          </cell>
          <cell r="G10992" t="str">
            <v>EA</v>
          </cell>
          <cell r="H10992" t="str">
            <v>MTBBEE</v>
          </cell>
        </row>
        <row r="10993">
          <cell r="B10993" t="str">
            <v>5320001826884</v>
          </cell>
          <cell r="C10993" t="str">
            <v>A</v>
          </cell>
          <cell r="D10993" t="str">
            <v>335</v>
          </cell>
          <cell r="E10993" t="str">
            <v>8D11</v>
          </cell>
          <cell r="F10993" t="str">
            <v>50</v>
          </cell>
          <cell r="G10993" t="str">
            <v>EA</v>
          </cell>
          <cell r="H10993" t="str">
            <v>MTBDSD</v>
          </cell>
        </row>
        <row r="10994">
          <cell r="B10994" t="str">
            <v>5320001826884</v>
          </cell>
          <cell r="C10994" t="str">
            <v>A</v>
          </cell>
          <cell r="D10994" t="str">
            <v>703</v>
          </cell>
          <cell r="E10994" t="str">
            <v>BDDC</v>
          </cell>
          <cell r="F10994" t="str">
            <v>100</v>
          </cell>
          <cell r="G10994" t="str">
            <v>EA</v>
          </cell>
          <cell r="H10994" t="str">
            <v>MTBBEE</v>
          </cell>
        </row>
        <row r="10995">
          <cell r="B10995" t="str">
            <v>5320001850907</v>
          </cell>
          <cell r="C10995" t="str">
            <v>A</v>
          </cell>
          <cell r="D10995" t="str">
            <v>452</v>
          </cell>
          <cell r="E10995" t="str">
            <v>S30R</v>
          </cell>
          <cell r="F10995" t="str">
            <v>100</v>
          </cell>
          <cell r="G10995" t="str">
            <v>EA</v>
          </cell>
          <cell r="H10995" t="str">
            <v>MTBDHJ</v>
          </cell>
        </row>
        <row r="10996">
          <cell r="B10996" t="str">
            <v>5320001881584</v>
          </cell>
          <cell r="C10996" t="str">
            <v>A</v>
          </cell>
          <cell r="D10996" t="str">
            <v>703</v>
          </cell>
          <cell r="E10996" t="str">
            <v>BCBB</v>
          </cell>
          <cell r="F10996" t="str">
            <v>8</v>
          </cell>
          <cell r="G10996" t="str">
            <v>EA</v>
          </cell>
          <cell r="H10996" t="str">
            <v>MTBBEE</v>
          </cell>
        </row>
        <row r="10997">
          <cell r="B10997" t="str">
            <v>5320001898710</v>
          </cell>
          <cell r="C10997" t="str">
            <v>A</v>
          </cell>
          <cell r="D10997" t="str">
            <v>667</v>
          </cell>
          <cell r="E10997" t="str">
            <v>6A3A</v>
          </cell>
          <cell r="F10997" t="str">
            <v>80</v>
          </cell>
          <cell r="G10997" t="str">
            <v>EA</v>
          </cell>
          <cell r="H10997" t="str">
            <v>MTBDGA</v>
          </cell>
        </row>
        <row r="10998">
          <cell r="B10998" t="str">
            <v>5320001898714</v>
          </cell>
          <cell r="C10998" t="str">
            <v>A</v>
          </cell>
          <cell r="D10998" t="str">
            <v>667</v>
          </cell>
          <cell r="E10998" t="str">
            <v>6A3B</v>
          </cell>
          <cell r="F10998" t="str">
            <v>1</v>
          </cell>
          <cell r="G10998" t="str">
            <v>HD</v>
          </cell>
          <cell r="H10998" t="str">
            <v>MTBDGA</v>
          </cell>
        </row>
        <row r="10999">
          <cell r="B10999" t="str">
            <v>5320001898715</v>
          </cell>
          <cell r="C10999" t="str">
            <v>A</v>
          </cell>
          <cell r="D10999" t="str">
            <v>676</v>
          </cell>
          <cell r="E10999" t="str">
            <v>3D08</v>
          </cell>
          <cell r="F10999" t="str">
            <v>25</v>
          </cell>
          <cell r="G10999" t="str">
            <v>EA</v>
          </cell>
          <cell r="H10999" t="str">
            <v>MTBDSB</v>
          </cell>
        </row>
        <row r="11000">
          <cell r="B11000" t="str">
            <v>5320001917184</v>
          </cell>
          <cell r="C11000" t="str">
            <v>A</v>
          </cell>
          <cell r="D11000" t="str">
            <v>667</v>
          </cell>
          <cell r="E11000" t="str">
            <v>6A3C</v>
          </cell>
          <cell r="F11000" t="str">
            <v>225</v>
          </cell>
          <cell r="G11000" t="str">
            <v>EA</v>
          </cell>
          <cell r="H11000" t="str">
            <v>MTBDGA</v>
          </cell>
        </row>
        <row r="11001">
          <cell r="B11001" t="str">
            <v>5320001992232</v>
          </cell>
          <cell r="C11001" t="str">
            <v>A</v>
          </cell>
          <cell r="D11001" t="str">
            <v>305</v>
          </cell>
          <cell r="E11001" t="str">
            <v>AE07</v>
          </cell>
          <cell r="F11001" t="str">
            <v>2</v>
          </cell>
          <cell r="G11001" t="str">
            <v>HD</v>
          </cell>
          <cell r="H11001" t="str">
            <v>MTBDSB</v>
          </cell>
        </row>
        <row r="11002">
          <cell r="B11002" t="str">
            <v>5320001992232</v>
          </cell>
          <cell r="C11002" t="str">
            <v>A</v>
          </cell>
          <cell r="D11002" t="str">
            <v>342</v>
          </cell>
          <cell r="E11002" t="str">
            <v>AE01</v>
          </cell>
          <cell r="F11002" t="str">
            <v>15</v>
          </cell>
          <cell r="G11002" t="str">
            <v>HD</v>
          </cell>
          <cell r="H11002" t="str">
            <v>MTBBDX</v>
          </cell>
        </row>
        <row r="11003">
          <cell r="B11003" t="str">
            <v>5320001992232</v>
          </cell>
          <cell r="C11003" t="str">
            <v>A</v>
          </cell>
          <cell r="D11003" t="str">
            <v>676</v>
          </cell>
          <cell r="E11003" t="str">
            <v>2J04</v>
          </cell>
          <cell r="F11003" t="str">
            <v>1</v>
          </cell>
          <cell r="G11003" t="str">
            <v>HD</v>
          </cell>
          <cell r="H11003" t="str">
            <v>MTBDSB</v>
          </cell>
        </row>
        <row r="11004">
          <cell r="B11004" t="str">
            <v>5320001992232</v>
          </cell>
          <cell r="C11004" t="str">
            <v>A</v>
          </cell>
          <cell r="D11004" t="str">
            <v>707</v>
          </cell>
          <cell r="E11004" t="str">
            <v>B01</v>
          </cell>
          <cell r="F11004" t="str">
            <v>1</v>
          </cell>
          <cell r="G11004" t="str">
            <v>HD</v>
          </cell>
          <cell r="H11004" t="str">
            <v>MTBBES</v>
          </cell>
        </row>
        <row r="11005">
          <cell r="B11005" t="str">
            <v>5320002057573</v>
          </cell>
          <cell r="C11005" t="str">
            <v>A</v>
          </cell>
          <cell r="D11005" t="str">
            <v>653</v>
          </cell>
          <cell r="E11005" t="str">
            <v>1G11</v>
          </cell>
          <cell r="F11005" t="str">
            <v>1</v>
          </cell>
          <cell r="G11005" t="str">
            <v>HD</v>
          </cell>
          <cell r="H11005" t="str">
            <v>MTBDST</v>
          </cell>
        </row>
        <row r="11006">
          <cell r="B11006" t="str">
            <v>5320002057659</v>
          </cell>
          <cell r="C11006" t="str">
            <v>A</v>
          </cell>
          <cell r="D11006" t="str">
            <v>335</v>
          </cell>
          <cell r="E11006" t="str">
            <v>1B02</v>
          </cell>
          <cell r="F11006" t="str">
            <v>1</v>
          </cell>
          <cell r="G11006" t="str">
            <v>LB</v>
          </cell>
          <cell r="H11006" t="str">
            <v>MTBDSD</v>
          </cell>
        </row>
        <row r="11007">
          <cell r="B11007" t="str">
            <v>5320002057895</v>
          </cell>
          <cell r="C11007" t="str">
            <v>A</v>
          </cell>
          <cell r="D11007" t="str">
            <v>653</v>
          </cell>
          <cell r="E11007" t="str">
            <v>1G10</v>
          </cell>
          <cell r="F11007" t="str">
            <v>1</v>
          </cell>
          <cell r="G11007" t="str">
            <v>HD</v>
          </cell>
          <cell r="H11007" t="str">
            <v>MTBDST</v>
          </cell>
        </row>
        <row r="11008">
          <cell r="B11008" t="str">
            <v>5320002090642</v>
          </cell>
          <cell r="C11008" t="str">
            <v>A</v>
          </cell>
          <cell r="D11008" t="str">
            <v>335</v>
          </cell>
          <cell r="E11008" t="str">
            <v>1B03</v>
          </cell>
          <cell r="F11008" t="str">
            <v>1</v>
          </cell>
          <cell r="G11008" t="str">
            <v>LB</v>
          </cell>
          <cell r="H11008" t="str">
            <v>MTBDSD</v>
          </cell>
        </row>
        <row r="11009">
          <cell r="B11009" t="str">
            <v>5320002090642</v>
          </cell>
          <cell r="C11009" t="str">
            <v>A</v>
          </cell>
          <cell r="D11009" t="str">
            <v>507</v>
          </cell>
          <cell r="E11009" t="str">
            <v>2A03</v>
          </cell>
          <cell r="F11009" t="str">
            <v>1</v>
          </cell>
          <cell r="G11009" t="str">
            <v>LB</v>
          </cell>
          <cell r="H11009" t="str">
            <v>MTBDST</v>
          </cell>
        </row>
        <row r="11010">
          <cell r="B11010" t="str">
            <v>5320002090642</v>
          </cell>
          <cell r="C11010" t="str">
            <v>A</v>
          </cell>
          <cell r="D11010" t="str">
            <v>682</v>
          </cell>
          <cell r="E11010" t="str">
            <v>4B08</v>
          </cell>
          <cell r="F11010" t="str">
            <v>1</v>
          </cell>
          <cell r="G11010" t="str">
            <v>LB</v>
          </cell>
          <cell r="H11010" t="str">
            <v>MTBBFF</v>
          </cell>
        </row>
        <row r="11011">
          <cell r="B11011" t="str">
            <v>5320002090642</v>
          </cell>
          <cell r="C11011" t="str">
            <v>A</v>
          </cell>
          <cell r="D11011" t="str">
            <v>796</v>
          </cell>
          <cell r="E11011" t="str">
            <v>1A06</v>
          </cell>
          <cell r="F11011" t="str">
            <v>1</v>
          </cell>
          <cell r="G11011" t="str">
            <v>LB</v>
          </cell>
          <cell r="H11011" t="str">
            <v>MTBDSB</v>
          </cell>
        </row>
        <row r="11012">
          <cell r="B11012" t="str">
            <v>5320002241222</v>
          </cell>
          <cell r="C11012" t="str">
            <v>A</v>
          </cell>
          <cell r="D11012" t="str">
            <v>305</v>
          </cell>
          <cell r="E11012" t="str">
            <v>CDCC</v>
          </cell>
          <cell r="F11012" t="str">
            <v>100</v>
          </cell>
          <cell r="G11012" t="str">
            <v>EA</v>
          </cell>
          <cell r="H11012" t="str">
            <v>MTBDSB</v>
          </cell>
        </row>
        <row r="11013">
          <cell r="B11013" t="str">
            <v>5320002277657</v>
          </cell>
          <cell r="C11013" t="str">
            <v>A</v>
          </cell>
          <cell r="D11013" t="str">
            <v>682</v>
          </cell>
          <cell r="E11013" t="str">
            <v>6E16</v>
          </cell>
          <cell r="F11013" t="str">
            <v>40</v>
          </cell>
          <cell r="G11013" t="str">
            <v>EA</v>
          </cell>
          <cell r="H11013" t="str">
            <v>MTBBFF</v>
          </cell>
        </row>
        <row r="11014">
          <cell r="B11014" t="str">
            <v>5320002277657</v>
          </cell>
          <cell r="C11014" t="str">
            <v>A</v>
          </cell>
          <cell r="D11014" t="str">
            <v>703</v>
          </cell>
          <cell r="E11014" t="str">
            <v>CBDB</v>
          </cell>
          <cell r="F11014" t="str">
            <v>200</v>
          </cell>
          <cell r="G11014" t="str">
            <v>EA</v>
          </cell>
          <cell r="H11014" t="str">
            <v>MTBBEE</v>
          </cell>
        </row>
        <row r="11015">
          <cell r="B11015" t="str">
            <v>5320002319423</v>
          </cell>
          <cell r="C11015" t="str">
            <v>A</v>
          </cell>
          <cell r="D11015" t="str">
            <v>360</v>
          </cell>
          <cell r="E11015" t="str">
            <v>3DC3</v>
          </cell>
          <cell r="F11015" t="str">
            <v>100</v>
          </cell>
          <cell r="G11015" t="str">
            <v>EA</v>
          </cell>
          <cell r="H11015" t="str">
            <v>MTCCAQ</v>
          </cell>
        </row>
        <row r="11016">
          <cell r="B11016" t="str">
            <v>5320002334760</v>
          </cell>
          <cell r="C11016" t="str">
            <v>A</v>
          </cell>
          <cell r="D11016" t="str">
            <v>335</v>
          </cell>
          <cell r="E11016" t="str">
            <v>1F02</v>
          </cell>
          <cell r="F11016" t="str">
            <v>1</v>
          </cell>
          <cell r="G11016" t="str">
            <v>LB</v>
          </cell>
          <cell r="H11016" t="str">
            <v>MTBDSD</v>
          </cell>
        </row>
        <row r="11017">
          <cell r="B11017" t="str">
            <v>5320002334760</v>
          </cell>
          <cell r="C11017" t="str">
            <v>A</v>
          </cell>
          <cell r="D11017" t="str">
            <v>342</v>
          </cell>
          <cell r="E11017" t="str">
            <v>AB12</v>
          </cell>
          <cell r="F11017" t="str">
            <v>1</v>
          </cell>
          <cell r="G11017" t="str">
            <v>LB</v>
          </cell>
          <cell r="H11017" t="str">
            <v>MTBBDX</v>
          </cell>
        </row>
        <row r="11018">
          <cell r="B11018" t="str">
            <v>5320002334760</v>
          </cell>
          <cell r="C11018" t="str">
            <v>A</v>
          </cell>
          <cell r="D11018" t="str">
            <v>452</v>
          </cell>
          <cell r="E11018" t="str">
            <v>S35E</v>
          </cell>
          <cell r="F11018" t="str">
            <v>1</v>
          </cell>
          <cell r="G11018" t="str">
            <v>LB</v>
          </cell>
          <cell r="H11018" t="str">
            <v>MTBDHJ</v>
          </cell>
        </row>
        <row r="11019">
          <cell r="B11019" t="str">
            <v>5320002334760</v>
          </cell>
          <cell r="C11019" t="str">
            <v>A</v>
          </cell>
          <cell r="D11019" t="str">
            <v>502</v>
          </cell>
          <cell r="E11019" t="str">
            <v>A07</v>
          </cell>
          <cell r="F11019" t="str">
            <v>1</v>
          </cell>
          <cell r="G11019" t="str">
            <v>LB</v>
          </cell>
          <cell r="H11019" t="str">
            <v>MTBDHJ</v>
          </cell>
        </row>
        <row r="11020">
          <cell r="B11020" t="str">
            <v>5320002334760</v>
          </cell>
          <cell r="C11020" t="str">
            <v>A</v>
          </cell>
          <cell r="D11020" t="str">
            <v>507</v>
          </cell>
          <cell r="E11020" t="str">
            <v>2B04</v>
          </cell>
          <cell r="F11020" t="str">
            <v>1</v>
          </cell>
          <cell r="G11020" t="str">
            <v>LB</v>
          </cell>
          <cell r="H11020" t="str">
            <v>MTBDST</v>
          </cell>
        </row>
        <row r="11021">
          <cell r="B11021" t="str">
            <v>5320002334760</v>
          </cell>
          <cell r="C11021" t="str">
            <v>A</v>
          </cell>
          <cell r="D11021" t="str">
            <v>707</v>
          </cell>
          <cell r="E11021" t="str">
            <v>A04</v>
          </cell>
          <cell r="F11021" t="str">
            <v>3</v>
          </cell>
          <cell r="G11021" t="str">
            <v>LB</v>
          </cell>
          <cell r="H11021" t="str">
            <v>MTBBES</v>
          </cell>
        </row>
        <row r="11022">
          <cell r="B11022" t="str">
            <v>5320002334760</v>
          </cell>
          <cell r="C11022" t="str">
            <v>A</v>
          </cell>
          <cell r="D11022" t="str">
            <v>709</v>
          </cell>
          <cell r="E11022" t="str">
            <v>E21</v>
          </cell>
          <cell r="F11022" t="str">
            <v>1</v>
          </cell>
          <cell r="G11022" t="str">
            <v>LB</v>
          </cell>
          <cell r="H11022" t="str">
            <v>MTBBFU</v>
          </cell>
        </row>
        <row r="11023">
          <cell r="B11023" t="str">
            <v>5320002334760</v>
          </cell>
          <cell r="C11023" t="str">
            <v>A</v>
          </cell>
          <cell r="D11023" t="str">
            <v>796</v>
          </cell>
          <cell r="E11023" t="str">
            <v>1B11</v>
          </cell>
          <cell r="F11023" t="str">
            <v>1</v>
          </cell>
          <cell r="G11023" t="str">
            <v>LB</v>
          </cell>
          <cell r="H11023" t="str">
            <v>MTBDSB</v>
          </cell>
        </row>
        <row r="11024">
          <cell r="B11024" t="str">
            <v>5320002341555</v>
          </cell>
          <cell r="C11024" t="str">
            <v>A</v>
          </cell>
          <cell r="D11024" t="str">
            <v>335</v>
          </cell>
          <cell r="E11024" t="str">
            <v>1A01</v>
          </cell>
          <cell r="F11024" t="str">
            <v>1</v>
          </cell>
          <cell r="G11024" t="str">
            <v>LB</v>
          </cell>
          <cell r="H11024" t="str">
            <v>MTBDSD</v>
          </cell>
        </row>
        <row r="11025">
          <cell r="B11025" t="str">
            <v>5320002341555</v>
          </cell>
          <cell r="C11025" t="str">
            <v>A</v>
          </cell>
          <cell r="D11025" t="str">
            <v>796</v>
          </cell>
          <cell r="E11025" t="str">
            <v>1A01</v>
          </cell>
          <cell r="F11025" t="str">
            <v>1</v>
          </cell>
          <cell r="G11025" t="str">
            <v>LB</v>
          </cell>
          <cell r="H11025" t="str">
            <v>MTBDSB</v>
          </cell>
        </row>
        <row r="11026">
          <cell r="B11026" t="str">
            <v>5320002341556</v>
          </cell>
          <cell r="C11026" t="str">
            <v>A</v>
          </cell>
          <cell r="D11026" t="str">
            <v>335</v>
          </cell>
          <cell r="E11026" t="str">
            <v>1A03</v>
          </cell>
          <cell r="F11026" t="str">
            <v>1</v>
          </cell>
          <cell r="G11026" t="str">
            <v>LB</v>
          </cell>
          <cell r="H11026" t="str">
            <v>MTBDSD</v>
          </cell>
        </row>
        <row r="11027">
          <cell r="B11027" t="str">
            <v>5320002341556</v>
          </cell>
          <cell r="C11027" t="str">
            <v>A</v>
          </cell>
          <cell r="D11027" t="str">
            <v>636</v>
          </cell>
          <cell r="E11027" t="str">
            <v>8082</v>
          </cell>
          <cell r="F11027" t="str">
            <v>1</v>
          </cell>
          <cell r="G11027" t="str">
            <v>LB</v>
          </cell>
          <cell r="H11027" t="str">
            <v>MTAAMA</v>
          </cell>
        </row>
        <row r="11028">
          <cell r="B11028" t="str">
            <v>5320002341556</v>
          </cell>
          <cell r="C11028" t="str">
            <v>A</v>
          </cell>
          <cell r="D11028" t="str">
            <v>796</v>
          </cell>
          <cell r="E11028" t="str">
            <v>1A03</v>
          </cell>
          <cell r="F11028" t="str">
            <v>1</v>
          </cell>
          <cell r="G11028" t="str">
            <v>LB</v>
          </cell>
          <cell r="H11028" t="str">
            <v>MTBDSB</v>
          </cell>
        </row>
        <row r="11029">
          <cell r="B11029" t="str">
            <v>5320002341557</v>
          </cell>
          <cell r="C11029" t="str">
            <v>A</v>
          </cell>
          <cell r="D11029" t="str">
            <v>335</v>
          </cell>
          <cell r="E11029" t="str">
            <v>1A15</v>
          </cell>
          <cell r="F11029" t="str">
            <v>1</v>
          </cell>
          <cell r="G11029" t="str">
            <v>LB</v>
          </cell>
          <cell r="H11029" t="str">
            <v>MTBDSD</v>
          </cell>
        </row>
        <row r="11030">
          <cell r="B11030" t="str">
            <v>5320002342707</v>
          </cell>
          <cell r="C11030" t="str">
            <v>A</v>
          </cell>
          <cell r="D11030" t="str">
            <v>326</v>
          </cell>
          <cell r="E11030" t="str">
            <v>AD15</v>
          </cell>
          <cell r="F11030" t="str">
            <v>2</v>
          </cell>
          <cell r="G11030" t="str">
            <v>LB</v>
          </cell>
          <cell r="H11030" t="str">
            <v>MTBDSD</v>
          </cell>
        </row>
        <row r="11031">
          <cell r="B11031" t="str">
            <v>5320002342707</v>
          </cell>
          <cell r="C11031" t="str">
            <v>A</v>
          </cell>
          <cell r="D11031" t="str">
            <v>653</v>
          </cell>
          <cell r="E11031" t="str">
            <v>3B08</v>
          </cell>
          <cell r="F11031" t="str">
            <v>1</v>
          </cell>
          <cell r="G11031" t="str">
            <v>LB</v>
          </cell>
          <cell r="H11031" t="str">
            <v>MTBDST</v>
          </cell>
        </row>
        <row r="11032">
          <cell r="B11032" t="str">
            <v>5320002342707</v>
          </cell>
          <cell r="C11032" t="str">
            <v>A</v>
          </cell>
          <cell r="D11032" t="str">
            <v>703</v>
          </cell>
          <cell r="E11032" t="str">
            <v>AHCA</v>
          </cell>
          <cell r="F11032" t="str">
            <v>3</v>
          </cell>
          <cell r="G11032" t="str">
            <v>LB</v>
          </cell>
          <cell r="H11032" t="str">
            <v>MTBBEE</v>
          </cell>
        </row>
        <row r="11033">
          <cell r="B11033" t="str">
            <v>5320002342707</v>
          </cell>
          <cell r="C11033" t="str">
            <v>A</v>
          </cell>
          <cell r="D11033" t="str">
            <v>706</v>
          </cell>
          <cell r="E11033" t="str">
            <v>AE07</v>
          </cell>
          <cell r="F11033" t="str">
            <v>2</v>
          </cell>
          <cell r="G11033" t="str">
            <v>LB</v>
          </cell>
          <cell r="H11033" t="str">
            <v>MTBBES</v>
          </cell>
        </row>
        <row r="11034">
          <cell r="B11034" t="str">
            <v>5320002342707</v>
          </cell>
          <cell r="C11034" t="str">
            <v>A</v>
          </cell>
          <cell r="D11034" t="str">
            <v>712</v>
          </cell>
          <cell r="E11034" t="str">
            <v>AFDA</v>
          </cell>
          <cell r="F11034" t="str">
            <v>1</v>
          </cell>
          <cell r="G11034" t="str">
            <v>LB</v>
          </cell>
          <cell r="H11034" t="str">
            <v>MTBBDX</v>
          </cell>
        </row>
        <row r="11035">
          <cell r="B11035" t="str">
            <v>5320002348569</v>
          </cell>
          <cell r="C11035" t="str">
            <v>A</v>
          </cell>
          <cell r="D11035" t="str">
            <v>682</v>
          </cell>
          <cell r="E11035" t="str">
            <v>4B10</v>
          </cell>
          <cell r="F11035" t="str">
            <v>1</v>
          </cell>
          <cell r="G11035" t="str">
            <v>LB</v>
          </cell>
          <cell r="H11035" t="str">
            <v>MTBBFF</v>
          </cell>
        </row>
        <row r="11036">
          <cell r="B11036" t="str">
            <v>5320002348570</v>
          </cell>
          <cell r="C11036" t="str">
            <v>A</v>
          </cell>
          <cell r="D11036" t="str">
            <v>704</v>
          </cell>
          <cell r="E11036" t="str">
            <v>BGFB</v>
          </cell>
          <cell r="F11036" t="str">
            <v>1</v>
          </cell>
          <cell r="G11036" t="str">
            <v>LB</v>
          </cell>
          <cell r="H11036" t="str">
            <v>MTBBEE</v>
          </cell>
        </row>
        <row r="11037">
          <cell r="B11037" t="str">
            <v>5320002348572</v>
          </cell>
          <cell r="C11037" t="str">
            <v>A</v>
          </cell>
          <cell r="D11037" t="str">
            <v>709</v>
          </cell>
          <cell r="E11037" t="str">
            <v>J32</v>
          </cell>
          <cell r="F11037" t="str">
            <v>1</v>
          </cell>
          <cell r="G11037" t="str">
            <v>LB</v>
          </cell>
          <cell r="H11037" t="str">
            <v>MTBBFU</v>
          </cell>
        </row>
        <row r="11038">
          <cell r="B11038" t="str">
            <v>5320002348574</v>
          </cell>
          <cell r="C11038" t="str">
            <v>A</v>
          </cell>
          <cell r="D11038" t="str">
            <v>636</v>
          </cell>
          <cell r="E11038" t="str">
            <v>837F</v>
          </cell>
          <cell r="F11038" t="str">
            <v>1</v>
          </cell>
          <cell r="G11038" t="str">
            <v>LB</v>
          </cell>
          <cell r="H11038" t="str">
            <v>MTAAMA</v>
          </cell>
        </row>
        <row r="11039">
          <cell r="B11039" t="str">
            <v>5320002367245</v>
          </cell>
          <cell r="C11039" t="str">
            <v>A</v>
          </cell>
          <cell r="D11039" t="str">
            <v>705</v>
          </cell>
          <cell r="E11039" t="str">
            <v>AFDD</v>
          </cell>
          <cell r="F11039" t="str">
            <v>1</v>
          </cell>
          <cell r="G11039" t="str">
            <v>LB</v>
          </cell>
          <cell r="H11039" t="str">
            <v>MTBBED</v>
          </cell>
        </row>
        <row r="11040">
          <cell r="B11040" t="str">
            <v>5320002391293</v>
          </cell>
          <cell r="C11040" t="str">
            <v>A</v>
          </cell>
          <cell r="D11040" t="str">
            <v>452</v>
          </cell>
          <cell r="E11040" t="str">
            <v>S47L</v>
          </cell>
          <cell r="F11040" t="str">
            <v>200</v>
          </cell>
          <cell r="G11040" t="str">
            <v>EA</v>
          </cell>
          <cell r="H11040" t="str">
            <v>MTBDHJ</v>
          </cell>
        </row>
        <row r="11041">
          <cell r="B11041" t="str">
            <v>5320002411837</v>
          </cell>
          <cell r="C11041" t="str">
            <v>A</v>
          </cell>
          <cell r="D11041" t="str">
            <v>305</v>
          </cell>
          <cell r="E11041" t="str">
            <v>BG05</v>
          </cell>
          <cell r="F11041" t="str">
            <v>2</v>
          </cell>
          <cell r="G11041" t="str">
            <v>LB</v>
          </cell>
          <cell r="H11041" t="str">
            <v>MTBDSB</v>
          </cell>
        </row>
        <row r="11042">
          <cell r="B11042" t="str">
            <v>5320002411837</v>
          </cell>
          <cell r="C11042" t="str">
            <v>A</v>
          </cell>
          <cell r="D11042" t="str">
            <v>312</v>
          </cell>
          <cell r="E11042" t="str">
            <v>ADAA</v>
          </cell>
          <cell r="F11042" t="str">
            <v>2</v>
          </cell>
          <cell r="G11042" t="str">
            <v>LB</v>
          </cell>
          <cell r="H11042" t="str">
            <v>MTBBDX</v>
          </cell>
        </row>
        <row r="11043">
          <cell r="B11043" t="str">
            <v>5320002411837</v>
          </cell>
          <cell r="C11043" t="str">
            <v>A</v>
          </cell>
          <cell r="D11043" t="str">
            <v>335</v>
          </cell>
          <cell r="E11043" t="str">
            <v>2B05</v>
          </cell>
          <cell r="F11043" t="str">
            <v>3</v>
          </cell>
          <cell r="G11043" t="str">
            <v>LB</v>
          </cell>
          <cell r="H11043" t="str">
            <v>MTBDSD</v>
          </cell>
        </row>
        <row r="11044">
          <cell r="B11044" t="str">
            <v>5320002411837</v>
          </cell>
          <cell r="C11044" t="str">
            <v>A</v>
          </cell>
          <cell r="D11044" t="str">
            <v>653</v>
          </cell>
          <cell r="E11044" t="str">
            <v>3A04</v>
          </cell>
          <cell r="F11044" t="str">
            <v>1</v>
          </cell>
          <cell r="G11044" t="str">
            <v>LB</v>
          </cell>
          <cell r="H11044" t="str">
            <v>MTBDST</v>
          </cell>
        </row>
        <row r="11045">
          <cell r="B11045" t="str">
            <v>5320002415982</v>
          </cell>
          <cell r="C11045" t="str">
            <v>A</v>
          </cell>
          <cell r="D11045" t="str">
            <v>335</v>
          </cell>
          <cell r="E11045" t="str">
            <v>2G12</v>
          </cell>
          <cell r="F11045" t="str">
            <v>1</v>
          </cell>
          <cell r="G11045" t="str">
            <v>LB</v>
          </cell>
          <cell r="H11045" t="str">
            <v>MTBDSD</v>
          </cell>
        </row>
        <row r="11046">
          <cell r="B11046" t="str">
            <v>5320002415982</v>
          </cell>
          <cell r="C11046" t="str">
            <v>A</v>
          </cell>
          <cell r="D11046" t="str">
            <v>682</v>
          </cell>
          <cell r="E11046" t="str">
            <v>4F09</v>
          </cell>
          <cell r="F11046" t="str">
            <v>1</v>
          </cell>
          <cell r="G11046" t="str">
            <v>LB</v>
          </cell>
          <cell r="H11046" t="str">
            <v>MTBBFF</v>
          </cell>
        </row>
        <row r="11047">
          <cell r="B11047" t="str">
            <v>5320002415982</v>
          </cell>
          <cell r="C11047" t="str">
            <v>A</v>
          </cell>
          <cell r="D11047" t="str">
            <v>703</v>
          </cell>
          <cell r="E11047" t="str">
            <v>AGCA</v>
          </cell>
          <cell r="F11047" t="str">
            <v>2</v>
          </cell>
          <cell r="G11047" t="str">
            <v>LB</v>
          </cell>
          <cell r="H11047" t="str">
            <v>MTBBEE</v>
          </cell>
        </row>
        <row r="11048">
          <cell r="B11048" t="str">
            <v>5320002415982</v>
          </cell>
          <cell r="C11048" t="str">
            <v>A</v>
          </cell>
          <cell r="D11048" t="str">
            <v>706</v>
          </cell>
          <cell r="E11048" t="str">
            <v>AD11</v>
          </cell>
          <cell r="F11048" t="str">
            <v>2</v>
          </cell>
          <cell r="G11048" t="str">
            <v>LB</v>
          </cell>
          <cell r="H11048" t="str">
            <v>MTBBES</v>
          </cell>
        </row>
        <row r="11049">
          <cell r="B11049" t="str">
            <v>5320002415982</v>
          </cell>
          <cell r="C11049" t="str">
            <v>A</v>
          </cell>
          <cell r="D11049" t="str">
            <v>796</v>
          </cell>
          <cell r="E11049" t="str">
            <v>1C10</v>
          </cell>
          <cell r="F11049" t="str">
            <v>1</v>
          </cell>
          <cell r="G11049" t="str">
            <v>LB</v>
          </cell>
          <cell r="H11049" t="str">
            <v>MTBDSB</v>
          </cell>
        </row>
        <row r="11050">
          <cell r="B11050" t="str">
            <v>5320002415985</v>
          </cell>
          <cell r="C11050" t="str">
            <v>A</v>
          </cell>
          <cell r="D11050" t="str">
            <v>335</v>
          </cell>
          <cell r="E11050" t="str">
            <v>2G15</v>
          </cell>
          <cell r="F11050" t="str">
            <v>1</v>
          </cell>
          <cell r="G11050" t="str">
            <v>LB</v>
          </cell>
          <cell r="H11050" t="str">
            <v>MTBDSD</v>
          </cell>
        </row>
        <row r="11051">
          <cell r="B11051" t="str">
            <v>5320002420312</v>
          </cell>
          <cell r="C11051" t="str">
            <v>A</v>
          </cell>
          <cell r="D11051" t="str">
            <v>706</v>
          </cell>
          <cell r="E11051" t="str">
            <v>AD02</v>
          </cell>
          <cell r="F11051" t="str">
            <v>2</v>
          </cell>
          <cell r="G11051" t="str">
            <v>LB</v>
          </cell>
          <cell r="H11051" t="str">
            <v>MTBBES</v>
          </cell>
        </row>
        <row r="11052">
          <cell r="B11052" t="str">
            <v>5320002420369</v>
          </cell>
          <cell r="C11052" t="str">
            <v>A</v>
          </cell>
          <cell r="D11052" t="str">
            <v>786</v>
          </cell>
          <cell r="E11052" t="str">
            <v>02A01</v>
          </cell>
          <cell r="F11052" t="str">
            <v>50</v>
          </cell>
          <cell r="G11052" t="str">
            <v>LB</v>
          </cell>
          <cell r="H11052" t="str">
            <v>MTAFXU</v>
          </cell>
        </row>
        <row r="11053">
          <cell r="B11053" t="str">
            <v>5320002420370</v>
          </cell>
          <cell r="C11053" t="str">
            <v>A</v>
          </cell>
          <cell r="D11053" t="str">
            <v>335</v>
          </cell>
          <cell r="E11053" t="str">
            <v>2C01</v>
          </cell>
          <cell r="F11053" t="str">
            <v>1</v>
          </cell>
          <cell r="G11053" t="str">
            <v>LB</v>
          </cell>
          <cell r="H11053" t="str">
            <v>MTBDSD</v>
          </cell>
        </row>
        <row r="11054">
          <cell r="B11054" t="str">
            <v>5320002421571</v>
          </cell>
          <cell r="C11054" t="str">
            <v>A</v>
          </cell>
          <cell r="D11054" t="str">
            <v>682</v>
          </cell>
          <cell r="E11054" t="str">
            <v>4B12</v>
          </cell>
          <cell r="F11054" t="str">
            <v>1</v>
          </cell>
          <cell r="G11054" t="str">
            <v>LB</v>
          </cell>
          <cell r="H11054" t="str">
            <v>MTBBFF</v>
          </cell>
        </row>
        <row r="11055">
          <cell r="B11055" t="str">
            <v>5320002421580</v>
          </cell>
          <cell r="C11055" t="str">
            <v>A</v>
          </cell>
          <cell r="D11055" t="str">
            <v>335</v>
          </cell>
          <cell r="E11055" t="str">
            <v>2C03</v>
          </cell>
          <cell r="F11055" t="str">
            <v>1</v>
          </cell>
          <cell r="G11055" t="str">
            <v>LB</v>
          </cell>
          <cell r="H11055" t="str">
            <v>MTBDSD</v>
          </cell>
        </row>
        <row r="11056">
          <cell r="B11056" t="str">
            <v>5320002421583</v>
          </cell>
          <cell r="C11056" t="str">
            <v>A</v>
          </cell>
          <cell r="D11056" t="str">
            <v>682</v>
          </cell>
          <cell r="E11056" t="str">
            <v>4B11</v>
          </cell>
          <cell r="F11056" t="str">
            <v>1</v>
          </cell>
          <cell r="G11056" t="str">
            <v>LB</v>
          </cell>
          <cell r="H11056" t="str">
            <v>MTBBFF</v>
          </cell>
        </row>
        <row r="11057">
          <cell r="B11057" t="str">
            <v>5320002421583</v>
          </cell>
          <cell r="C11057" t="str">
            <v>A</v>
          </cell>
          <cell r="D11057" t="str">
            <v>704</v>
          </cell>
          <cell r="E11057" t="str">
            <v>BGFC</v>
          </cell>
          <cell r="F11057" t="str">
            <v>1</v>
          </cell>
          <cell r="G11057" t="str">
            <v>LB</v>
          </cell>
          <cell r="H11057" t="str">
            <v>MTBBEE</v>
          </cell>
        </row>
        <row r="11058">
          <cell r="B11058" t="str">
            <v>5320002433933</v>
          </cell>
          <cell r="C11058" t="str">
            <v>A</v>
          </cell>
          <cell r="D11058" t="str">
            <v>646</v>
          </cell>
          <cell r="E11058" t="str">
            <v>206L</v>
          </cell>
          <cell r="F11058" t="str">
            <v>1</v>
          </cell>
          <cell r="G11058" t="str">
            <v>LB</v>
          </cell>
          <cell r="H11058" t="str">
            <v>MTAASS</v>
          </cell>
        </row>
        <row r="11059">
          <cell r="B11059" t="str">
            <v>5320002453451</v>
          </cell>
          <cell r="C11059" t="str">
            <v>A</v>
          </cell>
          <cell r="D11059" t="str">
            <v>704</v>
          </cell>
          <cell r="E11059" t="str">
            <v>ACGA</v>
          </cell>
          <cell r="F11059" t="str">
            <v>2</v>
          </cell>
          <cell r="G11059" t="str">
            <v>LB</v>
          </cell>
          <cell r="H11059" t="str">
            <v>MTBBEE</v>
          </cell>
        </row>
        <row r="11060">
          <cell r="B11060" t="str">
            <v>5320002454325</v>
          </cell>
          <cell r="C11060" t="str">
            <v>A</v>
          </cell>
          <cell r="D11060" t="str">
            <v>335</v>
          </cell>
          <cell r="E11060" t="str">
            <v>2E07</v>
          </cell>
          <cell r="F11060" t="str">
            <v>1</v>
          </cell>
          <cell r="G11060" t="str">
            <v>LB</v>
          </cell>
          <cell r="H11060" t="str">
            <v>MTBDSD</v>
          </cell>
        </row>
        <row r="11061">
          <cell r="B11061" t="str">
            <v>5320002454325</v>
          </cell>
          <cell r="C11061" t="str">
            <v>A</v>
          </cell>
          <cell r="D11061" t="str">
            <v>796</v>
          </cell>
          <cell r="E11061" t="str">
            <v>1B14</v>
          </cell>
          <cell r="F11061" t="str">
            <v>1</v>
          </cell>
          <cell r="G11061" t="str">
            <v>LB</v>
          </cell>
          <cell r="H11061" t="str">
            <v>MTBDSB</v>
          </cell>
        </row>
        <row r="11062">
          <cell r="B11062" t="str">
            <v>5320002454331</v>
          </cell>
          <cell r="C11062" t="str">
            <v>A</v>
          </cell>
          <cell r="D11062" t="str">
            <v>709</v>
          </cell>
          <cell r="E11062" t="str">
            <v>G53</v>
          </cell>
          <cell r="F11062" t="str">
            <v>1</v>
          </cell>
          <cell r="G11062" t="str">
            <v>LB</v>
          </cell>
          <cell r="H11062" t="str">
            <v>MTBBFU</v>
          </cell>
        </row>
        <row r="11063">
          <cell r="B11063" t="str">
            <v>5320002474822</v>
          </cell>
          <cell r="C11063" t="str">
            <v>A</v>
          </cell>
          <cell r="D11063" t="str">
            <v>348</v>
          </cell>
          <cell r="E11063" t="str">
            <v>5E1C</v>
          </cell>
          <cell r="F11063" t="str">
            <v>24</v>
          </cell>
          <cell r="G11063" t="str">
            <v>EA</v>
          </cell>
          <cell r="H11063" t="str">
            <v>MTCFAD</v>
          </cell>
        </row>
        <row r="11064">
          <cell r="B11064" t="str">
            <v>5320002561937</v>
          </cell>
          <cell r="C11064" t="str">
            <v>A</v>
          </cell>
          <cell r="D11064" t="str">
            <v>305</v>
          </cell>
          <cell r="E11064" t="str">
            <v>BJ06</v>
          </cell>
          <cell r="F11064" t="str">
            <v>1</v>
          </cell>
          <cell r="G11064" t="str">
            <v>LB</v>
          </cell>
          <cell r="H11064" t="str">
            <v>MTBDSB</v>
          </cell>
        </row>
        <row r="11065">
          <cell r="B11065" t="str">
            <v>5320002561937</v>
          </cell>
          <cell r="C11065" t="str">
            <v>A</v>
          </cell>
          <cell r="D11065" t="str">
            <v>326</v>
          </cell>
          <cell r="E11065" t="str">
            <v>DB07</v>
          </cell>
          <cell r="F11065" t="str">
            <v>1</v>
          </cell>
          <cell r="G11065" t="str">
            <v>LB</v>
          </cell>
          <cell r="H11065" t="str">
            <v>MTBDSD</v>
          </cell>
        </row>
        <row r="11066">
          <cell r="B11066" t="str">
            <v>5320002561937</v>
          </cell>
          <cell r="C11066" t="str">
            <v>A</v>
          </cell>
          <cell r="D11066" t="str">
            <v>676</v>
          </cell>
          <cell r="E11066" t="str">
            <v>1G05</v>
          </cell>
          <cell r="F11066" t="str">
            <v>1</v>
          </cell>
          <cell r="G11066" t="str">
            <v>LB</v>
          </cell>
          <cell r="H11066" t="str">
            <v>MTBDSB</v>
          </cell>
        </row>
        <row r="11067">
          <cell r="B11067" t="str">
            <v>5320002561938</v>
          </cell>
          <cell r="C11067" t="str">
            <v>A</v>
          </cell>
          <cell r="D11067" t="str">
            <v>312</v>
          </cell>
          <cell r="E11067" t="str">
            <v>AEBD</v>
          </cell>
          <cell r="F11067" t="str">
            <v>5</v>
          </cell>
          <cell r="G11067" t="str">
            <v>LB</v>
          </cell>
          <cell r="H11067" t="str">
            <v>MTBBDX</v>
          </cell>
        </row>
        <row r="11068">
          <cell r="B11068" t="str">
            <v>5320002561938</v>
          </cell>
          <cell r="C11068" t="str">
            <v>A</v>
          </cell>
          <cell r="D11068" t="str">
            <v>326</v>
          </cell>
          <cell r="E11068" t="str">
            <v>DB06</v>
          </cell>
          <cell r="F11068" t="str">
            <v>1</v>
          </cell>
          <cell r="G11068" t="str">
            <v>LB</v>
          </cell>
          <cell r="H11068" t="str">
            <v>MTBDSD</v>
          </cell>
        </row>
        <row r="11069">
          <cell r="B11069" t="str">
            <v>5320002561938</v>
          </cell>
          <cell r="C11069" t="str">
            <v>A</v>
          </cell>
          <cell r="D11069" t="str">
            <v>366</v>
          </cell>
          <cell r="E11069" t="str">
            <v>ED02</v>
          </cell>
          <cell r="F11069" t="str">
            <v>1</v>
          </cell>
          <cell r="G11069" t="str">
            <v>LB</v>
          </cell>
          <cell r="H11069" t="str">
            <v>MTCMAS</v>
          </cell>
        </row>
        <row r="11070">
          <cell r="B11070" t="str">
            <v>5320002561938</v>
          </cell>
          <cell r="C11070" t="str">
            <v>A</v>
          </cell>
          <cell r="D11070" t="str">
            <v>676</v>
          </cell>
          <cell r="E11070" t="str">
            <v>1G06</v>
          </cell>
          <cell r="F11070" t="str">
            <v>1</v>
          </cell>
          <cell r="G11070" t="str">
            <v>LB</v>
          </cell>
          <cell r="H11070" t="str">
            <v>MTBDSB</v>
          </cell>
        </row>
        <row r="11071">
          <cell r="B11071" t="str">
            <v>5320002561945</v>
          </cell>
          <cell r="C11071" t="str">
            <v>A</v>
          </cell>
          <cell r="D11071" t="str">
            <v>312</v>
          </cell>
          <cell r="E11071" t="str">
            <v>ADAC</v>
          </cell>
          <cell r="F11071" t="str">
            <v>1</v>
          </cell>
          <cell r="G11071" t="str">
            <v>LB</v>
          </cell>
          <cell r="H11071" t="str">
            <v>MTBBDX</v>
          </cell>
        </row>
        <row r="11072">
          <cell r="B11072" t="str">
            <v>5320002561945</v>
          </cell>
          <cell r="C11072" t="str">
            <v>A</v>
          </cell>
          <cell r="D11072" t="str">
            <v>653</v>
          </cell>
          <cell r="E11072" t="str">
            <v>3A06</v>
          </cell>
          <cell r="F11072" t="str">
            <v>1</v>
          </cell>
          <cell r="G11072" t="str">
            <v>LB</v>
          </cell>
          <cell r="H11072" t="str">
            <v>MTBDST</v>
          </cell>
        </row>
        <row r="11073">
          <cell r="B11073" t="str">
            <v>5320002561953</v>
          </cell>
          <cell r="C11073" t="str">
            <v>A</v>
          </cell>
          <cell r="D11073" t="str">
            <v>335</v>
          </cell>
          <cell r="E11073" t="str">
            <v>2F04</v>
          </cell>
          <cell r="F11073" t="str">
            <v>1</v>
          </cell>
          <cell r="G11073" t="str">
            <v>LB</v>
          </cell>
          <cell r="H11073" t="str">
            <v>MTBDSD</v>
          </cell>
        </row>
        <row r="11074">
          <cell r="B11074" t="str">
            <v>5320002568839</v>
          </cell>
          <cell r="C11074" t="str">
            <v>A</v>
          </cell>
          <cell r="D11074" t="str">
            <v>618</v>
          </cell>
          <cell r="E11074" t="str">
            <v>AAAD</v>
          </cell>
          <cell r="F11074" t="str">
            <v>100</v>
          </cell>
          <cell r="G11074" t="str">
            <v>EA</v>
          </cell>
          <cell r="H11074" t="str">
            <v>MTBBDX</v>
          </cell>
        </row>
        <row r="11075">
          <cell r="B11075" t="str">
            <v>5320002643276</v>
          </cell>
          <cell r="C11075" t="str">
            <v>A</v>
          </cell>
          <cell r="D11075" t="str">
            <v>305</v>
          </cell>
          <cell r="E11075" t="str">
            <v>AB01</v>
          </cell>
          <cell r="F11075" t="str">
            <v>1</v>
          </cell>
          <cell r="G11075" t="str">
            <v>LB</v>
          </cell>
          <cell r="H11075" t="str">
            <v>MTBDSB</v>
          </cell>
        </row>
        <row r="11076">
          <cell r="B11076" t="str">
            <v>5320002643278</v>
          </cell>
          <cell r="C11076" t="str">
            <v>A</v>
          </cell>
          <cell r="D11076" t="str">
            <v>636</v>
          </cell>
          <cell r="E11076" t="str">
            <v>802N</v>
          </cell>
          <cell r="F11076" t="str">
            <v>1</v>
          </cell>
          <cell r="G11076" t="str">
            <v>LB</v>
          </cell>
          <cell r="H11076" t="str">
            <v>MTAAMA</v>
          </cell>
        </row>
        <row r="11077">
          <cell r="B11077" t="str">
            <v>5320002643351</v>
          </cell>
          <cell r="C11077" t="str">
            <v>A</v>
          </cell>
          <cell r="D11077" t="str">
            <v>335</v>
          </cell>
          <cell r="E11077" t="str">
            <v>1A04</v>
          </cell>
          <cell r="F11077" t="str">
            <v>2</v>
          </cell>
          <cell r="G11077" t="str">
            <v>LB</v>
          </cell>
          <cell r="H11077" t="str">
            <v>MTBDSD</v>
          </cell>
        </row>
        <row r="11078">
          <cell r="B11078" t="str">
            <v>5320002644208</v>
          </cell>
          <cell r="C11078" t="str">
            <v>A</v>
          </cell>
          <cell r="D11078" t="str">
            <v>704</v>
          </cell>
          <cell r="E11078" t="str">
            <v>ACGD</v>
          </cell>
          <cell r="F11078" t="str">
            <v>1</v>
          </cell>
          <cell r="G11078" t="str">
            <v>LB</v>
          </cell>
          <cell r="H11078" t="str">
            <v>MTBBEE</v>
          </cell>
        </row>
        <row r="11079">
          <cell r="B11079" t="str">
            <v>5320002644246</v>
          </cell>
          <cell r="C11079" t="str">
            <v>A</v>
          </cell>
          <cell r="D11079" t="str">
            <v>466</v>
          </cell>
          <cell r="E11079" t="str">
            <v>1D28</v>
          </cell>
          <cell r="F11079" t="str">
            <v>1</v>
          </cell>
          <cell r="G11079" t="str">
            <v>LB</v>
          </cell>
          <cell r="H11079" t="str">
            <v>MTBBDX</v>
          </cell>
        </row>
        <row r="11080">
          <cell r="B11080" t="str">
            <v>5320002644295</v>
          </cell>
          <cell r="C11080" t="str">
            <v>A</v>
          </cell>
          <cell r="D11080" t="str">
            <v>452</v>
          </cell>
          <cell r="E11080" t="str">
            <v>S42C</v>
          </cell>
          <cell r="F11080" t="str">
            <v>1</v>
          </cell>
          <cell r="G11080" t="str">
            <v>LB</v>
          </cell>
          <cell r="H11080" t="str">
            <v>MTBDHJ</v>
          </cell>
        </row>
        <row r="11081">
          <cell r="B11081" t="str">
            <v>5320002644297</v>
          </cell>
          <cell r="C11081" t="str">
            <v>A</v>
          </cell>
          <cell r="D11081" t="str">
            <v>507</v>
          </cell>
          <cell r="E11081" t="str">
            <v>2A04</v>
          </cell>
          <cell r="F11081" t="str">
            <v>1</v>
          </cell>
          <cell r="G11081" t="str">
            <v>LB</v>
          </cell>
          <cell r="H11081" t="str">
            <v>MTBDST</v>
          </cell>
        </row>
        <row r="11082">
          <cell r="B11082" t="str">
            <v>5320002644360</v>
          </cell>
          <cell r="C11082" t="str">
            <v>A</v>
          </cell>
          <cell r="D11082" t="str">
            <v>351</v>
          </cell>
          <cell r="E11082" t="str">
            <v>3ED1</v>
          </cell>
          <cell r="F11082" t="str">
            <v>1</v>
          </cell>
          <cell r="G11082" t="str">
            <v>LB</v>
          </cell>
          <cell r="H11082" t="str">
            <v>MTCFBT</v>
          </cell>
        </row>
        <row r="11083">
          <cell r="B11083" t="str">
            <v>5320002644425</v>
          </cell>
          <cell r="C11083" t="str">
            <v>A</v>
          </cell>
          <cell r="D11083" t="str">
            <v>335</v>
          </cell>
          <cell r="E11083" t="str">
            <v>1A05</v>
          </cell>
          <cell r="F11083" t="str">
            <v>1</v>
          </cell>
          <cell r="G11083" t="str">
            <v>LB</v>
          </cell>
          <cell r="H11083" t="str">
            <v>MTBDSD</v>
          </cell>
        </row>
        <row r="11084">
          <cell r="B11084" t="str">
            <v>5320002644425</v>
          </cell>
          <cell r="C11084" t="str">
            <v>A</v>
          </cell>
          <cell r="D11084" t="str">
            <v>452</v>
          </cell>
          <cell r="E11084" t="str">
            <v>S50B</v>
          </cell>
          <cell r="F11084" t="str">
            <v>1</v>
          </cell>
          <cell r="G11084" t="str">
            <v>LB</v>
          </cell>
          <cell r="H11084" t="str">
            <v>MTBDHJ</v>
          </cell>
        </row>
        <row r="11085">
          <cell r="B11085" t="str">
            <v>5320002644437</v>
          </cell>
          <cell r="C11085" t="str">
            <v>A</v>
          </cell>
          <cell r="D11085" t="str">
            <v>342</v>
          </cell>
          <cell r="E11085" t="str">
            <v>AE10</v>
          </cell>
          <cell r="F11085" t="str">
            <v>1</v>
          </cell>
          <cell r="G11085" t="str">
            <v>LB</v>
          </cell>
          <cell r="H11085" t="str">
            <v>MTBBDX</v>
          </cell>
        </row>
        <row r="11086">
          <cell r="B11086" t="str">
            <v>5320002644461</v>
          </cell>
          <cell r="C11086" t="str">
            <v>A</v>
          </cell>
          <cell r="D11086" t="str">
            <v>305</v>
          </cell>
          <cell r="E11086" t="str">
            <v>AA02</v>
          </cell>
          <cell r="F11086" t="str">
            <v>1</v>
          </cell>
          <cell r="G11086" t="str">
            <v>LB</v>
          </cell>
          <cell r="H11086" t="str">
            <v>MTBDSB</v>
          </cell>
        </row>
        <row r="11087">
          <cell r="B11087" t="str">
            <v>5320002644461</v>
          </cell>
          <cell r="C11087" t="str">
            <v>A</v>
          </cell>
          <cell r="D11087" t="str">
            <v>687</v>
          </cell>
          <cell r="E11087" t="str">
            <v>1C15</v>
          </cell>
          <cell r="F11087" t="str">
            <v>3</v>
          </cell>
          <cell r="G11087" t="str">
            <v>LB</v>
          </cell>
          <cell r="H11087" t="str">
            <v>MTBBFF</v>
          </cell>
        </row>
        <row r="11088">
          <cell r="B11088" t="str">
            <v>5320002644461</v>
          </cell>
          <cell r="C11088" t="str">
            <v>A</v>
          </cell>
          <cell r="D11088" t="str">
            <v>704</v>
          </cell>
          <cell r="E11088" t="str">
            <v>ACHC</v>
          </cell>
          <cell r="F11088" t="str">
            <v>2</v>
          </cell>
          <cell r="G11088" t="str">
            <v>LB</v>
          </cell>
          <cell r="H11088" t="str">
            <v>MTBBEE</v>
          </cell>
        </row>
        <row r="11089">
          <cell r="B11089" t="str">
            <v>5320002644461</v>
          </cell>
          <cell r="C11089" t="str">
            <v>A</v>
          </cell>
          <cell r="D11089" t="str">
            <v>712</v>
          </cell>
          <cell r="E11089" t="str">
            <v>AGDD</v>
          </cell>
          <cell r="F11089" t="str">
            <v>2</v>
          </cell>
          <cell r="G11089" t="str">
            <v>LB</v>
          </cell>
          <cell r="H11089" t="str">
            <v>MTBBDX</v>
          </cell>
        </row>
        <row r="11090">
          <cell r="B11090" t="str">
            <v>5320002644469</v>
          </cell>
          <cell r="C11090" t="str">
            <v>A</v>
          </cell>
          <cell r="D11090" t="str">
            <v>706</v>
          </cell>
          <cell r="E11090" t="str">
            <v>AE16</v>
          </cell>
          <cell r="F11090" t="str">
            <v>2</v>
          </cell>
          <cell r="G11090" t="str">
            <v>LB</v>
          </cell>
          <cell r="H11090" t="str">
            <v>MTBBES</v>
          </cell>
        </row>
        <row r="11091">
          <cell r="B11091" t="str">
            <v>5320002644469</v>
          </cell>
          <cell r="C11091" t="str">
            <v>A</v>
          </cell>
          <cell r="D11091" t="str">
            <v>707</v>
          </cell>
          <cell r="E11091" t="str">
            <v>A01</v>
          </cell>
          <cell r="F11091" t="str">
            <v>3</v>
          </cell>
          <cell r="G11091" t="str">
            <v>LB</v>
          </cell>
          <cell r="H11091" t="str">
            <v>MTBBES</v>
          </cell>
        </row>
        <row r="11092">
          <cell r="B11092" t="str">
            <v>5320002644469</v>
          </cell>
          <cell r="C11092" t="str">
            <v>A</v>
          </cell>
          <cell r="D11092" t="str">
            <v>712</v>
          </cell>
          <cell r="E11092" t="str">
            <v>AABD</v>
          </cell>
          <cell r="F11092" t="str">
            <v>2</v>
          </cell>
          <cell r="G11092" t="str">
            <v>LB</v>
          </cell>
          <cell r="H11092" t="str">
            <v>MTBBDX</v>
          </cell>
        </row>
        <row r="11093">
          <cell r="B11093" t="str">
            <v>5320002678908</v>
          </cell>
          <cell r="C11093" t="str">
            <v>A</v>
          </cell>
          <cell r="D11093" t="str">
            <v>305</v>
          </cell>
          <cell r="E11093" t="str">
            <v>AD07</v>
          </cell>
          <cell r="F11093" t="str">
            <v>1</v>
          </cell>
          <cell r="G11093" t="str">
            <v>LB</v>
          </cell>
          <cell r="H11093" t="str">
            <v>MTBDSB</v>
          </cell>
        </row>
        <row r="11094">
          <cell r="B11094" t="str">
            <v>5320002678908</v>
          </cell>
          <cell r="C11094" t="str">
            <v>A</v>
          </cell>
          <cell r="D11094" t="str">
            <v>687</v>
          </cell>
          <cell r="E11094" t="str">
            <v>1D11</v>
          </cell>
          <cell r="F11094" t="str">
            <v>1</v>
          </cell>
          <cell r="G11094" t="str">
            <v>LB</v>
          </cell>
          <cell r="H11094" t="str">
            <v>MTBBFF</v>
          </cell>
        </row>
        <row r="11095">
          <cell r="B11095" t="str">
            <v>5320002698161</v>
          </cell>
          <cell r="C11095" t="str">
            <v>A</v>
          </cell>
          <cell r="D11095" t="str">
            <v>466</v>
          </cell>
          <cell r="E11095" t="str">
            <v>1D29</v>
          </cell>
          <cell r="F11095" t="str">
            <v>1</v>
          </cell>
          <cell r="G11095" t="str">
            <v>LB</v>
          </cell>
          <cell r="H11095" t="str">
            <v>MTBBDX</v>
          </cell>
        </row>
        <row r="11096">
          <cell r="B11096" t="str">
            <v>5320002698162</v>
          </cell>
          <cell r="C11096" t="str">
            <v>A</v>
          </cell>
          <cell r="D11096" t="str">
            <v>452</v>
          </cell>
          <cell r="E11096" t="str">
            <v>S35F</v>
          </cell>
          <cell r="F11096" t="str">
            <v>5</v>
          </cell>
          <cell r="G11096" t="str">
            <v>LB</v>
          </cell>
          <cell r="H11096" t="str">
            <v>MTBDHJ</v>
          </cell>
        </row>
        <row r="11097">
          <cell r="B11097" t="str">
            <v>5320002698162</v>
          </cell>
          <cell r="C11097" t="str">
            <v>A</v>
          </cell>
          <cell r="D11097" t="str">
            <v>502</v>
          </cell>
          <cell r="E11097" t="str">
            <v>A09</v>
          </cell>
          <cell r="F11097" t="str">
            <v>5</v>
          </cell>
          <cell r="G11097" t="str">
            <v>LB</v>
          </cell>
          <cell r="H11097" t="str">
            <v>MTBDHJ</v>
          </cell>
        </row>
        <row r="11098">
          <cell r="B11098" t="str">
            <v>5320002698166</v>
          </cell>
          <cell r="C11098" t="str">
            <v>A</v>
          </cell>
          <cell r="D11098" t="str">
            <v>335</v>
          </cell>
          <cell r="E11098" t="str">
            <v>1F16</v>
          </cell>
          <cell r="F11098" t="str">
            <v>2</v>
          </cell>
          <cell r="G11098" t="str">
            <v>LB</v>
          </cell>
          <cell r="H11098" t="str">
            <v>MTBDSD</v>
          </cell>
        </row>
        <row r="11099">
          <cell r="B11099" t="str">
            <v>5320002698166</v>
          </cell>
          <cell r="C11099" t="str">
            <v>A</v>
          </cell>
          <cell r="D11099" t="str">
            <v>507</v>
          </cell>
          <cell r="E11099" t="str">
            <v>2C03</v>
          </cell>
          <cell r="F11099" t="str">
            <v>1</v>
          </cell>
          <cell r="G11099" t="str">
            <v>LB</v>
          </cell>
          <cell r="H11099" t="str">
            <v>MTBDST</v>
          </cell>
        </row>
        <row r="11100">
          <cell r="B11100" t="str">
            <v>5320002702774</v>
          </cell>
          <cell r="C11100" t="str">
            <v>A</v>
          </cell>
          <cell r="D11100" t="str">
            <v>305</v>
          </cell>
          <cell r="E11100" t="str">
            <v>BG15</v>
          </cell>
          <cell r="F11100" t="str">
            <v>3</v>
          </cell>
          <cell r="G11100" t="str">
            <v>LB</v>
          </cell>
          <cell r="H11100" t="str">
            <v>MTBDSB</v>
          </cell>
        </row>
        <row r="11101">
          <cell r="B11101" t="str">
            <v>5320002791289</v>
          </cell>
          <cell r="C11101" t="str">
            <v>A</v>
          </cell>
          <cell r="D11101" t="str">
            <v>746</v>
          </cell>
          <cell r="E11101" t="str">
            <v>A161</v>
          </cell>
          <cell r="F11101" t="str">
            <v>1</v>
          </cell>
          <cell r="G11101" t="str">
            <v>LB</v>
          </cell>
          <cell r="H11101" t="str">
            <v>MTAAUM</v>
          </cell>
        </row>
        <row r="11102">
          <cell r="B11102" t="str">
            <v>5320002791290</v>
          </cell>
          <cell r="C11102" t="str">
            <v>A</v>
          </cell>
          <cell r="D11102" t="str">
            <v>618</v>
          </cell>
          <cell r="E11102" t="str">
            <v>ACDA</v>
          </cell>
          <cell r="F11102" t="str">
            <v>2</v>
          </cell>
          <cell r="G11102" t="str">
            <v>LB</v>
          </cell>
          <cell r="H11102" t="str">
            <v>MTBBDX</v>
          </cell>
        </row>
        <row r="11103">
          <cell r="B11103" t="str">
            <v>5320002791290</v>
          </cell>
          <cell r="C11103" t="str">
            <v>A</v>
          </cell>
          <cell r="D11103" t="str">
            <v>706</v>
          </cell>
          <cell r="E11103" t="str">
            <v>C02</v>
          </cell>
          <cell r="F11103" t="str">
            <v>2</v>
          </cell>
          <cell r="G11103" t="str">
            <v>LB</v>
          </cell>
          <cell r="H11103" t="str">
            <v>MTBBES</v>
          </cell>
        </row>
        <row r="11104">
          <cell r="B11104" t="str">
            <v>5320002799581</v>
          </cell>
          <cell r="C11104" t="str">
            <v>A</v>
          </cell>
          <cell r="D11104" t="str">
            <v>682</v>
          </cell>
          <cell r="E11104" t="str">
            <v>5H07</v>
          </cell>
          <cell r="F11104" t="str">
            <v>250</v>
          </cell>
          <cell r="G11104" t="str">
            <v>EA</v>
          </cell>
          <cell r="H11104" t="str">
            <v>MTBBFF</v>
          </cell>
        </row>
        <row r="11105">
          <cell r="B11105" t="str">
            <v>5320002819044</v>
          </cell>
          <cell r="C11105" t="str">
            <v>A</v>
          </cell>
          <cell r="D11105" t="str">
            <v>452</v>
          </cell>
          <cell r="E11105" t="str">
            <v>S35G</v>
          </cell>
          <cell r="F11105" t="str">
            <v>1</v>
          </cell>
          <cell r="G11105" t="str">
            <v>LB</v>
          </cell>
          <cell r="H11105" t="str">
            <v>MTBDHJ</v>
          </cell>
        </row>
        <row r="11106">
          <cell r="B11106" t="str">
            <v>5320002865957</v>
          </cell>
          <cell r="C11106" t="str">
            <v>A</v>
          </cell>
          <cell r="D11106" t="str">
            <v>325</v>
          </cell>
          <cell r="E11106" t="str">
            <v>CA06</v>
          </cell>
          <cell r="F11106" t="str">
            <v>1</v>
          </cell>
          <cell r="G11106" t="str">
            <v>LB</v>
          </cell>
          <cell r="H11106" t="str">
            <v>MTBDSD</v>
          </cell>
        </row>
        <row r="11107">
          <cell r="B11107" t="str">
            <v>5320002865957</v>
          </cell>
          <cell r="C11107" t="str">
            <v>A</v>
          </cell>
          <cell r="D11107" t="str">
            <v>335</v>
          </cell>
          <cell r="E11107" t="str">
            <v>1A12</v>
          </cell>
          <cell r="F11107" t="str">
            <v>2</v>
          </cell>
          <cell r="G11107" t="str">
            <v>LB</v>
          </cell>
          <cell r="H11107" t="str">
            <v>MTBDSD</v>
          </cell>
        </row>
        <row r="11108">
          <cell r="B11108" t="str">
            <v>5320002866789</v>
          </cell>
          <cell r="C11108" t="str">
            <v>A</v>
          </cell>
          <cell r="D11108" t="str">
            <v>640</v>
          </cell>
          <cell r="E11108" t="str">
            <v>606W</v>
          </cell>
          <cell r="F11108" t="str">
            <v>10</v>
          </cell>
          <cell r="G11108" t="str">
            <v>EA</v>
          </cell>
          <cell r="H11108" t="str">
            <v>MTAAWW</v>
          </cell>
        </row>
        <row r="11109">
          <cell r="B11109" t="str">
            <v>5320002866789</v>
          </cell>
          <cell r="C11109" t="str">
            <v>A</v>
          </cell>
          <cell r="D11109" t="str">
            <v>740</v>
          </cell>
          <cell r="E11109" t="str">
            <v>A202</v>
          </cell>
          <cell r="F11109" t="str">
            <v>62</v>
          </cell>
          <cell r="G11109" t="str">
            <v>EA</v>
          </cell>
          <cell r="H11109" t="str">
            <v>MTAAJF</v>
          </cell>
        </row>
        <row r="11110">
          <cell r="B11110" t="str">
            <v>5320002883114</v>
          </cell>
          <cell r="C11110" t="str">
            <v>A</v>
          </cell>
          <cell r="D11110" t="str">
            <v>667</v>
          </cell>
          <cell r="E11110" t="str">
            <v>6A3D</v>
          </cell>
          <cell r="F11110" t="str">
            <v>60</v>
          </cell>
          <cell r="G11110" t="str">
            <v>EA</v>
          </cell>
          <cell r="H11110" t="str">
            <v>MTBDGA</v>
          </cell>
        </row>
        <row r="11111">
          <cell r="B11111" t="str">
            <v>5320002883615</v>
          </cell>
          <cell r="C11111" t="str">
            <v>A</v>
          </cell>
          <cell r="D11111" t="str">
            <v>667</v>
          </cell>
          <cell r="E11111" t="str">
            <v>6A4A</v>
          </cell>
          <cell r="F11111" t="str">
            <v>40</v>
          </cell>
          <cell r="G11111" t="str">
            <v>EA</v>
          </cell>
          <cell r="H11111" t="str">
            <v>MTBDGA</v>
          </cell>
        </row>
        <row r="11112">
          <cell r="B11112" t="str">
            <v>5320002883617</v>
          </cell>
          <cell r="C11112" t="str">
            <v>A</v>
          </cell>
          <cell r="D11112" t="str">
            <v>667</v>
          </cell>
          <cell r="E11112" t="str">
            <v>6A4B</v>
          </cell>
          <cell r="F11112" t="str">
            <v>20</v>
          </cell>
          <cell r="G11112" t="str">
            <v>EA</v>
          </cell>
          <cell r="H11112" t="str">
            <v>MTBDGA</v>
          </cell>
        </row>
        <row r="11113">
          <cell r="B11113" t="str">
            <v>5320002900422</v>
          </cell>
          <cell r="C11113" t="str">
            <v>A</v>
          </cell>
          <cell r="D11113" t="str">
            <v>653</v>
          </cell>
          <cell r="E11113" t="str">
            <v>3A01</v>
          </cell>
          <cell r="F11113" t="str">
            <v>1</v>
          </cell>
          <cell r="G11113" t="str">
            <v>LB</v>
          </cell>
          <cell r="H11113" t="str">
            <v>MTBDST</v>
          </cell>
        </row>
        <row r="11114">
          <cell r="B11114" t="str">
            <v>5320002910125</v>
          </cell>
          <cell r="C11114" t="str">
            <v>A</v>
          </cell>
          <cell r="D11114" t="str">
            <v>646</v>
          </cell>
          <cell r="E11114" t="str">
            <v>206M</v>
          </cell>
          <cell r="F11114" t="str">
            <v>1</v>
          </cell>
          <cell r="G11114" t="str">
            <v>LB</v>
          </cell>
          <cell r="H11114" t="str">
            <v>MTAASS</v>
          </cell>
        </row>
        <row r="11115">
          <cell r="B11115" t="str">
            <v>5320002926074</v>
          </cell>
          <cell r="C11115" t="str">
            <v>A</v>
          </cell>
          <cell r="D11115" t="str">
            <v>667</v>
          </cell>
          <cell r="E11115" t="str">
            <v>6A4C</v>
          </cell>
          <cell r="F11115" t="str">
            <v>20</v>
          </cell>
          <cell r="G11115" t="str">
            <v>EA</v>
          </cell>
          <cell r="H11115" t="str">
            <v>MTBDGA</v>
          </cell>
        </row>
        <row r="11116">
          <cell r="B11116" t="str">
            <v>5320002926075</v>
          </cell>
          <cell r="C11116" t="str">
            <v>A</v>
          </cell>
          <cell r="D11116" t="str">
            <v>667</v>
          </cell>
          <cell r="E11116" t="str">
            <v>6A4D</v>
          </cell>
          <cell r="F11116" t="str">
            <v>20</v>
          </cell>
          <cell r="G11116" t="str">
            <v>EA</v>
          </cell>
          <cell r="H11116" t="str">
            <v>MTBDGA</v>
          </cell>
        </row>
        <row r="11117">
          <cell r="B11117" t="str">
            <v>5320002926713</v>
          </cell>
          <cell r="C11117" t="str">
            <v>A</v>
          </cell>
          <cell r="D11117" t="str">
            <v>712</v>
          </cell>
          <cell r="E11117" t="str">
            <v>ABAC</v>
          </cell>
          <cell r="F11117" t="str">
            <v>1</v>
          </cell>
          <cell r="G11117" t="str">
            <v>LB</v>
          </cell>
          <cell r="H11117" t="str">
            <v>MTBBDX</v>
          </cell>
        </row>
        <row r="11118">
          <cell r="B11118" t="str">
            <v>5320002935107</v>
          </cell>
          <cell r="C11118" t="str">
            <v>A</v>
          </cell>
          <cell r="D11118" t="str">
            <v>667</v>
          </cell>
          <cell r="E11118" t="str">
            <v>6B1C</v>
          </cell>
          <cell r="F11118" t="str">
            <v>20</v>
          </cell>
          <cell r="G11118" t="str">
            <v>EA</v>
          </cell>
          <cell r="H11118" t="str">
            <v>MTBDGA</v>
          </cell>
        </row>
        <row r="11119">
          <cell r="B11119" t="str">
            <v>5320002935121</v>
          </cell>
          <cell r="C11119" t="str">
            <v>A</v>
          </cell>
          <cell r="D11119" t="str">
            <v>667</v>
          </cell>
          <cell r="E11119" t="str">
            <v>6B1D</v>
          </cell>
          <cell r="F11119" t="str">
            <v>100</v>
          </cell>
          <cell r="G11119" t="str">
            <v>EA</v>
          </cell>
          <cell r="H11119" t="str">
            <v>MTBDGA</v>
          </cell>
        </row>
        <row r="11120">
          <cell r="B11120" t="str">
            <v>5320002959140</v>
          </cell>
          <cell r="C11120" t="str">
            <v>A</v>
          </cell>
          <cell r="D11120" t="str">
            <v>653</v>
          </cell>
          <cell r="E11120" t="str">
            <v>2A07</v>
          </cell>
          <cell r="F11120" t="str">
            <v>50</v>
          </cell>
          <cell r="G11120" t="str">
            <v>EA</v>
          </cell>
          <cell r="H11120" t="str">
            <v>MTBDST</v>
          </cell>
        </row>
        <row r="11121">
          <cell r="B11121" t="str">
            <v>5320002959140</v>
          </cell>
          <cell r="C11121" t="str">
            <v>A</v>
          </cell>
          <cell r="D11121" t="str">
            <v>667</v>
          </cell>
          <cell r="E11121" t="str">
            <v>6B2A</v>
          </cell>
          <cell r="F11121" t="str">
            <v>20</v>
          </cell>
          <cell r="G11121" t="str">
            <v>EA</v>
          </cell>
          <cell r="H11121" t="str">
            <v>MTBDGA</v>
          </cell>
        </row>
        <row r="11122">
          <cell r="B11122" t="str">
            <v>5320002985787</v>
          </cell>
          <cell r="C11122" t="str">
            <v>A</v>
          </cell>
          <cell r="D11122" t="str">
            <v>667</v>
          </cell>
          <cell r="E11122" t="str">
            <v>6B2B</v>
          </cell>
          <cell r="F11122" t="str">
            <v>20</v>
          </cell>
          <cell r="G11122" t="str">
            <v>EA</v>
          </cell>
          <cell r="H11122" t="str">
            <v>MTBDGA</v>
          </cell>
        </row>
        <row r="11123">
          <cell r="B11123" t="str">
            <v>5320002985795</v>
          </cell>
          <cell r="C11123" t="str">
            <v>A</v>
          </cell>
          <cell r="D11123" t="str">
            <v>667</v>
          </cell>
          <cell r="E11123" t="str">
            <v>6B2C</v>
          </cell>
          <cell r="F11123" t="str">
            <v>20</v>
          </cell>
          <cell r="G11123" t="str">
            <v>EA</v>
          </cell>
          <cell r="H11123" t="str">
            <v>MTBDGA</v>
          </cell>
        </row>
        <row r="11124">
          <cell r="B11124" t="str">
            <v>5320002985796</v>
          </cell>
          <cell r="C11124" t="str">
            <v>A</v>
          </cell>
          <cell r="D11124" t="str">
            <v>667</v>
          </cell>
          <cell r="E11124" t="str">
            <v>6B2D</v>
          </cell>
          <cell r="F11124" t="str">
            <v>20</v>
          </cell>
          <cell r="G11124" t="str">
            <v>EA</v>
          </cell>
          <cell r="H11124" t="str">
            <v>MTBDGA</v>
          </cell>
        </row>
        <row r="11125">
          <cell r="B11125" t="str">
            <v>5320002997911</v>
          </cell>
          <cell r="C11125" t="str">
            <v>A</v>
          </cell>
          <cell r="D11125" t="str">
            <v>786</v>
          </cell>
          <cell r="E11125" t="str">
            <v>02B05</v>
          </cell>
          <cell r="F11125" t="str">
            <v>33</v>
          </cell>
          <cell r="G11125" t="str">
            <v>EA</v>
          </cell>
          <cell r="H11125" t="str">
            <v>MTAFXU</v>
          </cell>
        </row>
        <row r="11126">
          <cell r="B11126" t="str">
            <v>5320003018383</v>
          </cell>
          <cell r="C11126" t="str">
            <v>A</v>
          </cell>
          <cell r="D11126" t="str">
            <v>667</v>
          </cell>
          <cell r="E11126" t="str">
            <v>6B3B</v>
          </cell>
          <cell r="F11126" t="str">
            <v>999</v>
          </cell>
          <cell r="G11126" t="str">
            <v>EA</v>
          </cell>
          <cell r="H11126" t="str">
            <v>MTBDGA</v>
          </cell>
        </row>
        <row r="11127">
          <cell r="B11127" t="str">
            <v>5320003018388</v>
          </cell>
          <cell r="C11127" t="str">
            <v>A</v>
          </cell>
          <cell r="D11127" t="str">
            <v>667</v>
          </cell>
          <cell r="E11127" t="str">
            <v>1D10</v>
          </cell>
          <cell r="F11127" t="str">
            <v>12000</v>
          </cell>
          <cell r="G11127" t="str">
            <v>EA</v>
          </cell>
          <cell r="H11127" t="str">
            <v>MTBDGA</v>
          </cell>
        </row>
        <row r="11128">
          <cell r="B11128" t="str">
            <v>5320003018640</v>
          </cell>
          <cell r="C11128" t="str">
            <v>A</v>
          </cell>
          <cell r="D11128" t="str">
            <v>667</v>
          </cell>
          <cell r="E11128" t="str">
            <v>6B3C</v>
          </cell>
          <cell r="F11128" t="str">
            <v>80</v>
          </cell>
          <cell r="G11128" t="str">
            <v>EA</v>
          </cell>
          <cell r="H11128" t="str">
            <v>MTBDGA</v>
          </cell>
        </row>
        <row r="11129">
          <cell r="B11129" t="str">
            <v>5320003031062</v>
          </cell>
          <cell r="C11129" t="str">
            <v>A</v>
          </cell>
          <cell r="D11129" t="str">
            <v>452</v>
          </cell>
          <cell r="E11129" t="str">
            <v>S52P</v>
          </cell>
          <cell r="F11129" t="str">
            <v>14</v>
          </cell>
          <cell r="G11129" t="str">
            <v>EA</v>
          </cell>
          <cell r="H11129" t="str">
            <v>MTBDHJ</v>
          </cell>
        </row>
        <row r="11130">
          <cell r="B11130" t="str">
            <v>5320003072324</v>
          </cell>
          <cell r="C11130" t="str">
            <v>A</v>
          </cell>
          <cell r="D11130" t="str">
            <v>667</v>
          </cell>
          <cell r="E11130" t="str">
            <v>6B4A</v>
          </cell>
          <cell r="F11130" t="str">
            <v>150</v>
          </cell>
          <cell r="G11130" t="str">
            <v>EA</v>
          </cell>
          <cell r="H11130" t="str">
            <v>MTBDGA</v>
          </cell>
        </row>
        <row r="11131">
          <cell r="B11131" t="str">
            <v>5320003171331</v>
          </cell>
          <cell r="C11131" t="str">
            <v>A</v>
          </cell>
          <cell r="D11131" t="str">
            <v>452</v>
          </cell>
          <cell r="E11131" t="str">
            <v>S23Q</v>
          </cell>
          <cell r="F11131" t="str">
            <v>8</v>
          </cell>
          <cell r="G11131" t="str">
            <v>EA</v>
          </cell>
          <cell r="H11131" t="str">
            <v>MTBDHJ</v>
          </cell>
        </row>
        <row r="11132">
          <cell r="B11132" t="str">
            <v>5320003171331</v>
          </cell>
          <cell r="C11132" t="str">
            <v>A</v>
          </cell>
          <cell r="D11132" t="str">
            <v>667</v>
          </cell>
          <cell r="E11132" t="str">
            <v>6C1A</v>
          </cell>
          <cell r="F11132" t="str">
            <v>10</v>
          </cell>
          <cell r="G11132" t="str">
            <v>EA</v>
          </cell>
          <cell r="H11132" t="str">
            <v>MTBDGA</v>
          </cell>
        </row>
        <row r="11133">
          <cell r="B11133" t="str">
            <v>5320003171533</v>
          </cell>
          <cell r="C11133" t="str">
            <v>A</v>
          </cell>
          <cell r="D11133" t="str">
            <v>452</v>
          </cell>
          <cell r="E11133" t="str">
            <v>S35H</v>
          </cell>
          <cell r="F11133" t="str">
            <v>1</v>
          </cell>
          <cell r="G11133" t="str">
            <v>HD</v>
          </cell>
          <cell r="H11133" t="str">
            <v>MTBDHJ</v>
          </cell>
        </row>
        <row r="11134">
          <cell r="B11134" t="str">
            <v>5320003171533</v>
          </cell>
          <cell r="C11134" t="str">
            <v>A</v>
          </cell>
          <cell r="D11134" t="str">
            <v>712</v>
          </cell>
          <cell r="E11134" t="str">
            <v>ADBC</v>
          </cell>
          <cell r="F11134" t="str">
            <v>1</v>
          </cell>
          <cell r="G11134" t="str">
            <v>HD</v>
          </cell>
          <cell r="H11134" t="str">
            <v>MTBBDX</v>
          </cell>
        </row>
        <row r="11135">
          <cell r="B11135" t="str">
            <v>5320003171540</v>
          </cell>
          <cell r="C11135" t="str">
            <v>A</v>
          </cell>
          <cell r="D11135" t="str">
            <v>682</v>
          </cell>
          <cell r="E11135" t="str">
            <v>4G09</v>
          </cell>
          <cell r="F11135" t="str">
            <v>200</v>
          </cell>
          <cell r="G11135" t="str">
            <v>EA</v>
          </cell>
          <cell r="H11135" t="str">
            <v>MTBBFF</v>
          </cell>
        </row>
        <row r="11136">
          <cell r="B11136" t="str">
            <v>5320003171541</v>
          </cell>
          <cell r="C11136" t="str">
            <v>A</v>
          </cell>
          <cell r="D11136" t="str">
            <v>703</v>
          </cell>
          <cell r="E11136" t="str">
            <v>AGDA</v>
          </cell>
          <cell r="F11136" t="str">
            <v>100</v>
          </cell>
          <cell r="G11136" t="str">
            <v>EA</v>
          </cell>
          <cell r="H11136" t="str">
            <v>MTBBEE</v>
          </cell>
        </row>
        <row r="11137">
          <cell r="B11137" t="str">
            <v>5320003171544</v>
          </cell>
          <cell r="C11137" t="str">
            <v>A</v>
          </cell>
          <cell r="D11137" t="str">
            <v>305</v>
          </cell>
          <cell r="E11137" t="str">
            <v>AC05</v>
          </cell>
          <cell r="F11137" t="str">
            <v>18</v>
          </cell>
          <cell r="G11137" t="str">
            <v>HD</v>
          </cell>
          <cell r="H11137" t="str">
            <v>MTBDSB</v>
          </cell>
        </row>
        <row r="11138">
          <cell r="B11138" t="str">
            <v>5320003171544</v>
          </cell>
          <cell r="C11138" t="str">
            <v>A</v>
          </cell>
          <cell r="D11138" t="str">
            <v>325</v>
          </cell>
          <cell r="E11138" t="str">
            <v>CD07</v>
          </cell>
          <cell r="F11138" t="str">
            <v>5</v>
          </cell>
          <cell r="G11138" t="str">
            <v>HD</v>
          </cell>
          <cell r="H11138" t="str">
            <v>MTBDSD</v>
          </cell>
        </row>
        <row r="11139">
          <cell r="B11139" t="str">
            <v>5320003171544</v>
          </cell>
          <cell r="C11139" t="str">
            <v>A</v>
          </cell>
          <cell r="D11139" t="str">
            <v>335</v>
          </cell>
          <cell r="E11139" t="str">
            <v>2D03</v>
          </cell>
          <cell r="F11139" t="str">
            <v>1</v>
          </cell>
          <cell r="G11139" t="str">
            <v>HD</v>
          </cell>
          <cell r="H11139" t="str">
            <v>MTBDSD</v>
          </cell>
        </row>
        <row r="11140">
          <cell r="B11140" t="str">
            <v>5320003171544</v>
          </cell>
          <cell r="C11140" t="str">
            <v>A</v>
          </cell>
          <cell r="D11140" t="str">
            <v>460</v>
          </cell>
          <cell r="E11140" t="str">
            <v>3B13</v>
          </cell>
          <cell r="F11140" t="str">
            <v>1</v>
          </cell>
          <cell r="G11140" t="str">
            <v>HD</v>
          </cell>
          <cell r="H11140" t="str">
            <v>MTCCKK</v>
          </cell>
        </row>
        <row r="11141">
          <cell r="B11141" t="str">
            <v>5320003171544</v>
          </cell>
          <cell r="C11141" t="str">
            <v>A</v>
          </cell>
          <cell r="D11141" t="str">
            <v>618</v>
          </cell>
          <cell r="E11141" t="str">
            <v>AFAA</v>
          </cell>
          <cell r="F11141" t="str">
            <v>2</v>
          </cell>
          <cell r="G11141" t="str">
            <v>HD</v>
          </cell>
          <cell r="H11141" t="str">
            <v>MTBBDX</v>
          </cell>
        </row>
        <row r="11142">
          <cell r="B11142" t="str">
            <v>5320003171544</v>
          </cell>
          <cell r="C11142" t="str">
            <v>A</v>
          </cell>
          <cell r="D11142" t="str">
            <v>705</v>
          </cell>
          <cell r="E11142" t="str">
            <v>AECD</v>
          </cell>
          <cell r="F11142" t="str">
            <v>3</v>
          </cell>
          <cell r="G11142" t="str">
            <v>HD</v>
          </cell>
          <cell r="H11142" t="str">
            <v>MTBBED</v>
          </cell>
        </row>
        <row r="11143">
          <cell r="B11143" t="str">
            <v>5320003171544</v>
          </cell>
          <cell r="C11143" t="str">
            <v>A</v>
          </cell>
          <cell r="D11143" t="str">
            <v>709</v>
          </cell>
          <cell r="E11143" t="str">
            <v>E22</v>
          </cell>
          <cell r="F11143" t="str">
            <v>2</v>
          </cell>
          <cell r="G11143" t="str">
            <v>HD</v>
          </cell>
          <cell r="H11143" t="str">
            <v>MTBBFU</v>
          </cell>
        </row>
        <row r="11144">
          <cell r="B11144" t="str">
            <v>5320003171544</v>
          </cell>
          <cell r="C11144" t="str">
            <v>A</v>
          </cell>
          <cell r="D11144" t="str">
            <v>712</v>
          </cell>
          <cell r="E11144" t="str">
            <v>ADDD</v>
          </cell>
          <cell r="F11144" t="str">
            <v>1</v>
          </cell>
          <cell r="G11144" t="str">
            <v>HD</v>
          </cell>
          <cell r="H11144" t="str">
            <v>MTBBDX</v>
          </cell>
        </row>
        <row r="11145">
          <cell r="B11145" t="str">
            <v>5320003171544</v>
          </cell>
          <cell r="C11145" t="str">
            <v>A</v>
          </cell>
          <cell r="D11145" t="str">
            <v>773</v>
          </cell>
          <cell r="E11145" t="str">
            <v>A300</v>
          </cell>
          <cell r="F11145" t="str">
            <v>2</v>
          </cell>
          <cell r="G11145" t="str">
            <v>HD</v>
          </cell>
          <cell r="H11145" t="str">
            <v>MTCCHW</v>
          </cell>
        </row>
        <row r="11146">
          <cell r="B11146" t="str">
            <v>5320003220179</v>
          </cell>
          <cell r="C11146" t="str">
            <v>A</v>
          </cell>
          <cell r="D11146" t="str">
            <v>667</v>
          </cell>
          <cell r="E11146" t="str">
            <v>6C1B</v>
          </cell>
          <cell r="F11146" t="str">
            <v>2</v>
          </cell>
          <cell r="G11146" t="str">
            <v>EA</v>
          </cell>
          <cell r="H11146" t="str">
            <v>MTBDGA</v>
          </cell>
        </row>
        <row r="11147">
          <cell r="B11147" t="str">
            <v>5320003249837</v>
          </cell>
          <cell r="C11147" t="str">
            <v>A</v>
          </cell>
          <cell r="D11147" t="str">
            <v>335</v>
          </cell>
          <cell r="E11147" t="str">
            <v>3C06</v>
          </cell>
          <cell r="F11147" t="str">
            <v>1</v>
          </cell>
          <cell r="G11147" t="str">
            <v>LB</v>
          </cell>
          <cell r="H11147" t="str">
            <v>MTBDSD</v>
          </cell>
        </row>
        <row r="11148">
          <cell r="B11148" t="str">
            <v>5320003249837</v>
          </cell>
          <cell r="C11148" t="str">
            <v>A</v>
          </cell>
          <cell r="D11148" t="str">
            <v>452</v>
          </cell>
          <cell r="E11148" t="str">
            <v>S35I</v>
          </cell>
          <cell r="F11148" t="str">
            <v>1</v>
          </cell>
          <cell r="G11148" t="str">
            <v>LB</v>
          </cell>
          <cell r="H11148" t="str">
            <v>MTBDHJ</v>
          </cell>
        </row>
        <row r="11149">
          <cell r="B11149" t="str">
            <v>5320003249837</v>
          </cell>
          <cell r="C11149" t="str">
            <v>A</v>
          </cell>
          <cell r="D11149" t="str">
            <v>703</v>
          </cell>
          <cell r="E11149" t="str">
            <v>BBAC</v>
          </cell>
          <cell r="F11149" t="str">
            <v>2</v>
          </cell>
          <cell r="G11149" t="str">
            <v>LB</v>
          </cell>
          <cell r="H11149" t="str">
            <v>MTBBEE</v>
          </cell>
        </row>
        <row r="11150">
          <cell r="B11150" t="str">
            <v>5320003249837</v>
          </cell>
          <cell r="C11150" t="str">
            <v>A</v>
          </cell>
          <cell r="D11150" t="str">
            <v>706</v>
          </cell>
          <cell r="E11150" t="str">
            <v>AG08</v>
          </cell>
          <cell r="F11150" t="str">
            <v>2</v>
          </cell>
          <cell r="G11150" t="str">
            <v>LB</v>
          </cell>
          <cell r="H11150" t="str">
            <v>MTBBES</v>
          </cell>
        </row>
        <row r="11151">
          <cell r="B11151" t="str">
            <v>5320003249838</v>
          </cell>
          <cell r="C11151" t="str">
            <v>A</v>
          </cell>
          <cell r="D11151" t="str">
            <v>305</v>
          </cell>
          <cell r="E11151" t="str">
            <v>CF13</v>
          </cell>
          <cell r="F11151" t="str">
            <v>2</v>
          </cell>
          <cell r="G11151" t="str">
            <v>LB</v>
          </cell>
          <cell r="H11151" t="str">
            <v>MTBDSB</v>
          </cell>
        </row>
        <row r="11152">
          <cell r="B11152" t="str">
            <v>5320003249838</v>
          </cell>
          <cell r="C11152" t="str">
            <v>A</v>
          </cell>
          <cell r="D11152" t="str">
            <v>309</v>
          </cell>
          <cell r="E11152" t="str">
            <v>A04C</v>
          </cell>
          <cell r="F11152" t="str">
            <v>1</v>
          </cell>
          <cell r="G11152" t="str">
            <v>LB</v>
          </cell>
          <cell r="H11152" t="str">
            <v>MTBBDX</v>
          </cell>
        </row>
        <row r="11153">
          <cell r="B11153" t="str">
            <v>5320003249838</v>
          </cell>
          <cell r="C11153" t="str">
            <v>A</v>
          </cell>
          <cell r="D11153" t="str">
            <v>312</v>
          </cell>
          <cell r="E11153" t="str">
            <v>AACA</v>
          </cell>
          <cell r="F11153" t="str">
            <v>2</v>
          </cell>
          <cell r="G11153" t="str">
            <v>LB</v>
          </cell>
          <cell r="H11153" t="str">
            <v>MTBBDX</v>
          </cell>
        </row>
        <row r="11154">
          <cell r="B11154" t="str">
            <v>5320003249838</v>
          </cell>
          <cell r="C11154" t="str">
            <v>A</v>
          </cell>
          <cell r="D11154" t="str">
            <v>326</v>
          </cell>
          <cell r="E11154" t="str">
            <v>AE12</v>
          </cell>
          <cell r="F11154" t="str">
            <v>2</v>
          </cell>
          <cell r="G11154" t="str">
            <v>LB</v>
          </cell>
          <cell r="H11154" t="str">
            <v>MTBDSD</v>
          </cell>
        </row>
        <row r="11155">
          <cell r="B11155" t="str">
            <v>5320003249838</v>
          </cell>
          <cell r="C11155" t="str">
            <v>A</v>
          </cell>
          <cell r="D11155" t="str">
            <v>335</v>
          </cell>
          <cell r="E11155" t="str">
            <v>3B13</v>
          </cell>
          <cell r="F11155" t="str">
            <v>1</v>
          </cell>
          <cell r="G11155" t="str">
            <v>LB</v>
          </cell>
          <cell r="H11155" t="str">
            <v>MTBDSD</v>
          </cell>
        </row>
        <row r="11156">
          <cell r="B11156" t="str">
            <v>5320003249838</v>
          </cell>
          <cell r="C11156" t="str">
            <v>A</v>
          </cell>
          <cell r="D11156" t="str">
            <v>342</v>
          </cell>
          <cell r="E11156" t="str">
            <v>AA12</v>
          </cell>
          <cell r="F11156" t="str">
            <v>1</v>
          </cell>
          <cell r="G11156" t="str">
            <v>LB</v>
          </cell>
          <cell r="H11156" t="str">
            <v>MTBBDX</v>
          </cell>
        </row>
        <row r="11157">
          <cell r="B11157" t="str">
            <v>5320003249838</v>
          </cell>
          <cell r="C11157" t="str">
            <v>A</v>
          </cell>
          <cell r="D11157" t="str">
            <v>466</v>
          </cell>
          <cell r="E11157" t="str">
            <v>1F04</v>
          </cell>
          <cell r="F11157" t="str">
            <v>2</v>
          </cell>
          <cell r="G11157" t="str">
            <v>LB</v>
          </cell>
          <cell r="H11157" t="str">
            <v>MTBBDX</v>
          </cell>
        </row>
        <row r="11158">
          <cell r="B11158" t="str">
            <v>5320003249838</v>
          </cell>
          <cell r="C11158" t="str">
            <v>A</v>
          </cell>
          <cell r="D11158" t="str">
            <v>618</v>
          </cell>
          <cell r="E11158" t="str">
            <v>ABCB</v>
          </cell>
          <cell r="F11158" t="str">
            <v>2</v>
          </cell>
          <cell r="G11158" t="str">
            <v>LB</v>
          </cell>
          <cell r="H11158" t="str">
            <v>MTBBDX</v>
          </cell>
        </row>
        <row r="11159">
          <cell r="B11159" t="str">
            <v>5320003249838</v>
          </cell>
          <cell r="C11159" t="str">
            <v>A</v>
          </cell>
          <cell r="D11159" t="str">
            <v>703</v>
          </cell>
          <cell r="E11159" t="str">
            <v>BACA</v>
          </cell>
          <cell r="F11159" t="str">
            <v>2</v>
          </cell>
          <cell r="G11159" t="str">
            <v>LB</v>
          </cell>
          <cell r="H11159" t="str">
            <v>MTBBEE</v>
          </cell>
        </row>
        <row r="11160">
          <cell r="B11160" t="str">
            <v>5320003249838</v>
          </cell>
          <cell r="C11160" t="str">
            <v>A</v>
          </cell>
          <cell r="D11160" t="str">
            <v>704</v>
          </cell>
          <cell r="E11160" t="str">
            <v>BGHA</v>
          </cell>
          <cell r="F11160" t="str">
            <v>1</v>
          </cell>
          <cell r="G11160" t="str">
            <v>LB</v>
          </cell>
          <cell r="H11160" t="str">
            <v>MTBBEE</v>
          </cell>
        </row>
        <row r="11161">
          <cell r="B11161" t="str">
            <v>5320003249838</v>
          </cell>
          <cell r="C11161" t="str">
            <v>A</v>
          </cell>
          <cell r="D11161" t="str">
            <v>706</v>
          </cell>
          <cell r="E11161" t="str">
            <v>AF16</v>
          </cell>
          <cell r="F11161" t="str">
            <v>2</v>
          </cell>
          <cell r="G11161" t="str">
            <v>LB</v>
          </cell>
          <cell r="H11161" t="str">
            <v>MTBBES</v>
          </cell>
        </row>
        <row r="11162">
          <cell r="B11162" t="str">
            <v>5320003249838</v>
          </cell>
          <cell r="C11162" t="str">
            <v>A</v>
          </cell>
          <cell r="D11162" t="str">
            <v>709</v>
          </cell>
          <cell r="E11162" t="str">
            <v>U09</v>
          </cell>
          <cell r="F11162" t="str">
            <v>3</v>
          </cell>
          <cell r="G11162" t="str">
            <v>LB</v>
          </cell>
          <cell r="H11162" t="str">
            <v>MTBBFU</v>
          </cell>
        </row>
        <row r="11163">
          <cell r="B11163" t="str">
            <v>5320003249839</v>
          </cell>
          <cell r="C11163" t="str">
            <v>A</v>
          </cell>
          <cell r="D11163" t="str">
            <v>305</v>
          </cell>
          <cell r="E11163" t="str">
            <v>CH16</v>
          </cell>
          <cell r="F11163" t="str">
            <v>2</v>
          </cell>
          <cell r="G11163" t="str">
            <v>LB</v>
          </cell>
          <cell r="H11163" t="str">
            <v>MTBDSB</v>
          </cell>
        </row>
        <row r="11164">
          <cell r="B11164" t="str">
            <v>5320003249839</v>
          </cell>
          <cell r="C11164" t="str">
            <v>A</v>
          </cell>
          <cell r="D11164" t="str">
            <v>312</v>
          </cell>
          <cell r="E11164" t="str">
            <v>AABA</v>
          </cell>
          <cell r="F11164" t="str">
            <v>2</v>
          </cell>
          <cell r="G11164" t="str">
            <v>LB</v>
          </cell>
          <cell r="H11164" t="str">
            <v>MTBBDX</v>
          </cell>
        </row>
        <row r="11165">
          <cell r="B11165" t="str">
            <v>5320003249839</v>
          </cell>
          <cell r="C11165" t="str">
            <v>A</v>
          </cell>
          <cell r="D11165" t="str">
            <v>335</v>
          </cell>
          <cell r="E11165" t="str">
            <v>3B10</v>
          </cell>
          <cell r="F11165" t="str">
            <v>3</v>
          </cell>
          <cell r="G11165" t="str">
            <v>LB</v>
          </cell>
          <cell r="H11165" t="str">
            <v>MTBDSD</v>
          </cell>
        </row>
        <row r="11166">
          <cell r="B11166" t="str">
            <v>5320003249839</v>
          </cell>
          <cell r="C11166" t="str">
            <v>A</v>
          </cell>
          <cell r="D11166" t="str">
            <v>342</v>
          </cell>
          <cell r="E11166" t="str">
            <v>AA08</v>
          </cell>
          <cell r="F11166" t="str">
            <v>1</v>
          </cell>
          <cell r="G11166" t="str">
            <v>LB</v>
          </cell>
          <cell r="H11166" t="str">
            <v>MTBBDX</v>
          </cell>
        </row>
        <row r="11167">
          <cell r="B11167" t="str">
            <v>5320003249839</v>
          </cell>
          <cell r="C11167" t="str">
            <v>A</v>
          </cell>
          <cell r="D11167" t="str">
            <v>618</v>
          </cell>
          <cell r="E11167" t="str">
            <v>ABBB</v>
          </cell>
          <cell r="F11167" t="str">
            <v>2</v>
          </cell>
          <cell r="G11167" t="str">
            <v>LB</v>
          </cell>
          <cell r="H11167" t="str">
            <v>MTBBDX</v>
          </cell>
        </row>
        <row r="11168">
          <cell r="B11168" t="str">
            <v>5320003249839</v>
          </cell>
          <cell r="C11168" t="str">
            <v>A</v>
          </cell>
          <cell r="D11168" t="str">
            <v>687</v>
          </cell>
          <cell r="E11168" t="str">
            <v>1D04</v>
          </cell>
          <cell r="F11168" t="str">
            <v>1</v>
          </cell>
          <cell r="G11168" t="str">
            <v>LB</v>
          </cell>
          <cell r="H11168" t="str">
            <v>MTBBFF</v>
          </cell>
        </row>
        <row r="11169">
          <cell r="B11169" t="str">
            <v>5320003249839</v>
          </cell>
          <cell r="C11169" t="str">
            <v>A</v>
          </cell>
          <cell r="D11169" t="str">
            <v>702</v>
          </cell>
          <cell r="E11169" t="str">
            <v>B08</v>
          </cell>
          <cell r="F11169" t="str">
            <v>5</v>
          </cell>
          <cell r="G11169" t="str">
            <v>LB</v>
          </cell>
          <cell r="H11169" t="str">
            <v>MTBBFT</v>
          </cell>
        </row>
        <row r="11170">
          <cell r="B11170" t="str">
            <v>5320003249839</v>
          </cell>
          <cell r="C11170" t="str">
            <v>A</v>
          </cell>
          <cell r="D11170" t="str">
            <v>703</v>
          </cell>
          <cell r="E11170" t="str">
            <v>BABA</v>
          </cell>
          <cell r="F11170" t="str">
            <v>2</v>
          </cell>
          <cell r="G11170" t="str">
            <v>LB</v>
          </cell>
          <cell r="H11170" t="str">
            <v>MTBBEE</v>
          </cell>
        </row>
        <row r="11171">
          <cell r="B11171" t="str">
            <v>5320003249839</v>
          </cell>
          <cell r="C11171" t="str">
            <v>A</v>
          </cell>
          <cell r="D11171" t="str">
            <v>704</v>
          </cell>
          <cell r="E11171" t="str">
            <v>BGGA</v>
          </cell>
          <cell r="F11171" t="str">
            <v>1</v>
          </cell>
          <cell r="G11171" t="str">
            <v>LB</v>
          </cell>
          <cell r="H11171" t="str">
            <v>MTBBEE</v>
          </cell>
        </row>
        <row r="11172">
          <cell r="B11172" t="str">
            <v>5320003249839</v>
          </cell>
          <cell r="C11172" t="str">
            <v>A</v>
          </cell>
          <cell r="D11172" t="str">
            <v>706</v>
          </cell>
          <cell r="E11172" t="str">
            <v>AF12</v>
          </cell>
          <cell r="F11172" t="str">
            <v>2</v>
          </cell>
          <cell r="G11172" t="str">
            <v>LB</v>
          </cell>
          <cell r="H11172" t="str">
            <v>MTBBES</v>
          </cell>
        </row>
        <row r="11173">
          <cell r="B11173" t="str">
            <v>5320003249839</v>
          </cell>
          <cell r="C11173" t="str">
            <v>A</v>
          </cell>
          <cell r="D11173" t="str">
            <v>709</v>
          </cell>
          <cell r="E11173" t="str">
            <v>R09</v>
          </cell>
          <cell r="F11173" t="str">
            <v>6</v>
          </cell>
          <cell r="G11173" t="str">
            <v>LB</v>
          </cell>
          <cell r="H11173" t="str">
            <v>MTBBFU</v>
          </cell>
        </row>
        <row r="11174">
          <cell r="B11174" t="str">
            <v>5320003251894</v>
          </cell>
          <cell r="C11174" t="str">
            <v>A</v>
          </cell>
          <cell r="D11174" t="str">
            <v>452</v>
          </cell>
          <cell r="E11174" t="str">
            <v>S42N</v>
          </cell>
          <cell r="F11174" t="str">
            <v>1</v>
          </cell>
          <cell r="G11174" t="str">
            <v>LB</v>
          </cell>
          <cell r="H11174" t="str">
            <v>MTBDHJ</v>
          </cell>
        </row>
        <row r="11175">
          <cell r="B11175" t="str">
            <v>5320003385647</v>
          </cell>
          <cell r="C11175" t="str">
            <v>A</v>
          </cell>
          <cell r="D11175" t="str">
            <v>709</v>
          </cell>
          <cell r="E11175" t="str">
            <v>K09</v>
          </cell>
          <cell r="F11175" t="str">
            <v>1</v>
          </cell>
          <cell r="G11175" t="str">
            <v>LB</v>
          </cell>
          <cell r="H11175" t="str">
            <v>MTBBFU</v>
          </cell>
        </row>
        <row r="11176">
          <cell r="B11176" t="str">
            <v>5320003385676</v>
          </cell>
          <cell r="C11176" t="str">
            <v>A</v>
          </cell>
          <cell r="D11176" t="str">
            <v>335</v>
          </cell>
          <cell r="E11176" t="str">
            <v>4C12</v>
          </cell>
          <cell r="F11176" t="str">
            <v>50</v>
          </cell>
          <cell r="G11176" t="str">
            <v>EA</v>
          </cell>
          <cell r="H11176" t="str">
            <v>MTBDSD</v>
          </cell>
        </row>
        <row r="11177">
          <cell r="B11177" t="str">
            <v>5320003385676</v>
          </cell>
          <cell r="C11177" t="str">
            <v>A</v>
          </cell>
          <cell r="D11177" t="str">
            <v>703</v>
          </cell>
          <cell r="E11177" t="str">
            <v>BEAD</v>
          </cell>
          <cell r="F11177" t="str">
            <v>100</v>
          </cell>
          <cell r="G11177" t="str">
            <v>EA</v>
          </cell>
          <cell r="H11177" t="str">
            <v>MTBBEE</v>
          </cell>
        </row>
        <row r="11178">
          <cell r="B11178" t="str">
            <v>5320003385679</v>
          </cell>
          <cell r="C11178" t="str">
            <v>A</v>
          </cell>
          <cell r="D11178" t="str">
            <v>335</v>
          </cell>
          <cell r="E11178" t="str">
            <v>4C13</v>
          </cell>
          <cell r="F11178" t="str">
            <v>30</v>
          </cell>
          <cell r="G11178" t="str">
            <v>EA</v>
          </cell>
          <cell r="H11178" t="str">
            <v>MTBDSD</v>
          </cell>
        </row>
        <row r="11179">
          <cell r="B11179" t="str">
            <v>5320003385679</v>
          </cell>
          <cell r="C11179" t="str">
            <v>A</v>
          </cell>
          <cell r="D11179" t="str">
            <v>703</v>
          </cell>
          <cell r="E11179" t="str">
            <v>BEBA</v>
          </cell>
          <cell r="F11179" t="str">
            <v>50</v>
          </cell>
          <cell r="G11179" t="str">
            <v>EA</v>
          </cell>
          <cell r="H11179" t="str">
            <v>MTBBEE</v>
          </cell>
        </row>
        <row r="11180">
          <cell r="B11180" t="str">
            <v>5320003385682</v>
          </cell>
          <cell r="C11180" t="str">
            <v>A</v>
          </cell>
          <cell r="D11180" t="str">
            <v>667</v>
          </cell>
          <cell r="E11180" t="str">
            <v>1D15</v>
          </cell>
          <cell r="F11180" t="str">
            <v>32</v>
          </cell>
          <cell r="G11180" t="str">
            <v>EA</v>
          </cell>
          <cell r="H11180" t="str">
            <v>MTBDGA</v>
          </cell>
        </row>
        <row r="11181">
          <cell r="B11181" t="str">
            <v>5320003385685</v>
          </cell>
          <cell r="C11181" t="str">
            <v>A</v>
          </cell>
          <cell r="D11181" t="str">
            <v>703</v>
          </cell>
          <cell r="E11181" t="str">
            <v>BCBA</v>
          </cell>
          <cell r="F11181" t="str">
            <v>15</v>
          </cell>
          <cell r="G11181" t="str">
            <v>EA</v>
          </cell>
          <cell r="H11181" t="str">
            <v>MTBBEE</v>
          </cell>
        </row>
        <row r="11182">
          <cell r="B11182" t="str">
            <v>5320003385685</v>
          </cell>
          <cell r="C11182" t="str">
            <v>A</v>
          </cell>
          <cell r="D11182" t="str">
            <v>704</v>
          </cell>
          <cell r="E11182" t="str">
            <v>BGBA</v>
          </cell>
          <cell r="F11182" t="str">
            <v>25</v>
          </cell>
          <cell r="G11182" t="str">
            <v>EA</v>
          </cell>
          <cell r="H11182" t="str">
            <v>MTBBEE</v>
          </cell>
        </row>
        <row r="11183">
          <cell r="B11183" t="str">
            <v>5320003385699</v>
          </cell>
          <cell r="C11183" t="str">
            <v>A</v>
          </cell>
          <cell r="D11183" t="str">
            <v>703</v>
          </cell>
          <cell r="E11183" t="str">
            <v>BHCA</v>
          </cell>
          <cell r="F11183" t="str">
            <v>75</v>
          </cell>
          <cell r="G11183" t="str">
            <v>EA</v>
          </cell>
          <cell r="H11183" t="str">
            <v>MTBBEE</v>
          </cell>
        </row>
        <row r="11184">
          <cell r="B11184" t="str">
            <v>5320003385699</v>
          </cell>
          <cell r="C11184" t="str">
            <v>A</v>
          </cell>
          <cell r="D11184" t="str">
            <v>704</v>
          </cell>
          <cell r="E11184" t="str">
            <v>BDBD</v>
          </cell>
          <cell r="F11184" t="str">
            <v>93</v>
          </cell>
          <cell r="G11184" t="str">
            <v>EA</v>
          </cell>
          <cell r="H11184" t="str">
            <v>MTBBEE</v>
          </cell>
        </row>
        <row r="11185">
          <cell r="B11185" t="str">
            <v>5320003385699</v>
          </cell>
          <cell r="C11185" t="str">
            <v>A</v>
          </cell>
          <cell r="D11185" t="str">
            <v>705</v>
          </cell>
          <cell r="E11185" t="str">
            <v>EAAB</v>
          </cell>
          <cell r="F11185" t="str">
            <v>35</v>
          </cell>
          <cell r="G11185" t="str">
            <v>EA</v>
          </cell>
          <cell r="H11185" t="str">
            <v>MTBBED</v>
          </cell>
        </row>
        <row r="11186">
          <cell r="B11186" t="str">
            <v>5320003385706</v>
          </cell>
          <cell r="C11186" t="str">
            <v>A</v>
          </cell>
          <cell r="D11186" t="str">
            <v>452</v>
          </cell>
          <cell r="E11186" t="str">
            <v>S37M</v>
          </cell>
          <cell r="F11186" t="str">
            <v>25</v>
          </cell>
          <cell r="G11186" t="str">
            <v>EA</v>
          </cell>
          <cell r="H11186" t="str">
            <v>MTBDHJ</v>
          </cell>
        </row>
        <row r="11187">
          <cell r="B11187" t="str">
            <v>5320003385707</v>
          </cell>
          <cell r="C11187" t="str">
            <v>A</v>
          </cell>
          <cell r="D11187" t="str">
            <v>703</v>
          </cell>
          <cell r="E11187" t="str">
            <v>BGBB</v>
          </cell>
          <cell r="F11187" t="str">
            <v>25</v>
          </cell>
          <cell r="G11187" t="str">
            <v>EA</v>
          </cell>
          <cell r="H11187" t="str">
            <v>MTBBEE</v>
          </cell>
        </row>
        <row r="11188">
          <cell r="B11188" t="str">
            <v>5320003385709</v>
          </cell>
          <cell r="C11188" t="str">
            <v>A</v>
          </cell>
          <cell r="D11188" t="str">
            <v>703</v>
          </cell>
          <cell r="E11188" t="str">
            <v>BGAA</v>
          </cell>
          <cell r="F11188" t="str">
            <v>25</v>
          </cell>
          <cell r="G11188" t="str">
            <v>EA</v>
          </cell>
          <cell r="H11188" t="str">
            <v>MTBBEE</v>
          </cell>
        </row>
        <row r="11189">
          <cell r="B11189" t="str">
            <v>5320003650166</v>
          </cell>
          <cell r="C11189" t="str">
            <v>A</v>
          </cell>
          <cell r="D11189" t="str">
            <v>682</v>
          </cell>
          <cell r="E11189" t="str">
            <v>4G11</v>
          </cell>
          <cell r="F11189" t="str">
            <v>1</v>
          </cell>
          <cell r="G11189" t="str">
            <v>LB</v>
          </cell>
          <cell r="H11189" t="str">
            <v>MTBBFF</v>
          </cell>
        </row>
        <row r="11190">
          <cell r="B11190" t="str">
            <v>5320003693793</v>
          </cell>
          <cell r="C11190" t="str">
            <v>A</v>
          </cell>
          <cell r="D11190" t="str">
            <v>708</v>
          </cell>
          <cell r="E11190" t="str">
            <v>AFDB</v>
          </cell>
          <cell r="F11190" t="str">
            <v>3</v>
          </cell>
          <cell r="G11190" t="str">
            <v>LB</v>
          </cell>
          <cell r="H11190" t="str">
            <v>MTBDHJ</v>
          </cell>
        </row>
        <row r="11191">
          <cell r="B11191" t="str">
            <v>5320003695129</v>
          </cell>
          <cell r="C11191" t="str">
            <v>A</v>
          </cell>
          <cell r="D11191" t="str">
            <v>682</v>
          </cell>
          <cell r="E11191" t="str">
            <v>2D02</v>
          </cell>
          <cell r="F11191" t="str">
            <v>1</v>
          </cell>
          <cell r="G11191" t="str">
            <v>HD</v>
          </cell>
          <cell r="H11191" t="str">
            <v>MTBBFF</v>
          </cell>
        </row>
        <row r="11192">
          <cell r="B11192" t="str">
            <v>5320003956420</v>
          </cell>
          <cell r="C11192" t="str">
            <v>A</v>
          </cell>
          <cell r="D11192" t="str">
            <v>682</v>
          </cell>
          <cell r="E11192" t="str">
            <v>5H06</v>
          </cell>
          <cell r="F11192" t="str">
            <v>65</v>
          </cell>
          <cell r="G11192" t="str">
            <v>EA</v>
          </cell>
          <cell r="H11192" t="str">
            <v>MTBBFF</v>
          </cell>
        </row>
        <row r="11193">
          <cell r="B11193" t="str">
            <v>5320003956421</v>
          </cell>
          <cell r="C11193" t="str">
            <v>A</v>
          </cell>
          <cell r="D11193" t="str">
            <v>682</v>
          </cell>
          <cell r="E11193" t="str">
            <v>5E07</v>
          </cell>
          <cell r="F11193" t="str">
            <v>25</v>
          </cell>
          <cell r="G11193" t="str">
            <v>EA</v>
          </cell>
          <cell r="H11193" t="str">
            <v>MTBBFF</v>
          </cell>
        </row>
        <row r="11194">
          <cell r="B11194" t="str">
            <v>5320003956424</v>
          </cell>
          <cell r="C11194" t="str">
            <v>A</v>
          </cell>
          <cell r="D11194" t="str">
            <v>682</v>
          </cell>
          <cell r="E11194" t="str">
            <v>5E08</v>
          </cell>
          <cell r="F11194" t="str">
            <v>50</v>
          </cell>
          <cell r="G11194" t="str">
            <v>EA</v>
          </cell>
          <cell r="H11194" t="str">
            <v>MTBBFF</v>
          </cell>
        </row>
        <row r="11195">
          <cell r="B11195" t="str">
            <v>5320003956425</v>
          </cell>
          <cell r="C11195" t="str">
            <v>A</v>
          </cell>
          <cell r="D11195" t="str">
            <v>682</v>
          </cell>
          <cell r="E11195" t="str">
            <v>5E11</v>
          </cell>
          <cell r="F11195" t="str">
            <v>65</v>
          </cell>
          <cell r="G11195" t="str">
            <v>EA</v>
          </cell>
          <cell r="H11195" t="str">
            <v>MTBBFF</v>
          </cell>
        </row>
        <row r="11196">
          <cell r="B11196" t="str">
            <v>5320003956523</v>
          </cell>
          <cell r="C11196" t="str">
            <v>A</v>
          </cell>
          <cell r="D11196" t="str">
            <v>703</v>
          </cell>
          <cell r="E11196" t="str">
            <v>CFAD</v>
          </cell>
          <cell r="F11196" t="str">
            <v>1</v>
          </cell>
          <cell r="G11196" t="str">
            <v>HD</v>
          </cell>
          <cell r="H11196" t="str">
            <v>MTBBEE</v>
          </cell>
        </row>
        <row r="11197">
          <cell r="B11197" t="str">
            <v>5320003956523</v>
          </cell>
          <cell r="C11197" t="str">
            <v>A</v>
          </cell>
          <cell r="D11197" t="str">
            <v>705</v>
          </cell>
          <cell r="E11197" t="str">
            <v>BAAA</v>
          </cell>
          <cell r="F11197" t="str">
            <v>1</v>
          </cell>
          <cell r="G11197" t="str">
            <v>HD</v>
          </cell>
          <cell r="H11197" t="str">
            <v>MTBBED</v>
          </cell>
        </row>
        <row r="11198">
          <cell r="B11198" t="str">
            <v>5320003956523</v>
          </cell>
          <cell r="C11198" t="str">
            <v>A</v>
          </cell>
          <cell r="D11198" t="str">
            <v>712</v>
          </cell>
          <cell r="E11198" t="str">
            <v>BAAD</v>
          </cell>
          <cell r="F11198" t="str">
            <v>1</v>
          </cell>
          <cell r="G11198" t="str">
            <v>HD</v>
          </cell>
          <cell r="H11198" t="str">
            <v>MTBBDX</v>
          </cell>
        </row>
        <row r="11199">
          <cell r="B11199" t="str">
            <v>5320004004056</v>
          </cell>
          <cell r="C11199" t="str">
            <v>A</v>
          </cell>
          <cell r="D11199" t="str">
            <v>667</v>
          </cell>
          <cell r="E11199" t="str">
            <v>6C2A</v>
          </cell>
          <cell r="F11199" t="str">
            <v>200</v>
          </cell>
          <cell r="G11199" t="str">
            <v>EA</v>
          </cell>
          <cell r="H11199" t="str">
            <v>MTBDGA</v>
          </cell>
        </row>
        <row r="11200">
          <cell r="B11200" t="str">
            <v>5320004004070</v>
          </cell>
          <cell r="C11200" t="str">
            <v>A</v>
          </cell>
          <cell r="D11200" t="str">
            <v>667</v>
          </cell>
          <cell r="E11200" t="str">
            <v>6C2B</v>
          </cell>
          <cell r="F11200" t="str">
            <v>10</v>
          </cell>
          <cell r="G11200" t="str">
            <v>EA</v>
          </cell>
          <cell r="H11200" t="str">
            <v>MTBDGA</v>
          </cell>
        </row>
        <row r="11201">
          <cell r="B11201" t="str">
            <v>5320004012409</v>
          </cell>
          <cell r="C11201" t="str">
            <v>A</v>
          </cell>
          <cell r="D11201" t="str">
            <v>667</v>
          </cell>
          <cell r="E11201" t="str">
            <v>6C2C</v>
          </cell>
          <cell r="F11201" t="str">
            <v>16</v>
          </cell>
          <cell r="G11201" t="str">
            <v>EA</v>
          </cell>
          <cell r="H11201" t="str">
            <v>MTBDGA</v>
          </cell>
        </row>
        <row r="11202">
          <cell r="B11202" t="str">
            <v>5320004012411</v>
          </cell>
          <cell r="C11202" t="str">
            <v>A</v>
          </cell>
          <cell r="D11202" t="str">
            <v>667</v>
          </cell>
          <cell r="E11202" t="str">
            <v>6C2D</v>
          </cell>
          <cell r="F11202" t="str">
            <v>7</v>
          </cell>
          <cell r="G11202" t="str">
            <v>EA</v>
          </cell>
          <cell r="H11202" t="str">
            <v>MTBDGA</v>
          </cell>
        </row>
        <row r="11203">
          <cell r="B11203" t="str">
            <v>5320004012448</v>
          </cell>
          <cell r="C11203" t="str">
            <v>A</v>
          </cell>
          <cell r="D11203" t="str">
            <v>667</v>
          </cell>
          <cell r="E11203" t="str">
            <v>6C3A</v>
          </cell>
          <cell r="F11203" t="str">
            <v>108</v>
          </cell>
          <cell r="G11203" t="str">
            <v>EA</v>
          </cell>
          <cell r="H11203" t="str">
            <v>MTBDGA</v>
          </cell>
        </row>
        <row r="11204">
          <cell r="B11204" t="str">
            <v>5320004012449</v>
          </cell>
          <cell r="C11204" t="str">
            <v>A</v>
          </cell>
          <cell r="D11204" t="str">
            <v>667</v>
          </cell>
          <cell r="E11204" t="str">
            <v>6C3B</v>
          </cell>
          <cell r="F11204" t="str">
            <v>40</v>
          </cell>
          <cell r="G11204" t="str">
            <v>EA</v>
          </cell>
          <cell r="H11204" t="str">
            <v>MTBDGA</v>
          </cell>
        </row>
        <row r="11205">
          <cell r="B11205" t="str">
            <v>5320004012459</v>
          </cell>
          <cell r="C11205" t="str">
            <v>A</v>
          </cell>
          <cell r="D11205" t="str">
            <v>452</v>
          </cell>
          <cell r="E11205" t="str">
            <v>S25P</v>
          </cell>
          <cell r="F11205" t="str">
            <v>64</v>
          </cell>
          <cell r="G11205" t="str">
            <v>EA</v>
          </cell>
          <cell r="H11205" t="str">
            <v>MTBDHJ</v>
          </cell>
        </row>
        <row r="11206">
          <cell r="B11206" t="str">
            <v>5320004012459</v>
          </cell>
          <cell r="C11206" t="str">
            <v>A</v>
          </cell>
          <cell r="D11206" t="str">
            <v>667</v>
          </cell>
          <cell r="E11206" t="str">
            <v>6C3C</v>
          </cell>
          <cell r="F11206" t="str">
            <v>15</v>
          </cell>
          <cell r="G11206" t="str">
            <v>EA</v>
          </cell>
          <cell r="H11206" t="str">
            <v>MTBDGA</v>
          </cell>
        </row>
        <row r="11207">
          <cell r="B11207" t="str">
            <v>5320004012461</v>
          </cell>
          <cell r="C11207" t="str">
            <v>A</v>
          </cell>
          <cell r="D11207" t="str">
            <v>667</v>
          </cell>
          <cell r="E11207" t="str">
            <v>6C3D</v>
          </cell>
          <cell r="F11207" t="str">
            <v>16</v>
          </cell>
          <cell r="G11207" t="str">
            <v>EA</v>
          </cell>
          <cell r="H11207" t="str">
            <v>MTBDGA</v>
          </cell>
        </row>
        <row r="11208">
          <cell r="B11208" t="str">
            <v>5320004015289</v>
          </cell>
          <cell r="C11208" t="str">
            <v>A</v>
          </cell>
          <cell r="D11208" t="str">
            <v>342</v>
          </cell>
          <cell r="E11208" t="str">
            <v>AC14</v>
          </cell>
          <cell r="F11208" t="str">
            <v>25</v>
          </cell>
          <cell r="G11208" t="str">
            <v>EA</v>
          </cell>
          <cell r="H11208" t="str">
            <v>MTBBDX</v>
          </cell>
        </row>
        <row r="11209">
          <cell r="B11209" t="str">
            <v>5320004015701</v>
          </cell>
          <cell r="C11209" t="str">
            <v>A</v>
          </cell>
          <cell r="D11209" t="str">
            <v>667</v>
          </cell>
          <cell r="E11209" t="str">
            <v>6D1A</v>
          </cell>
          <cell r="F11209" t="str">
            <v>5</v>
          </cell>
          <cell r="G11209" t="str">
            <v>EA</v>
          </cell>
          <cell r="H11209" t="str">
            <v>MTBDGA</v>
          </cell>
        </row>
        <row r="11210">
          <cell r="B11210" t="str">
            <v>5320004119439</v>
          </cell>
          <cell r="C11210" t="str">
            <v>A</v>
          </cell>
          <cell r="D11210" t="str">
            <v>305</v>
          </cell>
          <cell r="E11210" t="str">
            <v>AD01</v>
          </cell>
          <cell r="F11210" t="str">
            <v>3</v>
          </cell>
          <cell r="G11210" t="str">
            <v>HD</v>
          </cell>
          <cell r="H11210" t="str">
            <v>MTBDSB</v>
          </cell>
        </row>
        <row r="11211">
          <cell r="B11211" t="str">
            <v>5320004119439</v>
          </cell>
          <cell r="C11211" t="str">
            <v>A</v>
          </cell>
          <cell r="D11211" t="str">
            <v>309</v>
          </cell>
          <cell r="E11211" t="str">
            <v>D18F</v>
          </cell>
          <cell r="F11211" t="str">
            <v>2</v>
          </cell>
          <cell r="G11211" t="str">
            <v>HD</v>
          </cell>
          <cell r="H11211" t="str">
            <v>MTBBDX</v>
          </cell>
        </row>
        <row r="11212">
          <cell r="B11212" t="str">
            <v>5320004119439</v>
          </cell>
          <cell r="C11212" t="str">
            <v>A</v>
          </cell>
          <cell r="D11212" t="str">
            <v>325</v>
          </cell>
          <cell r="E11212" t="str">
            <v>BG12</v>
          </cell>
          <cell r="F11212" t="str">
            <v>12</v>
          </cell>
          <cell r="G11212" t="str">
            <v>HD</v>
          </cell>
          <cell r="H11212" t="str">
            <v>MTBDSD</v>
          </cell>
        </row>
        <row r="11213">
          <cell r="B11213" t="str">
            <v>5320004119439</v>
          </cell>
          <cell r="C11213" t="str">
            <v>A</v>
          </cell>
          <cell r="D11213" t="str">
            <v>326</v>
          </cell>
          <cell r="E11213" t="str">
            <v>CC02</v>
          </cell>
          <cell r="F11213" t="str">
            <v>12</v>
          </cell>
          <cell r="G11213" t="str">
            <v>HD</v>
          </cell>
          <cell r="H11213" t="str">
            <v>MTBDSD</v>
          </cell>
        </row>
        <row r="11214">
          <cell r="B11214" t="str">
            <v>5320004119439</v>
          </cell>
          <cell r="C11214" t="str">
            <v>A</v>
          </cell>
          <cell r="D11214" t="str">
            <v>335</v>
          </cell>
          <cell r="E11214" t="str">
            <v>3G10</v>
          </cell>
          <cell r="F11214" t="str">
            <v>8</v>
          </cell>
          <cell r="G11214" t="str">
            <v>HD</v>
          </cell>
          <cell r="H11214" t="str">
            <v>MTBDSD</v>
          </cell>
        </row>
        <row r="11215">
          <cell r="B11215" t="str">
            <v>5320004119439</v>
          </cell>
          <cell r="C11215" t="str">
            <v>A</v>
          </cell>
          <cell r="D11215" t="str">
            <v>342</v>
          </cell>
          <cell r="E11215" t="str">
            <v>AA02</v>
          </cell>
          <cell r="F11215" t="str">
            <v>200</v>
          </cell>
          <cell r="G11215" t="str">
            <v>HD</v>
          </cell>
          <cell r="H11215" t="str">
            <v>MTBBDX</v>
          </cell>
        </row>
        <row r="11216">
          <cell r="B11216" t="str">
            <v>5320004119439</v>
          </cell>
          <cell r="C11216" t="str">
            <v>A</v>
          </cell>
          <cell r="D11216" t="str">
            <v>452</v>
          </cell>
          <cell r="E11216" t="str">
            <v>S35K</v>
          </cell>
          <cell r="F11216" t="str">
            <v>12</v>
          </cell>
          <cell r="G11216" t="str">
            <v>HD</v>
          </cell>
          <cell r="H11216" t="str">
            <v>MTBDHJ</v>
          </cell>
        </row>
        <row r="11217">
          <cell r="B11217" t="str">
            <v>5320004119439</v>
          </cell>
          <cell r="C11217" t="str">
            <v>A</v>
          </cell>
          <cell r="D11217" t="str">
            <v>507</v>
          </cell>
          <cell r="E11217" t="str">
            <v>1A11</v>
          </cell>
          <cell r="F11217" t="str">
            <v>3</v>
          </cell>
          <cell r="G11217" t="str">
            <v>HD</v>
          </cell>
          <cell r="H11217" t="str">
            <v>MTBDST</v>
          </cell>
        </row>
        <row r="11218">
          <cell r="B11218" t="str">
            <v>5320004119439</v>
          </cell>
          <cell r="C11218" t="str">
            <v>A</v>
          </cell>
          <cell r="D11218" t="str">
            <v>618</v>
          </cell>
          <cell r="E11218" t="str">
            <v>BABD</v>
          </cell>
          <cell r="F11218" t="str">
            <v>4</v>
          </cell>
          <cell r="G11218" t="str">
            <v>HD</v>
          </cell>
          <cell r="H11218" t="str">
            <v>MTBBDX</v>
          </cell>
        </row>
        <row r="11219">
          <cell r="B11219" t="str">
            <v>5320004119439</v>
          </cell>
          <cell r="C11219" t="str">
            <v>A</v>
          </cell>
          <cell r="D11219" t="str">
            <v>667</v>
          </cell>
          <cell r="E11219" t="str">
            <v>6D1B</v>
          </cell>
          <cell r="F11219" t="str">
            <v>3</v>
          </cell>
          <cell r="G11219" t="str">
            <v>HD</v>
          </cell>
          <cell r="H11219" t="str">
            <v>MTBDGA</v>
          </cell>
        </row>
        <row r="11220">
          <cell r="B11220" t="str">
            <v>5320004119439</v>
          </cell>
          <cell r="C11220" t="str">
            <v>A</v>
          </cell>
          <cell r="D11220" t="str">
            <v>677</v>
          </cell>
          <cell r="E11220" t="str">
            <v>2C10</v>
          </cell>
          <cell r="F11220" t="str">
            <v>10</v>
          </cell>
          <cell r="G11220" t="str">
            <v>HD</v>
          </cell>
          <cell r="H11220" t="str">
            <v>MTBDSB</v>
          </cell>
        </row>
        <row r="11221">
          <cell r="B11221" t="str">
            <v>5320004119439</v>
          </cell>
          <cell r="C11221" t="str">
            <v>A</v>
          </cell>
          <cell r="D11221" t="str">
            <v>682</v>
          </cell>
          <cell r="E11221" t="str">
            <v>4B03</v>
          </cell>
          <cell r="F11221" t="str">
            <v>5</v>
          </cell>
          <cell r="G11221" t="str">
            <v>HD</v>
          </cell>
          <cell r="H11221" t="str">
            <v>MTBBFF</v>
          </cell>
        </row>
        <row r="11222">
          <cell r="B11222" t="str">
            <v>5320004119439</v>
          </cell>
          <cell r="C11222" t="str">
            <v>A</v>
          </cell>
          <cell r="D11222" t="str">
            <v>703</v>
          </cell>
          <cell r="E11222" t="str">
            <v>CECD</v>
          </cell>
          <cell r="F11222" t="str">
            <v>4</v>
          </cell>
          <cell r="G11222" t="str">
            <v>HD</v>
          </cell>
          <cell r="H11222" t="str">
            <v>MTBBEE</v>
          </cell>
        </row>
        <row r="11223">
          <cell r="B11223" t="str">
            <v>5320004119439</v>
          </cell>
          <cell r="C11223" t="str">
            <v>A</v>
          </cell>
          <cell r="D11223" t="str">
            <v>704</v>
          </cell>
          <cell r="E11223" t="str">
            <v>ADBC</v>
          </cell>
          <cell r="F11223" t="str">
            <v>3</v>
          </cell>
          <cell r="G11223" t="str">
            <v>HD</v>
          </cell>
          <cell r="H11223" t="str">
            <v>MTBBEE</v>
          </cell>
        </row>
        <row r="11224">
          <cell r="B11224" t="str">
            <v>5320004119439</v>
          </cell>
          <cell r="C11224" t="str">
            <v>A</v>
          </cell>
          <cell r="D11224" t="str">
            <v>705</v>
          </cell>
          <cell r="E11224" t="str">
            <v>AGBC</v>
          </cell>
          <cell r="F11224" t="str">
            <v>20</v>
          </cell>
          <cell r="G11224" t="str">
            <v>HD</v>
          </cell>
          <cell r="H11224" t="str">
            <v>MTBBED</v>
          </cell>
        </row>
        <row r="11225">
          <cell r="B11225" t="str">
            <v>5320004119439</v>
          </cell>
          <cell r="C11225" t="str">
            <v>A</v>
          </cell>
          <cell r="D11225" t="str">
            <v>706</v>
          </cell>
          <cell r="E11225" t="str">
            <v>BA01</v>
          </cell>
          <cell r="F11225" t="str">
            <v>8</v>
          </cell>
          <cell r="G11225" t="str">
            <v>HD</v>
          </cell>
          <cell r="H11225" t="str">
            <v>MTBBES</v>
          </cell>
        </row>
        <row r="11226">
          <cell r="B11226" t="str">
            <v>5320004119439</v>
          </cell>
          <cell r="C11226" t="str">
            <v>A</v>
          </cell>
          <cell r="D11226" t="str">
            <v>708</v>
          </cell>
          <cell r="E11226" t="str">
            <v>AGCC</v>
          </cell>
          <cell r="F11226" t="str">
            <v>9</v>
          </cell>
          <cell r="G11226" t="str">
            <v>HD</v>
          </cell>
          <cell r="H11226" t="str">
            <v>MTBDHJ</v>
          </cell>
        </row>
        <row r="11227">
          <cell r="B11227" t="str">
            <v>5320004119439</v>
          </cell>
          <cell r="C11227" t="str">
            <v>A</v>
          </cell>
          <cell r="D11227" t="str">
            <v>709</v>
          </cell>
          <cell r="E11227" t="str">
            <v>E23</v>
          </cell>
          <cell r="F11227" t="str">
            <v>3</v>
          </cell>
          <cell r="G11227" t="str">
            <v>HD</v>
          </cell>
          <cell r="H11227" t="str">
            <v>MTBBFU</v>
          </cell>
        </row>
        <row r="11228">
          <cell r="B11228" t="str">
            <v>5320004119439</v>
          </cell>
          <cell r="C11228" t="str">
            <v>A</v>
          </cell>
          <cell r="D11228" t="str">
            <v>712</v>
          </cell>
          <cell r="E11228" t="str">
            <v>AHDB</v>
          </cell>
          <cell r="F11228" t="str">
            <v>9</v>
          </cell>
          <cell r="G11228" t="str">
            <v>HD</v>
          </cell>
          <cell r="H11228" t="str">
            <v>MTBBDX</v>
          </cell>
        </row>
        <row r="11229">
          <cell r="B11229" t="str">
            <v>5320004119439</v>
          </cell>
          <cell r="C11229" t="str">
            <v>A</v>
          </cell>
          <cell r="D11229" t="str">
            <v>796</v>
          </cell>
          <cell r="E11229" t="str">
            <v>1C14</v>
          </cell>
          <cell r="F11229" t="str">
            <v>6</v>
          </cell>
          <cell r="G11229" t="str">
            <v>HD</v>
          </cell>
          <cell r="H11229" t="str">
            <v>MTBDSB</v>
          </cell>
        </row>
        <row r="11230">
          <cell r="B11230" t="str">
            <v>5320004145583</v>
          </cell>
          <cell r="C11230" t="str">
            <v>A</v>
          </cell>
          <cell r="D11230" t="str">
            <v>682</v>
          </cell>
          <cell r="E11230" t="str">
            <v>5E13</v>
          </cell>
          <cell r="F11230" t="str">
            <v>75</v>
          </cell>
          <cell r="G11230" t="str">
            <v>EA</v>
          </cell>
          <cell r="H11230" t="str">
            <v>MTBBFF</v>
          </cell>
        </row>
        <row r="11231">
          <cell r="B11231" t="str">
            <v>5320004246922</v>
          </cell>
          <cell r="C11231" t="str">
            <v>A</v>
          </cell>
          <cell r="D11231" t="str">
            <v>667</v>
          </cell>
          <cell r="E11231" t="str">
            <v>6D1C</v>
          </cell>
          <cell r="F11231" t="str">
            <v>20</v>
          </cell>
          <cell r="G11231" t="str">
            <v>EA</v>
          </cell>
          <cell r="H11231" t="str">
            <v>MTBDGA</v>
          </cell>
        </row>
        <row r="11232">
          <cell r="B11232" t="str">
            <v>5320004264976</v>
          </cell>
          <cell r="C11232" t="str">
            <v>A</v>
          </cell>
          <cell r="D11232" t="str">
            <v>342</v>
          </cell>
          <cell r="E11232" t="str">
            <v>EC11</v>
          </cell>
          <cell r="F11232" t="str">
            <v>40</v>
          </cell>
          <cell r="G11232" t="str">
            <v>EA</v>
          </cell>
          <cell r="H11232" t="str">
            <v>MTBBDX</v>
          </cell>
        </row>
        <row r="11233">
          <cell r="B11233" t="str">
            <v>5320004264976</v>
          </cell>
          <cell r="C11233" t="str">
            <v>A</v>
          </cell>
          <cell r="D11233" t="str">
            <v>682</v>
          </cell>
          <cell r="E11233" t="str">
            <v>6C13</v>
          </cell>
          <cell r="F11233" t="str">
            <v>100</v>
          </cell>
          <cell r="G11233" t="str">
            <v>EA</v>
          </cell>
          <cell r="H11233" t="str">
            <v>MTBBFF</v>
          </cell>
        </row>
        <row r="11234">
          <cell r="B11234" t="str">
            <v>5320004264976</v>
          </cell>
          <cell r="C11234" t="str">
            <v>A</v>
          </cell>
          <cell r="D11234" t="str">
            <v>709</v>
          </cell>
          <cell r="E11234" t="str">
            <v>H56</v>
          </cell>
          <cell r="F11234" t="str">
            <v>200</v>
          </cell>
          <cell r="G11234" t="str">
            <v>EA</v>
          </cell>
          <cell r="H11234" t="str">
            <v>MTBBFU</v>
          </cell>
        </row>
        <row r="11235">
          <cell r="B11235" t="str">
            <v>5320004264992</v>
          </cell>
          <cell r="C11235" t="str">
            <v>A</v>
          </cell>
          <cell r="D11235" t="str">
            <v>682</v>
          </cell>
          <cell r="E11235" t="str">
            <v>5G05</v>
          </cell>
          <cell r="F11235" t="str">
            <v>173</v>
          </cell>
          <cell r="G11235" t="str">
            <v>EA</v>
          </cell>
          <cell r="H11235" t="str">
            <v>MTBBFF</v>
          </cell>
        </row>
        <row r="11236">
          <cell r="B11236" t="str">
            <v>5320004264992</v>
          </cell>
          <cell r="C11236" t="str">
            <v>A</v>
          </cell>
          <cell r="D11236" t="str">
            <v>705</v>
          </cell>
          <cell r="E11236" t="str">
            <v>DABB</v>
          </cell>
          <cell r="F11236" t="str">
            <v>100</v>
          </cell>
          <cell r="G11236" t="str">
            <v>EA</v>
          </cell>
          <cell r="H11236" t="str">
            <v>MTBBED</v>
          </cell>
        </row>
        <row r="11237">
          <cell r="B11237" t="str">
            <v>5320004264992</v>
          </cell>
          <cell r="C11237" t="str">
            <v>A</v>
          </cell>
          <cell r="D11237" t="str">
            <v>706</v>
          </cell>
          <cell r="E11237" t="str">
            <v>DA01</v>
          </cell>
          <cell r="F11237" t="str">
            <v>63</v>
          </cell>
          <cell r="G11237" t="str">
            <v>EA</v>
          </cell>
          <cell r="H11237" t="str">
            <v>MTBBES</v>
          </cell>
        </row>
        <row r="11238">
          <cell r="B11238" t="str">
            <v>5320004264992</v>
          </cell>
          <cell r="C11238" t="str">
            <v>A</v>
          </cell>
          <cell r="D11238" t="str">
            <v>712</v>
          </cell>
          <cell r="E11238" t="str">
            <v>CECC</v>
          </cell>
          <cell r="F11238" t="str">
            <v>50</v>
          </cell>
          <cell r="G11238" t="str">
            <v>EA</v>
          </cell>
          <cell r="H11238" t="str">
            <v>MTBBDX</v>
          </cell>
        </row>
        <row r="11239">
          <cell r="B11239" t="str">
            <v>5320004265003</v>
          </cell>
          <cell r="C11239" t="str">
            <v>A</v>
          </cell>
          <cell r="D11239" t="str">
            <v>342</v>
          </cell>
          <cell r="E11239" t="str">
            <v>EC10</v>
          </cell>
          <cell r="F11239" t="str">
            <v>40</v>
          </cell>
          <cell r="G11239" t="str">
            <v>EA</v>
          </cell>
          <cell r="H11239" t="str">
            <v>MTBBDX</v>
          </cell>
        </row>
        <row r="11240">
          <cell r="B11240" t="str">
            <v>5320004265003</v>
          </cell>
          <cell r="C11240" t="str">
            <v>A</v>
          </cell>
          <cell r="D11240" t="str">
            <v>704</v>
          </cell>
          <cell r="E11240" t="str">
            <v>BDHC</v>
          </cell>
          <cell r="F11240" t="str">
            <v>75</v>
          </cell>
          <cell r="G11240" t="str">
            <v>EA</v>
          </cell>
          <cell r="H11240" t="str">
            <v>MTBBEE</v>
          </cell>
        </row>
        <row r="11241">
          <cell r="B11241" t="str">
            <v>5320004265003</v>
          </cell>
          <cell r="C11241" t="str">
            <v>A</v>
          </cell>
          <cell r="D11241" t="str">
            <v>709</v>
          </cell>
          <cell r="E11241" t="str">
            <v>H55</v>
          </cell>
          <cell r="F11241" t="str">
            <v>75</v>
          </cell>
          <cell r="G11241" t="str">
            <v>EA</v>
          </cell>
          <cell r="H11241" t="str">
            <v>MTBBFU</v>
          </cell>
        </row>
        <row r="11242">
          <cell r="B11242" t="str">
            <v>5320004324608</v>
          </cell>
          <cell r="C11242" t="str">
            <v>A</v>
          </cell>
          <cell r="D11242" t="str">
            <v>708</v>
          </cell>
          <cell r="E11242" t="str">
            <v>AGAB</v>
          </cell>
          <cell r="F11242" t="str">
            <v>2</v>
          </cell>
          <cell r="G11242" t="str">
            <v>LB</v>
          </cell>
          <cell r="H11242" t="str">
            <v>MTBDHJ</v>
          </cell>
        </row>
        <row r="11243">
          <cell r="B11243" t="str">
            <v>5320004458280</v>
          </cell>
          <cell r="C11243" t="str">
            <v>A</v>
          </cell>
          <cell r="D11243" t="str">
            <v>335</v>
          </cell>
          <cell r="E11243" t="str">
            <v>4D13</v>
          </cell>
          <cell r="F11243" t="str">
            <v>40</v>
          </cell>
          <cell r="G11243" t="str">
            <v>EA</v>
          </cell>
          <cell r="H11243" t="str">
            <v>MTBDSD</v>
          </cell>
        </row>
        <row r="11244">
          <cell r="B11244" t="str">
            <v>5320004458280</v>
          </cell>
          <cell r="C11244" t="str">
            <v>A</v>
          </cell>
          <cell r="D11244" t="str">
            <v>653</v>
          </cell>
          <cell r="E11244" t="str">
            <v>2A14</v>
          </cell>
          <cell r="F11244" t="str">
            <v>50</v>
          </cell>
          <cell r="G11244" t="str">
            <v>EA</v>
          </cell>
          <cell r="H11244" t="str">
            <v>MTBDST</v>
          </cell>
        </row>
        <row r="11245">
          <cell r="B11245" t="str">
            <v>5320004458280</v>
          </cell>
          <cell r="C11245" t="str">
            <v>A</v>
          </cell>
          <cell r="D11245" t="str">
            <v>706</v>
          </cell>
          <cell r="E11245" t="str">
            <v>CF01</v>
          </cell>
          <cell r="F11245" t="str">
            <v>100</v>
          </cell>
          <cell r="G11245" t="str">
            <v>EA</v>
          </cell>
          <cell r="H11245" t="str">
            <v>MTBBES</v>
          </cell>
        </row>
        <row r="11246">
          <cell r="B11246" t="str">
            <v>5320004458280</v>
          </cell>
          <cell r="C11246" t="str">
            <v>A</v>
          </cell>
          <cell r="D11246" t="str">
            <v>709</v>
          </cell>
          <cell r="E11246" t="str">
            <v>F54</v>
          </cell>
          <cell r="F11246" t="str">
            <v>27</v>
          </cell>
          <cell r="G11246" t="str">
            <v>EA</v>
          </cell>
          <cell r="H11246" t="str">
            <v>MTBBFU</v>
          </cell>
        </row>
        <row r="11247">
          <cell r="B11247" t="str">
            <v>5320004458291</v>
          </cell>
          <cell r="C11247" t="str">
            <v>A</v>
          </cell>
          <cell r="D11247" t="str">
            <v>653</v>
          </cell>
          <cell r="E11247" t="str">
            <v>2B02</v>
          </cell>
          <cell r="F11247" t="str">
            <v>50</v>
          </cell>
          <cell r="G11247" t="str">
            <v>EA</v>
          </cell>
          <cell r="H11247" t="str">
            <v>MTBDST</v>
          </cell>
        </row>
        <row r="11248">
          <cell r="B11248" t="str">
            <v>5320004480185</v>
          </cell>
          <cell r="C11248" t="str">
            <v>A</v>
          </cell>
          <cell r="D11248" t="str">
            <v>682</v>
          </cell>
          <cell r="E11248" t="str">
            <v>5E06</v>
          </cell>
          <cell r="F11248" t="str">
            <v>50</v>
          </cell>
          <cell r="G11248" t="str">
            <v>EA</v>
          </cell>
          <cell r="H11248" t="str">
            <v>MTBBFF</v>
          </cell>
        </row>
        <row r="11249">
          <cell r="B11249" t="str">
            <v>5320004496168</v>
          </cell>
          <cell r="C11249" t="str">
            <v>A</v>
          </cell>
          <cell r="D11249" t="str">
            <v>653</v>
          </cell>
          <cell r="E11249" t="str">
            <v>2C01</v>
          </cell>
          <cell r="F11249" t="str">
            <v>25</v>
          </cell>
          <cell r="G11249" t="str">
            <v>EA</v>
          </cell>
          <cell r="H11249" t="str">
            <v>MTBDST</v>
          </cell>
        </row>
        <row r="11250">
          <cell r="B11250" t="str">
            <v>5320004496170</v>
          </cell>
          <cell r="C11250" t="str">
            <v>A</v>
          </cell>
          <cell r="D11250" t="str">
            <v>667</v>
          </cell>
          <cell r="E11250" t="str">
            <v>3G10</v>
          </cell>
          <cell r="F11250" t="str">
            <v>184</v>
          </cell>
          <cell r="G11250" t="str">
            <v>EA</v>
          </cell>
          <cell r="H11250" t="str">
            <v>MTBDGA</v>
          </cell>
        </row>
        <row r="11251">
          <cell r="B11251" t="str">
            <v>5320004496171</v>
          </cell>
          <cell r="C11251" t="str">
            <v>A</v>
          </cell>
          <cell r="D11251" t="str">
            <v>667</v>
          </cell>
          <cell r="E11251" t="str">
            <v>3G11</v>
          </cell>
          <cell r="F11251" t="str">
            <v>120</v>
          </cell>
          <cell r="G11251" t="str">
            <v>EA</v>
          </cell>
          <cell r="H11251" t="str">
            <v>MTBDGA</v>
          </cell>
        </row>
        <row r="11252">
          <cell r="B11252" t="str">
            <v>5320004513540</v>
          </cell>
          <cell r="C11252" t="str">
            <v>A</v>
          </cell>
          <cell r="D11252" t="str">
            <v>676</v>
          </cell>
          <cell r="E11252" t="str">
            <v>1J11</v>
          </cell>
          <cell r="F11252" t="str">
            <v>50</v>
          </cell>
          <cell r="G11252" t="str">
            <v>EA</v>
          </cell>
          <cell r="H11252" t="str">
            <v>MTBDSB</v>
          </cell>
        </row>
        <row r="11253">
          <cell r="B11253" t="str">
            <v>5320004513540</v>
          </cell>
          <cell r="C11253" t="str">
            <v>A</v>
          </cell>
          <cell r="D11253" t="str">
            <v>705</v>
          </cell>
          <cell r="E11253" t="str">
            <v>AFDA</v>
          </cell>
          <cell r="F11253" t="str">
            <v>100</v>
          </cell>
          <cell r="G11253" t="str">
            <v>EA</v>
          </cell>
          <cell r="H11253" t="str">
            <v>MTBBED</v>
          </cell>
        </row>
        <row r="11254">
          <cell r="B11254" t="str">
            <v>5320004513540</v>
          </cell>
          <cell r="C11254" t="str">
            <v>A</v>
          </cell>
          <cell r="D11254" t="str">
            <v>709</v>
          </cell>
          <cell r="E11254" t="str">
            <v>E24</v>
          </cell>
          <cell r="F11254" t="str">
            <v>77</v>
          </cell>
          <cell r="G11254" t="str">
            <v>EA</v>
          </cell>
          <cell r="H11254" t="str">
            <v>MTBBFU</v>
          </cell>
        </row>
        <row r="11255">
          <cell r="B11255" t="str">
            <v>5320004515363</v>
          </cell>
          <cell r="C11255" t="str">
            <v>A</v>
          </cell>
          <cell r="D11255" t="str">
            <v>452</v>
          </cell>
          <cell r="E11255" t="str">
            <v>S54A</v>
          </cell>
          <cell r="F11255" t="str">
            <v>1</v>
          </cell>
          <cell r="G11255" t="str">
            <v>HD</v>
          </cell>
          <cell r="H11255" t="str">
            <v>MTBDHJ</v>
          </cell>
        </row>
        <row r="11256">
          <cell r="B11256" t="str">
            <v>5320004515363</v>
          </cell>
          <cell r="C11256" t="str">
            <v>A</v>
          </cell>
          <cell r="D11256" t="str">
            <v>502</v>
          </cell>
          <cell r="E11256" t="str">
            <v>B04</v>
          </cell>
          <cell r="F11256" t="str">
            <v>1</v>
          </cell>
          <cell r="G11256" t="str">
            <v>HD</v>
          </cell>
          <cell r="H11256" t="str">
            <v>MTBDHJ</v>
          </cell>
        </row>
        <row r="11257">
          <cell r="B11257" t="str">
            <v>5320004515364</v>
          </cell>
          <cell r="C11257" t="str">
            <v>A</v>
          </cell>
          <cell r="D11257" t="str">
            <v>452</v>
          </cell>
          <cell r="E11257" t="str">
            <v>S54B</v>
          </cell>
          <cell r="F11257" t="str">
            <v>3</v>
          </cell>
          <cell r="G11257" t="str">
            <v>HD</v>
          </cell>
          <cell r="H11257" t="str">
            <v>MTBDHJ</v>
          </cell>
        </row>
        <row r="11258">
          <cell r="B11258" t="str">
            <v>5320004515364</v>
          </cell>
          <cell r="C11258" t="str">
            <v>A</v>
          </cell>
          <cell r="D11258" t="str">
            <v>502</v>
          </cell>
          <cell r="E11258" t="str">
            <v>B05</v>
          </cell>
          <cell r="F11258" t="str">
            <v>2</v>
          </cell>
          <cell r="G11258" t="str">
            <v>HD</v>
          </cell>
          <cell r="H11258" t="str">
            <v>MTBDHJ</v>
          </cell>
        </row>
        <row r="11259">
          <cell r="B11259" t="str">
            <v>5320004519166</v>
          </cell>
          <cell r="C11259" t="str">
            <v>A</v>
          </cell>
          <cell r="D11259" t="str">
            <v>452</v>
          </cell>
          <cell r="E11259" t="str">
            <v>S54C</v>
          </cell>
          <cell r="F11259" t="str">
            <v>1</v>
          </cell>
          <cell r="G11259" t="str">
            <v>HD</v>
          </cell>
          <cell r="H11259" t="str">
            <v>MTBDHJ</v>
          </cell>
        </row>
        <row r="11260">
          <cell r="B11260" t="str">
            <v>5320004519166</v>
          </cell>
          <cell r="C11260" t="str">
            <v>A</v>
          </cell>
          <cell r="D11260" t="str">
            <v>502</v>
          </cell>
          <cell r="E11260" t="str">
            <v>B06</v>
          </cell>
          <cell r="F11260" t="str">
            <v>1</v>
          </cell>
          <cell r="G11260" t="str">
            <v>HD</v>
          </cell>
          <cell r="H11260" t="str">
            <v>MTBDHJ</v>
          </cell>
        </row>
        <row r="11261">
          <cell r="B11261" t="str">
            <v>5320004519167</v>
          </cell>
          <cell r="C11261" t="str">
            <v>A</v>
          </cell>
          <cell r="D11261" t="str">
            <v>452</v>
          </cell>
          <cell r="E11261" t="str">
            <v>S54D</v>
          </cell>
          <cell r="F11261" t="str">
            <v>1</v>
          </cell>
          <cell r="G11261" t="str">
            <v>HD</v>
          </cell>
          <cell r="H11261" t="str">
            <v>MTBDHJ</v>
          </cell>
        </row>
        <row r="11262">
          <cell r="B11262" t="str">
            <v>5320004519167</v>
          </cell>
          <cell r="C11262" t="str">
            <v>A</v>
          </cell>
          <cell r="D11262" t="str">
            <v>502</v>
          </cell>
          <cell r="E11262" t="str">
            <v>B07</v>
          </cell>
          <cell r="F11262" t="str">
            <v>1</v>
          </cell>
          <cell r="G11262" t="str">
            <v>HD</v>
          </cell>
          <cell r="H11262" t="str">
            <v>MTBDHJ</v>
          </cell>
        </row>
        <row r="11263">
          <cell r="B11263" t="str">
            <v>5320004546237</v>
          </cell>
          <cell r="C11263" t="str">
            <v>A</v>
          </cell>
          <cell r="D11263" t="str">
            <v>653</v>
          </cell>
          <cell r="E11263" t="str">
            <v>2C04</v>
          </cell>
          <cell r="F11263" t="str">
            <v>12</v>
          </cell>
          <cell r="G11263" t="str">
            <v>EA</v>
          </cell>
          <cell r="H11263" t="str">
            <v>MTBDST</v>
          </cell>
        </row>
        <row r="11264">
          <cell r="B11264" t="str">
            <v>5320004550547</v>
          </cell>
          <cell r="C11264" t="str">
            <v>A</v>
          </cell>
          <cell r="D11264" t="str">
            <v>706</v>
          </cell>
          <cell r="E11264" t="str">
            <v>CG10</v>
          </cell>
          <cell r="F11264" t="str">
            <v>54</v>
          </cell>
          <cell r="G11264" t="str">
            <v>EA</v>
          </cell>
          <cell r="H11264" t="str">
            <v>MTBBES</v>
          </cell>
        </row>
        <row r="11265">
          <cell r="B11265" t="str">
            <v>5320004550547</v>
          </cell>
          <cell r="C11265" t="str">
            <v>A</v>
          </cell>
          <cell r="D11265" t="str">
            <v>709</v>
          </cell>
          <cell r="E11265" t="str">
            <v>F55</v>
          </cell>
          <cell r="F11265" t="str">
            <v>50</v>
          </cell>
          <cell r="G11265" t="str">
            <v>EA</v>
          </cell>
          <cell r="H11265" t="str">
            <v>MTBBFU</v>
          </cell>
        </row>
        <row r="11266">
          <cell r="B11266" t="str">
            <v>5320004571331</v>
          </cell>
          <cell r="C11266" t="str">
            <v>A</v>
          </cell>
          <cell r="D11266" t="str">
            <v>342</v>
          </cell>
          <cell r="E11266" t="str">
            <v>EB09</v>
          </cell>
          <cell r="F11266" t="str">
            <v>50</v>
          </cell>
          <cell r="G11266" t="str">
            <v>EA</v>
          </cell>
          <cell r="H11266" t="str">
            <v>MTBBDX</v>
          </cell>
        </row>
        <row r="11267">
          <cell r="B11267" t="str">
            <v>5320004571331</v>
          </cell>
          <cell r="C11267" t="str">
            <v>A</v>
          </cell>
          <cell r="D11267" t="str">
            <v>682</v>
          </cell>
          <cell r="E11267" t="str">
            <v>5D02</v>
          </cell>
          <cell r="F11267" t="str">
            <v>100</v>
          </cell>
          <cell r="G11267" t="str">
            <v>EA</v>
          </cell>
          <cell r="H11267" t="str">
            <v>MTBBFF</v>
          </cell>
        </row>
        <row r="11268">
          <cell r="B11268" t="str">
            <v>5320004571331</v>
          </cell>
          <cell r="C11268" t="str">
            <v>A</v>
          </cell>
          <cell r="D11268" t="str">
            <v>701</v>
          </cell>
          <cell r="E11268" t="str">
            <v>ADBD</v>
          </cell>
          <cell r="F11268" t="str">
            <v>400</v>
          </cell>
          <cell r="G11268" t="str">
            <v>EA</v>
          </cell>
          <cell r="H11268" t="str">
            <v>MTBBFT</v>
          </cell>
        </row>
        <row r="11269">
          <cell r="B11269" t="str">
            <v>5320004571331</v>
          </cell>
          <cell r="C11269" t="str">
            <v>A</v>
          </cell>
          <cell r="D11269" t="str">
            <v>704</v>
          </cell>
          <cell r="E11269" t="str">
            <v>BDGB</v>
          </cell>
          <cell r="F11269" t="str">
            <v>200</v>
          </cell>
          <cell r="G11269" t="str">
            <v>EA</v>
          </cell>
          <cell r="H11269" t="str">
            <v>MTBBEE</v>
          </cell>
        </row>
        <row r="11270">
          <cell r="B11270" t="str">
            <v>5320004571331</v>
          </cell>
          <cell r="C11270" t="str">
            <v>A</v>
          </cell>
          <cell r="D11270" t="str">
            <v>705</v>
          </cell>
          <cell r="E11270" t="str">
            <v>DACC</v>
          </cell>
          <cell r="F11270" t="str">
            <v>318</v>
          </cell>
          <cell r="G11270" t="str">
            <v>EA</v>
          </cell>
          <cell r="H11270" t="str">
            <v>MTBBED</v>
          </cell>
        </row>
        <row r="11271">
          <cell r="B11271" t="str">
            <v>5320004571331</v>
          </cell>
          <cell r="C11271" t="str">
            <v>A</v>
          </cell>
          <cell r="D11271" t="str">
            <v>706</v>
          </cell>
          <cell r="E11271" t="str">
            <v>CF15</v>
          </cell>
          <cell r="F11271" t="str">
            <v>500</v>
          </cell>
          <cell r="G11271" t="str">
            <v>EA</v>
          </cell>
          <cell r="H11271" t="str">
            <v>MTBBES</v>
          </cell>
        </row>
        <row r="11272">
          <cell r="B11272" t="str">
            <v>5320004571331</v>
          </cell>
          <cell r="C11272" t="str">
            <v>A</v>
          </cell>
          <cell r="D11272" t="str">
            <v>712</v>
          </cell>
          <cell r="E11272" t="str">
            <v>CEAB</v>
          </cell>
          <cell r="F11272" t="str">
            <v>67</v>
          </cell>
          <cell r="G11272" t="str">
            <v>EA</v>
          </cell>
          <cell r="H11272" t="str">
            <v>MTBBDX</v>
          </cell>
        </row>
        <row r="11273">
          <cell r="B11273" t="str">
            <v>5320004571332</v>
          </cell>
          <cell r="C11273" t="str">
            <v>A</v>
          </cell>
          <cell r="D11273" t="str">
            <v>335</v>
          </cell>
          <cell r="E11273" t="str">
            <v>4F12</v>
          </cell>
          <cell r="F11273" t="str">
            <v>50</v>
          </cell>
          <cell r="G11273" t="str">
            <v>EA</v>
          </cell>
          <cell r="H11273" t="str">
            <v>MTBDSD</v>
          </cell>
        </row>
        <row r="11274">
          <cell r="B11274" t="str">
            <v>5320004571332</v>
          </cell>
          <cell r="C11274" t="str">
            <v>A</v>
          </cell>
          <cell r="D11274" t="str">
            <v>653</v>
          </cell>
          <cell r="E11274" t="str">
            <v>2C10</v>
          </cell>
          <cell r="F11274" t="str">
            <v>50</v>
          </cell>
          <cell r="G11274" t="str">
            <v>EA</v>
          </cell>
          <cell r="H11274" t="str">
            <v>MTBDST</v>
          </cell>
        </row>
        <row r="11275">
          <cell r="B11275" t="str">
            <v>5320004571332</v>
          </cell>
          <cell r="C11275" t="str">
            <v>A</v>
          </cell>
          <cell r="D11275" t="str">
            <v>682</v>
          </cell>
          <cell r="E11275" t="str">
            <v>6E05</v>
          </cell>
          <cell r="F11275" t="str">
            <v>300</v>
          </cell>
          <cell r="G11275" t="str">
            <v>EA</v>
          </cell>
          <cell r="H11275" t="str">
            <v>MTBBFF</v>
          </cell>
        </row>
        <row r="11276">
          <cell r="B11276" t="str">
            <v>5320004571332</v>
          </cell>
          <cell r="C11276" t="str">
            <v>A</v>
          </cell>
          <cell r="D11276" t="str">
            <v>703</v>
          </cell>
          <cell r="E11276" t="str">
            <v>CBDA</v>
          </cell>
          <cell r="F11276" t="str">
            <v>200</v>
          </cell>
          <cell r="G11276" t="str">
            <v>EA</v>
          </cell>
          <cell r="H11276" t="str">
            <v>MTBBEE</v>
          </cell>
        </row>
        <row r="11277">
          <cell r="B11277" t="str">
            <v>5320004600573</v>
          </cell>
          <cell r="C11277" t="str">
            <v>A</v>
          </cell>
          <cell r="D11277" t="str">
            <v>335</v>
          </cell>
          <cell r="E11277" t="str">
            <v>4A01</v>
          </cell>
          <cell r="F11277" t="str">
            <v>175</v>
          </cell>
          <cell r="G11277" t="str">
            <v>EA</v>
          </cell>
          <cell r="H11277" t="str">
            <v>MTBDSD</v>
          </cell>
        </row>
        <row r="11278">
          <cell r="B11278" t="str">
            <v>5320004600573</v>
          </cell>
          <cell r="C11278" t="str">
            <v>A</v>
          </cell>
          <cell r="D11278" t="str">
            <v>452</v>
          </cell>
          <cell r="E11278" t="str">
            <v>S54I</v>
          </cell>
          <cell r="F11278" t="str">
            <v>100</v>
          </cell>
          <cell r="G11278" t="str">
            <v>EA</v>
          </cell>
          <cell r="H11278" t="str">
            <v>MTBDHJ</v>
          </cell>
        </row>
        <row r="11279">
          <cell r="B11279" t="str">
            <v>5320004600573</v>
          </cell>
          <cell r="C11279" t="str">
            <v>A</v>
          </cell>
          <cell r="D11279" t="str">
            <v>677</v>
          </cell>
          <cell r="E11279" t="str">
            <v>2G09</v>
          </cell>
          <cell r="F11279" t="str">
            <v>100</v>
          </cell>
          <cell r="G11279" t="str">
            <v>EA</v>
          </cell>
          <cell r="H11279" t="str">
            <v>MTBDSB</v>
          </cell>
        </row>
        <row r="11280">
          <cell r="B11280" t="str">
            <v>5320004600573</v>
          </cell>
          <cell r="C11280" t="str">
            <v>A</v>
          </cell>
          <cell r="D11280" t="str">
            <v>796</v>
          </cell>
          <cell r="E11280" t="str">
            <v>1D04</v>
          </cell>
          <cell r="F11280" t="str">
            <v>175</v>
          </cell>
          <cell r="G11280" t="str">
            <v>EA</v>
          </cell>
          <cell r="H11280" t="str">
            <v>MTBDSB</v>
          </cell>
        </row>
        <row r="11281">
          <cell r="B11281" t="str">
            <v>5320004600574</v>
          </cell>
          <cell r="C11281" t="str">
            <v>A</v>
          </cell>
          <cell r="D11281" t="str">
            <v>335</v>
          </cell>
          <cell r="E11281" t="str">
            <v>4A02</v>
          </cell>
          <cell r="F11281" t="str">
            <v>150</v>
          </cell>
          <cell r="G11281" t="str">
            <v>EA</v>
          </cell>
          <cell r="H11281" t="str">
            <v>MTBDSD</v>
          </cell>
        </row>
        <row r="11282">
          <cell r="B11282" t="str">
            <v>5320004600574</v>
          </cell>
          <cell r="C11282" t="str">
            <v>A</v>
          </cell>
          <cell r="D11282" t="str">
            <v>452</v>
          </cell>
          <cell r="E11282" t="str">
            <v>S54J</v>
          </cell>
          <cell r="F11282" t="str">
            <v>100</v>
          </cell>
          <cell r="G11282" t="str">
            <v>EA</v>
          </cell>
          <cell r="H11282" t="str">
            <v>MTBDHJ</v>
          </cell>
        </row>
        <row r="11283">
          <cell r="B11283" t="str">
            <v>5320004600574</v>
          </cell>
          <cell r="C11283" t="str">
            <v>A</v>
          </cell>
          <cell r="D11283" t="str">
            <v>677</v>
          </cell>
          <cell r="E11283" t="str">
            <v>1J08</v>
          </cell>
          <cell r="F11283" t="str">
            <v>100</v>
          </cell>
          <cell r="G11283" t="str">
            <v>EA</v>
          </cell>
          <cell r="H11283" t="str">
            <v>MTBDSB</v>
          </cell>
        </row>
        <row r="11284">
          <cell r="B11284" t="str">
            <v>5320004600574</v>
          </cell>
          <cell r="C11284" t="str">
            <v>A</v>
          </cell>
          <cell r="D11284" t="str">
            <v>796</v>
          </cell>
          <cell r="E11284" t="str">
            <v>1D05</v>
          </cell>
          <cell r="F11284" t="str">
            <v>150</v>
          </cell>
          <cell r="G11284" t="str">
            <v>EA</v>
          </cell>
          <cell r="H11284" t="str">
            <v>MTBDSB</v>
          </cell>
        </row>
        <row r="11285">
          <cell r="B11285" t="str">
            <v>5320004600576</v>
          </cell>
          <cell r="C11285" t="str">
            <v>A</v>
          </cell>
          <cell r="D11285" t="str">
            <v>326</v>
          </cell>
          <cell r="E11285" t="str">
            <v>CC06</v>
          </cell>
          <cell r="F11285" t="str">
            <v>300</v>
          </cell>
          <cell r="G11285" t="str">
            <v>EA</v>
          </cell>
          <cell r="H11285" t="str">
            <v>MTBDSD</v>
          </cell>
        </row>
        <row r="11286">
          <cell r="B11286" t="str">
            <v>5320004600576</v>
          </cell>
          <cell r="C11286" t="str">
            <v>A</v>
          </cell>
          <cell r="D11286" t="str">
            <v>335</v>
          </cell>
          <cell r="E11286" t="str">
            <v>3G14</v>
          </cell>
          <cell r="F11286" t="str">
            <v>300</v>
          </cell>
          <cell r="G11286" t="str">
            <v>EA</v>
          </cell>
          <cell r="H11286" t="str">
            <v>MTBDSD</v>
          </cell>
        </row>
        <row r="11287">
          <cell r="B11287" t="str">
            <v>5320004600576</v>
          </cell>
          <cell r="C11287" t="str">
            <v>A</v>
          </cell>
          <cell r="D11287" t="str">
            <v>452</v>
          </cell>
          <cell r="E11287" t="str">
            <v>S54K</v>
          </cell>
          <cell r="F11287" t="str">
            <v>100</v>
          </cell>
          <cell r="G11287" t="str">
            <v>EA</v>
          </cell>
          <cell r="H11287" t="str">
            <v>MTBDHJ</v>
          </cell>
        </row>
        <row r="11288">
          <cell r="B11288" t="str">
            <v>5320004600576</v>
          </cell>
          <cell r="C11288" t="str">
            <v>A</v>
          </cell>
          <cell r="D11288" t="str">
            <v>507</v>
          </cell>
          <cell r="E11288" t="str">
            <v>1A13</v>
          </cell>
          <cell r="F11288" t="str">
            <v>200</v>
          </cell>
          <cell r="G11288" t="str">
            <v>EA</v>
          </cell>
          <cell r="H11288" t="str">
            <v>MTBDST</v>
          </cell>
        </row>
        <row r="11289">
          <cell r="B11289" t="str">
            <v>5320004600576</v>
          </cell>
          <cell r="C11289" t="str">
            <v>A</v>
          </cell>
          <cell r="D11289" t="str">
            <v>677</v>
          </cell>
          <cell r="E11289" t="str">
            <v>2G08</v>
          </cell>
          <cell r="F11289" t="str">
            <v>100</v>
          </cell>
          <cell r="G11289" t="str">
            <v>EA</v>
          </cell>
          <cell r="H11289" t="str">
            <v>MTBDSB</v>
          </cell>
        </row>
        <row r="11290">
          <cell r="B11290" t="str">
            <v>5320004600576</v>
          </cell>
          <cell r="C11290" t="str">
            <v>A</v>
          </cell>
          <cell r="D11290" t="str">
            <v>796</v>
          </cell>
          <cell r="E11290" t="str">
            <v>1D03</v>
          </cell>
          <cell r="F11290" t="str">
            <v>300</v>
          </cell>
          <cell r="G11290" t="str">
            <v>EA</v>
          </cell>
          <cell r="H11290" t="str">
            <v>MTBDSB</v>
          </cell>
        </row>
        <row r="11291">
          <cell r="B11291" t="str">
            <v>5320004648679</v>
          </cell>
          <cell r="C11291" t="str">
            <v>A</v>
          </cell>
          <cell r="D11291" t="str">
            <v>705</v>
          </cell>
          <cell r="E11291" t="str">
            <v>DCCD</v>
          </cell>
          <cell r="F11291" t="str">
            <v>200</v>
          </cell>
          <cell r="G11291" t="str">
            <v>EA</v>
          </cell>
          <cell r="H11291" t="str">
            <v>MTBBED</v>
          </cell>
        </row>
        <row r="11292">
          <cell r="B11292" t="str">
            <v>5320004648679</v>
          </cell>
          <cell r="C11292" t="str">
            <v>A</v>
          </cell>
          <cell r="D11292" t="str">
            <v>706</v>
          </cell>
          <cell r="E11292" t="str">
            <v>DA11</v>
          </cell>
          <cell r="F11292" t="str">
            <v>50</v>
          </cell>
          <cell r="G11292" t="str">
            <v>EA</v>
          </cell>
          <cell r="H11292" t="str">
            <v>MTBBES</v>
          </cell>
        </row>
        <row r="11293">
          <cell r="B11293" t="str">
            <v>5320004703619</v>
          </cell>
          <cell r="C11293" t="str">
            <v>A</v>
          </cell>
          <cell r="D11293" t="str">
            <v>326</v>
          </cell>
          <cell r="E11293" t="str">
            <v>AA05</v>
          </cell>
          <cell r="F11293" t="str">
            <v>200</v>
          </cell>
          <cell r="G11293" t="str">
            <v>EA</v>
          </cell>
          <cell r="H11293" t="str">
            <v>MTBDSD</v>
          </cell>
        </row>
        <row r="11294">
          <cell r="B11294" t="str">
            <v>5320004703619</v>
          </cell>
          <cell r="C11294" t="str">
            <v>A</v>
          </cell>
          <cell r="D11294" t="str">
            <v>676</v>
          </cell>
          <cell r="E11294" t="str">
            <v>1J01</v>
          </cell>
          <cell r="F11294" t="str">
            <v>50</v>
          </cell>
          <cell r="G11294" t="str">
            <v>EA</v>
          </cell>
          <cell r="H11294" t="str">
            <v>MTBDSB</v>
          </cell>
        </row>
        <row r="11295">
          <cell r="B11295" t="str">
            <v>5320004710399</v>
          </cell>
          <cell r="C11295" t="str">
            <v>A</v>
          </cell>
          <cell r="D11295" t="str">
            <v>335</v>
          </cell>
          <cell r="E11295" t="str">
            <v>2D11</v>
          </cell>
          <cell r="F11295" t="str">
            <v>1</v>
          </cell>
          <cell r="G11295" t="str">
            <v>LB</v>
          </cell>
          <cell r="H11295" t="str">
            <v>MTBDSD</v>
          </cell>
        </row>
        <row r="11296">
          <cell r="B11296" t="str">
            <v>5320004710399</v>
          </cell>
          <cell r="C11296" t="str">
            <v>A</v>
          </cell>
          <cell r="D11296" t="str">
            <v>705</v>
          </cell>
          <cell r="E11296" t="str">
            <v>AFBA</v>
          </cell>
          <cell r="F11296" t="str">
            <v>3</v>
          </cell>
          <cell r="G11296" t="str">
            <v>LB</v>
          </cell>
          <cell r="H11296" t="str">
            <v>MTBBED</v>
          </cell>
        </row>
        <row r="11297">
          <cell r="B11297" t="str">
            <v>5320004710399</v>
          </cell>
          <cell r="C11297" t="str">
            <v>A</v>
          </cell>
          <cell r="D11297" t="str">
            <v>709</v>
          </cell>
          <cell r="E11297" t="str">
            <v>E25</v>
          </cell>
          <cell r="F11297" t="str">
            <v>2</v>
          </cell>
          <cell r="G11297" t="str">
            <v>LB</v>
          </cell>
          <cell r="H11297" t="str">
            <v>MTBBFU</v>
          </cell>
        </row>
        <row r="11298">
          <cell r="B11298" t="str">
            <v>5320004710399</v>
          </cell>
          <cell r="C11298" t="str">
            <v>A</v>
          </cell>
          <cell r="D11298" t="str">
            <v>712</v>
          </cell>
          <cell r="E11298" t="str">
            <v>AEBD</v>
          </cell>
          <cell r="F11298" t="str">
            <v>1</v>
          </cell>
          <cell r="G11298" t="str">
            <v>LB</v>
          </cell>
          <cell r="H11298" t="str">
            <v>MTBBDX</v>
          </cell>
        </row>
        <row r="11299">
          <cell r="B11299" t="str">
            <v>5320004902237</v>
          </cell>
          <cell r="C11299" t="str">
            <v>A</v>
          </cell>
          <cell r="D11299" t="str">
            <v>682</v>
          </cell>
          <cell r="E11299" t="str">
            <v>2D03</v>
          </cell>
          <cell r="F11299" t="str">
            <v>2</v>
          </cell>
          <cell r="G11299" t="str">
            <v>HD</v>
          </cell>
          <cell r="H11299" t="str">
            <v>MTBBFF</v>
          </cell>
        </row>
        <row r="11300">
          <cell r="B11300" t="str">
            <v>5320004902266</v>
          </cell>
          <cell r="C11300" t="str">
            <v>A</v>
          </cell>
          <cell r="D11300" t="str">
            <v>682</v>
          </cell>
          <cell r="E11300" t="str">
            <v>2F01</v>
          </cell>
          <cell r="F11300" t="str">
            <v>25</v>
          </cell>
          <cell r="G11300" t="str">
            <v>HD</v>
          </cell>
          <cell r="H11300" t="str">
            <v>MTBBFF</v>
          </cell>
        </row>
        <row r="11301">
          <cell r="B11301" t="str">
            <v>5320004902267</v>
          </cell>
          <cell r="C11301" t="str">
            <v>A</v>
          </cell>
          <cell r="D11301" t="str">
            <v>682</v>
          </cell>
          <cell r="E11301" t="str">
            <v>2F02</v>
          </cell>
          <cell r="F11301" t="str">
            <v>6</v>
          </cell>
          <cell r="G11301" t="str">
            <v>HD</v>
          </cell>
          <cell r="H11301" t="str">
            <v>MTBBFF</v>
          </cell>
        </row>
        <row r="11302">
          <cell r="B11302" t="str">
            <v>5320004902268</v>
          </cell>
          <cell r="C11302" t="str">
            <v>A</v>
          </cell>
          <cell r="D11302" t="str">
            <v>507</v>
          </cell>
          <cell r="E11302" t="str">
            <v>1A14</v>
          </cell>
          <cell r="F11302" t="str">
            <v>2</v>
          </cell>
          <cell r="G11302" t="str">
            <v>HD</v>
          </cell>
          <cell r="H11302" t="str">
            <v>MTBDST</v>
          </cell>
        </row>
        <row r="11303">
          <cell r="B11303" t="str">
            <v>5320004902268</v>
          </cell>
          <cell r="C11303" t="str">
            <v>A</v>
          </cell>
          <cell r="D11303" t="str">
            <v>682</v>
          </cell>
          <cell r="E11303" t="str">
            <v>2D06</v>
          </cell>
          <cell r="F11303" t="str">
            <v>1</v>
          </cell>
          <cell r="G11303" t="str">
            <v>HD</v>
          </cell>
          <cell r="H11303" t="str">
            <v>MTBBFF</v>
          </cell>
        </row>
        <row r="11304">
          <cell r="B11304" t="str">
            <v>5320004902268</v>
          </cell>
          <cell r="C11304" t="str">
            <v>A</v>
          </cell>
          <cell r="D11304" t="str">
            <v>683</v>
          </cell>
          <cell r="E11304" t="str">
            <v>3A05</v>
          </cell>
          <cell r="F11304" t="str">
            <v>1</v>
          </cell>
          <cell r="G11304" t="str">
            <v>HD</v>
          </cell>
          <cell r="H11304" t="str">
            <v>MTBBFF</v>
          </cell>
        </row>
        <row r="11305">
          <cell r="B11305" t="str">
            <v>5320004947983</v>
          </cell>
          <cell r="C11305" t="str">
            <v>A</v>
          </cell>
          <cell r="D11305" t="str">
            <v>682</v>
          </cell>
          <cell r="E11305" t="str">
            <v>5E02</v>
          </cell>
          <cell r="F11305" t="str">
            <v>100</v>
          </cell>
          <cell r="G11305" t="str">
            <v>EA</v>
          </cell>
          <cell r="H11305" t="str">
            <v>MTBBFF</v>
          </cell>
        </row>
        <row r="11306">
          <cell r="B11306" t="str">
            <v>5320004983590</v>
          </cell>
          <cell r="C11306" t="str">
            <v>A</v>
          </cell>
          <cell r="D11306" t="str">
            <v>618</v>
          </cell>
          <cell r="E11306" t="str">
            <v>CFAD</v>
          </cell>
          <cell r="F11306" t="str">
            <v>50</v>
          </cell>
          <cell r="G11306" t="str">
            <v>EA</v>
          </cell>
          <cell r="H11306" t="str">
            <v>MTBBDX</v>
          </cell>
        </row>
        <row r="11307">
          <cell r="B11307" t="str">
            <v>5320004983590</v>
          </cell>
          <cell r="C11307" t="str">
            <v>A</v>
          </cell>
          <cell r="D11307" t="str">
            <v>706</v>
          </cell>
          <cell r="E11307" t="str">
            <v>CE06</v>
          </cell>
          <cell r="F11307" t="str">
            <v>50</v>
          </cell>
          <cell r="G11307" t="str">
            <v>EA</v>
          </cell>
          <cell r="H11307" t="str">
            <v>MTBBES</v>
          </cell>
        </row>
        <row r="11308">
          <cell r="B11308" t="str">
            <v>5320004983590</v>
          </cell>
          <cell r="C11308" t="str">
            <v>A</v>
          </cell>
          <cell r="D11308" t="str">
            <v>709</v>
          </cell>
          <cell r="E11308" t="str">
            <v>F56</v>
          </cell>
          <cell r="F11308" t="str">
            <v>17</v>
          </cell>
          <cell r="G11308" t="str">
            <v>EA</v>
          </cell>
          <cell r="H11308" t="str">
            <v>MTBBFU</v>
          </cell>
        </row>
        <row r="11309">
          <cell r="B11309" t="str">
            <v>5320005001348</v>
          </cell>
          <cell r="C11309" t="str">
            <v>A</v>
          </cell>
          <cell r="D11309" t="str">
            <v>342</v>
          </cell>
          <cell r="E11309" t="str">
            <v>ED16</v>
          </cell>
          <cell r="F11309" t="str">
            <v>60</v>
          </cell>
          <cell r="G11309" t="str">
            <v>EA</v>
          </cell>
          <cell r="H11309" t="str">
            <v>MTBBDX</v>
          </cell>
        </row>
        <row r="11310">
          <cell r="B11310" t="str">
            <v>5320005037274</v>
          </cell>
          <cell r="C11310" t="str">
            <v>A</v>
          </cell>
          <cell r="D11310" t="str">
            <v>452</v>
          </cell>
          <cell r="E11310" t="str">
            <v>S54H</v>
          </cell>
          <cell r="F11310" t="str">
            <v>1</v>
          </cell>
          <cell r="G11310" t="str">
            <v>HD</v>
          </cell>
          <cell r="H11310" t="str">
            <v>MTBDHJ</v>
          </cell>
        </row>
        <row r="11311">
          <cell r="B11311" t="str">
            <v>5320005107823</v>
          </cell>
          <cell r="C11311" t="str">
            <v>A</v>
          </cell>
          <cell r="D11311" t="str">
            <v>448</v>
          </cell>
          <cell r="E11311" t="str">
            <v>16BJ</v>
          </cell>
          <cell r="F11311" t="str">
            <v>1</v>
          </cell>
          <cell r="G11311" t="str">
            <v>HD</v>
          </cell>
          <cell r="H11311" t="str">
            <v>MTAFXA</v>
          </cell>
        </row>
        <row r="11312">
          <cell r="B11312" t="str">
            <v>5320005142950</v>
          </cell>
          <cell r="C11312" t="str">
            <v>A</v>
          </cell>
          <cell r="D11312" t="str">
            <v>667</v>
          </cell>
          <cell r="E11312" t="str">
            <v>6D2A</v>
          </cell>
          <cell r="F11312" t="str">
            <v>416</v>
          </cell>
          <cell r="G11312" t="str">
            <v>EA</v>
          </cell>
          <cell r="H11312" t="str">
            <v>MTBDGA</v>
          </cell>
        </row>
        <row r="11313">
          <cell r="B11313" t="str">
            <v>5320005147070</v>
          </cell>
          <cell r="C11313" t="str">
            <v>A</v>
          </cell>
          <cell r="D11313" t="str">
            <v>335</v>
          </cell>
          <cell r="E11313" t="str">
            <v>2F08</v>
          </cell>
          <cell r="F11313" t="str">
            <v>1</v>
          </cell>
          <cell r="G11313" t="str">
            <v>LB</v>
          </cell>
          <cell r="H11313" t="str">
            <v>MTBDSD</v>
          </cell>
        </row>
        <row r="11314">
          <cell r="B11314" t="str">
            <v>5320005147070</v>
          </cell>
          <cell r="C11314" t="str">
            <v>A</v>
          </cell>
          <cell r="D11314" t="str">
            <v>507</v>
          </cell>
          <cell r="E11314" t="str">
            <v>2C15</v>
          </cell>
          <cell r="F11314" t="str">
            <v>1</v>
          </cell>
          <cell r="G11314" t="str">
            <v>LB</v>
          </cell>
          <cell r="H11314" t="str">
            <v>MTBDST</v>
          </cell>
        </row>
        <row r="11315">
          <cell r="B11315" t="str">
            <v>5320005167982</v>
          </cell>
          <cell r="C11315" t="str">
            <v>A</v>
          </cell>
          <cell r="D11315" t="str">
            <v>305</v>
          </cell>
          <cell r="E11315" t="str">
            <v>AE15</v>
          </cell>
          <cell r="F11315" t="str">
            <v>32</v>
          </cell>
          <cell r="G11315" t="str">
            <v>EA</v>
          </cell>
          <cell r="H11315" t="str">
            <v>MTBDSB</v>
          </cell>
        </row>
        <row r="11316">
          <cell r="B11316" t="str">
            <v>5320005197875</v>
          </cell>
          <cell r="C11316" t="str">
            <v>A</v>
          </cell>
          <cell r="D11316" t="str">
            <v>342</v>
          </cell>
          <cell r="E11316" t="str">
            <v>AE06</v>
          </cell>
          <cell r="F11316" t="str">
            <v>73</v>
          </cell>
          <cell r="G11316" t="str">
            <v>EA</v>
          </cell>
          <cell r="H11316" t="str">
            <v>MTBBDX</v>
          </cell>
        </row>
        <row r="11317">
          <cell r="B11317" t="str">
            <v>5320005197875</v>
          </cell>
          <cell r="C11317" t="str">
            <v>A</v>
          </cell>
          <cell r="D11317" t="str">
            <v>667</v>
          </cell>
          <cell r="E11317" t="str">
            <v>6D2B</v>
          </cell>
          <cell r="F11317" t="str">
            <v>15</v>
          </cell>
          <cell r="G11317" t="str">
            <v>EA</v>
          </cell>
          <cell r="H11317" t="str">
            <v>MTBDGA</v>
          </cell>
        </row>
        <row r="11318">
          <cell r="B11318" t="str">
            <v>5320005262825</v>
          </cell>
          <cell r="C11318" t="str">
            <v>A</v>
          </cell>
          <cell r="D11318" t="str">
            <v>342</v>
          </cell>
          <cell r="E11318" t="str">
            <v>AE07</v>
          </cell>
          <cell r="F11318" t="str">
            <v>25</v>
          </cell>
          <cell r="G11318" t="str">
            <v>EA</v>
          </cell>
          <cell r="H11318" t="str">
            <v>MTBBDX</v>
          </cell>
        </row>
        <row r="11319">
          <cell r="B11319" t="str">
            <v>5320005262927</v>
          </cell>
          <cell r="C11319" t="str">
            <v>A</v>
          </cell>
          <cell r="D11319" t="str">
            <v>335</v>
          </cell>
          <cell r="E11319" t="str">
            <v>1B14</v>
          </cell>
          <cell r="F11319" t="str">
            <v>420</v>
          </cell>
          <cell r="G11319" t="str">
            <v>EA</v>
          </cell>
          <cell r="H11319" t="str">
            <v>MTBDSD</v>
          </cell>
        </row>
        <row r="11320">
          <cell r="B11320" t="str">
            <v>5320005262927</v>
          </cell>
          <cell r="C11320" t="str">
            <v>A</v>
          </cell>
          <cell r="D11320" t="str">
            <v>618</v>
          </cell>
          <cell r="E11320" t="str">
            <v>ADAA</v>
          </cell>
          <cell r="F11320" t="str">
            <v>200</v>
          </cell>
          <cell r="G11320" t="str">
            <v>EA</v>
          </cell>
          <cell r="H11320" t="str">
            <v>MTBBDX</v>
          </cell>
        </row>
        <row r="11321">
          <cell r="B11321" t="str">
            <v>5320005262945</v>
          </cell>
          <cell r="C11321" t="str">
            <v>A</v>
          </cell>
          <cell r="D11321" t="str">
            <v>305</v>
          </cell>
          <cell r="E11321" t="str">
            <v>AB15</v>
          </cell>
          <cell r="F11321" t="str">
            <v>1</v>
          </cell>
          <cell r="G11321" t="str">
            <v>HD</v>
          </cell>
          <cell r="H11321" t="str">
            <v>MTBDSB</v>
          </cell>
        </row>
        <row r="11322">
          <cell r="B11322" t="str">
            <v>5320005262945</v>
          </cell>
          <cell r="C11322" t="str">
            <v>A</v>
          </cell>
          <cell r="D11322" t="str">
            <v>325</v>
          </cell>
          <cell r="E11322" t="str">
            <v>CB12</v>
          </cell>
          <cell r="F11322" t="str">
            <v>18</v>
          </cell>
          <cell r="G11322" t="str">
            <v>HD</v>
          </cell>
          <cell r="H11322" t="str">
            <v>MTBDSD</v>
          </cell>
        </row>
        <row r="11323">
          <cell r="B11323" t="str">
            <v>5320005262945</v>
          </cell>
          <cell r="C11323" t="str">
            <v>A</v>
          </cell>
          <cell r="D11323" t="str">
            <v>326</v>
          </cell>
          <cell r="E11323" t="str">
            <v>BH04</v>
          </cell>
          <cell r="F11323" t="str">
            <v>5</v>
          </cell>
          <cell r="G11323" t="str">
            <v>HD</v>
          </cell>
          <cell r="H11323" t="str">
            <v>MTBDSD</v>
          </cell>
        </row>
        <row r="11324">
          <cell r="B11324" t="str">
            <v>5320005262945</v>
          </cell>
          <cell r="C11324" t="str">
            <v>A</v>
          </cell>
          <cell r="D11324" t="str">
            <v>335</v>
          </cell>
          <cell r="E11324" t="str">
            <v>1D04</v>
          </cell>
          <cell r="F11324" t="str">
            <v>18</v>
          </cell>
          <cell r="G11324" t="str">
            <v>HD</v>
          </cell>
          <cell r="H11324" t="str">
            <v>MTBDSD</v>
          </cell>
        </row>
        <row r="11325">
          <cell r="B11325" t="str">
            <v>5320005262945</v>
          </cell>
          <cell r="C11325" t="str">
            <v>A</v>
          </cell>
          <cell r="D11325" t="str">
            <v>618</v>
          </cell>
          <cell r="E11325" t="str">
            <v>ADCA</v>
          </cell>
          <cell r="F11325" t="str">
            <v>2</v>
          </cell>
          <cell r="G11325" t="str">
            <v>HD</v>
          </cell>
          <cell r="H11325" t="str">
            <v>MTBBDX</v>
          </cell>
        </row>
        <row r="11326">
          <cell r="B11326" t="str">
            <v>5320005262945</v>
          </cell>
          <cell r="C11326" t="str">
            <v>A</v>
          </cell>
          <cell r="D11326" t="str">
            <v>676</v>
          </cell>
          <cell r="E11326" t="str">
            <v>2C06</v>
          </cell>
          <cell r="F11326" t="str">
            <v>2</v>
          </cell>
          <cell r="G11326" t="str">
            <v>HD</v>
          </cell>
          <cell r="H11326" t="str">
            <v>MTBDSB</v>
          </cell>
        </row>
        <row r="11327">
          <cell r="B11327" t="str">
            <v>5320005262945</v>
          </cell>
          <cell r="C11327" t="str">
            <v>A</v>
          </cell>
          <cell r="D11327" t="str">
            <v>677</v>
          </cell>
          <cell r="E11327" t="str">
            <v>2E04</v>
          </cell>
          <cell r="F11327" t="str">
            <v>1</v>
          </cell>
          <cell r="G11327" t="str">
            <v>HD</v>
          </cell>
          <cell r="H11327" t="str">
            <v>MTBDSB</v>
          </cell>
        </row>
        <row r="11328">
          <cell r="B11328" t="str">
            <v>5320005262945</v>
          </cell>
          <cell r="C11328" t="str">
            <v>A</v>
          </cell>
          <cell r="D11328" t="str">
            <v>701</v>
          </cell>
          <cell r="E11328" t="str">
            <v>AADB</v>
          </cell>
          <cell r="F11328" t="str">
            <v>10</v>
          </cell>
          <cell r="G11328" t="str">
            <v>HD</v>
          </cell>
          <cell r="H11328" t="str">
            <v>MTBBFT</v>
          </cell>
        </row>
        <row r="11329">
          <cell r="B11329" t="str">
            <v>5320005262945</v>
          </cell>
          <cell r="C11329" t="str">
            <v>A</v>
          </cell>
          <cell r="D11329" t="str">
            <v>704</v>
          </cell>
          <cell r="E11329" t="str">
            <v>AADC</v>
          </cell>
          <cell r="F11329" t="str">
            <v>4</v>
          </cell>
          <cell r="G11329" t="str">
            <v>HD</v>
          </cell>
          <cell r="H11329" t="str">
            <v>MTBBEE</v>
          </cell>
        </row>
        <row r="11330">
          <cell r="B11330" t="str">
            <v>5320005262945</v>
          </cell>
          <cell r="C11330" t="str">
            <v>A</v>
          </cell>
          <cell r="D11330" t="str">
            <v>705</v>
          </cell>
          <cell r="E11330" t="str">
            <v>ABDD</v>
          </cell>
          <cell r="F11330" t="str">
            <v>5</v>
          </cell>
          <cell r="G11330" t="str">
            <v>HD</v>
          </cell>
          <cell r="H11330" t="str">
            <v>MTBBED</v>
          </cell>
        </row>
        <row r="11331">
          <cell r="B11331" t="str">
            <v>5320005262945</v>
          </cell>
          <cell r="C11331" t="str">
            <v>A</v>
          </cell>
          <cell r="D11331" t="str">
            <v>709</v>
          </cell>
          <cell r="E11331" t="str">
            <v>E26</v>
          </cell>
          <cell r="F11331" t="str">
            <v>5</v>
          </cell>
          <cell r="G11331" t="str">
            <v>HD</v>
          </cell>
          <cell r="H11331" t="str">
            <v>MTBBFU</v>
          </cell>
        </row>
        <row r="11332">
          <cell r="B11332" t="str">
            <v>5320005262945</v>
          </cell>
          <cell r="C11332" t="str">
            <v>A</v>
          </cell>
          <cell r="D11332" t="str">
            <v>712</v>
          </cell>
          <cell r="E11332" t="str">
            <v>ACBC</v>
          </cell>
          <cell r="F11332" t="str">
            <v>2</v>
          </cell>
          <cell r="G11332" t="str">
            <v>HD</v>
          </cell>
          <cell r="H11332" t="str">
            <v>MTBBDX</v>
          </cell>
        </row>
        <row r="11333">
          <cell r="B11333" t="str">
            <v>5320005433680</v>
          </cell>
          <cell r="C11333" t="str">
            <v>A</v>
          </cell>
          <cell r="D11333" t="str">
            <v>326</v>
          </cell>
          <cell r="E11333" t="str">
            <v>DA03</v>
          </cell>
          <cell r="F11333" t="str">
            <v>1</v>
          </cell>
          <cell r="G11333" t="str">
            <v>LB</v>
          </cell>
          <cell r="H11333" t="str">
            <v>MTBDSD</v>
          </cell>
        </row>
        <row r="11334">
          <cell r="B11334" t="str">
            <v>5320005433680</v>
          </cell>
          <cell r="C11334" t="str">
            <v>A</v>
          </cell>
          <cell r="D11334" t="str">
            <v>335</v>
          </cell>
          <cell r="E11334" t="str">
            <v>1A10</v>
          </cell>
          <cell r="F11334" t="str">
            <v>2</v>
          </cell>
          <cell r="G11334" t="str">
            <v>LB</v>
          </cell>
          <cell r="H11334" t="str">
            <v>MTBDSD</v>
          </cell>
        </row>
        <row r="11335">
          <cell r="B11335" t="str">
            <v>5320005433680</v>
          </cell>
          <cell r="C11335" t="str">
            <v>A</v>
          </cell>
          <cell r="D11335" t="str">
            <v>507</v>
          </cell>
          <cell r="E11335" t="str">
            <v>2A02</v>
          </cell>
          <cell r="F11335" t="str">
            <v>1</v>
          </cell>
          <cell r="G11335" t="str">
            <v>LB</v>
          </cell>
          <cell r="H11335" t="str">
            <v>MTBDST</v>
          </cell>
        </row>
        <row r="11336">
          <cell r="B11336" t="str">
            <v>5320005433680</v>
          </cell>
          <cell r="C11336" t="str">
            <v>A</v>
          </cell>
          <cell r="D11336" t="str">
            <v>676</v>
          </cell>
          <cell r="E11336" t="str">
            <v>2D13</v>
          </cell>
          <cell r="F11336" t="str">
            <v>5</v>
          </cell>
          <cell r="G11336" t="str">
            <v>LB</v>
          </cell>
          <cell r="H11336" t="str">
            <v>MTBDSB</v>
          </cell>
        </row>
        <row r="11337">
          <cell r="B11337" t="str">
            <v>5320005443536</v>
          </cell>
          <cell r="C11337" t="str">
            <v>A</v>
          </cell>
          <cell r="D11337" t="str">
            <v>682</v>
          </cell>
          <cell r="E11337" t="str">
            <v>5H01</v>
          </cell>
          <cell r="F11337" t="str">
            <v>60</v>
          </cell>
          <cell r="G11337" t="str">
            <v>EA</v>
          </cell>
          <cell r="H11337" t="str">
            <v>MTBBFF</v>
          </cell>
        </row>
        <row r="11338">
          <cell r="B11338" t="str">
            <v>5320005487029</v>
          </cell>
          <cell r="C11338" t="str">
            <v>A</v>
          </cell>
          <cell r="D11338" t="str">
            <v>703</v>
          </cell>
          <cell r="E11338" t="str">
            <v>BCBC</v>
          </cell>
          <cell r="F11338" t="str">
            <v>15</v>
          </cell>
          <cell r="G11338" t="str">
            <v>EA</v>
          </cell>
          <cell r="H11338" t="str">
            <v>MTBBEE</v>
          </cell>
        </row>
        <row r="11339">
          <cell r="B11339" t="str">
            <v>5320005487030</v>
          </cell>
          <cell r="C11339" t="str">
            <v>A</v>
          </cell>
          <cell r="D11339" t="str">
            <v>452</v>
          </cell>
          <cell r="E11339" t="str">
            <v>S45L</v>
          </cell>
          <cell r="F11339" t="str">
            <v>80</v>
          </cell>
          <cell r="G11339" t="str">
            <v>EA</v>
          </cell>
          <cell r="H11339" t="str">
            <v>MTBDHJ</v>
          </cell>
        </row>
        <row r="11340">
          <cell r="B11340" t="str">
            <v>5320005487030</v>
          </cell>
          <cell r="C11340" t="str">
            <v>A</v>
          </cell>
          <cell r="D11340" t="str">
            <v>703</v>
          </cell>
          <cell r="E11340" t="str">
            <v>BCCD</v>
          </cell>
          <cell r="F11340" t="str">
            <v>10</v>
          </cell>
          <cell r="G11340" t="str">
            <v>EA</v>
          </cell>
          <cell r="H11340" t="str">
            <v>MTBBEE</v>
          </cell>
        </row>
        <row r="11341">
          <cell r="B11341" t="str">
            <v>5320005487031</v>
          </cell>
          <cell r="C11341" t="str">
            <v>A</v>
          </cell>
          <cell r="D11341" t="str">
            <v>703</v>
          </cell>
          <cell r="E11341" t="str">
            <v>BCDA</v>
          </cell>
          <cell r="F11341" t="str">
            <v>10</v>
          </cell>
          <cell r="G11341" t="str">
            <v>EA</v>
          </cell>
          <cell r="H11341" t="str">
            <v>MTBBEE</v>
          </cell>
        </row>
        <row r="11342">
          <cell r="B11342" t="str">
            <v>5320005487039</v>
          </cell>
          <cell r="C11342" t="str">
            <v>A</v>
          </cell>
          <cell r="D11342" t="str">
            <v>335</v>
          </cell>
          <cell r="E11342" t="str">
            <v>4D05</v>
          </cell>
          <cell r="F11342" t="str">
            <v>38</v>
          </cell>
          <cell r="G11342" t="str">
            <v>EA</v>
          </cell>
          <cell r="H11342" t="str">
            <v>MTBDSD</v>
          </cell>
        </row>
        <row r="11343">
          <cell r="B11343" t="str">
            <v>5320005487039</v>
          </cell>
          <cell r="C11343" t="str">
            <v>A</v>
          </cell>
          <cell r="D11343" t="str">
            <v>342</v>
          </cell>
          <cell r="E11343" t="str">
            <v>FG09</v>
          </cell>
          <cell r="F11343" t="str">
            <v>25</v>
          </cell>
          <cell r="G11343" t="str">
            <v>EA</v>
          </cell>
          <cell r="H11343" t="str">
            <v>MTBBDX</v>
          </cell>
        </row>
        <row r="11344">
          <cell r="B11344" t="str">
            <v>5320005487039</v>
          </cell>
          <cell r="C11344" t="str">
            <v>A</v>
          </cell>
          <cell r="D11344" t="str">
            <v>703</v>
          </cell>
          <cell r="E11344" t="str">
            <v>BFDC</v>
          </cell>
          <cell r="F11344" t="str">
            <v>25</v>
          </cell>
          <cell r="G11344" t="str">
            <v>EA</v>
          </cell>
          <cell r="H11344" t="str">
            <v>MTBBEE</v>
          </cell>
        </row>
        <row r="11345">
          <cell r="B11345" t="str">
            <v>5320005502215</v>
          </cell>
          <cell r="C11345" t="str">
            <v>A</v>
          </cell>
          <cell r="D11345" t="str">
            <v>326</v>
          </cell>
          <cell r="E11345" t="str">
            <v>BE03</v>
          </cell>
          <cell r="F11345" t="str">
            <v>4</v>
          </cell>
          <cell r="G11345" t="str">
            <v>EA</v>
          </cell>
          <cell r="H11345" t="str">
            <v>MTBDSD</v>
          </cell>
        </row>
        <row r="11346">
          <cell r="B11346" t="str">
            <v>5320005502215</v>
          </cell>
          <cell r="C11346" t="str">
            <v>A</v>
          </cell>
          <cell r="D11346" t="str">
            <v>452</v>
          </cell>
          <cell r="E11346" t="str">
            <v>S21D</v>
          </cell>
          <cell r="F11346" t="str">
            <v>5</v>
          </cell>
          <cell r="G11346" t="str">
            <v>EA</v>
          </cell>
          <cell r="H11346" t="str">
            <v>MTBDHJ</v>
          </cell>
        </row>
        <row r="11347">
          <cell r="B11347" t="str">
            <v>5320005502397</v>
          </cell>
          <cell r="C11347" t="str">
            <v>A</v>
          </cell>
          <cell r="D11347" t="str">
            <v>305</v>
          </cell>
          <cell r="E11347" t="str">
            <v>BJ03</v>
          </cell>
          <cell r="F11347" t="str">
            <v>5</v>
          </cell>
          <cell r="G11347" t="str">
            <v>LB</v>
          </cell>
          <cell r="H11347" t="str">
            <v>MTBDSB</v>
          </cell>
        </row>
        <row r="11348">
          <cell r="B11348" t="str">
            <v>5320005502397</v>
          </cell>
          <cell r="C11348" t="str">
            <v>A</v>
          </cell>
          <cell r="D11348" t="str">
            <v>312</v>
          </cell>
          <cell r="E11348" t="str">
            <v>AEBA</v>
          </cell>
          <cell r="F11348" t="str">
            <v>5</v>
          </cell>
          <cell r="G11348" t="str">
            <v>LB</v>
          </cell>
          <cell r="H11348" t="str">
            <v>MTBBDX</v>
          </cell>
        </row>
        <row r="11349">
          <cell r="B11349" t="str">
            <v>5320005502397</v>
          </cell>
          <cell r="C11349" t="str">
            <v>A</v>
          </cell>
          <cell r="D11349" t="str">
            <v>326</v>
          </cell>
          <cell r="E11349" t="str">
            <v>DB03</v>
          </cell>
          <cell r="F11349" t="str">
            <v>1</v>
          </cell>
          <cell r="G11349" t="str">
            <v>LB</v>
          </cell>
          <cell r="H11349" t="str">
            <v>MTBDSD</v>
          </cell>
        </row>
        <row r="11350">
          <cell r="B11350" t="str">
            <v>5320005502397</v>
          </cell>
          <cell r="C11350" t="str">
            <v>A</v>
          </cell>
          <cell r="D11350" t="str">
            <v>335</v>
          </cell>
          <cell r="E11350" t="str">
            <v>3A11</v>
          </cell>
          <cell r="F11350" t="str">
            <v>2</v>
          </cell>
          <cell r="G11350" t="str">
            <v>LB</v>
          </cell>
          <cell r="H11350" t="str">
            <v>MTBDSD</v>
          </cell>
        </row>
        <row r="11351">
          <cell r="B11351" t="str">
            <v>5320005502397</v>
          </cell>
          <cell r="C11351" t="str">
            <v>A</v>
          </cell>
          <cell r="D11351" t="str">
            <v>342</v>
          </cell>
          <cell r="E11351" t="str">
            <v>AC11</v>
          </cell>
          <cell r="F11351" t="str">
            <v>2</v>
          </cell>
          <cell r="G11351" t="str">
            <v>LB</v>
          </cell>
          <cell r="H11351" t="str">
            <v>MTBBDX</v>
          </cell>
        </row>
        <row r="11352">
          <cell r="B11352" t="str">
            <v>5320005502397</v>
          </cell>
          <cell r="C11352" t="str">
            <v>A</v>
          </cell>
          <cell r="D11352" t="str">
            <v>366</v>
          </cell>
          <cell r="E11352" t="str">
            <v>EC03</v>
          </cell>
          <cell r="F11352" t="str">
            <v>1</v>
          </cell>
          <cell r="G11352" t="str">
            <v>LB</v>
          </cell>
          <cell r="H11352" t="str">
            <v>MTCMAS</v>
          </cell>
        </row>
        <row r="11353">
          <cell r="B11353" t="str">
            <v>5320005502397</v>
          </cell>
          <cell r="C11353" t="str">
            <v>A</v>
          </cell>
          <cell r="D11353" t="str">
            <v>653</v>
          </cell>
          <cell r="E11353" t="str">
            <v>3B16</v>
          </cell>
          <cell r="F11353" t="str">
            <v>1</v>
          </cell>
          <cell r="G11353" t="str">
            <v>LB</v>
          </cell>
          <cell r="H11353" t="str">
            <v>MTBDST</v>
          </cell>
        </row>
        <row r="11354">
          <cell r="B11354" t="str">
            <v>5320005502397</v>
          </cell>
          <cell r="C11354" t="str">
            <v>A</v>
          </cell>
          <cell r="D11354" t="str">
            <v>676</v>
          </cell>
          <cell r="E11354" t="str">
            <v>2H05</v>
          </cell>
          <cell r="F11354" t="str">
            <v>2</v>
          </cell>
          <cell r="G11354" t="str">
            <v>LB</v>
          </cell>
          <cell r="H11354" t="str">
            <v>MTBDSB</v>
          </cell>
        </row>
        <row r="11355">
          <cell r="B11355" t="str">
            <v>5320005502401</v>
          </cell>
          <cell r="C11355" t="str">
            <v>A</v>
          </cell>
          <cell r="D11355" t="str">
            <v>305</v>
          </cell>
          <cell r="E11355" t="str">
            <v>CC15</v>
          </cell>
          <cell r="F11355" t="str">
            <v>1</v>
          </cell>
          <cell r="G11355" t="str">
            <v>LB</v>
          </cell>
          <cell r="H11355" t="str">
            <v>MTBDSB</v>
          </cell>
        </row>
        <row r="11356">
          <cell r="B11356" t="str">
            <v>5320005502401</v>
          </cell>
          <cell r="C11356" t="str">
            <v>A</v>
          </cell>
          <cell r="D11356" t="str">
            <v>326</v>
          </cell>
          <cell r="E11356" t="str">
            <v>DB14</v>
          </cell>
          <cell r="F11356" t="str">
            <v>1</v>
          </cell>
          <cell r="G11356" t="str">
            <v>LB</v>
          </cell>
          <cell r="H11356" t="str">
            <v>MTBDSD</v>
          </cell>
        </row>
        <row r="11357">
          <cell r="B11357" t="str">
            <v>5320005502401</v>
          </cell>
          <cell r="C11357" t="str">
            <v>A</v>
          </cell>
          <cell r="D11357" t="str">
            <v>676</v>
          </cell>
          <cell r="E11357" t="str">
            <v>1G09</v>
          </cell>
          <cell r="F11357" t="str">
            <v>1</v>
          </cell>
          <cell r="G11357" t="str">
            <v>LB</v>
          </cell>
          <cell r="H11357" t="str">
            <v>MTBDSB</v>
          </cell>
        </row>
        <row r="11358">
          <cell r="B11358" t="str">
            <v>5320005517618</v>
          </cell>
          <cell r="C11358" t="str">
            <v>A</v>
          </cell>
          <cell r="D11358" t="str">
            <v>640</v>
          </cell>
          <cell r="E11358" t="str">
            <v>624S</v>
          </cell>
          <cell r="F11358" t="str">
            <v>1</v>
          </cell>
          <cell r="G11358" t="str">
            <v>LB</v>
          </cell>
          <cell r="H11358" t="str">
            <v>MTAAWW</v>
          </cell>
        </row>
        <row r="11359">
          <cell r="B11359" t="str">
            <v>5320005569296</v>
          </cell>
          <cell r="C11359" t="str">
            <v>A</v>
          </cell>
          <cell r="D11359" t="str">
            <v>335</v>
          </cell>
          <cell r="E11359" t="str">
            <v>2G06</v>
          </cell>
          <cell r="F11359" t="str">
            <v>200</v>
          </cell>
          <cell r="G11359" t="str">
            <v>EA</v>
          </cell>
          <cell r="H11359" t="str">
            <v>MTBDSD</v>
          </cell>
        </row>
        <row r="11360">
          <cell r="B11360" t="str">
            <v>5320005569296</v>
          </cell>
          <cell r="C11360" t="str">
            <v>A</v>
          </cell>
          <cell r="D11360" t="str">
            <v>682</v>
          </cell>
          <cell r="E11360" t="str">
            <v>4F03</v>
          </cell>
          <cell r="F11360" t="str">
            <v>200</v>
          </cell>
          <cell r="G11360" t="str">
            <v>EA</v>
          </cell>
          <cell r="H11360" t="str">
            <v>MTBBFF</v>
          </cell>
        </row>
        <row r="11361">
          <cell r="B11361" t="str">
            <v>5320005569296</v>
          </cell>
          <cell r="C11361" t="str">
            <v>A</v>
          </cell>
          <cell r="D11361" t="str">
            <v>703</v>
          </cell>
          <cell r="E11361" t="str">
            <v>AGAC</v>
          </cell>
          <cell r="F11361" t="str">
            <v>200</v>
          </cell>
          <cell r="G11361" t="str">
            <v>EA</v>
          </cell>
          <cell r="H11361" t="str">
            <v>MTBBEE</v>
          </cell>
        </row>
        <row r="11362">
          <cell r="B11362" t="str">
            <v>5320005569296</v>
          </cell>
          <cell r="C11362" t="str">
            <v>A</v>
          </cell>
          <cell r="D11362" t="str">
            <v>705</v>
          </cell>
          <cell r="E11362" t="str">
            <v>DGBA</v>
          </cell>
          <cell r="F11362" t="str">
            <v>500</v>
          </cell>
          <cell r="G11362" t="str">
            <v>EA</v>
          </cell>
          <cell r="H11362" t="str">
            <v>MTBBED</v>
          </cell>
        </row>
        <row r="11363">
          <cell r="B11363" t="str">
            <v>5320005569311</v>
          </cell>
          <cell r="C11363" t="str">
            <v>A</v>
          </cell>
          <cell r="D11363" t="str">
            <v>701</v>
          </cell>
          <cell r="E11363" t="str">
            <v>ABDB</v>
          </cell>
          <cell r="F11363" t="str">
            <v>50</v>
          </cell>
          <cell r="G11363" t="str">
            <v>EA</v>
          </cell>
          <cell r="H11363" t="str">
            <v>MTBBFT</v>
          </cell>
        </row>
        <row r="11364">
          <cell r="B11364" t="str">
            <v>5320005569311</v>
          </cell>
          <cell r="C11364" t="str">
            <v>A</v>
          </cell>
          <cell r="D11364" t="str">
            <v>709</v>
          </cell>
          <cell r="E11364" t="str">
            <v>J53</v>
          </cell>
          <cell r="F11364" t="str">
            <v>50</v>
          </cell>
          <cell r="G11364" t="str">
            <v>EA</v>
          </cell>
          <cell r="H11364" t="str">
            <v>MTBBFU</v>
          </cell>
        </row>
        <row r="11365">
          <cell r="B11365" t="str">
            <v>5320005569315</v>
          </cell>
          <cell r="C11365" t="str">
            <v>A</v>
          </cell>
          <cell r="D11365" t="str">
            <v>326</v>
          </cell>
          <cell r="E11365" t="str">
            <v>AD13</v>
          </cell>
          <cell r="F11365" t="str">
            <v>600</v>
          </cell>
          <cell r="G11365" t="str">
            <v>EA</v>
          </cell>
          <cell r="H11365" t="str">
            <v>MTBDSD</v>
          </cell>
        </row>
        <row r="11366">
          <cell r="B11366" t="str">
            <v>5320005569315</v>
          </cell>
          <cell r="C11366" t="str">
            <v>A</v>
          </cell>
          <cell r="D11366" t="str">
            <v>703</v>
          </cell>
          <cell r="E11366" t="str">
            <v>AHBC</v>
          </cell>
          <cell r="F11366" t="str">
            <v>200</v>
          </cell>
          <cell r="G11366" t="str">
            <v>EA</v>
          </cell>
          <cell r="H11366" t="str">
            <v>MTBBEE</v>
          </cell>
        </row>
        <row r="11367">
          <cell r="B11367" t="str">
            <v>5320005569480</v>
          </cell>
          <cell r="C11367" t="str">
            <v>A</v>
          </cell>
          <cell r="D11367" t="str">
            <v>335</v>
          </cell>
          <cell r="E11367" t="str">
            <v>2A08</v>
          </cell>
          <cell r="F11367" t="str">
            <v>500</v>
          </cell>
          <cell r="G11367" t="str">
            <v>EA</v>
          </cell>
          <cell r="H11367" t="str">
            <v>MTBDSD</v>
          </cell>
        </row>
        <row r="11368">
          <cell r="B11368" t="str">
            <v>5320005569480</v>
          </cell>
          <cell r="C11368" t="str">
            <v>A</v>
          </cell>
          <cell r="D11368" t="str">
            <v>682</v>
          </cell>
          <cell r="E11368" t="str">
            <v>4D12</v>
          </cell>
          <cell r="F11368" t="str">
            <v>30</v>
          </cell>
          <cell r="G11368" t="str">
            <v>EA</v>
          </cell>
          <cell r="H11368" t="str">
            <v>MTBBFF</v>
          </cell>
        </row>
        <row r="11369">
          <cell r="B11369" t="str">
            <v>5320005569480</v>
          </cell>
          <cell r="C11369" t="str">
            <v>A</v>
          </cell>
          <cell r="D11369" t="str">
            <v>705</v>
          </cell>
          <cell r="E11369" t="str">
            <v>ACDD</v>
          </cell>
          <cell r="F11369" t="str">
            <v>300</v>
          </cell>
          <cell r="G11369" t="str">
            <v>EA</v>
          </cell>
          <cell r="H11369" t="str">
            <v>MTBBED</v>
          </cell>
        </row>
        <row r="11370">
          <cell r="B11370" t="str">
            <v>5320005569488</v>
          </cell>
          <cell r="C11370" t="str">
            <v>A</v>
          </cell>
          <cell r="D11370" t="str">
            <v>335</v>
          </cell>
          <cell r="E11370" t="str">
            <v>2B02</v>
          </cell>
          <cell r="F11370" t="str">
            <v>66</v>
          </cell>
          <cell r="G11370" t="str">
            <v>EA</v>
          </cell>
          <cell r="H11370" t="str">
            <v>MTBDSD</v>
          </cell>
        </row>
        <row r="11371">
          <cell r="B11371" t="str">
            <v>5320005569488</v>
          </cell>
          <cell r="C11371" t="str">
            <v>A</v>
          </cell>
          <cell r="D11371" t="str">
            <v>705</v>
          </cell>
          <cell r="E11371" t="str">
            <v>ADBC</v>
          </cell>
          <cell r="F11371" t="str">
            <v>300</v>
          </cell>
          <cell r="G11371" t="str">
            <v>EA</v>
          </cell>
          <cell r="H11371" t="str">
            <v>MTBBED</v>
          </cell>
        </row>
        <row r="11372">
          <cell r="B11372" t="str">
            <v>5320005583131</v>
          </cell>
          <cell r="C11372" t="str">
            <v>A</v>
          </cell>
          <cell r="D11372" t="str">
            <v>708</v>
          </cell>
          <cell r="E11372" t="str">
            <v>AEAD</v>
          </cell>
          <cell r="F11372" t="str">
            <v>6</v>
          </cell>
          <cell r="G11372" t="str">
            <v>EA</v>
          </cell>
          <cell r="H11372" t="str">
            <v>MTBDHJ</v>
          </cell>
        </row>
        <row r="11373">
          <cell r="B11373" t="str">
            <v>5320005583824</v>
          </cell>
          <cell r="C11373" t="str">
            <v>A</v>
          </cell>
          <cell r="D11373" t="str">
            <v>326</v>
          </cell>
          <cell r="E11373" t="str">
            <v>BG05</v>
          </cell>
          <cell r="F11373" t="str">
            <v>2</v>
          </cell>
          <cell r="G11373" t="str">
            <v>LB</v>
          </cell>
          <cell r="H11373" t="str">
            <v>MTBDSD</v>
          </cell>
        </row>
        <row r="11374">
          <cell r="B11374" t="str">
            <v>5320005584693</v>
          </cell>
          <cell r="C11374" t="str">
            <v>A</v>
          </cell>
          <cell r="D11374" t="str">
            <v>706</v>
          </cell>
          <cell r="E11374" t="str">
            <v>AE05</v>
          </cell>
          <cell r="F11374" t="str">
            <v>2</v>
          </cell>
          <cell r="G11374" t="str">
            <v>LB</v>
          </cell>
          <cell r="H11374" t="str">
            <v>MTBBES</v>
          </cell>
        </row>
        <row r="11375">
          <cell r="B11375" t="str">
            <v>5320005589040</v>
          </cell>
          <cell r="C11375" t="str">
            <v>A</v>
          </cell>
          <cell r="D11375" t="str">
            <v>635</v>
          </cell>
          <cell r="E11375" t="str">
            <v>915N</v>
          </cell>
          <cell r="F11375" t="str">
            <v>1</v>
          </cell>
          <cell r="G11375" t="str">
            <v>LB</v>
          </cell>
          <cell r="H11375" t="str">
            <v>MTAANY</v>
          </cell>
        </row>
        <row r="11376">
          <cell r="B11376" t="str">
            <v>5320005589040</v>
          </cell>
          <cell r="C11376" t="str">
            <v>A</v>
          </cell>
          <cell r="D11376" t="str">
            <v>740</v>
          </cell>
          <cell r="E11376" t="str">
            <v>A203</v>
          </cell>
          <cell r="F11376" t="str">
            <v>1</v>
          </cell>
          <cell r="G11376" t="str">
            <v>LB</v>
          </cell>
          <cell r="H11376" t="str">
            <v>MTAAJF</v>
          </cell>
        </row>
        <row r="11377">
          <cell r="B11377" t="str">
            <v>5320005597472</v>
          </cell>
          <cell r="C11377" t="str">
            <v>A</v>
          </cell>
          <cell r="D11377" t="str">
            <v>305</v>
          </cell>
          <cell r="E11377" t="str">
            <v>CH08</v>
          </cell>
          <cell r="F11377" t="str">
            <v>2</v>
          </cell>
          <cell r="G11377" t="str">
            <v>LB</v>
          </cell>
          <cell r="H11377" t="str">
            <v>MTBDSB</v>
          </cell>
        </row>
        <row r="11378">
          <cell r="B11378" t="str">
            <v>5320005597472</v>
          </cell>
          <cell r="C11378" t="str">
            <v>A</v>
          </cell>
          <cell r="D11378" t="str">
            <v>309</v>
          </cell>
          <cell r="E11378" t="str">
            <v>A09C</v>
          </cell>
          <cell r="F11378" t="str">
            <v>1</v>
          </cell>
          <cell r="G11378" t="str">
            <v>LB</v>
          </cell>
          <cell r="H11378" t="str">
            <v>MTBBDX</v>
          </cell>
        </row>
        <row r="11379">
          <cell r="B11379" t="str">
            <v>5320005597472</v>
          </cell>
          <cell r="C11379" t="str">
            <v>A</v>
          </cell>
          <cell r="D11379" t="str">
            <v>312</v>
          </cell>
          <cell r="E11379" t="str">
            <v>ACAB</v>
          </cell>
          <cell r="F11379" t="str">
            <v>1</v>
          </cell>
          <cell r="G11379" t="str">
            <v>LB</v>
          </cell>
          <cell r="H11379" t="str">
            <v>MTBBDX</v>
          </cell>
        </row>
        <row r="11380">
          <cell r="B11380" t="str">
            <v>5320005597472</v>
          </cell>
          <cell r="C11380" t="str">
            <v>A</v>
          </cell>
          <cell r="D11380" t="str">
            <v>325</v>
          </cell>
          <cell r="E11380" t="str">
            <v>CF04</v>
          </cell>
          <cell r="F11380" t="str">
            <v>1</v>
          </cell>
          <cell r="G11380" t="str">
            <v>LB</v>
          </cell>
          <cell r="H11380" t="str">
            <v>MTBDSD</v>
          </cell>
        </row>
        <row r="11381">
          <cell r="B11381" t="str">
            <v>5320005597472</v>
          </cell>
          <cell r="C11381" t="str">
            <v>A</v>
          </cell>
          <cell r="D11381" t="str">
            <v>326</v>
          </cell>
          <cell r="E11381" t="str">
            <v>AD08</v>
          </cell>
          <cell r="F11381" t="str">
            <v>2</v>
          </cell>
          <cell r="G11381" t="str">
            <v>LB</v>
          </cell>
          <cell r="H11381" t="str">
            <v>MTBDSD</v>
          </cell>
        </row>
        <row r="11382">
          <cell r="B11382" t="str">
            <v>5320005597472</v>
          </cell>
          <cell r="C11382" t="str">
            <v>A</v>
          </cell>
          <cell r="D11382" t="str">
            <v>335</v>
          </cell>
          <cell r="E11382" t="str">
            <v>2G10</v>
          </cell>
          <cell r="F11382" t="str">
            <v>1</v>
          </cell>
          <cell r="G11382" t="str">
            <v>LB</v>
          </cell>
          <cell r="H11382" t="str">
            <v>MTBDSD</v>
          </cell>
        </row>
        <row r="11383">
          <cell r="B11383" t="str">
            <v>5320005597472</v>
          </cell>
          <cell r="C11383" t="str">
            <v>A</v>
          </cell>
          <cell r="D11383" t="str">
            <v>452</v>
          </cell>
          <cell r="E11383" t="str">
            <v>S36A</v>
          </cell>
          <cell r="F11383" t="str">
            <v>1</v>
          </cell>
          <cell r="G11383" t="str">
            <v>LB</v>
          </cell>
          <cell r="H11383" t="str">
            <v>MTBDHJ</v>
          </cell>
        </row>
        <row r="11384">
          <cell r="B11384" t="str">
            <v>5320005597472</v>
          </cell>
          <cell r="C11384" t="str">
            <v>A</v>
          </cell>
          <cell r="D11384" t="str">
            <v>466</v>
          </cell>
          <cell r="E11384" t="str">
            <v>1C24</v>
          </cell>
          <cell r="F11384" t="str">
            <v>1</v>
          </cell>
          <cell r="G11384" t="str">
            <v>LB</v>
          </cell>
          <cell r="H11384" t="str">
            <v>MTBBDX</v>
          </cell>
        </row>
        <row r="11385">
          <cell r="B11385" t="str">
            <v>5320005597472</v>
          </cell>
          <cell r="C11385" t="str">
            <v>A</v>
          </cell>
          <cell r="D11385" t="str">
            <v>682</v>
          </cell>
          <cell r="E11385" t="str">
            <v>4F07</v>
          </cell>
          <cell r="F11385" t="str">
            <v>1</v>
          </cell>
          <cell r="G11385" t="str">
            <v>LB</v>
          </cell>
          <cell r="H11385" t="str">
            <v>MTBBFF</v>
          </cell>
        </row>
        <row r="11386">
          <cell r="B11386" t="str">
            <v>5320005597472</v>
          </cell>
          <cell r="C11386" t="str">
            <v>A</v>
          </cell>
          <cell r="D11386" t="str">
            <v>703</v>
          </cell>
          <cell r="E11386" t="str">
            <v>AGBC</v>
          </cell>
          <cell r="F11386" t="str">
            <v>3</v>
          </cell>
          <cell r="G11386" t="str">
            <v>LB</v>
          </cell>
          <cell r="H11386" t="str">
            <v>MTBBEE</v>
          </cell>
        </row>
        <row r="11387">
          <cell r="B11387" t="str">
            <v>5320005597472</v>
          </cell>
          <cell r="C11387" t="str">
            <v>A</v>
          </cell>
          <cell r="D11387" t="str">
            <v>704</v>
          </cell>
          <cell r="E11387" t="str">
            <v>ACDC</v>
          </cell>
          <cell r="F11387" t="str">
            <v>5</v>
          </cell>
          <cell r="G11387" t="str">
            <v>LB</v>
          </cell>
          <cell r="H11387" t="str">
            <v>MTBBEE</v>
          </cell>
        </row>
        <row r="11388">
          <cell r="B11388" t="str">
            <v>5320005597472</v>
          </cell>
          <cell r="C11388" t="str">
            <v>A</v>
          </cell>
          <cell r="D11388" t="str">
            <v>706</v>
          </cell>
          <cell r="E11388" t="str">
            <v>AD09</v>
          </cell>
          <cell r="F11388" t="str">
            <v>2</v>
          </cell>
          <cell r="G11388" t="str">
            <v>LB</v>
          </cell>
          <cell r="H11388" t="str">
            <v>MTBBES</v>
          </cell>
        </row>
        <row r="11389">
          <cell r="B11389" t="str">
            <v>5320005597472</v>
          </cell>
          <cell r="C11389" t="str">
            <v>A</v>
          </cell>
          <cell r="D11389" t="str">
            <v>709</v>
          </cell>
          <cell r="E11389" t="str">
            <v>E27</v>
          </cell>
          <cell r="F11389" t="str">
            <v>1</v>
          </cell>
          <cell r="G11389" t="str">
            <v>LB</v>
          </cell>
          <cell r="H11389" t="str">
            <v>MTBBFU</v>
          </cell>
        </row>
        <row r="11390">
          <cell r="B11390" t="str">
            <v>5320005597472</v>
          </cell>
          <cell r="C11390" t="str">
            <v>A</v>
          </cell>
          <cell r="D11390" t="str">
            <v>712</v>
          </cell>
          <cell r="E11390" t="str">
            <v>AFBB</v>
          </cell>
          <cell r="F11390" t="str">
            <v>1</v>
          </cell>
          <cell r="G11390" t="str">
            <v>LB</v>
          </cell>
          <cell r="H11390" t="str">
            <v>MTBBDX</v>
          </cell>
        </row>
        <row r="11391">
          <cell r="B11391" t="str">
            <v>5320005597472</v>
          </cell>
          <cell r="C11391" t="str">
            <v>A</v>
          </cell>
          <cell r="D11391" t="str">
            <v>796</v>
          </cell>
          <cell r="E11391" t="str">
            <v>1C08</v>
          </cell>
          <cell r="F11391" t="str">
            <v>1</v>
          </cell>
          <cell r="G11391" t="str">
            <v>LB</v>
          </cell>
          <cell r="H11391" t="str">
            <v>MTBDSB</v>
          </cell>
        </row>
        <row r="11392">
          <cell r="B11392" t="str">
            <v>5320005597474</v>
          </cell>
          <cell r="C11392" t="str">
            <v>A</v>
          </cell>
          <cell r="D11392" t="str">
            <v>653</v>
          </cell>
          <cell r="E11392" t="str">
            <v>3B07</v>
          </cell>
          <cell r="F11392" t="str">
            <v>1</v>
          </cell>
          <cell r="G11392" t="str">
            <v>LB</v>
          </cell>
          <cell r="H11392" t="str">
            <v>MTBDST</v>
          </cell>
        </row>
        <row r="11393">
          <cell r="B11393" t="str">
            <v>5320005597478</v>
          </cell>
          <cell r="C11393" t="str">
            <v>A</v>
          </cell>
          <cell r="D11393" t="str">
            <v>305</v>
          </cell>
          <cell r="E11393" t="str">
            <v>CG12</v>
          </cell>
          <cell r="F11393" t="str">
            <v>2</v>
          </cell>
          <cell r="G11393" t="str">
            <v>LB</v>
          </cell>
          <cell r="H11393" t="str">
            <v>MTBDSB</v>
          </cell>
        </row>
        <row r="11394">
          <cell r="B11394" t="str">
            <v>5320005597478</v>
          </cell>
          <cell r="C11394" t="str">
            <v>A</v>
          </cell>
          <cell r="D11394" t="str">
            <v>326</v>
          </cell>
          <cell r="E11394" t="str">
            <v>AE02</v>
          </cell>
          <cell r="F11394" t="str">
            <v>2</v>
          </cell>
          <cell r="G11394" t="str">
            <v>LB</v>
          </cell>
          <cell r="H11394" t="str">
            <v>MTBDSD</v>
          </cell>
        </row>
        <row r="11395">
          <cell r="B11395" t="str">
            <v>5320005597478</v>
          </cell>
          <cell r="C11395" t="str">
            <v>A</v>
          </cell>
          <cell r="D11395" t="str">
            <v>335</v>
          </cell>
          <cell r="E11395" t="str">
            <v>2A07</v>
          </cell>
          <cell r="F11395" t="str">
            <v>1</v>
          </cell>
          <cell r="G11395" t="str">
            <v>LB</v>
          </cell>
          <cell r="H11395" t="str">
            <v>MTBDSD</v>
          </cell>
        </row>
        <row r="11396">
          <cell r="B11396" t="str">
            <v>5320005597478</v>
          </cell>
          <cell r="C11396" t="str">
            <v>A</v>
          </cell>
          <cell r="D11396" t="str">
            <v>342</v>
          </cell>
          <cell r="E11396" t="str">
            <v>AB10</v>
          </cell>
          <cell r="F11396" t="str">
            <v>1</v>
          </cell>
          <cell r="G11396" t="str">
            <v>LB</v>
          </cell>
          <cell r="H11396" t="str">
            <v>MTBBDX</v>
          </cell>
        </row>
        <row r="11397">
          <cell r="B11397" t="str">
            <v>5320005597478</v>
          </cell>
          <cell r="C11397" t="str">
            <v>A</v>
          </cell>
          <cell r="D11397" t="str">
            <v>703</v>
          </cell>
          <cell r="E11397" t="str">
            <v>AEAA</v>
          </cell>
          <cell r="F11397" t="str">
            <v>1</v>
          </cell>
          <cell r="G11397" t="str">
            <v>LB</v>
          </cell>
          <cell r="H11397" t="str">
            <v>MTBBEE</v>
          </cell>
        </row>
        <row r="11398">
          <cell r="B11398" t="str">
            <v>5320005597478</v>
          </cell>
          <cell r="C11398" t="str">
            <v>A</v>
          </cell>
          <cell r="D11398" t="str">
            <v>705</v>
          </cell>
          <cell r="E11398" t="str">
            <v>ACDC</v>
          </cell>
          <cell r="F11398" t="str">
            <v>2</v>
          </cell>
          <cell r="G11398" t="str">
            <v>LB</v>
          </cell>
          <cell r="H11398" t="str">
            <v>MTBBED</v>
          </cell>
        </row>
        <row r="11399">
          <cell r="B11399" t="str">
            <v>5320005597480</v>
          </cell>
          <cell r="C11399" t="str">
            <v>A</v>
          </cell>
          <cell r="D11399" t="str">
            <v>452</v>
          </cell>
          <cell r="E11399" t="str">
            <v>S44J</v>
          </cell>
          <cell r="F11399" t="str">
            <v>1</v>
          </cell>
          <cell r="G11399" t="str">
            <v>LB</v>
          </cell>
          <cell r="H11399" t="str">
            <v>MTBDHJ</v>
          </cell>
        </row>
        <row r="11400">
          <cell r="B11400" t="str">
            <v>5320005597480</v>
          </cell>
          <cell r="C11400" t="str">
            <v>A</v>
          </cell>
          <cell r="D11400" t="str">
            <v>653</v>
          </cell>
          <cell r="E11400" t="str">
            <v>2F16</v>
          </cell>
          <cell r="F11400" t="str">
            <v>1</v>
          </cell>
          <cell r="G11400" t="str">
            <v>LB</v>
          </cell>
          <cell r="H11400" t="str">
            <v>MTBDST</v>
          </cell>
        </row>
        <row r="11401">
          <cell r="B11401" t="str">
            <v>5320005597480</v>
          </cell>
          <cell r="C11401" t="str">
            <v>A</v>
          </cell>
          <cell r="D11401" t="str">
            <v>703</v>
          </cell>
          <cell r="E11401" t="str">
            <v>AEDA</v>
          </cell>
          <cell r="F11401" t="str">
            <v>1</v>
          </cell>
          <cell r="G11401" t="str">
            <v>LB</v>
          </cell>
          <cell r="H11401" t="str">
            <v>MTBBEE</v>
          </cell>
        </row>
        <row r="11402">
          <cell r="B11402" t="str">
            <v>5320005597480</v>
          </cell>
          <cell r="C11402" t="str">
            <v>A</v>
          </cell>
          <cell r="D11402" t="str">
            <v>706</v>
          </cell>
          <cell r="E11402" t="str">
            <v>AB10</v>
          </cell>
          <cell r="F11402" t="str">
            <v>2</v>
          </cell>
          <cell r="G11402" t="str">
            <v>LB</v>
          </cell>
          <cell r="H11402" t="str">
            <v>MTBBES</v>
          </cell>
        </row>
        <row r="11403">
          <cell r="B11403" t="str">
            <v>5320005597481</v>
          </cell>
          <cell r="C11403" t="str">
            <v>A</v>
          </cell>
          <cell r="D11403" t="str">
            <v>703</v>
          </cell>
          <cell r="E11403" t="str">
            <v>AEDB</v>
          </cell>
          <cell r="F11403" t="str">
            <v>1</v>
          </cell>
          <cell r="G11403" t="str">
            <v>LB</v>
          </cell>
          <cell r="H11403" t="str">
            <v>MTBBEE</v>
          </cell>
        </row>
        <row r="11404">
          <cell r="B11404" t="str">
            <v>5320005597481</v>
          </cell>
          <cell r="C11404" t="str">
            <v>A</v>
          </cell>
          <cell r="D11404" t="str">
            <v>706</v>
          </cell>
          <cell r="E11404" t="str">
            <v>AB11</v>
          </cell>
          <cell r="F11404" t="str">
            <v>2</v>
          </cell>
          <cell r="G11404" t="str">
            <v>LB</v>
          </cell>
          <cell r="H11404" t="str">
            <v>MTBBES</v>
          </cell>
        </row>
        <row r="11405">
          <cell r="B11405" t="str">
            <v>5320005597860</v>
          </cell>
          <cell r="C11405" t="str">
            <v>A</v>
          </cell>
          <cell r="D11405" t="str">
            <v>667</v>
          </cell>
          <cell r="E11405" t="str">
            <v>1EO3</v>
          </cell>
          <cell r="F11405" t="str">
            <v>300</v>
          </cell>
          <cell r="G11405" t="str">
            <v>EA</v>
          </cell>
          <cell r="H11405" t="str">
            <v>MTBDGA</v>
          </cell>
        </row>
        <row r="11406">
          <cell r="B11406" t="str">
            <v>5320005597861</v>
          </cell>
          <cell r="C11406" t="str">
            <v>A</v>
          </cell>
          <cell r="D11406" t="str">
            <v>667</v>
          </cell>
          <cell r="E11406" t="str">
            <v>6D2D</v>
          </cell>
          <cell r="F11406" t="str">
            <v>25</v>
          </cell>
          <cell r="G11406" t="str">
            <v>EA</v>
          </cell>
          <cell r="H11406" t="str">
            <v>MTBDGA</v>
          </cell>
        </row>
        <row r="11407">
          <cell r="B11407" t="str">
            <v>5320005627368</v>
          </cell>
          <cell r="C11407" t="str">
            <v>A</v>
          </cell>
          <cell r="D11407" t="str">
            <v>335</v>
          </cell>
          <cell r="E11407" t="str">
            <v>2G16</v>
          </cell>
          <cell r="F11407" t="str">
            <v>50</v>
          </cell>
          <cell r="G11407" t="str">
            <v>EA</v>
          </cell>
          <cell r="H11407" t="str">
            <v>MTBDSD</v>
          </cell>
        </row>
        <row r="11408">
          <cell r="B11408" t="str">
            <v>5320005627513</v>
          </cell>
          <cell r="C11408" t="str">
            <v>A</v>
          </cell>
          <cell r="D11408" t="str">
            <v>667</v>
          </cell>
          <cell r="E11408" t="str">
            <v>6D3A</v>
          </cell>
          <cell r="F11408" t="str">
            <v>80</v>
          </cell>
          <cell r="G11408" t="str">
            <v>EA</v>
          </cell>
          <cell r="H11408" t="str">
            <v>MTBDGA</v>
          </cell>
        </row>
        <row r="11409">
          <cell r="B11409" t="str">
            <v>5320005791215</v>
          </cell>
          <cell r="C11409" t="str">
            <v>A</v>
          </cell>
          <cell r="D11409" t="str">
            <v>366</v>
          </cell>
          <cell r="E11409" t="str">
            <v>DC02</v>
          </cell>
          <cell r="F11409" t="str">
            <v>1</v>
          </cell>
          <cell r="G11409" t="str">
            <v>HD</v>
          </cell>
          <cell r="H11409" t="str">
            <v>MTCMAS</v>
          </cell>
        </row>
        <row r="11410">
          <cell r="B11410" t="str">
            <v>5320005796485</v>
          </cell>
          <cell r="C11410" t="str">
            <v>A</v>
          </cell>
          <cell r="D11410" t="str">
            <v>305</v>
          </cell>
          <cell r="E11410" t="str">
            <v>BH09</v>
          </cell>
          <cell r="F11410" t="str">
            <v>5</v>
          </cell>
          <cell r="G11410" t="str">
            <v>LB</v>
          </cell>
          <cell r="H11410" t="str">
            <v>MTBDSB</v>
          </cell>
        </row>
        <row r="11411">
          <cell r="B11411" t="str">
            <v>5320005796485</v>
          </cell>
          <cell r="C11411" t="str">
            <v>A</v>
          </cell>
          <cell r="D11411" t="str">
            <v>312</v>
          </cell>
          <cell r="E11411" t="str">
            <v>AEAB</v>
          </cell>
          <cell r="F11411" t="str">
            <v>1</v>
          </cell>
          <cell r="G11411" t="str">
            <v>LB</v>
          </cell>
          <cell r="H11411" t="str">
            <v>MTBBDX</v>
          </cell>
        </row>
        <row r="11412">
          <cell r="B11412" t="str">
            <v>5320005796485</v>
          </cell>
          <cell r="C11412" t="str">
            <v>A</v>
          </cell>
          <cell r="D11412" t="str">
            <v>326</v>
          </cell>
          <cell r="E11412" t="str">
            <v>DA14</v>
          </cell>
          <cell r="F11412" t="str">
            <v>1</v>
          </cell>
          <cell r="G11412" t="str">
            <v>LB</v>
          </cell>
          <cell r="H11412" t="str">
            <v>MTBDSD</v>
          </cell>
        </row>
        <row r="11413">
          <cell r="B11413" t="str">
            <v>5320005796485</v>
          </cell>
          <cell r="C11413" t="str">
            <v>A</v>
          </cell>
          <cell r="D11413" t="str">
            <v>653</v>
          </cell>
          <cell r="E11413" t="str">
            <v>3B13</v>
          </cell>
          <cell r="F11413" t="str">
            <v>1</v>
          </cell>
          <cell r="G11413" t="str">
            <v>LB</v>
          </cell>
          <cell r="H11413" t="str">
            <v>MTBDST</v>
          </cell>
        </row>
        <row r="11414">
          <cell r="B11414" t="str">
            <v>5320005796485</v>
          </cell>
          <cell r="C11414" t="str">
            <v>A</v>
          </cell>
          <cell r="D11414" t="str">
            <v>676</v>
          </cell>
          <cell r="E11414" t="str">
            <v>1G02</v>
          </cell>
          <cell r="F11414" t="str">
            <v>1</v>
          </cell>
          <cell r="G11414" t="str">
            <v>LB</v>
          </cell>
          <cell r="H11414" t="str">
            <v>MTBDSB</v>
          </cell>
        </row>
        <row r="11415">
          <cell r="B11415" t="str">
            <v>5320005796818</v>
          </cell>
          <cell r="C11415" t="str">
            <v>A</v>
          </cell>
          <cell r="D11415" t="str">
            <v>325</v>
          </cell>
          <cell r="E11415" t="str">
            <v>BB10</v>
          </cell>
          <cell r="F11415" t="str">
            <v>50</v>
          </cell>
          <cell r="G11415" t="str">
            <v>HD</v>
          </cell>
          <cell r="H11415" t="str">
            <v>MTBDSD</v>
          </cell>
        </row>
        <row r="11416">
          <cell r="B11416" t="str">
            <v>5320005823288</v>
          </cell>
          <cell r="C11416" t="str">
            <v>A</v>
          </cell>
          <cell r="D11416" t="str">
            <v>452</v>
          </cell>
          <cell r="E11416" t="str">
            <v>S47G</v>
          </cell>
          <cell r="F11416" t="str">
            <v>2</v>
          </cell>
          <cell r="G11416" t="str">
            <v>PG</v>
          </cell>
          <cell r="H11416" t="str">
            <v>MTBDHJ</v>
          </cell>
        </row>
        <row r="11417">
          <cell r="B11417" t="str">
            <v>5320005840672</v>
          </cell>
          <cell r="C11417" t="str">
            <v>A</v>
          </cell>
          <cell r="D11417" t="str">
            <v>305</v>
          </cell>
          <cell r="E11417" t="str">
            <v>AB06</v>
          </cell>
          <cell r="F11417" t="str">
            <v>1</v>
          </cell>
          <cell r="G11417" t="str">
            <v>LB</v>
          </cell>
          <cell r="H11417" t="str">
            <v>MTBDSB</v>
          </cell>
        </row>
        <row r="11418">
          <cell r="B11418" t="str">
            <v>5320005840672</v>
          </cell>
          <cell r="C11418" t="str">
            <v>A</v>
          </cell>
          <cell r="D11418" t="str">
            <v>326</v>
          </cell>
          <cell r="E11418" t="str">
            <v>BG03</v>
          </cell>
          <cell r="F11418" t="str">
            <v>1</v>
          </cell>
          <cell r="G11418" t="str">
            <v>LB</v>
          </cell>
          <cell r="H11418" t="str">
            <v>MTBDSD</v>
          </cell>
        </row>
        <row r="11419">
          <cell r="B11419" t="str">
            <v>5320005840672</v>
          </cell>
          <cell r="C11419" t="str">
            <v>A</v>
          </cell>
          <cell r="D11419" t="str">
            <v>335</v>
          </cell>
          <cell r="E11419" t="str">
            <v>1B10</v>
          </cell>
          <cell r="F11419" t="str">
            <v>1</v>
          </cell>
          <cell r="G11419" t="str">
            <v>LB</v>
          </cell>
          <cell r="H11419" t="str">
            <v>MTBDSD</v>
          </cell>
        </row>
        <row r="11420">
          <cell r="B11420" t="str">
            <v>5320005840672</v>
          </cell>
          <cell r="C11420" t="str">
            <v>A</v>
          </cell>
          <cell r="D11420" t="str">
            <v>452</v>
          </cell>
          <cell r="E11420" t="str">
            <v>S36B</v>
          </cell>
          <cell r="F11420" t="str">
            <v>1</v>
          </cell>
          <cell r="G11420" t="str">
            <v>LB</v>
          </cell>
          <cell r="H11420" t="str">
            <v>MTBDHJ</v>
          </cell>
        </row>
        <row r="11421">
          <cell r="B11421" t="str">
            <v>5320005840672</v>
          </cell>
          <cell r="C11421" t="str">
            <v>A</v>
          </cell>
          <cell r="D11421" t="str">
            <v>676</v>
          </cell>
          <cell r="E11421" t="str">
            <v>2B05</v>
          </cell>
          <cell r="F11421" t="str">
            <v>1</v>
          </cell>
          <cell r="G11421" t="str">
            <v>LB</v>
          </cell>
          <cell r="H11421" t="str">
            <v>MTBDSB</v>
          </cell>
        </row>
        <row r="11422">
          <cell r="B11422" t="str">
            <v>5320005840672</v>
          </cell>
          <cell r="C11422" t="str">
            <v>A</v>
          </cell>
          <cell r="D11422" t="str">
            <v>677</v>
          </cell>
          <cell r="E11422" t="str">
            <v>1E02</v>
          </cell>
          <cell r="F11422" t="str">
            <v>1</v>
          </cell>
          <cell r="G11422" t="str">
            <v>LB</v>
          </cell>
          <cell r="H11422" t="str">
            <v>MTBDSB</v>
          </cell>
        </row>
        <row r="11423">
          <cell r="B11423" t="str">
            <v>5320005840672</v>
          </cell>
          <cell r="C11423" t="str">
            <v>A</v>
          </cell>
          <cell r="D11423" t="str">
            <v>705</v>
          </cell>
          <cell r="E11423" t="str">
            <v>AACB</v>
          </cell>
          <cell r="F11423" t="str">
            <v>2</v>
          </cell>
          <cell r="G11423" t="str">
            <v>LB</v>
          </cell>
          <cell r="H11423" t="str">
            <v>MTBBED</v>
          </cell>
        </row>
        <row r="11424">
          <cell r="B11424" t="str">
            <v>5320005840672</v>
          </cell>
          <cell r="C11424" t="str">
            <v>A</v>
          </cell>
          <cell r="D11424" t="str">
            <v>706</v>
          </cell>
          <cell r="E11424" t="str">
            <v>AA03</v>
          </cell>
          <cell r="F11424" t="str">
            <v>2</v>
          </cell>
          <cell r="G11424" t="str">
            <v>LB</v>
          </cell>
          <cell r="H11424" t="str">
            <v>MTBBES</v>
          </cell>
        </row>
        <row r="11425">
          <cell r="B11425" t="str">
            <v>5320005840672</v>
          </cell>
          <cell r="C11425" t="str">
            <v>A</v>
          </cell>
          <cell r="D11425" t="str">
            <v>712</v>
          </cell>
          <cell r="E11425" t="str">
            <v>AADC</v>
          </cell>
          <cell r="F11425" t="str">
            <v>1</v>
          </cell>
          <cell r="G11425" t="str">
            <v>LB</v>
          </cell>
          <cell r="H11425" t="str">
            <v>MTBBDX</v>
          </cell>
        </row>
        <row r="11426">
          <cell r="B11426" t="str">
            <v>5320005841598</v>
          </cell>
          <cell r="C11426" t="str">
            <v>A</v>
          </cell>
          <cell r="D11426" t="str">
            <v>305</v>
          </cell>
          <cell r="E11426" t="str">
            <v>BJ08</v>
          </cell>
          <cell r="F11426" t="str">
            <v>4</v>
          </cell>
          <cell r="G11426" t="str">
            <v>LB</v>
          </cell>
          <cell r="H11426" t="str">
            <v>MTBDSB</v>
          </cell>
        </row>
        <row r="11427">
          <cell r="B11427" t="str">
            <v>5320005841598</v>
          </cell>
          <cell r="C11427" t="str">
            <v>A</v>
          </cell>
          <cell r="D11427" t="str">
            <v>312</v>
          </cell>
          <cell r="E11427" t="str">
            <v>AECB</v>
          </cell>
          <cell r="F11427" t="str">
            <v>4</v>
          </cell>
          <cell r="G11427" t="str">
            <v>LB</v>
          </cell>
          <cell r="H11427" t="str">
            <v>MTBBDX</v>
          </cell>
        </row>
        <row r="11428">
          <cell r="B11428" t="str">
            <v>5320005841598</v>
          </cell>
          <cell r="C11428" t="str">
            <v>A</v>
          </cell>
          <cell r="D11428" t="str">
            <v>326</v>
          </cell>
          <cell r="E11428" t="str">
            <v>DB10</v>
          </cell>
          <cell r="F11428" t="str">
            <v>1</v>
          </cell>
          <cell r="G11428" t="str">
            <v>LB</v>
          </cell>
          <cell r="H11428" t="str">
            <v>MTBDSD</v>
          </cell>
        </row>
        <row r="11429">
          <cell r="B11429" t="str">
            <v>5320005841598</v>
          </cell>
          <cell r="C11429" t="str">
            <v>A</v>
          </cell>
          <cell r="D11429" t="str">
            <v>335</v>
          </cell>
          <cell r="E11429" t="str">
            <v>3A14</v>
          </cell>
          <cell r="F11429" t="str">
            <v>4</v>
          </cell>
          <cell r="G11429" t="str">
            <v>LB</v>
          </cell>
          <cell r="H11429" t="str">
            <v>MTBDSD</v>
          </cell>
        </row>
        <row r="11430">
          <cell r="B11430" t="str">
            <v>5320005841598</v>
          </cell>
          <cell r="C11430" t="str">
            <v>A</v>
          </cell>
          <cell r="D11430" t="str">
            <v>342</v>
          </cell>
          <cell r="E11430" t="str">
            <v>AC15</v>
          </cell>
          <cell r="F11430" t="str">
            <v>2</v>
          </cell>
          <cell r="G11430" t="str">
            <v>LB</v>
          </cell>
          <cell r="H11430" t="str">
            <v>MTBBDX</v>
          </cell>
        </row>
        <row r="11431">
          <cell r="B11431" t="str">
            <v>5320005841598</v>
          </cell>
          <cell r="C11431" t="str">
            <v>A</v>
          </cell>
          <cell r="D11431" t="str">
            <v>366</v>
          </cell>
          <cell r="E11431" t="str">
            <v>BC02</v>
          </cell>
          <cell r="F11431" t="str">
            <v>5</v>
          </cell>
          <cell r="G11431" t="str">
            <v>LB</v>
          </cell>
          <cell r="H11431" t="str">
            <v>MTCMAS</v>
          </cell>
        </row>
        <row r="11432">
          <cell r="B11432" t="str">
            <v>5320005841598</v>
          </cell>
          <cell r="C11432" t="str">
            <v>A</v>
          </cell>
          <cell r="D11432" t="str">
            <v>653</v>
          </cell>
          <cell r="E11432" t="str">
            <v>3C02</v>
          </cell>
          <cell r="F11432" t="str">
            <v>1</v>
          </cell>
          <cell r="G11432" t="str">
            <v>LB</v>
          </cell>
          <cell r="H11432" t="str">
            <v>MTBDST</v>
          </cell>
        </row>
        <row r="11433">
          <cell r="B11433" t="str">
            <v>5320005841598</v>
          </cell>
          <cell r="C11433" t="str">
            <v>A</v>
          </cell>
          <cell r="D11433" t="str">
            <v>676</v>
          </cell>
          <cell r="E11433" t="str">
            <v>1G12</v>
          </cell>
          <cell r="F11433" t="str">
            <v>1</v>
          </cell>
          <cell r="G11433" t="str">
            <v>LB</v>
          </cell>
          <cell r="H11433" t="str">
            <v>MTBDSB</v>
          </cell>
        </row>
        <row r="11434">
          <cell r="B11434" t="str">
            <v>5320005849644</v>
          </cell>
          <cell r="C11434" t="str">
            <v>A</v>
          </cell>
          <cell r="D11434" t="str">
            <v>326</v>
          </cell>
          <cell r="E11434" t="str">
            <v>DA12</v>
          </cell>
          <cell r="F11434" t="str">
            <v>1</v>
          </cell>
          <cell r="G11434" t="str">
            <v>LB</v>
          </cell>
          <cell r="H11434" t="str">
            <v>MTBDSD</v>
          </cell>
        </row>
        <row r="11435">
          <cell r="B11435" t="str">
            <v>5320005849644</v>
          </cell>
          <cell r="C11435" t="str">
            <v>A</v>
          </cell>
          <cell r="D11435" t="str">
            <v>335</v>
          </cell>
          <cell r="E11435" t="str">
            <v>2B12</v>
          </cell>
          <cell r="F11435" t="str">
            <v>3</v>
          </cell>
          <cell r="G11435" t="str">
            <v>LB</v>
          </cell>
          <cell r="H11435" t="str">
            <v>MTBDSD</v>
          </cell>
        </row>
        <row r="11436">
          <cell r="B11436" t="str">
            <v>5320005849644</v>
          </cell>
          <cell r="C11436" t="str">
            <v>A</v>
          </cell>
          <cell r="D11436" t="str">
            <v>676</v>
          </cell>
          <cell r="E11436" t="str">
            <v>2G05</v>
          </cell>
          <cell r="F11436" t="str">
            <v>1</v>
          </cell>
          <cell r="G11436" t="str">
            <v>LB</v>
          </cell>
          <cell r="H11436" t="str">
            <v>MTBDSB</v>
          </cell>
        </row>
        <row r="11437">
          <cell r="B11437" t="str">
            <v>5320005849806</v>
          </cell>
          <cell r="C11437" t="str">
            <v>A</v>
          </cell>
          <cell r="D11437" t="str">
            <v>703</v>
          </cell>
          <cell r="E11437" t="str">
            <v>BBCC</v>
          </cell>
          <cell r="F11437" t="str">
            <v>1</v>
          </cell>
          <cell r="G11437" t="str">
            <v>LB</v>
          </cell>
          <cell r="H11437" t="str">
            <v>MTBBEE</v>
          </cell>
        </row>
        <row r="11438">
          <cell r="B11438" t="str">
            <v>5320005849806</v>
          </cell>
          <cell r="C11438" t="str">
            <v>A</v>
          </cell>
          <cell r="D11438" t="str">
            <v>704</v>
          </cell>
          <cell r="E11438" t="str">
            <v>ACFC</v>
          </cell>
          <cell r="F11438" t="str">
            <v>2</v>
          </cell>
          <cell r="G11438" t="str">
            <v>LB</v>
          </cell>
          <cell r="H11438" t="str">
            <v>MTBBEE</v>
          </cell>
        </row>
        <row r="11439">
          <cell r="B11439" t="str">
            <v>5320006040448</v>
          </cell>
          <cell r="C11439" t="str">
            <v>A</v>
          </cell>
          <cell r="D11439" t="str">
            <v>305</v>
          </cell>
          <cell r="E11439" t="str">
            <v>BG08</v>
          </cell>
          <cell r="F11439" t="str">
            <v>10</v>
          </cell>
          <cell r="G11439" t="str">
            <v>HD</v>
          </cell>
          <cell r="H11439" t="str">
            <v>MTBDSB</v>
          </cell>
        </row>
        <row r="11440">
          <cell r="B11440" t="str">
            <v>5320006138473</v>
          </cell>
          <cell r="C11440" t="str">
            <v>A</v>
          </cell>
          <cell r="D11440" t="str">
            <v>342</v>
          </cell>
          <cell r="E11440" t="str">
            <v>EB10</v>
          </cell>
          <cell r="F11440" t="str">
            <v>50</v>
          </cell>
          <cell r="G11440" t="str">
            <v>EA</v>
          </cell>
          <cell r="H11440" t="str">
            <v>MTBBDX</v>
          </cell>
        </row>
        <row r="11441">
          <cell r="B11441" t="str">
            <v>5320006138473</v>
          </cell>
          <cell r="C11441" t="str">
            <v>A</v>
          </cell>
          <cell r="D11441" t="str">
            <v>682</v>
          </cell>
          <cell r="E11441" t="str">
            <v>5D03</v>
          </cell>
          <cell r="F11441" t="str">
            <v>500</v>
          </cell>
          <cell r="G11441" t="str">
            <v>EA</v>
          </cell>
          <cell r="H11441" t="str">
            <v>MTBBFF</v>
          </cell>
        </row>
        <row r="11442">
          <cell r="B11442" t="str">
            <v>5320006138473</v>
          </cell>
          <cell r="C11442" t="str">
            <v>A</v>
          </cell>
          <cell r="D11442" t="str">
            <v>701</v>
          </cell>
          <cell r="E11442" t="str">
            <v>ADCB</v>
          </cell>
          <cell r="F11442" t="str">
            <v>300</v>
          </cell>
          <cell r="G11442" t="str">
            <v>EA</v>
          </cell>
          <cell r="H11442" t="str">
            <v>MTBBFT</v>
          </cell>
        </row>
        <row r="11443">
          <cell r="B11443" t="str">
            <v>5320006138473</v>
          </cell>
          <cell r="C11443" t="str">
            <v>A</v>
          </cell>
          <cell r="D11443" t="str">
            <v>704</v>
          </cell>
          <cell r="E11443" t="str">
            <v>BDGC</v>
          </cell>
          <cell r="F11443" t="str">
            <v>200</v>
          </cell>
          <cell r="G11443" t="str">
            <v>EA</v>
          </cell>
          <cell r="H11443" t="str">
            <v>MTBBEE</v>
          </cell>
        </row>
        <row r="11444">
          <cell r="B11444" t="str">
            <v>5320006138473</v>
          </cell>
          <cell r="C11444" t="str">
            <v>A</v>
          </cell>
          <cell r="D11444" t="str">
            <v>705</v>
          </cell>
          <cell r="E11444" t="str">
            <v>DACD</v>
          </cell>
          <cell r="F11444" t="str">
            <v>157</v>
          </cell>
          <cell r="G11444" t="str">
            <v>EA</v>
          </cell>
          <cell r="H11444" t="str">
            <v>MTBBED</v>
          </cell>
        </row>
        <row r="11445">
          <cell r="B11445" t="str">
            <v>5320006138473</v>
          </cell>
          <cell r="C11445" t="str">
            <v>A</v>
          </cell>
          <cell r="D11445" t="str">
            <v>706</v>
          </cell>
          <cell r="E11445" t="str">
            <v>CF16</v>
          </cell>
          <cell r="F11445" t="str">
            <v>500</v>
          </cell>
          <cell r="G11445" t="str">
            <v>EA</v>
          </cell>
          <cell r="H11445" t="str">
            <v>MTBBES</v>
          </cell>
        </row>
        <row r="11446">
          <cell r="B11446" t="str">
            <v>5320006138473</v>
          </cell>
          <cell r="C11446" t="str">
            <v>A</v>
          </cell>
          <cell r="D11446" t="str">
            <v>712</v>
          </cell>
          <cell r="E11446" t="str">
            <v>CEAC</v>
          </cell>
          <cell r="F11446" t="str">
            <v>65</v>
          </cell>
          <cell r="G11446" t="str">
            <v>EA</v>
          </cell>
          <cell r="H11446" t="str">
            <v>MTBBDX</v>
          </cell>
        </row>
        <row r="11447">
          <cell r="B11447" t="str">
            <v>5320006160308</v>
          </cell>
          <cell r="C11447" t="str">
            <v>A</v>
          </cell>
          <cell r="D11447" t="str">
            <v>773</v>
          </cell>
          <cell r="E11447" t="str">
            <v>A299</v>
          </cell>
          <cell r="F11447" t="str">
            <v>1</v>
          </cell>
          <cell r="G11447" t="str">
            <v>LB</v>
          </cell>
          <cell r="H11447" t="str">
            <v>MTCCHW</v>
          </cell>
        </row>
        <row r="11448">
          <cell r="B11448" t="str">
            <v>5320006160313</v>
          </cell>
          <cell r="C11448" t="str">
            <v>A</v>
          </cell>
          <cell r="D11448" t="str">
            <v>326</v>
          </cell>
          <cell r="E11448" t="str">
            <v>DB13</v>
          </cell>
          <cell r="F11448" t="str">
            <v>1</v>
          </cell>
          <cell r="G11448" t="str">
            <v>LB</v>
          </cell>
          <cell r="H11448" t="str">
            <v>MTBDSD</v>
          </cell>
        </row>
        <row r="11449">
          <cell r="B11449" t="str">
            <v>5320006160313</v>
          </cell>
          <cell r="C11449" t="str">
            <v>A</v>
          </cell>
          <cell r="D11449" t="str">
            <v>676</v>
          </cell>
          <cell r="E11449" t="str">
            <v>3H05</v>
          </cell>
          <cell r="F11449" t="str">
            <v>1</v>
          </cell>
          <cell r="G11449" t="str">
            <v>LB</v>
          </cell>
          <cell r="H11449" t="str">
            <v>MTBDSB</v>
          </cell>
        </row>
        <row r="11450">
          <cell r="B11450" t="str">
            <v>5320006164279</v>
          </cell>
          <cell r="C11450" t="str">
            <v>A</v>
          </cell>
          <cell r="D11450" t="str">
            <v>335</v>
          </cell>
          <cell r="E11450" t="str">
            <v>1A07</v>
          </cell>
          <cell r="F11450" t="str">
            <v>2</v>
          </cell>
          <cell r="G11450" t="str">
            <v>LB</v>
          </cell>
          <cell r="H11450" t="str">
            <v>MTBDSD</v>
          </cell>
        </row>
        <row r="11451">
          <cell r="B11451" t="str">
            <v>5320006190498</v>
          </cell>
          <cell r="C11451" t="str">
            <v>A</v>
          </cell>
          <cell r="D11451" t="str">
            <v>335</v>
          </cell>
          <cell r="E11451" t="str">
            <v>1A08</v>
          </cell>
          <cell r="F11451" t="str">
            <v>2</v>
          </cell>
          <cell r="G11451" t="str">
            <v>LB</v>
          </cell>
          <cell r="H11451" t="str">
            <v>MTBDSD</v>
          </cell>
        </row>
        <row r="11452">
          <cell r="B11452" t="str">
            <v>5320006190498</v>
          </cell>
          <cell r="C11452" t="str">
            <v>A</v>
          </cell>
          <cell r="D11452" t="str">
            <v>641</v>
          </cell>
          <cell r="E11452" t="str">
            <v>705R</v>
          </cell>
          <cell r="F11452" t="str">
            <v>1</v>
          </cell>
          <cell r="G11452" t="str">
            <v>LB</v>
          </cell>
          <cell r="H11452" t="str">
            <v>MTAAWZ</v>
          </cell>
        </row>
        <row r="11453">
          <cell r="B11453" t="str">
            <v>5320006190547</v>
          </cell>
          <cell r="C11453" t="str">
            <v>A</v>
          </cell>
          <cell r="D11453" t="str">
            <v>335</v>
          </cell>
          <cell r="E11453" t="str">
            <v>1F07</v>
          </cell>
          <cell r="F11453" t="str">
            <v>193</v>
          </cell>
          <cell r="G11453" t="str">
            <v>EA</v>
          </cell>
          <cell r="H11453" t="str">
            <v>MTBDSD</v>
          </cell>
        </row>
        <row r="11454">
          <cell r="B11454" t="str">
            <v>5320006190547</v>
          </cell>
          <cell r="C11454" t="str">
            <v>A</v>
          </cell>
          <cell r="D11454" t="str">
            <v>507</v>
          </cell>
          <cell r="E11454" t="str">
            <v>2B16</v>
          </cell>
          <cell r="F11454" t="str">
            <v>25</v>
          </cell>
          <cell r="G11454" t="str">
            <v>EA</v>
          </cell>
          <cell r="H11454" t="str">
            <v>MTBDST</v>
          </cell>
        </row>
        <row r="11455">
          <cell r="B11455" t="str">
            <v>5320006194028</v>
          </cell>
          <cell r="C11455" t="str">
            <v>A</v>
          </cell>
          <cell r="D11455" t="str">
            <v>335</v>
          </cell>
          <cell r="E11455" t="str">
            <v>1A09</v>
          </cell>
          <cell r="F11455" t="str">
            <v>2</v>
          </cell>
          <cell r="G11455" t="str">
            <v>LB</v>
          </cell>
          <cell r="H11455" t="str">
            <v>MTBDSD</v>
          </cell>
        </row>
        <row r="11456">
          <cell r="B11456" t="str">
            <v>5320006194028</v>
          </cell>
          <cell r="C11456" t="str">
            <v>A</v>
          </cell>
          <cell r="D11456" t="str">
            <v>507</v>
          </cell>
          <cell r="E11456" t="str">
            <v>1D16</v>
          </cell>
          <cell r="F11456" t="str">
            <v>1</v>
          </cell>
          <cell r="G11456" t="str">
            <v>LB</v>
          </cell>
          <cell r="H11456" t="str">
            <v>MTBDST</v>
          </cell>
        </row>
        <row r="11457">
          <cell r="B11457" t="str">
            <v>5320006194039</v>
          </cell>
          <cell r="C11457" t="str">
            <v>A</v>
          </cell>
          <cell r="D11457" t="str">
            <v>305</v>
          </cell>
          <cell r="E11457" t="str">
            <v>CBAA</v>
          </cell>
          <cell r="F11457" t="str">
            <v>5</v>
          </cell>
          <cell r="G11457" t="str">
            <v>LB</v>
          </cell>
          <cell r="H11457" t="str">
            <v>MTBDSB</v>
          </cell>
        </row>
        <row r="11458">
          <cell r="B11458" t="str">
            <v>5320006194039</v>
          </cell>
          <cell r="C11458" t="str">
            <v>A</v>
          </cell>
          <cell r="D11458" t="str">
            <v>325</v>
          </cell>
          <cell r="E11458" t="str">
            <v>CD09</v>
          </cell>
          <cell r="F11458" t="str">
            <v>5</v>
          </cell>
          <cell r="G11458" t="str">
            <v>LB</v>
          </cell>
          <cell r="H11458" t="str">
            <v>MTBDSD</v>
          </cell>
        </row>
        <row r="11459">
          <cell r="B11459" t="str">
            <v>5320006194039</v>
          </cell>
          <cell r="C11459" t="str">
            <v>A</v>
          </cell>
          <cell r="D11459" t="str">
            <v>326</v>
          </cell>
          <cell r="E11459" t="str">
            <v>BJ06</v>
          </cell>
          <cell r="F11459" t="str">
            <v>5</v>
          </cell>
          <cell r="G11459" t="str">
            <v>LB</v>
          </cell>
          <cell r="H11459" t="str">
            <v>MTBDSD</v>
          </cell>
        </row>
        <row r="11460">
          <cell r="B11460" t="str">
            <v>5320006194039</v>
          </cell>
          <cell r="C11460" t="str">
            <v>A</v>
          </cell>
          <cell r="D11460" t="str">
            <v>335</v>
          </cell>
          <cell r="E11460" t="str">
            <v>2D05</v>
          </cell>
          <cell r="F11460" t="str">
            <v>5</v>
          </cell>
          <cell r="G11460" t="str">
            <v>LB</v>
          </cell>
          <cell r="H11460" t="str">
            <v>MTBDSD</v>
          </cell>
        </row>
        <row r="11461">
          <cell r="B11461" t="str">
            <v>5320006194039</v>
          </cell>
          <cell r="C11461" t="str">
            <v>A</v>
          </cell>
          <cell r="D11461" t="str">
            <v>452</v>
          </cell>
          <cell r="E11461" t="str">
            <v>S45C</v>
          </cell>
          <cell r="F11461" t="str">
            <v>1</v>
          </cell>
          <cell r="G11461" t="str">
            <v>LB</v>
          </cell>
          <cell r="H11461" t="str">
            <v>MTBDHJ</v>
          </cell>
        </row>
        <row r="11462">
          <cell r="B11462" t="str">
            <v>5320006194039</v>
          </cell>
          <cell r="C11462" t="str">
            <v>A</v>
          </cell>
          <cell r="D11462" t="str">
            <v>618</v>
          </cell>
          <cell r="E11462" t="str">
            <v>AFAC</v>
          </cell>
          <cell r="F11462" t="str">
            <v>2</v>
          </cell>
          <cell r="G11462" t="str">
            <v>LB</v>
          </cell>
          <cell r="H11462" t="str">
            <v>MTBBDX</v>
          </cell>
        </row>
        <row r="11463">
          <cell r="B11463" t="str">
            <v>5320006194039</v>
          </cell>
          <cell r="C11463" t="str">
            <v>A</v>
          </cell>
          <cell r="D11463" t="str">
            <v>653</v>
          </cell>
          <cell r="E11463" t="str">
            <v>3A13</v>
          </cell>
          <cell r="F11463" t="str">
            <v>1</v>
          </cell>
          <cell r="G11463" t="str">
            <v>LB</v>
          </cell>
          <cell r="H11463" t="str">
            <v>MTBDST</v>
          </cell>
        </row>
        <row r="11464">
          <cell r="B11464" t="str">
            <v>5320006194039</v>
          </cell>
          <cell r="C11464" t="str">
            <v>A</v>
          </cell>
          <cell r="D11464" t="str">
            <v>676</v>
          </cell>
          <cell r="E11464" t="str">
            <v>1J05</v>
          </cell>
          <cell r="F11464" t="str">
            <v>1</v>
          </cell>
          <cell r="G11464" t="str">
            <v>LB</v>
          </cell>
          <cell r="H11464" t="str">
            <v>MTBDSB</v>
          </cell>
        </row>
        <row r="11465">
          <cell r="B11465" t="str">
            <v>5320006194039</v>
          </cell>
          <cell r="C11465" t="str">
            <v>A</v>
          </cell>
          <cell r="D11465" t="str">
            <v>677</v>
          </cell>
          <cell r="E11465" t="str">
            <v>1F07</v>
          </cell>
          <cell r="F11465" t="str">
            <v>6</v>
          </cell>
          <cell r="G11465" t="str">
            <v>LB</v>
          </cell>
          <cell r="H11465" t="str">
            <v>MTBDSB</v>
          </cell>
        </row>
        <row r="11466">
          <cell r="B11466" t="str">
            <v>5320006194039</v>
          </cell>
          <cell r="C11466" t="str">
            <v>A</v>
          </cell>
          <cell r="D11466" t="str">
            <v>687</v>
          </cell>
          <cell r="E11466" t="str">
            <v>1C16</v>
          </cell>
          <cell r="F11466" t="str">
            <v>1</v>
          </cell>
          <cell r="G11466" t="str">
            <v>LB</v>
          </cell>
          <cell r="H11466" t="str">
            <v>MTBBFF</v>
          </cell>
        </row>
        <row r="11467">
          <cell r="B11467" t="str">
            <v>5320006194039</v>
          </cell>
          <cell r="C11467" t="str">
            <v>A</v>
          </cell>
          <cell r="D11467" t="str">
            <v>704</v>
          </cell>
          <cell r="E11467" t="str">
            <v>ABGD</v>
          </cell>
          <cell r="F11467" t="str">
            <v>9</v>
          </cell>
          <cell r="G11467" t="str">
            <v>LB</v>
          </cell>
          <cell r="H11467" t="str">
            <v>MTBBEE</v>
          </cell>
        </row>
        <row r="11468">
          <cell r="B11468" t="str">
            <v>5320006194039</v>
          </cell>
          <cell r="C11468" t="str">
            <v>A</v>
          </cell>
          <cell r="D11468" t="str">
            <v>705</v>
          </cell>
          <cell r="E11468" t="str">
            <v>AEDB</v>
          </cell>
          <cell r="F11468" t="str">
            <v>6</v>
          </cell>
          <cell r="G11468" t="str">
            <v>LB</v>
          </cell>
          <cell r="H11468" t="str">
            <v>MTBBED</v>
          </cell>
        </row>
        <row r="11469">
          <cell r="B11469" t="str">
            <v>5320006194039</v>
          </cell>
          <cell r="C11469" t="str">
            <v>A</v>
          </cell>
          <cell r="D11469" t="str">
            <v>706</v>
          </cell>
          <cell r="E11469" t="str">
            <v>AC01</v>
          </cell>
          <cell r="F11469" t="str">
            <v>4</v>
          </cell>
          <cell r="G11469" t="str">
            <v>LB</v>
          </cell>
          <cell r="H11469" t="str">
            <v>MTBBES</v>
          </cell>
        </row>
        <row r="11470">
          <cell r="B11470" t="str">
            <v>5320006194039</v>
          </cell>
          <cell r="C11470" t="str">
            <v>A</v>
          </cell>
          <cell r="D11470" t="str">
            <v>708</v>
          </cell>
          <cell r="E11470" t="str">
            <v>ADDD</v>
          </cell>
          <cell r="F11470" t="str">
            <v>2</v>
          </cell>
          <cell r="G11470" t="str">
            <v>LB</v>
          </cell>
          <cell r="H11470" t="str">
            <v>MTBDHJ</v>
          </cell>
        </row>
        <row r="11471">
          <cell r="B11471" t="str">
            <v>5320006194039</v>
          </cell>
          <cell r="C11471" t="str">
            <v>A</v>
          </cell>
          <cell r="D11471" t="str">
            <v>709</v>
          </cell>
          <cell r="E11471" t="str">
            <v>R03</v>
          </cell>
          <cell r="F11471" t="str">
            <v>4</v>
          </cell>
          <cell r="G11471" t="str">
            <v>LB</v>
          </cell>
          <cell r="H11471" t="str">
            <v>MTBBFU</v>
          </cell>
        </row>
        <row r="11472">
          <cell r="B11472" t="str">
            <v>5320006194039</v>
          </cell>
          <cell r="C11472" t="str">
            <v>A</v>
          </cell>
          <cell r="D11472" t="str">
            <v>712</v>
          </cell>
          <cell r="E11472" t="str">
            <v>AEAB</v>
          </cell>
          <cell r="F11472" t="str">
            <v>2</v>
          </cell>
          <cell r="G11472" t="str">
            <v>LB</v>
          </cell>
          <cell r="H11472" t="str">
            <v>MTBBDX</v>
          </cell>
        </row>
        <row r="11473">
          <cell r="B11473" t="str">
            <v>5320006194093</v>
          </cell>
          <cell r="C11473" t="str">
            <v>A</v>
          </cell>
          <cell r="D11473" t="str">
            <v>335</v>
          </cell>
          <cell r="E11473" t="str">
            <v>1C07</v>
          </cell>
          <cell r="F11473" t="str">
            <v>1</v>
          </cell>
          <cell r="G11473" t="str">
            <v>LB</v>
          </cell>
          <cell r="H11473" t="str">
            <v>MTBDSD</v>
          </cell>
        </row>
        <row r="11474">
          <cell r="B11474" t="str">
            <v>5320006194093</v>
          </cell>
          <cell r="C11474" t="str">
            <v>A</v>
          </cell>
          <cell r="D11474" t="str">
            <v>705</v>
          </cell>
          <cell r="E11474" t="str">
            <v>ABBA</v>
          </cell>
          <cell r="F11474" t="str">
            <v>2</v>
          </cell>
          <cell r="G11474" t="str">
            <v>LB</v>
          </cell>
          <cell r="H11474" t="str">
            <v>MTBBED</v>
          </cell>
        </row>
        <row r="11475">
          <cell r="B11475" t="str">
            <v>5320006194099</v>
          </cell>
          <cell r="C11475" t="str">
            <v>A</v>
          </cell>
          <cell r="D11475" t="str">
            <v>677</v>
          </cell>
          <cell r="E11475" t="str">
            <v>1J11</v>
          </cell>
          <cell r="F11475" t="str">
            <v>2</v>
          </cell>
          <cell r="G11475" t="str">
            <v>LB</v>
          </cell>
          <cell r="H11475" t="str">
            <v>MTBDSB</v>
          </cell>
        </row>
        <row r="11476">
          <cell r="B11476" t="str">
            <v>5320006194099</v>
          </cell>
          <cell r="C11476" t="str">
            <v>A</v>
          </cell>
          <cell r="D11476" t="str">
            <v>705</v>
          </cell>
          <cell r="E11476" t="str">
            <v>AADB</v>
          </cell>
          <cell r="F11476" t="str">
            <v>2</v>
          </cell>
          <cell r="G11476" t="str">
            <v>LB</v>
          </cell>
          <cell r="H11476" t="str">
            <v>MTBBED</v>
          </cell>
        </row>
        <row r="11477">
          <cell r="B11477" t="str">
            <v>5320006194099</v>
          </cell>
          <cell r="C11477" t="str">
            <v>A</v>
          </cell>
          <cell r="D11477" t="str">
            <v>706</v>
          </cell>
          <cell r="E11477" t="str">
            <v>AA05</v>
          </cell>
          <cell r="F11477" t="str">
            <v>1</v>
          </cell>
          <cell r="G11477" t="str">
            <v>LB</v>
          </cell>
          <cell r="H11477" t="str">
            <v>MTBBES</v>
          </cell>
        </row>
        <row r="11478">
          <cell r="B11478" t="str">
            <v>5320006194099</v>
          </cell>
          <cell r="C11478" t="str">
            <v>A</v>
          </cell>
          <cell r="D11478" t="str">
            <v>712</v>
          </cell>
          <cell r="E11478" t="str">
            <v>AACB</v>
          </cell>
          <cell r="F11478" t="str">
            <v>1</v>
          </cell>
          <cell r="G11478" t="str">
            <v>LB</v>
          </cell>
          <cell r="H11478" t="str">
            <v>MTBBDX</v>
          </cell>
        </row>
        <row r="11479">
          <cell r="B11479" t="str">
            <v>5320006196888</v>
          </cell>
          <cell r="C11479" t="str">
            <v>A</v>
          </cell>
          <cell r="D11479" t="str">
            <v>702</v>
          </cell>
          <cell r="E11479" t="str">
            <v>A11</v>
          </cell>
          <cell r="F11479" t="str">
            <v>500</v>
          </cell>
          <cell r="G11479" t="str">
            <v>EA</v>
          </cell>
          <cell r="H11479" t="str">
            <v>MTBBFT</v>
          </cell>
        </row>
        <row r="11480">
          <cell r="B11480" t="str">
            <v>5320006196888</v>
          </cell>
          <cell r="C11480" t="str">
            <v>A</v>
          </cell>
          <cell r="D11480" t="str">
            <v>704</v>
          </cell>
          <cell r="E11480" t="str">
            <v>ABAB</v>
          </cell>
          <cell r="F11480" t="str">
            <v>200</v>
          </cell>
          <cell r="G11480" t="str">
            <v>EA</v>
          </cell>
          <cell r="H11480" t="str">
            <v>MTBBEE</v>
          </cell>
        </row>
        <row r="11481">
          <cell r="B11481" t="str">
            <v>5320006196889</v>
          </cell>
          <cell r="C11481" t="str">
            <v>A</v>
          </cell>
          <cell r="D11481" t="str">
            <v>704</v>
          </cell>
          <cell r="E11481" t="str">
            <v>AAGC</v>
          </cell>
          <cell r="F11481" t="str">
            <v>1</v>
          </cell>
          <cell r="G11481" t="str">
            <v>LB</v>
          </cell>
          <cell r="H11481" t="str">
            <v>MTBBEE</v>
          </cell>
        </row>
        <row r="11482">
          <cell r="B11482" t="str">
            <v>5320006196890</v>
          </cell>
          <cell r="C11482" t="str">
            <v>A</v>
          </cell>
          <cell r="D11482" t="str">
            <v>335</v>
          </cell>
          <cell r="E11482" t="str">
            <v>1G14</v>
          </cell>
          <cell r="F11482" t="str">
            <v>1</v>
          </cell>
          <cell r="G11482" t="str">
            <v>LB</v>
          </cell>
          <cell r="H11482" t="str">
            <v>MTBDSD</v>
          </cell>
        </row>
        <row r="11483">
          <cell r="B11483" t="str">
            <v>5320006196890</v>
          </cell>
          <cell r="C11483" t="str">
            <v>A</v>
          </cell>
          <cell r="D11483" t="str">
            <v>702</v>
          </cell>
          <cell r="E11483" t="str">
            <v>A08</v>
          </cell>
          <cell r="F11483" t="str">
            <v>2</v>
          </cell>
          <cell r="G11483" t="str">
            <v>LB</v>
          </cell>
          <cell r="H11483" t="str">
            <v>MTBBFT</v>
          </cell>
        </row>
        <row r="11484">
          <cell r="B11484" t="str">
            <v>5320006196892</v>
          </cell>
          <cell r="C11484" t="str">
            <v>A</v>
          </cell>
          <cell r="D11484" t="str">
            <v>682</v>
          </cell>
          <cell r="E11484" t="str">
            <v>4C05</v>
          </cell>
          <cell r="F11484" t="str">
            <v>1</v>
          </cell>
          <cell r="G11484" t="str">
            <v>LB</v>
          </cell>
          <cell r="H11484" t="str">
            <v>MTBBFF</v>
          </cell>
        </row>
        <row r="11485">
          <cell r="B11485" t="str">
            <v>5320006196892</v>
          </cell>
          <cell r="C11485" t="str">
            <v>A</v>
          </cell>
          <cell r="D11485" t="str">
            <v>702</v>
          </cell>
          <cell r="E11485" t="str">
            <v>A05</v>
          </cell>
          <cell r="F11485" t="str">
            <v>2</v>
          </cell>
          <cell r="G11485" t="str">
            <v>LB</v>
          </cell>
          <cell r="H11485" t="str">
            <v>MTBBFT</v>
          </cell>
        </row>
        <row r="11486">
          <cell r="B11486" t="str">
            <v>5320006196892</v>
          </cell>
          <cell r="C11486" t="str">
            <v>A</v>
          </cell>
          <cell r="D11486" t="str">
            <v>703</v>
          </cell>
          <cell r="E11486" t="str">
            <v>ACDC</v>
          </cell>
          <cell r="F11486" t="str">
            <v>10</v>
          </cell>
          <cell r="G11486" t="str">
            <v>LB</v>
          </cell>
          <cell r="H11486" t="str">
            <v>MTBBEE</v>
          </cell>
        </row>
        <row r="11487">
          <cell r="B11487" t="str">
            <v>5320006196892</v>
          </cell>
          <cell r="C11487" t="str">
            <v>A</v>
          </cell>
          <cell r="D11487" t="str">
            <v>704</v>
          </cell>
          <cell r="E11487" t="str">
            <v>AAGA</v>
          </cell>
          <cell r="F11487" t="str">
            <v>2</v>
          </cell>
          <cell r="G11487" t="str">
            <v>LB</v>
          </cell>
          <cell r="H11487" t="str">
            <v>MTBBEE</v>
          </cell>
        </row>
        <row r="11488">
          <cell r="B11488" t="str">
            <v>5320006196892</v>
          </cell>
          <cell r="C11488" t="str">
            <v>A</v>
          </cell>
          <cell r="D11488" t="str">
            <v>712</v>
          </cell>
          <cell r="E11488" t="str">
            <v>AGAB</v>
          </cell>
          <cell r="F11488" t="str">
            <v>2</v>
          </cell>
          <cell r="G11488" t="str">
            <v>LB</v>
          </cell>
          <cell r="H11488" t="str">
            <v>MTBBDX</v>
          </cell>
        </row>
        <row r="11489">
          <cell r="B11489" t="str">
            <v>5320006196902</v>
          </cell>
          <cell r="C11489" t="str">
            <v>A</v>
          </cell>
          <cell r="D11489" t="str">
            <v>702</v>
          </cell>
          <cell r="E11489" t="str">
            <v>A12</v>
          </cell>
          <cell r="F11489" t="str">
            <v>2</v>
          </cell>
          <cell r="G11489" t="str">
            <v>LB</v>
          </cell>
          <cell r="H11489" t="str">
            <v>MTBBFT</v>
          </cell>
        </row>
        <row r="11490">
          <cell r="B11490" t="str">
            <v>5320006313429</v>
          </cell>
          <cell r="C11490" t="str">
            <v>A</v>
          </cell>
          <cell r="D11490" t="str">
            <v>305</v>
          </cell>
          <cell r="E11490" t="str">
            <v>CC16</v>
          </cell>
          <cell r="F11490" t="str">
            <v>576</v>
          </cell>
          <cell r="G11490" t="str">
            <v>EA</v>
          </cell>
          <cell r="H11490" t="str">
            <v>MTBDSB</v>
          </cell>
        </row>
        <row r="11491">
          <cell r="B11491" t="str">
            <v>5320006313429</v>
          </cell>
          <cell r="C11491" t="str">
            <v>A</v>
          </cell>
          <cell r="D11491" t="str">
            <v>309</v>
          </cell>
          <cell r="E11491" t="str">
            <v>C11E</v>
          </cell>
          <cell r="F11491" t="str">
            <v>273</v>
          </cell>
          <cell r="G11491" t="str">
            <v>EA</v>
          </cell>
          <cell r="H11491" t="str">
            <v>MTBBDX</v>
          </cell>
        </row>
        <row r="11492">
          <cell r="B11492" t="str">
            <v>5320006313429</v>
          </cell>
          <cell r="C11492" t="str">
            <v>A</v>
          </cell>
          <cell r="D11492" t="str">
            <v>312</v>
          </cell>
          <cell r="E11492" t="str">
            <v>AGDD</v>
          </cell>
          <cell r="F11492" t="str">
            <v>300</v>
          </cell>
          <cell r="G11492" t="str">
            <v>EA</v>
          </cell>
          <cell r="H11492" t="str">
            <v>MTBBDX</v>
          </cell>
        </row>
        <row r="11493">
          <cell r="B11493" t="str">
            <v>5320006313429</v>
          </cell>
          <cell r="C11493" t="str">
            <v>A</v>
          </cell>
          <cell r="D11493" t="str">
            <v>326</v>
          </cell>
          <cell r="E11493" t="str">
            <v>DC13</v>
          </cell>
          <cell r="F11493" t="str">
            <v>200</v>
          </cell>
          <cell r="G11493" t="str">
            <v>EA</v>
          </cell>
          <cell r="H11493" t="str">
            <v>MTBDSD</v>
          </cell>
        </row>
        <row r="11494">
          <cell r="B11494" t="str">
            <v>5320006313429</v>
          </cell>
          <cell r="C11494" t="str">
            <v>A</v>
          </cell>
          <cell r="D11494" t="str">
            <v>618</v>
          </cell>
          <cell r="E11494" t="str">
            <v>CEDD</v>
          </cell>
          <cell r="F11494" t="str">
            <v>225</v>
          </cell>
          <cell r="G11494" t="str">
            <v>EA</v>
          </cell>
          <cell r="H11494" t="str">
            <v>MTBBDX</v>
          </cell>
        </row>
        <row r="11495">
          <cell r="B11495" t="str">
            <v>5320006313429</v>
          </cell>
          <cell r="C11495" t="str">
            <v>A</v>
          </cell>
          <cell r="D11495" t="str">
            <v>653</v>
          </cell>
          <cell r="E11495" t="str">
            <v>2C11</v>
          </cell>
          <cell r="F11495" t="str">
            <v>50</v>
          </cell>
          <cell r="G11495" t="str">
            <v>EA</v>
          </cell>
          <cell r="H11495" t="str">
            <v>MTBDST</v>
          </cell>
        </row>
        <row r="11496">
          <cell r="B11496" t="str">
            <v>5320006313429</v>
          </cell>
          <cell r="C11496" t="str">
            <v>A</v>
          </cell>
          <cell r="D11496" t="str">
            <v>667</v>
          </cell>
          <cell r="E11496" t="str">
            <v>6D3D</v>
          </cell>
          <cell r="F11496" t="str">
            <v>1688</v>
          </cell>
          <cell r="G11496" t="str">
            <v>EA</v>
          </cell>
          <cell r="H11496" t="str">
            <v>MTBDGA</v>
          </cell>
        </row>
        <row r="11497">
          <cell r="B11497" t="str">
            <v>5320006313429</v>
          </cell>
          <cell r="C11497" t="str">
            <v>A</v>
          </cell>
          <cell r="D11497" t="str">
            <v>682</v>
          </cell>
          <cell r="E11497" t="str">
            <v>6E06</v>
          </cell>
          <cell r="F11497" t="str">
            <v>1875</v>
          </cell>
          <cell r="G11497" t="str">
            <v>EA</v>
          </cell>
          <cell r="H11497" t="str">
            <v>MTBBFF</v>
          </cell>
        </row>
        <row r="11498">
          <cell r="B11498" t="str">
            <v>5320006313429</v>
          </cell>
          <cell r="C11498" t="str">
            <v>A</v>
          </cell>
          <cell r="D11498" t="str">
            <v>701</v>
          </cell>
          <cell r="E11498" t="str">
            <v>ADDC</v>
          </cell>
          <cell r="F11498" t="str">
            <v>500</v>
          </cell>
          <cell r="G11498" t="str">
            <v>EA</v>
          </cell>
          <cell r="H11498" t="str">
            <v>MTBBFT</v>
          </cell>
        </row>
        <row r="11499">
          <cell r="B11499" t="str">
            <v>5320006313429</v>
          </cell>
          <cell r="C11499" t="str">
            <v>A</v>
          </cell>
          <cell r="D11499" t="str">
            <v>702</v>
          </cell>
          <cell r="E11499" t="str">
            <v>D04</v>
          </cell>
          <cell r="F11499" t="str">
            <v>855</v>
          </cell>
          <cell r="G11499" t="str">
            <v>EA</v>
          </cell>
          <cell r="H11499" t="str">
            <v>MTBBFT</v>
          </cell>
        </row>
        <row r="11500">
          <cell r="B11500" t="str">
            <v>5320006313429</v>
          </cell>
          <cell r="C11500" t="str">
            <v>A</v>
          </cell>
          <cell r="D11500" t="str">
            <v>705</v>
          </cell>
          <cell r="E11500" t="str">
            <v>DDBB</v>
          </cell>
          <cell r="F11500" t="str">
            <v>2569</v>
          </cell>
          <cell r="G11500" t="str">
            <v>EA</v>
          </cell>
          <cell r="H11500" t="str">
            <v>MTBBED</v>
          </cell>
        </row>
        <row r="11501">
          <cell r="B11501" t="str">
            <v>5320006313429</v>
          </cell>
          <cell r="C11501" t="str">
            <v>A</v>
          </cell>
          <cell r="D11501" t="str">
            <v>706</v>
          </cell>
          <cell r="E11501" t="str">
            <v>DB01</v>
          </cell>
          <cell r="F11501" t="str">
            <v>2500</v>
          </cell>
          <cell r="G11501" t="str">
            <v>EA</v>
          </cell>
          <cell r="H11501" t="str">
            <v>MTBBES</v>
          </cell>
        </row>
        <row r="11502">
          <cell r="B11502" t="str">
            <v>5320006313429</v>
          </cell>
          <cell r="C11502" t="str">
            <v>A</v>
          </cell>
          <cell r="D11502" t="str">
            <v>709</v>
          </cell>
          <cell r="E11502" t="str">
            <v>G03</v>
          </cell>
          <cell r="F11502" t="str">
            <v>114</v>
          </cell>
          <cell r="G11502" t="str">
            <v>EA</v>
          </cell>
          <cell r="H11502" t="str">
            <v>MTBBFU</v>
          </cell>
        </row>
        <row r="11503">
          <cell r="B11503" t="str">
            <v>5320006313429</v>
          </cell>
          <cell r="C11503" t="str">
            <v>A</v>
          </cell>
          <cell r="D11503" t="str">
            <v>712</v>
          </cell>
          <cell r="E11503" t="str">
            <v>CEDB</v>
          </cell>
          <cell r="F11503" t="str">
            <v>907</v>
          </cell>
          <cell r="G11503" t="str">
            <v>EA</v>
          </cell>
          <cell r="H11503" t="str">
            <v>MTBBDX</v>
          </cell>
        </row>
        <row r="11504">
          <cell r="B11504" t="str">
            <v>5320006313430</v>
          </cell>
          <cell r="C11504" t="str">
            <v>A</v>
          </cell>
          <cell r="D11504" t="str">
            <v>305</v>
          </cell>
          <cell r="E11504" t="str">
            <v>CC11</v>
          </cell>
          <cell r="F11504" t="str">
            <v>75</v>
          </cell>
          <cell r="G11504" t="str">
            <v>EA</v>
          </cell>
          <cell r="H11504" t="str">
            <v>MTBDSB</v>
          </cell>
        </row>
        <row r="11505">
          <cell r="B11505" t="str">
            <v>5320006313430</v>
          </cell>
          <cell r="C11505" t="str">
            <v>A</v>
          </cell>
          <cell r="D11505" t="str">
            <v>326</v>
          </cell>
          <cell r="E11505" t="str">
            <v>BB14</v>
          </cell>
          <cell r="F11505" t="str">
            <v>78</v>
          </cell>
          <cell r="G11505" t="str">
            <v>EA</v>
          </cell>
          <cell r="H11505" t="str">
            <v>MTBDSD</v>
          </cell>
        </row>
        <row r="11506">
          <cell r="B11506" t="str">
            <v>5320006313430</v>
          </cell>
          <cell r="C11506" t="str">
            <v>A</v>
          </cell>
          <cell r="D11506" t="str">
            <v>335</v>
          </cell>
          <cell r="E11506" t="str">
            <v>4F14</v>
          </cell>
          <cell r="F11506" t="str">
            <v>198</v>
          </cell>
          <cell r="G11506" t="str">
            <v>EA</v>
          </cell>
          <cell r="H11506" t="str">
            <v>MTBDSD</v>
          </cell>
        </row>
        <row r="11507">
          <cell r="B11507" t="str">
            <v>5320006313430</v>
          </cell>
          <cell r="C11507" t="str">
            <v>A</v>
          </cell>
          <cell r="D11507" t="str">
            <v>342</v>
          </cell>
          <cell r="E11507" t="str">
            <v>ED11</v>
          </cell>
          <cell r="F11507" t="str">
            <v>1000</v>
          </cell>
          <cell r="G11507" t="str">
            <v>EA</v>
          </cell>
          <cell r="H11507" t="str">
            <v>MTBBDX</v>
          </cell>
        </row>
        <row r="11508">
          <cell r="B11508" t="str">
            <v>5320006313430</v>
          </cell>
          <cell r="C11508" t="str">
            <v>A</v>
          </cell>
          <cell r="D11508" t="str">
            <v>653</v>
          </cell>
          <cell r="E11508" t="str">
            <v>2C12</v>
          </cell>
          <cell r="F11508" t="str">
            <v>50</v>
          </cell>
          <cell r="G11508" t="str">
            <v>EA</v>
          </cell>
          <cell r="H11508" t="str">
            <v>MTBDST</v>
          </cell>
        </row>
        <row r="11509">
          <cell r="B11509" t="str">
            <v>5320006313430</v>
          </cell>
          <cell r="C11509" t="str">
            <v>A</v>
          </cell>
          <cell r="D11509" t="str">
            <v>667</v>
          </cell>
          <cell r="E11509" t="str">
            <v>6D4A</v>
          </cell>
          <cell r="F11509" t="str">
            <v>125</v>
          </cell>
          <cell r="G11509" t="str">
            <v>EA</v>
          </cell>
          <cell r="H11509" t="str">
            <v>MTBDGA</v>
          </cell>
        </row>
        <row r="11510">
          <cell r="B11510" t="str">
            <v>5320006313430</v>
          </cell>
          <cell r="C11510" t="str">
            <v>A</v>
          </cell>
          <cell r="D11510" t="str">
            <v>701</v>
          </cell>
          <cell r="E11510" t="str">
            <v>ADDD</v>
          </cell>
          <cell r="F11510" t="str">
            <v>200</v>
          </cell>
          <cell r="G11510" t="str">
            <v>EA</v>
          </cell>
          <cell r="H11510" t="str">
            <v>MTBBFT</v>
          </cell>
        </row>
        <row r="11511">
          <cell r="B11511" t="str">
            <v>5320006313430</v>
          </cell>
          <cell r="C11511" t="str">
            <v>A</v>
          </cell>
          <cell r="D11511" t="str">
            <v>705</v>
          </cell>
          <cell r="E11511" t="str">
            <v>DDBC</v>
          </cell>
          <cell r="F11511" t="str">
            <v>200</v>
          </cell>
          <cell r="G11511" t="str">
            <v>EA</v>
          </cell>
          <cell r="H11511" t="str">
            <v>MTBBED</v>
          </cell>
        </row>
        <row r="11512">
          <cell r="B11512" t="str">
            <v>5320006313430</v>
          </cell>
          <cell r="C11512" t="str">
            <v>A</v>
          </cell>
          <cell r="D11512" t="str">
            <v>706</v>
          </cell>
          <cell r="E11512" t="str">
            <v>DB02</v>
          </cell>
          <cell r="F11512" t="str">
            <v>100</v>
          </cell>
          <cell r="G11512" t="str">
            <v>EA</v>
          </cell>
          <cell r="H11512" t="str">
            <v>MTBBES</v>
          </cell>
        </row>
        <row r="11513">
          <cell r="B11513" t="str">
            <v>5320006313430</v>
          </cell>
          <cell r="C11513" t="str">
            <v>A</v>
          </cell>
          <cell r="D11513" t="str">
            <v>712</v>
          </cell>
          <cell r="E11513" t="str">
            <v>CEDC</v>
          </cell>
          <cell r="F11513" t="str">
            <v>200</v>
          </cell>
          <cell r="G11513" t="str">
            <v>EA</v>
          </cell>
          <cell r="H11513" t="str">
            <v>MTBBDX</v>
          </cell>
        </row>
        <row r="11514">
          <cell r="B11514" t="str">
            <v>5320006375422</v>
          </cell>
          <cell r="C11514" t="str">
            <v>A</v>
          </cell>
          <cell r="D11514" t="str">
            <v>335</v>
          </cell>
          <cell r="E11514" t="str">
            <v>2B13</v>
          </cell>
          <cell r="F11514" t="str">
            <v>1</v>
          </cell>
          <cell r="G11514" t="str">
            <v>LB</v>
          </cell>
          <cell r="H11514" t="str">
            <v>MTBDSD</v>
          </cell>
        </row>
        <row r="11515">
          <cell r="B11515" t="str">
            <v>5320006375422</v>
          </cell>
          <cell r="C11515" t="str">
            <v>A</v>
          </cell>
          <cell r="D11515" t="str">
            <v>642</v>
          </cell>
          <cell r="E11515" t="str">
            <v>320B</v>
          </cell>
          <cell r="F11515" t="str">
            <v>1</v>
          </cell>
          <cell r="G11515" t="str">
            <v>LB</v>
          </cell>
          <cell r="H11515" t="str">
            <v>MTAATE</v>
          </cell>
        </row>
        <row r="11516">
          <cell r="B11516" t="str">
            <v>5320006375422</v>
          </cell>
          <cell r="C11516" t="str">
            <v>A</v>
          </cell>
          <cell r="D11516" t="str">
            <v>744</v>
          </cell>
          <cell r="E11516" t="str">
            <v>A229</v>
          </cell>
          <cell r="F11516" t="str">
            <v>1</v>
          </cell>
          <cell r="G11516" t="str">
            <v>LB</v>
          </cell>
          <cell r="H11516" t="str">
            <v>MTAATE</v>
          </cell>
        </row>
        <row r="11517">
          <cell r="B11517" t="str">
            <v>5320006376101</v>
          </cell>
          <cell r="C11517" t="str">
            <v>A</v>
          </cell>
          <cell r="D11517" t="str">
            <v>682</v>
          </cell>
          <cell r="E11517" t="str">
            <v>4B09</v>
          </cell>
          <cell r="F11517" t="str">
            <v>1</v>
          </cell>
          <cell r="G11517" t="str">
            <v>LB</v>
          </cell>
          <cell r="H11517" t="str">
            <v>MTBBFF</v>
          </cell>
        </row>
        <row r="11518">
          <cell r="B11518" t="str">
            <v>5320006384307</v>
          </cell>
          <cell r="C11518" t="str">
            <v>A</v>
          </cell>
          <cell r="D11518" t="str">
            <v>335</v>
          </cell>
          <cell r="E11518" t="str">
            <v>2F07</v>
          </cell>
          <cell r="F11518" t="str">
            <v>1</v>
          </cell>
          <cell r="G11518" t="str">
            <v>LB</v>
          </cell>
          <cell r="H11518" t="str">
            <v>MTBDSD</v>
          </cell>
        </row>
        <row r="11519">
          <cell r="B11519" t="str">
            <v>5320006384307</v>
          </cell>
          <cell r="C11519" t="str">
            <v>A</v>
          </cell>
          <cell r="D11519" t="str">
            <v>507</v>
          </cell>
          <cell r="E11519" t="str">
            <v>2C14</v>
          </cell>
          <cell r="F11519" t="str">
            <v>1</v>
          </cell>
          <cell r="G11519" t="str">
            <v>LB</v>
          </cell>
          <cell r="H11519" t="str">
            <v>MTBDST</v>
          </cell>
        </row>
        <row r="11520">
          <cell r="B11520" t="str">
            <v>5320006388619</v>
          </cell>
          <cell r="C11520" t="str">
            <v>A</v>
          </cell>
          <cell r="D11520" t="str">
            <v>326</v>
          </cell>
          <cell r="E11520" t="str">
            <v>DA04</v>
          </cell>
          <cell r="F11520" t="str">
            <v>1</v>
          </cell>
          <cell r="G11520" t="str">
            <v>LB</v>
          </cell>
          <cell r="H11520" t="str">
            <v>MTBDSD</v>
          </cell>
        </row>
        <row r="11521">
          <cell r="B11521" t="str">
            <v>5320006388619</v>
          </cell>
          <cell r="C11521" t="str">
            <v>A</v>
          </cell>
          <cell r="D11521" t="str">
            <v>335</v>
          </cell>
          <cell r="E11521" t="str">
            <v>1A11</v>
          </cell>
          <cell r="F11521" t="str">
            <v>1</v>
          </cell>
          <cell r="G11521" t="str">
            <v>LB</v>
          </cell>
          <cell r="H11521" t="str">
            <v>MTBDSD</v>
          </cell>
        </row>
        <row r="11522">
          <cell r="B11522" t="str">
            <v>5320006388619</v>
          </cell>
          <cell r="C11522" t="str">
            <v>A</v>
          </cell>
          <cell r="D11522" t="str">
            <v>676</v>
          </cell>
          <cell r="E11522" t="str">
            <v>2B07</v>
          </cell>
          <cell r="F11522" t="str">
            <v>1</v>
          </cell>
          <cell r="G11522" t="str">
            <v>LB</v>
          </cell>
          <cell r="H11522" t="str">
            <v>MTBDSB</v>
          </cell>
        </row>
        <row r="11523">
          <cell r="B11523" t="str">
            <v>5320006388619</v>
          </cell>
          <cell r="C11523" t="str">
            <v>A</v>
          </cell>
          <cell r="D11523" t="str">
            <v>796</v>
          </cell>
          <cell r="E11523" t="str">
            <v>1A05</v>
          </cell>
          <cell r="F11523" t="str">
            <v>1</v>
          </cell>
          <cell r="G11523" t="str">
            <v>LB</v>
          </cell>
          <cell r="H11523" t="str">
            <v>MTBDSB</v>
          </cell>
        </row>
        <row r="11524">
          <cell r="B11524" t="str">
            <v>5320006391124</v>
          </cell>
          <cell r="C11524" t="str">
            <v>A</v>
          </cell>
          <cell r="D11524" t="str">
            <v>705</v>
          </cell>
          <cell r="E11524" t="str">
            <v>AGAC</v>
          </cell>
          <cell r="F11524" t="str">
            <v>1</v>
          </cell>
          <cell r="G11524" t="str">
            <v>LB</v>
          </cell>
          <cell r="H11524" t="str">
            <v>MTBBED</v>
          </cell>
        </row>
        <row r="11525">
          <cell r="B11525" t="str">
            <v>5320006392697</v>
          </cell>
          <cell r="C11525" t="str">
            <v>A</v>
          </cell>
          <cell r="D11525" t="str">
            <v>342</v>
          </cell>
          <cell r="E11525" t="str">
            <v>AB04</v>
          </cell>
          <cell r="F11525" t="str">
            <v>1</v>
          </cell>
          <cell r="G11525" t="str">
            <v>LB</v>
          </cell>
          <cell r="H11525" t="str">
            <v>MTBBDX</v>
          </cell>
        </row>
        <row r="11526">
          <cell r="B11526" t="str">
            <v>5320006554757</v>
          </cell>
          <cell r="C11526" t="str">
            <v>A</v>
          </cell>
          <cell r="D11526" t="str">
            <v>335</v>
          </cell>
          <cell r="E11526" t="str">
            <v>1A02</v>
          </cell>
          <cell r="F11526" t="str">
            <v>1</v>
          </cell>
          <cell r="G11526" t="str">
            <v>LB</v>
          </cell>
          <cell r="H11526" t="str">
            <v>MTBDSD</v>
          </cell>
        </row>
        <row r="11527">
          <cell r="B11527" t="str">
            <v>5320006554757</v>
          </cell>
          <cell r="C11527" t="str">
            <v>A</v>
          </cell>
          <cell r="D11527" t="str">
            <v>636</v>
          </cell>
          <cell r="E11527" t="str">
            <v>839P</v>
          </cell>
          <cell r="F11527" t="str">
            <v>2</v>
          </cell>
          <cell r="G11527" t="str">
            <v>LB</v>
          </cell>
          <cell r="H11527" t="str">
            <v>MTAAMA</v>
          </cell>
        </row>
        <row r="11528">
          <cell r="B11528" t="str">
            <v>5320006554757</v>
          </cell>
          <cell r="C11528" t="str">
            <v>A</v>
          </cell>
          <cell r="D11528" t="str">
            <v>742</v>
          </cell>
          <cell r="E11528" t="str">
            <v>A137</v>
          </cell>
          <cell r="F11528" t="str">
            <v>5</v>
          </cell>
          <cell r="G11528" t="str">
            <v>LB</v>
          </cell>
          <cell r="H11528" t="str">
            <v>MTAAMA</v>
          </cell>
        </row>
        <row r="11529">
          <cell r="B11529" t="str">
            <v>5320006554757</v>
          </cell>
          <cell r="C11529" t="str">
            <v>A</v>
          </cell>
          <cell r="D11529" t="str">
            <v>796</v>
          </cell>
          <cell r="E11529" t="str">
            <v>1A02</v>
          </cell>
          <cell r="F11529" t="str">
            <v>1</v>
          </cell>
          <cell r="G11529" t="str">
            <v>LB</v>
          </cell>
          <cell r="H11529" t="str">
            <v>MTBDSB</v>
          </cell>
        </row>
        <row r="11530">
          <cell r="B11530" t="str">
            <v>5320006601090</v>
          </cell>
          <cell r="C11530" t="str">
            <v>A</v>
          </cell>
          <cell r="D11530" t="str">
            <v>452</v>
          </cell>
          <cell r="E11530" t="str">
            <v>S42D</v>
          </cell>
          <cell r="F11530" t="str">
            <v>1</v>
          </cell>
          <cell r="G11530" t="str">
            <v>LB</v>
          </cell>
          <cell r="H11530" t="str">
            <v>MTBDHJ</v>
          </cell>
        </row>
        <row r="11531">
          <cell r="B11531" t="str">
            <v>5320006601281</v>
          </cell>
          <cell r="C11531" t="str">
            <v>A</v>
          </cell>
          <cell r="D11531" t="str">
            <v>326</v>
          </cell>
          <cell r="E11531" t="str">
            <v>BH10</v>
          </cell>
          <cell r="F11531" t="str">
            <v>1</v>
          </cell>
          <cell r="G11531" t="str">
            <v>LB</v>
          </cell>
          <cell r="H11531" t="str">
            <v>MTBDSD</v>
          </cell>
        </row>
        <row r="11532">
          <cell r="B11532" t="str">
            <v>5320006601281</v>
          </cell>
          <cell r="C11532" t="str">
            <v>A</v>
          </cell>
          <cell r="D11532" t="str">
            <v>335</v>
          </cell>
          <cell r="E11532" t="str">
            <v>2CB3</v>
          </cell>
          <cell r="F11532" t="str">
            <v>2</v>
          </cell>
          <cell r="G11532" t="str">
            <v>LB</v>
          </cell>
          <cell r="H11532" t="str">
            <v>MTBDSD</v>
          </cell>
        </row>
        <row r="11533">
          <cell r="B11533" t="str">
            <v>5320006601281</v>
          </cell>
          <cell r="C11533" t="str">
            <v>A</v>
          </cell>
          <cell r="D11533" t="str">
            <v>618</v>
          </cell>
          <cell r="E11533" t="str">
            <v>ADDC</v>
          </cell>
          <cell r="F11533" t="str">
            <v>2</v>
          </cell>
          <cell r="G11533" t="str">
            <v>LB</v>
          </cell>
          <cell r="H11533" t="str">
            <v>MTBBDX</v>
          </cell>
        </row>
        <row r="11534">
          <cell r="B11534" t="str">
            <v>5320006601281</v>
          </cell>
          <cell r="C11534" t="str">
            <v>A</v>
          </cell>
          <cell r="D11534" t="str">
            <v>676</v>
          </cell>
          <cell r="E11534" t="str">
            <v>2D12</v>
          </cell>
          <cell r="F11534" t="str">
            <v>1</v>
          </cell>
          <cell r="G11534" t="str">
            <v>LB</v>
          </cell>
          <cell r="H11534" t="str">
            <v>MTBDSB</v>
          </cell>
        </row>
        <row r="11535">
          <cell r="B11535" t="str">
            <v>5320006601281</v>
          </cell>
          <cell r="C11535" t="str">
            <v>A</v>
          </cell>
          <cell r="D11535" t="str">
            <v>705</v>
          </cell>
          <cell r="E11535" t="str">
            <v>ACBB</v>
          </cell>
          <cell r="F11535" t="str">
            <v>3</v>
          </cell>
          <cell r="G11535" t="str">
            <v>LB</v>
          </cell>
          <cell r="H11535" t="str">
            <v>MTBBED</v>
          </cell>
        </row>
        <row r="11536">
          <cell r="B11536" t="str">
            <v>5320006601281</v>
          </cell>
          <cell r="C11536" t="str">
            <v>A</v>
          </cell>
          <cell r="D11536" t="str">
            <v>706</v>
          </cell>
          <cell r="E11536" t="str">
            <v>AB09</v>
          </cell>
          <cell r="F11536" t="str">
            <v>2</v>
          </cell>
          <cell r="G11536" t="str">
            <v>LB</v>
          </cell>
          <cell r="H11536" t="str">
            <v>MTBBES</v>
          </cell>
        </row>
        <row r="11537">
          <cell r="B11537" t="str">
            <v>5320006601281</v>
          </cell>
          <cell r="C11537" t="str">
            <v>A</v>
          </cell>
          <cell r="D11537" t="str">
            <v>712</v>
          </cell>
          <cell r="E11537" t="str">
            <v>ACAD</v>
          </cell>
          <cell r="F11537" t="str">
            <v>1</v>
          </cell>
          <cell r="G11537" t="str">
            <v>LB</v>
          </cell>
          <cell r="H11537" t="str">
            <v>MTBBDX</v>
          </cell>
        </row>
        <row r="11538">
          <cell r="B11538" t="str">
            <v>5320006601298</v>
          </cell>
          <cell r="C11538" t="str">
            <v>A</v>
          </cell>
          <cell r="D11538" t="str">
            <v>335</v>
          </cell>
          <cell r="E11538" t="str">
            <v>1A06</v>
          </cell>
          <cell r="F11538" t="str">
            <v>85</v>
          </cell>
          <cell r="G11538" t="str">
            <v>EA</v>
          </cell>
          <cell r="H11538" t="str">
            <v>MTBDSD</v>
          </cell>
        </row>
        <row r="11539">
          <cell r="B11539" t="str">
            <v>5320006601298</v>
          </cell>
          <cell r="C11539" t="str">
            <v>A</v>
          </cell>
          <cell r="D11539" t="str">
            <v>452</v>
          </cell>
          <cell r="E11539" t="str">
            <v>S42E</v>
          </cell>
          <cell r="F11539" t="str">
            <v>75</v>
          </cell>
          <cell r="G11539" t="str">
            <v>EA</v>
          </cell>
          <cell r="H11539" t="str">
            <v>MTBDHJ</v>
          </cell>
        </row>
        <row r="11540">
          <cell r="B11540" t="str">
            <v>5320006601298</v>
          </cell>
          <cell r="C11540" t="str">
            <v>A</v>
          </cell>
          <cell r="D11540" t="str">
            <v>502</v>
          </cell>
          <cell r="E11540" t="str">
            <v>A01</v>
          </cell>
          <cell r="F11540" t="str">
            <v>200</v>
          </cell>
          <cell r="G11540" t="str">
            <v>EA</v>
          </cell>
          <cell r="H11540" t="str">
            <v>MTBDHJ</v>
          </cell>
        </row>
        <row r="11541">
          <cell r="B11541" t="str">
            <v>5320006601298</v>
          </cell>
          <cell r="C11541" t="str">
            <v>A</v>
          </cell>
          <cell r="D11541" t="str">
            <v>796</v>
          </cell>
          <cell r="E11541" t="str">
            <v>1A04</v>
          </cell>
          <cell r="F11541" t="str">
            <v>100</v>
          </cell>
          <cell r="G11541" t="str">
            <v>EA</v>
          </cell>
          <cell r="H11541" t="str">
            <v>MTBDSB</v>
          </cell>
        </row>
        <row r="11542">
          <cell r="B11542" t="str">
            <v>5320006772887</v>
          </cell>
          <cell r="C11542" t="str">
            <v>A</v>
          </cell>
          <cell r="D11542" t="str">
            <v>342</v>
          </cell>
          <cell r="E11542" t="str">
            <v>ED07</v>
          </cell>
          <cell r="F11542" t="str">
            <v>40</v>
          </cell>
          <cell r="G11542" t="str">
            <v>EA</v>
          </cell>
          <cell r="H11542" t="str">
            <v>MTBBDX</v>
          </cell>
        </row>
        <row r="11543">
          <cell r="B11543" t="str">
            <v>5320006772887</v>
          </cell>
          <cell r="C11543" t="str">
            <v>A</v>
          </cell>
          <cell r="D11543" t="str">
            <v>682</v>
          </cell>
          <cell r="E11543" t="str">
            <v>5G14</v>
          </cell>
          <cell r="F11543" t="str">
            <v>75</v>
          </cell>
          <cell r="G11543" t="str">
            <v>EA</v>
          </cell>
          <cell r="H11543" t="str">
            <v>MTBBFF</v>
          </cell>
        </row>
        <row r="11544">
          <cell r="B11544" t="str">
            <v>5320006804630</v>
          </cell>
          <cell r="C11544" t="str">
            <v>A</v>
          </cell>
          <cell r="D11544" t="str">
            <v>369</v>
          </cell>
          <cell r="E11544" t="str">
            <v>2DC3</v>
          </cell>
          <cell r="F11544" t="str">
            <v>180</v>
          </cell>
          <cell r="G11544" t="str">
            <v>EA</v>
          </cell>
          <cell r="H11544" t="str">
            <v>MTCMTK</v>
          </cell>
        </row>
        <row r="11545">
          <cell r="B11545" t="str">
            <v>5320006804630</v>
          </cell>
          <cell r="C11545" t="str">
            <v>A</v>
          </cell>
          <cell r="D11545" t="str">
            <v>519</v>
          </cell>
          <cell r="E11545" t="str">
            <v>BF04</v>
          </cell>
          <cell r="F11545" t="str">
            <v>230</v>
          </cell>
          <cell r="G11545" t="str">
            <v>EA</v>
          </cell>
          <cell r="H11545" t="str">
            <v>MTCMTK</v>
          </cell>
        </row>
        <row r="11546">
          <cell r="B11546" t="str">
            <v>5320006821749</v>
          </cell>
          <cell r="C11546" t="str">
            <v>A</v>
          </cell>
          <cell r="D11546" t="str">
            <v>309</v>
          </cell>
          <cell r="E11546" t="str">
            <v>A10C</v>
          </cell>
          <cell r="F11546" t="str">
            <v>1</v>
          </cell>
          <cell r="G11546" t="str">
            <v>LB</v>
          </cell>
          <cell r="H11546" t="str">
            <v>MTBBDX</v>
          </cell>
        </row>
        <row r="11547">
          <cell r="B11547" t="str">
            <v>5320006821749</v>
          </cell>
          <cell r="C11547" t="str">
            <v>A</v>
          </cell>
          <cell r="D11547" t="str">
            <v>335</v>
          </cell>
          <cell r="E11547" t="str">
            <v>2G11</v>
          </cell>
          <cell r="F11547" t="str">
            <v>1</v>
          </cell>
          <cell r="G11547" t="str">
            <v>LB</v>
          </cell>
          <cell r="H11547" t="str">
            <v>MTBDSD</v>
          </cell>
        </row>
        <row r="11548">
          <cell r="B11548" t="str">
            <v>5320006821749</v>
          </cell>
          <cell r="C11548" t="str">
            <v>A</v>
          </cell>
          <cell r="D11548" t="str">
            <v>466</v>
          </cell>
          <cell r="E11548" t="str">
            <v>1C25</v>
          </cell>
          <cell r="F11548" t="str">
            <v>1</v>
          </cell>
          <cell r="G11548" t="str">
            <v>LB</v>
          </cell>
          <cell r="H11548" t="str">
            <v>MTBBDX</v>
          </cell>
        </row>
        <row r="11549">
          <cell r="B11549" t="str">
            <v>5320006821749</v>
          </cell>
          <cell r="C11549" t="str">
            <v>A</v>
          </cell>
          <cell r="D11549" t="str">
            <v>682</v>
          </cell>
          <cell r="E11549" t="str">
            <v>4F08</v>
          </cell>
          <cell r="F11549" t="str">
            <v>1</v>
          </cell>
          <cell r="G11549" t="str">
            <v>LB</v>
          </cell>
          <cell r="H11549" t="str">
            <v>MTBBFF</v>
          </cell>
        </row>
        <row r="11550">
          <cell r="B11550" t="str">
            <v>5320006821749</v>
          </cell>
          <cell r="C11550" t="str">
            <v>A</v>
          </cell>
          <cell r="D11550" t="str">
            <v>703</v>
          </cell>
          <cell r="E11550" t="str">
            <v>AGBD</v>
          </cell>
          <cell r="F11550" t="str">
            <v>3</v>
          </cell>
          <cell r="G11550" t="str">
            <v>LB</v>
          </cell>
          <cell r="H11550" t="str">
            <v>MTBBEE</v>
          </cell>
        </row>
        <row r="11551">
          <cell r="B11551" t="str">
            <v>5320006821749</v>
          </cell>
          <cell r="C11551" t="str">
            <v>A</v>
          </cell>
          <cell r="D11551" t="str">
            <v>704</v>
          </cell>
          <cell r="E11551" t="str">
            <v>ACDD</v>
          </cell>
          <cell r="F11551" t="str">
            <v>5</v>
          </cell>
          <cell r="G11551" t="str">
            <v>LB</v>
          </cell>
          <cell r="H11551" t="str">
            <v>MTBBEE</v>
          </cell>
        </row>
        <row r="11552">
          <cell r="B11552" t="str">
            <v>5320006821749</v>
          </cell>
          <cell r="C11552" t="str">
            <v>A</v>
          </cell>
          <cell r="D11552" t="str">
            <v>706</v>
          </cell>
          <cell r="E11552" t="str">
            <v>AD10</v>
          </cell>
          <cell r="F11552" t="str">
            <v>2</v>
          </cell>
          <cell r="G11552" t="str">
            <v>LB</v>
          </cell>
          <cell r="H11552" t="str">
            <v>MTBBES</v>
          </cell>
        </row>
        <row r="11553">
          <cell r="B11553" t="str">
            <v>5320006821749</v>
          </cell>
          <cell r="C11553" t="str">
            <v>A</v>
          </cell>
          <cell r="D11553" t="str">
            <v>712</v>
          </cell>
          <cell r="E11553" t="str">
            <v>AFBC</v>
          </cell>
          <cell r="F11553" t="str">
            <v>1</v>
          </cell>
          <cell r="G11553" t="str">
            <v>LB</v>
          </cell>
          <cell r="H11553" t="str">
            <v>MTBBDX</v>
          </cell>
        </row>
        <row r="11554">
          <cell r="B11554" t="str">
            <v>5320006821749</v>
          </cell>
          <cell r="C11554" t="str">
            <v>A</v>
          </cell>
          <cell r="D11554" t="str">
            <v>796</v>
          </cell>
          <cell r="E11554" t="str">
            <v>1C09</v>
          </cell>
          <cell r="F11554" t="str">
            <v>1</v>
          </cell>
          <cell r="G11554" t="str">
            <v>LB</v>
          </cell>
          <cell r="H11554" t="str">
            <v>MTBDSB</v>
          </cell>
        </row>
        <row r="11555">
          <cell r="B11555" t="str">
            <v>5320006849658</v>
          </cell>
          <cell r="C11555" t="str">
            <v>A</v>
          </cell>
          <cell r="D11555" t="str">
            <v>305</v>
          </cell>
          <cell r="E11555" t="str">
            <v>BJ07</v>
          </cell>
          <cell r="F11555" t="str">
            <v>2</v>
          </cell>
          <cell r="G11555" t="str">
            <v>LB</v>
          </cell>
          <cell r="H11555" t="str">
            <v>MTBDSB</v>
          </cell>
        </row>
        <row r="11556">
          <cell r="B11556" t="str">
            <v>5320006849658</v>
          </cell>
          <cell r="C11556" t="str">
            <v>A</v>
          </cell>
          <cell r="D11556" t="str">
            <v>312</v>
          </cell>
          <cell r="E11556" t="str">
            <v>AECA</v>
          </cell>
          <cell r="F11556" t="str">
            <v>3</v>
          </cell>
          <cell r="G11556" t="str">
            <v>LB</v>
          </cell>
          <cell r="H11556" t="str">
            <v>MTBBDX</v>
          </cell>
        </row>
        <row r="11557">
          <cell r="B11557" t="str">
            <v>5320006849658</v>
          </cell>
          <cell r="C11557" t="str">
            <v>A</v>
          </cell>
          <cell r="D11557" t="str">
            <v>326</v>
          </cell>
          <cell r="E11557" t="str">
            <v>DB09</v>
          </cell>
          <cell r="F11557" t="str">
            <v>1</v>
          </cell>
          <cell r="G11557" t="str">
            <v>LB</v>
          </cell>
          <cell r="H11557" t="str">
            <v>MTBDSD</v>
          </cell>
        </row>
        <row r="11558">
          <cell r="B11558" t="str">
            <v>5320006849658</v>
          </cell>
          <cell r="C11558" t="str">
            <v>A</v>
          </cell>
          <cell r="D11558" t="str">
            <v>335</v>
          </cell>
          <cell r="E11558" t="str">
            <v>3A13</v>
          </cell>
          <cell r="F11558" t="str">
            <v>2</v>
          </cell>
          <cell r="G11558" t="str">
            <v>LB</v>
          </cell>
          <cell r="H11558" t="str">
            <v>MTBDSD</v>
          </cell>
        </row>
        <row r="11559">
          <cell r="B11559" t="str">
            <v>5320006849658</v>
          </cell>
          <cell r="C11559" t="str">
            <v>A</v>
          </cell>
          <cell r="D11559" t="str">
            <v>342</v>
          </cell>
          <cell r="E11559" t="str">
            <v>AD14</v>
          </cell>
          <cell r="F11559" t="str">
            <v>1</v>
          </cell>
          <cell r="G11559" t="str">
            <v>LB</v>
          </cell>
          <cell r="H11559" t="str">
            <v>MTBBDX</v>
          </cell>
        </row>
        <row r="11560">
          <cell r="B11560" t="str">
            <v>5320006849658</v>
          </cell>
          <cell r="C11560" t="str">
            <v>A</v>
          </cell>
          <cell r="D11560" t="str">
            <v>366</v>
          </cell>
          <cell r="E11560" t="str">
            <v>BC01</v>
          </cell>
          <cell r="F11560" t="str">
            <v>5</v>
          </cell>
          <cell r="G11560" t="str">
            <v>LB</v>
          </cell>
          <cell r="H11560" t="str">
            <v>MTCMAS</v>
          </cell>
        </row>
        <row r="11561">
          <cell r="B11561" t="str">
            <v>5320006849658</v>
          </cell>
          <cell r="C11561" t="str">
            <v>A</v>
          </cell>
          <cell r="D11561" t="str">
            <v>653</v>
          </cell>
          <cell r="E11561" t="str">
            <v>3C01</v>
          </cell>
          <cell r="F11561" t="str">
            <v>1</v>
          </cell>
          <cell r="G11561" t="str">
            <v>LB</v>
          </cell>
          <cell r="H11561" t="str">
            <v>MTBDST</v>
          </cell>
        </row>
        <row r="11562">
          <cell r="B11562" t="str">
            <v>5320006849658</v>
          </cell>
          <cell r="C11562" t="str">
            <v>A</v>
          </cell>
          <cell r="D11562" t="str">
            <v>676</v>
          </cell>
          <cell r="E11562" t="str">
            <v>1G11</v>
          </cell>
          <cell r="F11562" t="str">
            <v>1</v>
          </cell>
          <cell r="G11562" t="str">
            <v>LB</v>
          </cell>
          <cell r="H11562" t="str">
            <v>MTBDSB</v>
          </cell>
        </row>
        <row r="11563">
          <cell r="B11563" t="str">
            <v>5320006849907</v>
          </cell>
          <cell r="C11563" t="str">
            <v>A</v>
          </cell>
          <cell r="D11563" t="str">
            <v>305</v>
          </cell>
          <cell r="E11563" t="str">
            <v>BJ09</v>
          </cell>
          <cell r="F11563" t="str">
            <v>3</v>
          </cell>
          <cell r="G11563" t="str">
            <v>LB</v>
          </cell>
          <cell r="H11563" t="str">
            <v>MTBDSB</v>
          </cell>
        </row>
        <row r="11564">
          <cell r="B11564" t="str">
            <v>5320006849907</v>
          </cell>
          <cell r="C11564" t="str">
            <v>A</v>
          </cell>
          <cell r="D11564" t="str">
            <v>312</v>
          </cell>
          <cell r="E11564" t="str">
            <v>AECC</v>
          </cell>
          <cell r="F11564" t="str">
            <v>3</v>
          </cell>
          <cell r="G11564" t="str">
            <v>LB</v>
          </cell>
          <cell r="H11564" t="str">
            <v>MTBBDX</v>
          </cell>
        </row>
        <row r="11565">
          <cell r="B11565" t="str">
            <v>5320006849907</v>
          </cell>
          <cell r="C11565" t="str">
            <v>A</v>
          </cell>
          <cell r="D11565" t="str">
            <v>326</v>
          </cell>
          <cell r="E11565" t="str">
            <v>DB11</v>
          </cell>
          <cell r="F11565" t="str">
            <v>1</v>
          </cell>
          <cell r="G11565" t="str">
            <v>LB</v>
          </cell>
          <cell r="H11565" t="str">
            <v>MTBDSD</v>
          </cell>
        </row>
        <row r="11566">
          <cell r="B11566" t="str">
            <v>5320006849907</v>
          </cell>
          <cell r="C11566" t="str">
            <v>A</v>
          </cell>
          <cell r="D11566" t="str">
            <v>335</v>
          </cell>
          <cell r="E11566" t="str">
            <v>3B01</v>
          </cell>
          <cell r="F11566" t="str">
            <v>3</v>
          </cell>
          <cell r="G11566" t="str">
            <v>LB</v>
          </cell>
          <cell r="H11566" t="str">
            <v>MTBDSD</v>
          </cell>
        </row>
        <row r="11567">
          <cell r="B11567" t="str">
            <v>5320006849907</v>
          </cell>
          <cell r="C11567" t="str">
            <v>A</v>
          </cell>
          <cell r="D11567" t="str">
            <v>342</v>
          </cell>
          <cell r="E11567" t="str">
            <v>AC16</v>
          </cell>
          <cell r="F11567" t="str">
            <v>2</v>
          </cell>
          <cell r="G11567" t="str">
            <v>LB</v>
          </cell>
          <cell r="H11567" t="str">
            <v>MTBBDX</v>
          </cell>
        </row>
        <row r="11568">
          <cell r="B11568" t="str">
            <v>5320006849907</v>
          </cell>
          <cell r="C11568" t="str">
            <v>A</v>
          </cell>
          <cell r="D11568" t="str">
            <v>366</v>
          </cell>
          <cell r="E11568" t="str">
            <v>BC03</v>
          </cell>
          <cell r="F11568" t="str">
            <v>2</v>
          </cell>
          <cell r="G11568" t="str">
            <v>LB</v>
          </cell>
          <cell r="H11568" t="str">
            <v>MTCMAS</v>
          </cell>
        </row>
        <row r="11569">
          <cell r="B11569" t="str">
            <v>5320006849907</v>
          </cell>
          <cell r="C11569" t="str">
            <v>A</v>
          </cell>
          <cell r="D11569" t="str">
            <v>676</v>
          </cell>
          <cell r="E11569" t="str">
            <v>3H02</v>
          </cell>
          <cell r="F11569" t="str">
            <v>1</v>
          </cell>
          <cell r="G11569" t="str">
            <v>LB</v>
          </cell>
          <cell r="H11569" t="str">
            <v>MTBDSB</v>
          </cell>
        </row>
        <row r="11570">
          <cell r="B11570" t="str">
            <v>5320006849909</v>
          </cell>
          <cell r="C11570" t="str">
            <v>A</v>
          </cell>
          <cell r="D11570" t="str">
            <v>326</v>
          </cell>
          <cell r="E11570" t="str">
            <v>DA15</v>
          </cell>
          <cell r="F11570" t="str">
            <v>1</v>
          </cell>
          <cell r="G11570" t="str">
            <v>LB</v>
          </cell>
          <cell r="H11570" t="str">
            <v>MTBDSD</v>
          </cell>
        </row>
        <row r="11571">
          <cell r="B11571" t="str">
            <v>5320006849909</v>
          </cell>
          <cell r="C11571" t="str">
            <v>A</v>
          </cell>
          <cell r="D11571" t="str">
            <v>676</v>
          </cell>
          <cell r="E11571" t="str">
            <v>1G03</v>
          </cell>
          <cell r="F11571" t="str">
            <v>1</v>
          </cell>
          <cell r="G11571" t="str">
            <v>LB</v>
          </cell>
          <cell r="H11571" t="str">
            <v>MTBDSB</v>
          </cell>
        </row>
        <row r="11572">
          <cell r="B11572" t="str">
            <v>5320006849910</v>
          </cell>
          <cell r="C11572" t="str">
            <v>A</v>
          </cell>
          <cell r="D11572" t="str">
            <v>305</v>
          </cell>
          <cell r="E11572" t="str">
            <v>BH06</v>
          </cell>
          <cell r="F11572" t="str">
            <v>2</v>
          </cell>
          <cell r="G11572" t="str">
            <v>LB</v>
          </cell>
          <cell r="H11572" t="str">
            <v>MTBDSB</v>
          </cell>
        </row>
        <row r="11573">
          <cell r="B11573" t="str">
            <v>5320006849910</v>
          </cell>
          <cell r="C11573" t="str">
            <v>A</v>
          </cell>
          <cell r="D11573" t="str">
            <v>312</v>
          </cell>
          <cell r="E11573" t="str">
            <v>ADDC</v>
          </cell>
          <cell r="F11573" t="str">
            <v>1</v>
          </cell>
          <cell r="G11573" t="str">
            <v>LB</v>
          </cell>
          <cell r="H11573" t="str">
            <v>MTBBDX</v>
          </cell>
        </row>
        <row r="11574">
          <cell r="B11574" t="str">
            <v>5320006849910</v>
          </cell>
          <cell r="C11574" t="str">
            <v>A</v>
          </cell>
          <cell r="D11574" t="str">
            <v>366</v>
          </cell>
          <cell r="E11574" t="str">
            <v>EA01</v>
          </cell>
          <cell r="F11574" t="str">
            <v>1</v>
          </cell>
          <cell r="G11574" t="str">
            <v>LB</v>
          </cell>
          <cell r="H11574" t="str">
            <v>MTCMAS</v>
          </cell>
        </row>
        <row r="11575">
          <cell r="B11575" t="str">
            <v>5320006849910</v>
          </cell>
          <cell r="C11575" t="str">
            <v>A</v>
          </cell>
          <cell r="D11575" t="str">
            <v>653</v>
          </cell>
          <cell r="E11575" t="str">
            <v>3B11</v>
          </cell>
          <cell r="F11575" t="str">
            <v>1</v>
          </cell>
          <cell r="G11575" t="str">
            <v>LB</v>
          </cell>
          <cell r="H11575" t="str">
            <v>MTBDST</v>
          </cell>
        </row>
        <row r="11576">
          <cell r="B11576" t="str">
            <v>5320006849911</v>
          </cell>
          <cell r="C11576" t="str">
            <v>A</v>
          </cell>
          <cell r="D11576" t="str">
            <v>305</v>
          </cell>
          <cell r="E11576" t="str">
            <v>BH07</v>
          </cell>
          <cell r="F11576" t="str">
            <v>3</v>
          </cell>
          <cell r="G11576" t="str">
            <v>LB</v>
          </cell>
          <cell r="H11576" t="str">
            <v>MTBDSB</v>
          </cell>
        </row>
        <row r="11577">
          <cell r="B11577" t="str">
            <v>5320006849911</v>
          </cell>
          <cell r="C11577" t="str">
            <v>A</v>
          </cell>
          <cell r="D11577" t="str">
            <v>312</v>
          </cell>
          <cell r="E11577" t="str">
            <v>ADDD</v>
          </cell>
          <cell r="F11577" t="str">
            <v>1</v>
          </cell>
          <cell r="G11577" t="str">
            <v>LB</v>
          </cell>
          <cell r="H11577" t="str">
            <v>MTBBDX</v>
          </cell>
        </row>
        <row r="11578">
          <cell r="B11578" t="str">
            <v>5320006849911</v>
          </cell>
          <cell r="C11578" t="str">
            <v>A</v>
          </cell>
          <cell r="D11578" t="str">
            <v>366</v>
          </cell>
          <cell r="E11578" t="str">
            <v>CA04</v>
          </cell>
          <cell r="F11578" t="str">
            <v>1</v>
          </cell>
          <cell r="G11578" t="str">
            <v>LB</v>
          </cell>
          <cell r="H11578" t="str">
            <v>MTCMAS</v>
          </cell>
        </row>
        <row r="11579">
          <cell r="B11579" t="str">
            <v>5320006849911</v>
          </cell>
          <cell r="C11579" t="str">
            <v>A</v>
          </cell>
          <cell r="D11579" t="str">
            <v>653</v>
          </cell>
          <cell r="E11579" t="str">
            <v>3B12</v>
          </cell>
          <cell r="F11579" t="str">
            <v>1</v>
          </cell>
          <cell r="G11579" t="str">
            <v>LB</v>
          </cell>
          <cell r="H11579" t="str">
            <v>MTBDST</v>
          </cell>
        </row>
        <row r="11580">
          <cell r="B11580" t="str">
            <v>5320006849912</v>
          </cell>
          <cell r="C11580" t="str">
            <v>A</v>
          </cell>
          <cell r="D11580" t="str">
            <v>305</v>
          </cell>
          <cell r="E11580" t="str">
            <v>BH05</v>
          </cell>
          <cell r="F11580" t="str">
            <v>3</v>
          </cell>
          <cell r="G11580" t="str">
            <v>LB</v>
          </cell>
          <cell r="H11580" t="str">
            <v>MTBDSB</v>
          </cell>
        </row>
        <row r="11581">
          <cell r="B11581" t="str">
            <v>5320006849912</v>
          </cell>
          <cell r="C11581" t="str">
            <v>A</v>
          </cell>
          <cell r="D11581" t="str">
            <v>653</v>
          </cell>
          <cell r="E11581" t="str">
            <v>3B10</v>
          </cell>
          <cell r="F11581" t="str">
            <v>1</v>
          </cell>
          <cell r="G11581" t="str">
            <v>LB</v>
          </cell>
          <cell r="H11581" t="str">
            <v>MTBDST</v>
          </cell>
        </row>
        <row r="11582">
          <cell r="B11582" t="str">
            <v>5320006849924</v>
          </cell>
          <cell r="C11582" t="str">
            <v>A</v>
          </cell>
          <cell r="D11582" t="str">
            <v>335</v>
          </cell>
          <cell r="E11582" t="str">
            <v>1B06</v>
          </cell>
          <cell r="F11582" t="str">
            <v>1</v>
          </cell>
          <cell r="G11582" t="str">
            <v>LB</v>
          </cell>
          <cell r="H11582" t="str">
            <v>MTBDSD</v>
          </cell>
        </row>
        <row r="11583">
          <cell r="B11583" t="str">
            <v>5320006849924</v>
          </cell>
          <cell r="C11583" t="str">
            <v>A</v>
          </cell>
          <cell r="D11583" t="str">
            <v>507</v>
          </cell>
          <cell r="E11583" t="str">
            <v>2A05</v>
          </cell>
          <cell r="F11583" t="str">
            <v>1</v>
          </cell>
          <cell r="G11583" t="str">
            <v>LB</v>
          </cell>
          <cell r="H11583" t="str">
            <v>MTBDST</v>
          </cell>
        </row>
        <row r="11584">
          <cell r="B11584" t="str">
            <v>5320006849924</v>
          </cell>
          <cell r="C11584" t="str">
            <v>A</v>
          </cell>
          <cell r="D11584" t="str">
            <v>796</v>
          </cell>
          <cell r="E11584" t="str">
            <v>1A08</v>
          </cell>
          <cell r="F11584" t="str">
            <v>1</v>
          </cell>
          <cell r="G11584" t="str">
            <v>LB</v>
          </cell>
          <cell r="H11584" t="str">
            <v>MTBDSB</v>
          </cell>
        </row>
        <row r="11585">
          <cell r="B11585" t="str">
            <v>5320006850273</v>
          </cell>
          <cell r="C11585" t="str">
            <v>A</v>
          </cell>
          <cell r="D11585" t="str">
            <v>335</v>
          </cell>
          <cell r="E11585" t="str">
            <v>1B05</v>
          </cell>
          <cell r="F11585" t="str">
            <v>1</v>
          </cell>
          <cell r="G11585" t="str">
            <v>LB</v>
          </cell>
          <cell r="H11585" t="str">
            <v>MTBDSD</v>
          </cell>
        </row>
        <row r="11586">
          <cell r="B11586" t="str">
            <v>5320006850273</v>
          </cell>
          <cell r="C11586" t="str">
            <v>A</v>
          </cell>
          <cell r="D11586" t="str">
            <v>452</v>
          </cell>
          <cell r="E11586" t="str">
            <v>S32D</v>
          </cell>
          <cell r="F11586" t="str">
            <v>1</v>
          </cell>
          <cell r="G11586" t="str">
            <v>LB</v>
          </cell>
          <cell r="H11586" t="str">
            <v>MTBDHJ</v>
          </cell>
        </row>
        <row r="11587">
          <cell r="B11587" t="str">
            <v>5320006850516</v>
          </cell>
          <cell r="C11587" t="str">
            <v>A</v>
          </cell>
          <cell r="D11587" t="str">
            <v>682</v>
          </cell>
          <cell r="E11587" t="str">
            <v>4C03</v>
          </cell>
          <cell r="F11587" t="str">
            <v>1</v>
          </cell>
          <cell r="G11587" t="str">
            <v>LB</v>
          </cell>
          <cell r="H11587" t="str">
            <v>MTBBFF</v>
          </cell>
        </row>
        <row r="11588">
          <cell r="B11588" t="str">
            <v>5320006850516</v>
          </cell>
          <cell r="C11588" t="str">
            <v>A</v>
          </cell>
          <cell r="D11588" t="str">
            <v>702</v>
          </cell>
          <cell r="E11588" t="str">
            <v>A03</v>
          </cell>
          <cell r="F11588" t="str">
            <v>2</v>
          </cell>
          <cell r="G11588" t="str">
            <v>LB</v>
          </cell>
          <cell r="H11588" t="str">
            <v>MTBBFT</v>
          </cell>
        </row>
        <row r="11589">
          <cell r="B11589" t="str">
            <v>5320006850516</v>
          </cell>
          <cell r="C11589" t="str">
            <v>A</v>
          </cell>
          <cell r="D11589" t="str">
            <v>703</v>
          </cell>
          <cell r="E11589" t="str">
            <v>ACDA</v>
          </cell>
          <cell r="F11589" t="str">
            <v>6</v>
          </cell>
          <cell r="G11589" t="str">
            <v>LB</v>
          </cell>
          <cell r="H11589" t="str">
            <v>MTBBEE</v>
          </cell>
        </row>
        <row r="11590">
          <cell r="B11590" t="str">
            <v>5320006850516</v>
          </cell>
          <cell r="C11590" t="str">
            <v>A</v>
          </cell>
          <cell r="D11590" t="str">
            <v>704</v>
          </cell>
          <cell r="E11590" t="str">
            <v>AAFC</v>
          </cell>
          <cell r="F11590" t="str">
            <v>2</v>
          </cell>
          <cell r="G11590" t="str">
            <v>LB</v>
          </cell>
          <cell r="H11590" t="str">
            <v>MTBBEE</v>
          </cell>
        </row>
        <row r="11591">
          <cell r="B11591" t="str">
            <v>5320006850516</v>
          </cell>
          <cell r="C11591" t="str">
            <v>A</v>
          </cell>
          <cell r="D11591" t="str">
            <v>712</v>
          </cell>
          <cell r="E11591" t="str">
            <v>AFDD</v>
          </cell>
          <cell r="F11591" t="str">
            <v>2</v>
          </cell>
          <cell r="G11591" t="str">
            <v>LB</v>
          </cell>
          <cell r="H11591" t="str">
            <v>MTBBDX</v>
          </cell>
        </row>
        <row r="11592">
          <cell r="B11592" t="str">
            <v>5320006850821</v>
          </cell>
          <cell r="C11592" t="str">
            <v>A</v>
          </cell>
          <cell r="D11592" t="str">
            <v>305</v>
          </cell>
          <cell r="E11592" t="str">
            <v>BJ02</v>
          </cell>
          <cell r="F11592" t="str">
            <v>7</v>
          </cell>
          <cell r="G11592" t="str">
            <v>LB</v>
          </cell>
          <cell r="H11592" t="str">
            <v>MTBDSB</v>
          </cell>
        </row>
        <row r="11593">
          <cell r="B11593" t="str">
            <v>5320006850821</v>
          </cell>
          <cell r="C11593" t="str">
            <v>A</v>
          </cell>
          <cell r="D11593" t="str">
            <v>312</v>
          </cell>
          <cell r="E11593" t="str">
            <v>AEAD</v>
          </cell>
          <cell r="F11593" t="str">
            <v>5</v>
          </cell>
          <cell r="G11593" t="str">
            <v>LB</v>
          </cell>
          <cell r="H11593" t="str">
            <v>MTBBDX</v>
          </cell>
        </row>
        <row r="11594">
          <cell r="B11594" t="str">
            <v>5320006850821</v>
          </cell>
          <cell r="C11594" t="str">
            <v>A</v>
          </cell>
          <cell r="D11594" t="str">
            <v>326</v>
          </cell>
          <cell r="E11594" t="str">
            <v>DB02</v>
          </cell>
          <cell r="F11594" t="str">
            <v>1</v>
          </cell>
          <cell r="G11594" t="str">
            <v>LB</v>
          </cell>
          <cell r="H11594" t="str">
            <v>MTBDSD</v>
          </cell>
        </row>
        <row r="11595">
          <cell r="B11595" t="str">
            <v>5320006850821</v>
          </cell>
          <cell r="C11595" t="str">
            <v>A</v>
          </cell>
          <cell r="D11595" t="str">
            <v>335</v>
          </cell>
          <cell r="E11595" t="str">
            <v>3A10</v>
          </cell>
          <cell r="F11595" t="str">
            <v>6</v>
          </cell>
          <cell r="G11595" t="str">
            <v>LB</v>
          </cell>
          <cell r="H11595" t="str">
            <v>MTBDSD</v>
          </cell>
        </row>
        <row r="11596">
          <cell r="B11596" t="str">
            <v>5320006850821</v>
          </cell>
          <cell r="C11596" t="str">
            <v>A</v>
          </cell>
          <cell r="D11596" t="str">
            <v>342</v>
          </cell>
          <cell r="E11596" t="str">
            <v>AC10</v>
          </cell>
          <cell r="F11596" t="str">
            <v>2</v>
          </cell>
          <cell r="G11596" t="str">
            <v>LB</v>
          </cell>
          <cell r="H11596" t="str">
            <v>MTBBDX</v>
          </cell>
        </row>
        <row r="11597">
          <cell r="B11597" t="str">
            <v>5320006850821</v>
          </cell>
          <cell r="C11597" t="str">
            <v>A</v>
          </cell>
          <cell r="D11597" t="str">
            <v>366</v>
          </cell>
          <cell r="E11597" t="str">
            <v>EC02</v>
          </cell>
          <cell r="F11597" t="str">
            <v>5</v>
          </cell>
          <cell r="G11597" t="str">
            <v>LB</v>
          </cell>
          <cell r="H11597" t="str">
            <v>MTCMAS</v>
          </cell>
        </row>
        <row r="11598">
          <cell r="B11598" t="str">
            <v>5320006850821</v>
          </cell>
          <cell r="C11598" t="str">
            <v>A</v>
          </cell>
          <cell r="D11598" t="str">
            <v>653</v>
          </cell>
          <cell r="E11598" t="str">
            <v>3B15</v>
          </cell>
          <cell r="F11598" t="str">
            <v>1</v>
          </cell>
          <cell r="G11598" t="str">
            <v>LB</v>
          </cell>
          <cell r="H11598" t="str">
            <v>MTBDST</v>
          </cell>
        </row>
        <row r="11599">
          <cell r="B11599" t="str">
            <v>5320006850821</v>
          </cell>
          <cell r="C11599" t="str">
            <v>A</v>
          </cell>
          <cell r="D11599" t="str">
            <v>676</v>
          </cell>
          <cell r="E11599" t="str">
            <v>2H04</v>
          </cell>
          <cell r="F11599" t="str">
            <v>1</v>
          </cell>
          <cell r="G11599" t="str">
            <v>LB</v>
          </cell>
          <cell r="H11599" t="str">
            <v>MTBDSB</v>
          </cell>
        </row>
        <row r="11600">
          <cell r="B11600" t="str">
            <v>5320006855934</v>
          </cell>
          <cell r="C11600" t="str">
            <v>A</v>
          </cell>
          <cell r="D11600" t="str">
            <v>305</v>
          </cell>
          <cell r="E11600" t="str">
            <v>CG07</v>
          </cell>
          <cell r="F11600" t="str">
            <v>6</v>
          </cell>
          <cell r="G11600" t="str">
            <v>LB</v>
          </cell>
          <cell r="H11600" t="str">
            <v>MTBDSB</v>
          </cell>
        </row>
        <row r="11601">
          <cell r="B11601" t="str">
            <v>5320006855934</v>
          </cell>
          <cell r="C11601" t="str">
            <v>A</v>
          </cell>
          <cell r="D11601" t="str">
            <v>312</v>
          </cell>
          <cell r="E11601" t="str">
            <v>ABBA</v>
          </cell>
          <cell r="F11601" t="str">
            <v>1</v>
          </cell>
          <cell r="G11601" t="str">
            <v>LB</v>
          </cell>
          <cell r="H11601" t="str">
            <v>MTBBDX</v>
          </cell>
        </row>
        <row r="11602">
          <cell r="B11602" t="str">
            <v>5320006855934</v>
          </cell>
          <cell r="C11602" t="str">
            <v>A</v>
          </cell>
          <cell r="D11602" t="str">
            <v>325</v>
          </cell>
          <cell r="E11602" t="str">
            <v>CC02</v>
          </cell>
          <cell r="F11602" t="str">
            <v>1</v>
          </cell>
          <cell r="G11602" t="str">
            <v>LB</v>
          </cell>
          <cell r="H11602" t="str">
            <v>MTBDSD</v>
          </cell>
        </row>
        <row r="11603">
          <cell r="B11603" t="str">
            <v>5320006855934</v>
          </cell>
          <cell r="C11603" t="str">
            <v>A</v>
          </cell>
          <cell r="D11603" t="str">
            <v>326</v>
          </cell>
          <cell r="E11603" t="str">
            <v>AC12</v>
          </cell>
          <cell r="F11603" t="str">
            <v>2</v>
          </cell>
          <cell r="G11603" t="str">
            <v>LB</v>
          </cell>
          <cell r="H11603" t="str">
            <v>MTBDSD</v>
          </cell>
        </row>
        <row r="11604">
          <cell r="B11604" t="str">
            <v>5320006855934</v>
          </cell>
          <cell r="C11604" t="str">
            <v>A</v>
          </cell>
          <cell r="D11604" t="str">
            <v>335</v>
          </cell>
          <cell r="E11604" t="str">
            <v>2A02</v>
          </cell>
          <cell r="F11604" t="str">
            <v>3</v>
          </cell>
          <cell r="G11604" t="str">
            <v>LB</v>
          </cell>
          <cell r="H11604" t="str">
            <v>MTBDSD</v>
          </cell>
        </row>
        <row r="11605">
          <cell r="B11605" t="str">
            <v>5320006855934</v>
          </cell>
          <cell r="C11605" t="str">
            <v>A</v>
          </cell>
          <cell r="D11605" t="str">
            <v>342</v>
          </cell>
          <cell r="E11605" t="str">
            <v>AB05</v>
          </cell>
          <cell r="F11605" t="str">
            <v>1</v>
          </cell>
          <cell r="G11605" t="str">
            <v>LB</v>
          </cell>
          <cell r="H11605" t="str">
            <v>MTBBDX</v>
          </cell>
        </row>
        <row r="11606">
          <cell r="B11606" t="str">
            <v>5320006855934</v>
          </cell>
          <cell r="C11606" t="str">
            <v>A</v>
          </cell>
          <cell r="D11606" t="str">
            <v>366</v>
          </cell>
          <cell r="E11606" t="str">
            <v>GA03</v>
          </cell>
          <cell r="F11606" t="str">
            <v>1</v>
          </cell>
          <cell r="G11606" t="str">
            <v>LB</v>
          </cell>
          <cell r="H11606" t="str">
            <v>MTCMAS</v>
          </cell>
        </row>
        <row r="11607">
          <cell r="B11607" t="str">
            <v>5320006855934</v>
          </cell>
          <cell r="C11607" t="str">
            <v>A</v>
          </cell>
          <cell r="D11607" t="str">
            <v>460</v>
          </cell>
          <cell r="E11607" t="str">
            <v>3B03</v>
          </cell>
          <cell r="F11607" t="str">
            <v>1</v>
          </cell>
          <cell r="G11607" t="str">
            <v>LB</v>
          </cell>
          <cell r="H11607" t="str">
            <v>MTCCKK</v>
          </cell>
        </row>
        <row r="11608">
          <cell r="B11608" t="str">
            <v>5320006855934</v>
          </cell>
          <cell r="C11608" t="str">
            <v>A</v>
          </cell>
          <cell r="D11608" t="str">
            <v>466</v>
          </cell>
          <cell r="E11608" t="str">
            <v>1C12</v>
          </cell>
          <cell r="F11608" t="str">
            <v>2</v>
          </cell>
          <cell r="G11608" t="str">
            <v>LB</v>
          </cell>
          <cell r="H11608" t="str">
            <v>MTBBDX</v>
          </cell>
        </row>
        <row r="11609">
          <cell r="B11609" t="str">
            <v>5320006855934</v>
          </cell>
          <cell r="C11609" t="str">
            <v>A</v>
          </cell>
          <cell r="D11609" t="str">
            <v>618</v>
          </cell>
          <cell r="E11609" t="str">
            <v>AEAC</v>
          </cell>
          <cell r="F11609" t="str">
            <v>2</v>
          </cell>
          <cell r="G11609" t="str">
            <v>LB</v>
          </cell>
          <cell r="H11609" t="str">
            <v>MTBBDX</v>
          </cell>
        </row>
        <row r="11610">
          <cell r="B11610" t="str">
            <v>5320006855934</v>
          </cell>
          <cell r="C11610" t="str">
            <v>A</v>
          </cell>
          <cell r="D11610" t="str">
            <v>682</v>
          </cell>
          <cell r="E11610" t="str">
            <v>4D06</v>
          </cell>
          <cell r="F11610" t="str">
            <v>1</v>
          </cell>
          <cell r="G11610" t="str">
            <v>LB</v>
          </cell>
          <cell r="H11610" t="str">
            <v>MTBBFF</v>
          </cell>
        </row>
        <row r="11611">
          <cell r="B11611" t="str">
            <v>5320006855934</v>
          </cell>
          <cell r="C11611" t="str">
            <v>A</v>
          </cell>
          <cell r="D11611" t="str">
            <v>687</v>
          </cell>
          <cell r="E11611" t="str">
            <v>1C03</v>
          </cell>
          <cell r="F11611" t="str">
            <v>1</v>
          </cell>
          <cell r="G11611" t="str">
            <v>LB</v>
          </cell>
          <cell r="H11611" t="str">
            <v>MTBBFF</v>
          </cell>
        </row>
        <row r="11612">
          <cell r="B11612" t="str">
            <v>5320006855934</v>
          </cell>
          <cell r="C11612" t="str">
            <v>A</v>
          </cell>
          <cell r="D11612" t="str">
            <v>702</v>
          </cell>
          <cell r="E11612" t="str">
            <v>A15</v>
          </cell>
          <cell r="F11612" t="str">
            <v>5</v>
          </cell>
          <cell r="G11612" t="str">
            <v>LB</v>
          </cell>
          <cell r="H11612" t="str">
            <v>MTBBFT</v>
          </cell>
        </row>
        <row r="11613">
          <cell r="B11613" t="str">
            <v>5320006855934</v>
          </cell>
          <cell r="C11613" t="str">
            <v>A</v>
          </cell>
          <cell r="D11613" t="str">
            <v>703</v>
          </cell>
          <cell r="E11613" t="str">
            <v>ADCD</v>
          </cell>
          <cell r="F11613" t="str">
            <v>10</v>
          </cell>
          <cell r="G11613" t="str">
            <v>LB</v>
          </cell>
          <cell r="H11613" t="str">
            <v>MTBBEE</v>
          </cell>
        </row>
        <row r="11614">
          <cell r="B11614" t="str">
            <v>5320006855934</v>
          </cell>
          <cell r="C11614" t="str">
            <v>A</v>
          </cell>
          <cell r="D11614" t="str">
            <v>704</v>
          </cell>
          <cell r="E11614" t="str">
            <v>ABAD</v>
          </cell>
          <cell r="F11614" t="str">
            <v>9</v>
          </cell>
          <cell r="G11614" t="str">
            <v>LB</v>
          </cell>
          <cell r="H11614" t="str">
            <v>MTBBEE</v>
          </cell>
        </row>
        <row r="11615">
          <cell r="B11615" t="str">
            <v>5320006855934</v>
          </cell>
          <cell r="C11615" t="str">
            <v>A</v>
          </cell>
          <cell r="D11615" t="str">
            <v>705</v>
          </cell>
          <cell r="E11615" t="str">
            <v>ACCB</v>
          </cell>
          <cell r="F11615" t="str">
            <v>5</v>
          </cell>
          <cell r="G11615" t="str">
            <v>LB</v>
          </cell>
          <cell r="H11615" t="str">
            <v>MTBBED</v>
          </cell>
        </row>
        <row r="11616">
          <cell r="B11616" t="str">
            <v>5320006855934</v>
          </cell>
          <cell r="C11616" t="str">
            <v>A</v>
          </cell>
          <cell r="D11616" t="str">
            <v>706</v>
          </cell>
          <cell r="E11616" t="str">
            <v>AB01</v>
          </cell>
          <cell r="F11616" t="str">
            <v>10</v>
          </cell>
          <cell r="G11616" t="str">
            <v>LB</v>
          </cell>
          <cell r="H11616" t="str">
            <v>MTBBES</v>
          </cell>
        </row>
        <row r="11617">
          <cell r="B11617" t="str">
            <v>5320006855934</v>
          </cell>
          <cell r="C11617" t="str">
            <v>A</v>
          </cell>
          <cell r="D11617" t="str">
            <v>709</v>
          </cell>
          <cell r="E11617" t="str">
            <v>E28</v>
          </cell>
          <cell r="F11617" t="str">
            <v>4</v>
          </cell>
          <cell r="G11617" t="str">
            <v>LB</v>
          </cell>
          <cell r="H11617" t="str">
            <v>MTBBFU</v>
          </cell>
        </row>
        <row r="11618">
          <cell r="B11618" t="str">
            <v>5320006855934</v>
          </cell>
          <cell r="C11618" t="str">
            <v>A</v>
          </cell>
          <cell r="D11618" t="str">
            <v>712</v>
          </cell>
          <cell r="E11618" t="str">
            <v>AGBD</v>
          </cell>
          <cell r="F11618" t="str">
            <v>2</v>
          </cell>
          <cell r="G11618" t="str">
            <v>LB</v>
          </cell>
          <cell r="H11618" t="str">
            <v>MTBBDX</v>
          </cell>
        </row>
        <row r="11619">
          <cell r="B11619" t="str">
            <v>5320006873531</v>
          </cell>
          <cell r="C11619" t="str">
            <v>A</v>
          </cell>
          <cell r="D11619" t="str">
            <v>305</v>
          </cell>
          <cell r="E11619" t="str">
            <v>CG03</v>
          </cell>
          <cell r="F11619" t="str">
            <v>2</v>
          </cell>
          <cell r="G11619" t="str">
            <v>LB</v>
          </cell>
          <cell r="H11619" t="str">
            <v>MTBDSB</v>
          </cell>
        </row>
        <row r="11620">
          <cell r="B11620" t="str">
            <v>5320006873531</v>
          </cell>
          <cell r="C11620" t="str">
            <v>A</v>
          </cell>
          <cell r="D11620" t="str">
            <v>312</v>
          </cell>
          <cell r="E11620" t="str">
            <v>ABAA</v>
          </cell>
          <cell r="F11620" t="str">
            <v>2</v>
          </cell>
          <cell r="G11620" t="str">
            <v>LB</v>
          </cell>
          <cell r="H11620" t="str">
            <v>MTBBDX</v>
          </cell>
        </row>
        <row r="11621">
          <cell r="B11621" t="str">
            <v>5320006873531</v>
          </cell>
          <cell r="C11621" t="str">
            <v>A</v>
          </cell>
          <cell r="D11621" t="str">
            <v>326</v>
          </cell>
          <cell r="E11621" t="str">
            <v>AC09</v>
          </cell>
          <cell r="F11621" t="str">
            <v>2</v>
          </cell>
          <cell r="G11621" t="str">
            <v>LB</v>
          </cell>
          <cell r="H11621" t="str">
            <v>MTBDSD</v>
          </cell>
        </row>
        <row r="11622">
          <cell r="B11622" t="str">
            <v>5320006873531</v>
          </cell>
          <cell r="C11622" t="str">
            <v>A</v>
          </cell>
          <cell r="D11622" t="str">
            <v>335</v>
          </cell>
          <cell r="E11622" t="str">
            <v>1G10</v>
          </cell>
          <cell r="F11622" t="str">
            <v>4</v>
          </cell>
          <cell r="G11622" t="str">
            <v>LB</v>
          </cell>
          <cell r="H11622" t="str">
            <v>MTBDSD</v>
          </cell>
        </row>
        <row r="11623">
          <cell r="B11623" t="str">
            <v>5320006873531</v>
          </cell>
          <cell r="C11623" t="str">
            <v>A</v>
          </cell>
          <cell r="D11623" t="str">
            <v>682</v>
          </cell>
          <cell r="E11623" t="str">
            <v>4C11</v>
          </cell>
          <cell r="F11623" t="str">
            <v>5</v>
          </cell>
          <cell r="G11623" t="str">
            <v>LB</v>
          </cell>
          <cell r="H11623" t="str">
            <v>MTBBFF</v>
          </cell>
        </row>
        <row r="11624">
          <cell r="B11624" t="str">
            <v>5320006873531</v>
          </cell>
          <cell r="C11624" t="str">
            <v>A</v>
          </cell>
          <cell r="D11624" t="str">
            <v>687</v>
          </cell>
          <cell r="E11624" t="str">
            <v>1B06</v>
          </cell>
          <cell r="F11624" t="str">
            <v>1</v>
          </cell>
          <cell r="G11624" t="str">
            <v>LB</v>
          </cell>
          <cell r="H11624" t="str">
            <v>MTBBFF</v>
          </cell>
        </row>
        <row r="11625">
          <cell r="B11625" t="str">
            <v>5320006873531</v>
          </cell>
          <cell r="C11625" t="str">
            <v>A</v>
          </cell>
          <cell r="D11625" t="str">
            <v>702</v>
          </cell>
          <cell r="E11625" t="str">
            <v>A29</v>
          </cell>
          <cell r="F11625" t="str">
            <v>2</v>
          </cell>
          <cell r="G11625" t="str">
            <v>LB</v>
          </cell>
          <cell r="H11625" t="str">
            <v>MTBBFT</v>
          </cell>
        </row>
        <row r="11626">
          <cell r="B11626" t="str">
            <v>5320006873531</v>
          </cell>
          <cell r="C11626" t="str">
            <v>A</v>
          </cell>
          <cell r="D11626" t="str">
            <v>703</v>
          </cell>
          <cell r="E11626" t="str">
            <v>ADBA</v>
          </cell>
          <cell r="F11626" t="str">
            <v>7</v>
          </cell>
          <cell r="G11626" t="str">
            <v>LB</v>
          </cell>
          <cell r="H11626" t="str">
            <v>MTBBEE</v>
          </cell>
        </row>
        <row r="11627">
          <cell r="B11627" t="str">
            <v>5320006873531</v>
          </cell>
          <cell r="C11627" t="str">
            <v>A</v>
          </cell>
          <cell r="D11627" t="str">
            <v>704</v>
          </cell>
          <cell r="E11627" t="str">
            <v>AAHB</v>
          </cell>
          <cell r="F11627" t="str">
            <v>6</v>
          </cell>
          <cell r="G11627" t="str">
            <v>LB</v>
          </cell>
          <cell r="H11627" t="str">
            <v>MTBBEE</v>
          </cell>
        </row>
        <row r="11628">
          <cell r="B11628" t="str">
            <v>5320006873531</v>
          </cell>
          <cell r="C11628" t="str">
            <v>A</v>
          </cell>
          <cell r="D11628" t="str">
            <v>712</v>
          </cell>
          <cell r="E11628" t="str">
            <v>AGBA</v>
          </cell>
          <cell r="F11628" t="str">
            <v>2</v>
          </cell>
          <cell r="G11628" t="str">
            <v>LB</v>
          </cell>
          <cell r="H11628" t="str">
            <v>MTBBDX</v>
          </cell>
        </row>
        <row r="11629">
          <cell r="B11629" t="str">
            <v>5320006873531</v>
          </cell>
          <cell r="C11629" t="str">
            <v>A</v>
          </cell>
          <cell r="D11629" t="str">
            <v>796</v>
          </cell>
          <cell r="E11629" t="str">
            <v>1DD02</v>
          </cell>
          <cell r="F11629" t="str">
            <v>10</v>
          </cell>
          <cell r="G11629" t="str">
            <v>LB</v>
          </cell>
          <cell r="H11629" t="str">
            <v>MTBDSB</v>
          </cell>
        </row>
        <row r="11630">
          <cell r="B11630" t="str">
            <v>5320006873585</v>
          </cell>
          <cell r="C11630" t="str">
            <v>A</v>
          </cell>
          <cell r="D11630" t="str">
            <v>682</v>
          </cell>
          <cell r="E11630" t="str">
            <v>4B07</v>
          </cell>
          <cell r="F11630" t="str">
            <v>1</v>
          </cell>
          <cell r="G11630" t="str">
            <v>LB</v>
          </cell>
          <cell r="H11630" t="str">
            <v>MTBBFF</v>
          </cell>
        </row>
        <row r="11631">
          <cell r="B11631" t="str">
            <v>5320006879783</v>
          </cell>
          <cell r="C11631" t="str">
            <v>A</v>
          </cell>
          <cell r="D11631" t="str">
            <v>305</v>
          </cell>
          <cell r="E11631" t="str">
            <v>CG15</v>
          </cell>
          <cell r="F11631" t="str">
            <v>1</v>
          </cell>
          <cell r="G11631" t="str">
            <v>LB</v>
          </cell>
          <cell r="H11631" t="str">
            <v>MTBDSB</v>
          </cell>
        </row>
        <row r="11632">
          <cell r="B11632" t="str">
            <v>5320006879783</v>
          </cell>
          <cell r="C11632" t="str">
            <v>A</v>
          </cell>
          <cell r="D11632" t="str">
            <v>325</v>
          </cell>
          <cell r="E11632" t="str">
            <v>CC08</v>
          </cell>
          <cell r="F11632" t="str">
            <v>1</v>
          </cell>
          <cell r="G11632" t="str">
            <v>LB</v>
          </cell>
          <cell r="H11632" t="str">
            <v>MTBDSD</v>
          </cell>
        </row>
        <row r="11633">
          <cell r="B11633" t="str">
            <v>5320006879783</v>
          </cell>
          <cell r="C11633" t="str">
            <v>A</v>
          </cell>
          <cell r="D11633" t="str">
            <v>326</v>
          </cell>
          <cell r="E11633" t="str">
            <v>AE06</v>
          </cell>
          <cell r="F11633" t="str">
            <v>2</v>
          </cell>
          <cell r="G11633" t="str">
            <v>LB</v>
          </cell>
          <cell r="H11633" t="str">
            <v>MTBDSD</v>
          </cell>
        </row>
        <row r="11634">
          <cell r="B11634" t="str">
            <v>5320006879783</v>
          </cell>
          <cell r="C11634" t="str">
            <v>A</v>
          </cell>
          <cell r="D11634" t="str">
            <v>335</v>
          </cell>
          <cell r="E11634" t="str">
            <v>2A11</v>
          </cell>
          <cell r="F11634" t="str">
            <v>2</v>
          </cell>
          <cell r="G11634" t="str">
            <v>LB</v>
          </cell>
          <cell r="H11634" t="str">
            <v>MTBDSD</v>
          </cell>
        </row>
        <row r="11635">
          <cell r="B11635" t="str">
            <v>5320006879783</v>
          </cell>
          <cell r="C11635" t="str">
            <v>A</v>
          </cell>
          <cell r="D11635" t="str">
            <v>452</v>
          </cell>
          <cell r="E11635" t="str">
            <v>S36C</v>
          </cell>
          <cell r="F11635" t="str">
            <v>1</v>
          </cell>
          <cell r="G11635" t="str">
            <v>LB</v>
          </cell>
          <cell r="H11635" t="str">
            <v>MTBDHJ</v>
          </cell>
        </row>
        <row r="11636">
          <cell r="B11636" t="str">
            <v>5320006879783</v>
          </cell>
          <cell r="C11636" t="str">
            <v>A</v>
          </cell>
          <cell r="D11636" t="str">
            <v>466</v>
          </cell>
          <cell r="E11636" t="str">
            <v>1C18</v>
          </cell>
          <cell r="F11636" t="str">
            <v>2</v>
          </cell>
          <cell r="G11636" t="str">
            <v>LB</v>
          </cell>
          <cell r="H11636" t="str">
            <v>MTBBDX</v>
          </cell>
        </row>
        <row r="11637">
          <cell r="B11637" t="str">
            <v>5320006879783</v>
          </cell>
          <cell r="C11637" t="str">
            <v>A</v>
          </cell>
          <cell r="D11637" t="str">
            <v>618</v>
          </cell>
          <cell r="E11637" t="str">
            <v>AECA</v>
          </cell>
          <cell r="F11637" t="str">
            <v>2</v>
          </cell>
          <cell r="G11637" t="str">
            <v>LB</v>
          </cell>
          <cell r="H11637" t="str">
            <v>MTBBDX</v>
          </cell>
        </row>
        <row r="11638">
          <cell r="B11638" t="str">
            <v>5320006879783</v>
          </cell>
          <cell r="C11638" t="str">
            <v>A</v>
          </cell>
          <cell r="D11638" t="str">
            <v>682</v>
          </cell>
          <cell r="E11638" t="str">
            <v>4E02</v>
          </cell>
          <cell r="F11638" t="str">
            <v>1</v>
          </cell>
          <cell r="G11638" t="str">
            <v>LB</v>
          </cell>
          <cell r="H11638" t="str">
            <v>MTBBFF</v>
          </cell>
        </row>
        <row r="11639">
          <cell r="B11639" t="str">
            <v>5320006879783</v>
          </cell>
          <cell r="C11639" t="str">
            <v>A</v>
          </cell>
          <cell r="D11639" t="str">
            <v>687</v>
          </cell>
          <cell r="E11639" t="str">
            <v>1C08</v>
          </cell>
          <cell r="F11639" t="str">
            <v>1</v>
          </cell>
          <cell r="G11639" t="str">
            <v>LB</v>
          </cell>
          <cell r="H11639" t="str">
            <v>MTBBFF</v>
          </cell>
        </row>
        <row r="11640">
          <cell r="B11640" t="str">
            <v>5320006879783</v>
          </cell>
          <cell r="C11640" t="str">
            <v>A</v>
          </cell>
          <cell r="D11640" t="str">
            <v>702</v>
          </cell>
          <cell r="E11640" t="str">
            <v>A21</v>
          </cell>
          <cell r="F11640" t="str">
            <v>5</v>
          </cell>
          <cell r="G11640" t="str">
            <v>LB</v>
          </cell>
          <cell r="H11640" t="str">
            <v>MTBBFT</v>
          </cell>
        </row>
        <row r="11641">
          <cell r="B11641" t="str">
            <v>5320006879783</v>
          </cell>
          <cell r="C11641" t="str">
            <v>A</v>
          </cell>
          <cell r="D11641" t="str">
            <v>703</v>
          </cell>
          <cell r="E11641" t="str">
            <v>AEBB</v>
          </cell>
          <cell r="F11641" t="str">
            <v>4</v>
          </cell>
          <cell r="G11641" t="str">
            <v>LB</v>
          </cell>
          <cell r="H11641" t="str">
            <v>MTBBEE</v>
          </cell>
        </row>
        <row r="11642">
          <cell r="B11642" t="str">
            <v>5320006879783</v>
          </cell>
          <cell r="C11642" t="str">
            <v>A</v>
          </cell>
          <cell r="D11642" t="str">
            <v>704</v>
          </cell>
          <cell r="E11642" t="str">
            <v>ABCC</v>
          </cell>
          <cell r="F11642" t="str">
            <v>5</v>
          </cell>
          <cell r="G11642" t="str">
            <v>LB</v>
          </cell>
          <cell r="H11642" t="str">
            <v>MTBBEE</v>
          </cell>
        </row>
        <row r="11643">
          <cell r="B11643" t="str">
            <v>5320006879783</v>
          </cell>
          <cell r="C11643" t="str">
            <v>A</v>
          </cell>
          <cell r="D11643" t="str">
            <v>705</v>
          </cell>
          <cell r="E11643" t="str">
            <v>ADAD</v>
          </cell>
          <cell r="F11643" t="str">
            <v>18</v>
          </cell>
          <cell r="G11643" t="str">
            <v>LB</v>
          </cell>
          <cell r="H11643" t="str">
            <v>MTBBED</v>
          </cell>
        </row>
        <row r="11644">
          <cell r="B11644" t="str">
            <v>5320006879783</v>
          </cell>
          <cell r="C11644" t="str">
            <v>A</v>
          </cell>
          <cell r="D11644" t="str">
            <v>706</v>
          </cell>
          <cell r="E11644" t="str">
            <v>AB05</v>
          </cell>
          <cell r="F11644" t="str">
            <v>6</v>
          </cell>
          <cell r="G11644" t="str">
            <v>LB</v>
          </cell>
          <cell r="H11644" t="str">
            <v>MTBBES</v>
          </cell>
        </row>
        <row r="11645">
          <cell r="B11645" t="str">
            <v>5320006879783</v>
          </cell>
          <cell r="C11645" t="str">
            <v>A</v>
          </cell>
          <cell r="D11645" t="str">
            <v>709</v>
          </cell>
          <cell r="E11645" t="str">
            <v>E29</v>
          </cell>
          <cell r="F11645" t="str">
            <v>3</v>
          </cell>
          <cell r="G11645" t="str">
            <v>LB</v>
          </cell>
          <cell r="H11645" t="str">
            <v>MTBBFU</v>
          </cell>
        </row>
        <row r="11646">
          <cell r="B11646" t="str">
            <v>5320006879783</v>
          </cell>
          <cell r="C11646" t="str">
            <v>A</v>
          </cell>
          <cell r="D11646" t="str">
            <v>712</v>
          </cell>
          <cell r="E11646" t="str">
            <v>AGCD</v>
          </cell>
          <cell r="F11646" t="str">
            <v>1</v>
          </cell>
          <cell r="G11646" t="str">
            <v>LB</v>
          </cell>
          <cell r="H11646" t="str">
            <v>MTBBDX</v>
          </cell>
        </row>
        <row r="11647">
          <cell r="B11647" t="str">
            <v>5320006879948</v>
          </cell>
          <cell r="C11647" t="str">
            <v>A</v>
          </cell>
          <cell r="D11647" t="str">
            <v>682</v>
          </cell>
          <cell r="E11647" t="str">
            <v>3B04</v>
          </cell>
          <cell r="F11647" t="str">
            <v>37</v>
          </cell>
          <cell r="G11647" t="str">
            <v>EA</v>
          </cell>
          <cell r="H11647" t="str">
            <v>MTBBFF</v>
          </cell>
        </row>
        <row r="11648">
          <cell r="B11648" t="str">
            <v>5320006888070</v>
          </cell>
          <cell r="C11648" t="str">
            <v>A</v>
          </cell>
          <cell r="D11648" t="str">
            <v>342</v>
          </cell>
          <cell r="E11648" t="str">
            <v>GA04</v>
          </cell>
          <cell r="F11648" t="str">
            <v>20</v>
          </cell>
          <cell r="G11648" t="str">
            <v>EA</v>
          </cell>
          <cell r="H11648" t="str">
            <v>MTBBDX</v>
          </cell>
        </row>
        <row r="11649">
          <cell r="B11649" t="str">
            <v>5320006888070</v>
          </cell>
          <cell r="C11649" t="str">
            <v>A</v>
          </cell>
          <cell r="D11649" t="str">
            <v>709</v>
          </cell>
          <cell r="E11649" t="str">
            <v>J10</v>
          </cell>
          <cell r="F11649" t="str">
            <v>100</v>
          </cell>
          <cell r="G11649" t="str">
            <v>EA</v>
          </cell>
          <cell r="H11649" t="str">
            <v>MTBBFU</v>
          </cell>
        </row>
        <row r="11650">
          <cell r="B11650" t="str">
            <v>5320007019798</v>
          </cell>
          <cell r="C11650" t="str">
            <v>A</v>
          </cell>
          <cell r="D11650" t="str">
            <v>682</v>
          </cell>
          <cell r="E11650" t="str">
            <v>2C04</v>
          </cell>
          <cell r="F11650" t="str">
            <v>5</v>
          </cell>
          <cell r="G11650" t="str">
            <v>EA</v>
          </cell>
          <cell r="H11650" t="str">
            <v>MTBBFF</v>
          </cell>
        </row>
        <row r="11651">
          <cell r="B11651" t="str">
            <v>5320007180835</v>
          </cell>
          <cell r="C11651" t="str">
            <v>A</v>
          </cell>
          <cell r="D11651" t="str">
            <v>452</v>
          </cell>
          <cell r="E11651" t="str">
            <v>S54L</v>
          </cell>
          <cell r="F11651" t="str">
            <v>100</v>
          </cell>
          <cell r="G11651" t="str">
            <v>EA</v>
          </cell>
          <cell r="H11651" t="str">
            <v>MTBDHJ</v>
          </cell>
        </row>
        <row r="11652">
          <cell r="B11652" t="str">
            <v>5320007180835</v>
          </cell>
          <cell r="C11652" t="str">
            <v>A</v>
          </cell>
          <cell r="D11652" t="str">
            <v>677</v>
          </cell>
          <cell r="E11652" t="str">
            <v>1J09</v>
          </cell>
          <cell r="F11652" t="str">
            <v>100</v>
          </cell>
          <cell r="G11652" t="str">
            <v>EA</v>
          </cell>
          <cell r="H11652" t="str">
            <v>MTBDSB</v>
          </cell>
        </row>
        <row r="11653">
          <cell r="B11653" t="str">
            <v>5320007206523</v>
          </cell>
          <cell r="C11653" t="str">
            <v>A</v>
          </cell>
          <cell r="D11653" t="str">
            <v>305</v>
          </cell>
          <cell r="E11653" t="str">
            <v>CG14</v>
          </cell>
          <cell r="F11653" t="str">
            <v>2</v>
          </cell>
          <cell r="G11653" t="str">
            <v>LB</v>
          </cell>
          <cell r="H11653" t="str">
            <v>MTBDSB</v>
          </cell>
        </row>
        <row r="11654">
          <cell r="B11654" t="str">
            <v>5320007206523</v>
          </cell>
          <cell r="C11654" t="str">
            <v>A</v>
          </cell>
          <cell r="D11654" t="str">
            <v>312</v>
          </cell>
          <cell r="E11654" t="str">
            <v>ABCA</v>
          </cell>
          <cell r="F11654" t="str">
            <v>4</v>
          </cell>
          <cell r="G11654" t="str">
            <v>LB</v>
          </cell>
          <cell r="H11654" t="str">
            <v>MTBBDX</v>
          </cell>
        </row>
        <row r="11655">
          <cell r="B11655" t="str">
            <v>5320007206523</v>
          </cell>
          <cell r="C11655" t="str">
            <v>A</v>
          </cell>
          <cell r="D11655" t="str">
            <v>325</v>
          </cell>
          <cell r="E11655" t="str">
            <v>CC07</v>
          </cell>
          <cell r="F11655" t="str">
            <v>1</v>
          </cell>
          <cell r="G11655" t="str">
            <v>LB</v>
          </cell>
          <cell r="H11655" t="str">
            <v>MTBDSD</v>
          </cell>
        </row>
        <row r="11656">
          <cell r="B11656" t="str">
            <v>5320007206523</v>
          </cell>
          <cell r="C11656" t="str">
            <v>A</v>
          </cell>
          <cell r="D11656" t="str">
            <v>326</v>
          </cell>
          <cell r="E11656" t="str">
            <v>AE05</v>
          </cell>
          <cell r="F11656" t="str">
            <v>2</v>
          </cell>
          <cell r="G11656" t="str">
            <v>LB</v>
          </cell>
          <cell r="H11656" t="str">
            <v>MTBDSD</v>
          </cell>
        </row>
        <row r="11657">
          <cell r="B11657" t="str">
            <v>5320007206523</v>
          </cell>
          <cell r="C11657" t="str">
            <v>A</v>
          </cell>
          <cell r="D11657" t="str">
            <v>335</v>
          </cell>
          <cell r="E11657" t="str">
            <v>2A10</v>
          </cell>
          <cell r="F11657" t="str">
            <v>2</v>
          </cell>
          <cell r="G11657" t="str">
            <v>LB</v>
          </cell>
          <cell r="H11657" t="str">
            <v>MTBDSD</v>
          </cell>
        </row>
        <row r="11658">
          <cell r="B11658" t="str">
            <v>5320007206523</v>
          </cell>
          <cell r="C11658" t="str">
            <v>A</v>
          </cell>
          <cell r="D11658" t="str">
            <v>452</v>
          </cell>
          <cell r="E11658" t="str">
            <v>S44F</v>
          </cell>
          <cell r="F11658" t="str">
            <v>1</v>
          </cell>
          <cell r="G11658" t="str">
            <v>LB</v>
          </cell>
          <cell r="H11658" t="str">
            <v>MTBDHJ</v>
          </cell>
        </row>
        <row r="11659">
          <cell r="B11659" t="str">
            <v>5320007206523</v>
          </cell>
          <cell r="C11659" t="str">
            <v>A</v>
          </cell>
          <cell r="D11659" t="str">
            <v>466</v>
          </cell>
          <cell r="E11659" t="str">
            <v>1C17</v>
          </cell>
          <cell r="F11659" t="str">
            <v>3</v>
          </cell>
          <cell r="G11659" t="str">
            <v>LB</v>
          </cell>
          <cell r="H11659" t="str">
            <v>MTBBDX</v>
          </cell>
        </row>
        <row r="11660">
          <cell r="B11660" t="str">
            <v>5320007206523</v>
          </cell>
          <cell r="C11660" t="str">
            <v>A</v>
          </cell>
          <cell r="D11660" t="str">
            <v>618</v>
          </cell>
          <cell r="E11660" t="str">
            <v>AEBD</v>
          </cell>
          <cell r="F11660" t="str">
            <v>2</v>
          </cell>
          <cell r="G11660" t="str">
            <v>LB</v>
          </cell>
          <cell r="H11660" t="str">
            <v>MTBBDX</v>
          </cell>
        </row>
        <row r="11661">
          <cell r="B11661" t="str">
            <v>5320007206523</v>
          </cell>
          <cell r="C11661" t="str">
            <v>A</v>
          </cell>
          <cell r="D11661" t="str">
            <v>653</v>
          </cell>
          <cell r="E11661" t="str">
            <v>2F14</v>
          </cell>
          <cell r="F11661" t="str">
            <v>1</v>
          </cell>
          <cell r="G11661" t="str">
            <v>LB</v>
          </cell>
          <cell r="H11661" t="str">
            <v>MTBDST</v>
          </cell>
        </row>
        <row r="11662">
          <cell r="B11662" t="str">
            <v>5320007206523</v>
          </cell>
          <cell r="C11662" t="str">
            <v>A</v>
          </cell>
          <cell r="D11662" t="str">
            <v>682</v>
          </cell>
          <cell r="E11662" t="str">
            <v>4E01</v>
          </cell>
          <cell r="F11662" t="str">
            <v>5</v>
          </cell>
          <cell r="G11662" t="str">
            <v>LB</v>
          </cell>
          <cell r="H11662" t="str">
            <v>MTBBFF</v>
          </cell>
        </row>
        <row r="11663">
          <cell r="B11663" t="str">
            <v>5320007206523</v>
          </cell>
          <cell r="C11663" t="str">
            <v>A</v>
          </cell>
          <cell r="D11663" t="str">
            <v>687</v>
          </cell>
          <cell r="E11663" t="str">
            <v>1C07</v>
          </cell>
          <cell r="F11663" t="str">
            <v>1</v>
          </cell>
          <cell r="G11663" t="str">
            <v>LB</v>
          </cell>
          <cell r="H11663" t="str">
            <v>MTBBFF</v>
          </cell>
        </row>
        <row r="11664">
          <cell r="B11664" t="str">
            <v>5320007206523</v>
          </cell>
          <cell r="C11664" t="str">
            <v>A</v>
          </cell>
          <cell r="D11664" t="str">
            <v>702</v>
          </cell>
          <cell r="E11664" t="str">
            <v>A20</v>
          </cell>
          <cell r="F11664" t="str">
            <v>12</v>
          </cell>
          <cell r="G11664" t="str">
            <v>LB</v>
          </cell>
          <cell r="H11664" t="str">
            <v>MTBBFT</v>
          </cell>
        </row>
        <row r="11665">
          <cell r="B11665" t="str">
            <v>5320007206523</v>
          </cell>
          <cell r="C11665" t="str">
            <v>A</v>
          </cell>
          <cell r="D11665" t="str">
            <v>703</v>
          </cell>
          <cell r="E11665" t="str">
            <v>AEBA</v>
          </cell>
          <cell r="F11665" t="str">
            <v>1</v>
          </cell>
          <cell r="G11665" t="str">
            <v>LB</v>
          </cell>
          <cell r="H11665" t="str">
            <v>MTBBEE</v>
          </cell>
        </row>
        <row r="11666">
          <cell r="B11666" t="str">
            <v>5320007206523</v>
          </cell>
          <cell r="C11666" t="str">
            <v>A</v>
          </cell>
          <cell r="D11666" t="str">
            <v>704</v>
          </cell>
          <cell r="E11666" t="str">
            <v>ABCB</v>
          </cell>
          <cell r="F11666" t="str">
            <v>9</v>
          </cell>
          <cell r="G11666" t="str">
            <v>LB</v>
          </cell>
          <cell r="H11666" t="str">
            <v>MTBBEE</v>
          </cell>
        </row>
        <row r="11667">
          <cell r="B11667" t="str">
            <v>5320007206523</v>
          </cell>
          <cell r="C11667" t="str">
            <v>A</v>
          </cell>
          <cell r="D11667" t="str">
            <v>705</v>
          </cell>
          <cell r="E11667" t="str">
            <v>ADAC</v>
          </cell>
          <cell r="F11667" t="str">
            <v>15</v>
          </cell>
          <cell r="G11667" t="str">
            <v>LB</v>
          </cell>
          <cell r="H11667" t="str">
            <v>MTBBED</v>
          </cell>
        </row>
        <row r="11668">
          <cell r="B11668" t="str">
            <v>5320007206523</v>
          </cell>
          <cell r="C11668" t="str">
            <v>A</v>
          </cell>
          <cell r="D11668" t="str">
            <v>706</v>
          </cell>
          <cell r="E11668" t="str">
            <v>AB04</v>
          </cell>
          <cell r="F11668" t="str">
            <v>10</v>
          </cell>
          <cell r="G11668" t="str">
            <v>LB</v>
          </cell>
          <cell r="H11668" t="str">
            <v>MTBBES</v>
          </cell>
        </row>
        <row r="11669">
          <cell r="B11669" t="str">
            <v>5320007206523</v>
          </cell>
          <cell r="C11669" t="str">
            <v>A</v>
          </cell>
          <cell r="D11669" t="str">
            <v>709</v>
          </cell>
          <cell r="E11669" t="str">
            <v>E30</v>
          </cell>
          <cell r="F11669" t="str">
            <v>3</v>
          </cell>
          <cell r="G11669" t="str">
            <v>LB</v>
          </cell>
          <cell r="H11669" t="str">
            <v>MTBBFU</v>
          </cell>
        </row>
        <row r="11670">
          <cell r="B11670" t="str">
            <v>5320007206524</v>
          </cell>
          <cell r="C11670" t="str">
            <v>A</v>
          </cell>
          <cell r="D11670" t="str">
            <v>305</v>
          </cell>
          <cell r="E11670" t="str">
            <v>CG16</v>
          </cell>
          <cell r="F11670" t="str">
            <v>2</v>
          </cell>
          <cell r="G11670" t="str">
            <v>LB</v>
          </cell>
          <cell r="H11670" t="str">
            <v>MTBDSB</v>
          </cell>
        </row>
        <row r="11671">
          <cell r="B11671" t="str">
            <v>5320007206524</v>
          </cell>
          <cell r="C11671" t="str">
            <v>A</v>
          </cell>
          <cell r="D11671" t="str">
            <v>325</v>
          </cell>
          <cell r="E11671" t="str">
            <v>CC09</v>
          </cell>
          <cell r="F11671" t="str">
            <v>1</v>
          </cell>
          <cell r="G11671" t="str">
            <v>LB</v>
          </cell>
          <cell r="H11671" t="str">
            <v>MTBDSD</v>
          </cell>
        </row>
        <row r="11672">
          <cell r="B11672" t="str">
            <v>5320007206524</v>
          </cell>
          <cell r="C11672" t="str">
            <v>A</v>
          </cell>
          <cell r="D11672" t="str">
            <v>326</v>
          </cell>
          <cell r="E11672" t="str">
            <v>AE07</v>
          </cell>
          <cell r="F11672" t="str">
            <v>3</v>
          </cell>
          <cell r="G11672" t="str">
            <v>LB</v>
          </cell>
          <cell r="H11672" t="str">
            <v>MTBDSD</v>
          </cell>
        </row>
        <row r="11673">
          <cell r="B11673" t="str">
            <v>5320007206524</v>
          </cell>
          <cell r="C11673" t="str">
            <v>A</v>
          </cell>
          <cell r="D11673" t="str">
            <v>335</v>
          </cell>
          <cell r="E11673" t="str">
            <v>2A12</v>
          </cell>
          <cell r="F11673" t="str">
            <v>1</v>
          </cell>
          <cell r="G11673" t="str">
            <v>LB</v>
          </cell>
          <cell r="H11673" t="str">
            <v>MTBDSD</v>
          </cell>
        </row>
        <row r="11674">
          <cell r="B11674" t="str">
            <v>5320007206524</v>
          </cell>
          <cell r="C11674" t="str">
            <v>A</v>
          </cell>
          <cell r="D11674" t="str">
            <v>466</v>
          </cell>
          <cell r="E11674" t="str">
            <v>1C19</v>
          </cell>
          <cell r="F11674" t="str">
            <v>1</v>
          </cell>
          <cell r="G11674" t="str">
            <v>LB</v>
          </cell>
          <cell r="H11674" t="str">
            <v>MTBBDX</v>
          </cell>
        </row>
        <row r="11675">
          <cell r="B11675" t="str">
            <v>5320007206524</v>
          </cell>
          <cell r="C11675" t="str">
            <v>A</v>
          </cell>
          <cell r="D11675" t="str">
            <v>618</v>
          </cell>
          <cell r="E11675" t="str">
            <v>AECB</v>
          </cell>
          <cell r="F11675" t="str">
            <v>2</v>
          </cell>
          <cell r="G11675" t="str">
            <v>LB</v>
          </cell>
          <cell r="H11675" t="str">
            <v>MTBBDX</v>
          </cell>
        </row>
        <row r="11676">
          <cell r="B11676" t="str">
            <v>5320007206524</v>
          </cell>
          <cell r="C11676" t="str">
            <v>A</v>
          </cell>
          <cell r="D11676" t="str">
            <v>682</v>
          </cell>
          <cell r="E11676" t="str">
            <v>4E03</v>
          </cell>
          <cell r="F11676" t="str">
            <v>6</v>
          </cell>
          <cell r="G11676" t="str">
            <v>LB</v>
          </cell>
          <cell r="H11676" t="str">
            <v>MTBBFF</v>
          </cell>
        </row>
        <row r="11677">
          <cell r="B11677" t="str">
            <v>5320007206524</v>
          </cell>
          <cell r="C11677" t="str">
            <v>A</v>
          </cell>
          <cell r="D11677" t="str">
            <v>687</v>
          </cell>
          <cell r="E11677" t="str">
            <v>1D01</v>
          </cell>
          <cell r="F11677" t="str">
            <v>1</v>
          </cell>
          <cell r="G11677" t="str">
            <v>LB</v>
          </cell>
          <cell r="H11677" t="str">
            <v>MTBBFF</v>
          </cell>
        </row>
        <row r="11678">
          <cell r="B11678" t="str">
            <v>5320007206524</v>
          </cell>
          <cell r="C11678" t="str">
            <v>A</v>
          </cell>
          <cell r="D11678" t="str">
            <v>702</v>
          </cell>
          <cell r="E11678" t="str">
            <v>A22</v>
          </cell>
          <cell r="F11678" t="str">
            <v>4</v>
          </cell>
          <cell r="G11678" t="str">
            <v>LB</v>
          </cell>
          <cell r="H11678" t="str">
            <v>MTBBFT</v>
          </cell>
        </row>
        <row r="11679">
          <cell r="B11679" t="str">
            <v>5320007206524</v>
          </cell>
          <cell r="C11679" t="str">
            <v>A</v>
          </cell>
          <cell r="D11679" t="str">
            <v>703</v>
          </cell>
          <cell r="E11679" t="str">
            <v>AEBC</v>
          </cell>
          <cell r="F11679" t="str">
            <v>2</v>
          </cell>
          <cell r="G11679" t="str">
            <v>LB</v>
          </cell>
          <cell r="H11679" t="str">
            <v>MTBBEE</v>
          </cell>
        </row>
        <row r="11680">
          <cell r="B11680" t="str">
            <v>5320007206524</v>
          </cell>
          <cell r="C11680" t="str">
            <v>A</v>
          </cell>
          <cell r="D11680" t="str">
            <v>704</v>
          </cell>
          <cell r="E11680" t="str">
            <v>ABCD</v>
          </cell>
          <cell r="F11680" t="str">
            <v>5</v>
          </cell>
          <cell r="G11680" t="str">
            <v>LB</v>
          </cell>
          <cell r="H11680" t="str">
            <v>MTBBEE</v>
          </cell>
        </row>
        <row r="11681">
          <cell r="B11681" t="str">
            <v>5320007206524</v>
          </cell>
          <cell r="C11681" t="str">
            <v>A</v>
          </cell>
          <cell r="D11681" t="str">
            <v>705</v>
          </cell>
          <cell r="E11681" t="str">
            <v>ADBA</v>
          </cell>
          <cell r="F11681" t="str">
            <v>10</v>
          </cell>
          <cell r="G11681" t="str">
            <v>LB</v>
          </cell>
          <cell r="H11681" t="str">
            <v>MTBBED</v>
          </cell>
        </row>
        <row r="11682">
          <cell r="B11682" t="str">
            <v>5320007206524</v>
          </cell>
          <cell r="C11682" t="str">
            <v>A</v>
          </cell>
          <cell r="D11682" t="str">
            <v>706</v>
          </cell>
          <cell r="E11682" t="str">
            <v>AB06</v>
          </cell>
          <cell r="F11682" t="str">
            <v>30</v>
          </cell>
          <cell r="G11682" t="str">
            <v>LB</v>
          </cell>
          <cell r="H11682" t="str">
            <v>MTBBES</v>
          </cell>
        </row>
        <row r="11683">
          <cell r="B11683" t="str">
            <v>5320007206524</v>
          </cell>
          <cell r="C11683" t="str">
            <v>A</v>
          </cell>
          <cell r="D11683" t="str">
            <v>709</v>
          </cell>
          <cell r="E11683" t="str">
            <v>E31</v>
          </cell>
          <cell r="F11683" t="str">
            <v>2</v>
          </cell>
          <cell r="G11683" t="str">
            <v>LB</v>
          </cell>
          <cell r="H11683" t="str">
            <v>MTBBFU</v>
          </cell>
        </row>
        <row r="11684">
          <cell r="B11684" t="str">
            <v>5320007206524</v>
          </cell>
          <cell r="C11684" t="str">
            <v>A</v>
          </cell>
          <cell r="D11684" t="str">
            <v>712</v>
          </cell>
          <cell r="E11684" t="str">
            <v>AGDA</v>
          </cell>
          <cell r="F11684" t="str">
            <v>1</v>
          </cell>
          <cell r="G11684" t="str">
            <v>LB</v>
          </cell>
          <cell r="H11684" t="str">
            <v>MTBBDX</v>
          </cell>
        </row>
        <row r="11685">
          <cell r="B11685" t="str">
            <v>5320007215118</v>
          </cell>
          <cell r="C11685" t="str">
            <v>A</v>
          </cell>
          <cell r="D11685" t="str">
            <v>682</v>
          </cell>
          <cell r="E11685" t="str">
            <v>4E08</v>
          </cell>
          <cell r="F11685" t="str">
            <v>1</v>
          </cell>
          <cell r="G11685" t="str">
            <v>LB</v>
          </cell>
          <cell r="H11685" t="str">
            <v>MTBBFF</v>
          </cell>
        </row>
        <row r="11686">
          <cell r="B11686" t="str">
            <v>5320007215118</v>
          </cell>
          <cell r="C11686" t="str">
            <v>A</v>
          </cell>
          <cell r="D11686" t="str">
            <v>702</v>
          </cell>
          <cell r="E11686" t="str">
            <v>A27</v>
          </cell>
          <cell r="F11686" t="str">
            <v>3</v>
          </cell>
          <cell r="G11686" t="str">
            <v>LB</v>
          </cell>
          <cell r="H11686" t="str">
            <v>MTBBFT</v>
          </cell>
        </row>
        <row r="11687">
          <cell r="B11687" t="str">
            <v>5320007215118</v>
          </cell>
          <cell r="C11687" t="str">
            <v>A</v>
          </cell>
          <cell r="D11687" t="str">
            <v>703</v>
          </cell>
          <cell r="E11687" t="str">
            <v>AFAC</v>
          </cell>
          <cell r="F11687" t="str">
            <v>1</v>
          </cell>
          <cell r="G11687" t="str">
            <v>LB</v>
          </cell>
          <cell r="H11687" t="str">
            <v>MTBBEE</v>
          </cell>
        </row>
        <row r="11688">
          <cell r="B11688" t="str">
            <v>5320007215211</v>
          </cell>
          <cell r="C11688" t="str">
            <v>A</v>
          </cell>
          <cell r="D11688" t="str">
            <v>452</v>
          </cell>
          <cell r="E11688" t="str">
            <v>S36F</v>
          </cell>
          <cell r="F11688" t="str">
            <v>1</v>
          </cell>
          <cell r="G11688" t="str">
            <v>LB</v>
          </cell>
          <cell r="H11688" t="str">
            <v>MTBDHJ</v>
          </cell>
        </row>
        <row r="11689">
          <cell r="B11689" t="str">
            <v>5320007215275</v>
          </cell>
          <cell r="C11689" t="str">
            <v>A</v>
          </cell>
          <cell r="D11689" t="str">
            <v>335</v>
          </cell>
          <cell r="E11689" t="str">
            <v>2E09</v>
          </cell>
          <cell r="F11689" t="str">
            <v>1</v>
          </cell>
          <cell r="G11689" t="str">
            <v>LB</v>
          </cell>
          <cell r="H11689" t="str">
            <v>MTBDSD</v>
          </cell>
        </row>
        <row r="11690">
          <cell r="B11690" t="str">
            <v>5320007215275</v>
          </cell>
          <cell r="C11690" t="str">
            <v>A</v>
          </cell>
          <cell r="D11690" t="str">
            <v>507</v>
          </cell>
          <cell r="E11690" t="str">
            <v>2C07</v>
          </cell>
          <cell r="F11690" t="str">
            <v>1</v>
          </cell>
          <cell r="G11690" t="str">
            <v>LB</v>
          </cell>
          <cell r="H11690" t="str">
            <v>MTBDST</v>
          </cell>
        </row>
        <row r="11691">
          <cell r="B11691" t="str">
            <v>5320007215275</v>
          </cell>
          <cell r="C11691" t="str">
            <v>A</v>
          </cell>
          <cell r="D11691" t="str">
            <v>796</v>
          </cell>
          <cell r="E11691" t="str">
            <v>1B16</v>
          </cell>
          <cell r="F11691" t="str">
            <v>1</v>
          </cell>
          <cell r="G11691" t="str">
            <v>LB</v>
          </cell>
          <cell r="H11691" t="str">
            <v>MTBDSB</v>
          </cell>
        </row>
        <row r="11692">
          <cell r="B11692" t="str">
            <v>5320007215277</v>
          </cell>
          <cell r="C11692" t="str">
            <v>A</v>
          </cell>
          <cell r="D11692" t="str">
            <v>786</v>
          </cell>
          <cell r="E11692" t="str">
            <v>02B01</v>
          </cell>
          <cell r="F11692" t="str">
            <v>1</v>
          </cell>
          <cell r="G11692" t="str">
            <v>LB</v>
          </cell>
          <cell r="H11692" t="str">
            <v>MTAFXU</v>
          </cell>
        </row>
        <row r="11693">
          <cell r="B11693" t="str">
            <v>5320007217357</v>
          </cell>
          <cell r="C11693" t="str">
            <v>A</v>
          </cell>
          <cell r="D11693" t="str">
            <v>634</v>
          </cell>
          <cell r="E11693" t="str">
            <v>921S</v>
          </cell>
          <cell r="F11693" t="str">
            <v>1</v>
          </cell>
          <cell r="G11693" t="str">
            <v>LB</v>
          </cell>
          <cell r="H11693" t="str">
            <v>MTAANC</v>
          </cell>
        </row>
        <row r="11694">
          <cell r="B11694" t="str">
            <v>5320007217358</v>
          </cell>
          <cell r="C11694" t="str">
            <v>A</v>
          </cell>
          <cell r="D11694" t="str">
            <v>709</v>
          </cell>
          <cell r="E11694" t="str">
            <v>J34</v>
          </cell>
          <cell r="F11694" t="str">
            <v>1</v>
          </cell>
          <cell r="G11694" t="str">
            <v>LB</v>
          </cell>
          <cell r="H11694" t="str">
            <v>MTBBFU</v>
          </cell>
        </row>
        <row r="11695">
          <cell r="B11695" t="str">
            <v>5320007217667</v>
          </cell>
          <cell r="C11695" t="str">
            <v>A</v>
          </cell>
          <cell r="D11695" t="str">
            <v>342</v>
          </cell>
          <cell r="E11695" t="str">
            <v>AE08</v>
          </cell>
          <cell r="F11695" t="str">
            <v>25</v>
          </cell>
          <cell r="G11695" t="str">
            <v>EA</v>
          </cell>
          <cell r="H11695" t="str">
            <v>MTBBDX</v>
          </cell>
        </row>
        <row r="11696">
          <cell r="B11696" t="str">
            <v>5320007217667</v>
          </cell>
          <cell r="C11696" t="str">
            <v>A</v>
          </cell>
          <cell r="D11696" t="str">
            <v>764</v>
          </cell>
          <cell r="E11696" t="str">
            <v>A038</v>
          </cell>
          <cell r="F11696" t="str">
            <v>100</v>
          </cell>
          <cell r="G11696" t="str">
            <v>EA</v>
          </cell>
          <cell r="H11696" t="str">
            <v>MTBBDX</v>
          </cell>
        </row>
        <row r="11697">
          <cell r="B11697" t="str">
            <v>5320007218972</v>
          </cell>
          <cell r="C11697" t="str">
            <v>A</v>
          </cell>
          <cell r="D11697" t="str">
            <v>645</v>
          </cell>
          <cell r="E11697" t="str">
            <v>225H</v>
          </cell>
          <cell r="F11697" t="str">
            <v>1</v>
          </cell>
          <cell r="G11697" t="str">
            <v>LB</v>
          </cell>
          <cell r="H11697" t="str">
            <v>MTAASD</v>
          </cell>
        </row>
        <row r="11698">
          <cell r="B11698" t="str">
            <v>5320007219062</v>
          </cell>
          <cell r="C11698" t="str">
            <v>A</v>
          </cell>
          <cell r="D11698" t="str">
            <v>335</v>
          </cell>
          <cell r="E11698" t="str">
            <v>2E04</v>
          </cell>
          <cell r="F11698" t="str">
            <v>1</v>
          </cell>
          <cell r="G11698" t="str">
            <v>LB</v>
          </cell>
          <cell r="H11698" t="str">
            <v>MTBDSD</v>
          </cell>
        </row>
        <row r="11699">
          <cell r="B11699" t="str">
            <v>5320007219062</v>
          </cell>
          <cell r="C11699" t="str">
            <v>A</v>
          </cell>
          <cell r="D11699" t="str">
            <v>676</v>
          </cell>
          <cell r="E11699" t="str">
            <v>1J10</v>
          </cell>
          <cell r="F11699" t="str">
            <v>1</v>
          </cell>
          <cell r="G11699" t="str">
            <v>LB</v>
          </cell>
          <cell r="H11699" t="str">
            <v>MTBDSB</v>
          </cell>
        </row>
        <row r="11700">
          <cell r="B11700" t="str">
            <v>5320007219062</v>
          </cell>
          <cell r="C11700" t="str">
            <v>A</v>
          </cell>
          <cell r="D11700" t="str">
            <v>705</v>
          </cell>
          <cell r="E11700" t="str">
            <v>AFCD</v>
          </cell>
          <cell r="F11700" t="str">
            <v>2</v>
          </cell>
          <cell r="G11700" t="str">
            <v>LB</v>
          </cell>
          <cell r="H11700" t="str">
            <v>MTBBED</v>
          </cell>
        </row>
        <row r="11701">
          <cell r="B11701" t="str">
            <v>5320007219062</v>
          </cell>
          <cell r="C11701" t="str">
            <v>A</v>
          </cell>
          <cell r="D11701" t="str">
            <v>706</v>
          </cell>
          <cell r="E11701" t="str">
            <v>AC14</v>
          </cell>
          <cell r="F11701" t="str">
            <v>2</v>
          </cell>
          <cell r="G11701" t="str">
            <v>LB</v>
          </cell>
          <cell r="H11701" t="str">
            <v>MTBBES</v>
          </cell>
        </row>
        <row r="11702">
          <cell r="B11702" t="str">
            <v>5320007219062</v>
          </cell>
          <cell r="C11702" t="str">
            <v>A</v>
          </cell>
          <cell r="D11702" t="str">
            <v>712</v>
          </cell>
          <cell r="E11702" t="str">
            <v>AEBB</v>
          </cell>
          <cell r="F11702" t="str">
            <v>1</v>
          </cell>
          <cell r="G11702" t="str">
            <v>LB</v>
          </cell>
          <cell r="H11702" t="str">
            <v>MTBBDX</v>
          </cell>
        </row>
        <row r="11703">
          <cell r="B11703" t="str">
            <v>5320007256927</v>
          </cell>
          <cell r="C11703" t="str">
            <v>A</v>
          </cell>
          <cell r="D11703" t="str">
            <v>305</v>
          </cell>
          <cell r="E11703" t="str">
            <v>BJ04</v>
          </cell>
          <cell r="F11703" t="str">
            <v>5</v>
          </cell>
          <cell r="G11703" t="str">
            <v>LB</v>
          </cell>
          <cell r="H11703" t="str">
            <v>MTBDSB</v>
          </cell>
        </row>
        <row r="11704">
          <cell r="B11704" t="str">
            <v>5320007256927</v>
          </cell>
          <cell r="C11704" t="str">
            <v>A</v>
          </cell>
          <cell r="D11704" t="str">
            <v>312</v>
          </cell>
          <cell r="E11704" t="str">
            <v>AEBB</v>
          </cell>
          <cell r="F11704" t="str">
            <v>5</v>
          </cell>
          <cell r="G11704" t="str">
            <v>LB</v>
          </cell>
          <cell r="H11704" t="str">
            <v>MTBBDX</v>
          </cell>
        </row>
        <row r="11705">
          <cell r="B11705" t="str">
            <v>5320007256927</v>
          </cell>
          <cell r="C11705" t="str">
            <v>A</v>
          </cell>
          <cell r="D11705" t="str">
            <v>326</v>
          </cell>
          <cell r="E11705" t="str">
            <v>DB04</v>
          </cell>
          <cell r="F11705" t="str">
            <v>1</v>
          </cell>
          <cell r="G11705" t="str">
            <v>LB</v>
          </cell>
          <cell r="H11705" t="str">
            <v>MTBDSD</v>
          </cell>
        </row>
        <row r="11706">
          <cell r="B11706" t="str">
            <v>5320007256927</v>
          </cell>
          <cell r="C11706" t="str">
            <v>A</v>
          </cell>
          <cell r="D11706" t="str">
            <v>335</v>
          </cell>
          <cell r="E11706" t="str">
            <v>3A12</v>
          </cell>
          <cell r="F11706" t="str">
            <v>5</v>
          </cell>
          <cell r="G11706" t="str">
            <v>LB</v>
          </cell>
          <cell r="H11706" t="str">
            <v>MTBDSD</v>
          </cell>
        </row>
        <row r="11707">
          <cell r="B11707" t="str">
            <v>5320007256927</v>
          </cell>
          <cell r="C11707" t="str">
            <v>A</v>
          </cell>
          <cell r="D11707" t="str">
            <v>342</v>
          </cell>
          <cell r="E11707" t="str">
            <v>AC12</v>
          </cell>
          <cell r="F11707" t="str">
            <v>2</v>
          </cell>
          <cell r="G11707" t="str">
            <v>LB</v>
          </cell>
          <cell r="H11707" t="str">
            <v>MTBBDX</v>
          </cell>
        </row>
        <row r="11708">
          <cell r="B11708" t="str">
            <v>5320007256927</v>
          </cell>
          <cell r="C11708" t="str">
            <v>A</v>
          </cell>
          <cell r="D11708" t="str">
            <v>366</v>
          </cell>
          <cell r="E11708" t="str">
            <v>EC04</v>
          </cell>
          <cell r="F11708" t="str">
            <v>5</v>
          </cell>
          <cell r="G11708" t="str">
            <v>LB</v>
          </cell>
          <cell r="H11708" t="str">
            <v>MTCMAS</v>
          </cell>
        </row>
        <row r="11709">
          <cell r="B11709" t="str">
            <v>5320007256927</v>
          </cell>
          <cell r="C11709" t="str">
            <v>A</v>
          </cell>
          <cell r="D11709" t="str">
            <v>676</v>
          </cell>
          <cell r="E11709" t="str">
            <v>1D06</v>
          </cell>
          <cell r="F11709" t="str">
            <v>2</v>
          </cell>
          <cell r="G11709" t="str">
            <v>LB</v>
          </cell>
          <cell r="H11709" t="str">
            <v>MTBDSB</v>
          </cell>
        </row>
        <row r="11710">
          <cell r="B11710" t="str">
            <v>5320007257277</v>
          </cell>
          <cell r="C11710" t="str">
            <v>A</v>
          </cell>
          <cell r="D11710" t="str">
            <v>305</v>
          </cell>
          <cell r="E11710" t="str">
            <v>BJ05</v>
          </cell>
          <cell r="F11710" t="str">
            <v>4</v>
          </cell>
          <cell r="G11710" t="str">
            <v>LB</v>
          </cell>
          <cell r="H11710" t="str">
            <v>MTBDSB</v>
          </cell>
        </row>
        <row r="11711">
          <cell r="B11711" t="str">
            <v>5320007257277</v>
          </cell>
          <cell r="C11711" t="str">
            <v>A</v>
          </cell>
          <cell r="D11711" t="str">
            <v>312</v>
          </cell>
          <cell r="E11711" t="str">
            <v>AEBC</v>
          </cell>
          <cell r="F11711" t="str">
            <v>5</v>
          </cell>
          <cell r="G11711" t="str">
            <v>LB</v>
          </cell>
          <cell r="H11711" t="str">
            <v>MTBBDX</v>
          </cell>
        </row>
        <row r="11712">
          <cell r="B11712" t="str">
            <v>5320007257277</v>
          </cell>
          <cell r="C11712" t="str">
            <v>A</v>
          </cell>
          <cell r="D11712" t="str">
            <v>326</v>
          </cell>
          <cell r="E11712" t="str">
            <v>DB05</v>
          </cell>
          <cell r="F11712" t="str">
            <v>1</v>
          </cell>
          <cell r="G11712" t="str">
            <v>LB</v>
          </cell>
          <cell r="H11712" t="str">
            <v>MTBDSD</v>
          </cell>
        </row>
        <row r="11713">
          <cell r="B11713" t="str">
            <v>5320007257277</v>
          </cell>
          <cell r="C11713" t="str">
            <v>A</v>
          </cell>
          <cell r="D11713" t="str">
            <v>342</v>
          </cell>
          <cell r="E11713" t="str">
            <v>AD05</v>
          </cell>
          <cell r="F11713" t="str">
            <v>1</v>
          </cell>
          <cell r="G11713" t="str">
            <v>LB</v>
          </cell>
          <cell r="H11713" t="str">
            <v>MTBBDX</v>
          </cell>
        </row>
        <row r="11714">
          <cell r="B11714" t="str">
            <v>5320007257277</v>
          </cell>
          <cell r="C11714" t="str">
            <v>A</v>
          </cell>
          <cell r="D11714" t="str">
            <v>366</v>
          </cell>
          <cell r="E11714" t="str">
            <v>ED01</v>
          </cell>
          <cell r="F11714" t="str">
            <v>1</v>
          </cell>
          <cell r="G11714" t="str">
            <v>LB</v>
          </cell>
          <cell r="H11714" t="str">
            <v>MTCMAS</v>
          </cell>
        </row>
        <row r="11715">
          <cell r="B11715" t="str">
            <v>5320007257277</v>
          </cell>
          <cell r="C11715" t="str">
            <v>A</v>
          </cell>
          <cell r="D11715" t="str">
            <v>676</v>
          </cell>
          <cell r="E11715" t="str">
            <v>1G08</v>
          </cell>
          <cell r="F11715" t="str">
            <v>1</v>
          </cell>
          <cell r="G11715" t="str">
            <v>LB</v>
          </cell>
          <cell r="H11715" t="str">
            <v>MTBDSB</v>
          </cell>
        </row>
        <row r="11716">
          <cell r="B11716" t="str">
            <v>5320007273826</v>
          </cell>
          <cell r="C11716" t="str">
            <v>A</v>
          </cell>
          <cell r="D11716" t="str">
            <v>305</v>
          </cell>
          <cell r="E11716" t="str">
            <v>AA03</v>
          </cell>
          <cell r="F11716" t="str">
            <v>1</v>
          </cell>
          <cell r="G11716" t="str">
            <v>LB</v>
          </cell>
          <cell r="H11716" t="str">
            <v>MTBDSB</v>
          </cell>
        </row>
        <row r="11717">
          <cell r="B11717" t="str">
            <v>5320007273826</v>
          </cell>
          <cell r="C11717" t="str">
            <v>A</v>
          </cell>
          <cell r="D11717" t="str">
            <v>325</v>
          </cell>
          <cell r="E11717" t="str">
            <v>CD12</v>
          </cell>
          <cell r="F11717" t="str">
            <v>1</v>
          </cell>
          <cell r="G11717" t="str">
            <v>LB</v>
          </cell>
          <cell r="H11717" t="str">
            <v>MTBDSD</v>
          </cell>
        </row>
        <row r="11718">
          <cell r="B11718" t="str">
            <v>5320007273826</v>
          </cell>
          <cell r="C11718" t="str">
            <v>A</v>
          </cell>
          <cell r="D11718" t="str">
            <v>618</v>
          </cell>
          <cell r="E11718" t="str">
            <v>AACA</v>
          </cell>
          <cell r="F11718" t="str">
            <v>2</v>
          </cell>
          <cell r="G11718" t="str">
            <v>LB</v>
          </cell>
          <cell r="H11718" t="str">
            <v>MTBBDX</v>
          </cell>
        </row>
        <row r="11719">
          <cell r="B11719" t="str">
            <v>5320007273826</v>
          </cell>
          <cell r="C11719" t="str">
            <v>A</v>
          </cell>
          <cell r="D11719" t="str">
            <v>687</v>
          </cell>
          <cell r="E11719" t="str">
            <v>1C13</v>
          </cell>
          <cell r="F11719" t="str">
            <v>2</v>
          </cell>
          <cell r="G11719" t="str">
            <v>LB</v>
          </cell>
          <cell r="H11719" t="str">
            <v>MTBBFF</v>
          </cell>
        </row>
        <row r="11720">
          <cell r="B11720" t="str">
            <v>5320007273826</v>
          </cell>
          <cell r="C11720" t="str">
            <v>A</v>
          </cell>
          <cell r="D11720" t="str">
            <v>704</v>
          </cell>
          <cell r="E11720" t="str">
            <v>ACHD</v>
          </cell>
          <cell r="F11720" t="str">
            <v>2</v>
          </cell>
          <cell r="G11720" t="str">
            <v>LB</v>
          </cell>
          <cell r="H11720" t="str">
            <v>MTBBEE</v>
          </cell>
        </row>
        <row r="11721">
          <cell r="B11721" t="str">
            <v>5320007273826</v>
          </cell>
          <cell r="C11721" t="str">
            <v>A</v>
          </cell>
          <cell r="D11721" t="str">
            <v>706</v>
          </cell>
          <cell r="E11721" t="str">
            <v>AE10</v>
          </cell>
          <cell r="F11721" t="str">
            <v>2</v>
          </cell>
          <cell r="G11721" t="str">
            <v>LB</v>
          </cell>
          <cell r="H11721" t="str">
            <v>MTBBES</v>
          </cell>
        </row>
        <row r="11722">
          <cell r="B11722" t="str">
            <v>5320007273826</v>
          </cell>
          <cell r="C11722" t="str">
            <v>A</v>
          </cell>
          <cell r="D11722" t="str">
            <v>709</v>
          </cell>
          <cell r="E11722" t="str">
            <v>K54</v>
          </cell>
          <cell r="F11722" t="str">
            <v>3</v>
          </cell>
          <cell r="G11722" t="str">
            <v>LB</v>
          </cell>
          <cell r="H11722" t="str">
            <v>MTBBFU</v>
          </cell>
        </row>
        <row r="11723">
          <cell r="B11723" t="str">
            <v>5320007273826</v>
          </cell>
          <cell r="C11723" t="str">
            <v>A</v>
          </cell>
          <cell r="D11723" t="str">
            <v>712</v>
          </cell>
          <cell r="E11723" t="str">
            <v>AHAB</v>
          </cell>
          <cell r="F11723" t="str">
            <v>2</v>
          </cell>
          <cell r="G11723" t="str">
            <v>LB</v>
          </cell>
          <cell r="H11723" t="str">
            <v>MTBBDX</v>
          </cell>
        </row>
        <row r="11724">
          <cell r="B11724" t="str">
            <v>5320007276516</v>
          </cell>
          <cell r="C11724" t="str">
            <v>A</v>
          </cell>
          <cell r="D11724" t="str">
            <v>335</v>
          </cell>
          <cell r="E11724" t="str">
            <v>1B04</v>
          </cell>
          <cell r="F11724" t="str">
            <v>1</v>
          </cell>
          <cell r="G11724" t="str">
            <v>LB</v>
          </cell>
          <cell r="H11724" t="str">
            <v>MTBDSD</v>
          </cell>
        </row>
        <row r="11725">
          <cell r="B11725" t="str">
            <v>5320007276516</v>
          </cell>
          <cell r="C11725" t="str">
            <v>A</v>
          </cell>
          <cell r="D11725" t="str">
            <v>466</v>
          </cell>
          <cell r="E11725" t="str">
            <v>1D18</v>
          </cell>
          <cell r="F11725" t="str">
            <v>1</v>
          </cell>
          <cell r="G11725" t="str">
            <v>LB</v>
          </cell>
          <cell r="H11725" t="str">
            <v>MTBBDX</v>
          </cell>
        </row>
        <row r="11726">
          <cell r="B11726" t="str">
            <v>5320007276516</v>
          </cell>
          <cell r="C11726" t="str">
            <v>A</v>
          </cell>
          <cell r="D11726" t="str">
            <v>796</v>
          </cell>
          <cell r="E11726" t="str">
            <v>1A07</v>
          </cell>
          <cell r="F11726" t="str">
            <v>1</v>
          </cell>
          <cell r="G11726" t="str">
            <v>LB</v>
          </cell>
          <cell r="H11726" t="str">
            <v>MTBDSB</v>
          </cell>
        </row>
        <row r="11727">
          <cell r="B11727" t="str">
            <v>5320007278418</v>
          </cell>
          <cell r="C11727" t="str">
            <v>A</v>
          </cell>
          <cell r="D11727" t="str">
            <v>305</v>
          </cell>
          <cell r="E11727" t="str">
            <v>CG05</v>
          </cell>
          <cell r="F11727" t="str">
            <v>2</v>
          </cell>
          <cell r="G11727" t="str">
            <v>LB</v>
          </cell>
          <cell r="H11727" t="str">
            <v>MTBDSB</v>
          </cell>
        </row>
        <row r="11728">
          <cell r="B11728" t="str">
            <v>5320007278418</v>
          </cell>
          <cell r="C11728" t="str">
            <v>A</v>
          </cell>
          <cell r="D11728" t="str">
            <v>312</v>
          </cell>
          <cell r="E11728" t="str">
            <v>ABAC</v>
          </cell>
          <cell r="F11728" t="str">
            <v>2</v>
          </cell>
          <cell r="G11728" t="str">
            <v>LB</v>
          </cell>
          <cell r="H11728" t="str">
            <v>MTBBDX</v>
          </cell>
        </row>
        <row r="11729">
          <cell r="B11729" t="str">
            <v>5320007278418</v>
          </cell>
          <cell r="C11729" t="str">
            <v>A</v>
          </cell>
          <cell r="D11729" t="str">
            <v>335</v>
          </cell>
          <cell r="E11729" t="str">
            <v>1G12</v>
          </cell>
          <cell r="F11729" t="str">
            <v>1</v>
          </cell>
          <cell r="G11729" t="str">
            <v>LB</v>
          </cell>
          <cell r="H11729" t="str">
            <v>MTBDSD</v>
          </cell>
        </row>
        <row r="11730">
          <cell r="B11730" t="str">
            <v>5320007278418</v>
          </cell>
          <cell r="C11730" t="str">
            <v>A</v>
          </cell>
          <cell r="D11730" t="str">
            <v>682</v>
          </cell>
          <cell r="E11730" t="str">
            <v>4C13</v>
          </cell>
          <cell r="F11730" t="str">
            <v>1</v>
          </cell>
          <cell r="G11730" t="str">
            <v>LB</v>
          </cell>
          <cell r="H11730" t="str">
            <v>MTBBFF</v>
          </cell>
        </row>
        <row r="11731">
          <cell r="B11731" t="str">
            <v>5320007278418</v>
          </cell>
          <cell r="C11731" t="str">
            <v>A</v>
          </cell>
          <cell r="D11731" t="str">
            <v>687</v>
          </cell>
          <cell r="E11731" t="str">
            <v>1B08</v>
          </cell>
          <cell r="F11731" t="str">
            <v>1</v>
          </cell>
          <cell r="G11731" t="str">
            <v>LB</v>
          </cell>
          <cell r="H11731" t="str">
            <v>MTBBFF</v>
          </cell>
        </row>
        <row r="11732">
          <cell r="B11732" t="str">
            <v>5320007278418</v>
          </cell>
          <cell r="C11732" t="str">
            <v>A</v>
          </cell>
          <cell r="D11732" t="str">
            <v>703</v>
          </cell>
          <cell r="E11732" t="str">
            <v>ADBC</v>
          </cell>
          <cell r="F11732" t="str">
            <v>1</v>
          </cell>
          <cell r="G11732" t="str">
            <v>LB</v>
          </cell>
          <cell r="H11732" t="str">
            <v>MTBBEE</v>
          </cell>
        </row>
        <row r="11733">
          <cell r="B11733" t="str">
            <v>5320007278418</v>
          </cell>
          <cell r="C11733" t="str">
            <v>A</v>
          </cell>
          <cell r="D11733" t="str">
            <v>704</v>
          </cell>
          <cell r="E11733" t="str">
            <v>AAHD</v>
          </cell>
          <cell r="F11733" t="str">
            <v>5</v>
          </cell>
          <cell r="G11733" t="str">
            <v>LB</v>
          </cell>
          <cell r="H11733" t="str">
            <v>MTBBEE</v>
          </cell>
        </row>
        <row r="11734">
          <cell r="B11734" t="str">
            <v>5320007288567</v>
          </cell>
          <cell r="C11734" t="str">
            <v>A</v>
          </cell>
          <cell r="D11734" t="str">
            <v>682</v>
          </cell>
          <cell r="E11734" t="str">
            <v>2C01</v>
          </cell>
          <cell r="F11734" t="str">
            <v>2</v>
          </cell>
          <cell r="G11734" t="str">
            <v>HD</v>
          </cell>
          <cell r="H11734" t="str">
            <v>MTBBFF</v>
          </cell>
        </row>
        <row r="11735">
          <cell r="B11735" t="str">
            <v>5320007538784</v>
          </cell>
          <cell r="C11735" t="str">
            <v>A</v>
          </cell>
          <cell r="D11735" t="str">
            <v>618</v>
          </cell>
          <cell r="E11735" t="str">
            <v>CHAA</v>
          </cell>
          <cell r="F11735" t="str">
            <v>100</v>
          </cell>
          <cell r="G11735" t="str">
            <v>EA</v>
          </cell>
          <cell r="H11735" t="str">
            <v>MTBBDX</v>
          </cell>
        </row>
        <row r="11736">
          <cell r="B11736" t="str">
            <v>5320007538784</v>
          </cell>
          <cell r="C11736" t="str">
            <v>A</v>
          </cell>
          <cell r="D11736" t="str">
            <v>682</v>
          </cell>
          <cell r="E11736" t="str">
            <v>5G04</v>
          </cell>
          <cell r="F11736" t="str">
            <v>132</v>
          </cell>
          <cell r="G11736" t="str">
            <v>EA</v>
          </cell>
          <cell r="H11736" t="str">
            <v>MTBBFF</v>
          </cell>
        </row>
        <row r="11737">
          <cell r="B11737" t="str">
            <v>5320007538784</v>
          </cell>
          <cell r="C11737" t="str">
            <v>A</v>
          </cell>
          <cell r="D11737" t="str">
            <v>705</v>
          </cell>
          <cell r="E11737" t="str">
            <v>DABA</v>
          </cell>
          <cell r="F11737" t="str">
            <v>100</v>
          </cell>
          <cell r="G11737" t="str">
            <v>EA</v>
          </cell>
          <cell r="H11737" t="str">
            <v>MTBBED</v>
          </cell>
        </row>
        <row r="11738">
          <cell r="B11738" t="str">
            <v>5320007538784</v>
          </cell>
          <cell r="C11738" t="str">
            <v>A</v>
          </cell>
          <cell r="D11738" t="str">
            <v>706</v>
          </cell>
          <cell r="E11738" t="str">
            <v>CG16</v>
          </cell>
          <cell r="F11738" t="str">
            <v>100</v>
          </cell>
          <cell r="G11738" t="str">
            <v>EA</v>
          </cell>
          <cell r="H11738" t="str">
            <v>MTBBES</v>
          </cell>
        </row>
        <row r="11739">
          <cell r="B11739" t="str">
            <v>5320007538784</v>
          </cell>
          <cell r="C11739" t="str">
            <v>A</v>
          </cell>
          <cell r="D11739" t="str">
            <v>709</v>
          </cell>
          <cell r="E11739" t="str">
            <v>G02</v>
          </cell>
          <cell r="F11739" t="str">
            <v>50</v>
          </cell>
          <cell r="G11739" t="str">
            <v>EA</v>
          </cell>
          <cell r="H11739" t="str">
            <v>MTBBFU</v>
          </cell>
        </row>
        <row r="11740">
          <cell r="B11740" t="str">
            <v>5320007538784</v>
          </cell>
          <cell r="C11740" t="str">
            <v>A</v>
          </cell>
          <cell r="D11740" t="str">
            <v>712</v>
          </cell>
          <cell r="E11740" t="str">
            <v>CECB</v>
          </cell>
          <cell r="F11740" t="str">
            <v>50</v>
          </cell>
          <cell r="G11740" t="str">
            <v>EA</v>
          </cell>
          <cell r="H11740" t="str">
            <v>MTBBDX</v>
          </cell>
        </row>
        <row r="11741">
          <cell r="B11741" t="str">
            <v>5320007540822</v>
          </cell>
          <cell r="C11741" t="str">
            <v>A</v>
          </cell>
          <cell r="D11741" t="str">
            <v>305</v>
          </cell>
          <cell r="E11741" t="str">
            <v>AC03</v>
          </cell>
          <cell r="F11741" t="str">
            <v>2</v>
          </cell>
          <cell r="G11741" t="str">
            <v>LB</v>
          </cell>
          <cell r="H11741" t="str">
            <v>MTBDSB</v>
          </cell>
        </row>
        <row r="11742">
          <cell r="B11742" t="str">
            <v>5320007540822</v>
          </cell>
          <cell r="C11742" t="str">
            <v>A</v>
          </cell>
          <cell r="D11742" t="str">
            <v>325</v>
          </cell>
          <cell r="E11742" t="str">
            <v>CD03</v>
          </cell>
          <cell r="F11742" t="str">
            <v>5</v>
          </cell>
          <cell r="G11742" t="str">
            <v>LB</v>
          </cell>
          <cell r="H11742" t="str">
            <v>MTBDSD</v>
          </cell>
        </row>
        <row r="11743">
          <cell r="B11743" t="str">
            <v>5320007540822</v>
          </cell>
          <cell r="C11743" t="str">
            <v>A</v>
          </cell>
          <cell r="D11743" t="str">
            <v>326</v>
          </cell>
          <cell r="E11743" t="str">
            <v>BJ02</v>
          </cell>
          <cell r="F11743" t="str">
            <v>1</v>
          </cell>
          <cell r="G11743" t="str">
            <v>LB</v>
          </cell>
          <cell r="H11743" t="str">
            <v>MTBDSD</v>
          </cell>
        </row>
        <row r="11744">
          <cell r="B11744" t="str">
            <v>5320007540822</v>
          </cell>
          <cell r="C11744" t="str">
            <v>A</v>
          </cell>
          <cell r="D11744" t="str">
            <v>335</v>
          </cell>
          <cell r="E11744" t="str">
            <v>2C12</v>
          </cell>
          <cell r="F11744" t="str">
            <v>2</v>
          </cell>
          <cell r="G11744" t="str">
            <v>LB</v>
          </cell>
          <cell r="H11744" t="str">
            <v>MTBDSD</v>
          </cell>
        </row>
        <row r="11745">
          <cell r="B11745" t="str">
            <v>5320007540822</v>
          </cell>
          <cell r="C11745" t="str">
            <v>A</v>
          </cell>
          <cell r="D11745" t="str">
            <v>452</v>
          </cell>
          <cell r="E11745" t="str">
            <v>S45D</v>
          </cell>
          <cell r="F11745" t="str">
            <v>1</v>
          </cell>
          <cell r="G11745" t="str">
            <v>LB</v>
          </cell>
          <cell r="H11745" t="str">
            <v>MTBDHJ</v>
          </cell>
        </row>
        <row r="11746">
          <cell r="B11746" t="str">
            <v>5320007540822</v>
          </cell>
          <cell r="C11746" t="str">
            <v>A</v>
          </cell>
          <cell r="D11746" t="str">
            <v>653</v>
          </cell>
          <cell r="E11746" t="str">
            <v>3A12</v>
          </cell>
          <cell r="F11746" t="str">
            <v>1</v>
          </cell>
          <cell r="G11746" t="str">
            <v>LB</v>
          </cell>
          <cell r="H11746" t="str">
            <v>MTBDST</v>
          </cell>
        </row>
        <row r="11747">
          <cell r="B11747" t="str">
            <v>5320007540822</v>
          </cell>
          <cell r="C11747" t="str">
            <v>A</v>
          </cell>
          <cell r="D11747" t="str">
            <v>676</v>
          </cell>
          <cell r="E11747" t="str">
            <v>2G08</v>
          </cell>
          <cell r="F11747" t="str">
            <v>1</v>
          </cell>
          <cell r="G11747" t="str">
            <v>LB</v>
          </cell>
          <cell r="H11747" t="str">
            <v>MTBDSB</v>
          </cell>
        </row>
        <row r="11748">
          <cell r="B11748" t="str">
            <v>5320007540822</v>
          </cell>
          <cell r="C11748" t="str">
            <v>A</v>
          </cell>
          <cell r="D11748" t="str">
            <v>677</v>
          </cell>
          <cell r="E11748" t="str">
            <v>1F05</v>
          </cell>
          <cell r="F11748" t="str">
            <v>1</v>
          </cell>
          <cell r="G11748" t="str">
            <v>LB</v>
          </cell>
          <cell r="H11748" t="str">
            <v>MTBDSB</v>
          </cell>
        </row>
        <row r="11749">
          <cell r="B11749" t="str">
            <v>5320007540822</v>
          </cell>
          <cell r="C11749" t="str">
            <v>A</v>
          </cell>
          <cell r="D11749" t="str">
            <v>704</v>
          </cell>
          <cell r="E11749" t="str">
            <v>ABFC</v>
          </cell>
          <cell r="F11749" t="str">
            <v>10</v>
          </cell>
          <cell r="G11749" t="str">
            <v>LB</v>
          </cell>
          <cell r="H11749" t="str">
            <v>MTBBEE</v>
          </cell>
        </row>
        <row r="11750">
          <cell r="B11750" t="str">
            <v>5320007540822</v>
          </cell>
          <cell r="C11750" t="str">
            <v>A</v>
          </cell>
          <cell r="D11750" t="str">
            <v>705</v>
          </cell>
          <cell r="E11750" t="str">
            <v>AEBB</v>
          </cell>
          <cell r="F11750" t="str">
            <v>4</v>
          </cell>
          <cell r="G11750" t="str">
            <v>LB</v>
          </cell>
          <cell r="H11750" t="str">
            <v>MTBBED</v>
          </cell>
        </row>
        <row r="11751">
          <cell r="B11751" t="str">
            <v>5320007540822</v>
          </cell>
          <cell r="C11751" t="str">
            <v>A</v>
          </cell>
          <cell r="D11751" t="str">
            <v>709</v>
          </cell>
          <cell r="E11751" t="str">
            <v>N11</v>
          </cell>
          <cell r="F11751" t="str">
            <v>2</v>
          </cell>
          <cell r="G11751" t="str">
            <v>LB</v>
          </cell>
          <cell r="H11751" t="str">
            <v>MTBBFU</v>
          </cell>
        </row>
        <row r="11752">
          <cell r="B11752" t="str">
            <v>5320007540822</v>
          </cell>
          <cell r="C11752" t="str">
            <v>A</v>
          </cell>
          <cell r="D11752" t="str">
            <v>712</v>
          </cell>
          <cell r="E11752" t="str">
            <v>ADCB</v>
          </cell>
          <cell r="F11752" t="str">
            <v>2</v>
          </cell>
          <cell r="G11752" t="str">
            <v>LB</v>
          </cell>
          <cell r="H11752" t="str">
            <v>MTBBDX</v>
          </cell>
        </row>
        <row r="11753">
          <cell r="B11753" t="str">
            <v>5320007540991</v>
          </cell>
          <cell r="C11753" t="str">
            <v>A</v>
          </cell>
          <cell r="D11753" t="str">
            <v>305</v>
          </cell>
          <cell r="E11753" t="str">
            <v>AC16</v>
          </cell>
          <cell r="F11753" t="str">
            <v>1</v>
          </cell>
          <cell r="G11753" t="str">
            <v>LB</v>
          </cell>
          <cell r="H11753" t="str">
            <v>MTBDSB</v>
          </cell>
        </row>
        <row r="11754">
          <cell r="B11754" t="str">
            <v>5320007540991</v>
          </cell>
          <cell r="C11754" t="str">
            <v>A</v>
          </cell>
          <cell r="D11754" t="str">
            <v>325</v>
          </cell>
          <cell r="E11754" t="str">
            <v>CE10</v>
          </cell>
          <cell r="F11754" t="str">
            <v>1</v>
          </cell>
          <cell r="G11754" t="str">
            <v>LB</v>
          </cell>
          <cell r="H11754" t="str">
            <v>MTBDSD</v>
          </cell>
        </row>
        <row r="11755">
          <cell r="B11755" t="str">
            <v>5320007540991</v>
          </cell>
          <cell r="C11755" t="str">
            <v>A</v>
          </cell>
          <cell r="D11755" t="str">
            <v>335</v>
          </cell>
          <cell r="E11755" t="str">
            <v>2E03</v>
          </cell>
          <cell r="F11755" t="str">
            <v>1</v>
          </cell>
          <cell r="G11755" t="str">
            <v>LB</v>
          </cell>
          <cell r="H11755" t="str">
            <v>MTBDSD</v>
          </cell>
        </row>
        <row r="11756">
          <cell r="B11756" t="str">
            <v>5320007540991</v>
          </cell>
          <cell r="C11756" t="str">
            <v>A</v>
          </cell>
          <cell r="D11756" t="str">
            <v>676</v>
          </cell>
          <cell r="E11756" t="str">
            <v>2G11</v>
          </cell>
          <cell r="F11756" t="str">
            <v>2</v>
          </cell>
          <cell r="G11756" t="str">
            <v>LB</v>
          </cell>
          <cell r="H11756" t="str">
            <v>MTBDSB</v>
          </cell>
        </row>
        <row r="11757">
          <cell r="B11757" t="str">
            <v>5320007540991</v>
          </cell>
          <cell r="C11757" t="str">
            <v>A</v>
          </cell>
          <cell r="D11757" t="str">
            <v>705</v>
          </cell>
          <cell r="E11757" t="str">
            <v>AFCC</v>
          </cell>
          <cell r="F11757" t="str">
            <v>2</v>
          </cell>
          <cell r="G11757" t="str">
            <v>LB</v>
          </cell>
          <cell r="H11757" t="str">
            <v>MTBBED</v>
          </cell>
        </row>
        <row r="11758">
          <cell r="B11758" t="str">
            <v>5320007540991</v>
          </cell>
          <cell r="C11758" t="str">
            <v>A</v>
          </cell>
          <cell r="D11758" t="str">
            <v>706</v>
          </cell>
          <cell r="E11758" t="str">
            <v>AC13</v>
          </cell>
          <cell r="F11758" t="str">
            <v>2</v>
          </cell>
          <cell r="G11758" t="str">
            <v>LB</v>
          </cell>
          <cell r="H11758" t="str">
            <v>MTBBES</v>
          </cell>
        </row>
        <row r="11759">
          <cell r="B11759" t="str">
            <v>5320007540991</v>
          </cell>
          <cell r="C11759" t="str">
            <v>A</v>
          </cell>
          <cell r="D11759" t="str">
            <v>709</v>
          </cell>
          <cell r="E11759" t="str">
            <v>E32</v>
          </cell>
          <cell r="F11759" t="str">
            <v>1</v>
          </cell>
          <cell r="G11759" t="str">
            <v>LB</v>
          </cell>
          <cell r="H11759" t="str">
            <v>MTBBFU</v>
          </cell>
        </row>
        <row r="11760">
          <cell r="B11760" t="str">
            <v>5320007540992</v>
          </cell>
          <cell r="C11760" t="str">
            <v>A</v>
          </cell>
          <cell r="D11760" t="str">
            <v>305</v>
          </cell>
          <cell r="E11760" t="str">
            <v>AC14</v>
          </cell>
          <cell r="F11760" t="str">
            <v>1</v>
          </cell>
          <cell r="G11760" t="str">
            <v>LB</v>
          </cell>
          <cell r="H11760" t="str">
            <v>MTBDSB</v>
          </cell>
        </row>
        <row r="11761">
          <cell r="B11761" t="str">
            <v>5320007540992</v>
          </cell>
          <cell r="C11761" t="str">
            <v>A</v>
          </cell>
          <cell r="D11761" t="str">
            <v>325</v>
          </cell>
          <cell r="E11761" t="str">
            <v>CE08</v>
          </cell>
          <cell r="F11761" t="str">
            <v>1</v>
          </cell>
          <cell r="G11761" t="str">
            <v>LB</v>
          </cell>
          <cell r="H11761" t="str">
            <v>MTBDSD</v>
          </cell>
        </row>
        <row r="11762">
          <cell r="B11762" t="str">
            <v>5320007540992</v>
          </cell>
          <cell r="C11762" t="str">
            <v>A</v>
          </cell>
          <cell r="D11762" t="str">
            <v>335</v>
          </cell>
          <cell r="E11762" t="str">
            <v>2E01</v>
          </cell>
          <cell r="F11762" t="str">
            <v>1</v>
          </cell>
          <cell r="G11762" t="str">
            <v>LB</v>
          </cell>
          <cell r="H11762" t="str">
            <v>MTBDSD</v>
          </cell>
        </row>
        <row r="11763">
          <cell r="B11763" t="str">
            <v>5320007540992</v>
          </cell>
          <cell r="C11763" t="str">
            <v>A</v>
          </cell>
          <cell r="D11763" t="str">
            <v>618</v>
          </cell>
          <cell r="E11763" t="str">
            <v>AFCD</v>
          </cell>
          <cell r="F11763" t="str">
            <v>2</v>
          </cell>
          <cell r="G11763" t="str">
            <v>LB</v>
          </cell>
          <cell r="H11763" t="str">
            <v>MTBBDX</v>
          </cell>
        </row>
        <row r="11764">
          <cell r="B11764" t="str">
            <v>5320007540992</v>
          </cell>
          <cell r="C11764" t="str">
            <v>A</v>
          </cell>
          <cell r="D11764" t="str">
            <v>676</v>
          </cell>
          <cell r="E11764" t="str">
            <v>3D15</v>
          </cell>
          <cell r="F11764" t="str">
            <v>1</v>
          </cell>
          <cell r="G11764" t="str">
            <v>LB</v>
          </cell>
          <cell r="H11764" t="str">
            <v>MTBDSB</v>
          </cell>
        </row>
        <row r="11765">
          <cell r="B11765" t="str">
            <v>5320007540992</v>
          </cell>
          <cell r="C11765" t="str">
            <v>A</v>
          </cell>
          <cell r="D11765" t="str">
            <v>677</v>
          </cell>
          <cell r="E11765" t="str">
            <v>1G05</v>
          </cell>
          <cell r="F11765" t="str">
            <v>1</v>
          </cell>
          <cell r="G11765" t="str">
            <v>LB</v>
          </cell>
          <cell r="H11765" t="str">
            <v>MTBDSB</v>
          </cell>
        </row>
        <row r="11766">
          <cell r="B11766" t="str">
            <v>5320007540992</v>
          </cell>
          <cell r="C11766" t="str">
            <v>A</v>
          </cell>
          <cell r="D11766" t="str">
            <v>704</v>
          </cell>
          <cell r="E11766" t="str">
            <v>ACAC</v>
          </cell>
          <cell r="F11766" t="str">
            <v>5</v>
          </cell>
          <cell r="G11766" t="str">
            <v>LB</v>
          </cell>
          <cell r="H11766" t="str">
            <v>MTBBEE</v>
          </cell>
        </row>
        <row r="11767">
          <cell r="B11767" t="str">
            <v>5320007540992</v>
          </cell>
          <cell r="C11767" t="str">
            <v>A</v>
          </cell>
          <cell r="D11767" t="str">
            <v>705</v>
          </cell>
          <cell r="E11767" t="str">
            <v>AFCA</v>
          </cell>
          <cell r="F11767" t="str">
            <v>4</v>
          </cell>
          <cell r="G11767" t="str">
            <v>LB</v>
          </cell>
          <cell r="H11767" t="str">
            <v>MTBBED</v>
          </cell>
        </row>
        <row r="11768">
          <cell r="B11768" t="str">
            <v>5320007540992</v>
          </cell>
          <cell r="C11768" t="str">
            <v>A</v>
          </cell>
          <cell r="D11768" t="str">
            <v>706</v>
          </cell>
          <cell r="E11768" t="str">
            <v>AC11</v>
          </cell>
          <cell r="F11768" t="str">
            <v>2</v>
          </cell>
          <cell r="G11768" t="str">
            <v>LB</v>
          </cell>
          <cell r="H11768" t="str">
            <v>MTBBES</v>
          </cell>
        </row>
        <row r="11769">
          <cell r="B11769" t="str">
            <v>5320007540992</v>
          </cell>
          <cell r="C11769" t="str">
            <v>A</v>
          </cell>
          <cell r="D11769" t="str">
            <v>709</v>
          </cell>
          <cell r="E11769" t="str">
            <v>G12</v>
          </cell>
          <cell r="F11769" t="str">
            <v>2</v>
          </cell>
          <cell r="G11769" t="str">
            <v>LB</v>
          </cell>
          <cell r="H11769" t="str">
            <v>MTBBFU</v>
          </cell>
        </row>
        <row r="11770">
          <cell r="B11770" t="str">
            <v>5320007540992</v>
          </cell>
          <cell r="C11770" t="str">
            <v>A</v>
          </cell>
          <cell r="D11770" t="str">
            <v>712</v>
          </cell>
          <cell r="E11770" t="str">
            <v>AECD</v>
          </cell>
          <cell r="F11770" t="str">
            <v>1</v>
          </cell>
          <cell r="G11770" t="str">
            <v>LB</v>
          </cell>
          <cell r="H11770" t="str">
            <v>MTBBDX</v>
          </cell>
        </row>
        <row r="11771">
          <cell r="B11771" t="str">
            <v>5320007541906</v>
          </cell>
          <cell r="C11771" t="str">
            <v>A</v>
          </cell>
          <cell r="D11771" t="str">
            <v>335</v>
          </cell>
          <cell r="E11771" t="str">
            <v>2B14</v>
          </cell>
          <cell r="F11771" t="str">
            <v>1</v>
          </cell>
          <cell r="G11771" t="str">
            <v>LB</v>
          </cell>
          <cell r="H11771" t="str">
            <v>MTBDSD</v>
          </cell>
        </row>
        <row r="11772">
          <cell r="B11772" t="str">
            <v>5320007541907</v>
          </cell>
          <cell r="C11772" t="str">
            <v>A</v>
          </cell>
          <cell r="D11772" t="str">
            <v>335</v>
          </cell>
          <cell r="E11772" t="str">
            <v>2C02</v>
          </cell>
          <cell r="F11772" t="str">
            <v>1</v>
          </cell>
          <cell r="G11772" t="str">
            <v>LB</v>
          </cell>
          <cell r="H11772" t="str">
            <v>MTBDSD</v>
          </cell>
        </row>
        <row r="11773">
          <cell r="B11773" t="str">
            <v>5320007542161</v>
          </cell>
          <cell r="C11773" t="str">
            <v>A</v>
          </cell>
          <cell r="D11773" t="str">
            <v>368</v>
          </cell>
          <cell r="E11773" t="str">
            <v>3GD2</v>
          </cell>
          <cell r="F11773" t="str">
            <v>2</v>
          </cell>
          <cell r="G11773" t="str">
            <v>LB</v>
          </cell>
          <cell r="H11773" t="str">
            <v>MTCMTI</v>
          </cell>
        </row>
        <row r="11774">
          <cell r="B11774" t="str">
            <v>5320007542161</v>
          </cell>
          <cell r="C11774" t="str">
            <v>A</v>
          </cell>
          <cell r="D11774" t="str">
            <v>519</v>
          </cell>
          <cell r="E11774" t="str">
            <v>BF03</v>
          </cell>
          <cell r="F11774" t="str">
            <v>2</v>
          </cell>
          <cell r="G11774" t="str">
            <v>LB</v>
          </cell>
          <cell r="H11774" t="str">
            <v>MTCMTK</v>
          </cell>
        </row>
        <row r="11775">
          <cell r="B11775" t="str">
            <v>5320007575482</v>
          </cell>
          <cell r="C11775" t="str">
            <v>A</v>
          </cell>
          <cell r="D11775" t="str">
            <v>342</v>
          </cell>
          <cell r="E11775" t="str">
            <v>ED05</v>
          </cell>
          <cell r="F11775" t="str">
            <v>40</v>
          </cell>
          <cell r="G11775" t="str">
            <v>EA</v>
          </cell>
          <cell r="H11775" t="str">
            <v>MTBBDX</v>
          </cell>
        </row>
        <row r="11776">
          <cell r="B11776" t="str">
            <v>5320007575502</v>
          </cell>
          <cell r="C11776" t="str">
            <v>A</v>
          </cell>
          <cell r="D11776" t="str">
            <v>312</v>
          </cell>
          <cell r="E11776" t="str">
            <v>AGAB</v>
          </cell>
          <cell r="F11776" t="str">
            <v>150</v>
          </cell>
          <cell r="G11776" t="str">
            <v>EA</v>
          </cell>
          <cell r="H11776" t="str">
            <v>MTBBDX</v>
          </cell>
        </row>
        <row r="11777">
          <cell r="B11777" t="str">
            <v>5320007575503</v>
          </cell>
          <cell r="C11777" t="str">
            <v>A</v>
          </cell>
          <cell r="D11777" t="str">
            <v>312</v>
          </cell>
          <cell r="E11777" t="str">
            <v>AGAC</v>
          </cell>
          <cell r="F11777" t="str">
            <v>100</v>
          </cell>
          <cell r="G11777" t="str">
            <v>EA</v>
          </cell>
          <cell r="H11777" t="str">
            <v>MTBBDX</v>
          </cell>
        </row>
        <row r="11778">
          <cell r="B11778" t="str">
            <v>5320007575504</v>
          </cell>
          <cell r="C11778" t="str">
            <v>A</v>
          </cell>
          <cell r="D11778" t="str">
            <v>312</v>
          </cell>
          <cell r="E11778" t="str">
            <v>AGAD</v>
          </cell>
          <cell r="F11778" t="str">
            <v>150</v>
          </cell>
          <cell r="G11778" t="str">
            <v>EA</v>
          </cell>
          <cell r="H11778" t="str">
            <v>MTBBDX</v>
          </cell>
        </row>
        <row r="11779">
          <cell r="B11779" t="str">
            <v>5320007575504</v>
          </cell>
          <cell r="C11779" t="str">
            <v>A</v>
          </cell>
          <cell r="D11779" t="str">
            <v>335</v>
          </cell>
          <cell r="E11779" t="str">
            <v>4F11</v>
          </cell>
          <cell r="F11779" t="str">
            <v>264</v>
          </cell>
          <cell r="G11779" t="str">
            <v>EA</v>
          </cell>
          <cell r="H11779" t="str">
            <v>MTBDSD</v>
          </cell>
        </row>
        <row r="11780">
          <cell r="B11780" t="str">
            <v>5320007575505</v>
          </cell>
          <cell r="C11780" t="str">
            <v>A</v>
          </cell>
          <cell r="D11780" t="str">
            <v>335</v>
          </cell>
          <cell r="E11780" t="str">
            <v>4F15</v>
          </cell>
          <cell r="F11780" t="str">
            <v>25</v>
          </cell>
          <cell r="G11780" t="str">
            <v>EA</v>
          </cell>
          <cell r="H11780" t="str">
            <v>MTBDSD</v>
          </cell>
        </row>
        <row r="11781">
          <cell r="B11781" t="str">
            <v>5320007575507</v>
          </cell>
          <cell r="C11781" t="str">
            <v>A</v>
          </cell>
          <cell r="D11781" t="str">
            <v>682</v>
          </cell>
          <cell r="E11781" t="str">
            <v>6D02</v>
          </cell>
          <cell r="F11781" t="str">
            <v>83</v>
          </cell>
          <cell r="G11781" t="str">
            <v>EA</v>
          </cell>
          <cell r="H11781" t="str">
            <v>MTBBFF</v>
          </cell>
        </row>
        <row r="11782">
          <cell r="B11782" t="str">
            <v>5320007575520</v>
          </cell>
          <cell r="C11782" t="str">
            <v>A</v>
          </cell>
          <cell r="D11782" t="str">
            <v>682</v>
          </cell>
          <cell r="E11782" t="str">
            <v>6D05</v>
          </cell>
          <cell r="F11782" t="str">
            <v>75</v>
          </cell>
          <cell r="G11782" t="str">
            <v>EA</v>
          </cell>
          <cell r="H11782" t="str">
            <v>MTBBFF</v>
          </cell>
        </row>
        <row r="11783">
          <cell r="B11783" t="str">
            <v>5320007575520</v>
          </cell>
          <cell r="C11783" t="str">
            <v>A</v>
          </cell>
          <cell r="D11783" t="str">
            <v>705</v>
          </cell>
          <cell r="E11783" t="str">
            <v>DDAD</v>
          </cell>
          <cell r="F11783" t="str">
            <v>60</v>
          </cell>
          <cell r="G11783" t="str">
            <v>EA</v>
          </cell>
          <cell r="H11783" t="str">
            <v>MTBBED</v>
          </cell>
        </row>
        <row r="11784">
          <cell r="B11784" t="str">
            <v>5320007602998</v>
          </cell>
          <cell r="C11784" t="str">
            <v>A</v>
          </cell>
          <cell r="D11784" t="str">
            <v>676</v>
          </cell>
          <cell r="E11784" t="str">
            <v>1H02</v>
          </cell>
          <cell r="F11784" t="str">
            <v>1</v>
          </cell>
          <cell r="G11784" t="str">
            <v>LB</v>
          </cell>
          <cell r="H11784" t="str">
            <v>MTBDSB</v>
          </cell>
        </row>
        <row r="11785">
          <cell r="B11785" t="str">
            <v>5320007602998</v>
          </cell>
          <cell r="C11785" t="str">
            <v>A</v>
          </cell>
          <cell r="D11785" t="str">
            <v>708</v>
          </cell>
          <cell r="E11785" t="str">
            <v>AADB</v>
          </cell>
          <cell r="F11785" t="str">
            <v>2</v>
          </cell>
          <cell r="G11785" t="str">
            <v>LB</v>
          </cell>
          <cell r="H11785" t="str">
            <v>MTBDHJ</v>
          </cell>
        </row>
        <row r="11786">
          <cell r="B11786" t="str">
            <v>5320007602998</v>
          </cell>
          <cell r="C11786" t="str">
            <v>A</v>
          </cell>
          <cell r="D11786" t="str">
            <v>709</v>
          </cell>
          <cell r="E11786" t="str">
            <v>E33</v>
          </cell>
          <cell r="F11786" t="str">
            <v>1</v>
          </cell>
          <cell r="G11786" t="str">
            <v>LB</v>
          </cell>
          <cell r="H11786" t="str">
            <v>MTBBFU</v>
          </cell>
        </row>
        <row r="11787">
          <cell r="B11787" t="str">
            <v>5320007608921</v>
          </cell>
          <cell r="C11787" t="str">
            <v>A</v>
          </cell>
          <cell r="D11787" t="str">
            <v>682</v>
          </cell>
          <cell r="E11787" t="str">
            <v>6D03</v>
          </cell>
          <cell r="F11787" t="str">
            <v>55</v>
          </cell>
          <cell r="G11787" t="str">
            <v>EA</v>
          </cell>
          <cell r="H11787" t="str">
            <v>MTBBFF</v>
          </cell>
        </row>
        <row r="11788">
          <cell r="B11788" t="str">
            <v>5320007772990</v>
          </cell>
          <cell r="C11788" t="str">
            <v>A</v>
          </cell>
          <cell r="D11788" t="str">
            <v>335</v>
          </cell>
          <cell r="E11788" t="str">
            <v>4G01</v>
          </cell>
          <cell r="F11788" t="str">
            <v>100</v>
          </cell>
          <cell r="G11788" t="str">
            <v>EA</v>
          </cell>
          <cell r="H11788" t="str">
            <v>MTBDSD</v>
          </cell>
        </row>
        <row r="11789">
          <cell r="B11789" t="str">
            <v>5320007772990</v>
          </cell>
          <cell r="C11789" t="str">
            <v>A</v>
          </cell>
          <cell r="D11789" t="str">
            <v>709</v>
          </cell>
          <cell r="E11789" t="str">
            <v>U02</v>
          </cell>
          <cell r="F11789" t="str">
            <v>100</v>
          </cell>
          <cell r="G11789" t="str">
            <v>EA</v>
          </cell>
          <cell r="H11789" t="str">
            <v>MTBBFU</v>
          </cell>
        </row>
        <row r="11790">
          <cell r="B11790" t="str">
            <v>5320007772990</v>
          </cell>
          <cell r="C11790" t="str">
            <v>A</v>
          </cell>
          <cell r="D11790" t="str">
            <v>712</v>
          </cell>
          <cell r="E11790" t="str">
            <v>CFAB</v>
          </cell>
          <cell r="F11790" t="str">
            <v>100</v>
          </cell>
          <cell r="G11790" t="str">
            <v>EA</v>
          </cell>
          <cell r="H11790" t="str">
            <v>MTBBDX</v>
          </cell>
        </row>
        <row r="11791">
          <cell r="B11791" t="str">
            <v>5320007790292</v>
          </cell>
          <cell r="C11791" t="str">
            <v>A</v>
          </cell>
          <cell r="D11791" t="str">
            <v>682</v>
          </cell>
          <cell r="E11791" t="str">
            <v>2C07</v>
          </cell>
          <cell r="F11791" t="str">
            <v>1</v>
          </cell>
          <cell r="G11791" t="str">
            <v>HD</v>
          </cell>
          <cell r="H11791" t="str">
            <v>MTBBFF</v>
          </cell>
        </row>
        <row r="11792">
          <cell r="B11792" t="str">
            <v>5320007790293</v>
          </cell>
          <cell r="C11792" t="str">
            <v>A</v>
          </cell>
          <cell r="D11792" t="str">
            <v>667</v>
          </cell>
          <cell r="E11792" t="str">
            <v>6E1A</v>
          </cell>
          <cell r="F11792" t="str">
            <v>1</v>
          </cell>
          <cell r="G11792" t="str">
            <v>HD</v>
          </cell>
          <cell r="H11792" t="str">
            <v>MTBDGA</v>
          </cell>
        </row>
        <row r="11793">
          <cell r="B11793" t="str">
            <v>5320007790293</v>
          </cell>
          <cell r="C11793" t="str">
            <v>A</v>
          </cell>
          <cell r="D11793" t="str">
            <v>682</v>
          </cell>
          <cell r="E11793" t="str">
            <v>2C08</v>
          </cell>
          <cell r="F11793" t="str">
            <v>2</v>
          </cell>
          <cell r="G11793" t="str">
            <v>HD</v>
          </cell>
          <cell r="H11793" t="str">
            <v>MTBBFF</v>
          </cell>
        </row>
        <row r="11794">
          <cell r="B11794" t="str">
            <v>5320007790300</v>
          </cell>
          <cell r="C11794" t="str">
            <v>A</v>
          </cell>
          <cell r="D11794" t="str">
            <v>653</v>
          </cell>
          <cell r="E11794" t="str">
            <v>2D05</v>
          </cell>
          <cell r="F11794" t="str">
            <v>1</v>
          </cell>
          <cell r="G11794" t="str">
            <v>HD</v>
          </cell>
          <cell r="H11794" t="str">
            <v>MTBDST</v>
          </cell>
        </row>
        <row r="11795">
          <cell r="B11795" t="str">
            <v>5320007790300</v>
          </cell>
          <cell r="C11795" t="str">
            <v>A</v>
          </cell>
          <cell r="D11795" t="str">
            <v>667</v>
          </cell>
          <cell r="E11795" t="str">
            <v>6E1B</v>
          </cell>
          <cell r="F11795" t="str">
            <v>1</v>
          </cell>
          <cell r="G11795" t="str">
            <v>HD</v>
          </cell>
          <cell r="H11795" t="str">
            <v>MTBDGA</v>
          </cell>
        </row>
        <row r="11796">
          <cell r="B11796" t="str">
            <v>5320007790300</v>
          </cell>
          <cell r="C11796" t="str">
            <v>A</v>
          </cell>
          <cell r="D11796" t="str">
            <v>682</v>
          </cell>
          <cell r="E11796" t="str">
            <v>2C13</v>
          </cell>
          <cell r="F11796" t="str">
            <v>8</v>
          </cell>
          <cell r="G11796" t="str">
            <v>HD</v>
          </cell>
          <cell r="H11796" t="str">
            <v>MTBBFF</v>
          </cell>
        </row>
        <row r="11797">
          <cell r="B11797" t="str">
            <v>5320007790301</v>
          </cell>
          <cell r="C11797" t="str">
            <v>A</v>
          </cell>
          <cell r="D11797" t="str">
            <v>653</v>
          </cell>
          <cell r="E11797" t="str">
            <v>2D06</v>
          </cell>
          <cell r="F11797" t="str">
            <v>1</v>
          </cell>
          <cell r="G11797" t="str">
            <v>HD</v>
          </cell>
          <cell r="H11797" t="str">
            <v>MTBDST</v>
          </cell>
        </row>
        <row r="11798">
          <cell r="B11798" t="str">
            <v>5320007790301</v>
          </cell>
          <cell r="C11798" t="str">
            <v>A</v>
          </cell>
          <cell r="D11798" t="str">
            <v>682</v>
          </cell>
          <cell r="E11798" t="str">
            <v>2F03</v>
          </cell>
          <cell r="F11798" t="str">
            <v>8</v>
          </cell>
          <cell r="G11798" t="str">
            <v>HD</v>
          </cell>
          <cell r="H11798" t="str">
            <v>MTBBFF</v>
          </cell>
        </row>
        <row r="11799">
          <cell r="B11799" t="str">
            <v>5320007790334</v>
          </cell>
          <cell r="C11799" t="str">
            <v>A</v>
          </cell>
          <cell r="D11799" t="str">
            <v>667</v>
          </cell>
          <cell r="E11799" t="str">
            <v>6E1C</v>
          </cell>
          <cell r="F11799" t="str">
            <v>1</v>
          </cell>
          <cell r="G11799" t="str">
            <v>HD</v>
          </cell>
          <cell r="H11799" t="str">
            <v>MTBDGA</v>
          </cell>
        </row>
        <row r="11800">
          <cell r="B11800" t="str">
            <v>5320007790334</v>
          </cell>
          <cell r="C11800" t="str">
            <v>A</v>
          </cell>
          <cell r="D11800" t="str">
            <v>682</v>
          </cell>
          <cell r="E11800" t="str">
            <v>2F04</v>
          </cell>
          <cell r="F11800" t="str">
            <v>11</v>
          </cell>
          <cell r="G11800" t="str">
            <v>HD</v>
          </cell>
          <cell r="H11800" t="str">
            <v>MTBBFF</v>
          </cell>
        </row>
        <row r="11801">
          <cell r="B11801" t="str">
            <v>5320007795516</v>
          </cell>
          <cell r="C11801" t="str">
            <v>A</v>
          </cell>
          <cell r="D11801" t="str">
            <v>326</v>
          </cell>
          <cell r="E11801" t="str">
            <v>DC08</v>
          </cell>
          <cell r="F11801" t="str">
            <v>50</v>
          </cell>
          <cell r="G11801" t="str">
            <v>EA</v>
          </cell>
          <cell r="H11801" t="str">
            <v>MTBDSD</v>
          </cell>
        </row>
        <row r="11802">
          <cell r="B11802" t="str">
            <v>5320007795516</v>
          </cell>
          <cell r="C11802" t="str">
            <v>A</v>
          </cell>
          <cell r="D11802" t="str">
            <v>618</v>
          </cell>
          <cell r="E11802" t="str">
            <v>CGBB</v>
          </cell>
          <cell r="F11802" t="str">
            <v>100</v>
          </cell>
          <cell r="G11802" t="str">
            <v>EA</v>
          </cell>
          <cell r="H11802" t="str">
            <v>MTBBDX</v>
          </cell>
        </row>
        <row r="11803">
          <cell r="B11803" t="str">
            <v>5320007795516</v>
          </cell>
          <cell r="C11803" t="str">
            <v>A</v>
          </cell>
          <cell r="D11803" t="str">
            <v>653</v>
          </cell>
          <cell r="E11803" t="str">
            <v>2B06</v>
          </cell>
          <cell r="F11803" t="str">
            <v>50</v>
          </cell>
          <cell r="G11803" t="str">
            <v>EA</v>
          </cell>
          <cell r="H11803" t="str">
            <v>MTBDST</v>
          </cell>
        </row>
        <row r="11804">
          <cell r="B11804" t="str">
            <v>5320007795516</v>
          </cell>
          <cell r="C11804" t="str">
            <v>A</v>
          </cell>
          <cell r="D11804" t="str">
            <v>682</v>
          </cell>
          <cell r="E11804" t="str">
            <v>5F04</v>
          </cell>
          <cell r="F11804" t="str">
            <v>455</v>
          </cell>
          <cell r="G11804" t="str">
            <v>EA</v>
          </cell>
          <cell r="H11804" t="str">
            <v>MTBBFF</v>
          </cell>
        </row>
        <row r="11805">
          <cell r="B11805" t="str">
            <v>5320007795516</v>
          </cell>
          <cell r="C11805" t="str">
            <v>A</v>
          </cell>
          <cell r="D11805" t="str">
            <v>706</v>
          </cell>
          <cell r="E11805" t="str">
            <v>CF11</v>
          </cell>
          <cell r="F11805" t="str">
            <v>100</v>
          </cell>
          <cell r="G11805" t="str">
            <v>EA</v>
          </cell>
          <cell r="H11805" t="str">
            <v>MTBBES</v>
          </cell>
        </row>
        <row r="11806">
          <cell r="B11806" t="str">
            <v>5320007801232</v>
          </cell>
          <cell r="C11806" t="str">
            <v>A</v>
          </cell>
          <cell r="D11806" t="str">
            <v>326</v>
          </cell>
          <cell r="E11806" t="str">
            <v>DC06</v>
          </cell>
          <cell r="F11806" t="str">
            <v>50</v>
          </cell>
          <cell r="G11806" t="str">
            <v>EA</v>
          </cell>
          <cell r="H11806" t="str">
            <v>MTBDSD</v>
          </cell>
        </row>
        <row r="11807">
          <cell r="B11807" t="str">
            <v>5320007801232</v>
          </cell>
          <cell r="C11807" t="str">
            <v>A</v>
          </cell>
          <cell r="D11807" t="str">
            <v>618</v>
          </cell>
          <cell r="E11807" t="str">
            <v>CGAD</v>
          </cell>
          <cell r="F11807" t="str">
            <v>100</v>
          </cell>
          <cell r="G11807" t="str">
            <v>EA</v>
          </cell>
          <cell r="H11807" t="str">
            <v>MTBBDX</v>
          </cell>
        </row>
        <row r="11808">
          <cell r="B11808" t="str">
            <v>5320007801232</v>
          </cell>
          <cell r="C11808" t="str">
            <v>A</v>
          </cell>
          <cell r="D11808" t="str">
            <v>653</v>
          </cell>
          <cell r="E11808" t="str">
            <v>2B04</v>
          </cell>
          <cell r="F11808" t="str">
            <v>50</v>
          </cell>
          <cell r="G11808" t="str">
            <v>EA</v>
          </cell>
          <cell r="H11808" t="str">
            <v>MTBDST</v>
          </cell>
        </row>
        <row r="11809">
          <cell r="B11809" t="str">
            <v>5320007801232</v>
          </cell>
          <cell r="C11809" t="str">
            <v>A</v>
          </cell>
          <cell r="D11809" t="str">
            <v>706</v>
          </cell>
          <cell r="E11809" t="str">
            <v>CF10</v>
          </cell>
          <cell r="F11809" t="str">
            <v>149</v>
          </cell>
          <cell r="G11809" t="str">
            <v>EA</v>
          </cell>
          <cell r="H11809" t="str">
            <v>MTBBES</v>
          </cell>
        </row>
        <row r="11810">
          <cell r="B11810" t="str">
            <v>5320007810485</v>
          </cell>
          <cell r="C11810" t="str">
            <v>A</v>
          </cell>
          <cell r="D11810" t="str">
            <v>682</v>
          </cell>
          <cell r="E11810" t="str">
            <v>2D09</v>
          </cell>
          <cell r="F11810" t="str">
            <v>75</v>
          </cell>
          <cell r="G11810" t="str">
            <v>EA</v>
          </cell>
          <cell r="H11810" t="str">
            <v>MTBBFF</v>
          </cell>
        </row>
        <row r="11811">
          <cell r="B11811" t="str">
            <v>5320007810485</v>
          </cell>
          <cell r="C11811" t="str">
            <v>A</v>
          </cell>
          <cell r="D11811" t="str">
            <v>709</v>
          </cell>
          <cell r="E11811" t="str">
            <v>F30</v>
          </cell>
          <cell r="F11811" t="str">
            <v>36</v>
          </cell>
          <cell r="G11811" t="str">
            <v>EA</v>
          </cell>
          <cell r="H11811" t="str">
            <v>MTBBFU</v>
          </cell>
        </row>
        <row r="11812">
          <cell r="B11812" t="str">
            <v>5320007888066</v>
          </cell>
          <cell r="C11812" t="str">
            <v>A</v>
          </cell>
          <cell r="D11812" t="str">
            <v>706</v>
          </cell>
          <cell r="E11812" t="str">
            <v>AE06</v>
          </cell>
          <cell r="F11812" t="str">
            <v>2</v>
          </cell>
          <cell r="G11812" t="str">
            <v>LB</v>
          </cell>
          <cell r="H11812" t="str">
            <v>MTBBES</v>
          </cell>
        </row>
        <row r="11813">
          <cell r="B11813" t="str">
            <v>5320007935513</v>
          </cell>
          <cell r="C11813" t="str">
            <v>A</v>
          </cell>
          <cell r="D11813" t="str">
            <v>708</v>
          </cell>
          <cell r="E11813" t="str">
            <v>AABB</v>
          </cell>
          <cell r="F11813" t="str">
            <v>2</v>
          </cell>
          <cell r="G11813" t="str">
            <v>LB</v>
          </cell>
          <cell r="H11813" t="str">
            <v>MTBDHJ</v>
          </cell>
        </row>
        <row r="11814">
          <cell r="B11814" t="str">
            <v>5320007971475</v>
          </cell>
          <cell r="C11814" t="str">
            <v>A</v>
          </cell>
          <cell r="D11814" t="str">
            <v>366</v>
          </cell>
          <cell r="E11814" t="str">
            <v>EB01</v>
          </cell>
          <cell r="F11814" t="str">
            <v>97</v>
          </cell>
          <cell r="G11814" t="str">
            <v>EA</v>
          </cell>
          <cell r="H11814" t="str">
            <v>MTCMAS</v>
          </cell>
        </row>
        <row r="11815">
          <cell r="B11815" t="str">
            <v>5320007971515</v>
          </cell>
          <cell r="C11815" t="str">
            <v>A</v>
          </cell>
          <cell r="D11815" t="str">
            <v>366</v>
          </cell>
          <cell r="E11815" t="str">
            <v>FB03</v>
          </cell>
          <cell r="F11815" t="str">
            <v>539</v>
          </cell>
          <cell r="G11815" t="str">
            <v>EA</v>
          </cell>
          <cell r="H11815" t="str">
            <v>MTCMAS</v>
          </cell>
        </row>
        <row r="11816">
          <cell r="B11816" t="str">
            <v>5320007972631</v>
          </cell>
          <cell r="C11816" t="str">
            <v>A</v>
          </cell>
          <cell r="D11816" t="str">
            <v>342</v>
          </cell>
          <cell r="E11816" t="str">
            <v>EA09</v>
          </cell>
          <cell r="F11816" t="str">
            <v>100</v>
          </cell>
          <cell r="G11816" t="str">
            <v>EA</v>
          </cell>
          <cell r="H11816" t="str">
            <v>MTBBDX</v>
          </cell>
        </row>
        <row r="11817">
          <cell r="B11817" t="str">
            <v>5320007972637</v>
          </cell>
          <cell r="C11817" t="str">
            <v>A</v>
          </cell>
          <cell r="D11817" t="str">
            <v>342</v>
          </cell>
          <cell r="E11817" t="str">
            <v>EA12</v>
          </cell>
          <cell r="F11817" t="str">
            <v>100</v>
          </cell>
          <cell r="G11817" t="str">
            <v>EA</v>
          </cell>
          <cell r="H11817" t="str">
            <v>MTBBDX</v>
          </cell>
        </row>
        <row r="11818">
          <cell r="B11818" t="str">
            <v>5320007972638</v>
          </cell>
          <cell r="C11818" t="str">
            <v>A</v>
          </cell>
          <cell r="D11818" t="str">
            <v>342</v>
          </cell>
          <cell r="E11818" t="str">
            <v>EA13</v>
          </cell>
          <cell r="F11818" t="str">
            <v>100</v>
          </cell>
          <cell r="G11818" t="str">
            <v>EA</v>
          </cell>
          <cell r="H11818" t="str">
            <v>MTBBDX</v>
          </cell>
        </row>
        <row r="11819">
          <cell r="B11819" t="str">
            <v>5320007972638</v>
          </cell>
          <cell r="C11819" t="str">
            <v>A</v>
          </cell>
          <cell r="D11819" t="str">
            <v>682</v>
          </cell>
          <cell r="E11819" t="str">
            <v>6D10</v>
          </cell>
          <cell r="F11819" t="str">
            <v>75</v>
          </cell>
          <cell r="G11819" t="str">
            <v>EA</v>
          </cell>
          <cell r="H11819" t="str">
            <v>MTBBFF</v>
          </cell>
        </row>
        <row r="11820">
          <cell r="B11820" t="str">
            <v>5320007972641</v>
          </cell>
          <cell r="C11820" t="str">
            <v>A</v>
          </cell>
          <cell r="D11820" t="str">
            <v>342</v>
          </cell>
          <cell r="E11820" t="str">
            <v>EA16</v>
          </cell>
          <cell r="F11820" t="str">
            <v>50</v>
          </cell>
          <cell r="G11820" t="str">
            <v>EA</v>
          </cell>
          <cell r="H11820" t="str">
            <v>MTBBDX</v>
          </cell>
        </row>
        <row r="11821">
          <cell r="B11821" t="str">
            <v>5320007972641</v>
          </cell>
          <cell r="C11821" t="str">
            <v>A</v>
          </cell>
          <cell r="D11821" t="str">
            <v>653</v>
          </cell>
          <cell r="E11821" t="str">
            <v>2B14</v>
          </cell>
          <cell r="F11821" t="str">
            <v>25</v>
          </cell>
          <cell r="G11821" t="str">
            <v>EA</v>
          </cell>
          <cell r="H11821" t="str">
            <v>MTBDST</v>
          </cell>
        </row>
        <row r="11822">
          <cell r="B11822" t="str">
            <v>5320007972646</v>
          </cell>
          <cell r="C11822" t="str">
            <v>A</v>
          </cell>
          <cell r="D11822" t="str">
            <v>342</v>
          </cell>
          <cell r="E11822" t="str">
            <v>ED13</v>
          </cell>
          <cell r="F11822" t="str">
            <v>100</v>
          </cell>
          <cell r="G11822" t="str">
            <v>EA</v>
          </cell>
          <cell r="H11822" t="str">
            <v>MTBBDX</v>
          </cell>
        </row>
        <row r="11823">
          <cell r="B11823" t="str">
            <v>5320007972646</v>
          </cell>
          <cell r="C11823" t="str">
            <v>A</v>
          </cell>
          <cell r="D11823" t="str">
            <v>653</v>
          </cell>
          <cell r="E11823" t="str">
            <v>2C14</v>
          </cell>
          <cell r="F11823" t="str">
            <v>10</v>
          </cell>
          <cell r="G11823" t="str">
            <v>EA</v>
          </cell>
          <cell r="H11823" t="str">
            <v>MTBDST</v>
          </cell>
        </row>
        <row r="11824">
          <cell r="B11824" t="str">
            <v>5320007972648</v>
          </cell>
          <cell r="C11824" t="str">
            <v>A</v>
          </cell>
          <cell r="D11824" t="str">
            <v>342</v>
          </cell>
          <cell r="E11824" t="str">
            <v>EA10</v>
          </cell>
          <cell r="F11824" t="str">
            <v>200</v>
          </cell>
          <cell r="G11824" t="str">
            <v>EA</v>
          </cell>
          <cell r="H11824" t="str">
            <v>MTBBDX</v>
          </cell>
        </row>
        <row r="11825">
          <cell r="B11825" t="str">
            <v>5320007972648</v>
          </cell>
          <cell r="C11825" t="str">
            <v>A</v>
          </cell>
          <cell r="D11825" t="str">
            <v>653</v>
          </cell>
          <cell r="E11825" t="str">
            <v>2B13</v>
          </cell>
          <cell r="F11825" t="str">
            <v>29</v>
          </cell>
          <cell r="G11825" t="str">
            <v>EA</v>
          </cell>
          <cell r="H11825" t="str">
            <v>MTBDST</v>
          </cell>
        </row>
        <row r="11826">
          <cell r="B11826" t="str">
            <v>5320007972655</v>
          </cell>
          <cell r="C11826" t="str">
            <v>A</v>
          </cell>
          <cell r="D11826" t="str">
            <v>342</v>
          </cell>
          <cell r="E11826" t="str">
            <v>ED12</v>
          </cell>
          <cell r="F11826" t="str">
            <v>200</v>
          </cell>
          <cell r="G11826" t="str">
            <v>EA</v>
          </cell>
          <cell r="H11826" t="str">
            <v>MTBBDX</v>
          </cell>
        </row>
        <row r="11827">
          <cell r="B11827" t="str">
            <v>5320007972655</v>
          </cell>
          <cell r="C11827" t="str">
            <v>A</v>
          </cell>
          <cell r="D11827" t="str">
            <v>653</v>
          </cell>
          <cell r="E11827" t="str">
            <v>2C13</v>
          </cell>
          <cell r="F11827" t="str">
            <v>26</v>
          </cell>
          <cell r="G11827" t="str">
            <v>EA</v>
          </cell>
          <cell r="H11827" t="str">
            <v>MTBDST</v>
          </cell>
        </row>
        <row r="11828">
          <cell r="B11828" t="str">
            <v>5320007972655</v>
          </cell>
          <cell r="C11828" t="str">
            <v>A</v>
          </cell>
          <cell r="D11828" t="str">
            <v>709</v>
          </cell>
          <cell r="E11828" t="str">
            <v>T03</v>
          </cell>
          <cell r="F11828" t="str">
            <v>100</v>
          </cell>
          <cell r="G11828" t="str">
            <v>EA</v>
          </cell>
          <cell r="H11828" t="str">
            <v>MTBBFU</v>
          </cell>
        </row>
        <row r="11829">
          <cell r="B11829" t="str">
            <v>5320008006274</v>
          </cell>
          <cell r="C11829" t="str">
            <v>A</v>
          </cell>
          <cell r="D11829" t="str">
            <v>682</v>
          </cell>
          <cell r="E11829" t="str">
            <v>2B08</v>
          </cell>
          <cell r="F11829" t="str">
            <v>1</v>
          </cell>
          <cell r="G11829" t="str">
            <v>HD</v>
          </cell>
          <cell r="H11829" t="str">
            <v>MTBBFF</v>
          </cell>
        </row>
        <row r="11830">
          <cell r="B11830" t="str">
            <v>5320008006276</v>
          </cell>
          <cell r="C11830" t="str">
            <v>A</v>
          </cell>
          <cell r="D11830" t="str">
            <v>682</v>
          </cell>
          <cell r="E11830" t="str">
            <v>2B09</v>
          </cell>
          <cell r="F11830" t="str">
            <v>2</v>
          </cell>
          <cell r="G11830" t="str">
            <v>HD</v>
          </cell>
          <cell r="H11830" t="str">
            <v>MTBBFF</v>
          </cell>
        </row>
        <row r="11831">
          <cell r="B11831" t="str">
            <v>5320008006277</v>
          </cell>
          <cell r="C11831" t="str">
            <v>A</v>
          </cell>
          <cell r="D11831" t="str">
            <v>305</v>
          </cell>
          <cell r="E11831" t="str">
            <v>AG13</v>
          </cell>
          <cell r="F11831" t="str">
            <v>1</v>
          </cell>
          <cell r="G11831" t="str">
            <v>HD</v>
          </cell>
          <cell r="H11831" t="str">
            <v>MTBDSB</v>
          </cell>
        </row>
        <row r="11832">
          <cell r="B11832" t="str">
            <v>5320008040488</v>
          </cell>
          <cell r="C11832" t="str">
            <v>A</v>
          </cell>
          <cell r="D11832" t="str">
            <v>702</v>
          </cell>
          <cell r="E11832" t="str">
            <v>D05</v>
          </cell>
          <cell r="F11832" t="str">
            <v>398</v>
          </cell>
          <cell r="G11832" t="str">
            <v>EA</v>
          </cell>
          <cell r="H11832" t="str">
            <v>MTBBFT</v>
          </cell>
        </row>
        <row r="11833">
          <cell r="B11833" t="str">
            <v>5320008045333</v>
          </cell>
          <cell r="C11833" t="str">
            <v>A</v>
          </cell>
          <cell r="D11833" t="str">
            <v>335</v>
          </cell>
          <cell r="E11833" t="str">
            <v>1A13</v>
          </cell>
          <cell r="F11833" t="str">
            <v>1</v>
          </cell>
          <cell r="G11833" t="str">
            <v>LB</v>
          </cell>
          <cell r="H11833" t="str">
            <v>MTBDSD</v>
          </cell>
        </row>
        <row r="11834">
          <cell r="B11834" t="str">
            <v>5320008045334</v>
          </cell>
          <cell r="C11834" t="str">
            <v>A</v>
          </cell>
          <cell r="D11834" t="str">
            <v>305</v>
          </cell>
          <cell r="E11834" t="str">
            <v>AB02</v>
          </cell>
          <cell r="F11834" t="str">
            <v>2</v>
          </cell>
          <cell r="G11834" t="str">
            <v>LB</v>
          </cell>
          <cell r="H11834" t="str">
            <v>MTBDSB</v>
          </cell>
        </row>
        <row r="11835">
          <cell r="B11835" t="str">
            <v>5320008045334</v>
          </cell>
          <cell r="C11835" t="str">
            <v>A</v>
          </cell>
          <cell r="D11835" t="str">
            <v>335</v>
          </cell>
          <cell r="E11835" t="str">
            <v>1B01</v>
          </cell>
          <cell r="F11835" t="str">
            <v>1</v>
          </cell>
          <cell r="G11835" t="str">
            <v>LB</v>
          </cell>
          <cell r="H11835" t="str">
            <v>MTBDSD</v>
          </cell>
        </row>
        <row r="11836">
          <cell r="B11836" t="str">
            <v>5320008053928</v>
          </cell>
          <cell r="C11836" t="str">
            <v>A</v>
          </cell>
          <cell r="D11836" t="str">
            <v>709</v>
          </cell>
          <cell r="E11836" t="str">
            <v>E34</v>
          </cell>
          <cell r="F11836" t="str">
            <v>1</v>
          </cell>
          <cell r="G11836" t="str">
            <v>LB</v>
          </cell>
          <cell r="H11836" t="str">
            <v>MTBBFU</v>
          </cell>
        </row>
        <row r="11837">
          <cell r="B11837" t="str">
            <v>5320008062623</v>
          </cell>
          <cell r="C11837" t="str">
            <v>A</v>
          </cell>
          <cell r="D11837" t="str">
            <v>667</v>
          </cell>
          <cell r="E11837" t="str">
            <v>6E1D</v>
          </cell>
          <cell r="F11837" t="str">
            <v>1</v>
          </cell>
          <cell r="G11837" t="str">
            <v>LB</v>
          </cell>
          <cell r="H11837" t="str">
            <v>MTBDGA</v>
          </cell>
        </row>
        <row r="11838">
          <cell r="B11838" t="str">
            <v>5320008066377</v>
          </cell>
          <cell r="C11838" t="str">
            <v>A</v>
          </cell>
          <cell r="D11838" t="str">
            <v>682</v>
          </cell>
          <cell r="E11838" t="str">
            <v>4C06</v>
          </cell>
          <cell r="F11838" t="str">
            <v>5</v>
          </cell>
          <cell r="G11838" t="str">
            <v>LB</v>
          </cell>
          <cell r="H11838" t="str">
            <v>MTBBFF</v>
          </cell>
        </row>
        <row r="11839">
          <cell r="B11839" t="str">
            <v>5320008066377</v>
          </cell>
          <cell r="C11839" t="str">
            <v>A</v>
          </cell>
          <cell r="D11839" t="str">
            <v>703</v>
          </cell>
          <cell r="E11839" t="str">
            <v>ACDD</v>
          </cell>
          <cell r="F11839" t="str">
            <v>10</v>
          </cell>
          <cell r="G11839" t="str">
            <v>LB</v>
          </cell>
          <cell r="H11839" t="str">
            <v>MTBBEE</v>
          </cell>
        </row>
        <row r="11840">
          <cell r="B11840" t="str">
            <v>5320008066377</v>
          </cell>
          <cell r="C11840" t="str">
            <v>A</v>
          </cell>
          <cell r="D11840" t="str">
            <v>704</v>
          </cell>
          <cell r="E11840" t="str">
            <v>AAGB</v>
          </cell>
          <cell r="F11840" t="str">
            <v>3</v>
          </cell>
          <cell r="G11840" t="str">
            <v>LB</v>
          </cell>
          <cell r="H11840" t="str">
            <v>MTBBEE</v>
          </cell>
        </row>
        <row r="11841">
          <cell r="B11841" t="str">
            <v>5320008066377</v>
          </cell>
          <cell r="C11841" t="str">
            <v>A</v>
          </cell>
          <cell r="D11841" t="str">
            <v>712</v>
          </cell>
          <cell r="E11841" t="str">
            <v>AGAC</v>
          </cell>
          <cell r="F11841" t="str">
            <v>2</v>
          </cell>
          <cell r="G11841" t="str">
            <v>LB</v>
          </cell>
          <cell r="H11841" t="str">
            <v>MTBBDX</v>
          </cell>
        </row>
        <row r="11842">
          <cell r="B11842" t="str">
            <v>5320008080814</v>
          </cell>
          <cell r="C11842" t="str">
            <v>A</v>
          </cell>
          <cell r="D11842" t="str">
            <v>342</v>
          </cell>
          <cell r="E11842" t="str">
            <v>AC13</v>
          </cell>
          <cell r="F11842" t="str">
            <v>1</v>
          </cell>
          <cell r="G11842" t="str">
            <v>LB</v>
          </cell>
          <cell r="H11842" t="str">
            <v>MTBBDX</v>
          </cell>
        </row>
        <row r="11843">
          <cell r="B11843" t="str">
            <v>5320008082674</v>
          </cell>
          <cell r="C11843" t="str">
            <v>A</v>
          </cell>
          <cell r="D11843" t="str">
            <v>703</v>
          </cell>
          <cell r="E11843" t="str">
            <v>ACCB</v>
          </cell>
          <cell r="F11843" t="str">
            <v>1</v>
          </cell>
          <cell r="G11843" t="str">
            <v>LB</v>
          </cell>
          <cell r="H11843" t="str">
            <v>MTBBEE</v>
          </cell>
        </row>
        <row r="11844">
          <cell r="B11844" t="str">
            <v>5320008082677</v>
          </cell>
          <cell r="C11844" t="str">
            <v>A</v>
          </cell>
          <cell r="D11844" t="str">
            <v>682</v>
          </cell>
          <cell r="E11844" t="str">
            <v>4C15</v>
          </cell>
          <cell r="F11844" t="str">
            <v>6</v>
          </cell>
          <cell r="G11844" t="str">
            <v>LB</v>
          </cell>
          <cell r="H11844" t="str">
            <v>MTBBFF</v>
          </cell>
        </row>
        <row r="11845">
          <cell r="B11845" t="str">
            <v>5320008082678</v>
          </cell>
          <cell r="C11845" t="str">
            <v>A</v>
          </cell>
          <cell r="D11845" t="str">
            <v>682</v>
          </cell>
          <cell r="E11845" t="str">
            <v>4D01</v>
          </cell>
          <cell r="F11845" t="str">
            <v>1</v>
          </cell>
          <cell r="G11845" t="str">
            <v>LB</v>
          </cell>
          <cell r="H11845" t="str">
            <v>MTBBFF</v>
          </cell>
        </row>
        <row r="11846">
          <cell r="B11846" t="str">
            <v>5320008082678</v>
          </cell>
          <cell r="C11846" t="str">
            <v>A</v>
          </cell>
          <cell r="D11846" t="str">
            <v>702</v>
          </cell>
          <cell r="E11846" t="str">
            <v>A13</v>
          </cell>
          <cell r="F11846" t="str">
            <v>5</v>
          </cell>
          <cell r="G11846" t="str">
            <v>LB</v>
          </cell>
          <cell r="H11846" t="str">
            <v>MTBBFT</v>
          </cell>
        </row>
        <row r="11847">
          <cell r="B11847" t="str">
            <v>5320008082678</v>
          </cell>
          <cell r="C11847" t="str">
            <v>A</v>
          </cell>
          <cell r="D11847" t="str">
            <v>703</v>
          </cell>
          <cell r="E11847" t="str">
            <v>ADAA</v>
          </cell>
          <cell r="F11847" t="str">
            <v>1</v>
          </cell>
          <cell r="G11847" t="str">
            <v>LB</v>
          </cell>
          <cell r="H11847" t="str">
            <v>MTBBEE</v>
          </cell>
        </row>
        <row r="11848">
          <cell r="B11848" t="str">
            <v>5320008087822</v>
          </cell>
          <cell r="C11848" t="str">
            <v>A</v>
          </cell>
          <cell r="D11848" t="str">
            <v>704</v>
          </cell>
          <cell r="E11848" t="str">
            <v>ABED</v>
          </cell>
          <cell r="F11848" t="str">
            <v>1</v>
          </cell>
          <cell r="G11848" t="str">
            <v>LB</v>
          </cell>
          <cell r="H11848" t="str">
            <v>MTBBEE</v>
          </cell>
        </row>
        <row r="11849">
          <cell r="B11849" t="str">
            <v>5320008087822</v>
          </cell>
          <cell r="C11849" t="str">
            <v>A</v>
          </cell>
          <cell r="D11849" t="str">
            <v>705</v>
          </cell>
          <cell r="E11849" t="str">
            <v>AEAA</v>
          </cell>
          <cell r="F11849" t="str">
            <v>2</v>
          </cell>
          <cell r="G11849" t="str">
            <v>LB</v>
          </cell>
          <cell r="H11849" t="str">
            <v>MTBBED</v>
          </cell>
        </row>
        <row r="11850">
          <cell r="B11850" t="str">
            <v>5320008087822</v>
          </cell>
          <cell r="C11850" t="str">
            <v>A</v>
          </cell>
          <cell r="D11850" t="str">
            <v>712</v>
          </cell>
          <cell r="E11850" t="str">
            <v>ADBA</v>
          </cell>
          <cell r="F11850" t="str">
            <v>1</v>
          </cell>
          <cell r="G11850" t="str">
            <v>LB</v>
          </cell>
          <cell r="H11850" t="str">
            <v>MTBBDX</v>
          </cell>
        </row>
        <row r="11851">
          <cell r="B11851" t="str">
            <v>5320008090569</v>
          </cell>
          <cell r="C11851" t="str">
            <v>A</v>
          </cell>
          <cell r="D11851" t="str">
            <v>702</v>
          </cell>
          <cell r="E11851" t="str">
            <v>A25</v>
          </cell>
          <cell r="F11851" t="str">
            <v>2</v>
          </cell>
          <cell r="G11851" t="str">
            <v>LB</v>
          </cell>
          <cell r="H11851" t="str">
            <v>MTBBFT</v>
          </cell>
        </row>
        <row r="11852">
          <cell r="B11852" t="str">
            <v>5320008090569</v>
          </cell>
          <cell r="C11852" t="str">
            <v>A</v>
          </cell>
          <cell r="D11852" t="str">
            <v>705</v>
          </cell>
          <cell r="E11852" t="str">
            <v>ADCB</v>
          </cell>
          <cell r="F11852" t="str">
            <v>2</v>
          </cell>
          <cell r="G11852" t="str">
            <v>LB</v>
          </cell>
          <cell r="H11852" t="str">
            <v>MTBBED</v>
          </cell>
        </row>
        <row r="11853">
          <cell r="B11853" t="str">
            <v>5320008104446</v>
          </cell>
          <cell r="C11853" t="str">
            <v>A</v>
          </cell>
          <cell r="D11853" t="str">
            <v>682</v>
          </cell>
          <cell r="E11853" t="str">
            <v>4E09</v>
          </cell>
          <cell r="F11853" t="str">
            <v>1</v>
          </cell>
          <cell r="G11853" t="str">
            <v>LB</v>
          </cell>
          <cell r="H11853" t="str">
            <v>MTBBFF</v>
          </cell>
        </row>
        <row r="11854">
          <cell r="B11854" t="str">
            <v>5320008104446</v>
          </cell>
          <cell r="C11854" t="str">
            <v>A</v>
          </cell>
          <cell r="D11854" t="str">
            <v>703</v>
          </cell>
          <cell r="E11854" t="str">
            <v>AFAD</v>
          </cell>
          <cell r="F11854" t="str">
            <v>3</v>
          </cell>
          <cell r="G11854" t="str">
            <v>LB</v>
          </cell>
          <cell r="H11854" t="str">
            <v>MTBBEE</v>
          </cell>
        </row>
        <row r="11855">
          <cell r="B11855" t="str">
            <v>5320008104446</v>
          </cell>
          <cell r="C11855" t="str">
            <v>A</v>
          </cell>
          <cell r="D11855" t="str">
            <v>712</v>
          </cell>
          <cell r="E11855" t="str">
            <v>AEDB</v>
          </cell>
          <cell r="F11855" t="str">
            <v>3</v>
          </cell>
          <cell r="G11855" t="str">
            <v>LB</v>
          </cell>
          <cell r="H11855" t="str">
            <v>MTBBDX</v>
          </cell>
        </row>
        <row r="11856">
          <cell r="B11856" t="str">
            <v>5320008128683</v>
          </cell>
          <cell r="C11856" t="str">
            <v>A</v>
          </cell>
          <cell r="D11856" t="str">
            <v>682</v>
          </cell>
          <cell r="E11856" t="str">
            <v>2D15</v>
          </cell>
          <cell r="F11856" t="str">
            <v>75</v>
          </cell>
          <cell r="G11856" t="str">
            <v>EA</v>
          </cell>
          <cell r="H11856" t="str">
            <v>MTBBFF</v>
          </cell>
        </row>
        <row r="11857">
          <cell r="B11857" t="str">
            <v>5320008133920</v>
          </cell>
          <cell r="C11857" t="str">
            <v>A</v>
          </cell>
          <cell r="D11857" t="str">
            <v>335</v>
          </cell>
          <cell r="E11857" t="str">
            <v>4E02</v>
          </cell>
          <cell r="F11857" t="str">
            <v>55</v>
          </cell>
          <cell r="G11857" t="str">
            <v>EA</v>
          </cell>
          <cell r="H11857" t="str">
            <v>MTBDSD</v>
          </cell>
        </row>
        <row r="11858">
          <cell r="B11858" t="str">
            <v>5320008141012</v>
          </cell>
          <cell r="C11858" t="str">
            <v>A</v>
          </cell>
          <cell r="D11858" t="str">
            <v>682</v>
          </cell>
          <cell r="E11858" t="str">
            <v>5G07</v>
          </cell>
          <cell r="F11858" t="str">
            <v>200</v>
          </cell>
          <cell r="G11858" t="str">
            <v>EA</v>
          </cell>
          <cell r="H11858" t="str">
            <v>MTBBFF</v>
          </cell>
        </row>
        <row r="11859">
          <cell r="B11859" t="str">
            <v>5320008141012</v>
          </cell>
          <cell r="C11859" t="str">
            <v>A</v>
          </cell>
          <cell r="D11859" t="str">
            <v>706</v>
          </cell>
          <cell r="E11859" t="str">
            <v>DA03</v>
          </cell>
          <cell r="F11859" t="str">
            <v>100</v>
          </cell>
          <cell r="G11859" t="str">
            <v>EA</v>
          </cell>
          <cell r="H11859" t="str">
            <v>MTBBES</v>
          </cell>
        </row>
        <row r="11860">
          <cell r="B11860" t="str">
            <v>5320008148709</v>
          </cell>
          <cell r="C11860" t="str">
            <v>A</v>
          </cell>
          <cell r="D11860" t="str">
            <v>305</v>
          </cell>
          <cell r="E11860" t="str">
            <v>CC13</v>
          </cell>
          <cell r="F11860" t="str">
            <v>100</v>
          </cell>
          <cell r="G11860" t="str">
            <v>EA</v>
          </cell>
          <cell r="H11860" t="str">
            <v>MTBDSB</v>
          </cell>
        </row>
        <row r="11861">
          <cell r="B11861" t="str">
            <v>5320008158893</v>
          </cell>
          <cell r="C11861" t="str">
            <v>A</v>
          </cell>
          <cell r="D11861" t="str">
            <v>335</v>
          </cell>
          <cell r="E11861" t="str">
            <v>1A14</v>
          </cell>
          <cell r="F11861" t="str">
            <v>1</v>
          </cell>
          <cell r="G11861" t="str">
            <v>LB</v>
          </cell>
          <cell r="H11861" t="str">
            <v>MTBDSD</v>
          </cell>
        </row>
        <row r="11862">
          <cell r="B11862" t="str">
            <v>5320008165642</v>
          </cell>
          <cell r="C11862" t="str">
            <v>A</v>
          </cell>
          <cell r="D11862" t="str">
            <v>705</v>
          </cell>
          <cell r="E11862" t="str">
            <v>EABC</v>
          </cell>
          <cell r="F11862" t="str">
            <v>1</v>
          </cell>
          <cell r="G11862" t="str">
            <v>LB</v>
          </cell>
          <cell r="H11862" t="str">
            <v>MTBBED</v>
          </cell>
        </row>
        <row r="11863">
          <cell r="B11863" t="str">
            <v>5320008165644</v>
          </cell>
          <cell r="C11863" t="str">
            <v>A</v>
          </cell>
          <cell r="D11863" t="str">
            <v>682</v>
          </cell>
          <cell r="E11863" t="str">
            <v>4H14</v>
          </cell>
          <cell r="F11863" t="str">
            <v>8</v>
          </cell>
          <cell r="G11863" t="str">
            <v>LB</v>
          </cell>
          <cell r="H11863" t="str">
            <v>MTBBFF</v>
          </cell>
        </row>
        <row r="11864">
          <cell r="B11864" t="str">
            <v>5320008165644</v>
          </cell>
          <cell r="C11864" t="str">
            <v>A</v>
          </cell>
          <cell r="D11864" t="str">
            <v>701</v>
          </cell>
          <cell r="E11864" t="str">
            <v>ACAD</v>
          </cell>
          <cell r="F11864" t="str">
            <v>1</v>
          </cell>
          <cell r="G11864" t="str">
            <v>LB</v>
          </cell>
          <cell r="H11864" t="str">
            <v>MTBBFT</v>
          </cell>
        </row>
        <row r="11865">
          <cell r="B11865" t="str">
            <v>5320008165644</v>
          </cell>
          <cell r="C11865" t="str">
            <v>A</v>
          </cell>
          <cell r="D11865" t="str">
            <v>703</v>
          </cell>
          <cell r="E11865" t="str">
            <v>AHBA</v>
          </cell>
          <cell r="F11865" t="str">
            <v>2</v>
          </cell>
          <cell r="G11865" t="str">
            <v>LB</v>
          </cell>
          <cell r="H11865" t="str">
            <v>MTBBEE</v>
          </cell>
        </row>
        <row r="11866">
          <cell r="B11866" t="str">
            <v>5320008165644</v>
          </cell>
          <cell r="C11866" t="str">
            <v>A</v>
          </cell>
          <cell r="D11866" t="str">
            <v>705</v>
          </cell>
          <cell r="E11866" t="str">
            <v>EACB</v>
          </cell>
          <cell r="F11866" t="str">
            <v>1</v>
          </cell>
          <cell r="G11866" t="str">
            <v>LB</v>
          </cell>
          <cell r="H11866" t="str">
            <v>MTBBED</v>
          </cell>
        </row>
        <row r="11867">
          <cell r="B11867" t="str">
            <v>5320008165644</v>
          </cell>
          <cell r="C11867" t="str">
            <v>A</v>
          </cell>
          <cell r="D11867" t="str">
            <v>706</v>
          </cell>
          <cell r="E11867" t="str">
            <v>AE04</v>
          </cell>
          <cell r="F11867" t="str">
            <v>2</v>
          </cell>
          <cell r="G11867" t="str">
            <v>LB</v>
          </cell>
          <cell r="H11867" t="str">
            <v>MTBBES</v>
          </cell>
        </row>
        <row r="11868">
          <cell r="B11868" t="str">
            <v>5320008165644</v>
          </cell>
          <cell r="C11868" t="str">
            <v>A</v>
          </cell>
          <cell r="D11868" t="str">
            <v>712</v>
          </cell>
          <cell r="E11868" t="str">
            <v>EBDC</v>
          </cell>
          <cell r="F11868" t="str">
            <v>1</v>
          </cell>
          <cell r="G11868" t="str">
            <v>LB</v>
          </cell>
          <cell r="H11868" t="str">
            <v>MTBBDX</v>
          </cell>
        </row>
        <row r="11869">
          <cell r="B11869" t="str">
            <v>5320008199746</v>
          </cell>
          <cell r="C11869" t="str">
            <v>A</v>
          </cell>
          <cell r="D11869" t="str">
            <v>305</v>
          </cell>
          <cell r="E11869" t="str">
            <v>AA04</v>
          </cell>
          <cell r="F11869" t="str">
            <v>3</v>
          </cell>
          <cell r="G11869" t="str">
            <v>LB</v>
          </cell>
          <cell r="H11869" t="str">
            <v>MTBDSB</v>
          </cell>
        </row>
        <row r="11870">
          <cell r="B11870" t="str">
            <v>5320008199746</v>
          </cell>
          <cell r="C11870" t="str">
            <v>A</v>
          </cell>
          <cell r="D11870" t="str">
            <v>325</v>
          </cell>
          <cell r="E11870" t="str">
            <v>CD13</v>
          </cell>
          <cell r="F11870" t="str">
            <v>1</v>
          </cell>
          <cell r="G11870" t="str">
            <v>LB</v>
          </cell>
          <cell r="H11870" t="str">
            <v>MTBDSD</v>
          </cell>
        </row>
        <row r="11871">
          <cell r="B11871" t="str">
            <v>5320008199746</v>
          </cell>
          <cell r="C11871" t="str">
            <v>A</v>
          </cell>
          <cell r="D11871" t="str">
            <v>618</v>
          </cell>
          <cell r="E11871" t="str">
            <v>AACB</v>
          </cell>
          <cell r="F11871" t="str">
            <v>2</v>
          </cell>
          <cell r="G11871" t="str">
            <v>LB</v>
          </cell>
          <cell r="H11871" t="str">
            <v>MTBBDX</v>
          </cell>
        </row>
        <row r="11872">
          <cell r="B11872" t="str">
            <v>5320008199746</v>
          </cell>
          <cell r="C11872" t="str">
            <v>A</v>
          </cell>
          <cell r="D11872" t="str">
            <v>687</v>
          </cell>
          <cell r="E11872" t="str">
            <v>1C12</v>
          </cell>
          <cell r="F11872" t="str">
            <v>3</v>
          </cell>
          <cell r="G11872" t="str">
            <v>LB</v>
          </cell>
          <cell r="H11872" t="str">
            <v>MTBBFF</v>
          </cell>
        </row>
        <row r="11873">
          <cell r="B11873" t="str">
            <v>5320008199746</v>
          </cell>
          <cell r="C11873" t="str">
            <v>A</v>
          </cell>
          <cell r="D11873" t="str">
            <v>704</v>
          </cell>
          <cell r="E11873" t="str">
            <v>ADAA</v>
          </cell>
          <cell r="F11873" t="str">
            <v>2</v>
          </cell>
          <cell r="G11873" t="str">
            <v>LB</v>
          </cell>
          <cell r="H11873" t="str">
            <v>MTBBEE</v>
          </cell>
        </row>
        <row r="11874">
          <cell r="B11874" t="str">
            <v>5320008199746</v>
          </cell>
          <cell r="C11874" t="str">
            <v>A</v>
          </cell>
          <cell r="D11874" t="str">
            <v>706</v>
          </cell>
          <cell r="E11874" t="str">
            <v>AE11</v>
          </cell>
          <cell r="F11874" t="str">
            <v>5</v>
          </cell>
          <cell r="G11874" t="str">
            <v>LB</v>
          </cell>
          <cell r="H11874" t="str">
            <v>MTBBES</v>
          </cell>
        </row>
        <row r="11875">
          <cell r="B11875" t="str">
            <v>5320008199746</v>
          </cell>
          <cell r="C11875" t="str">
            <v>A</v>
          </cell>
          <cell r="D11875" t="str">
            <v>709</v>
          </cell>
          <cell r="E11875" t="str">
            <v>K55</v>
          </cell>
          <cell r="F11875" t="str">
            <v>3</v>
          </cell>
          <cell r="G11875" t="str">
            <v>LB</v>
          </cell>
          <cell r="H11875" t="str">
            <v>MTBBFU</v>
          </cell>
        </row>
        <row r="11876">
          <cell r="B11876" t="str">
            <v>5320008199746</v>
          </cell>
          <cell r="C11876" t="str">
            <v>A</v>
          </cell>
          <cell r="D11876" t="str">
            <v>712</v>
          </cell>
          <cell r="E11876" t="str">
            <v>AHAC</v>
          </cell>
          <cell r="F11876" t="str">
            <v>2</v>
          </cell>
          <cell r="G11876" t="str">
            <v>LB</v>
          </cell>
          <cell r="H11876" t="str">
            <v>MTBBDX</v>
          </cell>
        </row>
        <row r="11877">
          <cell r="B11877" t="str">
            <v>5320008218302</v>
          </cell>
          <cell r="C11877" t="str">
            <v>A</v>
          </cell>
          <cell r="D11877" t="str">
            <v>326</v>
          </cell>
          <cell r="E11877" t="str">
            <v>AH15</v>
          </cell>
          <cell r="F11877" t="str">
            <v>200</v>
          </cell>
          <cell r="G11877" t="str">
            <v>EA</v>
          </cell>
          <cell r="H11877" t="str">
            <v>MTBDSD</v>
          </cell>
        </row>
        <row r="11878">
          <cell r="B11878" t="str">
            <v>5320008220761</v>
          </cell>
          <cell r="C11878" t="str">
            <v>A</v>
          </cell>
          <cell r="D11878" t="str">
            <v>335</v>
          </cell>
          <cell r="E11878" t="str">
            <v>1F15</v>
          </cell>
          <cell r="F11878" t="str">
            <v>2</v>
          </cell>
          <cell r="G11878" t="str">
            <v>LB</v>
          </cell>
          <cell r="H11878" t="str">
            <v>MTBDSD</v>
          </cell>
        </row>
        <row r="11879">
          <cell r="B11879" t="str">
            <v>5320008220761</v>
          </cell>
          <cell r="C11879" t="str">
            <v>A</v>
          </cell>
          <cell r="D11879" t="str">
            <v>507</v>
          </cell>
          <cell r="E11879" t="str">
            <v>2C02</v>
          </cell>
          <cell r="F11879" t="str">
            <v>1</v>
          </cell>
          <cell r="G11879" t="str">
            <v>LB</v>
          </cell>
          <cell r="H11879" t="str">
            <v>MTBDST</v>
          </cell>
        </row>
        <row r="11880">
          <cell r="B11880" t="str">
            <v>5320008286888</v>
          </cell>
          <cell r="C11880" t="str">
            <v>A</v>
          </cell>
          <cell r="D11880" t="str">
            <v>682</v>
          </cell>
          <cell r="E11880" t="str">
            <v>2D05</v>
          </cell>
          <cell r="F11880" t="str">
            <v>200</v>
          </cell>
          <cell r="G11880" t="str">
            <v>EA</v>
          </cell>
          <cell r="H11880" t="str">
            <v>MTBBFF</v>
          </cell>
        </row>
        <row r="11881">
          <cell r="B11881" t="str">
            <v>5320008286888</v>
          </cell>
          <cell r="C11881" t="str">
            <v>A</v>
          </cell>
          <cell r="D11881" t="str">
            <v>683</v>
          </cell>
          <cell r="E11881" t="str">
            <v>3A04</v>
          </cell>
          <cell r="F11881" t="str">
            <v>100</v>
          </cell>
          <cell r="G11881" t="str">
            <v>EA</v>
          </cell>
          <cell r="H11881" t="str">
            <v>MTBBFF</v>
          </cell>
        </row>
        <row r="11882">
          <cell r="B11882" t="str">
            <v>5320008286892</v>
          </cell>
          <cell r="C11882" t="str">
            <v>A</v>
          </cell>
          <cell r="D11882" t="str">
            <v>682</v>
          </cell>
          <cell r="E11882" t="str">
            <v>2D04</v>
          </cell>
          <cell r="F11882" t="str">
            <v>100</v>
          </cell>
          <cell r="G11882" t="str">
            <v>EA</v>
          </cell>
          <cell r="H11882" t="str">
            <v>MTBBFF</v>
          </cell>
        </row>
        <row r="11883">
          <cell r="B11883" t="str">
            <v>5320008286892</v>
          </cell>
          <cell r="C11883" t="str">
            <v>A</v>
          </cell>
          <cell r="D11883" t="str">
            <v>683</v>
          </cell>
          <cell r="E11883" t="str">
            <v>3A03</v>
          </cell>
          <cell r="F11883" t="str">
            <v>50</v>
          </cell>
          <cell r="G11883" t="str">
            <v>EA</v>
          </cell>
          <cell r="H11883" t="str">
            <v>MTBBFF</v>
          </cell>
        </row>
        <row r="11884">
          <cell r="B11884" t="str">
            <v>5320008352199</v>
          </cell>
          <cell r="C11884" t="str">
            <v>A</v>
          </cell>
          <cell r="D11884" t="str">
            <v>707</v>
          </cell>
          <cell r="E11884" t="str">
            <v>D13</v>
          </cell>
          <cell r="F11884" t="str">
            <v>200</v>
          </cell>
          <cell r="G11884" t="str">
            <v>EA</v>
          </cell>
          <cell r="H11884" t="str">
            <v>MTBBES</v>
          </cell>
        </row>
        <row r="11885">
          <cell r="B11885" t="str">
            <v>5320008352212</v>
          </cell>
          <cell r="C11885" t="str">
            <v>A</v>
          </cell>
          <cell r="D11885" t="str">
            <v>707</v>
          </cell>
          <cell r="E11885" t="str">
            <v>D14</v>
          </cell>
          <cell r="F11885" t="str">
            <v>200</v>
          </cell>
          <cell r="G11885" t="str">
            <v>EA</v>
          </cell>
          <cell r="H11885" t="str">
            <v>MTBBES</v>
          </cell>
        </row>
        <row r="11886">
          <cell r="B11886" t="str">
            <v>5320008375017</v>
          </cell>
          <cell r="C11886" t="str">
            <v>A</v>
          </cell>
          <cell r="D11886" t="str">
            <v>305</v>
          </cell>
          <cell r="E11886" t="str">
            <v>CH12</v>
          </cell>
          <cell r="F11886" t="str">
            <v>2</v>
          </cell>
          <cell r="G11886" t="str">
            <v>LB</v>
          </cell>
          <cell r="H11886" t="str">
            <v>MTBDSB</v>
          </cell>
        </row>
        <row r="11887">
          <cell r="B11887" t="str">
            <v>5320008375017</v>
          </cell>
          <cell r="C11887" t="str">
            <v>A</v>
          </cell>
          <cell r="D11887" t="str">
            <v>309</v>
          </cell>
          <cell r="E11887" t="str">
            <v>A12C</v>
          </cell>
          <cell r="F11887" t="str">
            <v>5</v>
          </cell>
          <cell r="G11887" t="str">
            <v>LB</v>
          </cell>
          <cell r="H11887" t="str">
            <v>MTBBDX</v>
          </cell>
        </row>
        <row r="11888">
          <cell r="B11888" t="str">
            <v>5320008375017</v>
          </cell>
          <cell r="C11888" t="str">
            <v>A</v>
          </cell>
          <cell r="D11888" t="str">
            <v>312</v>
          </cell>
          <cell r="E11888" t="str">
            <v>ACBB</v>
          </cell>
          <cell r="F11888" t="str">
            <v>1</v>
          </cell>
          <cell r="G11888" t="str">
            <v>LB</v>
          </cell>
          <cell r="H11888" t="str">
            <v>MTBBDX</v>
          </cell>
        </row>
        <row r="11889">
          <cell r="B11889" t="str">
            <v>5320008375017</v>
          </cell>
          <cell r="C11889" t="str">
            <v>A</v>
          </cell>
          <cell r="D11889" t="str">
            <v>325</v>
          </cell>
          <cell r="E11889" t="str">
            <v>CF09</v>
          </cell>
          <cell r="F11889" t="str">
            <v>1</v>
          </cell>
          <cell r="G11889" t="str">
            <v>LB</v>
          </cell>
          <cell r="H11889" t="str">
            <v>MTBDSD</v>
          </cell>
        </row>
        <row r="11890">
          <cell r="B11890" t="str">
            <v>5320008375017</v>
          </cell>
          <cell r="C11890" t="str">
            <v>A</v>
          </cell>
          <cell r="D11890" t="str">
            <v>326</v>
          </cell>
          <cell r="E11890" t="str">
            <v>AD12</v>
          </cell>
          <cell r="F11890" t="str">
            <v>2</v>
          </cell>
          <cell r="G11890" t="str">
            <v>LB</v>
          </cell>
          <cell r="H11890" t="str">
            <v>MTBDSD</v>
          </cell>
        </row>
        <row r="11891">
          <cell r="B11891" t="str">
            <v>5320008375017</v>
          </cell>
          <cell r="C11891" t="str">
            <v>A</v>
          </cell>
          <cell r="D11891" t="str">
            <v>335</v>
          </cell>
          <cell r="E11891" t="str">
            <v>3A04</v>
          </cell>
          <cell r="F11891" t="str">
            <v>2</v>
          </cell>
          <cell r="G11891" t="str">
            <v>LB</v>
          </cell>
          <cell r="H11891" t="str">
            <v>MTBDSD</v>
          </cell>
        </row>
        <row r="11892">
          <cell r="B11892" t="str">
            <v>5320008375017</v>
          </cell>
          <cell r="C11892" t="str">
            <v>A</v>
          </cell>
          <cell r="D11892" t="str">
            <v>452</v>
          </cell>
          <cell r="E11892" t="str">
            <v>S36H</v>
          </cell>
          <cell r="F11892" t="str">
            <v>1</v>
          </cell>
          <cell r="G11892" t="str">
            <v>LB</v>
          </cell>
          <cell r="H11892" t="str">
            <v>MTBDHJ</v>
          </cell>
        </row>
        <row r="11893">
          <cell r="B11893" t="str">
            <v>5320008375017</v>
          </cell>
          <cell r="C11893" t="str">
            <v>A</v>
          </cell>
          <cell r="D11893" t="str">
            <v>466</v>
          </cell>
          <cell r="E11893" t="str">
            <v>1C29</v>
          </cell>
          <cell r="F11893" t="str">
            <v>3</v>
          </cell>
          <cell r="G11893" t="str">
            <v>LB</v>
          </cell>
          <cell r="H11893" t="str">
            <v>MTBBDX</v>
          </cell>
        </row>
        <row r="11894">
          <cell r="B11894" t="str">
            <v>5320008375017</v>
          </cell>
          <cell r="C11894" t="str">
            <v>A</v>
          </cell>
          <cell r="D11894" t="str">
            <v>682</v>
          </cell>
          <cell r="E11894" t="str">
            <v>4G02</v>
          </cell>
          <cell r="F11894" t="str">
            <v>6</v>
          </cell>
          <cell r="G11894" t="str">
            <v>LB</v>
          </cell>
          <cell r="H11894" t="str">
            <v>MTBBFF</v>
          </cell>
        </row>
        <row r="11895">
          <cell r="B11895" t="str">
            <v>5320008375017</v>
          </cell>
          <cell r="C11895" t="str">
            <v>A</v>
          </cell>
          <cell r="D11895" t="str">
            <v>701</v>
          </cell>
          <cell r="E11895" t="str">
            <v>ABBD</v>
          </cell>
          <cell r="F11895" t="str">
            <v>3</v>
          </cell>
          <cell r="G11895" t="str">
            <v>LB</v>
          </cell>
          <cell r="H11895" t="str">
            <v>MTBBFT</v>
          </cell>
        </row>
        <row r="11896">
          <cell r="B11896" t="str">
            <v>5320008375017</v>
          </cell>
          <cell r="C11896" t="str">
            <v>A</v>
          </cell>
          <cell r="D11896" t="str">
            <v>702</v>
          </cell>
          <cell r="E11896" t="str">
            <v>B04</v>
          </cell>
          <cell r="F11896" t="str">
            <v>3</v>
          </cell>
          <cell r="G11896" t="str">
            <v>LB</v>
          </cell>
          <cell r="H11896" t="str">
            <v>MTBBFT</v>
          </cell>
        </row>
        <row r="11897">
          <cell r="B11897" t="str">
            <v>5320008375017</v>
          </cell>
          <cell r="C11897" t="str">
            <v>A</v>
          </cell>
          <cell r="D11897" t="str">
            <v>703</v>
          </cell>
          <cell r="E11897" t="str">
            <v>AHAA</v>
          </cell>
          <cell r="F11897" t="str">
            <v>3</v>
          </cell>
          <cell r="G11897" t="str">
            <v>LB</v>
          </cell>
          <cell r="H11897" t="str">
            <v>MTBBEE</v>
          </cell>
        </row>
        <row r="11898">
          <cell r="B11898" t="str">
            <v>5320008375017</v>
          </cell>
          <cell r="C11898" t="str">
            <v>A</v>
          </cell>
          <cell r="D11898" t="str">
            <v>704</v>
          </cell>
          <cell r="E11898" t="str">
            <v>ACED</v>
          </cell>
          <cell r="F11898" t="str">
            <v>5</v>
          </cell>
          <cell r="G11898" t="str">
            <v>LB</v>
          </cell>
          <cell r="H11898" t="str">
            <v>MTBBEE</v>
          </cell>
        </row>
        <row r="11899">
          <cell r="B11899" t="str">
            <v>5320008375017</v>
          </cell>
          <cell r="C11899" t="str">
            <v>A</v>
          </cell>
          <cell r="D11899" t="str">
            <v>706</v>
          </cell>
          <cell r="E11899" t="str">
            <v>AD16</v>
          </cell>
          <cell r="F11899" t="str">
            <v>2</v>
          </cell>
          <cell r="G11899" t="str">
            <v>LB</v>
          </cell>
          <cell r="H11899" t="str">
            <v>MTBBES</v>
          </cell>
        </row>
        <row r="11900">
          <cell r="B11900" t="str">
            <v>5320008375017</v>
          </cell>
          <cell r="C11900" t="str">
            <v>A</v>
          </cell>
          <cell r="D11900" t="str">
            <v>707</v>
          </cell>
          <cell r="E11900" t="str">
            <v>A11</v>
          </cell>
          <cell r="F11900" t="str">
            <v>1</v>
          </cell>
          <cell r="G11900" t="str">
            <v>LB</v>
          </cell>
          <cell r="H11900" t="str">
            <v>MTBBES</v>
          </cell>
        </row>
        <row r="11901">
          <cell r="B11901" t="str">
            <v>5320008375017</v>
          </cell>
          <cell r="C11901" t="str">
            <v>A</v>
          </cell>
          <cell r="D11901" t="str">
            <v>709</v>
          </cell>
          <cell r="E11901" t="str">
            <v>E35</v>
          </cell>
          <cell r="F11901" t="str">
            <v>1</v>
          </cell>
          <cell r="G11901" t="str">
            <v>LB</v>
          </cell>
          <cell r="H11901" t="str">
            <v>MTBBFU</v>
          </cell>
        </row>
        <row r="11902">
          <cell r="B11902" t="str">
            <v>5320008375017</v>
          </cell>
          <cell r="C11902" t="str">
            <v>A</v>
          </cell>
          <cell r="D11902" t="str">
            <v>712</v>
          </cell>
          <cell r="E11902" t="str">
            <v>AFCB</v>
          </cell>
          <cell r="F11902" t="str">
            <v>1</v>
          </cell>
          <cell r="G11902" t="str">
            <v>LB</v>
          </cell>
          <cell r="H11902" t="str">
            <v>MTBBDX</v>
          </cell>
        </row>
        <row r="11903">
          <cell r="B11903" t="str">
            <v>5320008391124</v>
          </cell>
          <cell r="C11903" t="str">
            <v>A</v>
          </cell>
          <cell r="D11903" t="str">
            <v>305</v>
          </cell>
          <cell r="E11903" t="str">
            <v>AE12</v>
          </cell>
          <cell r="F11903" t="str">
            <v>2</v>
          </cell>
          <cell r="G11903" t="str">
            <v>HD</v>
          </cell>
          <cell r="H11903" t="str">
            <v>MTBDSB</v>
          </cell>
        </row>
        <row r="11904">
          <cell r="B11904" t="str">
            <v>5320008391124</v>
          </cell>
          <cell r="C11904" t="str">
            <v>A</v>
          </cell>
          <cell r="D11904" t="str">
            <v>309</v>
          </cell>
          <cell r="E11904" t="str">
            <v>B14D</v>
          </cell>
          <cell r="F11904" t="str">
            <v>44</v>
          </cell>
          <cell r="G11904" t="str">
            <v>HD</v>
          </cell>
          <cell r="H11904" t="str">
            <v>MTBBDX</v>
          </cell>
        </row>
        <row r="11905">
          <cell r="B11905" t="str">
            <v>5320008391143</v>
          </cell>
          <cell r="C11905" t="str">
            <v>A</v>
          </cell>
          <cell r="D11905" t="str">
            <v>309</v>
          </cell>
          <cell r="E11905" t="str">
            <v>B10D</v>
          </cell>
          <cell r="F11905" t="str">
            <v>2</v>
          </cell>
          <cell r="G11905" t="str">
            <v>HD</v>
          </cell>
          <cell r="H11905" t="str">
            <v>MTBBDX</v>
          </cell>
        </row>
        <row r="11906">
          <cell r="B11906" t="str">
            <v>5320008391245</v>
          </cell>
          <cell r="C11906" t="str">
            <v>A</v>
          </cell>
          <cell r="D11906" t="str">
            <v>305</v>
          </cell>
          <cell r="E11906" t="str">
            <v>AE10</v>
          </cell>
          <cell r="F11906" t="str">
            <v>2</v>
          </cell>
          <cell r="G11906" t="str">
            <v>HD</v>
          </cell>
          <cell r="H11906" t="str">
            <v>MTBDSB</v>
          </cell>
        </row>
        <row r="11907">
          <cell r="B11907" t="str">
            <v>5320008391352</v>
          </cell>
          <cell r="C11907" t="str">
            <v>A</v>
          </cell>
          <cell r="D11907" t="str">
            <v>305</v>
          </cell>
          <cell r="E11907" t="str">
            <v>AE13</v>
          </cell>
          <cell r="F11907" t="str">
            <v>100</v>
          </cell>
          <cell r="G11907" t="str">
            <v>EA</v>
          </cell>
          <cell r="H11907" t="str">
            <v>MTBDSB</v>
          </cell>
        </row>
        <row r="11908">
          <cell r="B11908" t="str">
            <v>5320008391352</v>
          </cell>
          <cell r="C11908" t="str">
            <v>A</v>
          </cell>
          <cell r="D11908" t="str">
            <v>309</v>
          </cell>
          <cell r="E11908" t="str">
            <v>B08D</v>
          </cell>
          <cell r="F11908" t="str">
            <v>1140</v>
          </cell>
          <cell r="G11908" t="str">
            <v>EA</v>
          </cell>
          <cell r="H11908" t="str">
            <v>MTBBDX</v>
          </cell>
        </row>
        <row r="11909">
          <cell r="B11909" t="str">
            <v>5320008391352</v>
          </cell>
          <cell r="C11909" t="str">
            <v>A</v>
          </cell>
          <cell r="D11909" t="str">
            <v>342</v>
          </cell>
          <cell r="E11909" t="str">
            <v>GA10</v>
          </cell>
          <cell r="F11909" t="str">
            <v>75</v>
          </cell>
          <cell r="G11909" t="str">
            <v>EA</v>
          </cell>
          <cell r="H11909" t="str">
            <v>MTBBDX</v>
          </cell>
        </row>
        <row r="11910">
          <cell r="B11910" t="str">
            <v>5320008395834</v>
          </cell>
          <cell r="C11910" t="str">
            <v>A</v>
          </cell>
          <cell r="D11910" t="str">
            <v>305</v>
          </cell>
          <cell r="E11910" t="str">
            <v>CH09</v>
          </cell>
          <cell r="F11910" t="str">
            <v>2</v>
          </cell>
          <cell r="G11910" t="str">
            <v>LB</v>
          </cell>
          <cell r="H11910" t="str">
            <v>MTBDSB</v>
          </cell>
        </row>
        <row r="11911">
          <cell r="B11911" t="str">
            <v>5320008395834</v>
          </cell>
          <cell r="C11911" t="str">
            <v>A</v>
          </cell>
          <cell r="D11911" t="str">
            <v>312</v>
          </cell>
          <cell r="E11911" t="str">
            <v>ACAC</v>
          </cell>
          <cell r="F11911" t="str">
            <v>2</v>
          </cell>
          <cell r="G11911" t="str">
            <v>LB</v>
          </cell>
          <cell r="H11911" t="str">
            <v>MTBBDX</v>
          </cell>
        </row>
        <row r="11912">
          <cell r="B11912" t="str">
            <v>5320008395834</v>
          </cell>
          <cell r="C11912" t="str">
            <v>A</v>
          </cell>
          <cell r="D11912" t="str">
            <v>325</v>
          </cell>
          <cell r="E11912" t="str">
            <v>CF06</v>
          </cell>
          <cell r="F11912" t="str">
            <v>1</v>
          </cell>
          <cell r="G11912" t="str">
            <v>LB</v>
          </cell>
          <cell r="H11912" t="str">
            <v>MTBDSD</v>
          </cell>
        </row>
        <row r="11913">
          <cell r="B11913" t="str">
            <v>5320008395834</v>
          </cell>
          <cell r="C11913" t="str">
            <v>A</v>
          </cell>
          <cell r="D11913" t="str">
            <v>326</v>
          </cell>
          <cell r="E11913" t="str">
            <v>AD09</v>
          </cell>
          <cell r="F11913" t="str">
            <v>2</v>
          </cell>
          <cell r="G11913" t="str">
            <v>LB</v>
          </cell>
          <cell r="H11913" t="str">
            <v>MTBDSD</v>
          </cell>
        </row>
        <row r="11914">
          <cell r="B11914" t="str">
            <v>5320008395834</v>
          </cell>
          <cell r="C11914" t="str">
            <v>A</v>
          </cell>
          <cell r="D11914" t="str">
            <v>335</v>
          </cell>
          <cell r="E11914" t="str">
            <v>3A01</v>
          </cell>
          <cell r="F11914" t="str">
            <v>2</v>
          </cell>
          <cell r="G11914" t="str">
            <v>LB</v>
          </cell>
          <cell r="H11914" t="str">
            <v>MTBDSD</v>
          </cell>
        </row>
        <row r="11915">
          <cell r="B11915" t="str">
            <v>5320008395834</v>
          </cell>
          <cell r="C11915" t="str">
            <v>A</v>
          </cell>
          <cell r="D11915" t="str">
            <v>452</v>
          </cell>
          <cell r="E11915" t="str">
            <v>S36I</v>
          </cell>
          <cell r="F11915" t="str">
            <v>1</v>
          </cell>
          <cell r="G11915" t="str">
            <v>LB</v>
          </cell>
          <cell r="H11915" t="str">
            <v>MTBDHJ</v>
          </cell>
        </row>
        <row r="11916">
          <cell r="B11916" t="str">
            <v>5320008395834</v>
          </cell>
          <cell r="C11916" t="str">
            <v>A</v>
          </cell>
          <cell r="D11916" t="str">
            <v>466</v>
          </cell>
          <cell r="E11916" t="str">
            <v>1C26</v>
          </cell>
          <cell r="F11916" t="str">
            <v>4</v>
          </cell>
          <cell r="G11916" t="str">
            <v>LB</v>
          </cell>
          <cell r="H11916" t="str">
            <v>MTBBDX</v>
          </cell>
        </row>
        <row r="11917">
          <cell r="B11917" t="str">
            <v>5320008395834</v>
          </cell>
          <cell r="C11917" t="str">
            <v>A</v>
          </cell>
          <cell r="D11917" t="str">
            <v>682</v>
          </cell>
          <cell r="E11917" t="str">
            <v>4F12</v>
          </cell>
          <cell r="F11917" t="str">
            <v>1</v>
          </cell>
          <cell r="G11917" t="str">
            <v>LB</v>
          </cell>
          <cell r="H11917" t="str">
            <v>MTBBFF</v>
          </cell>
        </row>
        <row r="11918">
          <cell r="B11918" t="str">
            <v>5320008395834</v>
          </cell>
          <cell r="C11918" t="str">
            <v>A</v>
          </cell>
          <cell r="D11918" t="str">
            <v>701</v>
          </cell>
          <cell r="E11918" t="str">
            <v>ABBC</v>
          </cell>
          <cell r="F11918" t="str">
            <v>3</v>
          </cell>
          <cell r="G11918" t="str">
            <v>LB</v>
          </cell>
          <cell r="H11918" t="str">
            <v>MTBBFT</v>
          </cell>
        </row>
        <row r="11919">
          <cell r="B11919" t="str">
            <v>5320008395834</v>
          </cell>
          <cell r="C11919" t="str">
            <v>A</v>
          </cell>
          <cell r="D11919" t="str">
            <v>702</v>
          </cell>
          <cell r="E11919" t="str">
            <v>B01</v>
          </cell>
          <cell r="F11919" t="str">
            <v>3</v>
          </cell>
          <cell r="G11919" t="str">
            <v>LB</v>
          </cell>
          <cell r="H11919" t="str">
            <v>MTBBFT</v>
          </cell>
        </row>
        <row r="11920">
          <cell r="B11920" t="str">
            <v>5320008395834</v>
          </cell>
          <cell r="C11920" t="str">
            <v>A</v>
          </cell>
          <cell r="D11920" t="str">
            <v>703</v>
          </cell>
          <cell r="E11920" t="str">
            <v>AGDB</v>
          </cell>
          <cell r="F11920" t="str">
            <v>2</v>
          </cell>
          <cell r="G11920" t="str">
            <v>LB</v>
          </cell>
          <cell r="H11920" t="str">
            <v>MTBBEE</v>
          </cell>
        </row>
        <row r="11921">
          <cell r="B11921" t="str">
            <v>5320008395834</v>
          </cell>
          <cell r="C11921" t="str">
            <v>A</v>
          </cell>
          <cell r="D11921" t="str">
            <v>704</v>
          </cell>
          <cell r="E11921" t="str">
            <v>ACEA</v>
          </cell>
          <cell r="F11921" t="str">
            <v>5</v>
          </cell>
          <cell r="G11921" t="str">
            <v>LB</v>
          </cell>
          <cell r="H11921" t="str">
            <v>MTBBEE</v>
          </cell>
        </row>
        <row r="11922">
          <cell r="B11922" t="str">
            <v>5320008395834</v>
          </cell>
          <cell r="C11922" t="str">
            <v>A</v>
          </cell>
          <cell r="D11922" t="str">
            <v>706</v>
          </cell>
          <cell r="E11922" t="str">
            <v>AD13</v>
          </cell>
          <cell r="F11922" t="str">
            <v>2</v>
          </cell>
          <cell r="G11922" t="str">
            <v>LB</v>
          </cell>
          <cell r="H11922" t="str">
            <v>MTBBES</v>
          </cell>
        </row>
        <row r="11923">
          <cell r="B11923" t="str">
            <v>5320008395834</v>
          </cell>
          <cell r="C11923" t="str">
            <v>A</v>
          </cell>
          <cell r="D11923" t="str">
            <v>709</v>
          </cell>
          <cell r="E11923" t="str">
            <v>E36</v>
          </cell>
          <cell r="F11923" t="str">
            <v>1</v>
          </cell>
          <cell r="G11923" t="str">
            <v>LB</v>
          </cell>
          <cell r="H11923" t="str">
            <v>MTBBFU</v>
          </cell>
        </row>
        <row r="11924">
          <cell r="B11924" t="str">
            <v>5320008395835</v>
          </cell>
          <cell r="C11924" t="str">
            <v>A</v>
          </cell>
          <cell r="D11924" t="str">
            <v>653</v>
          </cell>
          <cell r="E11924" t="str">
            <v>3B09</v>
          </cell>
          <cell r="F11924" t="str">
            <v>1</v>
          </cell>
          <cell r="G11924" t="str">
            <v>LB</v>
          </cell>
          <cell r="H11924" t="str">
            <v>MTBDST</v>
          </cell>
        </row>
        <row r="11925">
          <cell r="B11925" t="str">
            <v>5320008395835</v>
          </cell>
          <cell r="C11925" t="str">
            <v>A</v>
          </cell>
          <cell r="D11925" t="str">
            <v>703</v>
          </cell>
          <cell r="E11925" t="str">
            <v>AHCC</v>
          </cell>
          <cell r="F11925" t="str">
            <v>1</v>
          </cell>
          <cell r="G11925" t="str">
            <v>LB</v>
          </cell>
          <cell r="H11925" t="str">
            <v>MTBBEE</v>
          </cell>
        </row>
        <row r="11926">
          <cell r="B11926" t="str">
            <v>5320008418007</v>
          </cell>
          <cell r="C11926" t="str">
            <v>A</v>
          </cell>
          <cell r="D11926" t="str">
            <v>712</v>
          </cell>
          <cell r="E11926" t="str">
            <v>CFAA</v>
          </cell>
          <cell r="F11926" t="str">
            <v>50</v>
          </cell>
          <cell r="G11926" t="str">
            <v>EA</v>
          </cell>
          <cell r="H11926" t="str">
            <v>MTBBDX</v>
          </cell>
        </row>
        <row r="11927">
          <cell r="B11927" t="str">
            <v>5320008421902</v>
          </cell>
          <cell r="C11927" t="str">
            <v>A</v>
          </cell>
          <cell r="D11927" t="str">
            <v>305</v>
          </cell>
          <cell r="E11927" t="str">
            <v>AE08</v>
          </cell>
          <cell r="F11927" t="str">
            <v>1</v>
          </cell>
          <cell r="G11927" t="str">
            <v>HD</v>
          </cell>
          <cell r="H11927" t="str">
            <v>MTBDSB</v>
          </cell>
        </row>
        <row r="11928">
          <cell r="B11928" t="str">
            <v>5320008421902</v>
          </cell>
          <cell r="C11928" t="str">
            <v>A</v>
          </cell>
          <cell r="D11928" t="str">
            <v>342</v>
          </cell>
          <cell r="E11928" t="str">
            <v>AE02</v>
          </cell>
          <cell r="F11928" t="str">
            <v>13</v>
          </cell>
          <cell r="G11928" t="str">
            <v>HD</v>
          </cell>
          <cell r="H11928" t="str">
            <v>MTBBDX</v>
          </cell>
        </row>
        <row r="11929">
          <cell r="B11929" t="str">
            <v>5320008421902</v>
          </cell>
          <cell r="C11929" t="str">
            <v>A</v>
          </cell>
          <cell r="D11929" t="str">
            <v>676</v>
          </cell>
          <cell r="E11929" t="str">
            <v>2J05</v>
          </cell>
          <cell r="F11929" t="str">
            <v>1</v>
          </cell>
          <cell r="G11929" t="str">
            <v>HD</v>
          </cell>
          <cell r="H11929" t="str">
            <v>MTBDSB</v>
          </cell>
        </row>
        <row r="11930">
          <cell r="B11930" t="str">
            <v>5320008439298</v>
          </cell>
          <cell r="C11930" t="str">
            <v>A</v>
          </cell>
          <cell r="D11930" t="str">
            <v>786</v>
          </cell>
          <cell r="E11930" t="str">
            <v>02G06</v>
          </cell>
          <cell r="F11930" t="str">
            <v>1</v>
          </cell>
          <cell r="G11930" t="str">
            <v>HD</v>
          </cell>
          <cell r="H11930" t="str">
            <v>MTAFXU</v>
          </cell>
        </row>
        <row r="11931">
          <cell r="B11931" t="str">
            <v>5320008441851</v>
          </cell>
          <cell r="C11931" t="str">
            <v>A</v>
          </cell>
          <cell r="D11931" t="str">
            <v>305</v>
          </cell>
          <cell r="E11931" t="str">
            <v>BH08</v>
          </cell>
          <cell r="F11931" t="str">
            <v>6</v>
          </cell>
          <cell r="G11931" t="str">
            <v>LB</v>
          </cell>
          <cell r="H11931" t="str">
            <v>MTBDSB</v>
          </cell>
        </row>
        <row r="11932">
          <cell r="B11932" t="str">
            <v>5320008441851</v>
          </cell>
          <cell r="C11932" t="str">
            <v>A</v>
          </cell>
          <cell r="D11932" t="str">
            <v>312</v>
          </cell>
          <cell r="E11932" t="str">
            <v>AEAA</v>
          </cell>
          <cell r="F11932" t="str">
            <v>1</v>
          </cell>
          <cell r="G11932" t="str">
            <v>LB</v>
          </cell>
          <cell r="H11932" t="str">
            <v>MTBBDX</v>
          </cell>
        </row>
        <row r="11933">
          <cell r="B11933" t="str">
            <v>5320008441851</v>
          </cell>
          <cell r="C11933" t="str">
            <v>A</v>
          </cell>
          <cell r="D11933" t="str">
            <v>326</v>
          </cell>
          <cell r="E11933" t="str">
            <v>DA13</v>
          </cell>
          <cell r="F11933" t="str">
            <v>1</v>
          </cell>
          <cell r="G11933" t="str">
            <v>LB</v>
          </cell>
          <cell r="H11933" t="str">
            <v>MTBDSD</v>
          </cell>
        </row>
        <row r="11934">
          <cell r="B11934" t="str">
            <v>5320008441851</v>
          </cell>
          <cell r="C11934" t="str">
            <v>A</v>
          </cell>
          <cell r="D11934" t="str">
            <v>366</v>
          </cell>
          <cell r="E11934" t="str">
            <v>BD03</v>
          </cell>
          <cell r="F11934" t="str">
            <v>5</v>
          </cell>
          <cell r="G11934" t="str">
            <v>LB</v>
          </cell>
          <cell r="H11934" t="str">
            <v>MTCMAS</v>
          </cell>
        </row>
        <row r="11935">
          <cell r="B11935" t="str">
            <v>5320008441851</v>
          </cell>
          <cell r="C11935" t="str">
            <v>A</v>
          </cell>
          <cell r="D11935" t="str">
            <v>676</v>
          </cell>
          <cell r="E11935" t="str">
            <v>1G01</v>
          </cell>
          <cell r="F11935" t="str">
            <v>1</v>
          </cell>
          <cell r="G11935" t="str">
            <v>LB</v>
          </cell>
          <cell r="H11935" t="str">
            <v>MTBDSB</v>
          </cell>
        </row>
        <row r="11936">
          <cell r="B11936" t="str">
            <v>5320008498749</v>
          </cell>
          <cell r="C11936" t="str">
            <v>A</v>
          </cell>
          <cell r="D11936" t="str">
            <v>682</v>
          </cell>
          <cell r="E11936" t="str">
            <v>2B14</v>
          </cell>
          <cell r="F11936" t="str">
            <v>2</v>
          </cell>
          <cell r="G11936" t="str">
            <v>HD</v>
          </cell>
          <cell r="H11936" t="str">
            <v>MTBBFF</v>
          </cell>
        </row>
        <row r="11937">
          <cell r="B11937" t="str">
            <v>5320008503233</v>
          </cell>
          <cell r="C11937" t="str">
            <v>A</v>
          </cell>
          <cell r="D11937" t="str">
            <v>458</v>
          </cell>
          <cell r="E11937" t="str">
            <v>044C</v>
          </cell>
          <cell r="F11937" t="str">
            <v>1</v>
          </cell>
          <cell r="G11937" t="str">
            <v>HD</v>
          </cell>
          <cell r="H11937" t="str">
            <v>MTAAEG</v>
          </cell>
        </row>
        <row r="11938">
          <cell r="B11938" t="str">
            <v>5320008505809</v>
          </cell>
          <cell r="C11938" t="str">
            <v>A</v>
          </cell>
          <cell r="D11938" t="str">
            <v>305</v>
          </cell>
          <cell r="E11938" t="str">
            <v>BG03</v>
          </cell>
          <cell r="F11938" t="str">
            <v>2</v>
          </cell>
          <cell r="G11938" t="str">
            <v>HD</v>
          </cell>
          <cell r="H11938" t="str">
            <v>MTBDSB</v>
          </cell>
        </row>
        <row r="11939">
          <cell r="B11939" t="str">
            <v>5320008505810</v>
          </cell>
          <cell r="C11939" t="str">
            <v>A</v>
          </cell>
          <cell r="D11939" t="str">
            <v>305</v>
          </cell>
          <cell r="E11939" t="str">
            <v>BG01</v>
          </cell>
          <cell r="F11939" t="str">
            <v>2</v>
          </cell>
          <cell r="G11939" t="str">
            <v>LB</v>
          </cell>
          <cell r="H11939" t="str">
            <v>MTBDSB</v>
          </cell>
        </row>
        <row r="11940">
          <cell r="B11940" t="str">
            <v>5320008505810</v>
          </cell>
          <cell r="C11940" t="str">
            <v>A</v>
          </cell>
          <cell r="D11940" t="str">
            <v>653</v>
          </cell>
          <cell r="E11940" t="str">
            <v>2G05</v>
          </cell>
          <cell r="F11940" t="str">
            <v>1</v>
          </cell>
          <cell r="G11940" t="str">
            <v>LB</v>
          </cell>
          <cell r="H11940" t="str">
            <v>MTBDST</v>
          </cell>
        </row>
        <row r="11941">
          <cell r="B11941" t="str">
            <v>5320008525321</v>
          </cell>
          <cell r="C11941" t="str">
            <v>A</v>
          </cell>
          <cell r="D11941" t="str">
            <v>653</v>
          </cell>
          <cell r="E11941" t="str">
            <v>3A02</v>
          </cell>
          <cell r="F11941" t="str">
            <v>50</v>
          </cell>
          <cell r="G11941" t="str">
            <v>EA</v>
          </cell>
          <cell r="H11941" t="str">
            <v>MTBDST</v>
          </cell>
        </row>
        <row r="11942">
          <cell r="B11942" t="str">
            <v>5320008646097</v>
          </cell>
          <cell r="C11942" t="str">
            <v>A</v>
          </cell>
          <cell r="D11942" t="str">
            <v>309</v>
          </cell>
          <cell r="E11942" t="str">
            <v>C07E</v>
          </cell>
          <cell r="F11942" t="str">
            <v>97</v>
          </cell>
          <cell r="G11942" t="str">
            <v>EA</v>
          </cell>
          <cell r="H11942" t="str">
            <v>MTBBDX</v>
          </cell>
        </row>
        <row r="11943">
          <cell r="B11943" t="str">
            <v>5320008646116</v>
          </cell>
          <cell r="C11943" t="str">
            <v>A</v>
          </cell>
          <cell r="D11943" t="str">
            <v>305</v>
          </cell>
          <cell r="E11943" t="str">
            <v>AA12</v>
          </cell>
          <cell r="F11943" t="str">
            <v>3</v>
          </cell>
          <cell r="G11943" t="str">
            <v>LB</v>
          </cell>
          <cell r="H11943" t="str">
            <v>MTBDSB</v>
          </cell>
        </row>
        <row r="11944">
          <cell r="B11944" t="str">
            <v>5320008646116</v>
          </cell>
          <cell r="C11944" t="str">
            <v>A</v>
          </cell>
          <cell r="D11944" t="str">
            <v>326</v>
          </cell>
          <cell r="E11944" t="str">
            <v>BH03</v>
          </cell>
          <cell r="F11944" t="str">
            <v>1</v>
          </cell>
          <cell r="G11944" t="str">
            <v>LB</v>
          </cell>
          <cell r="H11944" t="str">
            <v>MTBDSD</v>
          </cell>
        </row>
        <row r="11945">
          <cell r="B11945" t="str">
            <v>5320008646116</v>
          </cell>
          <cell r="C11945" t="str">
            <v>A</v>
          </cell>
          <cell r="D11945" t="str">
            <v>676</v>
          </cell>
          <cell r="E11945" t="str">
            <v>3H10</v>
          </cell>
          <cell r="F11945" t="str">
            <v>1</v>
          </cell>
          <cell r="G11945" t="str">
            <v>LB</v>
          </cell>
          <cell r="H11945" t="str">
            <v>MTBDSB</v>
          </cell>
        </row>
        <row r="11946">
          <cell r="B11946" t="str">
            <v>5320008646116</v>
          </cell>
          <cell r="C11946" t="str">
            <v>A</v>
          </cell>
          <cell r="D11946" t="str">
            <v>686</v>
          </cell>
          <cell r="E11946" t="str">
            <v>AC10</v>
          </cell>
          <cell r="F11946" t="str">
            <v>1</v>
          </cell>
          <cell r="G11946" t="str">
            <v>LB</v>
          </cell>
          <cell r="H11946" t="str">
            <v>MTBBFF</v>
          </cell>
        </row>
        <row r="11947">
          <cell r="B11947" t="str">
            <v>5320008646116</v>
          </cell>
          <cell r="C11947" t="str">
            <v>A</v>
          </cell>
          <cell r="D11947" t="str">
            <v>706</v>
          </cell>
          <cell r="E11947" t="str">
            <v>AF06</v>
          </cell>
          <cell r="F11947" t="str">
            <v>2</v>
          </cell>
          <cell r="G11947" t="str">
            <v>LB</v>
          </cell>
          <cell r="H11947" t="str">
            <v>MTBBES</v>
          </cell>
        </row>
        <row r="11948">
          <cell r="B11948" t="str">
            <v>5320008646117</v>
          </cell>
          <cell r="C11948" t="str">
            <v>A</v>
          </cell>
          <cell r="D11948" t="str">
            <v>305</v>
          </cell>
          <cell r="E11948" t="str">
            <v>AA08</v>
          </cell>
          <cell r="F11948" t="str">
            <v>3</v>
          </cell>
          <cell r="G11948" t="str">
            <v>LB</v>
          </cell>
          <cell r="H11948" t="str">
            <v>MTBDSB</v>
          </cell>
        </row>
        <row r="11949">
          <cell r="B11949" t="str">
            <v>5320008646117</v>
          </cell>
          <cell r="C11949" t="str">
            <v>A</v>
          </cell>
          <cell r="D11949" t="str">
            <v>325</v>
          </cell>
          <cell r="E11949" t="str">
            <v>CA02</v>
          </cell>
          <cell r="F11949" t="str">
            <v>1</v>
          </cell>
          <cell r="G11949" t="str">
            <v>LB</v>
          </cell>
          <cell r="H11949" t="str">
            <v>MTBDSD</v>
          </cell>
        </row>
        <row r="11950">
          <cell r="B11950" t="str">
            <v>5320008646117</v>
          </cell>
          <cell r="C11950" t="str">
            <v>A</v>
          </cell>
          <cell r="D11950" t="str">
            <v>326</v>
          </cell>
          <cell r="E11950" t="str">
            <v>BH12</v>
          </cell>
          <cell r="F11950" t="str">
            <v>4</v>
          </cell>
          <cell r="G11950" t="str">
            <v>LB</v>
          </cell>
          <cell r="H11950" t="str">
            <v>MTBDSD</v>
          </cell>
        </row>
        <row r="11951">
          <cell r="B11951" t="str">
            <v>5320008646117</v>
          </cell>
          <cell r="C11951" t="str">
            <v>A</v>
          </cell>
          <cell r="D11951" t="str">
            <v>335</v>
          </cell>
          <cell r="E11951" t="str">
            <v>3B04</v>
          </cell>
          <cell r="F11951" t="str">
            <v>6</v>
          </cell>
          <cell r="G11951" t="str">
            <v>LB</v>
          </cell>
          <cell r="H11951" t="str">
            <v>MTBDSD</v>
          </cell>
        </row>
        <row r="11952">
          <cell r="B11952" t="str">
            <v>5320008646117</v>
          </cell>
          <cell r="C11952" t="str">
            <v>A</v>
          </cell>
          <cell r="D11952" t="str">
            <v>618</v>
          </cell>
          <cell r="E11952" t="str">
            <v>ABAA</v>
          </cell>
          <cell r="F11952" t="str">
            <v>2</v>
          </cell>
          <cell r="G11952" t="str">
            <v>LB</v>
          </cell>
          <cell r="H11952" t="str">
            <v>MTBBDX</v>
          </cell>
        </row>
        <row r="11953">
          <cell r="B11953" t="str">
            <v>5320008646117</v>
          </cell>
          <cell r="C11953" t="str">
            <v>A</v>
          </cell>
          <cell r="D11953" t="str">
            <v>676</v>
          </cell>
          <cell r="E11953" t="str">
            <v>2A10</v>
          </cell>
          <cell r="F11953" t="str">
            <v>1</v>
          </cell>
          <cell r="G11953" t="str">
            <v>LB</v>
          </cell>
          <cell r="H11953" t="str">
            <v>MTBDSB</v>
          </cell>
        </row>
        <row r="11954">
          <cell r="B11954" t="str">
            <v>5320008646117</v>
          </cell>
          <cell r="C11954" t="str">
            <v>A</v>
          </cell>
          <cell r="D11954" t="str">
            <v>682</v>
          </cell>
          <cell r="E11954" t="str">
            <v>4D14</v>
          </cell>
          <cell r="F11954" t="str">
            <v>1</v>
          </cell>
          <cell r="G11954" t="str">
            <v>LB</v>
          </cell>
          <cell r="H11954" t="str">
            <v>MTBBFF</v>
          </cell>
        </row>
        <row r="11955">
          <cell r="B11955" t="str">
            <v>5320008646117</v>
          </cell>
          <cell r="C11955" t="str">
            <v>A</v>
          </cell>
          <cell r="D11955" t="str">
            <v>687</v>
          </cell>
          <cell r="E11955" t="str">
            <v>AD08</v>
          </cell>
          <cell r="F11955" t="str">
            <v>1</v>
          </cell>
          <cell r="G11955" t="str">
            <v>LB</v>
          </cell>
          <cell r="H11955" t="str">
            <v>MTBBFF</v>
          </cell>
        </row>
        <row r="11956">
          <cell r="B11956" t="str">
            <v>5320008646117</v>
          </cell>
          <cell r="C11956" t="str">
            <v>A</v>
          </cell>
          <cell r="D11956" t="str">
            <v>704</v>
          </cell>
          <cell r="E11956" t="str">
            <v>ADAD</v>
          </cell>
          <cell r="F11956" t="str">
            <v>1</v>
          </cell>
          <cell r="G11956" t="str">
            <v>LB</v>
          </cell>
          <cell r="H11956" t="str">
            <v>MTBBEE</v>
          </cell>
        </row>
        <row r="11957">
          <cell r="B11957" t="str">
            <v>5320008646117</v>
          </cell>
          <cell r="C11957" t="str">
            <v>A</v>
          </cell>
          <cell r="D11957" t="str">
            <v>706</v>
          </cell>
          <cell r="E11957" t="str">
            <v>AF02</v>
          </cell>
          <cell r="F11957" t="str">
            <v>2</v>
          </cell>
          <cell r="G11957" t="str">
            <v>LB</v>
          </cell>
          <cell r="H11957" t="str">
            <v>MTBBES</v>
          </cell>
        </row>
        <row r="11958">
          <cell r="B11958" t="str">
            <v>5320008666114</v>
          </cell>
          <cell r="C11958" t="str">
            <v>A</v>
          </cell>
          <cell r="D11958" t="str">
            <v>335</v>
          </cell>
          <cell r="E11958" t="str">
            <v>4A05</v>
          </cell>
          <cell r="F11958" t="str">
            <v>50</v>
          </cell>
          <cell r="G11958" t="str">
            <v>EA</v>
          </cell>
          <cell r="H11958" t="str">
            <v>MTBDSD</v>
          </cell>
        </row>
        <row r="11959">
          <cell r="B11959" t="str">
            <v>5320008691486</v>
          </cell>
          <cell r="C11959" t="str">
            <v>A</v>
          </cell>
          <cell r="D11959" t="str">
            <v>309</v>
          </cell>
          <cell r="E11959" t="str">
            <v>C09E</v>
          </cell>
          <cell r="F11959" t="str">
            <v>61</v>
          </cell>
          <cell r="G11959" t="str">
            <v>EA</v>
          </cell>
          <cell r="H11959" t="str">
            <v>MTBBDX</v>
          </cell>
        </row>
        <row r="11960">
          <cell r="B11960" t="str">
            <v>5320008694298</v>
          </cell>
          <cell r="C11960" t="str">
            <v>A</v>
          </cell>
          <cell r="D11960" t="str">
            <v>309</v>
          </cell>
          <cell r="E11960" t="str">
            <v>C08E</v>
          </cell>
          <cell r="F11960" t="str">
            <v>84</v>
          </cell>
          <cell r="G11960" t="str">
            <v>EA</v>
          </cell>
          <cell r="H11960" t="str">
            <v>MTBBDX</v>
          </cell>
        </row>
        <row r="11961">
          <cell r="B11961" t="str">
            <v>5320008717915</v>
          </cell>
          <cell r="C11961" t="str">
            <v>A</v>
          </cell>
          <cell r="D11961" t="str">
            <v>342</v>
          </cell>
          <cell r="E11961" t="str">
            <v>EA08</v>
          </cell>
          <cell r="F11961" t="str">
            <v>400</v>
          </cell>
          <cell r="G11961" t="str">
            <v>EA</v>
          </cell>
          <cell r="H11961" t="str">
            <v>MTBBDX</v>
          </cell>
        </row>
        <row r="11962">
          <cell r="B11962" t="str">
            <v>5320008717915</v>
          </cell>
          <cell r="C11962" t="str">
            <v>A</v>
          </cell>
          <cell r="D11962" t="str">
            <v>653</v>
          </cell>
          <cell r="E11962" t="str">
            <v>1G14</v>
          </cell>
          <cell r="F11962" t="str">
            <v>24</v>
          </cell>
          <cell r="G11962" t="str">
            <v>EA</v>
          </cell>
          <cell r="H11962" t="str">
            <v>MTBDST</v>
          </cell>
        </row>
        <row r="11963">
          <cell r="B11963" t="str">
            <v>5320008744314</v>
          </cell>
          <cell r="C11963" t="str">
            <v>A</v>
          </cell>
          <cell r="D11963" t="str">
            <v>305</v>
          </cell>
          <cell r="E11963" t="str">
            <v>AC17</v>
          </cell>
          <cell r="F11963" t="str">
            <v>100</v>
          </cell>
          <cell r="G11963" t="str">
            <v>EA</v>
          </cell>
          <cell r="H11963" t="str">
            <v>MTBDSB</v>
          </cell>
        </row>
        <row r="11964">
          <cell r="B11964" t="str">
            <v>5320008744314</v>
          </cell>
          <cell r="C11964" t="str">
            <v>A</v>
          </cell>
          <cell r="D11964" t="str">
            <v>326</v>
          </cell>
          <cell r="E11964" t="str">
            <v>AA11</v>
          </cell>
          <cell r="F11964" t="str">
            <v>200</v>
          </cell>
          <cell r="G11964" t="str">
            <v>EA</v>
          </cell>
          <cell r="H11964" t="str">
            <v>MTBDSD</v>
          </cell>
        </row>
        <row r="11965">
          <cell r="B11965" t="str">
            <v>5320008744314</v>
          </cell>
          <cell r="C11965" t="str">
            <v>A</v>
          </cell>
          <cell r="D11965" t="str">
            <v>676</v>
          </cell>
          <cell r="E11965" t="str">
            <v>3H06</v>
          </cell>
          <cell r="F11965" t="str">
            <v>50</v>
          </cell>
          <cell r="G11965" t="str">
            <v>EA</v>
          </cell>
          <cell r="H11965" t="str">
            <v>MTBDSB</v>
          </cell>
        </row>
        <row r="11966">
          <cell r="B11966" t="str">
            <v>5320008744314</v>
          </cell>
          <cell r="C11966" t="str">
            <v>A</v>
          </cell>
          <cell r="D11966" t="str">
            <v>706</v>
          </cell>
          <cell r="E11966" t="str">
            <v>AF07</v>
          </cell>
          <cell r="F11966" t="str">
            <v>200</v>
          </cell>
          <cell r="G11966" t="str">
            <v>EA</v>
          </cell>
          <cell r="H11966" t="str">
            <v>MTBBES</v>
          </cell>
        </row>
        <row r="11967">
          <cell r="B11967" t="str">
            <v>5320008744314</v>
          </cell>
          <cell r="C11967" t="str">
            <v>A</v>
          </cell>
          <cell r="D11967" t="str">
            <v>712</v>
          </cell>
          <cell r="E11967" t="str">
            <v>AHCA</v>
          </cell>
          <cell r="F11967" t="str">
            <v>200</v>
          </cell>
          <cell r="G11967" t="str">
            <v>EA</v>
          </cell>
          <cell r="H11967" t="str">
            <v>MTBBDX</v>
          </cell>
        </row>
        <row r="11968">
          <cell r="B11968" t="str">
            <v>5320008796604</v>
          </cell>
          <cell r="C11968" t="str">
            <v>A</v>
          </cell>
          <cell r="D11968" t="str">
            <v>640</v>
          </cell>
          <cell r="E11968" t="str">
            <v>728D</v>
          </cell>
          <cell r="F11968" t="str">
            <v>1</v>
          </cell>
          <cell r="G11968" t="str">
            <v>MX</v>
          </cell>
          <cell r="H11968" t="str">
            <v>MTAAWW</v>
          </cell>
        </row>
        <row r="11969">
          <cell r="B11969" t="str">
            <v>5320008805984</v>
          </cell>
          <cell r="C11969" t="str">
            <v>A</v>
          </cell>
          <cell r="D11969" t="str">
            <v>309</v>
          </cell>
          <cell r="E11969" t="str">
            <v>B07D</v>
          </cell>
          <cell r="F11969" t="str">
            <v>150</v>
          </cell>
          <cell r="G11969" t="str">
            <v>EA</v>
          </cell>
          <cell r="H11969" t="str">
            <v>MTBBDX</v>
          </cell>
        </row>
        <row r="11970">
          <cell r="B11970" t="str">
            <v>5320008805985</v>
          </cell>
          <cell r="C11970" t="str">
            <v>A</v>
          </cell>
          <cell r="D11970" t="str">
            <v>305</v>
          </cell>
          <cell r="E11970" t="str">
            <v>AE14</v>
          </cell>
          <cell r="F11970" t="str">
            <v>166</v>
          </cell>
          <cell r="G11970" t="str">
            <v>EA</v>
          </cell>
          <cell r="H11970" t="str">
            <v>MTBDSB</v>
          </cell>
        </row>
        <row r="11971">
          <cell r="B11971" t="str">
            <v>5320008805985</v>
          </cell>
          <cell r="C11971" t="str">
            <v>A</v>
          </cell>
          <cell r="D11971" t="str">
            <v>309</v>
          </cell>
          <cell r="E11971" t="str">
            <v>B06D</v>
          </cell>
          <cell r="F11971" t="str">
            <v>107</v>
          </cell>
          <cell r="G11971" t="str">
            <v>EA</v>
          </cell>
          <cell r="H11971" t="str">
            <v>MTBBDX</v>
          </cell>
        </row>
        <row r="11972">
          <cell r="B11972" t="str">
            <v>5320008892495</v>
          </cell>
          <cell r="C11972" t="str">
            <v>A</v>
          </cell>
          <cell r="D11972" t="str">
            <v>687</v>
          </cell>
          <cell r="E11972" t="str">
            <v>1D09</v>
          </cell>
          <cell r="F11972" t="str">
            <v>3</v>
          </cell>
          <cell r="G11972" t="str">
            <v>LB</v>
          </cell>
          <cell r="H11972" t="str">
            <v>MTBBFF</v>
          </cell>
        </row>
        <row r="11973">
          <cell r="B11973" t="str">
            <v>5320008892495</v>
          </cell>
          <cell r="C11973" t="str">
            <v>A</v>
          </cell>
          <cell r="D11973" t="str">
            <v>712</v>
          </cell>
          <cell r="E11973" t="str">
            <v>AHAA</v>
          </cell>
          <cell r="F11973" t="str">
            <v>4</v>
          </cell>
          <cell r="G11973" t="str">
            <v>LB</v>
          </cell>
          <cell r="H11973" t="str">
            <v>MTBBDX</v>
          </cell>
        </row>
        <row r="11974">
          <cell r="B11974" t="str">
            <v>5320008915717</v>
          </cell>
          <cell r="C11974" t="str">
            <v>A</v>
          </cell>
          <cell r="D11974" t="str">
            <v>342</v>
          </cell>
          <cell r="E11974" t="str">
            <v>DG16</v>
          </cell>
          <cell r="F11974" t="str">
            <v>200</v>
          </cell>
          <cell r="G11974" t="str">
            <v>EA</v>
          </cell>
          <cell r="H11974" t="str">
            <v>MTBBDX</v>
          </cell>
        </row>
        <row r="11975">
          <cell r="B11975" t="str">
            <v>5320008915717</v>
          </cell>
          <cell r="C11975" t="str">
            <v>A</v>
          </cell>
          <cell r="D11975" t="str">
            <v>653</v>
          </cell>
          <cell r="E11975" t="str">
            <v>2B12</v>
          </cell>
          <cell r="F11975" t="str">
            <v>50</v>
          </cell>
          <cell r="G11975" t="str">
            <v>EA</v>
          </cell>
          <cell r="H11975" t="str">
            <v>MTBDST</v>
          </cell>
        </row>
        <row r="11976">
          <cell r="B11976" t="str">
            <v>5320008919091</v>
          </cell>
          <cell r="C11976" t="str">
            <v>A</v>
          </cell>
          <cell r="D11976" t="str">
            <v>335</v>
          </cell>
          <cell r="E11976" t="str">
            <v>3C15</v>
          </cell>
          <cell r="F11976" t="str">
            <v>50</v>
          </cell>
          <cell r="G11976" t="str">
            <v>EA</v>
          </cell>
          <cell r="H11976" t="str">
            <v>MTBDSD</v>
          </cell>
        </row>
        <row r="11977">
          <cell r="B11977" t="str">
            <v>5320008919091</v>
          </cell>
          <cell r="C11977" t="str">
            <v>A</v>
          </cell>
          <cell r="D11977" t="str">
            <v>703</v>
          </cell>
          <cell r="E11977" t="str">
            <v>BBAD</v>
          </cell>
          <cell r="F11977" t="str">
            <v>200</v>
          </cell>
          <cell r="G11977" t="str">
            <v>EA</v>
          </cell>
          <cell r="H11977" t="str">
            <v>MTBBEE</v>
          </cell>
        </row>
        <row r="11978">
          <cell r="B11978" t="str">
            <v>5320008993273</v>
          </cell>
          <cell r="C11978" t="str">
            <v>A</v>
          </cell>
          <cell r="D11978" t="str">
            <v>682</v>
          </cell>
          <cell r="E11978" t="str">
            <v>6E07</v>
          </cell>
          <cell r="F11978" t="str">
            <v>88</v>
          </cell>
          <cell r="G11978" t="str">
            <v>EA</v>
          </cell>
          <cell r="H11978" t="str">
            <v>MTBBFF</v>
          </cell>
        </row>
        <row r="11979">
          <cell r="B11979" t="str">
            <v>5320008994662</v>
          </cell>
          <cell r="C11979" t="str">
            <v>A</v>
          </cell>
          <cell r="D11979" t="str">
            <v>342</v>
          </cell>
          <cell r="E11979" t="str">
            <v>EB11</v>
          </cell>
          <cell r="F11979" t="str">
            <v>50</v>
          </cell>
          <cell r="G11979" t="str">
            <v>EA</v>
          </cell>
          <cell r="H11979" t="str">
            <v>MTBBDX</v>
          </cell>
        </row>
        <row r="11980">
          <cell r="B11980" t="str">
            <v>5320008994662</v>
          </cell>
          <cell r="C11980" t="str">
            <v>A</v>
          </cell>
          <cell r="D11980" t="str">
            <v>682</v>
          </cell>
          <cell r="E11980" t="str">
            <v>5D06</v>
          </cell>
          <cell r="F11980" t="str">
            <v>148</v>
          </cell>
          <cell r="G11980" t="str">
            <v>EA</v>
          </cell>
          <cell r="H11980" t="str">
            <v>MTBBFF</v>
          </cell>
        </row>
        <row r="11981">
          <cell r="B11981" t="str">
            <v>5320008994662</v>
          </cell>
          <cell r="C11981" t="str">
            <v>A</v>
          </cell>
          <cell r="D11981" t="str">
            <v>701</v>
          </cell>
          <cell r="E11981" t="str">
            <v>ADCA</v>
          </cell>
          <cell r="F11981" t="str">
            <v>50</v>
          </cell>
          <cell r="G11981" t="str">
            <v>EA</v>
          </cell>
          <cell r="H11981" t="str">
            <v>MTBBFT</v>
          </cell>
        </row>
        <row r="11982">
          <cell r="B11982" t="str">
            <v>5320008994662</v>
          </cell>
          <cell r="C11982" t="str">
            <v>A</v>
          </cell>
          <cell r="D11982" t="str">
            <v>703</v>
          </cell>
          <cell r="E11982" t="str">
            <v>BEDD</v>
          </cell>
          <cell r="F11982" t="str">
            <v>20</v>
          </cell>
          <cell r="G11982" t="str">
            <v>EA</v>
          </cell>
          <cell r="H11982" t="str">
            <v>MTBBEE</v>
          </cell>
        </row>
        <row r="11983">
          <cell r="B11983" t="str">
            <v>5320008994662</v>
          </cell>
          <cell r="C11983" t="str">
            <v>A</v>
          </cell>
          <cell r="D11983" t="str">
            <v>704</v>
          </cell>
          <cell r="E11983" t="str">
            <v>BDGD</v>
          </cell>
          <cell r="F11983" t="str">
            <v>200</v>
          </cell>
          <cell r="G11983" t="str">
            <v>EA</v>
          </cell>
          <cell r="H11983" t="str">
            <v>MTBBEE</v>
          </cell>
        </row>
        <row r="11984">
          <cell r="B11984" t="str">
            <v>5320008994662</v>
          </cell>
          <cell r="C11984" t="str">
            <v>A</v>
          </cell>
          <cell r="D11984" t="str">
            <v>705</v>
          </cell>
          <cell r="E11984" t="str">
            <v>DADA</v>
          </cell>
          <cell r="F11984" t="str">
            <v>100</v>
          </cell>
          <cell r="G11984" t="str">
            <v>EA</v>
          </cell>
          <cell r="H11984" t="str">
            <v>MTBBED</v>
          </cell>
        </row>
        <row r="11985">
          <cell r="B11985" t="str">
            <v>5320008994662</v>
          </cell>
          <cell r="C11985" t="str">
            <v>A</v>
          </cell>
          <cell r="D11985" t="str">
            <v>706</v>
          </cell>
          <cell r="E11985" t="str">
            <v>CG01</v>
          </cell>
          <cell r="F11985" t="str">
            <v>200</v>
          </cell>
          <cell r="G11985" t="str">
            <v>EA</v>
          </cell>
          <cell r="H11985" t="str">
            <v>MTBBES</v>
          </cell>
        </row>
        <row r="11986">
          <cell r="B11986" t="str">
            <v>5320008994662</v>
          </cell>
          <cell r="C11986" t="str">
            <v>A</v>
          </cell>
          <cell r="D11986" t="str">
            <v>712</v>
          </cell>
          <cell r="E11986" t="str">
            <v>CEAD</v>
          </cell>
          <cell r="F11986" t="str">
            <v>50</v>
          </cell>
          <cell r="G11986" t="str">
            <v>EA</v>
          </cell>
          <cell r="H11986" t="str">
            <v>MTBBDX</v>
          </cell>
        </row>
        <row r="11987">
          <cell r="B11987" t="str">
            <v>5320009032838</v>
          </cell>
          <cell r="C11987" t="str">
            <v>A</v>
          </cell>
          <cell r="D11987" t="str">
            <v>479</v>
          </cell>
          <cell r="E11987" t="str">
            <v>8GA3</v>
          </cell>
          <cell r="F11987" t="str">
            <v>10</v>
          </cell>
          <cell r="G11987" t="str">
            <v>EA</v>
          </cell>
          <cell r="H11987" t="str">
            <v>MTAAVB</v>
          </cell>
        </row>
        <row r="11988">
          <cell r="B11988" t="str">
            <v>5320009053788</v>
          </cell>
          <cell r="C11988" t="str">
            <v>A</v>
          </cell>
          <cell r="D11988" t="str">
            <v>707</v>
          </cell>
          <cell r="E11988" t="str">
            <v>D15</v>
          </cell>
          <cell r="F11988" t="str">
            <v>38</v>
          </cell>
          <cell r="G11988" t="str">
            <v>EA</v>
          </cell>
          <cell r="H11988" t="str">
            <v>MTBBES</v>
          </cell>
        </row>
        <row r="11989">
          <cell r="B11989" t="str">
            <v>5320009067042</v>
          </cell>
          <cell r="C11989" t="str">
            <v>A</v>
          </cell>
          <cell r="D11989" t="str">
            <v>653</v>
          </cell>
          <cell r="E11989" t="str">
            <v>1G15</v>
          </cell>
          <cell r="F11989" t="str">
            <v>10</v>
          </cell>
          <cell r="G11989" t="str">
            <v>EA</v>
          </cell>
          <cell r="H11989" t="str">
            <v>MTBDST</v>
          </cell>
        </row>
        <row r="11990">
          <cell r="B11990" t="str">
            <v>5320009108410</v>
          </cell>
          <cell r="C11990" t="str">
            <v>A</v>
          </cell>
          <cell r="D11990" t="str">
            <v>704</v>
          </cell>
          <cell r="E11990" t="str">
            <v>ACGC</v>
          </cell>
          <cell r="F11990" t="str">
            <v>1</v>
          </cell>
          <cell r="G11990" t="str">
            <v>LB</v>
          </cell>
          <cell r="H11990" t="str">
            <v>MTBBEE</v>
          </cell>
        </row>
        <row r="11991">
          <cell r="B11991" t="str">
            <v>5320009119428</v>
          </cell>
          <cell r="C11991" t="str">
            <v>A</v>
          </cell>
          <cell r="D11991" t="str">
            <v>335</v>
          </cell>
          <cell r="E11991" t="str">
            <v>4D14</v>
          </cell>
          <cell r="F11991" t="str">
            <v>40</v>
          </cell>
          <cell r="G11991" t="str">
            <v>EA</v>
          </cell>
          <cell r="H11991" t="str">
            <v>MTBDSD</v>
          </cell>
        </row>
        <row r="11992">
          <cell r="B11992" t="str">
            <v>5320009119428</v>
          </cell>
          <cell r="C11992" t="str">
            <v>A</v>
          </cell>
          <cell r="D11992" t="str">
            <v>342</v>
          </cell>
          <cell r="E11992" t="str">
            <v>DF09</v>
          </cell>
          <cell r="F11992" t="str">
            <v>100</v>
          </cell>
          <cell r="G11992" t="str">
            <v>EA</v>
          </cell>
          <cell r="H11992" t="str">
            <v>MTBBDX</v>
          </cell>
        </row>
        <row r="11993">
          <cell r="B11993" t="str">
            <v>5320009119428</v>
          </cell>
          <cell r="C11993" t="str">
            <v>A</v>
          </cell>
          <cell r="D11993" t="str">
            <v>682</v>
          </cell>
          <cell r="E11993" t="str">
            <v>5C08</v>
          </cell>
          <cell r="F11993" t="str">
            <v>200</v>
          </cell>
          <cell r="G11993" t="str">
            <v>EA</v>
          </cell>
          <cell r="H11993" t="str">
            <v>MTBBFF</v>
          </cell>
        </row>
        <row r="11994">
          <cell r="B11994" t="str">
            <v>5320009119428</v>
          </cell>
          <cell r="C11994" t="str">
            <v>A</v>
          </cell>
          <cell r="D11994" t="str">
            <v>705</v>
          </cell>
          <cell r="E11994" t="str">
            <v>DBCD</v>
          </cell>
          <cell r="F11994" t="str">
            <v>100</v>
          </cell>
          <cell r="G11994" t="str">
            <v>EA</v>
          </cell>
          <cell r="H11994" t="str">
            <v>MTBBED</v>
          </cell>
        </row>
        <row r="11995">
          <cell r="B11995" t="str">
            <v>5320009119428</v>
          </cell>
          <cell r="C11995" t="str">
            <v>A</v>
          </cell>
          <cell r="D11995" t="str">
            <v>709</v>
          </cell>
          <cell r="E11995" t="str">
            <v>G01</v>
          </cell>
          <cell r="F11995" t="str">
            <v>40</v>
          </cell>
          <cell r="G11995" t="str">
            <v>EA</v>
          </cell>
          <cell r="H11995" t="str">
            <v>MTBBFU</v>
          </cell>
        </row>
        <row r="11996">
          <cell r="B11996" t="str">
            <v>5320009119428</v>
          </cell>
          <cell r="C11996" t="str">
            <v>A</v>
          </cell>
          <cell r="D11996" t="str">
            <v>712</v>
          </cell>
          <cell r="E11996" t="str">
            <v>CCDC</v>
          </cell>
          <cell r="F11996" t="str">
            <v>50</v>
          </cell>
          <cell r="G11996" t="str">
            <v>EA</v>
          </cell>
          <cell r="H11996" t="str">
            <v>MTBBDX</v>
          </cell>
        </row>
        <row r="11997">
          <cell r="B11997" t="str">
            <v>5320009119429</v>
          </cell>
          <cell r="C11997" t="str">
            <v>A</v>
          </cell>
          <cell r="D11997" t="str">
            <v>335</v>
          </cell>
          <cell r="E11997" t="str">
            <v>4E01</v>
          </cell>
          <cell r="F11997" t="str">
            <v>50</v>
          </cell>
          <cell r="G11997" t="str">
            <v>EA</v>
          </cell>
          <cell r="H11997" t="str">
            <v>MTBDSD</v>
          </cell>
        </row>
        <row r="11998">
          <cell r="B11998" t="str">
            <v>5320009119429</v>
          </cell>
          <cell r="C11998" t="str">
            <v>A</v>
          </cell>
          <cell r="D11998" t="str">
            <v>342</v>
          </cell>
          <cell r="E11998" t="str">
            <v>DF10</v>
          </cell>
          <cell r="F11998" t="str">
            <v>100</v>
          </cell>
          <cell r="G11998" t="str">
            <v>EA</v>
          </cell>
          <cell r="H11998" t="str">
            <v>MTBBDX</v>
          </cell>
        </row>
        <row r="11999">
          <cell r="B11999" t="str">
            <v>5320009119429</v>
          </cell>
          <cell r="C11999" t="str">
            <v>A</v>
          </cell>
          <cell r="D11999" t="str">
            <v>682</v>
          </cell>
          <cell r="E11999" t="str">
            <v>5C09</v>
          </cell>
          <cell r="F11999" t="str">
            <v>150</v>
          </cell>
          <cell r="G11999" t="str">
            <v>EA</v>
          </cell>
          <cell r="H11999" t="str">
            <v>MTBBFF</v>
          </cell>
        </row>
        <row r="12000">
          <cell r="B12000" t="str">
            <v>5320009154973</v>
          </cell>
          <cell r="C12000" t="str">
            <v>A</v>
          </cell>
          <cell r="D12000" t="str">
            <v>335</v>
          </cell>
          <cell r="E12000" t="str">
            <v>4E06</v>
          </cell>
          <cell r="F12000" t="str">
            <v>75</v>
          </cell>
          <cell r="G12000" t="str">
            <v>EA</v>
          </cell>
          <cell r="H12000" t="str">
            <v>MTBDSD</v>
          </cell>
        </row>
        <row r="12001">
          <cell r="B12001" t="str">
            <v>5320009154973</v>
          </cell>
          <cell r="C12001" t="str">
            <v>A</v>
          </cell>
          <cell r="D12001" t="str">
            <v>342</v>
          </cell>
          <cell r="E12001" t="str">
            <v>DF15</v>
          </cell>
          <cell r="F12001" t="str">
            <v>200</v>
          </cell>
          <cell r="G12001" t="str">
            <v>EA</v>
          </cell>
          <cell r="H12001" t="str">
            <v>MTBBDX</v>
          </cell>
        </row>
        <row r="12002">
          <cell r="B12002" t="str">
            <v>5320009154973</v>
          </cell>
          <cell r="C12002" t="str">
            <v>A</v>
          </cell>
          <cell r="D12002" t="str">
            <v>653</v>
          </cell>
          <cell r="E12002" t="str">
            <v>2B01</v>
          </cell>
          <cell r="F12002" t="str">
            <v>10</v>
          </cell>
          <cell r="G12002" t="str">
            <v>EA</v>
          </cell>
          <cell r="H12002" t="str">
            <v>MTBDST</v>
          </cell>
        </row>
        <row r="12003">
          <cell r="B12003" t="str">
            <v>5320009154973</v>
          </cell>
          <cell r="C12003" t="str">
            <v>A</v>
          </cell>
          <cell r="D12003" t="str">
            <v>677</v>
          </cell>
          <cell r="E12003" t="str">
            <v>2G12</v>
          </cell>
          <cell r="F12003" t="str">
            <v>300</v>
          </cell>
          <cell r="G12003" t="str">
            <v>EA</v>
          </cell>
          <cell r="H12003" t="str">
            <v>MTBDSB</v>
          </cell>
        </row>
        <row r="12004">
          <cell r="B12004" t="str">
            <v>5320009154973</v>
          </cell>
          <cell r="C12004" t="str">
            <v>A</v>
          </cell>
          <cell r="D12004" t="str">
            <v>682</v>
          </cell>
          <cell r="E12004" t="str">
            <v>6C04</v>
          </cell>
          <cell r="F12004" t="str">
            <v>92</v>
          </cell>
          <cell r="G12004" t="str">
            <v>EA</v>
          </cell>
          <cell r="H12004" t="str">
            <v>MTBBFF</v>
          </cell>
        </row>
        <row r="12005">
          <cell r="B12005" t="str">
            <v>5320009164911</v>
          </cell>
          <cell r="C12005" t="str">
            <v>A</v>
          </cell>
          <cell r="D12005" t="str">
            <v>682</v>
          </cell>
          <cell r="E12005" t="str">
            <v>5C11</v>
          </cell>
          <cell r="F12005" t="str">
            <v>82</v>
          </cell>
          <cell r="G12005" t="str">
            <v>EA</v>
          </cell>
          <cell r="H12005" t="str">
            <v>MTBBFF</v>
          </cell>
        </row>
        <row r="12006">
          <cell r="B12006" t="str">
            <v>5320009169541</v>
          </cell>
          <cell r="C12006" t="str">
            <v>A</v>
          </cell>
          <cell r="D12006" t="str">
            <v>305</v>
          </cell>
          <cell r="E12006" t="str">
            <v>CE13</v>
          </cell>
          <cell r="F12006" t="str">
            <v>2</v>
          </cell>
          <cell r="G12006" t="str">
            <v>LB</v>
          </cell>
          <cell r="H12006" t="str">
            <v>MTBDSB</v>
          </cell>
        </row>
        <row r="12007">
          <cell r="B12007" t="str">
            <v>5320009169541</v>
          </cell>
          <cell r="C12007" t="str">
            <v>A</v>
          </cell>
          <cell r="D12007" t="str">
            <v>312</v>
          </cell>
          <cell r="E12007" t="str">
            <v>AADA</v>
          </cell>
          <cell r="F12007" t="str">
            <v>2</v>
          </cell>
          <cell r="G12007" t="str">
            <v>LB</v>
          </cell>
          <cell r="H12007" t="str">
            <v>MTBBDX</v>
          </cell>
        </row>
        <row r="12008">
          <cell r="B12008" t="str">
            <v>5320009169541</v>
          </cell>
          <cell r="C12008" t="str">
            <v>A</v>
          </cell>
          <cell r="D12008" t="str">
            <v>326</v>
          </cell>
          <cell r="E12008" t="str">
            <v>AC05</v>
          </cell>
          <cell r="F12008" t="str">
            <v>2</v>
          </cell>
          <cell r="G12008" t="str">
            <v>LB</v>
          </cell>
          <cell r="H12008" t="str">
            <v>MTBDSD</v>
          </cell>
        </row>
        <row r="12009">
          <cell r="B12009" t="str">
            <v>5320009169541</v>
          </cell>
          <cell r="C12009" t="str">
            <v>A</v>
          </cell>
          <cell r="D12009" t="str">
            <v>335</v>
          </cell>
          <cell r="E12009" t="str">
            <v>3C02</v>
          </cell>
          <cell r="F12009" t="str">
            <v>2</v>
          </cell>
          <cell r="G12009" t="str">
            <v>LB</v>
          </cell>
          <cell r="H12009" t="str">
            <v>MTBDSD</v>
          </cell>
        </row>
        <row r="12010">
          <cell r="B12010" t="str">
            <v>5320009169541</v>
          </cell>
          <cell r="C12010" t="str">
            <v>A</v>
          </cell>
          <cell r="D12010" t="str">
            <v>342</v>
          </cell>
          <cell r="E12010" t="str">
            <v>AA16</v>
          </cell>
          <cell r="F12010" t="str">
            <v>1</v>
          </cell>
          <cell r="G12010" t="str">
            <v>LB</v>
          </cell>
          <cell r="H12010" t="str">
            <v>MTBBDX</v>
          </cell>
        </row>
        <row r="12011">
          <cell r="B12011" t="str">
            <v>5320009169541</v>
          </cell>
          <cell r="C12011" t="str">
            <v>A</v>
          </cell>
          <cell r="D12011" t="str">
            <v>702</v>
          </cell>
          <cell r="E12011" t="str">
            <v>B12</v>
          </cell>
          <cell r="F12011" t="str">
            <v>5</v>
          </cell>
          <cell r="G12011" t="str">
            <v>LB</v>
          </cell>
          <cell r="H12011" t="str">
            <v>MTBBFT</v>
          </cell>
        </row>
        <row r="12012">
          <cell r="B12012" t="str">
            <v>5320009169541</v>
          </cell>
          <cell r="C12012" t="str">
            <v>A</v>
          </cell>
          <cell r="D12012" t="str">
            <v>703</v>
          </cell>
          <cell r="E12012" t="str">
            <v>BADC</v>
          </cell>
          <cell r="F12012" t="str">
            <v>8</v>
          </cell>
          <cell r="G12012" t="str">
            <v>LB</v>
          </cell>
          <cell r="H12012" t="str">
            <v>MTBBEE</v>
          </cell>
        </row>
        <row r="12013">
          <cell r="B12013" t="str">
            <v>5320009169541</v>
          </cell>
          <cell r="C12013" t="str">
            <v>A</v>
          </cell>
          <cell r="D12013" t="str">
            <v>706</v>
          </cell>
          <cell r="E12013" t="str">
            <v>AG04</v>
          </cell>
          <cell r="F12013" t="str">
            <v>2</v>
          </cell>
          <cell r="G12013" t="str">
            <v>LB</v>
          </cell>
          <cell r="H12013" t="str">
            <v>MTBBES</v>
          </cell>
        </row>
        <row r="12014">
          <cell r="B12014" t="str">
            <v>5320009169541</v>
          </cell>
          <cell r="C12014" t="str">
            <v>A</v>
          </cell>
          <cell r="D12014" t="str">
            <v>709</v>
          </cell>
          <cell r="E12014" t="str">
            <v>R14</v>
          </cell>
          <cell r="F12014" t="str">
            <v>2</v>
          </cell>
          <cell r="G12014" t="str">
            <v>LB</v>
          </cell>
          <cell r="H12014" t="str">
            <v>MTBBFU</v>
          </cell>
        </row>
        <row r="12015">
          <cell r="B12015" t="str">
            <v>5320009169542</v>
          </cell>
          <cell r="C12015" t="str">
            <v>A</v>
          </cell>
          <cell r="D12015" t="str">
            <v>305</v>
          </cell>
          <cell r="E12015" t="str">
            <v>CE12</v>
          </cell>
          <cell r="F12015" t="str">
            <v>6</v>
          </cell>
          <cell r="G12015" t="str">
            <v>HD</v>
          </cell>
          <cell r="H12015" t="str">
            <v>MTBDSB</v>
          </cell>
        </row>
        <row r="12016">
          <cell r="B12016" t="str">
            <v>5320009169542</v>
          </cell>
          <cell r="C12016" t="str">
            <v>A</v>
          </cell>
          <cell r="D12016" t="str">
            <v>312</v>
          </cell>
          <cell r="E12016" t="str">
            <v>AACD</v>
          </cell>
          <cell r="F12016" t="str">
            <v>5</v>
          </cell>
          <cell r="G12016" t="str">
            <v>HD</v>
          </cell>
          <cell r="H12016" t="str">
            <v>MTBBDX</v>
          </cell>
        </row>
        <row r="12017">
          <cell r="B12017" t="str">
            <v>5320009169542</v>
          </cell>
          <cell r="C12017" t="str">
            <v>A</v>
          </cell>
          <cell r="D12017" t="str">
            <v>326</v>
          </cell>
          <cell r="E12017" t="str">
            <v>AE16</v>
          </cell>
          <cell r="F12017" t="str">
            <v>6</v>
          </cell>
          <cell r="G12017" t="str">
            <v>HD</v>
          </cell>
          <cell r="H12017" t="str">
            <v>MTBDSD</v>
          </cell>
        </row>
        <row r="12018">
          <cell r="B12018" t="str">
            <v>5320009169542</v>
          </cell>
          <cell r="C12018" t="str">
            <v>A</v>
          </cell>
          <cell r="D12018" t="str">
            <v>335</v>
          </cell>
          <cell r="E12018" t="str">
            <v>3C01</v>
          </cell>
          <cell r="F12018" t="str">
            <v>45</v>
          </cell>
          <cell r="G12018" t="str">
            <v>HD</v>
          </cell>
          <cell r="H12018" t="str">
            <v>MTBDSD</v>
          </cell>
        </row>
        <row r="12019">
          <cell r="B12019" t="str">
            <v>5320009169542</v>
          </cell>
          <cell r="C12019" t="str">
            <v>A</v>
          </cell>
          <cell r="D12019" t="str">
            <v>342</v>
          </cell>
          <cell r="E12019" t="str">
            <v>AA15</v>
          </cell>
          <cell r="F12019" t="str">
            <v>200</v>
          </cell>
          <cell r="G12019" t="str">
            <v>HD</v>
          </cell>
          <cell r="H12019" t="str">
            <v>MTBBDX</v>
          </cell>
        </row>
        <row r="12020">
          <cell r="B12020" t="str">
            <v>5320009169542</v>
          </cell>
          <cell r="C12020" t="str">
            <v>A</v>
          </cell>
          <cell r="D12020" t="str">
            <v>618</v>
          </cell>
          <cell r="E12020" t="str">
            <v>ABCD</v>
          </cell>
          <cell r="F12020" t="str">
            <v>2</v>
          </cell>
          <cell r="G12020" t="str">
            <v>HD</v>
          </cell>
          <cell r="H12020" t="str">
            <v>MTBBDX</v>
          </cell>
        </row>
        <row r="12021">
          <cell r="B12021" t="str">
            <v>5320009169542</v>
          </cell>
          <cell r="C12021" t="str">
            <v>A</v>
          </cell>
          <cell r="D12021" t="str">
            <v>687</v>
          </cell>
          <cell r="E12021" t="str">
            <v>1D02</v>
          </cell>
          <cell r="F12021" t="str">
            <v>1</v>
          </cell>
          <cell r="G12021" t="str">
            <v>HD</v>
          </cell>
          <cell r="H12021" t="str">
            <v>MTBBFF</v>
          </cell>
        </row>
        <row r="12022">
          <cell r="B12022" t="str">
            <v>5320009169542</v>
          </cell>
          <cell r="C12022" t="str">
            <v>A</v>
          </cell>
          <cell r="D12022" t="str">
            <v>702</v>
          </cell>
          <cell r="E12022" t="str">
            <v>B11</v>
          </cell>
          <cell r="F12022" t="str">
            <v>5</v>
          </cell>
          <cell r="G12022" t="str">
            <v>HD</v>
          </cell>
          <cell r="H12022" t="str">
            <v>MTBBFT</v>
          </cell>
        </row>
        <row r="12023">
          <cell r="B12023" t="str">
            <v>5320009169542</v>
          </cell>
          <cell r="C12023" t="str">
            <v>A</v>
          </cell>
          <cell r="D12023" t="str">
            <v>703</v>
          </cell>
          <cell r="E12023" t="str">
            <v>BADB</v>
          </cell>
          <cell r="F12023" t="str">
            <v>3</v>
          </cell>
          <cell r="G12023" t="str">
            <v>HD</v>
          </cell>
          <cell r="H12023" t="str">
            <v>MTBBEE</v>
          </cell>
        </row>
        <row r="12024">
          <cell r="B12024" t="str">
            <v>5320009169542</v>
          </cell>
          <cell r="C12024" t="str">
            <v>A</v>
          </cell>
          <cell r="D12024" t="str">
            <v>706</v>
          </cell>
          <cell r="E12024" t="str">
            <v>AG03</v>
          </cell>
          <cell r="F12024" t="str">
            <v>2</v>
          </cell>
          <cell r="G12024" t="str">
            <v>HD</v>
          </cell>
          <cell r="H12024" t="str">
            <v>MTBBES</v>
          </cell>
        </row>
        <row r="12025">
          <cell r="B12025" t="str">
            <v>5320009169542</v>
          </cell>
          <cell r="C12025" t="str">
            <v>A</v>
          </cell>
          <cell r="D12025" t="str">
            <v>709</v>
          </cell>
          <cell r="E12025" t="str">
            <v>R13</v>
          </cell>
          <cell r="F12025" t="str">
            <v>6</v>
          </cell>
          <cell r="G12025" t="str">
            <v>HD</v>
          </cell>
          <cell r="H12025" t="str">
            <v>MTBBFU</v>
          </cell>
        </row>
        <row r="12026">
          <cell r="B12026" t="str">
            <v>5320009172707</v>
          </cell>
          <cell r="C12026" t="str">
            <v>A</v>
          </cell>
          <cell r="D12026" t="str">
            <v>305</v>
          </cell>
          <cell r="E12026" t="str">
            <v>CE14</v>
          </cell>
          <cell r="F12026" t="str">
            <v>600</v>
          </cell>
          <cell r="G12026" t="str">
            <v>EA</v>
          </cell>
          <cell r="H12026" t="str">
            <v>MTBDSB</v>
          </cell>
        </row>
        <row r="12027">
          <cell r="B12027" t="str">
            <v>5320009172707</v>
          </cell>
          <cell r="C12027" t="str">
            <v>A</v>
          </cell>
          <cell r="D12027" t="str">
            <v>309</v>
          </cell>
          <cell r="E12027" t="str">
            <v>A05C</v>
          </cell>
          <cell r="F12027" t="str">
            <v>1968</v>
          </cell>
          <cell r="G12027" t="str">
            <v>EA</v>
          </cell>
          <cell r="H12027" t="str">
            <v>MTBBDX</v>
          </cell>
        </row>
        <row r="12028">
          <cell r="B12028" t="str">
            <v>5320009172707</v>
          </cell>
          <cell r="C12028" t="str">
            <v>A</v>
          </cell>
          <cell r="D12028" t="str">
            <v>312</v>
          </cell>
          <cell r="E12028" t="str">
            <v>AADB</v>
          </cell>
          <cell r="F12028" t="str">
            <v>200</v>
          </cell>
          <cell r="G12028" t="str">
            <v>EA</v>
          </cell>
          <cell r="H12028" t="str">
            <v>MTBBDX</v>
          </cell>
        </row>
        <row r="12029">
          <cell r="B12029" t="str">
            <v>5320009172707</v>
          </cell>
          <cell r="C12029" t="str">
            <v>A</v>
          </cell>
          <cell r="D12029" t="str">
            <v>326</v>
          </cell>
          <cell r="E12029" t="str">
            <v>AC06</v>
          </cell>
          <cell r="F12029" t="str">
            <v>600</v>
          </cell>
          <cell r="G12029" t="str">
            <v>EA</v>
          </cell>
          <cell r="H12029" t="str">
            <v>MTBDSD</v>
          </cell>
        </row>
        <row r="12030">
          <cell r="B12030" t="str">
            <v>5320009172707</v>
          </cell>
          <cell r="C12030" t="str">
            <v>A</v>
          </cell>
          <cell r="D12030" t="str">
            <v>335</v>
          </cell>
          <cell r="E12030" t="str">
            <v>3C03</v>
          </cell>
          <cell r="F12030" t="str">
            <v>1632</v>
          </cell>
          <cell r="G12030" t="str">
            <v>EA</v>
          </cell>
          <cell r="H12030" t="str">
            <v>MTBDSD</v>
          </cell>
        </row>
        <row r="12031">
          <cell r="B12031" t="str">
            <v>5320009172707</v>
          </cell>
          <cell r="C12031" t="str">
            <v>A</v>
          </cell>
          <cell r="D12031" t="str">
            <v>342</v>
          </cell>
          <cell r="E12031" t="str">
            <v>AB01</v>
          </cell>
          <cell r="F12031" t="str">
            <v>200</v>
          </cell>
          <cell r="G12031" t="str">
            <v>EA</v>
          </cell>
          <cell r="H12031" t="str">
            <v>MTBBDX</v>
          </cell>
        </row>
        <row r="12032">
          <cell r="B12032" t="str">
            <v>5320009172707</v>
          </cell>
          <cell r="C12032" t="str">
            <v>A</v>
          </cell>
          <cell r="D12032" t="str">
            <v>618</v>
          </cell>
          <cell r="E12032" t="str">
            <v>ABDB</v>
          </cell>
          <cell r="F12032" t="str">
            <v>200</v>
          </cell>
          <cell r="G12032" t="str">
            <v>EA</v>
          </cell>
          <cell r="H12032" t="str">
            <v>MTBBDX</v>
          </cell>
        </row>
        <row r="12033">
          <cell r="B12033" t="str">
            <v>5320009172707</v>
          </cell>
          <cell r="C12033" t="str">
            <v>A</v>
          </cell>
          <cell r="D12033" t="str">
            <v>703</v>
          </cell>
          <cell r="E12033" t="str">
            <v>BADD</v>
          </cell>
          <cell r="F12033" t="str">
            <v>1417</v>
          </cell>
          <cell r="G12033" t="str">
            <v>EA</v>
          </cell>
          <cell r="H12033" t="str">
            <v>MTBBEE</v>
          </cell>
        </row>
        <row r="12034">
          <cell r="B12034" t="str">
            <v>5320009172707</v>
          </cell>
          <cell r="C12034" t="str">
            <v>A</v>
          </cell>
          <cell r="D12034" t="str">
            <v>706</v>
          </cell>
          <cell r="E12034" t="str">
            <v>AG05</v>
          </cell>
          <cell r="F12034" t="str">
            <v>200</v>
          </cell>
          <cell r="G12034" t="str">
            <v>EA</v>
          </cell>
          <cell r="H12034" t="str">
            <v>MTBBES</v>
          </cell>
        </row>
        <row r="12035">
          <cell r="B12035" t="str">
            <v>5320009172709</v>
          </cell>
          <cell r="C12035" t="str">
            <v>A</v>
          </cell>
          <cell r="D12035" t="str">
            <v>305</v>
          </cell>
          <cell r="E12035" t="str">
            <v>AA05</v>
          </cell>
          <cell r="F12035" t="str">
            <v>2</v>
          </cell>
          <cell r="G12035" t="str">
            <v>LB</v>
          </cell>
          <cell r="H12035" t="str">
            <v>MTBDSB</v>
          </cell>
        </row>
        <row r="12036">
          <cell r="B12036" t="str">
            <v>5320009172709</v>
          </cell>
          <cell r="C12036" t="str">
            <v>A</v>
          </cell>
          <cell r="D12036" t="str">
            <v>325</v>
          </cell>
          <cell r="E12036" t="str">
            <v>CD14</v>
          </cell>
          <cell r="F12036" t="str">
            <v>1</v>
          </cell>
          <cell r="G12036" t="str">
            <v>LB</v>
          </cell>
          <cell r="H12036" t="str">
            <v>MTBDSD</v>
          </cell>
        </row>
        <row r="12037">
          <cell r="B12037" t="str">
            <v>5320009172709</v>
          </cell>
          <cell r="C12037" t="str">
            <v>A</v>
          </cell>
          <cell r="D12037" t="str">
            <v>618</v>
          </cell>
          <cell r="E12037" t="str">
            <v>AACC</v>
          </cell>
          <cell r="F12037" t="str">
            <v>2</v>
          </cell>
          <cell r="G12037" t="str">
            <v>LB</v>
          </cell>
          <cell r="H12037" t="str">
            <v>MTBBDX</v>
          </cell>
        </row>
        <row r="12038">
          <cell r="B12038" t="str">
            <v>5320009172709</v>
          </cell>
          <cell r="C12038" t="str">
            <v>A</v>
          </cell>
          <cell r="D12038" t="str">
            <v>687</v>
          </cell>
          <cell r="E12038" t="str">
            <v>1C11</v>
          </cell>
          <cell r="F12038" t="str">
            <v>1</v>
          </cell>
          <cell r="G12038" t="str">
            <v>LB</v>
          </cell>
          <cell r="H12038" t="str">
            <v>MTBBFF</v>
          </cell>
        </row>
        <row r="12039">
          <cell r="B12039" t="str">
            <v>5320009172709</v>
          </cell>
          <cell r="C12039" t="str">
            <v>A</v>
          </cell>
          <cell r="D12039" t="str">
            <v>704</v>
          </cell>
          <cell r="E12039" t="str">
            <v>ADAB</v>
          </cell>
          <cell r="F12039" t="str">
            <v>2</v>
          </cell>
          <cell r="G12039" t="str">
            <v>LB</v>
          </cell>
          <cell r="H12039" t="str">
            <v>MTBBEE</v>
          </cell>
        </row>
        <row r="12040">
          <cell r="B12040" t="str">
            <v>5320009172709</v>
          </cell>
          <cell r="C12040" t="str">
            <v>A</v>
          </cell>
          <cell r="D12040" t="str">
            <v>706</v>
          </cell>
          <cell r="E12040" t="str">
            <v>AE12</v>
          </cell>
          <cell r="F12040" t="str">
            <v>3</v>
          </cell>
          <cell r="G12040" t="str">
            <v>LB</v>
          </cell>
          <cell r="H12040" t="str">
            <v>MTBBES</v>
          </cell>
        </row>
        <row r="12041">
          <cell r="B12041" t="str">
            <v>5320009172709</v>
          </cell>
          <cell r="C12041" t="str">
            <v>A</v>
          </cell>
          <cell r="D12041" t="str">
            <v>712</v>
          </cell>
          <cell r="E12041" t="str">
            <v>AHAD</v>
          </cell>
          <cell r="F12041" t="str">
            <v>1</v>
          </cell>
          <cell r="G12041" t="str">
            <v>LB</v>
          </cell>
          <cell r="H12041" t="str">
            <v>MTBBDX</v>
          </cell>
        </row>
        <row r="12042">
          <cell r="B12042" t="str">
            <v>5320009174805</v>
          </cell>
          <cell r="C12042" t="str">
            <v>A</v>
          </cell>
          <cell r="D12042" t="str">
            <v>309</v>
          </cell>
          <cell r="E12042" t="str">
            <v>D12F</v>
          </cell>
          <cell r="F12042" t="str">
            <v>200</v>
          </cell>
          <cell r="G12042" t="str">
            <v>EA</v>
          </cell>
          <cell r="H12042" t="str">
            <v>MTBBDX</v>
          </cell>
        </row>
        <row r="12043">
          <cell r="B12043" t="str">
            <v>5320009174805</v>
          </cell>
          <cell r="C12043" t="str">
            <v>A</v>
          </cell>
          <cell r="D12043" t="str">
            <v>705</v>
          </cell>
          <cell r="E12043" t="str">
            <v>DCDA</v>
          </cell>
          <cell r="F12043" t="str">
            <v>50</v>
          </cell>
          <cell r="G12043" t="str">
            <v>EA</v>
          </cell>
          <cell r="H12043" t="str">
            <v>MTBBED</v>
          </cell>
        </row>
        <row r="12044">
          <cell r="B12044" t="str">
            <v>5320009265897</v>
          </cell>
          <cell r="C12044" t="str">
            <v>A</v>
          </cell>
          <cell r="D12044" t="str">
            <v>618</v>
          </cell>
          <cell r="E12044" t="str">
            <v>AADB</v>
          </cell>
          <cell r="F12044" t="str">
            <v>2</v>
          </cell>
          <cell r="G12044" t="str">
            <v>LB</v>
          </cell>
          <cell r="H12044" t="str">
            <v>MTBBDX</v>
          </cell>
        </row>
        <row r="12045">
          <cell r="B12045" t="str">
            <v>5320009265897</v>
          </cell>
          <cell r="C12045" t="str">
            <v>A</v>
          </cell>
          <cell r="D12045" t="str">
            <v>706</v>
          </cell>
          <cell r="E12045" t="str">
            <v>AE15</v>
          </cell>
          <cell r="F12045" t="str">
            <v>2</v>
          </cell>
          <cell r="G12045" t="str">
            <v>LB</v>
          </cell>
          <cell r="H12045" t="str">
            <v>MTBBES</v>
          </cell>
        </row>
        <row r="12046">
          <cell r="B12046" t="str">
            <v>5320009265902</v>
          </cell>
          <cell r="C12046" t="str">
            <v>A</v>
          </cell>
          <cell r="D12046" t="str">
            <v>618</v>
          </cell>
          <cell r="E12046" t="str">
            <v>AADA</v>
          </cell>
          <cell r="F12046" t="str">
            <v>2</v>
          </cell>
          <cell r="G12046" t="str">
            <v>LB</v>
          </cell>
          <cell r="H12046" t="str">
            <v>MTBBDX</v>
          </cell>
        </row>
        <row r="12047">
          <cell r="B12047" t="str">
            <v>5320009265902</v>
          </cell>
          <cell r="C12047" t="str">
            <v>A</v>
          </cell>
          <cell r="D12047" t="str">
            <v>706</v>
          </cell>
          <cell r="E12047" t="str">
            <v>AE14</v>
          </cell>
          <cell r="F12047" t="str">
            <v>2</v>
          </cell>
          <cell r="G12047" t="str">
            <v>LB</v>
          </cell>
          <cell r="H12047" t="str">
            <v>MTBBES</v>
          </cell>
        </row>
        <row r="12048">
          <cell r="B12048" t="str">
            <v>5320009277980</v>
          </cell>
          <cell r="C12048" t="str">
            <v>A</v>
          </cell>
          <cell r="D12048" t="str">
            <v>704</v>
          </cell>
          <cell r="E12048" t="str">
            <v>ACHA</v>
          </cell>
          <cell r="F12048" t="str">
            <v>2</v>
          </cell>
          <cell r="G12048" t="str">
            <v>LB</v>
          </cell>
          <cell r="H12048" t="str">
            <v>MTBBEE</v>
          </cell>
        </row>
        <row r="12049">
          <cell r="B12049" t="str">
            <v>5320009299305</v>
          </cell>
          <cell r="C12049" t="str">
            <v>A</v>
          </cell>
          <cell r="D12049" t="str">
            <v>466</v>
          </cell>
          <cell r="E12049" t="str">
            <v>1D31</v>
          </cell>
          <cell r="F12049" t="str">
            <v>1</v>
          </cell>
          <cell r="G12049" t="str">
            <v>LB</v>
          </cell>
          <cell r="H12049" t="str">
            <v>MTBBDX</v>
          </cell>
        </row>
        <row r="12050">
          <cell r="B12050" t="str">
            <v>5320009353688</v>
          </cell>
          <cell r="C12050" t="str">
            <v>A</v>
          </cell>
          <cell r="D12050" t="str">
            <v>309</v>
          </cell>
          <cell r="E12050" t="str">
            <v>B03D</v>
          </cell>
          <cell r="F12050" t="str">
            <v>101</v>
          </cell>
          <cell r="G12050" t="str">
            <v>EA</v>
          </cell>
          <cell r="H12050" t="str">
            <v>MTBBDX</v>
          </cell>
        </row>
        <row r="12051">
          <cell r="B12051" t="str">
            <v>5320009353688</v>
          </cell>
          <cell r="C12051" t="str">
            <v>A</v>
          </cell>
          <cell r="D12051" t="str">
            <v>676</v>
          </cell>
          <cell r="E12051" t="str">
            <v>3E11</v>
          </cell>
          <cell r="F12051" t="str">
            <v>400</v>
          </cell>
          <cell r="G12051" t="str">
            <v>EA</v>
          </cell>
          <cell r="H12051" t="str">
            <v>MTBDSB</v>
          </cell>
        </row>
        <row r="12052">
          <cell r="B12052" t="str">
            <v>5320009353723</v>
          </cell>
          <cell r="C12052" t="str">
            <v>A</v>
          </cell>
          <cell r="D12052" t="str">
            <v>342</v>
          </cell>
          <cell r="E12052" t="str">
            <v>AD02</v>
          </cell>
          <cell r="F12052" t="str">
            <v>10</v>
          </cell>
          <cell r="G12052" t="str">
            <v>EA</v>
          </cell>
          <cell r="H12052" t="str">
            <v>MTBBDX</v>
          </cell>
        </row>
        <row r="12053">
          <cell r="B12053" t="str">
            <v>5320009359052</v>
          </cell>
          <cell r="C12053" t="str">
            <v>A</v>
          </cell>
          <cell r="D12053" t="str">
            <v>305</v>
          </cell>
          <cell r="E12053" t="str">
            <v>CC03</v>
          </cell>
          <cell r="F12053" t="str">
            <v>100</v>
          </cell>
          <cell r="G12053" t="str">
            <v>EA</v>
          </cell>
          <cell r="H12053" t="str">
            <v>MTBDSB</v>
          </cell>
        </row>
        <row r="12054">
          <cell r="B12054" t="str">
            <v>5320009359052</v>
          </cell>
          <cell r="C12054" t="str">
            <v>A</v>
          </cell>
          <cell r="D12054" t="str">
            <v>342</v>
          </cell>
          <cell r="E12054" t="str">
            <v>FG13</v>
          </cell>
          <cell r="F12054" t="str">
            <v>100</v>
          </cell>
          <cell r="G12054" t="str">
            <v>EA</v>
          </cell>
          <cell r="H12054" t="str">
            <v>MTBBDX</v>
          </cell>
        </row>
        <row r="12055">
          <cell r="B12055" t="str">
            <v>5320009359052</v>
          </cell>
          <cell r="C12055" t="str">
            <v>A</v>
          </cell>
          <cell r="D12055" t="str">
            <v>682</v>
          </cell>
          <cell r="E12055" t="str">
            <v>6E08</v>
          </cell>
          <cell r="F12055" t="str">
            <v>100</v>
          </cell>
          <cell r="G12055" t="str">
            <v>EA</v>
          </cell>
          <cell r="H12055" t="str">
            <v>MTBBFF</v>
          </cell>
        </row>
        <row r="12056">
          <cell r="B12056" t="str">
            <v>5320009359052</v>
          </cell>
          <cell r="C12056" t="str">
            <v>A</v>
          </cell>
          <cell r="D12056" t="str">
            <v>703</v>
          </cell>
          <cell r="E12056" t="str">
            <v>CBCC</v>
          </cell>
          <cell r="F12056" t="str">
            <v>500</v>
          </cell>
          <cell r="G12056" t="str">
            <v>EA</v>
          </cell>
          <cell r="H12056" t="str">
            <v>MTBBEE</v>
          </cell>
        </row>
        <row r="12057">
          <cell r="B12057" t="str">
            <v>5320009359053</v>
          </cell>
          <cell r="C12057" t="str">
            <v>A</v>
          </cell>
          <cell r="D12057" t="str">
            <v>682</v>
          </cell>
          <cell r="E12057" t="str">
            <v>6E09</v>
          </cell>
          <cell r="F12057" t="str">
            <v>32</v>
          </cell>
          <cell r="G12057" t="str">
            <v>EA</v>
          </cell>
          <cell r="H12057" t="str">
            <v>MTBBFF</v>
          </cell>
        </row>
        <row r="12058">
          <cell r="B12058" t="str">
            <v>5320009359053</v>
          </cell>
          <cell r="C12058" t="str">
            <v>A</v>
          </cell>
          <cell r="D12058" t="str">
            <v>703</v>
          </cell>
          <cell r="E12058" t="str">
            <v>CBCD</v>
          </cell>
          <cell r="F12058" t="str">
            <v>100</v>
          </cell>
          <cell r="G12058" t="str">
            <v>EA</v>
          </cell>
          <cell r="H12058" t="str">
            <v>MTBBEE</v>
          </cell>
        </row>
        <row r="12059">
          <cell r="B12059" t="str">
            <v>5320009375447</v>
          </cell>
          <cell r="C12059" t="str">
            <v>A</v>
          </cell>
          <cell r="D12059" t="str">
            <v>682</v>
          </cell>
          <cell r="E12059" t="str">
            <v>2C11</v>
          </cell>
          <cell r="F12059" t="str">
            <v>1</v>
          </cell>
          <cell r="G12059" t="str">
            <v>HD</v>
          </cell>
          <cell r="H12059" t="str">
            <v>MTBBFF</v>
          </cell>
        </row>
        <row r="12060">
          <cell r="B12060" t="str">
            <v>5320009375448</v>
          </cell>
          <cell r="C12060" t="str">
            <v>A</v>
          </cell>
          <cell r="D12060" t="str">
            <v>682</v>
          </cell>
          <cell r="E12060" t="str">
            <v>2C10</v>
          </cell>
          <cell r="F12060" t="str">
            <v>1</v>
          </cell>
          <cell r="G12060" t="str">
            <v>HD</v>
          </cell>
          <cell r="H12060" t="str">
            <v>MTBBFF</v>
          </cell>
        </row>
        <row r="12061">
          <cell r="B12061" t="str">
            <v>5320009391606</v>
          </cell>
          <cell r="C12061" t="str">
            <v>A</v>
          </cell>
          <cell r="D12061" t="str">
            <v>682</v>
          </cell>
          <cell r="E12061" t="str">
            <v>2C12</v>
          </cell>
          <cell r="F12061" t="str">
            <v>5</v>
          </cell>
          <cell r="G12061" t="str">
            <v>HD</v>
          </cell>
          <cell r="H12061" t="str">
            <v>MTBBFF</v>
          </cell>
        </row>
        <row r="12062">
          <cell r="B12062" t="str">
            <v>5320009440017</v>
          </cell>
          <cell r="C12062" t="str">
            <v>A</v>
          </cell>
          <cell r="D12062" t="str">
            <v>682</v>
          </cell>
          <cell r="E12062" t="str">
            <v>6D08</v>
          </cell>
          <cell r="F12062" t="str">
            <v>55</v>
          </cell>
          <cell r="G12062" t="str">
            <v>EA</v>
          </cell>
          <cell r="H12062" t="str">
            <v>MTBBFF</v>
          </cell>
        </row>
        <row r="12063">
          <cell r="B12063" t="str">
            <v>5320009454746</v>
          </cell>
          <cell r="C12063" t="str">
            <v>A</v>
          </cell>
          <cell r="D12063" t="str">
            <v>452</v>
          </cell>
          <cell r="E12063" t="str">
            <v>S36K</v>
          </cell>
          <cell r="F12063" t="str">
            <v>2</v>
          </cell>
          <cell r="G12063" t="str">
            <v>EA</v>
          </cell>
          <cell r="H12063" t="str">
            <v>MTBDHJ</v>
          </cell>
        </row>
        <row r="12064">
          <cell r="B12064" t="str">
            <v>5320009454746</v>
          </cell>
          <cell r="C12064" t="str">
            <v>A</v>
          </cell>
          <cell r="D12064" t="str">
            <v>708</v>
          </cell>
          <cell r="E12064" t="str">
            <v>AGBB</v>
          </cell>
          <cell r="F12064" t="str">
            <v>15</v>
          </cell>
          <cell r="G12064" t="str">
            <v>EA</v>
          </cell>
          <cell r="H12064" t="str">
            <v>MTBDHJ</v>
          </cell>
        </row>
        <row r="12065">
          <cell r="B12065" t="str">
            <v>5320009484213</v>
          </cell>
          <cell r="C12065" t="str">
            <v>A</v>
          </cell>
          <cell r="D12065" t="str">
            <v>309</v>
          </cell>
          <cell r="E12065" t="str">
            <v>C17E</v>
          </cell>
          <cell r="F12065" t="str">
            <v>80</v>
          </cell>
          <cell r="G12065" t="str">
            <v>EA</v>
          </cell>
          <cell r="H12065" t="str">
            <v>MTBBDX</v>
          </cell>
        </row>
        <row r="12066">
          <cell r="B12066" t="str">
            <v>5320009484213</v>
          </cell>
          <cell r="C12066" t="str">
            <v>A</v>
          </cell>
          <cell r="D12066" t="str">
            <v>312</v>
          </cell>
          <cell r="E12066" t="str">
            <v>BAAB</v>
          </cell>
          <cell r="F12066" t="str">
            <v>200</v>
          </cell>
          <cell r="G12066" t="str">
            <v>EA</v>
          </cell>
          <cell r="H12066" t="str">
            <v>MTBBDX</v>
          </cell>
        </row>
        <row r="12067">
          <cell r="B12067" t="str">
            <v>5320009493929</v>
          </cell>
          <cell r="C12067" t="str">
            <v>A</v>
          </cell>
          <cell r="D12067" t="str">
            <v>682</v>
          </cell>
          <cell r="E12067" t="str">
            <v>2C09</v>
          </cell>
          <cell r="F12067" t="str">
            <v>2</v>
          </cell>
          <cell r="G12067" t="str">
            <v>HD</v>
          </cell>
          <cell r="H12067" t="str">
            <v>MTBBFF</v>
          </cell>
        </row>
        <row r="12068">
          <cell r="B12068" t="str">
            <v>5320009497804</v>
          </cell>
          <cell r="C12068" t="str">
            <v>A</v>
          </cell>
          <cell r="D12068" t="str">
            <v>335</v>
          </cell>
          <cell r="E12068" t="str">
            <v>1G05</v>
          </cell>
          <cell r="F12068" t="str">
            <v>150</v>
          </cell>
          <cell r="G12068" t="str">
            <v>EA</v>
          </cell>
          <cell r="H12068" t="str">
            <v>MTBDSD</v>
          </cell>
        </row>
        <row r="12069">
          <cell r="B12069" t="str">
            <v>5320009581153</v>
          </cell>
          <cell r="C12069" t="str">
            <v>A</v>
          </cell>
          <cell r="D12069" t="str">
            <v>667</v>
          </cell>
          <cell r="E12069" t="str">
            <v>6E3B</v>
          </cell>
          <cell r="F12069" t="str">
            <v>15</v>
          </cell>
          <cell r="G12069" t="str">
            <v>EA</v>
          </cell>
          <cell r="H12069" t="str">
            <v>MTBDGA</v>
          </cell>
        </row>
        <row r="12070">
          <cell r="B12070" t="str">
            <v>5320009586194</v>
          </cell>
          <cell r="C12070" t="str">
            <v>A</v>
          </cell>
          <cell r="D12070" t="str">
            <v>305</v>
          </cell>
          <cell r="E12070" t="str">
            <v>AF10</v>
          </cell>
          <cell r="F12070" t="str">
            <v>2</v>
          </cell>
          <cell r="G12070" t="str">
            <v>HD</v>
          </cell>
          <cell r="H12070" t="str">
            <v>MTBDSB</v>
          </cell>
        </row>
        <row r="12071">
          <cell r="B12071" t="str">
            <v>5320009588383</v>
          </cell>
          <cell r="C12071" t="str">
            <v>A</v>
          </cell>
          <cell r="D12071" t="str">
            <v>682</v>
          </cell>
          <cell r="E12071" t="str">
            <v>2B01</v>
          </cell>
          <cell r="F12071" t="str">
            <v>2</v>
          </cell>
          <cell r="G12071" t="str">
            <v>HD</v>
          </cell>
          <cell r="H12071" t="str">
            <v>MTBBFF</v>
          </cell>
        </row>
        <row r="12072">
          <cell r="B12072" t="str">
            <v>5320009590134</v>
          </cell>
          <cell r="C12072" t="str">
            <v>A</v>
          </cell>
          <cell r="D12072" t="str">
            <v>709</v>
          </cell>
          <cell r="E12072" t="str">
            <v>G04</v>
          </cell>
          <cell r="F12072" t="str">
            <v>50</v>
          </cell>
          <cell r="G12072" t="str">
            <v>EA</v>
          </cell>
          <cell r="H12072" t="str">
            <v>MTBBFU</v>
          </cell>
        </row>
        <row r="12073">
          <cell r="B12073" t="str">
            <v>5320009590136</v>
          </cell>
          <cell r="C12073" t="str">
            <v>A</v>
          </cell>
          <cell r="D12073" t="str">
            <v>312</v>
          </cell>
          <cell r="E12073" t="str">
            <v>AGCB</v>
          </cell>
          <cell r="F12073" t="str">
            <v>50</v>
          </cell>
          <cell r="G12073" t="str">
            <v>EA</v>
          </cell>
          <cell r="H12073" t="str">
            <v>MTBBDX</v>
          </cell>
        </row>
        <row r="12074">
          <cell r="B12074" t="str">
            <v>5320009590136</v>
          </cell>
          <cell r="C12074" t="str">
            <v>A</v>
          </cell>
          <cell r="D12074" t="str">
            <v>335</v>
          </cell>
          <cell r="E12074" t="str">
            <v>4F16</v>
          </cell>
          <cell r="F12074" t="str">
            <v>50</v>
          </cell>
          <cell r="G12074" t="str">
            <v>EA</v>
          </cell>
          <cell r="H12074" t="str">
            <v>MTBDSD</v>
          </cell>
        </row>
        <row r="12075">
          <cell r="B12075" t="str">
            <v>5320009590136</v>
          </cell>
          <cell r="C12075" t="str">
            <v>A</v>
          </cell>
          <cell r="D12075" t="str">
            <v>342</v>
          </cell>
          <cell r="E12075" t="str">
            <v>DF11</v>
          </cell>
          <cell r="F12075" t="str">
            <v>200</v>
          </cell>
          <cell r="G12075" t="str">
            <v>EA</v>
          </cell>
          <cell r="H12075" t="str">
            <v>MTBBDX</v>
          </cell>
        </row>
        <row r="12076">
          <cell r="B12076" t="str">
            <v>5320009590145</v>
          </cell>
          <cell r="C12076" t="str">
            <v>A</v>
          </cell>
          <cell r="D12076" t="str">
            <v>335</v>
          </cell>
          <cell r="E12076" t="str">
            <v>4F02</v>
          </cell>
          <cell r="F12076" t="str">
            <v>78</v>
          </cell>
          <cell r="G12076" t="str">
            <v>EA</v>
          </cell>
          <cell r="H12076" t="str">
            <v>MTBDSD</v>
          </cell>
        </row>
        <row r="12077">
          <cell r="B12077" t="str">
            <v>5320009590145</v>
          </cell>
          <cell r="C12077" t="str">
            <v>A</v>
          </cell>
          <cell r="D12077" t="str">
            <v>342</v>
          </cell>
          <cell r="E12077" t="str">
            <v>DG07</v>
          </cell>
          <cell r="F12077" t="str">
            <v>200</v>
          </cell>
          <cell r="G12077" t="str">
            <v>EA</v>
          </cell>
          <cell r="H12077" t="str">
            <v>MTBBDX</v>
          </cell>
        </row>
        <row r="12078">
          <cell r="B12078" t="str">
            <v>5320009590145</v>
          </cell>
          <cell r="C12078" t="str">
            <v>A</v>
          </cell>
          <cell r="D12078" t="str">
            <v>466</v>
          </cell>
          <cell r="E12078" t="str">
            <v>1E03</v>
          </cell>
          <cell r="F12078" t="str">
            <v>30</v>
          </cell>
          <cell r="G12078" t="str">
            <v>EA</v>
          </cell>
          <cell r="H12078" t="str">
            <v>MTBBDX</v>
          </cell>
        </row>
        <row r="12079">
          <cell r="B12079" t="str">
            <v>5320009590145</v>
          </cell>
          <cell r="C12079" t="str">
            <v>A</v>
          </cell>
          <cell r="D12079" t="str">
            <v>682</v>
          </cell>
          <cell r="E12079" t="str">
            <v>5F06</v>
          </cell>
          <cell r="F12079" t="str">
            <v>120</v>
          </cell>
          <cell r="G12079" t="str">
            <v>EA</v>
          </cell>
          <cell r="H12079" t="str">
            <v>MTBBFF</v>
          </cell>
        </row>
        <row r="12080">
          <cell r="B12080" t="str">
            <v>5320009590145</v>
          </cell>
          <cell r="C12080" t="str">
            <v>A</v>
          </cell>
          <cell r="D12080" t="str">
            <v>705</v>
          </cell>
          <cell r="E12080" t="str">
            <v>DAAA</v>
          </cell>
          <cell r="F12080" t="str">
            <v>150</v>
          </cell>
          <cell r="G12080" t="str">
            <v>EA</v>
          </cell>
          <cell r="H12080" t="str">
            <v>MTBBED</v>
          </cell>
        </row>
        <row r="12081">
          <cell r="B12081" t="str">
            <v>5320009590145</v>
          </cell>
          <cell r="C12081" t="str">
            <v>A</v>
          </cell>
          <cell r="D12081" t="str">
            <v>712</v>
          </cell>
          <cell r="E12081" t="str">
            <v>CDDC</v>
          </cell>
          <cell r="F12081" t="str">
            <v>75</v>
          </cell>
          <cell r="G12081" t="str">
            <v>EA</v>
          </cell>
          <cell r="H12081" t="str">
            <v>MTBBDX</v>
          </cell>
        </row>
        <row r="12082">
          <cell r="B12082" t="str">
            <v>5320009590148</v>
          </cell>
          <cell r="C12082" t="str">
            <v>A</v>
          </cell>
          <cell r="D12082" t="str">
            <v>305</v>
          </cell>
          <cell r="E12082" t="str">
            <v>CE11</v>
          </cell>
          <cell r="F12082" t="str">
            <v>115</v>
          </cell>
          <cell r="G12082" t="str">
            <v>EA</v>
          </cell>
          <cell r="H12082" t="str">
            <v>MTBDSB</v>
          </cell>
        </row>
        <row r="12083">
          <cell r="B12083" t="str">
            <v>5320009590148</v>
          </cell>
          <cell r="C12083" t="str">
            <v>A</v>
          </cell>
          <cell r="D12083" t="str">
            <v>312</v>
          </cell>
          <cell r="E12083" t="str">
            <v>AFBD</v>
          </cell>
          <cell r="F12083" t="str">
            <v>150</v>
          </cell>
          <cell r="G12083" t="str">
            <v>EA</v>
          </cell>
          <cell r="H12083" t="str">
            <v>MTBBDX</v>
          </cell>
        </row>
        <row r="12084">
          <cell r="B12084" t="str">
            <v>5320009590148</v>
          </cell>
          <cell r="C12084" t="str">
            <v>A</v>
          </cell>
          <cell r="D12084" t="str">
            <v>335</v>
          </cell>
          <cell r="E12084" t="str">
            <v>4E12</v>
          </cell>
          <cell r="F12084" t="str">
            <v>200</v>
          </cell>
          <cell r="G12084" t="str">
            <v>EA</v>
          </cell>
          <cell r="H12084" t="str">
            <v>MTBDSD</v>
          </cell>
        </row>
        <row r="12085">
          <cell r="B12085" t="str">
            <v>5320009590148</v>
          </cell>
          <cell r="C12085" t="str">
            <v>A</v>
          </cell>
          <cell r="D12085" t="str">
            <v>682</v>
          </cell>
          <cell r="E12085" t="str">
            <v>5F02</v>
          </cell>
          <cell r="F12085" t="str">
            <v>360</v>
          </cell>
          <cell r="G12085" t="str">
            <v>EA</v>
          </cell>
          <cell r="H12085" t="str">
            <v>MTBBFF</v>
          </cell>
        </row>
        <row r="12086">
          <cell r="B12086" t="str">
            <v>5320009590148</v>
          </cell>
          <cell r="C12086" t="str">
            <v>A</v>
          </cell>
          <cell r="D12086" t="str">
            <v>704</v>
          </cell>
          <cell r="E12086" t="str">
            <v>BGHD</v>
          </cell>
          <cell r="F12086" t="str">
            <v>25</v>
          </cell>
          <cell r="G12086" t="str">
            <v>EA</v>
          </cell>
          <cell r="H12086" t="str">
            <v>MTBBEE</v>
          </cell>
        </row>
        <row r="12087">
          <cell r="B12087" t="str">
            <v>5320009590148</v>
          </cell>
          <cell r="C12087" t="str">
            <v>A</v>
          </cell>
          <cell r="D12087" t="str">
            <v>705</v>
          </cell>
          <cell r="E12087" t="str">
            <v>CGDA</v>
          </cell>
          <cell r="F12087" t="str">
            <v>567</v>
          </cell>
          <cell r="G12087" t="str">
            <v>EA</v>
          </cell>
          <cell r="H12087" t="str">
            <v>MTBBED</v>
          </cell>
        </row>
        <row r="12088">
          <cell r="B12088" t="str">
            <v>5320009590148</v>
          </cell>
          <cell r="C12088" t="str">
            <v>A</v>
          </cell>
          <cell r="D12088" t="str">
            <v>709</v>
          </cell>
          <cell r="E12088" t="str">
            <v>J07</v>
          </cell>
          <cell r="F12088" t="str">
            <v>50</v>
          </cell>
          <cell r="G12088" t="str">
            <v>EA</v>
          </cell>
          <cell r="H12088" t="str">
            <v>MTBBFU</v>
          </cell>
        </row>
        <row r="12089">
          <cell r="B12089" t="str">
            <v>5320009590148</v>
          </cell>
          <cell r="C12089" t="str">
            <v>A</v>
          </cell>
          <cell r="D12089" t="str">
            <v>712</v>
          </cell>
          <cell r="E12089" t="str">
            <v>CDCC</v>
          </cell>
          <cell r="F12089" t="str">
            <v>100</v>
          </cell>
          <cell r="G12089" t="str">
            <v>EA</v>
          </cell>
          <cell r="H12089" t="str">
            <v>MTBBDX</v>
          </cell>
        </row>
        <row r="12090">
          <cell r="B12090" t="str">
            <v>5320009590150</v>
          </cell>
          <cell r="C12090" t="str">
            <v>A</v>
          </cell>
          <cell r="D12090" t="str">
            <v>305</v>
          </cell>
          <cell r="E12090" t="str">
            <v>CE10</v>
          </cell>
          <cell r="F12090" t="str">
            <v>440</v>
          </cell>
          <cell r="G12090" t="str">
            <v>EA</v>
          </cell>
          <cell r="H12090" t="str">
            <v>MTBDSB</v>
          </cell>
        </row>
        <row r="12091">
          <cell r="B12091" t="str">
            <v>5320009590150</v>
          </cell>
          <cell r="C12091" t="str">
            <v>A</v>
          </cell>
          <cell r="D12091" t="str">
            <v>312</v>
          </cell>
          <cell r="E12091" t="str">
            <v>AFBC</v>
          </cell>
          <cell r="F12091" t="str">
            <v>150</v>
          </cell>
          <cell r="G12091" t="str">
            <v>EA</v>
          </cell>
          <cell r="H12091" t="str">
            <v>MTBBDX</v>
          </cell>
        </row>
        <row r="12092">
          <cell r="B12092" t="str">
            <v>5320009590150</v>
          </cell>
          <cell r="C12092" t="str">
            <v>A</v>
          </cell>
          <cell r="D12092" t="str">
            <v>326</v>
          </cell>
          <cell r="E12092" t="str">
            <v>DC05</v>
          </cell>
          <cell r="F12092" t="str">
            <v>63</v>
          </cell>
          <cell r="G12092" t="str">
            <v>EA</v>
          </cell>
          <cell r="H12092" t="str">
            <v>MTBDSD</v>
          </cell>
        </row>
        <row r="12093">
          <cell r="B12093" t="str">
            <v>5320009590150</v>
          </cell>
          <cell r="C12093" t="str">
            <v>A</v>
          </cell>
          <cell r="D12093" t="str">
            <v>335</v>
          </cell>
          <cell r="E12093" t="str">
            <v>4E11</v>
          </cell>
          <cell r="F12093" t="str">
            <v>162</v>
          </cell>
          <cell r="G12093" t="str">
            <v>EA</v>
          </cell>
          <cell r="H12093" t="str">
            <v>MTBDSD</v>
          </cell>
        </row>
        <row r="12094">
          <cell r="B12094" t="str">
            <v>5320009590150</v>
          </cell>
          <cell r="C12094" t="str">
            <v>A</v>
          </cell>
          <cell r="D12094" t="str">
            <v>618</v>
          </cell>
          <cell r="E12094" t="str">
            <v>CGAC</v>
          </cell>
          <cell r="F12094" t="str">
            <v>100</v>
          </cell>
          <cell r="G12094" t="str">
            <v>EA</v>
          </cell>
          <cell r="H12094" t="str">
            <v>MTBBDX</v>
          </cell>
        </row>
        <row r="12095">
          <cell r="B12095" t="str">
            <v>5320009590150</v>
          </cell>
          <cell r="C12095" t="str">
            <v>A</v>
          </cell>
          <cell r="D12095" t="str">
            <v>653</v>
          </cell>
          <cell r="E12095" t="str">
            <v>2B03</v>
          </cell>
          <cell r="F12095" t="str">
            <v>50</v>
          </cell>
          <cell r="G12095" t="str">
            <v>EA</v>
          </cell>
          <cell r="H12095" t="str">
            <v>MTBDST</v>
          </cell>
        </row>
        <row r="12096">
          <cell r="B12096" t="str">
            <v>5320009590150</v>
          </cell>
          <cell r="C12096" t="str">
            <v>A</v>
          </cell>
          <cell r="D12096" t="str">
            <v>682</v>
          </cell>
          <cell r="E12096" t="str">
            <v>5F01</v>
          </cell>
          <cell r="F12096" t="str">
            <v>212</v>
          </cell>
          <cell r="G12096" t="str">
            <v>EA</v>
          </cell>
          <cell r="H12096" t="str">
            <v>MTBBFF</v>
          </cell>
        </row>
        <row r="12097">
          <cell r="B12097" t="str">
            <v>5320009590150</v>
          </cell>
          <cell r="C12097" t="str">
            <v>A</v>
          </cell>
          <cell r="D12097" t="str">
            <v>704</v>
          </cell>
          <cell r="E12097" t="str">
            <v>BGHC</v>
          </cell>
          <cell r="F12097" t="str">
            <v>25</v>
          </cell>
          <cell r="G12097" t="str">
            <v>EA</v>
          </cell>
          <cell r="H12097" t="str">
            <v>MTBBEE</v>
          </cell>
        </row>
        <row r="12098">
          <cell r="B12098" t="str">
            <v>5320009590150</v>
          </cell>
          <cell r="C12098" t="str">
            <v>A</v>
          </cell>
          <cell r="D12098" t="str">
            <v>705</v>
          </cell>
          <cell r="E12098" t="str">
            <v>CGCD</v>
          </cell>
          <cell r="F12098" t="str">
            <v>200</v>
          </cell>
          <cell r="G12098" t="str">
            <v>EA</v>
          </cell>
          <cell r="H12098" t="str">
            <v>MTBBED</v>
          </cell>
        </row>
        <row r="12099">
          <cell r="B12099" t="str">
            <v>5320009590150</v>
          </cell>
          <cell r="C12099" t="str">
            <v>A</v>
          </cell>
          <cell r="D12099" t="str">
            <v>706</v>
          </cell>
          <cell r="E12099" t="str">
            <v>CE01</v>
          </cell>
          <cell r="F12099" t="str">
            <v>25</v>
          </cell>
          <cell r="G12099" t="str">
            <v>EA</v>
          </cell>
          <cell r="H12099" t="str">
            <v>MTBBES</v>
          </cell>
        </row>
        <row r="12100">
          <cell r="B12100" t="str">
            <v>5320009590150</v>
          </cell>
          <cell r="C12100" t="str">
            <v>A</v>
          </cell>
          <cell r="D12100" t="str">
            <v>712</v>
          </cell>
          <cell r="E12100" t="str">
            <v>CCBC</v>
          </cell>
          <cell r="F12100" t="str">
            <v>180</v>
          </cell>
          <cell r="G12100" t="str">
            <v>EA</v>
          </cell>
          <cell r="H12100" t="str">
            <v>MTBBDX</v>
          </cell>
        </row>
        <row r="12101">
          <cell r="B12101" t="str">
            <v>5320009590152</v>
          </cell>
          <cell r="C12101" t="str">
            <v>A</v>
          </cell>
          <cell r="D12101" t="str">
            <v>312</v>
          </cell>
          <cell r="E12101" t="str">
            <v>AFAD</v>
          </cell>
          <cell r="F12101" t="str">
            <v>384</v>
          </cell>
          <cell r="G12101" t="str">
            <v>EA</v>
          </cell>
          <cell r="H12101" t="str">
            <v>MTBBDX</v>
          </cell>
        </row>
        <row r="12102">
          <cell r="B12102" t="str">
            <v>5320009590152</v>
          </cell>
          <cell r="C12102" t="str">
            <v>A</v>
          </cell>
          <cell r="D12102" t="str">
            <v>618</v>
          </cell>
          <cell r="E12102" t="str">
            <v>CFDB</v>
          </cell>
          <cell r="F12102" t="str">
            <v>100</v>
          </cell>
          <cell r="G12102" t="str">
            <v>EA</v>
          </cell>
          <cell r="H12102" t="str">
            <v>MTBBDX</v>
          </cell>
        </row>
        <row r="12103">
          <cell r="B12103" t="str">
            <v>5320009590152</v>
          </cell>
          <cell r="C12103" t="str">
            <v>A</v>
          </cell>
          <cell r="D12103" t="str">
            <v>705</v>
          </cell>
          <cell r="E12103" t="str">
            <v>CGBD</v>
          </cell>
          <cell r="F12103" t="str">
            <v>50</v>
          </cell>
          <cell r="G12103" t="str">
            <v>EA</v>
          </cell>
          <cell r="H12103" t="str">
            <v>MTBBED</v>
          </cell>
        </row>
        <row r="12104">
          <cell r="B12104" t="str">
            <v>5320009590152</v>
          </cell>
          <cell r="C12104" t="str">
            <v>A</v>
          </cell>
          <cell r="D12104" t="str">
            <v>712</v>
          </cell>
          <cell r="E12104" t="str">
            <v>CDBB</v>
          </cell>
          <cell r="F12104" t="str">
            <v>100</v>
          </cell>
          <cell r="G12104" t="str">
            <v>EA</v>
          </cell>
          <cell r="H12104" t="str">
            <v>MTBBDX</v>
          </cell>
        </row>
        <row r="12105">
          <cell r="B12105" t="str">
            <v>5320009590158</v>
          </cell>
          <cell r="C12105" t="str">
            <v>A</v>
          </cell>
          <cell r="D12105" t="str">
            <v>312</v>
          </cell>
          <cell r="E12105" t="str">
            <v>AFAC</v>
          </cell>
          <cell r="F12105" t="str">
            <v>440</v>
          </cell>
          <cell r="G12105" t="str">
            <v>EA</v>
          </cell>
          <cell r="H12105" t="str">
            <v>MTBBDX</v>
          </cell>
        </row>
        <row r="12106">
          <cell r="B12106" t="str">
            <v>5320009590158</v>
          </cell>
          <cell r="C12106" t="str">
            <v>A</v>
          </cell>
          <cell r="D12106" t="str">
            <v>325</v>
          </cell>
          <cell r="E12106" t="str">
            <v>BF02</v>
          </cell>
          <cell r="F12106" t="str">
            <v>75</v>
          </cell>
          <cell r="G12106" t="str">
            <v>EA</v>
          </cell>
          <cell r="H12106" t="str">
            <v>MTBDSD</v>
          </cell>
        </row>
        <row r="12107">
          <cell r="B12107" t="str">
            <v>5320009590158</v>
          </cell>
          <cell r="C12107" t="str">
            <v>A</v>
          </cell>
          <cell r="D12107" t="str">
            <v>618</v>
          </cell>
          <cell r="E12107" t="str">
            <v>CFDA</v>
          </cell>
          <cell r="F12107" t="str">
            <v>100</v>
          </cell>
          <cell r="G12107" t="str">
            <v>EA</v>
          </cell>
          <cell r="H12107" t="str">
            <v>MTBBDX</v>
          </cell>
        </row>
        <row r="12108">
          <cell r="B12108" t="str">
            <v>5320009590185</v>
          </cell>
          <cell r="C12108" t="str">
            <v>A</v>
          </cell>
          <cell r="D12108" t="str">
            <v>312</v>
          </cell>
          <cell r="E12108" t="str">
            <v>AFBA</v>
          </cell>
          <cell r="F12108" t="str">
            <v>115</v>
          </cell>
          <cell r="G12108" t="str">
            <v>EA</v>
          </cell>
          <cell r="H12108" t="str">
            <v>MTBBDX</v>
          </cell>
        </row>
        <row r="12109">
          <cell r="B12109" t="str">
            <v>5320009590185</v>
          </cell>
          <cell r="C12109" t="str">
            <v>A</v>
          </cell>
          <cell r="D12109" t="str">
            <v>618</v>
          </cell>
          <cell r="E12109" t="str">
            <v>CFDC</v>
          </cell>
          <cell r="F12109" t="str">
            <v>100</v>
          </cell>
          <cell r="G12109" t="str">
            <v>EA</v>
          </cell>
          <cell r="H12109" t="str">
            <v>MTBBDX</v>
          </cell>
        </row>
        <row r="12110">
          <cell r="B12110" t="str">
            <v>5320009590185</v>
          </cell>
          <cell r="C12110" t="str">
            <v>A</v>
          </cell>
          <cell r="D12110" t="str">
            <v>705</v>
          </cell>
          <cell r="E12110" t="str">
            <v>CGCA</v>
          </cell>
          <cell r="F12110" t="str">
            <v>50</v>
          </cell>
          <cell r="G12110" t="str">
            <v>EA</v>
          </cell>
          <cell r="H12110" t="str">
            <v>MTBBED</v>
          </cell>
        </row>
        <row r="12111">
          <cell r="B12111" t="str">
            <v>5320009590185</v>
          </cell>
          <cell r="C12111" t="str">
            <v>A</v>
          </cell>
          <cell r="D12111" t="str">
            <v>712</v>
          </cell>
          <cell r="E12111" t="str">
            <v>CDBC</v>
          </cell>
          <cell r="F12111" t="str">
            <v>100</v>
          </cell>
          <cell r="G12111" t="str">
            <v>EA</v>
          </cell>
          <cell r="H12111" t="str">
            <v>MTBBDX</v>
          </cell>
        </row>
        <row r="12112">
          <cell r="B12112" t="str">
            <v>5320009590188</v>
          </cell>
          <cell r="C12112" t="str">
            <v>A</v>
          </cell>
          <cell r="D12112" t="str">
            <v>312</v>
          </cell>
          <cell r="E12112" t="str">
            <v>AFBB</v>
          </cell>
          <cell r="F12112" t="str">
            <v>200</v>
          </cell>
          <cell r="G12112" t="str">
            <v>EA</v>
          </cell>
          <cell r="H12112" t="str">
            <v>MTBBDX</v>
          </cell>
        </row>
        <row r="12113">
          <cell r="B12113" t="str">
            <v>5320009590188</v>
          </cell>
          <cell r="C12113" t="str">
            <v>A</v>
          </cell>
          <cell r="D12113" t="str">
            <v>618</v>
          </cell>
          <cell r="E12113" t="str">
            <v>CFDD</v>
          </cell>
          <cell r="F12113" t="str">
            <v>100</v>
          </cell>
          <cell r="G12113" t="str">
            <v>EA</v>
          </cell>
          <cell r="H12113" t="str">
            <v>MTBBDX</v>
          </cell>
        </row>
        <row r="12114">
          <cell r="B12114" t="str">
            <v>5320009590188</v>
          </cell>
          <cell r="C12114" t="str">
            <v>A</v>
          </cell>
          <cell r="D12114" t="str">
            <v>705</v>
          </cell>
          <cell r="E12114" t="str">
            <v>CGCB</v>
          </cell>
          <cell r="F12114" t="str">
            <v>50</v>
          </cell>
          <cell r="G12114" t="str">
            <v>EA</v>
          </cell>
          <cell r="H12114" t="str">
            <v>MTBBED</v>
          </cell>
        </row>
        <row r="12115">
          <cell r="B12115" t="str">
            <v>5320009590188</v>
          </cell>
          <cell r="C12115" t="str">
            <v>A</v>
          </cell>
          <cell r="D12115" t="str">
            <v>709</v>
          </cell>
          <cell r="E12115" t="str">
            <v>K28</v>
          </cell>
          <cell r="F12115" t="str">
            <v>50</v>
          </cell>
          <cell r="G12115" t="str">
            <v>EA</v>
          </cell>
          <cell r="H12115" t="str">
            <v>MTBBFU</v>
          </cell>
        </row>
        <row r="12116">
          <cell r="B12116" t="str">
            <v>5320009590188</v>
          </cell>
          <cell r="C12116" t="str">
            <v>A</v>
          </cell>
          <cell r="D12116" t="str">
            <v>712</v>
          </cell>
          <cell r="E12116" t="str">
            <v>CDBD</v>
          </cell>
          <cell r="F12116" t="str">
            <v>100</v>
          </cell>
          <cell r="G12116" t="str">
            <v>EA</v>
          </cell>
          <cell r="H12116" t="str">
            <v>MTBBDX</v>
          </cell>
        </row>
        <row r="12117">
          <cell r="B12117" t="str">
            <v>5320009590194</v>
          </cell>
          <cell r="C12117" t="str">
            <v>A</v>
          </cell>
          <cell r="D12117" t="str">
            <v>705</v>
          </cell>
          <cell r="E12117" t="str">
            <v>CGCC</v>
          </cell>
          <cell r="F12117" t="str">
            <v>50</v>
          </cell>
          <cell r="G12117" t="str">
            <v>EA</v>
          </cell>
          <cell r="H12117" t="str">
            <v>MTBBED</v>
          </cell>
        </row>
        <row r="12118">
          <cell r="B12118" t="str">
            <v>5320009590194</v>
          </cell>
          <cell r="C12118" t="str">
            <v>A</v>
          </cell>
          <cell r="D12118" t="str">
            <v>712</v>
          </cell>
          <cell r="E12118" t="str">
            <v>CDCA</v>
          </cell>
          <cell r="F12118" t="str">
            <v>100</v>
          </cell>
          <cell r="G12118" t="str">
            <v>EA</v>
          </cell>
          <cell r="H12118" t="str">
            <v>MTBBDX</v>
          </cell>
        </row>
        <row r="12119">
          <cell r="B12119" t="str">
            <v>5320009590200</v>
          </cell>
          <cell r="C12119" t="str">
            <v>A</v>
          </cell>
          <cell r="D12119" t="str">
            <v>326</v>
          </cell>
          <cell r="E12119" t="str">
            <v>AA01</v>
          </cell>
          <cell r="F12119" t="str">
            <v>61</v>
          </cell>
          <cell r="G12119" t="str">
            <v>EA</v>
          </cell>
          <cell r="H12119" t="str">
            <v>MTBDSD</v>
          </cell>
        </row>
        <row r="12120">
          <cell r="B12120" t="str">
            <v>5320009590200</v>
          </cell>
          <cell r="C12120" t="str">
            <v>A</v>
          </cell>
          <cell r="D12120" t="str">
            <v>335</v>
          </cell>
          <cell r="E12120" t="str">
            <v>4E05</v>
          </cell>
          <cell r="F12120" t="str">
            <v>100</v>
          </cell>
          <cell r="G12120" t="str">
            <v>EA</v>
          </cell>
          <cell r="H12120" t="str">
            <v>MTBDSD</v>
          </cell>
        </row>
        <row r="12121">
          <cell r="B12121" t="str">
            <v>5320009590200</v>
          </cell>
          <cell r="C12121" t="str">
            <v>A</v>
          </cell>
          <cell r="D12121" t="str">
            <v>342</v>
          </cell>
          <cell r="E12121" t="str">
            <v>DF14</v>
          </cell>
          <cell r="F12121" t="str">
            <v>200</v>
          </cell>
          <cell r="G12121" t="str">
            <v>EA</v>
          </cell>
          <cell r="H12121" t="str">
            <v>MTBBDX</v>
          </cell>
        </row>
        <row r="12122">
          <cell r="B12122" t="str">
            <v>5320009590200</v>
          </cell>
          <cell r="C12122" t="str">
            <v>A</v>
          </cell>
          <cell r="D12122" t="str">
            <v>653</v>
          </cell>
          <cell r="E12122" t="str">
            <v>2A16</v>
          </cell>
          <cell r="F12122" t="str">
            <v>36</v>
          </cell>
          <cell r="G12122" t="str">
            <v>EA</v>
          </cell>
          <cell r="H12122" t="str">
            <v>MTBDST</v>
          </cell>
        </row>
        <row r="12123">
          <cell r="B12123" t="str">
            <v>5320009590200</v>
          </cell>
          <cell r="C12123" t="str">
            <v>A</v>
          </cell>
          <cell r="D12123" t="str">
            <v>682</v>
          </cell>
          <cell r="E12123" t="str">
            <v>6C03</v>
          </cell>
          <cell r="F12123" t="str">
            <v>100</v>
          </cell>
          <cell r="G12123" t="str">
            <v>EA</v>
          </cell>
          <cell r="H12123" t="str">
            <v>MTBBFF</v>
          </cell>
        </row>
        <row r="12124">
          <cell r="B12124" t="str">
            <v>5320009590200</v>
          </cell>
          <cell r="C12124" t="str">
            <v>A</v>
          </cell>
          <cell r="D12124" t="str">
            <v>705</v>
          </cell>
          <cell r="E12124" t="str">
            <v>DBDA</v>
          </cell>
          <cell r="F12124" t="str">
            <v>100</v>
          </cell>
          <cell r="G12124" t="str">
            <v>EA</v>
          </cell>
          <cell r="H12124" t="str">
            <v>MTBBED</v>
          </cell>
        </row>
        <row r="12125">
          <cell r="B12125" t="str">
            <v>5320009590201</v>
          </cell>
          <cell r="C12125" t="str">
            <v>A</v>
          </cell>
          <cell r="D12125" t="str">
            <v>335</v>
          </cell>
          <cell r="E12125" t="str">
            <v>4E04</v>
          </cell>
          <cell r="F12125" t="str">
            <v>75</v>
          </cell>
          <cell r="G12125" t="str">
            <v>EA</v>
          </cell>
          <cell r="H12125" t="str">
            <v>MTBDSD</v>
          </cell>
        </row>
        <row r="12126">
          <cell r="B12126" t="str">
            <v>5320009590201</v>
          </cell>
          <cell r="C12126" t="str">
            <v>A</v>
          </cell>
          <cell r="D12126" t="str">
            <v>342</v>
          </cell>
          <cell r="E12126" t="str">
            <v>DF13</v>
          </cell>
          <cell r="F12126" t="str">
            <v>150</v>
          </cell>
          <cell r="G12126" t="str">
            <v>EA</v>
          </cell>
          <cell r="H12126" t="str">
            <v>MTBBDX</v>
          </cell>
        </row>
        <row r="12127">
          <cell r="B12127" t="str">
            <v>5320009590201</v>
          </cell>
          <cell r="C12127" t="str">
            <v>A</v>
          </cell>
          <cell r="D12127" t="str">
            <v>653</v>
          </cell>
          <cell r="E12127" t="str">
            <v>2A15</v>
          </cell>
          <cell r="F12127" t="str">
            <v>50</v>
          </cell>
          <cell r="G12127" t="str">
            <v>EA</v>
          </cell>
          <cell r="H12127" t="str">
            <v>MTBDST</v>
          </cell>
        </row>
        <row r="12128">
          <cell r="B12128" t="str">
            <v>5320009590201</v>
          </cell>
          <cell r="C12128" t="str">
            <v>A</v>
          </cell>
          <cell r="D12128" t="str">
            <v>682</v>
          </cell>
          <cell r="E12128" t="str">
            <v>6C02</v>
          </cell>
          <cell r="F12128" t="str">
            <v>75</v>
          </cell>
          <cell r="G12128" t="str">
            <v>EA</v>
          </cell>
          <cell r="H12128" t="str">
            <v>MTBBFF</v>
          </cell>
        </row>
        <row r="12129">
          <cell r="B12129" t="str">
            <v>5320009590201</v>
          </cell>
          <cell r="C12129" t="str">
            <v>A</v>
          </cell>
          <cell r="D12129" t="str">
            <v>705</v>
          </cell>
          <cell r="E12129" t="str">
            <v>DBBC</v>
          </cell>
          <cell r="F12129" t="str">
            <v>128</v>
          </cell>
          <cell r="G12129" t="str">
            <v>EA</v>
          </cell>
          <cell r="H12129" t="str">
            <v>MTBBED</v>
          </cell>
        </row>
        <row r="12130">
          <cell r="B12130" t="str">
            <v>5320009590201</v>
          </cell>
          <cell r="C12130" t="str">
            <v>A</v>
          </cell>
          <cell r="D12130" t="str">
            <v>706</v>
          </cell>
          <cell r="E12130" t="str">
            <v>CF02</v>
          </cell>
          <cell r="F12130" t="str">
            <v>75</v>
          </cell>
          <cell r="G12130" t="str">
            <v>EA</v>
          </cell>
          <cell r="H12130" t="str">
            <v>MTBBES</v>
          </cell>
        </row>
        <row r="12131">
          <cell r="B12131" t="str">
            <v>5320009590204</v>
          </cell>
          <cell r="C12131" t="str">
            <v>A</v>
          </cell>
          <cell r="D12131" t="str">
            <v>335</v>
          </cell>
          <cell r="E12131" t="str">
            <v>4E08</v>
          </cell>
          <cell r="F12131" t="str">
            <v>50</v>
          </cell>
          <cell r="G12131" t="str">
            <v>EA</v>
          </cell>
          <cell r="H12131" t="str">
            <v>MTBDSD</v>
          </cell>
        </row>
        <row r="12132">
          <cell r="B12132" t="str">
            <v>5320009590204</v>
          </cell>
          <cell r="C12132" t="str">
            <v>A</v>
          </cell>
          <cell r="D12132" t="str">
            <v>342</v>
          </cell>
          <cell r="E12132" t="str">
            <v>DG01</v>
          </cell>
          <cell r="F12132" t="str">
            <v>200</v>
          </cell>
          <cell r="G12132" t="str">
            <v>EA</v>
          </cell>
          <cell r="H12132" t="str">
            <v>MTBBDX</v>
          </cell>
        </row>
        <row r="12133">
          <cell r="B12133" t="str">
            <v>5320009590204</v>
          </cell>
          <cell r="C12133" t="str">
            <v>A</v>
          </cell>
          <cell r="D12133" t="str">
            <v>677</v>
          </cell>
          <cell r="E12133" t="str">
            <v>1B12</v>
          </cell>
          <cell r="F12133" t="str">
            <v>25</v>
          </cell>
          <cell r="G12133" t="str">
            <v>EA</v>
          </cell>
          <cell r="H12133" t="str">
            <v>MTBDSB</v>
          </cell>
        </row>
        <row r="12134">
          <cell r="B12134" t="str">
            <v>5320009590212</v>
          </cell>
          <cell r="C12134" t="str">
            <v>A</v>
          </cell>
          <cell r="D12134" t="str">
            <v>682</v>
          </cell>
          <cell r="E12134" t="str">
            <v>6C11</v>
          </cell>
          <cell r="F12134" t="str">
            <v>40</v>
          </cell>
          <cell r="G12134" t="str">
            <v>EA</v>
          </cell>
          <cell r="H12134" t="str">
            <v>MTBBFF</v>
          </cell>
        </row>
        <row r="12135">
          <cell r="B12135" t="str">
            <v>5320009590212</v>
          </cell>
          <cell r="C12135" t="str">
            <v>A</v>
          </cell>
          <cell r="D12135" t="str">
            <v>705</v>
          </cell>
          <cell r="E12135" t="str">
            <v>DBDD</v>
          </cell>
          <cell r="F12135" t="str">
            <v>200</v>
          </cell>
          <cell r="G12135" t="str">
            <v>EA</v>
          </cell>
          <cell r="H12135" t="str">
            <v>MTBBED</v>
          </cell>
        </row>
        <row r="12136">
          <cell r="B12136" t="str">
            <v>5320009590215</v>
          </cell>
          <cell r="C12136" t="str">
            <v>A</v>
          </cell>
          <cell r="D12136" t="str">
            <v>335</v>
          </cell>
          <cell r="E12136" t="str">
            <v>4E03</v>
          </cell>
          <cell r="F12136" t="str">
            <v>200</v>
          </cell>
          <cell r="G12136" t="str">
            <v>EA</v>
          </cell>
          <cell r="H12136" t="str">
            <v>MTBDSD</v>
          </cell>
        </row>
        <row r="12137">
          <cell r="B12137" t="str">
            <v>5320009590215</v>
          </cell>
          <cell r="C12137" t="str">
            <v>A</v>
          </cell>
          <cell r="D12137" t="str">
            <v>342</v>
          </cell>
          <cell r="E12137" t="str">
            <v>DF12</v>
          </cell>
          <cell r="F12137" t="str">
            <v>100</v>
          </cell>
          <cell r="G12137" t="str">
            <v>EA</v>
          </cell>
          <cell r="H12137" t="str">
            <v>MTBBDX</v>
          </cell>
        </row>
        <row r="12138">
          <cell r="B12138" t="str">
            <v>5320009590215</v>
          </cell>
          <cell r="C12138" t="str">
            <v>A</v>
          </cell>
          <cell r="D12138" t="str">
            <v>682</v>
          </cell>
          <cell r="E12138" t="str">
            <v>6C01</v>
          </cell>
          <cell r="F12138" t="str">
            <v>100</v>
          </cell>
          <cell r="G12138" t="str">
            <v>EA</v>
          </cell>
          <cell r="H12138" t="str">
            <v>MTBBFF</v>
          </cell>
        </row>
        <row r="12139">
          <cell r="B12139" t="str">
            <v>5320009590216</v>
          </cell>
          <cell r="C12139" t="str">
            <v>A</v>
          </cell>
          <cell r="D12139" t="str">
            <v>335</v>
          </cell>
          <cell r="E12139" t="str">
            <v>4E07</v>
          </cell>
          <cell r="F12139" t="str">
            <v>150</v>
          </cell>
          <cell r="G12139" t="str">
            <v>EA</v>
          </cell>
          <cell r="H12139" t="str">
            <v>MTBDSD</v>
          </cell>
        </row>
        <row r="12140">
          <cell r="B12140" t="str">
            <v>5320009590216</v>
          </cell>
          <cell r="C12140" t="str">
            <v>A</v>
          </cell>
          <cell r="D12140" t="str">
            <v>342</v>
          </cell>
          <cell r="E12140" t="str">
            <v>DF16</v>
          </cell>
          <cell r="F12140" t="str">
            <v>200</v>
          </cell>
          <cell r="G12140" t="str">
            <v>EA</v>
          </cell>
          <cell r="H12140" t="str">
            <v>MTBBDX</v>
          </cell>
        </row>
        <row r="12141">
          <cell r="B12141" t="str">
            <v>5320009590216</v>
          </cell>
          <cell r="C12141" t="str">
            <v>A</v>
          </cell>
          <cell r="D12141" t="str">
            <v>677</v>
          </cell>
          <cell r="E12141" t="str">
            <v>1B11</v>
          </cell>
          <cell r="F12141" t="str">
            <v>25</v>
          </cell>
          <cell r="G12141" t="str">
            <v>EA</v>
          </cell>
          <cell r="H12141" t="str">
            <v>MTBDSB</v>
          </cell>
        </row>
        <row r="12142">
          <cell r="B12142" t="str">
            <v>5320009590216</v>
          </cell>
          <cell r="C12142" t="str">
            <v>A</v>
          </cell>
          <cell r="D12142" t="str">
            <v>682</v>
          </cell>
          <cell r="E12142" t="str">
            <v>6C05</v>
          </cell>
          <cell r="F12142" t="str">
            <v>75</v>
          </cell>
          <cell r="G12142" t="str">
            <v>EA</v>
          </cell>
          <cell r="H12142" t="str">
            <v>MTBBFF</v>
          </cell>
        </row>
        <row r="12143">
          <cell r="B12143" t="str">
            <v>5320009590332</v>
          </cell>
          <cell r="C12143" t="str">
            <v>A</v>
          </cell>
          <cell r="D12143" t="str">
            <v>325</v>
          </cell>
          <cell r="E12143" t="str">
            <v>BF01</v>
          </cell>
          <cell r="F12143" t="str">
            <v>75</v>
          </cell>
          <cell r="G12143" t="str">
            <v>EA</v>
          </cell>
          <cell r="H12143" t="str">
            <v>MTBDSD</v>
          </cell>
        </row>
        <row r="12144">
          <cell r="B12144" t="str">
            <v>5320009590332</v>
          </cell>
          <cell r="C12144" t="str">
            <v>A</v>
          </cell>
          <cell r="D12144" t="str">
            <v>618</v>
          </cell>
          <cell r="E12144" t="str">
            <v>CFAA</v>
          </cell>
          <cell r="F12144" t="str">
            <v>100</v>
          </cell>
          <cell r="G12144" t="str">
            <v>EA</v>
          </cell>
          <cell r="H12144" t="str">
            <v>MTBBDX</v>
          </cell>
        </row>
        <row r="12145">
          <cell r="B12145" t="str">
            <v>5320009590332</v>
          </cell>
          <cell r="C12145" t="str">
            <v>A</v>
          </cell>
          <cell r="D12145" t="str">
            <v>709</v>
          </cell>
          <cell r="E12145" t="str">
            <v>F33</v>
          </cell>
          <cell r="F12145" t="str">
            <v>100</v>
          </cell>
          <cell r="G12145" t="str">
            <v>EA</v>
          </cell>
          <cell r="H12145" t="str">
            <v>MTBBFU</v>
          </cell>
        </row>
        <row r="12146">
          <cell r="B12146" t="str">
            <v>5320009590334</v>
          </cell>
          <cell r="C12146" t="str">
            <v>A</v>
          </cell>
          <cell r="D12146" t="str">
            <v>618</v>
          </cell>
          <cell r="E12146" t="str">
            <v>CFAB</v>
          </cell>
          <cell r="F12146" t="str">
            <v>100</v>
          </cell>
          <cell r="G12146" t="str">
            <v>EA</v>
          </cell>
          <cell r="H12146" t="str">
            <v>MTBBDX</v>
          </cell>
        </row>
        <row r="12147">
          <cell r="B12147" t="str">
            <v>5320009590334</v>
          </cell>
          <cell r="C12147" t="str">
            <v>A</v>
          </cell>
          <cell r="D12147" t="str">
            <v>706</v>
          </cell>
          <cell r="E12147" t="str">
            <v>CE04</v>
          </cell>
          <cell r="F12147" t="str">
            <v>200</v>
          </cell>
          <cell r="G12147" t="str">
            <v>EA</v>
          </cell>
          <cell r="H12147" t="str">
            <v>MTBBES</v>
          </cell>
        </row>
        <row r="12148">
          <cell r="B12148" t="str">
            <v>5320009590334</v>
          </cell>
          <cell r="C12148" t="str">
            <v>A</v>
          </cell>
          <cell r="D12148" t="str">
            <v>709</v>
          </cell>
          <cell r="E12148" t="str">
            <v>F34</v>
          </cell>
          <cell r="F12148" t="str">
            <v>100</v>
          </cell>
          <cell r="G12148" t="str">
            <v>EA</v>
          </cell>
          <cell r="H12148" t="str">
            <v>MTBBFU</v>
          </cell>
        </row>
        <row r="12149">
          <cell r="B12149" t="str">
            <v>5320009590336</v>
          </cell>
          <cell r="C12149" t="str">
            <v>A</v>
          </cell>
          <cell r="D12149" t="str">
            <v>618</v>
          </cell>
          <cell r="E12149" t="str">
            <v>CFAC</v>
          </cell>
          <cell r="F12149" t="str">
            <v>100</v>
          </cell>
          <cell r="G12149" t="str">
            <v>EA</v>
          </cell>
          <cell r="H12149" t="str">
            <v>MTBBDX</v>
          </cell>
        </row>
        <row r="12150">
          <cell r="B12150" t="str">
            <v>5320009590336</v>
          </cell>
          <cell r="C12150" t="str">
            <v>A</v>
          </cell>
          <cell r="D12150" t="str">
            <v>705</v>
          </cell>
          <cell r="E12150" t="str">
            <v>DBAA</v>
          </cell>
          <cell r="F12150" t="str">
            <v>50</v>
          </cell>
          <cell r="G12150" t="str">
            <v>EA</v>
          </cell>
          <cell r="H12150" t="str">
            <v>MTBBED</v>
          </cell>
        </row>
        <row r="12151">
          <cell r="B12151" t="str">
            <v>5320009590336</v>
          </cell>
          <cell r="C12151" t="str">
            <v>A</v>
          </cell>
          <cell r="D12151" t="str">
            <v>706</v>
          </cell>
          <cell r="E12151" t="str">
            <v>CE05</v>
          </cell>
          <cell r="F12151" t="str">
            <v>50</v>
          </cell>
          <cell r="G12151" t="str">
            <v>EA</v>
          </cell>
          <cell r="H12151" t="str">
            <v>MTBBES</v>
          </cell>
        </row>
        <row r="12152">
          <cell r="B12152" t="str">
            <v>5320009590336</v>
          </cell>
          <cell r="C12152" t="str">
            <v>A</v>
          </cell>
          <cell r="D12152" t="str">
            <v>709</v>
          </cell>
          <cell r="E12152" t="str">
            <v>F35</v>
          </cell>
          <cell r="F12152" t="str">
            <v>100</v>
          </cell>
          <cell r="G12152" t="str">
            <v>EA</v>
          </cell>
          <cell r="H12152" t="str">
            <v>MTBBFU</v>
          </cell>
        </row>
        <row r="12153">
          <cell r="B12153" t="str">
            <v>5320009590336</v>
          </cell>
          <cell r="C12153" t="str">
            <v>A</v>
          </cell>
          <cell r="D12153" t="str">
            <v>712</v>
          </cell>
          <cell r="E12153" t="str">
            <v>CCCC</v>
          </cell>
          <cell r="F12153" t="str">
            <v>50</v>
          </cell>
          <cell r="G12153" t="str">
            <v>EA</v>
          </cell>
          <cell r="H12153" t="str">
            <v>MTBBDX</v>
          </cell>
        </row>
        <row r="12154">
          <cell r="B12154" t="str">
            <v>5320009590338</v>
          </cell>
          <cell r="C12154" t="str">
            <v>A</v>
          </cell>
          <cell r="D12154" t="str">
            <v>705</v>
          </cell>
          <cell r="E12154" t="str">
            <v>DBAB</v>
          </cell>
          <cell r="F12154" t="str">
            <v>50</v>
          </cell>
          <cell r="G12154" t="str">
            <v>EA</v>
          </cell>
          <cell r="H12154" t="str">
            <v>MTBBED</v>
          </cell>
        </row>
        <row r="12155">
          <cell r="B12155" t="str">
            <v>5320009590338</v>
          </cell>
          <cell r="C12155" t="str">
            <v>A</v>
          </cell>
          <cell r="D12155" t="str">
            <v>709</v>
          </cell>
          <cell r="E12155" t="str">
            <v>J42</v>
          </cell>
          <cell r="F12155" t="str">
            <v>50</v>
          </cell>
          <cell r="G12155" t="str">
            <v>EA</v>
          </cell>
          <cell r="H12155" t="str">
            <v>MTBBFU</v>
          </cell>
        </row>
        <row r="12156">
          <cell r="B12156" t="str">
            <v>5320009590338</v>
          </cell>
          <cell r="C12156" t="str">
            <v>A</v>
          </cell>
          <cell r="D12156" t="str">
            <v>712</v>
          </cell>
          <cell r="E12156" t="str">
            <v>CCCD</v>
          </cell>
          <cell r="F12156" t="str">
            <v>50</v>
          </cell>
          <cell r="G12156" t="str">
            <v>EA</v>
          </cell>
          <cell r="H12156" t="str">
            <v>MTBBDX</v>
          </cell>
        </row>
        <row r="12157">
          <cell r="B12157" t="str">
            <v>5320009590345</v>
          </cell>
          <cell r="C12157" t="str">
            <v>A</v>
          </cell>
          <cell r="D12157" t="str">
            <v>618</v>
          </cell>
          <cell r="E12157" t="str">
            <v>CFBA</v>
          </cell>
          <cell r="F12157" t="str">
            <v>100</v>
          </cell>
          <cell r="G12157" t="str">
            <v>EA</v>
          </cell>
          <cell r="H12157" t="str">
            <v>MTBBDX</v>
          </cell>
        </row>
        <row r="12158">
          <cell r="B12158" t="str">
            <v>5320009590345</v>
          </cell>
          <cell r="C12158" t="str">
            <v>A</v>
          </cell>
          <cell r="D12158" t="str">
            <v>705</v>
          </cell>
          <cell r="E12158" t="str">
            <v>DBAC</v>
          </cell>
          <cell r="F12158" t="str">
            <v>50</v>
          </cell>
          <cell r="G12158" t="str">
            <v>EA</v>
          </cell>
          <cell r="H12158" t="str">
            <v>MTBBED</v>
          </cell>
        </row>
        <row r="12159">
          <cell r="B12159" t="str">
            <v>5320009590345</v>
          </cell>
          <cell r="C12159" t="str">
            <v>A</v>
          </cell>
          <cell r="D12159" t="str">
            <v>706</v>
          </cell>
          <cell r="E12159" t="str">
            <v>CE07</v>
          </cell>
          <cell r="F12159" t="str">
            <v>100</v>
          </cell>
          <cell r="G12159" t="str">
            <v>EA</v>
          </cell>
          <cell r="H12159" t="str">
            <v>MTBBES</v>
          </cell>
        </row>
        <row r="12160">
          <cell r="B12160" t="str">
            <v>5320009590345</v>
          </cell>
          <cell r="C12160" t="str">
            <v>A</v>
          </cell>
          <cell r="D12160" t="str">
            <v>712</v>
          </cell>
          <cell r="E12160" t="str">
            <v>CCDA</v>
          </cell>
          <cell r="F12160" t="str">
            <v>50</v>
          </cell>
          <cell r="G12160" t="str">
            <v>EA</v>
          </cell>
          <cell r="H12160" t="str">
            <v>MTBBDX</v>
          </cell>
        </row>
        <row r="12161">
          <cell r="B12161" t="str">
            <v>5320009590346</v>
          </cell>
          <cell r="C12161" t="str">
            <v>A</v>
          </cell>
          <cell r="D12161" t="str">
            <v>705</v>
          </cell>
          <cell r="E12161" t="str">
            <v>DBAD</v>
          </cell>
          <cell r="F12161" t="str">
            <v>50</v>
          </cell>
          <cell r="G12161" t="str">
            <v>EA</v>
          </cell>
          <cell r="H12161" t="str">
            <v>MTBBED</v>
          </cell>
        </row>
        <row r="12162">
          <cell r="B12162" t="str">
            <v>5320009590346</v>
          </cell>
          <cell r="C12162" t="str">
            <v>A</v>
          </cell>
          <cell r="D12162" t="str">
            <v>709</v>
          </cell>
          <cell r="E12162" t="str">
            <v>K27</v>
          </cell>
          <cell r="F12162" t="str">
            <v>31</v>
          </cell>
          <cell r="G12162" t="str">
            <v>EA</v>
          </cell>
          <cell r="H12162" t="str">
            <v>MTBBFU</v>
          </cell>
        </row>
        <row r="12163">
          <cell r="B12163" t="str">
            <v>5320009590346</v>
          </cell>
          <cell r="C12163" t="str">
            <v>A</v>
          </cell>
          <cell r="D12163" t="str">
            <v>712</v>
          </cell>
          <cell r="E12163" t="str">
            <v>CCDB</v>
          </cell>
          <cell r="F12163" t="str">
            <v>30</v>
          </cell>
          <cell r="G12163" t="str">
            <v>EA</v>
          </cell>
          <cell r="H12163" t="str">
            <v>MTBBDX</v>
          </cell>
        </row>
        <row r="12164">
          <cell r="B12164" t="str">
            <v>5320009590347</v>
          </cell>
          <cell r="C12164" t="str">
            <v>A</v>
          </cell>
          <cell r="D12164" t="str">
            <v>618</v>
          </cell>
          <cell r="E12164" t="str">
            <v>CFBB</v>
          </cell>
          <cell r="F12164" t="str">
            <v>50</v>
          </cell>
          <cell r="G12164" t="str">
            <v>EA</v>
          </cell>
          <cell r="H12164" t="str">
            <v>MTBBDX</v>
          </cell>
        </row>
        <row r="12165">
          <cell r="B12165" t="str">
            <v>5320009590347</v>
          </cell>
          <cell r="C12165" t="str">
            <v>A</v>
          </cell>
          <cell r="D12165" t="str">
            <v>706</v>
          </cell>
          <cell r="E12165" t="str">
            <v>CE09</v>
          </cell>
          <cell r="F12165" t="str">
            <v>50</v>
          </cell>
          <cell r="G12165" t="str">
            <v>EA</v>
          </cell>
          <cell r="H12165" t="str">
            <v>MTBBES</v>
          </cell>
        </row>
        <row r="12166">
          <cell r="B12166" t="str">
            <v>5320009590461</v>
          </cell>
          <cell r="C12166" t="str">
            <v>A</v>
          </cell>
          <cell r="D12166" t="str">
            <v>326</v>
          </cell>
          <cell r="E12166" t="str">
            <v>DC12</v>
          </cell>
          <cell r="F12166" t="str">
            <v>31</v>
          </cell>
          <cell r="G12166" t="str">
            <v>EA</v>
          </cell>
          <cell r="H12166" t="str">
            <v>MTBDSD</v>
          </cell>
        </row>
        <row r="12167">
          <cell r="B12167" t="str">
            <v>5320009590461</v>
          </cell>
          <cell r="C12167" t="str">
            <v>A</v>
          </cell>
          <cell r="D12167" t="str">
            <v>335</v>
          </cell>
          <cell r="E12167" t="str">
            <v>4D09</v>
          </cell>
          <cell r="F12167" t="str">
            <v>157</v>
          </cell>
          <cell r="G12167" t="str">
            <v>EA</v>
          </cell>
          <cell r="H12167" t="str">
            <v>MTBDSD</v>
          </cell>
        </row>
        <row r="12168">
          <cell r="B12168" t="str">
            <v>5320009590461</v>
          </cell>
          <cell r="C12168" t="str">
            <v>A</v>
          </cell>
          <cell r="D12168" t="str">
            <v>342</v>
          </cell>
          <cell r="E12168" t="str">
            <v>DF05</v>
          </cell>
          <cell r="F12168" t="str">
            <v>218</v>
          </cell>
          <cell r="G12168" t="str">
            <v>EA</v>
          </cell>
          <cell r="H12168" t="str">
            <v>MTBBDX</v>
          </cell>
        </row>
        <row r="12169">
          <cell r="B12169" t="str">
            <v>5320009590461</v>
          </cell>
          <cell r="C12169" t="str">
            <v>A</v>
          </cell>
          <cell r="D12169" t="str">
            <v>618</v>
          </cell>
          <cell r="E12169" t="str">
            <v>CFCB</v>
          </cell>
          <cell r="F12169" t="str">
            <v>127</v>
          </cell>
          <cell r="G12169" t="str">
            <v>EA</v>
          </cell>
          <cell r="H12169" t="str">
            <v>MTBBDX</v>
          </cell>
        </row>
        <row r="12170">
          <cell r="B12170" t="str">
            <v>5320009590461</v>
          </cell>
          <cell r="C12170" t="str">
            <v>A</v>
          </cell>
          <cell r="D12170" t="str">
            <v>653</v>
          </cell>
          <cell r="E12170" t="str">
            <v>2A10</v>
          </cell>
          <cell r="F12170" t="str">
            <v>32</v>
          </cell>
          <cell r="G12170" t="str">
            <v>EA</v>
          </cell>
          <cell r="H12170" t="str">
            <v>MTBDST</v>
          </cell>
        </row>
        <row r="12171">
          <cell r="B12171" t="str">
            <v>5320009590461</v>
          </cell>
          <cell r="C12171" t="str">
            <v>A</v>
          </cell>
          <cell r="D12171" t="str">
            <v>677</v>
          </cell>
          <cell r="E12171" t="str">
            <v>1B07</v>
          </cell>
          <cell r="F12171" t="str">
            <v>66</v>
          </cell>
          <cell r="G12171" t="str">
            <v>EA</v>
          </cell>
          <cell r="H12171" t="str">
            <v>MTBDSB</v>
          </cell>
        </row>
        <row r="12172">
          <cell r="B12172" t="str">
            <v>5320009590461</v>
          </cell>
          <cell r="C12172" t="str">
            <v>A</v>
          </cell>
          <cell r="D12172" t="str">
            <v>682</v>
          </cell>
          <cell r="E12172" t="str">
            <v>5C03</v>
          </cell>
          <cell r="F12172" t="str">
            <v>314</v>
          </cell>
          <cell r="G12172" t="str">
            <v>EA</v>
          </cell>
          <cell r="H12172" t="str">
            <v>MTBBFF</v>
          </cell>
        </row>
        <row r="12173">
          <cell r="B12173" t="str">
            <v>5320009590461</v>
          </cell>
          <cell r="C12173" t="str">
            <v>A</v>
          </cell>
          <cell r="D12173" t="str">
            <v>704</v>
          </cell>
          <cell r="E12173" t="str">
            <v>BDDA</v>
          </cell>
          <cell r="F12173" t="str">
            <v>100</v>
          </cell>
          <cell r="G12173" t="str">
            <v>EA</v>
          </cell>
          <cell r="H12173" t="str">
            <v>MTBBEE</v>
          </cell>
        </row>
        <row r="12174">
          <cell r="B12174" t="str">
            <v>5320009590461</v>
          </cell>
          <cell r="C12174" t="str">
            <v>A</v>
          </cell>
          <cell r="D12174" t="str">
            <v>705</v>
          </cell>
          <cell r="E12174" t="str">
            <v>DBBD</v>
          </cell>
          <cell r="F12174" t="str">
            <v>250</v>
          </cell>
          <cell r="G12174" t="str">
            <v>EA</v>
          </cell>
          <cell r="H12174" t="str">
            <v>MTBBED</v>
          </cell>
        </row>
        <row r="12175">
          <cell r="B12175" t="str">
            <v>5320009590461</v>
          </cell>
          <cell r="C12175" t="str">
            <v>A</v>
          </cell>
          <cell r="D12175" t="str">
            <v>706</v>
          </cell>
          <cell r="E12175" t="str">
            <v>CE13</v>
          </cell>
          <cell r="F12175" t="str">
            <v>597</v>
          </cell>
          <cell r="G12175" t="str">
            <v>EA</v>
          </cell>
          <cell r="H12175" t="str">
            <v>MTBBES</v>
          </cell>
        </row>
        <row r="12176">
          <cell r="B12176" t="str">
            <v>5320009590461</v>
          </cell>
          <cell r="C12176" t="str">
            <v>A</v>
          </cell>
          <cell r="D12176" t="str">
            <v>709</v>
          </cell>
          <cell r="E12176" t="str">
            <v>F36</v>
          </cell>
          <cell r="F12176" t="str">
            <v>90</v>
          </cell>
          <cell r="G12176" t="str">
            <v>EA</v>
          </cell>
          <cell r="H12176" t="str">
            <v>MTBBFU</v>
          </cell>
        </row>
        <row r="12177">
          <cell r="B12177" t="str">
            <v>5320009590461</v>
          </cell>
          <cell r="C12177" t="str">
            <v>A</v>
          </cell>
          <cell r="D12177" t="str">
            <v>712</v>
          </cell>
          <cell r="E12177" t="str">
            <v>CDAB</v>
          </cell>
          <cell r="F12177" t="str">
            <v>113</v>
          </cell>
          <cell r="G12177" t="str">
            <v>EA</v>
          </cell>
          <cell r="H12177" t="str">
            <v>MTBBDX</v>
          </cell>
        </row>
        <row r="12178">
          <cell r="B12178" t="str">
            <v>5320009590463</v>
          </cell>
          <cell r="C12178" t="str">
            <v>A</v>
          </cell>
          <cell r="D12178" t="str">
            <v>335</v>
          </cell>
          <cell r="E12178" t="str">
            <v>4D10</v>
          </cell>
          <cell r="F12178" t="str">
            <v>66</v>
          </cell>
          <cell r="G12178" t="str">
            <v>EA</v>
          </cell>
          <cell r="H12178" t="str">
            <v>MTBDSD</v>
          </cell>
        </row>
        <row r="12179">
          <cell r="B12179" t="str">
            <v>5320009590463</v>
          </cell>
          <cell r="C12179" t="str">
            <v>A</v>
          </cell>
          <cell r="D12179" t="str">
            <v>342</v>
          </cell>
          <cell r="E12179" t="str">
            <v>DF06</v>
          </cell>
          <cell r="F12179" t="str">
            <v>30</v>
          </cell>
          <cell r="G12179" t="str">
            <v>EA</v>
          </cell>
          <cell r="H12179" t="str">
            <v>MTBBDX</v>
          </cell>
        </row>
        <row r="12180">
          <cell r="B12180" t="str">
            <v>5320009590463</v>
          </cell>
          <cell r="C12180" t="str">
            <v>A</v>
          </cell>
          <cell r="D12180" t="str">
            <v>618</v>
          </cell>
          <cell r="E12180" t="str">
            <v>CFCC</v>
          </cell>
          <cell r="F12180" t="str">
            <v>100</v>
          </cell>
          <cell r="G12180" t="str">
            <v>EA</v>
          </cell>
          <cell r="H12180" t="str">
            <v>MTBBDX</v>
          </cell>
        </row>
        <row r="12181">
          <cell r="B12181" t="str">
            <v>5320009590463</v>
          </cell>
          <cell r="C12181" t="str">
            <v>A</v>
          </cell>
          <cell r="D12181" t="str">
            <v>653</v>
          </cell>
          <cell r="E12181" t="str">
            <v>2A11</v>
          </cell>
          <cell r="F12181" t="str">
            <v>50</v>
          </cell>
          <cell r="G12181" t="str">
            <v>EA</v>
          </cell>
          <cell r="H12181" t="str">
            <v>MTBDST</v>
          </cell>
        </row>
        <row r="12182">
          <cell r="B12182" t="str">
            <v>5320009590463</v>
          </cell>
          <cell r="C12182" t="str">
            <v>A</v>
          </cell>
          <cell r="D12182" t="str">
            <v>677</v>
          </cell>
          <cell r="E12182" t="str">
            <v>1B08</v>
          </cell>
          <cell r="F12182" t="str">
            <v>68</v>
          </cell>
          <cell r="G12182" t="str">
            <v>EA</v>
          </cell>
          <cell r="H12182" t="str">
            <v>MTBDSB</v>
          </cell>
        </row>
        <row r="12183">
          <cell r="B12183" t="str">
            <v>5320009590463</v>
          </cell>
          <cell r="C12183" t="str">
            <v>A</v>
          </cell>
          <cell r="D12183" t="str">
            <v>682</v>
          </cell>
          <cell r="E12183" t="str">
            <v>5C04</v>
          </cell>
          <cell r="F12183" t="str">
            <v>200</v>
          </cell>
          <cell r="G12183" t="str">
            <v>EA</v>
          </cell>
          <cell r="H12183" t="str">
            <v>MTBBFF</v>
          </cell>
        </row>
        <row r="12184">
          <cell r="B12184" t="str">
            <v>5320009590463</v>
          </cell>
          <cell r="C12184" t="str">
            <v>A</v>
          </cell>
          <cell r="D12184" t="str">
            <v>704</v>
          </cell>
          <cell r="E12184" t="str">
            <v>BDDB</v>
          </cell>
          <cell r="F12184" t="str">
            <v>100</v>
          </cell>
          <cell r="G12184" t="str">
            <v>EA</v>
          </cell>
          <cell r="H12184" t="str">
            <v>MTBBEE</v>
          </cell>
        </row>
        <row r="12185">
          <cell r="B12185" t="str">
            <v>5320009590463</v>
          </cell>
          <cell r="C12185" t="str">
            <v>A</v>
          </cell>
          <cell r="D12185" t="str">
            <v>705</v>
          </cell>
          <cell r="E12185" t="str">
            <v>DBCA</v>
          </cell>
          <cell r="F12185" t="str">
            <v>313</v>
          </cell>
          <cell r="G12185" t="str">
            <v>EA</v>
          </cell>
          <cell r="H12185" t="str">
            <v>MTBBED</v>
          </cell>
        </row>
        <row r="12186">
          <cell r="B12186" t="str">
            <v>5320009590463</v>
          </cell>
          <cell r="C12186" t="str">
            <v>A</v>
          </cell>
          <cell r="D12186" t="str">
            <v>706</v>
          </cell>
          <cell r="E12186" t="str">
            <v>CE14</v>
          </cell>
          <cell r="F12186" t="str">
            <v>375</v>
          </cell>
          <cell r="G12186" t="str">
            <v>EA</v>
          </cell>
          <cell r="H12186" t="str">
            <v>MTBBES</v>
          </cell>
        </row>
        <row r="12187">
          <cell r="B12187" t="str">
            <v>5320009590463</v>
          </cell>
          <cell r="C12187" t="str">
            <v>A</v>
          </cell>
          <cell r="D12187" t="str">
            <v>709</v>
          </cell>
          <cell r="E12187" t="str">
            <v>F37</v>
          </cell>
          <cell r="F12187" t="str">
            <v>40</v>
          </cell>
          <cell r="G12187" t="str">
            <v>EA</v>
          </cell>
          <cell r="H12187" t="str">
            <v>MTBBFU</v>
          </cell>
        </row>
        <row r="12188">
          <cell r="B12188" t="str">
            <v>5320009590463</v>
          </cell>
          <cell r="C12188" t="str">
            <v>A</v>
          </cell>
          <cell r="D12188" t="str">
            <v>712</v>
          </cell>
          <cell r="E12188" t="str">
            <v>CDAC</v>
          </cell>
          <cell r="F12188" t="str">
            <v>143</v>
          </cell>
          <cell r="G12188" t="str">
            <v>EA</v>
          </cell>
          <cell r="H12188" t="str">
            <v>MTBBDX</v>
          </cell>
        </row>
        <row r="12189">
          <cell r="B12189" t="str">
            <v>5320009590470</v>
          </cell>
          <cell r="C12189" t="str">
            <v>A</v>
          </cell>
          <cell r="D12189" t="str">
            <v>335</v>
          </cell>
          <cell r="E12189" t="str">
            <v>4D11</v>
          </cell>
          <cell r="F12189" t="str">
            <v>100</v>
          </cell>
          <cell r="G12189" t="str">
            <v>EA</v>
          </cell>
          <cell r="H12189" t="str">
            <v>MTBDSD</v>
          </cell>
        </row>
        <row r="12190">
          <cell r="B12190" t="str">
            <v>5320009590470</v>
          </cell>
          <cell r="C12190" t="str">
            <v>A</v>
          </cell>
          <cell r="D12190" t="str">
            <v>342</v>
          </cell>
          <cell r="E12190" t="str">
            <v>DF07</v>
          </cell>
          <cell r="F12190" t="str">
            <v>193</v>
          </cell>
          <cell r="G12190" t="str">
            <v>EA</v>
          </cell>
          <cell r="H12190" t="str">
            <v>MTBBDX</v>
          </cell>
        </row>
        <row r="12191">
          <cell r="B12191" t="str">
            <v>5320009590470</v>
          </cell>
          <cell r="C12191" t="str">
            <v>A</v>
          </cell>
          <cell r="D12191" t="str">
            <v>677</v>
          </cell>
          <cell r="E12191" t="str">
            <v>1B09</v>
          </cell>
          <cell r="F12191" t="str">
            <v>50</v>
          </cell>
          <cell r="G12191" t="str">
            <v>EA</v>
          </cell>
          <cell r="H12191" t="str">
            <v>MTBDSB</v>
          </cell>
        </row>
        <row r="12192">
          <cell r="B12192" t="str">
            <v>5320009590470</v>
          </cell>
          <cell r="C12192" t="str">
            <v>A</v>
          </cell>
          <cell r="D12192" t="str">
            <v>682</v>
          </cell>
          <cell r="E12192" t="str">
            <v>5C05</v>
          </cell>
          <cell r="F12192" t="str">
            <v>144</v>
          </cell>
          <cell r="G12192" t="str">
            <v>EA</v>
          </cell>
          <cell r="H12192" t="str">
            <v>MTBBFF</v>
          </cell>
        </row>
        <row r="12193">
          <cell r="B12193" t="str">
            <v>5320009590470</v>
          </cell>
          <cell r="C12193" t="str">
            <v>A</v>
          </cell>
          <cell r="D12193" t="str">
            <v>704</v>
          </cell>
          <cell r="E12193" t="str">
            <v>BDDC</v>
          </cell>
          <cell r="F12193" t="str">
            <v>100</v>
          </cell>
          <cell r="G12193" t="str">
            <v>EA</v>
          </cell>
          <cell r="H12193" t="str">
            <v>MTBBEE</v>
          </cell>
        </row>
        <row r="12194">
          <cell r="B12194" t="str">
            <v>5320009590470</v>
          </cell>
          <cell r="C12194" t="str">
            <v>A</v>
          </cell>
          <cell r="D12194" t="str">
            <v>705</v>
          </cell>
          <cell r="E12194" t="str">
            <v>DBCB</v>
          </cell>
          <cell r="F12194" t="str">
            <v>100</v>
          </cell>
          <cell r="G12194" t="str">
            <v>EA</v>
          </cell>
          <cell r="H12194" t="str">
            <v>MTBBED</v>
          </cell>
        </row>
        <row r="12195">
          <cell r="B12195" t="str">
            <v>5320009590470</v>
          </cell>
          <cell r="C12195" t="str">
            <v>A</v>
          </cell>
          <cell r="D12195" t="str">
            <v>709</v>
          </cell>
          <cell r="E12195" t="str">
            <v>J43</v>
          </cell>
          <cell r="F12195" t="str">
            <v>63</v>
          </cell>
          <cell r="G12195" t="str">
            <v>EA</v>
          </cell>
          <cell r="H12195" t="str">
            <v>MTBBFU</v>
          </cell>
        </row>
        <row r="12196">
          <cell r="B12196" t="str">
            <v>5320009590470</v>
          </cell>
          <cell r="C12196" t="str">
            <v>A</v>
          </cell>
          <cell r="D12196" t="str">
            <v>712</v>
          </cell>
          <cell r="E12196" t="str">
            <v>CDAD</v>
          </cell>
          <cell r="F12196" t="str">
            <v>180</v>
          </cell>
          <cell r="G12196" t="str">
            <v>EA</v>
          </cell>
          <cell r="H12196" t="str">
            <v>MTBBDX</v>
          </cell>
        </row>
        <row r="12197">
          <cell r="B12197" t="str">
            <v>5320009590475</v>
          </cell>
          <cell r="C12197" t="str">
            <v>A</v>
          </cell>
          <cell r="D12197" t="str">
            <v>335</v>
          </cell>
          <cell r="E12197" t="str">
            <v>4D12</v>
          </cell>
          <cell r="F12197" t="str">
            <v>100</v>
          </cell>
          <cell r="G12197" t="str">
            <v>EA</v>
          </cell>
          <cell r="H12197" t="str">
            <v>MTBDSD</v>
          </cell>
        </row>
        <row r="12198">
          <cell r="B12198" t="str">
            <v>5320009590475</v>
          </cell>
          <cell r="C12198" t="str">
            <v>A</v>
          </cell>
          <cell r="D12198" t="str">
            <v>342</v>
          </cell>
          <cell r="E12198" t="str">
            <v>ED09</v>
          </cell>
          <cell r="F12198" t="str">
            <v>228</v>
          </cell>
          <cell r="G12198" t="str">
            <v>EA</v>
          </cell>
          <cell r="H12198" t="str">
            <v>MTBBDX</v>
          </cell>
        </row>
        <row r="12199">
          <cell r="B12199" t="str">
            <v>5320009590475</v>
          </cell>
          <cell r="C12199" t="str">
            <v>A</v>
          </cell>
          <cell r="D12199" t="str">
            <v>653</v>
          </cell>
          <cell r="E12199" t="str">
            <v>2A13</v>
          </cell>
          <cell r="F12199" t="str">
            <v>50</v>
          </cell>
          <cell r="G12199" t="str">
            <v>EA</v>
          </cell>
          <cell r="H12199" t="str">
            <v>MTBDST</v>
          </cell>
        </row>
        <row r="12200">
          <cell r="B12200" t="str">
            <v>5320009590475</v>
          </cell>
          <cell r="C12200" t="str">
            <v>A</v>
          </cell>
          <cell r="D12200" t="str">
            <v>677</v>
          </cell>
          <cell r="E12200" t="str">
            <v>1B10</v>
          </cell>
          <cell r="F12200" t="str">
            <v>50</v>
          </cell>
          <cell r="G12200" t="str">
            <v>EA</v>
          </cell>
          <cell r="H12200" t="str">
            <v>MTBDSB</v>
          </cell>
        </row>
        <row r="12201">
          <cell r="B12201" t="str">
            <v>5320009590475</v>
          </cell>
          <cell r="C12201" t="str">
            <v>A</v>
          </cell>
          <cell r="D12201" t="str">
            <v>682</v>
          </cell>
          <cell r="E12201" t="str">
            <v>5C06</v>
          </cell>
          <cell r="F12201" t="str">
            <v>324</v>
          </cell>
          <cell r="G12201" t="str">
            <v>EA</v>
          </cell>
          <cell r="H12201" t="str">
            <v>MTBBFF</v>
          </cell>
        </row>
        <row r="12202">
          <cell r="B12202" t="str">
            <v>5320009590475</v>
          </cell>
          <cell r="C12202" t="str">
            <v>A</v>
          </cell>
          <cell r="D12202" t="str">
            <v>704</v>
          </cell>
          <cell r="E12202" t="str">
            <v>BDDD</v>
          </cell>
          <cell r="F12202" t="str">
            <v>100</v>
          </cell>
          <cell r="G12202" t="str">
            <v>EA</v>
          </cell>
          <cell r="H12202" t="str">
            <v>MTBBEE</v>
          </cell>
        </row>
        <row r="12203">
          <cell r="B12203" t="str">
            <v>5320009590475</v>
          </cell>
          <cell r="C12203" t="str">
            <v>A</v>
          </cell>
          <cell r="D12203" t="str">
            <v>705</v>
          </cell>
          <cell r="E12203" t="str">
            <v>DBCC</v>
          </cell>
          <cell r="F12203" t="str">
            <v>53</v>
          </cell>
          <cell r="G12203" t="str">
            <v>EA</v>
          </cell>
          <cell r="H12203" t="str">
            <v>MTBBED</v>
          </cell>
        </row>
        <row r="12204">
          <cell r="B12204" t="str">
            <v>5320009590475</v>
          </cell>
          <cell r="C12204" t="str">
            <v>A</v>
          </cell>
          <cell r="D12204" t="str">
            <v>706</v>
          </cell>
          <cell r="E12204" t="str">
            <v>CE16</v>
          </cell>
          <cell r="F12204" t="str">
            <v>100</v>
          </cell>
          <cell r="G12204" t="str">
            <v>EA</v>
          </cell>
          <cell r="H12204" t="str">
            <v>MTBBES</v>
          </cell>
        </row>
        <row r="12205">
          <cell r="B12205" t="str">
            <v>5320009590475</v>
          </cell>
          <cell r="C12205" t="str">
            <v>A</v>
          </cell>
          <cell r="D12205" t="str">
            <v>709</v>
          </cell>
          <cell r="E12205" t="str">
            <v>F38</v>
          </cell>
          <cell r="F12205" t="str">
            <v>64</v>
          </cell>
          <cell r="G12205" t="str">
            <v>EA</v>
          </cell>
          <cell r="H12205" t="str">
            <v>MTBBFU</v>
          </cell>
        </row>
        <row r="12206">
          <cell r="B12206" t="str">
            <v>5320009590475</v>
          </cell>
          <cell r="C12206" t="str">
            <v>A</v>
          </cell>
          <cell r="D12206" t="str">
            <v>712</v>
          </cell>
          <cell r="E12206" t="str">
            <v>CDBA</v>
          </cell>
          <cell r="F12206" t="str">
            <v>62</v>
          </cell>
          <cell r="G12206" t="str">
            <v>EA</v>
          </cell>
          <cell r="H12206" t="str">
            <v>MTBBDX</v>
          </cell>
        </row>
        <row r="12207">
          <cell r="B12207" t="str">
            <v>5320009590480</v>
          </cell>
          <cell r="C12207" t="str">
            <v>A</v>
          </cell>
          <cell r="D12207" t="str">
            <v>342</v>
          </cell>
          <cell r="E12207" t="str">
            <v>DF08</v>
          </cell>
          <cell r="F12207" t="str">
            <v>200</v>
          </cell>
          <cell r="G12207" t="str">
            <v>EA</v>
          </cell>
          <cell r="H12207" t="str">
            <v>MTBBDX</v>
          </cell>
        </row>
        <row r="12208">
          <cell r="B12208" t="str">
            <v>5320009590480</v>
          </cell>
          <cell r="C12208" t="str">
            <v>A</v>
          </cell>
          <cell r="D12208" t="str">
            <v>677</v>
          </cell>
          <cell r="E12208" t="str">
            <v>2G10</v>
          </cell>
          <cell r="F12208" t="str">
            <v>300</v>
          </cell>
          <cell r="G12208" t="str">
            <v>EA</v>
          </cell>
          <cell r="H12208" t="str">
            <v>MTBDSB</v>
          </cell>
        </row>
        <row r="12209">
          <cell r="B12209" t="str">
            <v>5320009590480</v>
          </cell>
          <cell r="C12209" t="str">
            <v>A</v>
          </cell>
          <cell r="D12209" t="str">
            <v>682</v>
          </cell>
          <cell r="E12209" t="str">
            <v>5C07</v>
          </cell>
          <cell r="F12209" t="str">
            <v>92</v>
          </cell>
          <cell r="G12209" t="str">
            <v>EA</v>
          </cell>
          <cell r="H12209" t="str">
            <v>MTBBFF</v>
          </cell>
        </row>
        <row r="12210">
          <cell r="B12210" t="str">
            <v>5320009590480</v>
          </cell>
          <cell r="C12210" t="str">
            <v>A</v>
          </cell>
          <cell r="D12210" t="str">
            <v>704</v>
          </cell>
          <cell r="E12210" t="str">
            <v>BDEA</v>
          </cell>
          <cell r="F12210" t="str">
            <v>150</v>
          </cell>
          <cell r="G12210" t="str">
            <v>EA</v>
          </cell>
          <cell r="H12210" t="str">
            <v>MTBBEE</v>
          </cell>
        </row>
        <row r="12211">
          <cell r="B12211" t="str">
            <v>5320009590480</v>
          </cell>
          <cell r="C12211" t="str">
            <v>A</v>
          </cell>
          <cell r="D12211" t="str">
            <v>709</v>
          </cell>
          <cell r="E12211" t="str">
            <v>J44</v>
          </cell>
          <cell r="F12211" t="str">
            <v>50</v>
          </cell>
          <cell r="G12211" t="str">
            <v>EA</v>
          </cell>
          <cell r="H12211" t="str">
            <v>MTBBFU</v>
          </cell>
        </row>
        <row r="12212">
          <cell r="B12212" t="str">
            <v>5320009590481</v>
          </cell>
          <cell r="C12212" t="str">
            <v>A</v>
          </cell>
          <cell r="D12212" t="str">
            <v>312</v>
          </cell>
          <cell r="E12212" t="str">
            <v>AGCC</v>
          </cell>
          <cell r="F12212" t="str">
            <v>50</v>
          </cell>
          <cell r="G12212" t="str">
            <v>EA</v>
          </cell>
          <cell r="H12212" t="str">
            <v>MTBBDX</v>
          </cell>
        </row>
        <row r="12213">
          <cell r="B12213" t="str">
            <v>5320009590481</v>
          </cell>
          <cell r="C12213" t="str">
            <v>A</v>
          </cell>
          <cell r="D12213" t="str">
            <v>682</v>
          </cell>
          <cell r="E12213" t="str">
            <v>5C12</v>
          </cell>
          <cell r="F12213" t="str">
            <v>100</v>
          </cell>
          <cell r="G12213" t="str">
            <v>EA</v>
          </cell>
          <cell r="H12213" t="str">
            <v>MTBBFF</v>
          </cell>
        </row>
        <row r="12214">
          <cell r="B12214" t="str">
            <v>5320009590484</v>
          </cell>
          <cell r="C12214" t="str">
            <v>A</v>
          </cell>
          <cell r="D12214" t="str">
            <v>312</v>
          </cell>
          <cell r="E12214" t="str">
            <v>AGCD</v>
          </cell>
          <cell r="F12214" t="str">
            <v>25</v>
          </cell>
          <cell r="G12214" t="str">
            <v>EA</v>
          </cell>
          <cell r="H12214" t="str">
            <v>MTBBDX</v>
          </cell>
        </row>
        <row r="12215">
          <cell r="B12215" t="str">
            <v>5320009590484</v>
          </cell>
          <cell r="C12215" t="str">
            <v>A</v>
          </cell>
          <cell r="D12215" t="str">
            <v>682</v>
          </cell>
          <cell r="E12215" t="str">
            <v>5C10</v>
          </cell>
          <cell r="F12215" t="str">
            <v>20</v>
          </cell>
          <cell r="G12215" t="str">
            <v>EA</v>
          </cell>
          <cell r="H12215" t="str">
            <v>MTBBFF</v>
          </cell>
        </row>
        <row r="12216">
          <cell r="B12216" t="str">
            <v>5320009597205</v>
          </cell>
          <cell r="C12216" t="str">
            <v>A</v>
          </cell>
          <cell r="D12216" t="str">
            <v>305</v>
          </cell>
          <cell r="E12216" t="str">
            <v>CC01</v>
          </cell>
          <cell r="F12216" t="str">
            <v>59</v>
          </cell>
          <cell r="G12216" t="str">
            <v>EA</v>
          </cell>
          <cell r="H12216" t="str">
            <v>MTBDSB</v>
          </cell>
        </row>
        <row r="12217">
          <cell r="B12217" t="str">
            <v>5320009597205</v>
          </cell>
          <cell r="C12217" t="str">
            <v>A</v>
          </cell>
          <cell r="D12217" t="str">
            <v>335</v>
          </cell>
          <cell r="E12217" t="str">
            <v>4D06</v>
          </cell>
          <cell r="F12217" t="str">
            <v>157</v>
          </cell>
          <cell r="G12217" t="str">
            <v>EA</v>
          </cell>
          <cell r="H12217" t="str">
            <v>MTBDSD</v>
          </cell>
        </row>
        <row r="12218">
          <cell r="B12218" t="str">
            <v>5320009597205</v>
          </cell>
          <cell r="C12218" t="str">
            <v>A</v>
          </cell>
          <cell r="D12218" t="str">
            <v>366</v>
          </cell>
          <cell r="E12218" t="str">
            <v>HA04</v>
          </cell>
          <cell r="F12218" t="str">
            <v>500</v>
          </cell>
          <cell r="G12218" t="str">
            <v>EA</v>
          </cell>
          <cell r="H12218" t="str">
            <v>MTCMAS</v>
          </cell>
        </row>
        <row r="12219">
          <cell r="B12219" t="str">
            <v>5320009597205</v>
          </cell>
          <cell r="C12219" t="str">
            <v>A</v>
          </cell>
          <cell r="D12219" t="str">
            <v>682</v>
          </cell>
          <cell r="E12219" t="str">
            <v>5C13</v>
          </cell>
          <cell r="F12219" t="str">
            <v>125</v>
          </cell>
          <cell r="G12219" t="str">
            <v>EA</v>
          </cell>
          <cell r="H12219" t="str">
            <v>MTBBFF</v>
          </cell>
        </row>
        <row r="12220">
          <cell r="B12220" t="str">
            <v>5320009597214</v>
          </cell>
          <cell r="C12220" t="str">
            <v>A</v>
          </cell>
          <cell r="D12220" t="str">
            <v>305</v>
          </cell>
          <cell r="E12220" t="str">
            <v>CC02</v>
          </cell>
          <cell r="F12220" t="str">
            <v>75</v>
          </cell>
          <cell r="G12220" t="str">
            <v>EA</v>
          </cell>
          <cell r="H12220" t="str">
            <v>MTBDSB</v>
          </cell>
        </row>
        <row r="12221">
          <cell r="B12221" t="str">
            <v>5320009597214</v>
          </cell>
          <cell r="C12221" t="str">
            <v>A</v>
          </cell>
          <cell r="D12221" t="str">
            <v>326</v>
          </cell>
          <cell r="E12221" t="str">
            <v>DC10</v>
          </cell>
          <cell r="F12221" t="str">
            <v>50</v>
          </cell>
          <cell r="G12221" t="str">
            <v>EA</v>
          </cell>
          <cell r="H12221" t="str">
            <v>MTBDSD</v>
          </cell>
        </row>
        <row r="12222">
          <cell r="B12222" t="str">
            <v>5320009597214</v>
          </cell>
          <cell r="C12222" t="str">
            <v>A</v>
          </cell>
          <cell r="D12222" t="str">
            <v>335</v>
          </cell>
          <cell r="E12222" t="str">
            <v>4D07</v>
          </cell>
          <cell r="F12222" t="str">
            <v>100</v>
          </cell>
          <cell r="G12222" t="str">
            <v>EA</v>
          </cell>
          <cell r="H12222" t="str">
            <v>MTBDSD</v>
          </cell>
        </row>
        <row r="12223">
          <cell r="B12223" t="str">
            <v>5320009597214</v>
          </cell>
          <cell r="C12223" t="str">
            <v>A</v>
          </cell>
          <cell r="D12223" t="str">
            <v>342</v>
          </cell>
          <cell r="E12223" t="str">
            <v>DF03</v>
          </cell>
          <cell r="F12223" t="str">
            <v>200</v>
          </cell>
          <cell r="G12223" t="str">
            <v>EA</v>
          </cell>
          <cell r="H12223" t="str">
            <v>MTBBDX</v>
          </cell>
        </row>
        <row r="12224">
          <cell r="B12224" t="str">
            <v>5320009597214</v>
          </cell>
          <cell r="C12224" t="str">
            <v>A</v>
          </cell>
          <cell r="D12224" t="str">
            <v>366</v>
          </cell>
          <cell r="E12224" t="str">
            <v>DA04</v>
          </cell>
          <cell r="F12224" t="str">
            <v>100</v>
          </cell>
          <cell r="G12224" t="str">
            <v>EA</v>
          </cell>
          <cell r="H12224" t="str">
            <v>MTCMAS</v>
          </cell>
        </row>
        <row r="12225">
          <cell r="B12225" t="str">
            <v>5320009597214</v>
          </cell>
          <cell r="C12225" t="str">
            <v>A</v>
          </cell>
          <cell r="D12225" t="str">
            <v>618</v>
          </cell>
          <cell r="E12225" t="str">
            <v>CFBD</v>
          </cell>
          <cell r="F12225" t="str">
            <v>100</v>
          </cell>
          <cell r="G12225" t="str">
            <v>EA</v>
          </cell>
          <cell r="H12225" t="str">
            <v>MTBBDX</v>
          </cell>
        </row>
        <row r="12226">
          <cell r="B12226" t="str">
            <v>5320009597214</v>
          </cell>
          <cell r="C12226" t="str">
            <v>A</v>
          </cell>
          <cell r="D12226" t="str">
            <v>653</v>
          </cell>
          <cell r="E12226" t="str">
            <v>2A08</v>
          </cell>
          <cell r="F12226" t="str">
            <v>100</v>
          </cell>
          <cell r="G12226" t="str">
            <v>EA</v>
          </cell>
          <cell r="H12226" t="str">
            <v>MTBDST</v>
          </cell>
        </row>
        <row r="12227">
          <cell r="B12227" t="str">
            <v>5320009597214</v>
          </cell>
          <cell r="C12227" t="str">
            <v>A</v>
          </cell>
          <cell r="D12227" t="str">
            <v>682</v>
          </cell>
          <cell r="E12227" t="str">
            <v>5C01</v>
          </cell>
          <cell r="F12227" t="str">
            <v>200</v>
          </cell>
          <cell r="G12227" t="str">
            <v>EA</v>
          </cell>
          <cell r="H12227" t="str">
            <v>MTBBFF</v>
          </cell>
        </row>
        <row r="12228">
          <cell r="B12228" t="str">
            <v>5320009597214</v>
          </cell>
          <cell r="C12228" t="str">
            <v>A</v>
          </cell>
          <cell r="D12228" t="str">
            <v>704</v>
          </cell>
          <cell r="E12228" t="str">
            <v>BDCC</v>
          </cell>
          <cell r="F12228" t="str">
            <v>100</v>
          </cell>
          <cell r="G12228" t="str">
            <v>EA</v>
          </cell>
          <cell r="H12228" t="str">
            <v>MTBBEE</v>
          </cell>
        </row>
        <row r="12229">
          <cell r="B12229" t="str">
            <v>5320009597214</v>
          </cell>
          <cell r="C12229" t="str">
            <v>A</v>
          </cell>
          <cell r="D12229" t="str">
            <v>705</v>
          </cell>
          <cell r="E12229" t="str">
            <v>DBBA</v>
          </cell>
          <cell r="F12229" t="str">
            <v>590</v>
          </cell>
          <cell r="G12229" t="str">
            <v>EA</v>
          </cell>
          <cell r="H12229" t="str">
            <v>MTBBED</v>
          </cell>
        </row>
        <row r="12230">
          <cell r="B12230" t="str">
            <v>5320009597214</v>
          </cell>
          <cell r="C12230" t="str">
            <v>A</v>
          </cell>
          <cell r="D12230" t="str">
            <v>706</v>
          </cell>
          <cell r="E12230" t="str">
            <v>CE11</v>
          </cell>
          <cell r="F12230" t="str">
            <v>500</v>
          </cell>
          <cell r="G12230" t="str">
            <v>EA</v>
          </cell>
          <cell r="H12230" t="str">
            <v>MTBBES</v>
          </cell>
        </row>
        <row r="12231">
          <cell r="B12231" t="str">
            <v>5320009597214</v>
          </cell>
          <cell r="C12231" t="str">
            <v>A</v>
          </cell>
          <cell r="D12231" t="str">
            <v>709</v>
          </cell>
          <cell r="E12231" t="str">
            <v>F39</v>
          </cell>
          <cell r="F12231" t="str">
            <v>54</v>
          </cell>
          <cell r="G12231" t="str">
            <v>EA</v>
          </cell>
          <cell r="H12231" t="str">
            <v>MTBBFU</v>
          </cell>
        </row>
        <row r="12232">
          <cell r="B12232" t="str">
            <v>5320009597214</v>
          </cell>
          <cell r="C12232" t="str">
            <v>A</v>
          </cell>
          <cell r="D12232" t="str">
            <v>712</v>
          </cell>
          <cell r="E12232" t="str">
            <v>CCDD</v>
          </cell>
          <cell r="F12232" t="str">
            <v>100</v>
          </cell>
          <cell r="G12232" t="str">
            <v>EA</v>
          </cell>
          <cell r="H12232" t="str">
            <v>MTBBDX</v>
          </cell>
        </row>
        <row r="12233">
          <cell r="B12233" t="str">
            <v>5320009597235</v>
          </cell>
          <cell r="C12233" t="str">
            <v>A</v>
          </cell>
          <cell r="D12233" t="str">
            <v>335</v>
          </cell>
          <cell r="E12233" t="str">
            <v>4E16</v>
          </cell>
          <cell r="F12233" t="str">
            <v>25</v>
          </cell>
          <cell r="G12233" t="str">
            <v>EA</v>
          </cell>
          <cell r="H12233" t="str">
            <v>MTBDSD</v>
          </cell>
        </row>
        <row r="12234">
          <cell r="B12234" t="str">
            <v>5320009597237</v>
          </cell>
          <cell r="C12234" t="str">
            <v>A</v>
          </cell>
          <cell r="D12234" t="str">
            <v>682</v>
          </cell>
          <cell r="E12234" t="str">
            <v>6C10</v>
          </cell>
          <cell r="F12234" t="str">
            <v>100</v>
          </cell>
          <cell r="G12234" t="str">
            <v>EA</v>
          </cell>
          <cell r="H12234" t="str">
            <v>MTBBFF</v>
          </cell>
        </row>
        <row r="12235">
          <cell r="B12235" t="str">
            <v>5320009597237</v>
          </cell>
          <cell r="C12235" t="str">
            <v>A</v>
          </cell>
          <cell r="D12235" t="str">
            <v>705</v>
          </cell>
          <cell r="E12235" t="str">
            <v>DBDC</v>
          </cell>
          <cell r="F12235" t="str">
            <v>200</v>
          </cell>
          <cell r="G12235" t="str">
            <v>EA</v>
          </cell>
          <cell r="H12235" t="str">
            <v>MTBBED</v>
          </cell>
        </row>
        <row r="12236">
          <cell r="B12236" t="str">
            <v>5320009597240</v>
          </cell>
          <cell r="C12236" t="str">
            <v>A</v>
          </cell>
          <cell r="D12236" t="str">
            <v>335</v>
          </cell>
          <cell r="E12236" t="str">
            <v>4E10</v>
          </cell>
          <cell r="F12236" t="str">
            <v>200</v>
          </cell>
          <cell r="G12236" t="str">
            <v>EA</v>
          </cell>
          <cell r="H12236" t="str">
            <v>MTBDSD</v>
          </cell>
        </row>
        <row r="12237">
          <cell r="B12237" t="str">
            <v>5320009597240</v>
          </cell>
          <cell r="C12237" t="str">
            <v>A</v>
          </cell>
          <cell r="D12237" t="str">
            <v>342</v>
          </cell>
          <cell r="E12237" t="str">
            <v>DG04</v>
          </cell>
          <cell r="F12237" t="str">
            <v>200</v>
          </cell>
          <cell r="G12237" t="str">
            <v>EA</v>
          </cell>
          <cell r="H12237" t="str">
            <v>MTBBDX</v>
          </cell>
        </row>
        <row r="12238">
          <cell r="B12238" t="str">
            <v>5320009597240</v>
          </cell>
          <cell r="C12238" t="str">
            <v>A</v>
          </cell>
          <cell r="D12238" t="str">
            <v>705</v>
          </cell>
          <cell r="E12238" t="str">
            <v>DBDB</v>
          </cell>
          <cell r="F12238" t="str">
            <v>126</v>
          </cell>
          <cell r="G12238" t="str">
            <v>EA</v>
          </cell>
          <cell r="H12238" t="str">
            <v>MTBBED</v>
          </cell>
        </row>
        <row r="12239">
          <cell r="B12239" t="str">
            <v>5320009597242</v>
          </cell>
          <cell r="C12239" t="str">
            <v>A</v>
          </cell>
          <cell r="D12239" t="str">
            <v>342</v>
          </cell>
          <cell r="E12239" t="str">
            <v>DG03</v>
          </cell>
          <cell r="F12239" t="str">
            <v>100</v>
          </cell>
          <cell r="G12239" t="str">
            <v>EA</v>
          </cell>
          <cell r="H12239" t="str">
            <v>MTBBDX</v>
          </cell>
        </row>
        <row r="12240">
          <cell r="B12240" t="str">
            <v>5320009597245</v>
          </cell>
          <cell r="C12240" t="str">
            <v>A</v>
          </cell>
          <cell r="D12240" t="str">
            <v>335</v>
          </cell>
          <cell r="E12240" t="str">
            <v>4E09</v>
          </cell>
          <cell r="F12240" t="str">
            <v>100</v>
          </cell>
          <cell r="G12240" t="str">
            <v>EA</v>
          </cell>
          <cell r="H12240" t="str">
            <v>MTBDSD</v>
          </cell>
        </row>
        <row r="12241">
          <cell r="B12241" t="str">
            <v>5320009597245</v>
          </cell>
          <cell r="C12241" t="str">
            <v>A</v>
          </cell>
          <cell r="D12241" t="str">
            <v>342</v>
          </cell>
          <cell r="E12241" t="str">
            <v>DG02</v>
          </cell>
          <cell r="F12241" t="str">
            <v>200</v>
          </cell>
          <cell r="G12241" t="str">
            <v>EA</v>
          </cell>
          <cell r="H12241" t="str">
            <v>MTBBDX</v>
          </cell>
        </row>
        <row r="12242">
          <cell r="B12242" t="str">
            <v>5320009597245</v>
          </cell>
          <cell r="C12242" t="str">
            <v>A</v>
          </cell>
          <cell r="D12242" t="str">
            <v>703</v>
          </cell>
          <cell r="E12242" t="str">
            <v>BECC</v>
          </cell>
          <cell r="F12242" t="str">
            <v>20</v>
          </cell>
          <cell r="G12242" t="str">
            <v>EA</v>
          </cell>
          <cell r="H12242" t="str">
            <v>MTBBEE</v>
          </cell>
        </row>
        <row r="12243">
          <cell r="B12243" t="str">
            <v>5320009597252</v>
          </cell>
          <cell r="C12243" t="str">
            <v>A</v>
          </cell>
          <cell r="D12243" t="str">
            <v>653</v>
          </cell>
          <cell r="E12243" t="str">
            <v>1G16</v>
          </cell>
          <cell r="F12243" t="str">
            <v>10</v>
          </cell>
          <cell r="G12243" t="str">
            <v>EA</v>
          </cell>
          <cell r="H12243" t="str">
            <v>MTBDST</v>
          </cell>
        </row>
        <row r="12244">
          <cell r="B12244" t="str">
            <v>5320009597256</v>
          </cell>
          <cell r="C12244" t="str">
            <v>A</v>
          </cell>
          <cell r="D12244" t="str">
            <v>335</v>
          </cell>
          <cell r="E12244" t="str">
            <v>4F10</v>
          </cell>
          <cell r="F12244" t="str">
            <v>25</v>
          </cell>
          <cell r="G12244" t="str">
            <v>EA</v>
          </cell>
          <cell r="H12244" t="str">
            <v>MTBDSD</v>
          </cell>
        </row>
        <row r="12245">
          <cell r="B12245" t="str">
            <v>5320009597256</v>
          </cell>
          <cell r="C12245" t="str">
            <v>A</v>
          </cell>
          <cell r="D12245" t="str">
            <v>342</v>
          </cell>
          <cell r="E12245" t="str">
            <v>EA07</v>
          </cell>
          <cell r="F12245" t="str">
            <v>90</v>
          </cell>
          <cell r="G12245" t="str">
            <v>EA</v>
          </cell>
          <cell r="H12245" t="str">
            <v>MTBBDX</v>
          </cell>
        </row>
        <row r="12246">
          <cell r="B12246" t="str">
            <v>5320009597256</v>
          </cell>
          <cell r="C12246" t="str">
            <v>A</v>
          </cell>
          <cell r="D12246" t="str">
            <v>653</v>
          </cell>
          <cell r="E12246" t="str">
            <v>1G13</v>
          </cell>
          <cell r="F12246" t="str">
            <v>22</v>
          </cell>
          <cell r="G12246" t="str">
            <v>EA</v>
          </cell>
          <cell r="H12246" t="str">
            <v>MTBDST</v>
          </cell>
        </row>
        <row r="12247">
          <cell r="B12247" t="str">
            <v>5320009597258</v>
          </cell>
          <cell r="C12247" t="str">
            <v>A</v>
          </cell>
          <cell r="D12247" t="str">
            <v>342</v>
          </cell>
          <cell r="E12247" t="str">
            <v>EA06</v>
          </cell>
          <cell r="F12247" t="str">
            <v>275</v>
          </cell>
          <cell r="G12247" t="str">
            <v>EA</v>
          </cell>
          <cell r="H12247" t="str">
            <v>MTBBDX</v>
          </cell>
        </row>
        <row r="12248">
          <cell r="B12248" t="str">
            <v>5320009597258</v>
          </cell>
          <cell r="C12248" t="str">
            <v>A</v>
          </cell>
          <cell r="D12248" t="str">
            <v>653</v>
          </cell>
          <cell r="E12248" t="str">
            <v>1G12</v>
          </cell>
          <cell r="F12248" t="str">
            <v>28</v>
          </cell>
          <cell r="G12248" t="str">
            <v>EA</v>
          </cell>
          <cell r="H12248" t="str">
            <v>MTBDST</v>
          </cell>
        </row>
        <row r="12249">
          <cell r="B12249" t="str">
            <v>5320009597261</v>
          </cell>
          <cell r="C12249" t="str">
            <v>A</v>
          </cell>
          <cell r="D12249" t="str">
            <v>342</v>
          </cell>
          <cell r="E12249" t="str">
            <v>EA05</v>
          </cell>
          <cell r="F12249" t="str">
            <v>275</v>
          </cell>
          <cell r="G12249" t="str">
            <v>EA</v>
          </cell>
          <cell r="H12249" t="str">
            <v>MTBBDX</v>
          </cell>
        </row>
        <row r="12250">
          <cell r="B12250" t="str">
            <v>5320009597261</v>
          </cell>
          <cell r="C12250" t="str">
            <v>A</v>
          </cell>
          <cell r="D12250" t="str">
            <v>653</v>
          </cell>
          <cell r="E12250" t="str">
            <v>2A04</v>
          </cell>
          <cell r="F12250" t="str">
            <v>42</v>
          </cell>
          <cell r="G12250" t="str">
            <v>EA</v>
          </cell>
          <cell r="H12250" t="str">
            <v>MTBDST</v>
          </cell>
        </row>
        <row r="12251">
          <cell r="B12251" t="str">
            <v>5320009597261</v>
          </cell>
          <cell r="C12251" t="str">
            <v>A</v>
          </cell>
          <cell r="D12251" t="str">
            <v>682</v>
          </cell>
          <cell r="E12251" t="str">
            <v>6D01</v>
          </cell>
          <cell r="F12251" t="str">
            <v>275</v>
          </cell>
          <cell r="G12251" t="str">
            <v>EA</v>
          </cell>
          <cell r="H12251" t="str">
            <v>MTBBFF</v>
          </cell>
        </row>
        <row r="12252">
          <cell r="B12252" t="str">
            <v>5320009597265</v>
          </cell>
          <cell r="C12252" t="str">
            <v>A</v>
          </cell>
          <cell r="D12252" t="str">
            <v>342</v>
          </cell>
          <cell r="E12252" t="str">
            <v>EA04</v>
          </cell>
          <cell r="F12252" t="str">
            <v>200</v>
          </cell>
          <cell r="G12252" t="str">
            <v>EA</v>
          </cell>
          <cell r="H12252" t="str">
            <v>MTBBDX</v>
          </cell>
        </row>
        <row r="12253">
          <cell r="B12253" t="str">
            <v>5320009597265</v>
          </cell>
          <cell r="C12253" t="str">
            <v>A</v>
          </cell>
          <cell r="D12253" t="str">
            <v>653</v>
          </cell>
          <cell r="E12253" t="str">
            <v>2A03</v>
          </cell>
          <cell r="F12253" t="str">
            <v>45</v>
          </cell>
          <cell r="G12253" t="str">
            <v>EA</v>
          </cell>
          <cell r="H12253" t="str">
            <v>MTBDST</v>
          </cell>
        </row>
        <row r="12254">
          <cell r="B12254" t="str">
            <v>5320009597285</v>
          </cell>
          <cell r="C12254" t="str">
            <v>A</v>
          </cell>
          <cell r="D12254" t="str">
            <v>335</v>
          </cell>
          <cell r="E12254" t="str">
            <v>4F09</v>
          </cell>
          <cell r="F12254" t="str">
            <v>50</v>
          </cell>
          <cell r="G12254" t="str">
            <v>EA</v>
          </cell>
          <cell r="H12254" t="str">
            <v>MTBDSD</v>
          </cell>
        </row>
        <row r="12255">
          <cell r="B12255" t="str">
            <v>5320009597285</v>
          </cell>
          <cell r="C12255" t="str">
            <v>A</v>
          </cell>
          <cell r="D12255" t="str">
            <v>342</v>
          </cell>
          <cell r="E12255" t="str">
            <v>EA03</v>
          </cell>
          <cell r="F12255" t="str">
            <v>150</v>
          </cell>
          <cell r="G12255" t="str">
            <v>EA</v>
          </cell>
          <cell r="H12255" t="str">
            <v>MTBBDX</v>
          </cell>
        </row>
        <row r="12256">
          <cell r="B12256" t="str">
            <v>5320009597285</v>
          </cell>
          <cell r="C12256" t="str">
            <v>A</v>
          </cell>
          <cell r="D12256" t="str">
            <v>653</v>
          </cell>
          <cell r="E12256" t="str">
            <v>2A02</v>
          </cell>
          <cell r="F12256" t="str">
            <v>42</v>
          </cell>
          <cell r="G12256" t="str">
            <v>EA</v>
          </cell>
          <cell r="H12256" t="str">
            <v>MTBDST</v>
          </cell>
        </row>
        <row r="12257">
          <cell r="B12257" t="str">
            <v>5320009597291</v>
          </cell>
          <cell r="C12257" t="str">
            <v>A</v>
          </cell>
          <cell r="D12257" t="str">
            <v>335</v>
          </cell>
          <cell r="E12257" t="str">
            <v>4F08</v>
          </cell>
          <cell r="F12257" t="str">
            <v>20</v>
          </cell>
          <cell r="G12257" t="str">
            <v>EA</v>
          </cell>
          <cell r="H12257" t="str">
            <v>MTBDSD</v>
          </cell>
        </row>
        <row r="12258">
          <cell r="B12258" t="str">
            <v>5320009597291</v>
          </cell>
          <cell r="C12258" t="str">
            <v>A</v>
          </cell>
          <cell r="D12258" t="str">
            <v>342</v>
          </cell>
          <cell r="E12258" t="str">
            <v>EA02</v>
          </cell>
          <cell r="F12258" t="str">
            <v>150</v>
          </cell>
          <cell r="G12258" t="str">
            <v>EA</v>
          </cell>
          <cell r="H12258" t="str">
            <v>MTBBDX</v>
          </cell>
        </row>
        <row r="12259">
          <cell r="B12259" t="str">
            <v>5320009597291</v>
          </cell>
          <cell r="C12259" t="str">
            <v>A</v>
          </cell>
          <cell r="D12259" t="str">
            <v>466</v>
          </cell>
          <cell r="E12259" t="str">
            <v>1D32</v>
          </cell>
          <cell r="F12259" t="str">
            <v>20</v>
          </cell>
          <cell r="G12259" t="str">
            <v>EA</v>
          </cell>
          <cell r="H12259" t="str">
            <v>MTBBDX</v>
          </cell>
        </row>
        <row r="12260">
          <cell r="B12260" t="str">
            <v>5320009597293</v>
          </cell>
          <cell r="C12260" t="str">
            <v>A</v>
          </cell>
          <cell r="D12260" t="str">
            <v>342</v>
          </cell>
          <cell r="E12260" t="str">
            <v>DG15</v>
          </cell>
          <cell r="F12260" t="str">
            <v>40</v>
          </cell>
          <cell r="G12260" t="str">
            <v>EA</v>
          </cell>
          <cell r="H12260" t="str">
            <v>MTBBDX</v>
          </cell>
        </row>
        <row r="12261">
          <cell r="B12261" t="str">
            <v>5320009597294</v>
          </cell>
          <cell r="C12261" t="str">
            <v>A</v>
          </cell>
          <cell r="D12261" t="str">
            <v>342</v>
          </cell>
          <cell r="E12261" t="str">
            <v>DG14</v>
          </cell>
          <cell r="F12261" t="str">
            <v>40</v>
          </cell>
          <cell r="G12261" t="str">
            <v>EA</v>
          </cell>
          <cell r="H12261" t="str">
            <v>MTBBDX</v>
          </cell>
        </row>
        <row r="12262">
          <cell r="B12262" t="str">
            <v>5320009597294</v>
          </cell>
          <cell r="C12262" t="str">
            <v>A</v>
          </cell>
          <cell r="D12262" t="str">
            <v>682</v>
          </cell>
          <cell r="E12262" t="str">
            <v>5F14</v>
          </cell>
          <cell r="F12262" t="str">
            <v>100</v>
          </cell>
          <cell r="G12262" t="str">
            <v>EA</v>
          </cell>
          <cell r="H12262" t="str">
            <v>MTBBFF</v>
          </cell>
        </row>
        <row r="12263">
          <cell r="B12263" t="str">
            <v>5320009597295</v>
          </cell>
          <cell r="C12263" t="str">
            <v>A</v>
          </cell>
          <cell r="D12263" t="str">
            <v>335</v>
          </cell>
          <cell r="E12263" t="str">
            <v>4E15</v>
          </cell>
          <cell r="F12263" t="str">
            <v>25</v>
          </cell>
          <cell r="G12263" t="str">
            <v>EA</v>
          </cell>
          <cell r="H12263" t="str">
            <v>MTBDSD</v>
          </cell>
        </row>
        <row r="12264">
          <cell r="B12264" t="str">
            <v>5320009597295</v>
          </cell>
          <cell r="C12264" t="str">
            <v>A</v>
          </cell>
          <cell r="D12264" t="str">
            <v>342</v>
          </cell>
          <cell r="E12264" t="str">
            <v>DG13</v>
          </cell>
          <cell r="F12264" t="str">
            <v>40</v>
          </cell>
          <cell r="G12264" t="str">
            <v>EA</v>
          </cell>
          <cell r="H12264" t="str">
            <v>MTBBDX</v>
          </cell>
        </row>
        <row r="12265">
          <cell r="B12265" t="str">
            <v>5320009597295</v>
          </cell>
          <cell r="C12265" t="str">
            <v>A</v>
          </cell>
          <cell r="D12265" t="str">
            <v>682</v>
          </cell>
          <cell r="E12265" t="str">
            <v>5F13</v>
          </cell>
          <cell r="F12265" t="str">
            <v>100</v>
          </cell>
          <cell r="G12265" t="str">
            <v>EA</v>
          </cell>
          <cell r="H12265" t="str">
            <v>MTBBFF</v>
          </cell>
        </row>
        <row r="12266">
          <cell r="B12266" t="str">
            <v>5320009597296</v>
          </cell>
          <cell r="C12266" t="str">
            <v>A</v>
          </cell>
          <cell r="D12266" t="str">
            <v>335</v>
          </cell>
          <cell r="E12266" t="str">
            <v>4D16</v>
          </cell>
          <cell r="F12266" t="str">
            <v>25</v>
          </cell>
          <cell r="G12266" t="str">
            <v>EA</v>
          </cell>
          <cell r="H12266" t="str">
            <v>MTBDSD</v>
          </cell>
        </row>
        <row r="12267">
          <cell r="B12267" t="str">
            <v>5320009597296</v>
          </cell>
          <cell r="C12267" t="str">
            <v>A</v>
          </cell>
          <cell r="D12267" t="str">
            <v>342</v>
          </cell>
          <cell r="E12267" t="str">
            <v>DG12</v>
          </cell>
          <cell r="F12267" t="str">
            <v>40</v>
          </cell>
          <cell r="G12267" t="str">
            <v>EA</v>
          </cell>
          <cell r="H12267" t="str">
            <v>MTBBDX</v>
          </cell>
        </row>
        <row r="12268">
          <cell r="B12268" t="str">
            <v>5320009597303</v>
          </cell>
          <cell r="C12268" t="str">
            <v>A</v>
          </cell>
          <cell r="D12268" t="str">
            <v>335</v>
          </cell>
          <cell r="E12268" t="str">
            <v>4F06</v>
          </cell>
          <cell r="F12268" t="str">
            <v>40</v>
          </cell>
          <cell r="G12268" t="str">
            <v>EA</v>
          </cell>
          <cell r="H12268" t="str">
            <v>MTBDSD</v>
          </cell>
        </row>
        <row r="12269">
          <cell r="B12269" t="str">
            <v>5320009597303</v>
          </cell>
          <cell r="C12269" t="str">
            <v>A</v>
          </cell>
          <cell r="D12269" t="str">
            <v>342</v>
          </cell>
          <cell r="E12269" t="str">
            <v>DG11</v>
          </cell>
          <cell r="F12269" t="str">
            <v>22</v>
          </cell>
          <cell r="G12269" t="str">
            <v>EA</v>
          </cell>
          <cell r="H12269" t="str">
            <v>MTBBDX</v>
          </cell>
        </row>
        <row r="12270">
          <cell r="B12270" t="str">
            <v>5320009597303</v>
          </cell>
          <cell r="C12270" t="str">
            <v>A</v>
          </cell>
          <cell r="D12270" t="str">
            <v>682</v>
          </cell>
          <cell r="E12270" t="str">
            <v>5F11</v>
          </cell>
          <cell r="F12270" t="str">
            <v>100</v>
          </cell>
          <cell r="G12270" t="str">
            <v>EA</v>
          </cell>
          <cell r="H12270" t="str">
            <v>MTBBFF</v>
          </cell>
        </row>
        <row r="12271">
          <cell r="B12271" t="str">
            <v>5320009597305</v>
          </cell>
          <cell r="C12271" t="str">
            <v>A</v>
          </cell>
          <cell r="D12271" t="str">
            <v>335</v>
          </cell>
          <cell r="E12271" t="str">
            <v>4F03</v>
          </cell>
          <cell r="F12271" t="str">
            <v>39</v>
          </cell>
          <cell r="G12271" t="str">
            <v>EA</v>
          </cell>
          <cell r="H12271" t="str">
            <v>MTBDSD</v>
          </cell>
        </row>
        <row r="12272">
          <cell r="B12272" t="str">
            <v>5320009597305</v>
          </cell>
          <cell r="C12272" t="str">
            <v>A</v>
          </cell>
          <cell r="D12272" t="str">
            <v>618</v>
          </cell>
          <cell r="E12272" t="str">
            <v>CGBD</v>
          </cell>
          <cell r="F12272" t="str">
            <v>100</v>
          </cell>
          <cell r="G12272" t="str">
            <v>EA</v>
          </cell>
          <cell r="H12272" t="str">
            <v>MTBBDX</v>
          </cell>
        </row>
        <row r="12273">
          <cell r="B12273" t="str">
            <v>5320009597305</v>
          </cell>
          <cell r="C12273" t="str">
            <v>A</v>
          </cell>
          <cell r="D12273" t="str">
            <v>653</v>
          </cell>
          <cell r="E12273" t="str">
            <v>2B08</v>
          </cell>
          <cell r="F12273" t="str">
            <v>50</v>
          </cell>
          <cell r="G12273" t="str">
            <v>EA</v>
          </cell>
          <cell r="H12273" t="str">
            <v>MTBDST</v>
          </cell>
        </row>
        <row r="12274">
          <cell r="B12274" t="str">
            <v>5320009597305</v>
          </cell>
          <cell r="C12274" t="str">
            <v>A</v>
          </cell>
          <cell r="D12274" t="str">
            <v>706</v>
          </cell>
          <cell r="E12274" t="str">
            <v>CF12</v>
          </cell>
          <cell r="F12274" t="str">
            <v>100</v>
          </cell>
          <cell r="G12274" t="str">
            <v>EA</v>
          </cell>
          <cell r="H12274" t="str">
            <v>MTBBES</v>
          </cell>
        </row>
        <row r="12275">
          <cell r="B12275" t="str">
            <v>5320009597307</v>
          </cell>
          <cell r="C12275" t="str">
            <v>A</v>
          </cell>
          <cell r="D12275" t="str">
            <v>305</v>
          </cell>
          <cell r="E12275" t="str">
            <v>AB13</v>
          </cell>
          <cell r="F12275" t="str">
            <v>50</v>
          </cell>
          <cell r="G12275" t="str">
            <v>EA</v>
          </cell>
          <cell r="H12275" t="str">
            <v>MTBDSB</v>
          </cell>
        </row>
        <row r="12276">
          <cell r="B12276" t="str">
            <v>5320009597307</v>
          </cell>
          <cell r="C12276" t="str">
            <v>A</v>
          </cell>
          <cell r="D12276" t="str">
            <v>618</v>
          </cell>
          <cell r="E12276" t="str">
            <v>CGAB</v>
          </cell>
          <cell r="F12276" t="str">
            <v>100</v>
          </cell>
          <cell r="G12276" t="str">
            <v>EA</v>
          </cell>
          <cell r="H12276" t="str">
            <v>MTBBDX</v>
          </cell>
        </row>
        <row r="12277">
          <cell r="B12277" t="str">
            <v>5320009597307</v>
          </cell>
          <cell r="C12277" t="str">
            <v>A</v>
          </cell>
          <cell r="D12277" t="str">
            <v>706</v>
          </cell>
          <cell r="E12277" t="str">
            <v>CF09</v>
          </cell>
          <cell r="F12277" t="str">
            <v>56</v>
          </cell>
          <cell r="G12277" t="str">
            <v>EA</v>
          </cell>
          <cell r="H12277" t="str">
            <v>MTBBES</v>
          </cell>
        </row>
        <row r="12278">
          <cell r="B12278" t="str">
            <v>5320009597458</v>
          </cell>
          <cell r="C12278" t="str">
            <v>A</v>
          </cell>
          <cell r="D12278" t="str">
            <v>618</v>
          </cell>
          <cell r="E12278" t="str">
            <v>AAAA</v>
          </cell>
          <cell r="F12278" t="str">
            <v>267</v>
          </cell>
          <cell r="G12278" t="str">
            <v>EA</v>
          </cell>
          <cell r="H12278" t="str">
            <v>MTBBDX</v>
          </cell>
        </row>
        <row r="12279">
          <cell r="B12279" t="str">
            <v>5320009651904</v>
          </cell>
          <cell r="C12279" t="str">
            <v>A</v>
          </cell>
          <cell r="D12279" t="str">
            <v>636</v>
          </cell>
          <cell r="E12279" t="str">
            <v>842A</v>
          </cell>
          <cell r="F12279" t="str">
            <v>122</v>
          </cell>
          <cell r="G12279" t="str">
            <v>EA</v>
          </cell>
          <cell r="H12279" t="str">
            <v>MTAAMA</v>
          </cell>
        </row>
        <row r="12280">
          <cell r="B12280" t="str">
            <v>5320009651904</v>
          </cell>
          <cell r="C12280" t="str">
            <v>A</v>
          </cell>
          <cell r="D12280" t="str">
            <v>742</v>
          </cell>
          <cell r="E12280" t="str">
            <v>A300</v>
          </cell>
          <cell r="F12280" t="str">
            <v>20</v>
          </cell>
          <cell r="G12280" t="str">
            <v>EA</v>
          </cell>
          <cell r="H12280" t="str">
            <v>MTAAMA</v>
          </cell>
        </row>
        <row r="12281">
          <cell r="B12281" t="str">
            <v>5320009689189</v>
          </cell>
          <cell r="C12281" t="str">
            <v>A</v>
          </cell>
          <cell r="D12281" t="str">
            <v>305</v>
          </cell>
          <cell r="E12281" t="str">
            <v>AB18</v>
          </cell>
          <cell r="F12281" t="str">
            <v>39</v>
          </cell>
          <cell r="G12281" t="str">
            <v>EA</v>
          </cell>
          <cell r="H12281" t="str">
            <v>MTBDSB</v>
          </cell>
        </row>
        <row r="12282">
          <cell r="B12282" t="str">
            <v>5320009689189</v>
          </cell>
          <cell r="C12282" t="str">
            <v>A</v>
          </cell>
          <cell r="D12282" t="str">
            <v>618</v>
          </cell>
          <cell r="E12282" t="str">
            <v>CGDC</v>
          </cell>
          <cell r="F12282" t="str">
            <v>100</v>
          </cell>
          <cell r="G12282" t="str">
            <v>EA</v>
          </cell>
          <cell r="H12282" t="str">
            <v>MTBBDX</v>
          </cell>
        </row>
        <row r="12283">
          <cell r="B12283" t="str">
            <v>5320009689189</v>
          </cell>
          <cell r="C12283" t="str">
            <v>A</v>
          </cell>
          <cell r="D12283" t="str">
            <v>682</v>
          </cell>
          <cell r="E12283" t="str">
            <v>5G02</v>
          </cell>
          <cell r="F12283" t="str">
            <v>100</v>
          </cell>
          <cell r="G12283" t="str">
            <v>EA</v>
          </cell>
          <cell r="H12283" t="str">
            <v>MTBBFF</v>
          </cell>
        </row>
        <row r="12284">
          <cell r="B12284" t="str">
            <v>5320009689189</v>
          </cell>
          <cell r="C12284" t="str">
            <v>A</v>
          </cell>
          <cell r="D12284" t="str">
            <v>705</v>
          </cell>
          <cell r="E12284" t="str">
            <v>DAAD</v>
          </cell>
          <cell r="F12284" t="str">
            <v>300</v>
          </cell>
          <cell r="G12284" t="str">
            <v>EA</v>
          </cell>
          <cell r="H12284" t="str">
            <v>MTBBED</v>
          </cell>
        </row>
        <row r="12285">
          <cell r="B12285" t="str">
            <v>5320009689189</v>
          </cell>
          <cell r="C12285" t="str">
            <v>A</v>
          </cell>
          <cell r="D12285" t="str">
            <v>706</v>
          </cell>
          <cell r="E12285" t="str">
            <v>CG14</v>
          </cell>
          <cell r="F12285" t="str">
            <v>100</v>
          </cell>
          <cell r="G12285" t="str">
            <v>EA</v>
          </cell>
          <cell r="H12285" t="str">
            <v>MTBBES</v>
          </cell>
        </row>
        <row r="12286">
          <cell r="B12286" t="str">
            <v>5320009689189</v>
          </cell>
          <cell r="C12286" t="str">
            <v>A</v>
          </cell>
          <cell r="D12286" t="str">
            <v>709</v>
          </cell>
          <cell r="E12286" t="str">
            <v>F40</v>
          </cell>
          <cell r="F12286" t="str">
            <v>52</v>
          </cell>
          <cell r="G12286" t="str">
            <v>EA</v>
          </cell>
          <cell r="H12286" t="str">
            <v>MTBBFU</v>
          </cell>
        </row>
        <row r="12287">
          <cell r="B12287" t="str">
            <v>5320009689189</v>
          </cell>
          <cell r="C12287" t="str">
            <v>A</v>
          </cell>
          <cell r="D12287" t="str">
            <v>712</v>
          </cell>
          <cell r="E12287" t="str">
            <v>CEBD</v>
          </cell>
          <cell r="F12287" t="str">
            <v>29</v>
          </cell>
          <cell r="G12287" t="str">
            <v>EA</v>
          </cell>
          <cell r="H12287" t="str">
            <v>MTBBDX</v>
          </cell>
        </row>
        <row r="12288">
          <cell r="B12288" t="str">
            <v>5320009689192</v>
          </cell>
          <cell r="C12288" t="str">
            <v>A</v>
          </cell>
          <cell r="D12288" t="str">
            <v>709</v>
          </cell>
          <cell r="E12288" t="str">
            <v>F41</v>
          </cell>
          <cell r="F12288" t="str">
            <v>40</v>
          </cell>
          <cell r="G12288" t="str">
            <v>EA</v>
          </cell>
          <cell r="H12288" t="str">
            <v>MTBBFU</v>
          </cell>
        </row>
        <row r="12289">
          <cell r="B12289" t="str">
            <v>5320009689193</v>
          </cell>
          <cell r="C12289" t="str">
            <v>A</v>
          </cell>
          <cell r="D12289" t="str">
            <v>682</v>
          </cell>
          <cell r="E12289" t="str">
            <v>5G09</v>
          </cell>
          <cell r="F12289" t="str">
            <v>20</v>
          </cell>
          <cell r="G12289" t="str">
            <v>EA</v>
          </cell>
          <cell r="H12289" t="str">
            <v>MTBBFF</v>
          </cell>
        </row>
        <row r="12290">
          <cell r="B12290" t="str">
            <v>5320009689197</v>
          </cell>
          <cell r="C12290" t="str">
            <v>A</v>
          </cell>
          <cell r="D12290" t="str">
            <v>653</v>
          </cell>
          <cell r="E12290" t="str">
            <v>2B16</v>
          </cell>
          <cell r="F12290" t="str">
            <v>50</v>
          </cell>
          <cell r="G12290" t="str">
            <v>EA</v>
          </cell>
          <cell r="H12290" t="str">
            <v>MTBDST</v>
          </cell>
        </row>
        <row r="12291">
          <cell r="B12291" t="str">
            <v>5320009689197</v>
          </cell>
          <cell r="C12291" t="str">
            <v>A</v>
          </cell>
          <cell r="D12291" t="str">
            <v>709</v>
          </cell>
          <cell r="E12291" t="str">
            <v>F42</v>
          </cell>
          <cell r="F12291" t="str">
            <v>40</v>
          </cell>
          <cell r="G12291" t="str">
            <v>EA</v>
          </cell>
          <cell r="H12291" t="str">
            <v>MTBBFU</v>
          </cell>
        </row>
        <row r="12292">
          <cell r="B12292" t="str">
            <v>5320009689198</v>
          </cell>
          <cell r="C12292" t="str">
            <v>A</v>
          </cell>
          <cell r="D12292" t="str">
            <v>706</v>
          </cell>
          <cell r="E12292" t="str">
            <v>DA05</v>
          </cell>
          <cell r="F12292" t="str">
            <v>50</v>
          </cell>
          <cell r="G12292" t="str">
            <v>EA</v>
          </cell>
          <cell r="H12292" t="str">
            <v>MTBBES</v>
          </cell>
        </row>
        <row r="12293">
          <cell r="B12293" t="str">
            <v>5320009689198</v>
          </cell>
          <cell r="C12293" t="str">
            <v>A</v>
          </cell>
          <cell r="D12293" t="str">
            <v>709</v>
          </cell>
          <cell r="E12293" t="str">
            <v>F43</v>
          </cell>
          <cell r="F12293" t="str">
            <v>40</v>
          </cell>
          <cell r="G12293" t="str">
            <v>EA</v>
          </cell>
          <cell r="H12293" t="str">
            <v>MTBBFU</v>
          </cell>
        </row>
        <row r="12294">
          <cell r="B12294" t="str">
            <v>5320009689199</v>
          </cell>
          <cell r="C12294" t="str">
            <v>A</v>
          </cell>
          <cell r="D12294" t="str">
            <v>709</v>
          </cell>
          <cell r="E12294" t="str">
            <v>F44</v>
          </cell>
          <cell r="F12294" t="str">
            <v>40</v>
          </cell>
          <cell r="G12294" t="str">
            <v>EA</v>
          </cell>
          <cell r="H12294" t="str">
            <v>MTBBFU</v>
          </cell>
        </row>
        <row r="12295">
          <cell r="B12295" t="str">
            <v>5320009689210</v>
          </cell>
          <cell r="C12295" t="str">
            <v>A</v>
          </cell>
          <cell r="D12295" t="str">
            <v>677</v>
          </cell>
          <cell r="E12295" t="str">
            <v>1C08</v>
          </cell>
          <cell r="F12295" t="str">
            <v>50</v>
          </cell>
          <cell r="G12295" t="str">
            <v>EA</v>
          </cell>
          <cell r="H12295" t="str">
            <v>MTBDSB</v>
          </cell>
        </row>
        <row r="12296">
          <cell r="B12296" t="str">
            <v>5320009689210</v>
          </cell>
          <cell r="C12296" t="str">
            <v>A</v>
          </cell>
          <cell r="D12296" t="str">
            <v>682</v>
          </cell>
          <cell r="E12296" t="str">
            <v>6E10</v>
          </cell>
          <cell r="F12296" t="str">
            <v>167</v>
          </cell>
          <cell r="G12296" t="str">
            <v>EA</v>
          </cell>
          <cell r="H12296" t="str">
            <v>MTBBFF</v>
          </cell>
        </row>
        <row r="12297">
          <cell r="B12297" t="str">
            <v>5320009689210</v>
          </cell>
          <cell r="C12297" t="str">
            <v>A</v>
          </cell>
          <cell r="D12297" t="str">
            <v>703</v>
          </cell>
          <cell r="E12297" t="str">
            <v>CBCB</v>
          </cell>
          <cell r="F12297" t="str">
            <v>200</v>
          </cell>
          <cell r="G12297" t="str">
            <v>EA</v>
          </cell>
          <cell r="H12297" t="str">
            <v>MTBBEE</v>
          </cell>
        </row>
        <row r="12298">
          <cell r="B12298" t="str">
            <v>5320009689210</v>
          </cell>
          <cell r="C12298" t="str">
            <v>A</v>
          </cell>
          <cell r="D12298" t="str">
            <v>704</v>
          </cell>
          <cell r="E12298" t="str">
            <v>BECB</v>
          </cell>
          <cell r="F12298" t="str">
            <v>25</v>
          </cell>
          <cell r="G12298" t="str">
            <v>EA</v>
          </cell>
          <cell r="H12298" t="str">
            <v>MTBBEE</v>
          </cell>
        </row>
        <row r="12299">
          <cell r="B12299" t="str">
            <v>5320009689210</v>
          </cell>
          <cell r="C12299" t="str">
            <v>A</v>
          </cell>
          <cell r="D12299" t="str">
            <v>706</v>
          </cell>
          <cell r="E12299" t="str">
            <v>DA15</v>
          </cell>
          <cell r="F12299" t="str">
            <v>50</v>
          </cell>
          <cell r="G12299" t="str">
            <v>EA</v>
          </cell>
          <cell r="H12299" t="str">
            <v>MTBBES</v>
          </cell>
        </row>
        <row r="12300">
          <cell r="B12300" t="str">
            <v>5320009689210</v>
          </cell>
          <cell r="C12300" t="str">
            <v>A</v>
          </cell>
          <cell r="D12300" t="str">
            <v>709</v>
          </cell>
          <cell r="E12300" t="str">
            <v>H54</v>
          </cell>
          <cell r="F12300" t="str">
            <v>245</v>
          </cell>
          <cell r="G12300" t="str">
            <v>EA</v>
          </cell>
          <cell r="H12300" t="str">
            <v>MTBBFU</v>
          </cell>
        </row>
        <row r="12301">
          <cell r="B12301" t="str">
            <v>5320009689211</v>
          </cell>
          <cell r="C12301" t="str">
            <v>A</v>
          </cell>
          <cell r="D12301" t="str">
            <v>682</v>
          </cell>
          <cell r="E12301" t="str">
            <v>6E13</v>
          </cell>
          <cell r="F12301" t="str">
            <v>375</v>
          </cell>
          <cell r="G12301" t="str">
            <v>EA</v>
          </cell>
          <cell r="H12301" t="str">
            <v>MTBBFF</v>
          </cell>
        </row>
        <row r="12302">
          <cell r="B12302" t="str">
            <v>5320009689211</v>
          </cell>
          <cell r="C12302" t="str">
            <v>A</v>
          </cell>
          <cell r="D12302" t="str">
            <v>704</v>
          </cell>
          <cell r="E12302" t="str">
            <v>BECC</v>
          </cell>
          <cell r="F12302" t="str">
            <v>39</v>
          </cell>
          <cell r="G12302" t="str">
            <v>EA</v>
          </cell>
          <cell r="H12302" t="str">
            <v>MTBBEE</v>
          </cell>
        </row>
        <row r="12303">
          <cell r="B12303" t="str">
            <v>5320009689212</v>
          </cell>
          <cell r="C12303" t="str">
            <v>A</v>
          </cell>
          <cell r="D12303" t="str">
            <v>309</v>
          </cell>
          <cell r="E12303" t="str">
            <v>C12E</v>
          </cell>
          <cell r="F12303" t="str">
            <v>35</v>
          </cell>
          <cell r="G12303" t="str">
            <v>EA</v>
          </cell>
          <cell r="H12303" t="str">
            <v>MTBBDX</v>
          </cell>
        </row>
        <row r="12304">
          <cell r="B12304" t="str">
            <v>5320009689212</v>
          </cell>
          <cell r="C12304" t="str">
            <v>A</v>
          </cell>
          <cell r="D12304" t="str">
            <v>312</v>
          </cell>
          <cell r="E12304" t="str">
            <v>BAAA</v>
          </cell>
          <cell r="F12304" t="str">
            <v>500</v>
          </cell>
          <cell r="G12304" t="str">
            <v>EA</v>
          </cell>
          <cell r="H12304" t="str">
            <v>MTBBDX</v>
          </cell>
        </row>
        <row r="12305">
          <cell r="B12305" t="str">
            <v>5320009689212</v>
          </cell>
          <cell r="C12305" t="str">
            <v>A</v>
          </cell>
          <cell r="D12305" t="str">
            <v>335</v>
          </cell>
          <cell r="E12305" t="str">
            <v>4F13</v>
          </cell>
          <cell r="F12305" t="str">
            <v>63</v>
          </cell>
          <cell r="G12305" t="str">
            <v>EA</v>
          </cell>
          <cell r="H12305" t="str">
            <v>MTBDSD</v>
          </cell>
        </row>
        <row r="12306">
          <cell r="B12306" t="str">
            <v>5320009689212</v>
          </cell>
          <cell r="C12306" t="str">
            <v>A</v>
          </cell>
          <cell r="D12306" t="str">
            <v>342</v>
          </cell>
          <cell r="E12306" t="str">
            <v>ED14</v>
          </cell>
          <cell r="F12306" t="str">
            <v>268</v>
          </cell>
          <cell r="G12306" t="str">
            <v>EA</v>
          </cell>
          <cell r="H12306" t="str">
            <v>MTBBDX</v>
          </cell>
        </row>
        <row r="12307">
          <cell r="B12307" t="str">
            <v>5320009689212</v>
          </cell>
          <cell r="C12307" t="str">
            <v>A</v>
          </cell>
          <cell r="D12307" t="str">
            <v>366</v>
          </cell>
          <cell r="E12307" t="str">
            <v>DA02</v>
          </cell>
          <cell r="F12307" t="str">
            <v>500</v>
          </cell>
          <cell r="G12307" t="str">
            <v>EA</v>
          </cell>
          <cell r="H12307" t="str">
            <v>MTCMAS</v>
          </cell>
        </row>
        <row r="12308">
          <cell r="B12308" t="str">
            <v>5320009689212</v>
          </cell>
          <cell r="C12308" t="str">
            <v>A</v>
          </cell>
          <cell r="D12308" t="str">
            <v>452</v>
          </cell>
          <cell r="E12308" t="str">
            <v>S37C</v>
          </cell>
          <cell r="F12308" t="str">
            <v>4</v>
          </cell>
          <cell r="G12308" t="str">
            <v>EA</v>
          </cell>
          <cell r="H12308" t="str">
            <v>MTBDHJ</v>
          </cell>
        </row>
        <row r="12309">
          <cell r="B12309" t="str">
            <v>5320009689212</v>
          </cell>
          <cell r="C12309" t="str">
            <v>A</v>
          </cell>
          <cell r="D12309" t="str">
            <v>667</v>
          </cell>
          <cell r="E12309" t="str">
            <v>6E3C</v>
          </cell>
          <cell r="F12309" t="str">
            <v>20</v>
          </cell>
          <cell r="G12309" t="str">
            <v>EA</v>
          </cell>
          <cell r="H12309" t="str">
            <v>MTBDGA</v>
          </cell>
        </row>
        <row r="12310">
          <cell r="B12310" t="str">
            <v>5320009689212</v>
          </cell>
          <cell r="C12310" t="str">
            <v>A</v>
          </cell>
          <cell r="D12310" t="str">
            <v>677</v>
          </cell>
          <cell r="E12310" t="str">
            <v>1C07</v>
          </cell>
          <cell r="F12310" t="str">
            <v>188</v>
          </cell>
          <cell r="G12310" t="str">
            <v>EA</v>
          </cell>
          <cell r="H12310" t="str">
            <v>MTBDSB</v>
          </cell>
        </row>
        <row r="12311">
          <cell r="B12311" t="str">
            <v>5320009689212</v>
          </cell>
          <cell r="C12311" t="str">
            <v>A</v>
          </cell>
          <cell r="D12311" t="str">
            <v>682</v>
          </cell>
          <cell r="E12311" t="str">
            <v>6E14</v>
          </cell>
          <cell r="F12311" t="str">
            <v>1000</v>
          </cell>
          <cell r="G12311" t="str">
            <v>EA</v>
          </cell>
          <cell r="H12311" t="str">
            <v>MTBBFF</v>
          </cell>
        </row>
        <row r="12312">
          <cell r="B12312" t="str">
            <v>5320009689212</v>
          </cell>
          <cell r="C12312" t="str">
            <v>A</v>
          </cell>
          <cell r="D12312" t="str">
            <v>701</v>
          </cell>
          <cell r="E12312" t="str">
            <v>AEAA</v>
          </cell>
          <cell r="F12312" t="str">
            <v>200</v>
          </cell>
          <cell r="G12312" t="str">
            <v>EA</v>
          </cell>
          <cell r="H12312" t="str">
            <v>MTBBFT</v>
          </cell>
        </row>
        <row r="12313">
          <cell r="B12313" t="str">
            <v>5320009689212</v>
          </cell>
          <cell r="C12313" t="str">
            <v>A</v>
          </cell>
          <cell r="D12313" t="str">
            <v>702</v>
          </cell>
          <cell r="E12313" t="str">
            <v>D06</v>
          </cell>
          <cell r="F12313" t="str">
            <v>57</v>
          </cell>
          <cell r="G12313" t="str">
            <v>EA</v>
          </cell>
          <cell r="H12313" t="str">
            <v>MTBBFT</v>
          </cell>
        </row>
        <row r="12314">
          <cell r="B12314" t="str">
            <v>5320009689212</v>
          </cell>
          <cell r="C12314" t="str">
            <v>A</v>
          </cell>
          <cell r="D12314" t="str">
            <v>703</v>
          </cell>
          <cell r="E12314" t="str">
            <v>CBCA</v>
          </cell>
          <cell r="F12314" t="str">
            <v>386</v>
          </cell>
          <cell r="G12314" t="str">
            <v>EA</v>
          </cell>
          <cell r="H12314" t="str">
            <v>MTBBEE</v>
          </cell>
        </row>
        <row r="12315">
          <cell r="B12315" t="str">
            <v>5320009689212</v>
          </cell>
          <cell r="C12315" t="str">
            <v>A</v>
          </cell>
          <cell r="D12315" t="str">
            <v>704</v>
          </cell>
          <cell r="E12315" t="str">
            <v>BEBA</v>
          </cell>
          <cell r="F12315" t="str">
            <v>342</v>
          </cell>
          <cell r="G12315" t="str">
            <v>EA</v>
          </cell>
          <cell r="H12315" t="str">
            <v>MTBBEE</v>
          </cell>
        </row>
        <row r="12316">
          <cell r="B12316" t="str">
            <v>5320009689212</v>
          </cell>
          <cell r="C12316" t="str">
            <v>A</v>
          </cell>
          <cell r="D12316" t="str">
            <v>705</v>
          </cell>
          <cell r="E12316" t="str">
            <v>DDBD</v>
          </cell>
          <cell r="F12316" t="str">
            <v>500</v>
          </cell>
          <cell r="G12316" t="str">
            <v>EA</v>
          </cell>
          <cell r="H12316" t="str">
            <v>MTBBED</v>
          </cell>
        </row>
        <row r="12317">
          <cell r="B12317" t="str">
            <v>5320009689212</v>
          </cell>
          <cell r="C12317" t="str">
            <v>A</v>
          </cell>
          <cell r="D12317" t="str">
            <v>706</v>
          </cell>
          <cell r="E12317" t="str">
            <v>DB03</v>
          </cell>
          <cell r="F12317" t="str">
            <v>800</v>
          </cell>
          <cell r="G12317" t="str">
            <v>EA</v>
          </cell>
          <cell r="H12317" t="str">
            <v>MTBBES</v>
          </cell>
        </row>
        <row r="12318">
          <cell r="B12318" t="str">
            <v>5320009689212</v>
          </cell>
          <cell r="C12318" t="str">
            <v>A</v>
          </cell>
          <cell r="D12318" t="str">
            <v>707</v>
          </cell>
          <cell r="E12318" t="str">
            <v>E04</v>
          </cell>
          <cell r="F12318" t="str">
            <v>252</v>
          </cell>
          <cell r="G12318" t="str">
            <v>EA</v>
          </cell>
          <cell r="H12318" t="str">
            <v>MTBBES</v>
          </cell>
        </row>
        <row r="12319">
          <cell r="B12319" t="str">
            <v>5320009689212</v>
          </cell>
          <cell r="C12319" t="str">
            <v>A</v>
          </cell>
          <cell r="D12319" t="str">
            <v>709</v>
          </cell>
          <cell r="E12319" t="str">
            <v>F45</v>
          </cell>
          <cell r="F12319" t="str">
            <v>240</v>
          </cell>
          <cell r="G12319" t="str">
            <v>EA</v>
          </cell>
          <cell r="H12319" t="str">
            <v>MTBBFU</v>
          </cell>
        </row>
        <row r="12320">
          <cell r="B12320" t="str">
            <v>5320009689212</v>
          </cell>
          <cell r="C12320" t="str">
            <v>A</v>
          </cell>
          <cell r="D12320" t="str">
            <v>712</v>
          </cell>
          <cell r="E12320" t="str">
            <v>CEDD</v>
          </cell>
          <cell r="F12320" t="str">
            <v>150</v>
          </cell>
          <cell r="G12320" t="str">
            <v>EA</v>
          </cell>
          <cell r="H12320" t="str">
            <v>MTBBDX</v>
          </cell>
        </row>
        <row r="12321">
          <cell r="B12321" t="str">
            <v>5320009694517</v>
          </cell>
          <cell r="C12321" t="str">
            <v>A</v>
          </cell>
          <cell r="D12321" t="str">
            <v>326</v>
          </cell>
          <cell r="E12321" t="str">
            <v>DC09</v>
          </cell>
          <cell r="F12321" t="str">
            <v>50</v>
          </cell>
          <cell r="G12321" t="str">
            <v>EA</v>
          </cell>
          <cell r="H12321" t="str">
            <v>MTBDSD</v>
          </cell>
        </row>
        <row r="12322">
          <cell r="B12322" t="str">
            <v>5320009694517</v>
          </cell>
          <cell r="C12322" t="str">
            <v>A</v>
          </cell>
          <cell r="D12322" t="str">
            <v>335</v>
          </cell>
          <cell r="E12322" t="str">
            <v>4F01</v>
          </cell>
          <cell r="F12322" t="str">
            <v>100</v>
          </cell>
          <cell r="G12322" t="str">
            <v>EA</v>
          </cell>
          <cell r="H12322" t="str">
            <v>MTBDSD</v>
          </cell>
        </row>
        <row r="12323">
          <cell r="B12323" t="str">
            <v>5320009694517</v>
          </cell>
          <cell r="C12323" t="str">
            <v>A</v>
          </cell>
          <cell r="D12323" t="str">
            <v>342</v>
          </cell>
          <cell r="E12323" t="str">
            <v>DG06</v>
          </cell>
          <cell r="F12323" t="str">
            <v>150</v>
          </cell>
          <cell r="G12323" t="str">
            <v>EA</v>
          </cell>
          <cell r="H12323" t="str">
            <v>MTBBDX</v>
          </cell>
        </row>
        <row r="12324">
          <cell r="B12324" t="str">
            <v>5320009694517</v>
          </cell>
          <cell r="C12324" t="str">
            <v>A</v>
          </cell>
          <cell r="D12324" t="str">
            <v>618</v>
          </cell>
          <cell r="E12324" t="str">
            <v>CGBC</v>
          </cell>
          <cell r="F12324" t="str">
            <v>100</v>
          </cell>
          <cell r="G12324" t="str">
            <v>EA</v>
          </cell>
          <cell r="H12324" t="str">
            <v>MTBBDX</v>
          </cell>
        </row>
        <row r="12325">
          <cell r="B12325" t="str">
            <v>5320009694517</v>
          </cell>
          <cell r="C12325" t="str">
            <v>A</v>
          </cell>
          <cell r="D12325" t="str">
            <v>653</v>
          </cell>
          <cell r="E12325" t="str">
            <v>2B07</v>
          </cell>
          <cell r="F12325" t="str">
            <v>50</v>
          </cell>
          <cell r="G12325" t="str">
            <v>EA</v>
          </cell>
          <cell r="H12325" t="str">
            <v>MTBDST</v>
          </cell>
        </row>
        <row r="12326">
          <cell r="B12326" t="str">
            <v>5320009694517</v>
          </cell>
          <cell r="C12326" t="str">
            <v>A</v>
          </cell>
          <cell r="D12326" t="str">
            <v>682</v>
          </cell>
          <cell r="E12326" t="str">
            <v>5F05</v>
          </cell>
          <cell r="F12326" t="str">
            <v>125</v>
          </cell>
          <cell r="G12326" t="str">
            <v>EA</v>
          </cell>
          <cell r="H12326" t="str">
            <v>MTBBFF</v>
          </cell>
        </row>
        <row r="12327">
          <cell r="B12327" t="str">
            <v>5320009694517</v>
          </cell>
          <cell r="C12327" t="str">
            <v>A</v>
          </cell>
          <cell r="D12327" t="str">
            <v>705</v>
          </cell>
          <cell r="E12327" t="str">
            <v>CGDD</v>
          </cell>
          <cell r="F12327" t="str">
            <v>150</v>
          </cell>
          <cell r="G12327" t="str">
            <v>EA</v>
          </cell>
          <cell r="H12327" t="str">
            <v>MTBBED</v>
          </cell>
        </row>
        <row r="12328">
          <cell r="B12328" t="str">
            <v>5320009694517</v>
          </cell>
          <cell r="C12328" t="str">
            <v>A</v>
          </cell>
          <cell r="D12328" t="str">
            <v>712</v>
          </cell>
          <cell r="E12328" t="str">
            <v>CDDB</v>
          </cell>
          <cell r="F12328" t="str">
            <v>50</v>
          </cell>
          <cell r="G12328" t="str">
            <v>EA</v>
          </cell>
          <cell r="H12328" t="str">
            <v>MTBBDX</v>
          </cell>
        </row>
        <row r="12329">
          <cell r="B12329" t="str">
            <v>5320009694518</v>
          </cell>
          <cell r="C12329" t="str">
            <v>A</v>
          </cell>
          <cell r="D12329" t="str">
            <v>618</v>
          </cell>
          <cell r="E12329" t="str">
            <v>CGAA</v>
          </cell>
          <cell r="F12329" t="str">
            <v>50</v>
          </cell>
          <cell r="G12329" t="str">
            <v>EA</v>
          </cell>
          <cell r="H12329" t="str">
            <v>MTBBDX</v>
          </cell>
        </row>
        <row r="12330">
          <cell r="B12330" t="str">
            <v>5320009694518</v>
          </cell>
          <cell r="C12330" t="str">
            <v>A</v>
          </cell>
          <cell r="D12330" t="str">
            <v>706</v>
          </cell>
          <cell r="E12330" t="str">
            <v>CF07</v>
          </cell>
          <cell r="F12330" t="str">
            <v>50</v>
          </cell>
          <cell r="G12330" t="str">
            <v>EA</v>
          </cell>
          <cell r="H12330" t="str">
            <v>MTBBES</v>
          </cell>
        </row>
        <row r="12331">
          <cell r="B12331" t="str">
            <v>5320009694519</v>
          </cell>
          <cell r="C12331" t="str">
            <v>A</v>
          </cell>
          <cell r="D12331" t="str">
            <v>335</v>
          </cell>
          <cell r="E12331" t="str">
            <v>4F04</v>
          </cell>
          <cell r="F12331" t="str">
            <v>100</v>
          </cell>
          <cell r="G12331" t="str">
            <v>EA</v>
          </cell>
          <cell r="H12331" t="str">
            <v>MTBDSD</v>
          </cell>
        </row>
        <row r="12332">
          <cell r="B12332" t="str">
            <v>5320009694519</v>
          </cell>
          <cell r="C12332" t="str">
            <v>A</v>
          </cell>
          <cell r="D12332" t="str">
            <v>342</v>
          </cell>
          <cell r="E12332" t="str">
            <v>DG08</v>
          </cell>
          <cell r="F12332" t="str">
            <v>200</v>
          </cell>
          <cell r="G12332" t="str">
            <v>EA</v>
          </cell>
          <cell r="H12332" t="str">
            <v>MTBBDX</v>
          </cell>
        </row>
        <row r="12333">
          <cell r="B12333" t="str">
            <v>5320009694519</v>
          </cell>
          <cell r="C12333" t="str">
            <v>A</v>
          </cell>
          <cell r="D12333" t="str">
            <v>682</v>
          </cell>
          <cell r="E12333" t="str">
            <v>5F08</v>
          </cell>
          <cell r="F12333" t="str">
            <v>100</v>
          </cell>
          <cell r="G12333" t="str">
            <v>EA</v>
          </cell>
          <cell r="H12333" t="str">
            <v>MTBBFF</v>
          </cell>
        </row>
        <row r="12334">
          <cell r="B12334" t="str">
            <v>5320009694519</v>
          </cell>
          <cell r="C12334" t="str">
            <v>A</v>
          </cell>
          <cell r="D12334" t="str">
            <v>705</v>
          </cell>
          <cell r="E12334" t="str">
            <v>DAAB</v>
          </cell>
          <cell r="F12334" t="str">
            <v>150</v>
          </cell>
          <cell r="G12334" t="str">
            <v>EA</v>
          </cell>
          <cell r="H12334" t="str">
            <v>MTBBED</v>
          </cell>
        </row>
        <row r="12335">
          <cell r="B12335" t="str">
            <v>5320009694519</v>
          </cell>
          <cell r="C12335" t="str">
            <v>A</v>
          </cell>
          <cell r="D12335" t="str">
            <v>712</v>
          </cell>
          <cell r="E12335" t="str">
            <v>CDCB</v>
          </cell>
          <cell r="F12335" t="str">
            <v>31</v>
          </cell>
          <cell r="G12335" t="str">
            <v>EA</v>
          </cell>
          <cell r="H12335" t="str">
            <v>MTBBDX</v>
          </cell>
        </row>
        <row r="12336">
          <cell r="B12336" t="str">
            <v>5320009694520</v>
          </cell>
          <cell r="C12336" t="str">
            <v>A</v>
          </cell>
          <cell r="D12336" t="str">
            <v>309</v>
          </cell>
          <cell r="E12336" t="str">
            <v>C01E</v>
          </cell>
          <cell r="F12336" t="str">
            <v>32</v>
          </cell>
          <cell r="G12336" t="str">
            <v>EA</v>
          </cell>
          <cell r="H12336" t="str">
            <v>MTBBDX</v>
          </cell>
        </row>
        <row r="12337">
          <cell r="B12337" t="str">
            <v>5320009694520</v>
          </cell>
          <cell r="C12337" t="str">
            <v>A</v>
          </cell>
          <cell r="D12337" t="str">
            <v>312</v>
          </cell>
          <cell r="E12337" t="str">
            <v>AFCB</v>
          </cell>
          <cell r="F12337" t="str">
            <v>100</v>
          </cell>
          <cell r="G12337" t="str">
            <v>EA</v>
          </cell>
          <cell r="H12337" t="str">
            <v>MTBBDX</v>
          </cell>
        </row>
        <row r="12338">
          <cell r="B12338" t="str">
            <v>5320009694520</v>
          </cell>
          <cell r="C12338" t="str">
            <v>A</v>
          </cell>
          <cell r="D12338" t="str">
            <v>335</v>
          </cell>
          <cell r="E12338" t="str">
            <v>4E14</v>
          </cell>
          <cell r="F12338" t="str">
            <v>200</v>
          </cell>
          <cell r="G12338" t="str">
            <v>EA</v>
          </cell>
          <cell r="H12338" t="str">
            <v>MTBDSD</v>
          </cell>
        </row>
        <row r="12339">
          <cell r="B12339" t="str">
            <v>5320009694520</v>
          </cell>
          <cell r="C12339" t="str">
            <v>A</v>
          </cell>
          <cell r="D12339" t="str">
            <v>342</v>
          </cell>
          <cell r="E12339" t="str">
            <v>DG05</v>
          </cell>
          <cell r="F12339" t="str">
            <v>200</v>
          </cell>
          <cell r="G12339" t="str">
            <v>EA</v>
          </cell>
          <cell r="H12339" t="str">
            <v>MTBBDX</v>
          </cell>
        </row>
        <row r="12340">
          <cell r="B12340" t="str">
            <v>5320009694520</v>
          </cell>
          <cell r="C12340" t="str">
            <v>A</v>
          </cell>
          <cell r="D12340" t="str">
            <v>705</v>
          </cell>
          <cell r="E12340" t="str">
            <v>CGDC</v>
          </cell>
          <cell r="F12340" t="str">
            <v>200</v>
          </cell>
          <cell r="G12340" t="str">
            <v>EA</v>
          </cell>
          <cell r="H12340" t="str">
            <v>MTBBED</v>
          </cell>
        </row>
        <row r="12341">
          <cell r="B12341" t="str">
            <v>5320009694520</v>
          </cell>
          <cell r="C12341" t="str">
            <v>A</v>
          </cell>
          <cell r="D12341" t="str">
            <v>712</v>
          </cell>
          <cell r="E12341" t="str">
            <v>CDDA</v>
          </cell>
          <cell r="F12341" t="str">
            <v>100</v>
          </cell>
          <cell r="G12341" t="str">
            <v>EA</v>
          </cell>
          <cell r="H12341" t="str">
            <v>MTBBDX</v>
          </cell>
        </row>
        <row r="12342">
          <cell r="B12342" t="str">
            <v>5320009694521</v>
          </cell>
          <cell r="C12342" t="str">
            <v>A</v>
          </cell>
          <cell r="D12342" t="str">
            <v>309</v>
          </cell>
          <cell r="E12342" t="str">
            <v>C02E</v>
          </cell>
          <cell r="F12342" t="str">
            <v>30</v>
          </cell>
          <cell r="G12342" t="str">
            <v>EA</v>
          </cell>
          <cell r="H12342" t="str">
            <v>MTBBDX</v>
          </cell>
        </row>
        <row r="12343">
          <cell r="B12343" t="str">
            <v>5320009694521</v>
          </cell>
          <cell r="C12343" t="str">
            <v>A</v>
          </cell>
          <cell r="D12343" t="str">
            <v>312</v>
          </cell>
          <cell r="E12343" t="str">
            <v>AFCA</v>
          </cell>
          <cell r="F12343" t="str">
            <v>150</v>
          </cell>
          <cell r="G12343" t="str">
            <v>EA</v>
          </cell>
          <cell r="H12343" t="str">
            <v>MTBBDX</v>
          </cell>
        </row>
        <row r="12344">
          <cell r="B12344" t="str">
            <v>5320009694521</v>
          </cell>
          <cell r="C12344" t="str">
            <v>A</v>
          </cell>
          <cell r="D12344" t="str">
            <v>326</v>
          </cell>
          <cell r="E12344" t="str">
            <v>DC07</v>
          </cell>
          <cell r="F12344" t="str">
            <v>31</v>
          </cell>
          <cell r="G12344" t="str">
            <v>EA</v>
          </cell>
          <cell r="H12344" t="str">
            <v>MTBDSD</v>
          </cell>
        </row>
        <row r="12345">
          <cell r="B12345" t="str">
            <v>5320009694521</v>
          </cell>
          <cell r="C12345" t="str">
            <v>A</v>
          </cell>
          <cell r="D12345" t="str">
            <v>335</v>
          </cell>
          <cell r="E12345" t="str">
            <v>4E13</v>
          </cell>
          <cell r="F12345" t="str">
            <v>264</v>
          </cell>
          <cell r="G12345" t="str">
            <v>EA</v>
          </cell>
          <cell r="H12345" t="str">
            <v>MTBDSD</v>
          </cell>
        </row>
        <row r="12346">
          <cell r="B12346" t="str">
            <v>5320009694521</v>
          </cell>
          <cell r="C12346" t="str">
            <v>A</v>
          </cell>
          <cell r="D12346" t="str">
            <v>618</v>
          </cell>
          <cell r="E12346" t="str">
            <v>CGBA</v>
          </cell>
          <cell r="F12346" t="str">
            <v>100</v>
          </cell>
          <cell r="G12346" t="str">
            <v>EA</v>
          </cell>
          <cell r="H12346" t="str">
            <v>MTBBDX</v>
          </cell>
        </row>
        <row r="12347">
          <cell r="B12347" t="str">
            <v>5320009694521</v>
          </cell>
          <cell r="C12347" t="str">
            <v>A</v>
          </cell>
          <cell r="D12347" t="str">
            <v>653</v>
          </cell>
          <cell r="E12347" t="str">
            <v>2B05</v>
          </cell>
          <cell r="F12347" t="str">
            <v>50</v>
          </cell>
          <cell r="G12347" t="str">
            <v>EA</v>
          </cell>
          <cell r="H12347" t="str">
            <v>MTBDST</v>
          </cell>
        </row>
        <row r="12348">
          <cell r="B12348" t="str">
            <v>5320009694521</v>
          </cell>
          <cell r="C12348" t="str">
            <v>A</v>
          </cell>
          <cell r="D12348" t="str">
            <v>682</v>
          </cell>
          <cell r="E12348" t="str">
            <v>5F03</v>
          </cell>
          <cell r="F12348" t="str">
            <v>133</v>
          </cell>
          <cell r="G12348" t="str">
            <v>EA</v>
          </cell>
          <cell r="H12348" t="str">
            <v>MTBBFF</v>
          </cell>
        </row>
        <row r="12349">
          <cell r="B12349" t="str">
            <v>5320009694521</v>
          </cell>
          <cell r="C12349" t="str">
            <v>A</v>
          </cell>
          <cell r="D12349" t="str">
            <v>705</v>
          </cell>
          <cell r="E12349" t="str">
            <v>CGDB</v>
          </cell>
          <cell r="F12349" t="str">
            <v>200</v>
          </cell>
          <cell r="G12349" t="str">
            <v>EA</v>
          </cell>
          <cell r="H12349" t="str">
            <v>MTBBED</v>
          </cell>
        </row>
        <row r="12350">
          <cell r="B12350" t="str">
            <v>5320009694521</v>
          </cell>
          <cell r="C12350" t="str">
            <v>A</v>
          </cell>
          <cell r="D12350" t="str">
            <v>706</v>
          </cell>
          <cell r="E12350" t="str">
            <v>CE08</v>
          </cell>
          <cell r="F12350" t="str">
            <v>25</v>
          </cell>
          <cell r="G12350" t="str">
            <v>EA</v>
          </cell>
          <cell r="H12350" t="str">
            <v>MTBBES</v>
          </cell>
        </row>
        <row r="12351">
          <cell r="B12351" t="str">
            <v>5320009694521</v>
          </cell>
          <cell r="C12351" t="str">
            <v>A</v>
          </cell>
          <cell r="D12351" t="str">
            <v>712</v>
          </cell>
          <cell r="E12351" t="str">
            <v>CDCD</v>
          </cell>
          <cell r="F12351" t="str">
            <v>100</v>
          </cell>
          <cell r="G12351" t="str">
            <v>EA</v>
          </cell>
          <cell r="H12351" t="str">
            <v>MTBBDX</v>
          </cell>
        </row>
        <row r="12352">
          <cell r="B12352" t="str">
            <v>5320009694522</v>
          </cell>
          <cell r="C12352" t="str">
            <v>A</v>
          </cell>
          <cell r="D12352" t="str">
            <v>335</v>
          </cell>
          <cell r="E12352" t="str">
            <v>4F05</v>
          </cell>
          <cell r="F12352" t="str">
            <v>150</v>
          </cell>
          <cell r="G12352" t="str">
            <v>EA</v>
          </cell>
          <cell r="H12352" t="str">
            <v>MTBDSD</v>
          </cell>
        </row>
        <row r="12353">
          <cell r="B12353" t="str">
            <v>5320009694522</v>
          </cell>
          <cell r="C12353" t="str">
            <v>A</v>
          </cell>
          <cell r="D12353" t="str">
            <v>342</v>
          </cell>
          <cell r="E12353" t="str">
            <v>DG10</v>
          </cell>
          <cell r="F12353" t="str">
            <v>200</v>
          </cell>
          <cell r="G12353" t="str">
            <v>EA</v>
          </cell>
          <cell r="H12353" t="str">
            <v>MTBBDX</v>
          </cell>
        </row>
        <row r="12354">
          <cell r="B12354" t="str">
            <v>5320009694522</v>
          </cell>
          <cell r="C12354" t="str">
            <v>A</v>
          </cell>
          <cell r="D12354" t="str">
            <v>653</v>
          </cell>
          <cell r="E12354" t="str">
            <v>2B09</v>
          </cell>
          <cell r="F12354" t="str">
            <v>50</v>
          </cell>
          <cell r="G12354" t="str">
            <v>EA</v>
          </cell>
          <cell r="H12354" t="str">
            <v>MTBDST</v>
          </cell>
        </row>
        <row r="12355">
          <cell r="B12355" t="str">
            <v>5320009694522</v>
          </cell>
          <cell r="C12355" t="str">
            <v>A</v>
          </cell>
          <cell r="D12355" t="str">
            <v>682</v>
          </cell>
          <cell r="E12355" t="str">
            <v>5F10</v>
          </cell>
          <cell r="F12355" t="str">
            <v>20</v>
          </cell>
          <cell r="G12355" t="str">
            <v>EA</v>
          </cell>
          <cell r="H12355" t="str">
            <v>MTBBFF</v>
          </cell>
        </row>
        <row r="12356">
          <cell r="B12356" t="str">
            <v>5320009694523</v>
          </cell>
          <cell r="C12356" t="str">
            <v>A</v>
          </cell>
          <cell r="D12356" t="str">
            <v>342</v>
          </cell>
          <cell r="E12356" t="str">
            <v>DG09</v>
          </cell>
          <cell r="F12356" t="str">
            <v>100</v>
          </cell>
          <cell r="G12356" t="str">
            <v>EA</v>
          </cell>
          <cell r="H12356" t="str">
            <v>MTBBDX</v>
          </cell>
        </row>
        <row r="12357">
          <cell r="B12357" t="str">
            <v>5320009694527</v>
          </cell>
          <cell r="C12357" t="str">
            <v>A</v>
          </cell>
          <cell r="D12357" t="str">
            <v>682</v>
          </cell>
          <cell r="E12357" t="str">
            <v>6D06</v>
          </cell>
          <cell r="F12357" t="str">
            <v>75</v>
          </cell>
          <cell r="G12357" t="str">
            <v>EA</v>
          </cell>
          <cell r="H12357" t="str">
            <v>MTBBFF</v>
          </cell>
        </row>
        <row r="12358">
          <cell r="B12358" t="str">
            <v>5320009694527</v>
          </cell>
          <cell r="C12358" t="str">
            <v>A</v>
          </cell>
          <cell r="D12358" t="str">
            <v>704</v>
          </cell>
          <cell r="E12358" t="str">
            <v>BDEB</v>
          </cell>
          <cell r="F12358" t="str">
            <v>75</v>
          </cell>
          <cell r="G12358" t="str">
            <v>EA</v>
          </cell>
          <cell r="H12358" t="str">
            <v>MTBBEE</v>
          </cell>
        </row>
        <row r="12359">
          <cell r="B12359" t="str">
            <v>5320009694529</v>
          </cell>
          <cell r="C12359" t="str">
            <v>A</v>
          </cell>
          <cell r="D12359" t="str">
            <v>682</v>
          </cell>
          <cell r="E12359" t="str">
            <v>6D07</v>
          </cell>
          <cell r="F12359" t="str">
            <v>267</v>
          </cell>
          <cell r="G12359" t="str">
            <v>EA</v>
          </cell>
          <cell r="H12359" t="str">
            <v>MTBBFF</v>
          </cell>
        </row>
        <row r="12360">
          <cell r="B12360" t="str">
            <v>5320009739067</v>
          </cell>
          <cell r="C12360" t="str">
            <v>A</v>
          </cell>
          <cell r="D12360" t="str">
            <v>305</v>
          </cell>
          <cell r="E12360" t="str">
            <v>AA06</v>
          </cell>
          <cell r="F12360" t="str">
            <v>2</v>
          </cell>
          <cell r="G12360" t="str">
            <v>LB</v>
          </cell>
          <cell r="H12360" t="str">
            <v>MTBDSB</v>
          </cell>
        </row>
        <row r="12361">
          <cell r="B12361" t="str">
            <v>5320009739067</v>
          </cell>
          <cell r="C12361" t="str">
            <v>A</v>
          </cell>
          <cell r="D12361" t="str">
            <v>325</v>
          </cell>
          <cell r="E12361" t="str">
            <v>CD15</v>
          </cell>
          <cell r="F12361" t="str">
            <v>1</v>
          </cell>
          <cell r="G12361" t="str">
            <v>LB</v>
          </cell>
          <cell r="H12361" t="str">
            <v>MTBDSD</v>
          </cell>
        </row>
        <row r="12362">
          <cell r="B12362" t="str">
            <v>5320009739067</v>
          </cell>
          <cell r="C12362" t="str">
            <v>A</v>
          </cell>
          <cell r="D12362" t="str">
            <v>618</v>
          </cell>
          <cell r="E12362" t="str">
            <v>AACD</v>
          </cell>
          <cell r="F12362" t="str">
            <v>2</v>
          </cell>
          <cell r="G12362" t="str">
            <v>LB</v>
          </cell>
          <cell r="H12362" t="str">
            <v>MTBBDX</v>
          </cell>
        </row>
        <row r="12363">
          <cell r="B12363" t="str">
            <v>5320009739067</v>
          </cell>
          <cell r="C12363" t="str">
            <v>A</v>
          </cell>
          <cell r="D12363" t="str">
            <v>687</v>
          </cell>
          <cell r="E12363" t="str">
            <v>1C10</v>
          </cell>
          <cell r="F12363" t="str">
            <v>1</v>
          </cell>
          <cell r="G12363" t="str">
            <v>LB</v>
          </cell>
          <cell r="H12363" t="str">
            <v>MTBBFF</v>
          </cell>
        </row>
        <row r="12364">
          <cell r="B12364" t="str">
            <v>5320009739067</v>
          </cell>
          <cell r="C12364" t="str">
            <v>A</v>
          </cell>
          <cell r="D12364" t="str">
            <v>706</v>
          </cell>
          <cell r="E12364" t="str">
            <v>AE13</v>
          </cell>
          <cell r="F12364" t="str">
            <v>2</v>
          </cell>
          <cell r="G12364" t="str">
            <v>LB</v>
          </cell>
          <cell r="H12364" t="str">
            <v>MTBBES</v>
          </cell>
        </row>
        <row r="12365">
          <cell r="B12365" t="str">
            <v>5320009739067</v>
          </cell>
          <cell r="C12365" t="str">
            <v>A</v>
          </cell>
          <cell r="D12365" t="str">
            <v>712</v>
          </cell>
          <cell r="E12365" t="str">
            <v>AHBA</v>
          </cell>
          <cell r="F12365" t="str">
            <v>1</v>
          </cell>
          <cell r="G12365" t="str">
            <v>LB</v>
          </cell>
          <cell r="H12365" t="str">
            <v>MTBBDX</v>
          </cell>
        </row>
        <row r="12366">
          <cell r="B12366" t="str">
            <v>5320009773181</v>
          </cell>
          <cell r="C12366" t="str">
            <v>A</v>
          </cell>
          <cell r="D12366" t="str">
            <v>667</v>
          </cell>
          <cell r="E12366" t="str">
            <v>6E3D</v>
          </cell>
          <cell r="F12366" t="str">
            <v>250</v>
          </cell>
          <cell r="G12366" t="str">
            <v>EA</v>
          </cell>
          <cell r="H12366" t="str">
            <v>MTBDGA</v>
          </cell>
        </row>
        <row r="12367">
          <cell r="B12367" t="str">
            <v>5320009779521</v>
          </cell>
          <cell r="C12367" t="str">
            <v>A</v>
          </cell>
          <cell r="D12367" t="str">
            <v>309</v>
          </cell>
          <cell r="E12367" t="str">
            <v>D11F</v>
          </cell>
          <cell r="F12367" t="str">
            <v>50</v>
          </cell>
          <cell r="G12367" t="str">
            <v>EA</v>
          </cell>
          <cell r="H12367" t="str">
            <v>MTBBDX</v>
          </cell>
        </row>
        <row r="12368">
          <cell r="B12368" t="str">
            <v>5320009827916</v>
          </cell>
          <cell r="C12368" t="str">
            <v>A</v>
          </cell>
          <cell r="D12368" t="str">
            <v>452</v>
          </cell>
          <cell r="E12368" t="str">
            <v>S37F</v>
          </cell>
          <cell r="F12368" t="str">
            <v>5</v>
          </cell>
          <cell r="G12368" t="str">
            <v>EA</v>
          </cell>
          <cell r="H12368" t="str">
            <v>MTBDHJ</v>
          </cell>
        </row>
        <row r="12369">
          <cell r="B12369" t="str">
            <v>5320009827916</v>
          </cell>
          <cell r="C12369" t="str">
            <v>A</v>
          </cell>
          <cell r="D12369" t="str">
            <v>703</v>
          </cell>
          <cell r="E12369" t="str">
            <v>BBDB</v>
          </cell>
          <cell r="F12369" t="str">
            <v>25</v>
          </cell>
          <cell r="G12369" t="str">
            <v>EA</v>
          </cell>
          <cell r="H12369" t="str">
            <v>MTBBEE</v>
          </cell>
        </row>
        <row r="12370">
          <cell r="B12370" t="str">
            <v>5320009827919</v>
          </cell>
          <cell r="C12370" t="str">
            <v>A</v>
          </cell>
          <cell r="D12370" t="str">
            <v>326</v>
          </cell>
          <cell r="E12370" t="str">
            <v>DA11</v>
          </cell>
          <cell r="F12370" t="str">
            <v>500</v>
          </cell>
          <cell r="G12370" t="str">
            <v>EA</v>
          </cell>
          <cell r="H12370" t="str">
            <v>MTBDSD</v>
          </cell>
        </row>
        <row r="12371">
          <cell r="B12371" t="str">
            <v>5320009827919</v>
          </cell>
          <cell r="C12371" t="str">
            <v>A</v>
          </cell>
          <cell r="D12371" t="str">
            <v>507</v>
          </cell>
          <cell r="E12371" t="str">
            <v>2C04</v>
          </cell>
          <cell r="F12371" t="str">
            <v>50</v>
          </cell>
          <cell r="G12371" t="str">
            <v>EA</v>
          </cell>
          <cell r="H12371" t="str">
            <v>MTBDST</v>
          </cell>
        </row>
        <row r="12372">
          <cell r="B12372" t="str">
            <v>5320009827919</v>
          </cell>
          <cell r="C12372" t="str">
            <v>A</v>
          </cell>
          <cell r="D12372" t="str">
            <v>676</v>
          </cell>
          <cell r="E12372" t="str">
            <v>2A08</v>
          </cell>
          <cell r="F12372" t="str">
            <v>500</v>
          </cell>
          <cell r="G12372" t="str">
            <v>EA</v>
          </cell>
          <cell r="H12372" t="str">
            <v>MTBDSB</v>
          </cell>
        </row>
        <row r="12373">
          <cell r="B12373" t="str">
            <v>5320009828433</v>
          </cell>
          <cell r="C12373" t="str">
            <v>A</v>
          </cell>
          <cell r="D12373" t="str">
            <v>305</v>
          </cell>
          <cell r="E12373" t="str">
            <v>AD04</v>
          </cell>
          <cell r="F12373" t="str">
            <v>8</v>
          </cell>
          <cell r="G12373" t="str">
            <v>HD</v>
          </cell>
          <cell r="H12373" t="str">
            <v>MTBDSB</v>
          </cell>
        </row>
        <row r="12374">
          <cell r="B12374" t="str">
            <v>5320009828433</v>
          </cell>
          <cell r="C12374" t="str">
            <v>A</v>
          </cell>
          <cell r="D12374" t="str">
            <v>325</v>
          </cell>
          <cell r="E12374" t="str">
            <v>BG16</v>
          </cell>
          <cell r="F12374" t="str">
            <v>7</v>
          </cell>
          <cell r="G12374" t="str">
            <v>HD</v>
          </cell>
          <cell r="H12374" t="str">
            <v>MTBDSD</v>
          </cell>
        </row>
        <row r="12375">
          <cell r="B12375" t="str">
            <v>5320009828433</v>
          </cell>
          <cell r="C12375" t="str">
            <v>A</v>
          </cell>
          <cell r="D12375" t="str">
            <v>335</v>
          </cell>
          <cell r="E12375" t="str">
            <v>3G11</v>
          </cell>
          <cell r="F12375" t="str">
            <v>3</v>
          </cell>
          <cell r="G12375" t="str">
            <v>HD</v>
          </cell>
          <cell r="H12375" t="str">
            <v>MTBDSD</v>
          </cell>
        </row>
        <row r="12376">
          <cell r="B12376" t="str">
            <v>5320009828433</v>
          </cell>
          <cell r="C12376" t="str">
            <v>A</v>
          </cell>
          <cell r="D12376" t="str">
            <v>452</v>
          </cell>
          <cell r="E12376" t="str">
            <v>S44I</v>
          </cell>
          <cell r="F12376" t="str">
            <v>1</v>
          </cell>
          <cell r="G12376" t="str">
            <v>HD</v>
          </cell>
          <cell r="H12376" t="str">
            <v>MTBDHJ</v>
          </cell>
        </row>
        <row r="12377">
          <cell r="B12377" t="str">
            <v>5320009828433</v>
          </cell>
          <cell r="C12377" t="str">
            <v>A</v>
          </cell>
          <cell r="D12377" t="str">
            <v>502</v>
          </cell>
          <cell r="E12377" t="str">
            <v>B01</v>
          </cell>
          <cell r="F12377" t="str">
            <v>2</v>
          </cell>
          <cell r="G12377" t="str">
            <v>HD</v>
          </cell>
          <cell r="H12377" t="str">
            <v>MTBDHJ</v>
          </cell>
        </row>
        <row r="12378">
          <cell r="B12378" t="str">
            <v>5320009828433</v>
          </cell>
          <cell r="C12378" t="str">
            <v>A</v>
          </cell>
          <cell r="D12378" t="str">
            <v>618</v>
          </cell>
          <cell r="E12378" t="str">
            <v>BACC</v>
          </cell>
          <cell r="F12378" t="str">
            <v>2</v>
          </cell>
          <cell r="G12378" t="str">
            <v>HD</v>
          </cell>
          <cell r="H12378" t="str">
            <v>MTBBDX</v>
          </cell>
        </row>
        <row r="12379">
          <cell r="B12379" t="str">
            <v>5320009828433</v>
          </cell>
          <cell r="C12379" t="str">
            <v>A</v>
          </cell>
          <cell r="D12379" t="str">
            <v>667</v>
          </cell>
          <cell r="E12379" t="str">
            <v>6E4B</v>
          </cell>
          <cell r="F12379" t="str">
            <v>1</v>
          </cell>
          <cell r="G12379" t="str">
            <v>HD</v>
          </cell>
          <cell r="H12379" t="str">
            <v>MTBDGA</v>
          </cell>
        </row>
        <row r="12380">
          <cell r="B12380" t="str">
            <v>5320009828433</v>
          </cell>
          <cell r="C12380" t="str">
            <v>A</v>
          </cell>
          <cell r="D12380" t="str">
            <v>677</v>
          </cell>
          <cell r="E12380" t="str">
            <v>1D08</v>
          </cell>
          <cell r="F12380" t="str">
            <v>1</v>
          </cell>
          <cell r="G12380" t="str">
            <v>HD</v>
          </cell>
          <cell r="H12380" t="str">
            <v>MTBDSB</v>
          </cell>
        </row>
        <row r="12381">
          <cell r="B12381" t="str">
            <v>5320009828433</v>
          </cell>
          <cell r="C12381" t="str">
            <v>A</v>
          </cell>
          <cell r="D12381" t="str">
            <v>682</v>
          </cell>
          <cell r="E12381" t="str">
            <v>4B06</v>
          </cell>
          <cell r="F12381" t="str">
            <v>7</v>
          </cell>
          <cell r="G12381" t="str">
            <v>HD</v>
          </cell>
          <cell r="H12381" t="str">
            <v>MTBBFF</v>
          </cell>
        </row>
        <row r="12382">
          <cell r="B12382" t="str">
            <v>5320009828433</v>
          </cell>
          <cell r="C12382" t="str">
            <v>A</v>
          </cell>
          <cell r="D12382" t="str">
            <v>702</v>
          </cell>
          <cell r="E12382" t="str">
            <v>B14</v>
          </cell>
          <cell r="F12382" t="str">
            <v>7</v>
          </cell>
          <cell r="G12382" t="str">
            <v>HD</v>
          </cell>
          <cell r="H12382" t="str">
            <v>MTBBFT</v>
          </cell>
        </row>
        <row r="12383">
          <cell r="B12383" t="str">
            <v>5320009828433</v>
          </cell>
          <cell r="C12383" t="str">
            <v>A</v>
          </cell>
          <cell r="D12383" t="str">
            <v>703</v>
          </cell>
          <cell r="E12383" t="str">
            <v>CEDB</v>
          </cell>
          <cell r="F12383" t="str">
            <v>4</v>
          </cell>
          <cell r="G12383" t="str">
            <v>HD</v>
          </cell>
          <cell r="H12383" t="str">
            <v>MTBBEE</v>
          </cell>
        </row>
        <row r="12384">
          <cell r="B12384" t="str">
            <v>5320009828433</v>
          </cell>
          <cell r="C12384" t="str">
            <v>A</v>
          </cell>
          <cell r="D12384" t="str">
            <v>705</v>
          </cell>
          <cell r="E12384" t="str">
            <v>AGCB</v>
          </cell>
          <cell r="F12384" t="str">
            <v>5</v>
          </cell>
          <cell r="G12384" t="str">
            <v>HD</v>
          </cell>
          <cell r="H12384" t="str">
            <v>MTBBED</v>
          </cell>
        </row>
        <row r="12385">
          <cell r="B12385" t="str">
            <v>5320009828433</v>
          </cell>
          <cell r="C12385" t="str">
            <v>A</v>
          </cell>
          <cell r="D12385" t="str">
            <v>706</v>
          </cell>
          <cell r="E12385" t="str">
            <v>BA03</v>
          </cell>
          <cell r="F12385" t="str">
            <v>10</v>
          </cell>
          <cell r="G12385" t="str">
            <v>HD</v>
          </cell>
          <cell r="H12385" t="str">
            <v>MTBBES</v>
          </cell>
        </row>
        <row r="12386">
          <cell r="B12386" t="str">
            <v>5320009828433</v>
          </cell>
          <cell r="C12386" t="str">
            <v>A</v>
          </cell>
          <cell r="D12386" t="str">
            <v>708</v>
          </cell>
          <cell r="E12386" t="str">
            <v>AGCB</v>
          </cell>
          <cell r="F12386" t="str">
            <v>2</v>
          </cell>
          <cell r="G12386" t="str">
            <v>HD</v>
          </cell>
          <cell r="H12386" t="str">
            <v>MTBDHJ</v>
          </cell>
        </row>
        <row r="12387">
          <cell r="B12387" t="str">
            <v>5320009828433</v>
          </cell>
          <cell r="C12387" t="str">
            <v>A</v>
          </cell>
          <cell r="D12387" t="str">
            <v>712</v>
          </cell>
          <cell r="E12387" t="str">
            <v>AHDD</v>
          </cell>
          <cell r="F12387" t="str">
            <v>2</v>
          </cell>
          <cell r="G12387" t="str">
            <v>HD</v>
          </cell>
          <cell r="H12387" t="str">
            <v>MTBBDX</v>
          </cell>
        </row>
        <row r="12388">
          <cell r="B12388" t="str">
            <v>5320009828433</v>
          </cell>
          <cell r="C12388" t="str">
            <v>A</v>
          </cell>
          <cell r="D12388" t="str">
            <v>796</v>
          </cell>
          <cell r="E12388" t="str">
            <v>1C15</v>
          </cell>
          <cell r="F12388" t="str">
            <v>3</v>
          </cell>
          <cell r="G12388" t="str">
            <v>HD</v>
          </cell>
          <cell r="H12388" t="str">
            <v>MTBDSB</v>
          </cell>
        </row>
        <row r="12389">
          <cell r="B12389" t="str">
            <v>5320009828807</v>
          </cell>
          <cell r="C12389" t="str">
            <v>A</v>
          </cell>
          <cell r="D12389" t="str">
            <v>305</v>
          </cell>
          <cell r="E12389" t="str">
            <v>AA09</v>
          </cell>
          <cell r="F12389" t="str">
            <v>2</v>
          </cell>
          <cell r="G12389" t="str">
            <v>LB</v>
          </cell>
          <cell r="H12389" t="str">
            <v>MTBDSB</v>
          </cell>
        </row>
        <row r="12390">
          <cell r="B12390" t="str">
            <v>5320009828807</v>
          </cell>
          <cell r="C12390" t="str">
            <v>A</v>
          </cell>
          <cell r="D12390" t="str">
            <v>325</v>
          </cell>
          <cell r="E12390" t="str">
            <v>CA03</v>
          </cell>
          <cell r="F12390" t="str">
            <v>3</v>
          </cell>
          <cell r="G12390" t="str">
            <v>LB</v>
          </cell>
          <cell r="H12390" t="str">
            <v>MTBDSD</v>
          </cell>
        </row>
        <row r="12391">
          <cell r="B12391" t="str">
            <v>5320009828807</v>
          </cell>
          <cell r="C12391" t="str">
            <v>A</v>
          </cell>
          <cell r="D12391" t="str">
            <v>326</v>
          </cell>
          <cell r="E12391" t="str">
            <v>BH13</v>
          </cell>
          <cell r="F12391" t="str">
            <v>3</v>
          </cell>
          <cell r="G12391" t="str">
            <v>LB</v>
          </cell>
          <cell r="H12391" t="str">
            <v>MTBDSD</v>
          </cell>
        </row>
        <row r="12392">
          <cell r="B12392" t="str">
            <v>5320009828807</v>
          </cell>
          <cell r="C12392" t="str">
            <v>A</v>
          </cell>
          <cell r="D12392" t="str">
            <v>335</v>
          </cell>
          <cell r="E12392" t="str">
            <v>3B05</v>
          </cell>
          <cell r="F12392" t="str">
            <v>6</v>
          </cell>
          <cell r="G12392" t="str">
            <v>LB</v>
          </cell>
          <cell r="H12392" t="str">
            <v>MTBDSD</v>
          </cell>
        </row>
        <row r="12393">
          <cell r="B12393" t="str">
            <v>5320009828807</v>
          </cell>
          <cell r="C12393" t="str">
            <v>A</v>
          </cell>
          <cell r="D12393" t="str">
            <v>618</v>
          </cell>
          <cell r="E12393" t="str">
            <v>ABAB</v>
          </cell>
          <cell r="F12393" t="str">
            <v>2</v>
          </cell>
          <cell r="G12393" t="str">
            <v>LB</v>
          </cell>
          <cell r="H12393" t="str">
            <v>MTBBDX</v>
          </cell>
        </row>
        <row r="12394">
          <cell r="B12394" t="str">
            <v>5320009828807</v>
          </cell>
          <cell r="C12394" t="str">
            <v>A</v>
          </cell>
          <cell r="D12394" t="str">
            <v>676</v>
          </cell>
          <cell r="E12394" t="str">
            <v>2A11</v>
          </cell>
          <cell r="F12394" t="str">
            <v>1</v>
          </cell>
          <cell r="G12394" t="str">
            <v>LB</v>
          </cell>
          <cell r="H12394" t="str">
            <v>MTBDSB</v>
          </cell>
        </row>
        <row r="12395">
          <cell r="B12395" t="str">
            <v>5320009828807</v>
          </cell>
          <cell r="C12395" t="str">
            <v>A</v>
          </cell>
          <cell r="D12395" t="str">
            <v>682</v>
          </cell>
          <cell r="E12395" t="str">
            <v>4D15</v>
          </cell>
          <cell r="F12395" t="str">
            <v>1</v>
          </cell>
          <cell r="G12395" t="str">
            <v>LB</v>
          </cell>
          <cell r="H12395" t="str">
            <v>MTBBFF</v>
          </cell>
        </row>
        <row r="12396">
          <cell r="B12396" t="str">
            <v>5320009828807</v>
          </cell>
          <cell r="C12396" t="str">
            <v>A</v>
          </cell>
          <cell r="D12396" t="str">
            <v>704</v>
          </cell>
          <cell r="E12396" t="str">
            <v>ADBA</v>
          </cell>
          <cell r="F12396" t="str">
            <v>1</v>
          </cell>
          <cell r="G12396" t="str">
            <v>LB</v>
          </cell>
          <cell r="H12396" t="str">
            <v>MTBBEE</v>
          </cell>
        </row>
        <row r="12397">
          <cell r="B12397" t="str">
            <v>5320009828807</v>
          </cell>
          <cell r="C12397" t="str">
            <v>A</v>
          </cell>
          <cell r="D12397" t="str">
            <v>706</v>
          </cell>
          <cell r="E12397" t="str">
            <v>AF03</v>
          </cell>
          <cell r="F12397" t="str">
            <v>2</v>
          </cell>
          <cell r="G12397" t="str">
            <v>LB</v>
          </cell>
          <cell r="H12397" t="str">
            <v>MTBBES</v>
          </cell>
        </row>
        <row r="12398">
          <cell r="B12398" t="str">
            <v>5320009828807</v>
          </cell>
          <cell r="C12398" t="str">
            <v>A</v>
          </cell>
          <cell r="D12398" t="str">
            <v>712</v>
          </cell>
          <cell r="E12398" t="str">
            <v>AHBB</v>
          </cell>
          <cell r="F12398" t="str">
            <v>1</v>
          </cell>
          <cell r="G12398" t="str">
            <v>LB</v>
          </cell>
          <cell r="H12398" t="str">
            <v>MTBBDX</v>
          </cell>
        </row>
        <row r="12399">
          <cell r="B12399" t="str">
            <v>5320009843368</v>
          </cell>
          <cell r="C12399" t="str">
            <v>A</v>
          </cell>
          <cell r="D12399" t="str">
            <v>325</v>
          </cell>
          <cell r="E12399" t="str">
            <v>CA04</v>
          </cell>
          <cell r="F12399" t="str">
            <v>570</v>
          </cell>
          <cell r="G12399" t="str">
            <v>EA</v>
          </cell>
          <cell r="H12399" t="str">
            <v>MTBDSD</v>
          </cell>
        </row>
        <row r="12400">
          <cell r="B12400" t="str">
            <v>5320009843368</v>
          </cell>
          <cell r="C12400" t="str">
            <v>A</v>
          </cell>
          <cell r="D12400" t="str">
            <v>326</v>
          </cell>
          <cell r="E12400" t="str">
            <v>BH15</v>
          </cell>
          <cell r="F12400" t="str">
            <v>1950</v>
          </cell>
          <cell r="G12400" t="str">
            <v>EA</v>
          </cell>
          <cell r="H12400" t="str">
            <v>MTBDSD</v>
          </cell>
        </row>
        <row r="12401">
          <cell r="B12401" t="str">
            <v>5320009843368</v>
          </cell>
          <cell r="C12401" t="str">
            <v>A</v>
          </cell>
          <cell r="D12401" t="str">
            <v>335</v>
          </cell>
          <cell r="E12401" t="str">
            <v>3B07</v>
          </cell>
          <cell r="F12401" t="str">
            <v>948</v>
          </cell>
          <cell r="G12401" t="str">
            <v>EA</v>
          </cell>
          <cell r="H12401" t="str">
            <v>MTBDSD</v>
          </cell>
        </row>
        <row r="12402">
          <cell r="B12402" t="str">
            <v>5320009843368</v>
          </cell>
          <cell r="C12402" t="str">
            <v>A</v>
          </cell>
          <cell r="D12402" t="str">
            <v>618</v>
          </cell>
          <cell r="E12402" t="str">
            <v>ABAD</v>
          </cell>
          <cell r="F12402" t="str">
            <v>200</v>
          </cell>
          <cell r="G12402" t="str">
            <v>EA</v>
          </cell>
          <cell r="H12402" t="str">
            <v>MTBBDX</v>
          </cell>
        </row>
        <row r="12403">
          <cell r="B12403" t="str">
            <v>5320009843368</v>
          </cell>
          <cell r="C12403" t="str">
            <v>A</v>
          </cell>
          <cell r="D12403" t="str">
            <v>676</v>
          </cell>
          <cell r="E12403" t="str">
            <v>2A07</v>
          </cell>
          <cell r="F12403" t="str">
            <v>30</v>
          </cell>
          <cell r="G12403" t="str">
            <v>EA</v>
          </cell>
          <cell r="H12403" t="str">
            <v>MTBDSB</v>
          </cell>
        </row>
        <row r="12404">
          <cell r="B12404" t="str">
            <v>5320009843368</v>
          </cell>
          <cell r="C12404" t="str">
            <v>A</v>
          </cell>
          <cell r="D12404" t="str">
            <v>686</v>
          </cell>
          <cell r="E12404" t="str">
            <v>AC09</v>
          </cell>
          <cell r="F12404" t="str">
            <v>200</v>
          </cell>
          <cell r="G12404" t="str">
            <v>EA</v>
          </cell>
          <cell r="H12404" t="str">
            <v>MTBBFF</v>
          </cell>
        </row>
        <row r="12405">
          <cell r="B12405" t="str">
            <v>5320009843368</v>
          </cell>
          <cell r="C12405" t="str">
            <v>A</v>
          </cell>
          <cell r="D12405" t="str">
            <v>706</v>
          </cell>
          <cell r="E12405" t="str">
            <v>AF05</v>
          </cell>
          <cell r="F12405" t="str">
            <v>431</v>
          </cell>
          <cell r="G12405" t="str">
            <v>EA</v>
          </cell>
          <cell r="H12405" t="str">
            <v>MTBBES</v>
          </cell>
        </row>
        <row r="12406">
          <cell r="B12406" t="str">
            <v>5320009843368</v>
          </cell>
          <cell r="C12406" t="str">
            <v>A</v>
          </cell>
          <cell r="D12406" t="str">
            <v>712</v>
          </cell>
          <cell r="E12406" t="str">
            <v>AHBD</v>
          </cell>
          <cell r="F12406" t="str">
            <v>100</v>
          </cell>
          <cell r="G12406" t="str">
            <v>EA</v>
          </cell>
          <cell r="H12406" t="str">
            <v>MTBBDX</v>
          </cell>
        </row>
        <row r="12407">
          <cell r="B12407" t="str">
            <v>5320009871223</v>
          </cell>
          <cell r="C12407" t="str">
            <v>A</v>
          </cell>
          <cell r="D12407" t="str">
            <v>325</v>
          </cell>
          <cell r="E12407" t="str">
            <v>BG13</v>
          </cell>
          <cell r="F12407" t="str">
            <v>100</v>
          </cell>
          <cell r="G12407" t="str">
            <v>EA</v>
          </cell>
          <cell r="H12407" t="str">
            <v>MTBDSD</v>
          </cell>
        </row>
        <row r="12408">
          <cell r="B12408" t="str">
            <v>5320009871223</v>
          </cell>
          <cell r="C12408" t="str">
            <v>A</v>
          </cell>
          <cell r="D12408" t="str">
            <v>452</v>
          </cell>
          <cell r="E12408" t="str">
            <v>S34G</v>
          </cell>
          <cell r="F12408" t="str">
            <v>20</v>
          </cell>
          <cell r="G12408" t="str">
            <v>EA</v>
          </cell>
          <cell r="H12408" t="str">
            <v>MTBDHJ</v>
          </cell>
        </row>
        <row r="12409">
          <cell r="B12409" t="str">
            <v>5320009871223</v>
          </cell>
          <cell r="C12409" t="str">
            <v>A</v>
          </cell>
          <cell r="D12409" t="str">
            <v>704</v>
          </cell>
          <cell r="E12409" t="str">
            <v>ADBB</v>
          </cell>
          <cell r="F12409" t="str">
            <v>60</v>
          </cell>
          <cell r="G12409" t="str">
            <v>EA</v>
          </cell>
          <cell r="H12409" t="str">
            <v>MTBBEE</v>
          </cell>
        </row>
        <row r="12410">
          <cell r="B12410" t="str">
            <v>5320009882166</v>
          </cell>
          <cell r="C12410" t="str">
            <v>A</v>
          </cell>
          <cell r="D12410" t="str">
            <v>305</v>
          </cell>
          <cell r="E12410" t="str">
            <v>AE03</v>
          </cell>
          <cell r="F12410" t="str">
            <v>144</v>
          </cell>
          <cell r="G12410" t="str">
            <v>EA</v>
          </cell>
          <cell r="H12410" t="str">
            <v>MTBDSB</v>
          </cell>
        </row>
        <row r="12411">
          <cell r="B12411" t="str">
            <v>5320009882166</v>
          </cell>
          <cell r="C12411" t="str">
            <v>A</v>
          </cell>
          <cell r="D12411" t="str">
            <v>342</v>
          </cell>
          <cell r="E12411" t="str">
            <v>GA08</v>
          </cell>
          <cell r="F12411" t="str">
            <v>75</v>
          </cell>
          <cell r="G12411" t="str">
            <v>EA</v>
          </cell>
          <cell r="H12411" t="str">
            <v>MTBBDX</v>
          </cell>
        </row>
        <row r="12412">
          <cell r="B12412" t="str">
            <v>5320009882166</v>
          </cell>
          <cell r="C12412" t="str">
            <v>A</v>
          </cell>
          <cell r="D12412" t="str">
            <v>676</v>
          </cell>
          <cell r="E12412" t="str">
            <v>3E10</v>
          </cell>
          <cell r="F12412" t="str">
            <v>150</v>
          </cell>
          <cell r="G12412" t="str">
            <v>EA</v>
          </cell>
          <cell r="H12412" t="str">
            <v>MTBDSB</v>
          </cell>
        </row>
        <row r="12413">
          <cell r="B12413" t="str">
            <v>5320009889150</v>
          </cell>
          <cell r="C12413" t="str">
            <v>A</v>
          </cell>
          <cell r="D12413" t="str">
            <v>452</v>
          </cell>
          <cell r="E12413" t="str">
            <v>S42Q</v>
          </cell>
          <cell r="F12413" t="str">
            <v>50</v>
          </cell>
          <cell r="G12413" t="str">
            <v>EA</v>
          </cell>
          <cell r="H12413" t="str">
            <v>MTBDHJ</v>
          </cell>
        </row>
        <row r="12414">
          <cell r="B12414" t="str">
            <v>5320009889150</v>
          </cell>
          <cell r="C12414" t="str">
            <v>A</v>
          </cell>
          <cell r="D12414" t="str">
            <v>708</v>
          </cell>
          <cell r="E12414" t="str">
            <v>AGBC</v>
          </cell>
          <cell r="F12414" t="str">
            <v>15</v>
          </cell>
          <cell r="G12414" t="str">
            <v>EA</v>
          </cell>
          <cell r="H12414" t="str">
            <v>MTBDHJ</v>
          </cell>
        </row>
        <row r="12415">
          <cell r="B12415" t="str">
            <v>5320009893171</v>
          </cell>
          <cell r="C12415" t="str">
            <v>A</v>
          </cell>
          <cell r="D12415" t="str">
            <v>305</v>
          </cell>
          <cell r="E12415" t="str">
            <v>BJ01</v>
          </cell>
          <cell r="F12415" t="str">
            <v>20</v>
          </cell>
          <cell r="G12415" t="str">
            <v>HD</v>
          </cell>
          <cell r="H12415" t="str">
            <v>MTBDSB</v>
          </cell>
        </row>
        <row r="12416">
          <cell r="B12416" t="str">
            <v>5320009893171</v>
          </cell>
          <cell r="C12416" t="str">
            <v>A</v>
          </cell>
          <cell r="D12416" t="str">
            <v>312</v>
          </cell>
          <cell r="E12416" t="str">
            <v>AEAC</v>
          </cell>
          <cell r="F12416" t="str">
            <v>6</v>
          </cell>
          <cell r="G12416" t="str">
            <v>HD</v>
          </cell>
          <cell r="H12416" t="str">
            <v>MTBBDX</v>
          </cell>
        </row>
        <row r="12417">
          <cell r="B12417" t="str">
            <v>5320009893171</v>
          </cell>
          <cell r="C12417" t="str">
            <v>A</v>
          </cell>
          <cell r="D12417" t="str">
            <v>326</v>
          </cell>
          <cell r="E12417" t="str">
            <v>CD04</v>
          </cell>
          <cell r="F12417" t="str">
            <v>5</v>
          </cell>
          <cell r="G12417" t="str">
            <v>HD</v>
          </cell>
          <cell r="H12417" t="str">
            <v>MTBDSD</v>
          </cell>
        </row>
        <row r="12418">
          <cell r="B12418" t="str">
            <v>5320009893171</v>
          </cell>
          <cell r="C12418" t="str">
            <v>A</v>
          </cell>
          <cell r="D12418" t="str">
            <v>335</v>
          </cell>
          <cell r="E12418" t="str">
            <v>3A09</v>
          </cell>
          <cell r="F12418" t="str">
            <v>10</v>
          </cell>
          <cell r="G12418" t="str">
            <v>HD</v>
          </cell>
          <cell r="H12418" t="str">
            <v>MTBDSD</v>
          </cell>
        </row>
        <row r="12419">
          <cell r="B12419" t="str">
            <v>5320009893171</v>
          </cell>
          <cell r="C12419" t="str">
            <v>A</v>
          </cell>
          <cell r="D12419" t="str">
            <v>366</v>
          </cell>
          <cell r="E12419" t="str">
            <v>EC01</v>
          </cell>
          <cell r="F12419" t="str">
            <v>15</v>
          </cell>
          <cell r="G12419" t="str">
            <v>HD</v>
          </cell>
          <cell r="H12419" t="str">
            <v>MTCMAS</v>
          </cell>
        </row>
        <row r="12420">
          <cell r="B12420" t="str">
            <v>5320009893171</v>
          </cell>
          <cell r="C12420" t="str">
            <v>A</v>
          </cell>
          <cell r="D12420" t="str">
            <v>653</v>
          </cell>
          <cell r="E12420" t="str">
            <v>3B14</v>
          </cell>
          <cell r="F12420" t="str">
            <v>1</v>
          </cell>
          <cell r="G12420" t="str">
            <v>HD</v>
          </cell>
          <cell r="H12420" t="str">
            <v>MTBDST</v>
          </cell>
        </row>
        <row r="12421">
          <cell r="B12421" t="str">
            <v>5320009893171</v>
          </cell>
          <cell r="C12421" t="str">
            <v>A</v>
          </cell>
          <cell r="D12421" t="str">
            <v>676</v>
          </cell>
          <cell r="E12421" t="str">
            <v>2H03</v>
          </cell>
          <cell r="F12421" t="str">
            <v>5</v>
          </cell>
          <cell r="G12421" t="str">
            <v>HD</v>
          </cell>
          <cell r="H12421" t="str">
            <v>MTBDSB</v>
          </cell>
        </row>
        <row r="12422">
          <cell r="B12422" t="str">
            <v>5320009930685</v>
          </cell>
          <cell r="C12422" t="str">
            <v>A</v>
          </cell>
          <cell r="D12422" t="str">
            <v>342</v>
          </cell>
          <cell r="E12422" t="str">
            <v>EA15</v>
          </cell>
          <cell r="F12422" t="str">
            <v>1</v>
          </cell>
          <cell r="G12422" t="str">
            <v>HD</v>
          </cell>
          <cell r="H12422" t="str">
            <v>MTBBDX</v>
          </cell>
        </row>
        <row r="12423">
          <cell r="B12423" t="str">
            <v>5320009930685</v>
          </cell>
          <cell r="C12423" t="str">
            <v>A</v>
          </cell>
          <cell r="D12423" t="str">
            <v>704</v>
          </cell>
          <cell r="E12423" t="str">
            <v>BDED</v>
          </cell>
          <cell r="F12423" t="str">
            <v>1</v>
          </cell>
          <cell r="G12423" t="str">
            <v>HD</v>
          </cell>
          <cell r="H12423" t="str">
            <v>MTBBEE</v>
          </cell>
        </row>
        <row r="12424">
          <cell r="B12424" t="str">
            <v>5320009937107</v>
          </cell>
          <cell r="C12424" t="str">
            <v>A</v>
          </cell>
          <cell r="D12424" t="str">
            <v>305</v>
          </cell>
          <cell r="E12424" t="str">
            <v>BJ10</v>
          </cell>
          <cell r="F12424" t="str">
            <v>108</v>
          </cell>
          <cell r="G12424" t="str">
            <v>EA</v>
          </cell>
          <cell r="H12424" t="str">
            <v>MTBDSB</v>
          </cell>
        </row>
        <row r="12425">
          <cell r="B12425" t="str">
            <v>5320009937107</v>
          </cell>
          <cell r="C12425" t="str">
            <v>A</v>
          </cell>
          <cell r="D12425" t="str">
            <v>312</v>
          </cell>
          <cell r="E12425" t="str">
            <v>AECD</v>
          </cell>
          <cell r="F12425" t="str">
            <v>50</v>
          </cell>
          <cell r="G12425" t="str">
            <v>EA</v>
          </cell>
          <cell r="H12425" t="str">
            <v>MTBBDX</v>
          </cell>
        </row>
        <row r="12426">
          <cell r="B12426" t="str">
            <v>5320009937107</v>
          </cell>
          <cell r="C12426" t="str">
            <v>A</v>
          </cell>
          <cell r="D12426" t="str">
            <v>326</v>
          </cell>
          <cell r="E12426" t="str">
            <v>DB12</v>
          </cell>
          <cell r="F12426" t="str">
            <v>100</v>
          </cell>
          <cell r="G12426" t="str">
            <v>EA</v>
          </cell>
          <cell r="H12426" t="str">
            <v>MTBDSD</v>
          </cell>
        </row>
        <row r="12427">
          <cell r="B12427" t="str">
            <v>5320009937107</v>
          </cell>
          <cell r="C12427" t="str">
            <v>A</v>
          </cell>
          <cell r="D12427" t="str">
            <v>342</v>
          </cell>
          <cell r="E12427" t="str">
            <v>AD01</v>
          </cell>
          <cell r="F12427" t="str">
            <v>100</v>
          </cell>
          <cell r="G12427" t="str">
            <v>EA</v>
          </cell>
          <cell r="H12427" t="str">
            <v>MTBBDX</v>
          </cell>
        </row>
        <row r="12428">
          <cell r="B12428" t="str">
            <v>5320009937107</v>
          </cell>
          <cell r="C12428" t="str">
            <v>A</v>
          </cell>
          <cell r="D12428" t="str">
            <v>676</v>
          </cell>
          <cell r="E12428" t="str">
            <v>1D07</v>
          </cell>
          <cell r="F12428" t="str">
            <v>200</v>
          </cell>
          <cell r="G12428" t="str">
            <v>EA</v>
          </cell>
          <cell r="H12428" t="str">
            <v>MTBDSB</v>
          </cell>
        </row>
        <row r="12429">
          <cell r="B12429" t="str">
            <v>5320009937108</v>
          </cell>
          <cell r="C12429" t="str">
            <v>A</v>
          </cell>
          <cell r="D12429" t="str">
            <v>326</v>
          </cell>
          <cell r="E12429" t="str">
            <v>DB15</v>
          </cell>
          <cell r="F12429" t="str">
            <v>50</v>
          </cell>
          <cell r="G12429" t="str">
            <v>EA</v>
          </cell>
          <cell r="H12429" t="str">
            <v>MTBDSD</v>
          </cell>
        </row>
        <row r="12430">
          <cell r="B12430" t="str">
            <v>5320009937108</v>
          </cell>
          <cell r="C12430" t="str">
            <v>A</v>
          </cell>
          <cell r="D12430" t="str">
            <v>676</v>
          </cell>
          <cell r="E12430" t="str">
            <v>3H04</v>
          </cell>
          <cell r="F12430" t="str">
            <v>50</v>
          </cell>
          <cell r="G12430" t="str">
            <v>EA</v>
          </cell>
          <cell r="H12430" t="str">
            <v>MTBDSB</v>
          </cell>
        </row>
        <row r="12431">
          <cell r="B12431" t="str">
            <v>5320009937353</v>
          </cell>
          <cell r="C12431" t="str">
            <v>A</v>
          </cell>
          <cell r="D12431" t="str">
            <v>682</v>
          </cell>
          <cell r="E12431" t="str">
            <v>2G02</v>
          </cell>
          <cell r="F12431" t="str">
            <v>1000</v>
          </cell>
          <cell r="G12431" t="str">
            <v>EA</v>
          </cell>
          <cell r="H12431" t="str">
            <v>MTBBFF</v>
          </cell>
        </row>
        <row r="12432">
          <cell r="B12432" t="str">
            <v>5320009937355</v>
          </cell>
          <cell r="C12432" t="str">
            <v>A</v>
          </cell>
          <cell r="D12432" t="str">
            <v>786</v>
          </cell>
          <cell r="E12432" t="str">
            <v>02B04</v>
          </cell>
          <cell r="F12432" t="str">
            <v>100</v>
          </cell>
          <cell r="G12432" t="str">
            <v>EA</v>
          </cell>
          <cell r="H12432" t="str">
            <v>MTAFXU</v>
          </cell>
        </row>
        <row r="12433">
          <cell r="B12433" t="str">
            <v>5320009937363</v>
          </cell>
          <cell r="C12433" t="str">
            <v>A</v>
          </cell>
          <cell r="D12433" t="str">
            <v>709</v>
          </cell>
          <cell r="E12433" t="str">
            <v>G24</v>
          </cell>
          <cell r="F12433" t="str">
            <v>75</v>
          </cell>
          <cell r="G12433" t="str">
            <v>EA</v>
          </cell>
          <cell r="H12433" t="str">
            <v>MTBBFU</v>
          </cell>
        </row>
        <row r="12434">
          <cell r="B12434" t="str">
            <v>5320009937548</v>
          </cell>
          <cell r="C12434" t="str">
            <v>A</v>
          </cell>
          <cell r="D12434" t="str">
            <v>667</v>
          </cell>
          <cell r="E12434" t="str">
            <v>6E4C</v>
          </cell>
          <cell r="F12434" t="str">
            <v>25</v>
          </cell>
          <cell r="G12434" t="str">
            <v>EA</v>
          </cell>
          <cell r="H12434" t="str">
            <v>MTBDGA</v>
          </cell>
        </row>
        <row r="12435">
          <cell r="B12435" t="str">
            <v>5320009937553</v>
          </cell>
          <cell r="C12435" t="str">
            <v>A</v>
          </cell>
          <cell r="D12435" t="str">
            <v>667</v>
          </cell>
          <cell r="E12435" t="str">
            <v>6E4D</v>
          </cell>
          <cell r="F12435" t="str">
            <v>15</v>
          </cell>
          <cell r="G12435" t="str">
            <v>EA</v>
          </cell>
          <cell r="H12435" t="str">
            <v>MTBDGA</v>
          </cell>
        </row>
        <row r="12436">
          <cell r="B12436" t="str">
            <v>5320009990397</v>
          </cell>
          <cell r="C12436" t="str">
            <v>A</v>
          </cell>
          <cell r="D12436" t="str">
            <v>642</v>
          </cell>
          <cell r="E12436" t="str">
            <v>326D</v>
          </cell>
          <cell r="F12436" t="str">
            <v>1</v>
          </cell>
          <cell r="G12436" t="str">
            <v>HD</v>
          </cell>
          <cell r="H12436" t="str">
            <v>MTAATE</v>
          </cell>
        </row>
        <row r="12437">
          <cell r="B12437" t="str">
            <v>5320009990397</v>
          </cell>
          <cell r="C12437" t="str">
            <v>A</v>
          </cell>
          <cell r="D12437" t="str">
            <v>744</v>
          </cell>
          <cell r="E12437" t="str">
            <v>A230</v>
          </cell>
          <cell r="F12437" t="str">
            <v>1</v>
          </cell>
          <cell r="G12437" t="str">
            <v>HD</v>
          </cell>
          <cell r="H12437" t="str">
            <v>MTAATE</v>
          </cell>
        </row>
        <row r="12438">
          <cell r="B12438" t="str">
            <v>5320009999407</v>
          </cell>
          <cell r="C12438" t="str">
            <v>A</v>
          </cell>
          <cell r="D12438" t="str">
            <v>326</v>
          </cell>
          <cell r="E12438" t="str">
            <v>DC11</v>
          </cell>
          <cell r="F12438" t="str">
            <v>50</v>
          </cell>
          <cell r="G12438" t="str">
            <v>EA</v>
          </cell>
          <cell r="H12438" t="str">
            <v>MTBDSD</v>
          </cell>
        </row>
        <row r="12439">
          <cell r="B12439" t="str">
            <v>5320009999407</v>
          </cell>
          <cell r="C12439" t="str">
            <v>A</v>
          </cell>
          <cell r="D12439" t="str">
            <v>335</v>
          </cell>
          <cell r="E12439" t="str">
            <v>4D08</v>
          </cell>
          <cell r="F12439" t="str">
            <v>180</v>
          </cell>
          <cell r="G12439" t="str">
            <v>EA</v>
          </cell>
          <cell r="H12439" t="str">
            <v>MTBDSD</v>
          </cell>
        </row>
        <row r="12440">
          <cell r="B12440" t="str">
            <v>5320009999407</v>
          </cell>
          <cell r="C12440" t="str">
            <v>A</v>
          </cell>
          <cell r="D12440" t="str">
            <v>342</v>
          </cell>
          <cell r="E12440" t="str">
            <v>DF04</v>
          </cell>
          <cell r="F12440" t="str">
            <v>173</v>
          </cell>
          <cell r="G12440" t="str">
            <v>EA</v>
          </cell>
          <cell r="H12440" t="str">
            <v>MTBBDX</v>
          </cell>
        </row>
        <row r="12441">
          <cell r="B12441" t="str">
            <v>5320009999407</v>
          </cell>
          <cell r="C12441" t="str">
            <v>A</v>
          </cell>
          <cell r="D12441" t="str">
            <v>618</v>
          </cell>
          <cell r="E12441" t="str">
            <v>CFCA</v>
          </cell>
          <cell r="F12441" t="str">
            <v>232</v>
          </cell>
          <cell r="G12441" t="str">
            <v>EA</v>
          </cell>
          <cell r="H12441" t="str">
            <v>MTBBDX</v>
          </cell>
        </row>
        <row r="12442">
          <cell r="B12442" t="str">
            <v>5320009999407</v>
          </cell>
          <cell r="C12442" t="str">
            <v>A</v>
          </cell>
          <cell r="D12442" t="str">
            <v>653</v>
          </cell>
          <cell r="E12442" t="str">
            <v>2A09</v>
          </cell>
          <cell r="F12442" t="str">
            <v>27</v>
          </cell>
          <cell r="G12442" t="str">
            <v>EA</v>
          </cell>
          <cell r="H12442" t="str">
            <v>MTBDST</v>
          </cell>
        </row>
        <row r="12443">
          <cell r="B12443" t="str">
            <v>5320009999407</v>
          </cell>
          <cell r="C12443" t="str">
            <v>A</v>
          </cell>
          <cell r="D12443" t="str">
            <v>682</v>
          </cell>
          <cell r="E12443" t="str">
            <v>5C02</v>
          </cell>
          <cell r="F12443" t="str">
            <v>378</v>
          </cell>
          <cell r="G12443" t="str">
            <v>EA</v>
          </cell>
          <cell r="H12443" t="str">
            <v>MTBBFF</v>
          </cell>
        </row>
        <row r="12444">
          <cell r="B12444" t="str">
            <v>5320009999407</v>
          </cell>
          <cell r="C12444" t="str">
            <v>A</v>
          </cell>
          <cell r="D12444" t="str">
            <v>704</v>
          </cell>
          <cell r="E12444" t="str">
            <v>BDCD</v>
          </cell>
          <cell r="F12444" t="str">
            <v>415</v>
          </cell>
          <cell r="G12444" t="str">
            <v>EA</v>
          </cell>
          <cell r="H12444" t="str">
            <v>MTBBEE</v>
          </cell>
        </row>
        <row r="12445">
          <cell r="B12445" t="str">
            <v>5320009999407</v>
          </cell>
          <cell r="C12445" t="str">
            <v>A</v>
          </cell>
          <cell r="D12445" t="str">
            <v>705</v>
          </cell>
          <cell r="E12445" t="str">
            <v>DBBB</v>
          </cell>
          <cell r="F12445" t="str">
            <v>1400</v>
          </cell>
          <cell r="G12445" t="str">
            <v>EA</v>
          </cell>
          <cell r="H12445" t="str">
            <v>MTBBED</v>
          </cell>
        </row>
        <row r="12446">
          <cell r="B12446" t="str">
            <v>5320009999407</v>
          </cell>
          <cell r="C12446" t="str">
            <v>A</v>
          </cell>
          <cell r="D12446" t="str">
            <v>706</v>
          </cell>
          <cell r="E12446" t="str">
            <v>CE12</v>
          </cell>
          <cell r="F12446" t="str">
            <v>1994</v>
          </cell>
          <cell r="G12446" t="str">
            <v>EA</v>
          </cell>
          <cell r="H12446" t="str">
            <v>MTBBES</v>
          </cell>
        </row>
        <row r="12447">
          <cell r="B12447" t="str">
            <v>5320009999407</v>
          </cell>
          <cell r="C12447" t="str">
            <v>A</v>
          </cell>
          <cell r="D12447" t="str">
            <v>709</v>
          </cell>
          <cell r="E12447" t="str">
            <v>F46</v>
          </cell>
          <cell r="F12447" t="str">
            <v>121</v>
          </cell>
          <cell r="G12447" t="str">
            <v>EA</v>
          </cell>
          <cell r="H12447" t="str">
            <v>MTBBFU</v>
          </cell>
        </row>
        <row r="12448">
          <cell r="B12448" t="str">
            <v>5320009999407</v>
          </cell>
          <cell r="C12448" t="str">
            <v>A</v>
          </cell>
          <cell r="D12448" t="str">
            <v>712</v>
          </cell>
          <cell r="E12448" t="str">
            <v>CDAA</v>
          </cell>
          <cell r="F12448" t="str">
            <v>556</v>
          </cell>
          <cell r="G12448" t="str">
            <v>EA</v>
          </cell>
          <cell r="H12448" t="str">
            <v>MTBBDX</v>
          </cell>
        </row>
        <row r="12449">
          <cell r="B12449" t="str">
            <v>5320010040238</v>
          </cell>
          <cell r="C12449" t="str">
            <v>A</v>
          </cell>
          <cell r="D12449" t="str">
            <v>618</v>
          </cell>
          <cell r="E12449" t="str">
            <v>BADC</v>
          </cell>
          <cell r="F12449" t="str">
            <v>2</v>
          </cell>
          <cell r="G12449" t="str">
            <v>HD</v>
          </cell>
          <cell r="H12449" t="str">
            <v>MTBBDX</v>
          </cell>
        </row>
        <row r="12450">
          <cell r="B12450" t="str">
            <v>5320010040238</v>
          </cell>
          <cell r="C12450" t="str">
            <v>A</v>
          </cell>
          <cell r="D12450" t="str">
            <v>703</v>
          </cell>
          <cell r="E12450" t="str">
            <v>CFAC</v>
          </cell>
          <cell r="F12450" t="str">
            <v>1</v>
          </cell>
          <cell r="G12450" t="str">
            <v>HD</v>
          </cell>
          <cell r="H12450" t="str">
            <v>MTBBEE</v>
          </cell>
        </row>
        <row r="12451">
          <cell r="B12451" t="str">
            <v>5320010040238</v>
          </cell>
          <cell r="C12451" t="str">
            <v>A</v>
          </cell>
          <cell r="D12451" t="str">
            <v>705</v>
          </cell>
          <cell r="E12451" t="str">
            <v>BAAB</v>
          </cell>
          <cell r="F12451" t="str">
            <v>1</v>
          </cell>
          <cell r="G12451" t="str">
            <v>HD</v>
          </cell>
          <cell r="H12451" t="str">
            <v>MTBBED</v>
          </cell>
        </row>
        <row r="12452">
          <cell r="B12452" t="str">
            <v>5320010040238</v>
          </cell>
          <cell r="C12452" t="str">
            <v>A</v>
          </cell>
          <cell r="D12452" t="str">
            <v>706</v>
          </cell>
          <cell r="E12452" t="str">
            <v>AG16</v>
          </cell>
          <cell r="F12452" t="str">
            <v>2</v>
          </cell>
          <cell r="G12452" t="str">
            <v>HD</v>
          </cell>
          <cell r="H12452" t="str">
            <v>MTBBES</v>
          </cell>
        </row>
        <row r="12453">
          <cell r="B12453" t="str">
            <v>5320010040238</v>
          </cell>
          <cell r="C12453" t="str">
            <v>A</v>
          </cell>
          <cell r="D12453" t="str">
            <v>712</v>
          </cell>
          <cell r="E12453" t="str">
            <v>BAAC</v>
          </cell>
          <cell r="F12453" t="str">
            <v>1</v>
          </cell>
          <cell r="G12453" t="str">
            <v>HD</v>
          </cell>
          <cell r="H12453" t="str">
            <v>MTBBDX</v>
          </cell>
        </row>
        <row r="12454">
          <cell r="B12454" t="str">
            <v>5320010049573</v>
          </cell>
          <cell r="C12454" t="str">
            <v>A</v>
          </cell>
          <cell r="D12454" t="str">
            <v>305</v>
          </cell>
          <cell r="E12454" t="str">
            <v>AB11</v>
          </cell>
          <cell r="F12454" t="str">
            <v>12</v>
          </cell>
          <cell r="G12454" t="str">
            <v>HD</v>
          </cell>
          <cell r="H12454" t="str">
            <v>MTBDSB</v>
          </cell>
        </row>
        <row r="12455">
          <cell r="B12455" t="str">
            <v>5320010049573</v>
          </cell>
          <cell r="C12455" t="str">
            <v>A</v>
          </cell>
          <cell r="D12455" t="str">
            <v>335</v>
          </cell>
          <cell r="E12455" t="str">
            <v>1C09</v>
          </cell>
          <cell r="F12455" t="str">
            <v>50</v>
          </cell>
          <cell r="G12455" t="str">
            <v>HD</v>
          </cell>
          <cell r="H12455" t="str">
            <v>MTBDSD</v>
          </cell>
        </row>
        <row r="12456">
          <cell r="B12456" t="str">
            <v>5320010049573</v>
          </cell>
          <cell r="C12456" t="str">
            <v>A</v>
          </cell>
          <cell r="D12456" t="str">
            <v>618</v>
          </cell>
          <cell r="E12456" t="str">
            <v>ADAB</v>
          </cell>
          <cell r="F12456" t="str">
            <v>2</v>
          </cell>
          <cell r="G12456" t="str">
            <v>HD</v>
          </cell>
          <cell r="H12456" t="str">
            <v>MTBBDX</v>
          </cell>
        </row>
        <row r="12457">
          <cell r="B12457" t="str">
            <v>5320010049573</v>
          </cell>
          <cell r="C12457" t="str">
            <v>A</v>
          </cell>
          <cell r="D12457" t="str">
            <v>705</v>
          </cell>
          <cell r="E12457" t="str">
            <v>ABBC</v>
          </cell>
          <cell r="F12457" t="str">
            <v>3</v>
          </cell>
          <cell r="G12457" t="str">
            <v>HD</v>
          </cell>
          <cell r="H12457" t="str">
            <v>MTBBED</v>
          </cell>
        </row>
        <row r="12458">
          <cell r="B12458" t="str">
            <v>5320010049573</v>
          </cell>
          <cell r="C12458" t="str">
            <v>A</v>
          </cell>
          <cell r="D12458" t="str">
            <v>709</v>
          </cell>
          <cell r="E12458" t="str">
            <v>E37</v>
          </cell>
          <cell r="F12458" t="str">
            <v>3</v>
          </cell>
          <cell r="G12458" t="str">
            <v>HD</v>
          </cell>
          <cell r="H12458" t="str">
            <v>MTBBFU</v>
          </cell>
        </row>
        <row r="12459">
          <cell r="B12459" t="str">
            <v>5320010049573</v>
          </cell>
          <cell r="C12459" t="str">
            <v>A</v>
          </cell>
          <cell r="D12459" t="str">
            <v>712</v>
          </cell>
          <cell r="E12459" t="str">
            <v>ABDA</v>
          </cell>
          <cell r="F12459" t="str">
            <v>2</v>
          </cell>
          <cell r="G12459" t="str">
            <v>HD</v>
          </cell>
          <cell r="H12459" t="str">
            <v>MTBBDX</v>
          </cell>
        </row>
        <row r="12460">
          <cell r="B12460" t="str">
            <v>5320010054082</v>
          </cell>
          <cell r="C12460" t="str">
            <v>A</v>
          </cell>
          <cell r="D12460" t="str">
            <v>667</v>
          </cell>
          <cell r="E12460" t="str">
            <v>6F1A</v>
          </cell>
          <cell r="F12460" t="str">
            <v>8</v>
          </cell>
          <cell r="G12460" t="str">
            <v>EA</v>
          </cell>
          <cell r="H12460" t="str">
            <v>MTBDGA</v>
          </cell>
        </row>
        <row r="12461">
          <cell r="B12461" t="str">
            <v>5320010062155</v>
          </cell>
          <cell r="C12461" t="str">
            <v>A</v>
          </cell>
          <cell r="D12461" t="str">
            <v>703</v>
          </cell>
          <cell r="E12461" t="str">
            <v>BHCC</v>
          </cell>
          <cell r="F12461" t="str">
            <v>20</v>
          </cell>
          <cell r="G12461" t="str">
            <v>EA</v>
          </cell>
          <cell r="H12461" t="str">
            <v>MTBBEE</v>
          </cell>
        </row>
        <row r="12462">
          <cell r="B12462" t="str">
            <v>5320010062155</v>
          </cell>
          <cell r="C12462" t="str">
            <v>A</v>
          </cell>
          <cell r="D12462" t="str">
            <v>705</v>
          </cell>
          <cell r="E12462" t="str">
            <v>EAAD</v>
          </cell>
          <cell r="F12462" t="str">
            <v>30</v>
          </cell>
          <cell r="G12462" t="str">
            <v>EA</v>
          </cell>
          <cell r="H12462" t="str">
            <v>MTBBED</v>
          </cell>
        </row>
        <row r="12463">
          <cell r="B12463" t="str">
            <v>5320010063973</v>
          </cell>
          <cell r="C12463" t="str">
            <v>A</v>
          </cell>
          <cell r="D12463" t="str">
            <v>703</v>
          </cell>
          <cell r="E12463" t="str">
            <v>BHCB</v>
          </cell>
          <cell r="F12463" t="str">
            <v>20</v>
          </cell>
          <cell r="G12463" t="str">
            <v>EA</v>
          </cell>
          <cell r="H12463" t="str">
            <v>MTBBEE</v>
          </cell>
        </row>
        <row r="12464">
          <cell r="B12464" t="str">
            <v>5320010063973</v>
          </cell>
          <cell r="C12464" t="str">
            <v>A</v>
          </cell>
          <cell r="D12464" t="str">
            <v>704</v>
          </cell>
          <cell r="E12464" t="str">
            <v>BDCA</v>
          </cell>
          <cell r="F12464" t="str">
            <v>50</v>
          </cell>
          <cell r="G12464" t="str">
            <v>EA</v>
          </cell>
          <cell r="H12464" t="str">
            <v>MTBBEE</v>
          </cell>
        </row>
        <row r="12465">
          <cell r="B12465" t="str">
            <v>5320010063973</v>
          </cell>
          <cell r="C12465" t="str">
            <v>A</v>
          </cell>
          <cell r="D12465" t="str">
            <v>705</v>
          </cell>
          <cell r="E12465" t="str">
            <v>EAAC</v>
          </cell>
          <cell r="F12465" t="str">
            <v>50</v>
          </cell>
          <cell r="G12465" t="str">
            <v>EA</v>
          </cell>
          <cell r="H12465" t="str">
            <v>MTBBED</v>
          </cell>
        </row>
        <row r="12466">
          <cell r="B12466" t="str">
            <v>5320010063975</v>
          </cell>
          <cell r="C12466" t="str">
            <v>A</v>
          </cell>
          <cell r="D12466" t="str">
            <v>342</v>
          </cell>
          <cell r="E12466" t="str">
            <v>FG07</v>
          </cell>
          <cell r="F12466" t="str">
            <v>63</v>
          </cell>
          <cell r="G12466" t="str">
            <v>EA</v>
          </cell>
          <cell r="H12466" t="str">
            <v>MTBBDX</v>
          </cell>
        </row>
        <row r="12467">
          <cell r="B12467" t="str">
            <v>5320010063975</v>
          </cell>
          <cell r="C12467" t="str">
            <v>A</v>
          </cell>
          <cell r="D12467" t="str">
            <v>452</v>
          </cell>
          <cell r="E12467" t="str">
            <v>S706</v>
          </cell>
          <cell r="F12467" t="str">
            <v>40</v>
          </cell>
          <cell r="G12467" t="str">
            <v>EA</v>
          </cell>
          <cell r="H12467" t="str">
            <v>MTBDHJ</v>
          </cell>
        </row>
        <row r="12468">
          <cell r="B12468" t="str">
            <v>5320010063975</v>
          </cell>
          <cell r="C12468" t="str">
            <v>A</v>
          </cell>
          <cell r="D12468" t="str">
            <v>667</v>
          </cell>
          <cell r="E12468" t="str">
            <v>6B4B</v>
          </cell>
          <cell r="F12468" t="str">
            <v>20</v>
          </cell>
          <cell r="G12468" t="str">
            <v>EA</v>
          </cell>
          <cell r="H12468" t="str">
            <v>MTBDGA</v>
          </cell>
        </row>
        <row r="12469">
          <cell r="B12469" t="str">
            <v>5320010063975</v>
          </cell>
          <cell r="C12469" t="str">
            <v>A</v>
          </cell>
          <cell r="D12469" t="str">
            <v>703</v>
          </cell>
          <cell r="E12469" t="str">
            <v>BFDA</v>
          </cell>
          <cell r="F12469" t="str">
            <v>25</v>
          </cell>
          <cell r="G12469" t="str">
            <v>EA</v>
          </cell>
          <cell r="H12469" t="str">
            <v>MTBBEE</v>
          </cell>
        </row>
        <row r="12470">
          <cell r="B12470" t="str">
            <v>5320010063975</v>
          </cell>
          <cell r="C12470" t="str">
            <v>A</v>
          </cell>
          <cell r="D12470" t="str">
            <v>704</v>
          </cell>
          <cell r="E12470" t="str">
            <v>BGCB</v>
          </cell>
          <cell r="F12470" t="str">
            <v>32</v>
          </cell>
          <cell r="G12470" t="str">
            <v>EA</v>
          </cell>
          <cell r="H12470" t="str">
            <v>MTBBEE</v>
          </cell>
        </row>
        <row r="12471">
          <cell r="B12471" t="str">
            <v>5320010063975</v>
          </cell>
          <cell r="C12471" t="str">
            <v>A</v>
          </cell>
          <cell r="D12471" t="str">
            <v>709</v>
          </cell>
          <cell r="E12471" t="str">
            <v>H06</v>
          </cell>
          <cell r="F12471" t="str">
            <v>50</v>
          </cell>
          <cell r="G12471" t="str">
            <v>EA</v>
          </cell>
          <cell r="H12471" t="str">
            <v>MTBBFU</v>
          </cell>
        </row>
        <row r="12472">
          <cell r="B12472" t="str">
            <v>5320010063976</v>
          </cell>
          <cell r="C12472" t="str">
            <v>A</v>
          </cell>
          <cell r="D12472" t="str">
            <v>703</v>
          </cell>
          <cell r="E12472" t="str">
            <v>BGAC</v>
          </cell>
          <cell r="F12472" t="str">
            <v>25</v>
          </cell>
          <cell r="G12472" t="str">
            <v>EA</v>
          </cell>
          <cell r="H12472" t="str">
            <v>MTBBEE</v>
          </cell>
        </row>
        <row r="12473">
          <cell r="B12473" t="str">
            <v>5320010078455</v>
          </cell>
          <cell r="C12473" t="str">
            <v>A</v>
          </cell>
          <cell r="D12473" t="str">
            <v>335</v>
          </cell>
          <cell r="E12473" t="str">
            <v>8G01</v>
          </cell>
          <cell r="F12473" t="str">
            <v>5625</v>
          </cell>
          <cell r="G12473" t="str">
            <v>EA</v>
          </cell>
          <cell r="H12473" t="str">
            <v>MTBDSD</v>
          </cell>
        </row>
        <row r="12474">
          <cell r="B12474" t="str">
            <v>5320010078455</v>
          </cell>
          <cell r="C12474" t="str">
            <v>A</v>
          </cell>
          <cell r="D12474" t="str">
            <v>507</v>
          </cell>
          <cell r="E12474" t="str">
            <v>3D01</v>
          </cell>
          <cell r="F12474" t="str">
            <v>7500</v>
          </cell>
          <cell r="G12474" t="str">
            <v>EA</v>
          </cell>
          <cell r="H12474" t="str">
            <v>MTBDST</v>
          </cell>
        </row>
        <row r="12475">
          <cell r="B12475" t="str">
            <v>5320010081163</v>
          </cell>
          <cell r="C12475" t="str">
            <v>A</v>
          </cell>
          <cell r="D12475" t="str">
            <v>305</v>
          </cell>
          <cell r="E12475" t="str">
            <v>CFA2</v>
          </cell>
          <cell r="F12475" t="str">
            <v>230</v>
          </cell>
          <cell r="G12475" t="str">
            <v>EA</v>
          </cell>
          <cell r="H12475" t="str">
            <v>MTBDSB</v>
          </cell>
        </row>
        <row r="12476">
          <cell r="B12476" t="str">
            <v>5320010081163</v>
          </cell>
          <cell r="C12476" t="str">
            <v>A</v>
          </cell>
          <cell r="D12476" t="str">
            <v>312</v>
          </cell>
          <cell r="E12476" t="str">
            <v>ACBD</v>
          </cell>
          <cell r="F12476" t="str">
            <v>327</v>
          </cell>
          <cell r="G12476" t="str">
            <v>EA</v>
          </cell>
          <cell r="H12476" t="str">
            <v>MTBBDX</v>
          </cell>
        </row>
        <row r="12477">
          <cell r="B12477" t="str">
            <v>5320010081163</v>
          </cell>
          <cell r="C12477" t="str">
            <v>A</v>
          </cell>
          <cell r="D12477" t="str">
            <v>342</v>
          </cell>
          <cell r="E12477" t="str">
            <v>AD07</v>
          </cell>
          <cell r="F12477" t="str">
            <v>500</v>
          </cell>
          <cell r="G12477" t="str">
            <v>EA</v>
          </cell>
          <cell r="H12477" t="str">
            <v>MTBBDX</v>
          </cell>
        </row>
        <row r="12478">
          <cell r="B12478" t="str">
            <v>5320010086895</v>
          </cell>
          <cell r="C12478" t="str">
            <v>A</v>
          </cell>
          <cell r="D12478" t="str">
            <v>305</v>
          </cell>
          <cell r="E12478" t="str">
            <v>CFA1</v>
          </cell>
          <cell r="F12478" t="str">
            <v>300</v>
          </cell>
          <cell r="G12478" t="str">
            <v>EA</v>
          </cell>
          <cell r="H12478" t="str">
            <v>MTBDSB</v>
          </cell>
        </row>
        <row r="12479">
          <cell r="B12479" t="str">
            <v>5320010086895</v>
          </cell>
          <cell r="C12479" t="str">
            <v>A</v>
          </cell>
          <cell r="D12479" t="str">
            <v>312</v>
          </cell>
          <cell r="E12479" t="str">
            <v>ACCB</v>
          </cell>
          <cell r="F12479" t="str">
            <v>500</v>
          </cell>
          <cell r="G12479" t="str">
            <v>EA</v>
          </cell>
          <cell r="H12479" t="str">
            <v>MTBBDX</v>
          </cell>
        </row>
        <row r="12480">
          <cell r="B12480" t="str">
            <v>5320010086895</v>
          </cell>
          <cell r="C12480" t="str">
            <v>A</v>
          </cell>
          <cell r="D12480" t="str">
            <v>342</v>
          </cell>
          <cell r="E12480" t="str">
            <v>AD09</v>
          </cell>
          <cell r="F12480" t="str">
            <v>500</v>
          </cell>
          <cell r="G12480" t="str">
            <v>EA</v>
          </cell>
          <cell r="H12480" t="str">
            <v>MTBBDX</v>
          </cell>
        </row>
        <row r="12481">
          <cell r="B12481" t="str">
            <v>5320010086895</v>
          </cell>
          <cell r="C12481" t="str">
            <v>A</v>
          </cell>
          <cell r="D12481" t="str">
            <v>676</v>
          </cell>
          <cell r="E12481" t="str">
            <v>3C09</v>
          </cell>
          <cell r="F12481" t="str">
            <v>50</v>
          </cell>
          <cell r="G12481" t="str">
            <v>EA</v>
          </cell>
          <cell r="H12481" t="str">
            <v>MTBDSB</v>
          </cell>
        </row>
        <row r="12482">
          <cell r="B12482" t="str">
            <v>5320010086896</v>
          </cell>
          <cell r="C12482" t="str">
            <v>A</v>
          </cell>
          <cell r="D12482" t="str">
            <v>312</v>
          </cell>
          <cell r="E12482" t="str">
            <v>ACCC</v>
          </cell>
          <cell r="F12482" t="str">
            <v>200</v>
          </cell>
          <cell r="G12482" t="str">
            <v>EA</v>
          </cell>
          <cell r="H12482" t="str">
            <v>MTBBDX</v>
          </cell>
        </row>
        <row r="12483">
          <cell r="B12483" t="str">
            <v>5320010086896</v>
          </cell>
          <cell r="C12483" t="str">
            <v>A</v>
          </cell>
          <cell r="D12483" t="str">
            <v>342</v>
          </cell>
          <cell r="E12483" t="str">
            <v>AD10</v>
          </cell>
          <cell r="F12483" t="str">
            <v>500</v>
          </cell>
          <cell r="G12483" t="str">
            <v>EA</v>
          </cell>
          <cell r="H12483" t="str">
            <v>MTBBDX</v>
          </cell>
        </row>
        <row r="12484">
          <cell r="B12484" t="str">
            <v>5320010086896</v>
          </cell>
          <cell r="C12484" t="str">
            <v>A</v>
          </cell>
          <cell r="D12484" t="str">
            <v>676</v>
          </cell>
          <cell r="E12484" t="str">
            <v>3C08</v>
          </cell>
          <cell r="F12484" t="str">
            <v>50</v>
          </cell>
          <cell r="G12484" t="str">
            <v>EA</v>
          </cell>
          <cell r="H12484" t="str">
            <v>MTBDSB</v>
          </cell>
        </row>
        <row r="12485">
          <cell r="B12485" t="str">
            <v>5320010095142</v>
          </cell>
          <cell r="C12485" t="str">
            <v>A</v>
          </cell>
          <cell r="D12485" t="str">
            <v>640</v>
          </cell>
          <cell r="E12485" t="str">
            <v>7102</v>
          </cell>
          <cell r="F12485" t="str">
            <v>155</v>
          </cell>
          <cell r="G12485" t="str">
            <v>EA</v>
          </cell>
          <cell r="H12485" t="str">
            <v>MTAAWW</v>
          </cell>
        </row>
        <row r="12486">
          <cell r="B12486" t="str">
            <v>5320010095142</v>
          </cell>
          <cell r="C12486" t="str">
            <v>A</v>
          </cell>
          <cell r="D12486" t="str">
            <v>740</v>
          </cell>
          <cell r="E12486" t="str">
            <v>A014</v>
          </cell>
          <cell r="F12486" t="str">
            <v>774</v>
          </cell>
          <cell r="G12486" t="str">
            <v>EA</v>
          </cell>
          <cell r="H12486" t="str">
            <v>MTAAJF</v>
          </cell>
        </row>
        <row r="12487">
          <cell r="B12487" t="str">
            <v>5320010115505</v>
          </cell>
          <cell r="C12487" t="str">
            <v>A</v>
          </cell>
          <cell r="D12487" t="str">
            <v>305</v>
          </cell>
          <cell r="E12487" t="str">
            <v>AA14</v>
          </cell>
          <cell r="F12487" t="str">
            <v>100</v>
          </cell>
          <cell r="G12487" t="str">
            <v>EA</v>
          </cell>
          <cell r="H12487" t="str">
            <v>MTBDSB</v>
          </cell>
        </row>
        <row r="12488">
          <cell r="B12488" t="str">
            <v>5320010115505</v>
          </cell>
          <cell r="C12488" t="str">
            <v>A</v>
          </cell>
          <cell r="D12488" t="str">
            <v>676</v>
          </cell>
          <cell r="E12488" t="str">
            <v>3H08</v>
          </cell>
          <cell r="F12488" t="str">
            <v>50</v>
          </cell>
          <cell r="G12488" t="str">
            <v>EA</v>
          </cell>
          <cell r="H12488" t="str">
            <v>MTBDSB</v>
          </cell>
        </row>
        <row r="12489">
          <cell r="B12489" t="str">
            <v>5320010145173</v>
          </cell>
          <cell r="C12489" t="str">
            <v>A</v>
          </cell>
          <cell r="D12489" t="str">
            <v>342</v>
          </cell>
          <cell r="E12489" t="str">
            <v>AA14</v>
          </cell>
          <cell r="F12489" t="str">
            <v>1</v>
          </cell>
          <cell r="G12489" t="str">
            <v>LB</v>
          </cell>
          <cell r="H12489" t="str">
            <v>MTBBDX</v>
          </cell>
        </row>
        <row r="12490">
          <cell r="B12490" t="str">
            <v>5320010145173</v>
          </cell>
          <cell r="C12490" t="str">
            <v>A</v>
          </cell>
          <cell r="D12490" t="str">
            <v>703</v>
          </cell>
          <cell r="E12490" t="str">
            <v>BACC</v>
          </cell>
          <cell r="F12490" t="str">
            <v>1</v>
          </cell>
          <cell r="G12490" t="str">
            <v>LB</v>
          </cell>
          <cell r="H12490" t="str">
            <v>MTBBEE</v>
          </cell>
        </row>
        <row r="12491">
          <cell r="B12491" t="str">
            <v>5320010145174</v>
          </cell>
          <cell r="C12491" t="str">
            <v>A</v>
          </cell>
          <cell r="D12491" t="str">
            <v>636</v>
          </cell>
          <cell r="E12491" t="str">
            <v>810T</v>
          </cell>
          <cell r="F12491" t="str">
            <v>1</v>
          </cell>
          <cell r="G12491" t="str">
            <v>LB</v>
          </cell>
          <cell r="H12491" t="str">
            <v>MTAAMA</v>
          </cell>
        </row>
        <row r="12492">
          <cell r="B12492" t="str">
            <v>5320010145174</v>
          </cell>
          <cell r="C12492" t="str">
            <v>A</v>
          </cell>
          <cell r="D12492" t="str">
            <v>637</v>
          </cell>
          <cell r="E12492" t="str">
            <v>810T</v>
          </cell>
          <cell r="F12492" t="str">
            <v>1</v>
          </cell>
          <cell r="G12492" t="str">
            <v>LB</v>
          </cell>
          <cell r="H12492" t="str">
            <v>MTAAMU</v>
          </cell>
        </row>
        <row r="12493">
          <cell r="B12493" t="str">
            <v>5320010148967</v>
          </cell>
          <cell r="C12493" t="str">
            <v>A</v>
          </cell>
          <cell r="D12493" t="str">
            <v>705</v>
          </cell>
          <cell r="E12493" t="str">
            <v>ACBC</v>
          </cell>
          <cell r="F12493" t="str">
            <v>100</v>
          </cell>
          <cell r="G12493" t="str">
            <v>EA</v>
          </cell>
          <cell r="H12493" t="str">
            <v>MTBBED</v>
          </cell>
        </row>
        <row r="12494">
          <cell r="B12494" t="str">
            <v>5320010148971</v>
          </cell>
          <cell r="C12494" t="str">
            <v>A</v>
          </cell>
          <cell r="D12494" t="str">
            <v>452</v>
          </cell>
          <cell r="E12494" t="str">
            <v>S42P</v>
          </cell>
          <cell r="F12494" t="str">
            <v>100</v>
          </cell>
          <cell r="G12494" t="str">
            <v>EA</v>
          </cell>
          <cell r="H12494" t="str">
            <v>MTBDHJ</v>
          </cell>
        </row>
        <row r="12495">
          <cell r="B12495" t="str">
            <v>5320010148971</v>
          </cell>
          <cell r="C12495" t="str">
            <v>A</v>
          </cell>
          <cell r="D12495" t="str">
            <v>667</v>
          </cell>
          <cell r="E12495" t="str">
            <v>6F2B</v>
          </cell>
          <cell r="F12495" t="str">
            <v>10</v>
          </cell>
          <cell r="G12495" t="str">
            <v>EA</v>
          </cell>
          <cell r="H12495" t="str">
            <v>MTBDGA</v>
          </cell>
        </row>
        <row r="12496">
          <cell r="B12496" t="str">
            <v>5320010148972</v>
          </cell>
          <cell r="C12496" t="str">
            <v>A</v>
          </cell>
          <cell r="D12496" t="str">
            <v>667</v>
          </cell>
          <cell r="E12496" t="str">
            <v>6F2C</v>
          </cell>
          <cell r="F12496" t="str">
            <v>20</v>
          </cell>
          <cell r="G12496" t="str">
            <v>EA</v>
          </cell>
          <cell r="H12496" t="str">
            <v>MTBDGA</v>
          </cell>
        </row>
        <row r="12497">
          <cell r="B12497" t="str">
            <v>5320010162949</v>
          </cell>
          <cell r="C12497" t="str">
            <v>A</v>
          </cell>
          <cell r="D12497" t="str">
            <v>309</v>
          </cell>
          <cell r="E12497" t="str">
            <v>A06C</v>
          </cell>
          <cell r="F12497" t="str">
            <v>300</v>
          </cell>
          <cell r="G12497" t="str">
            <v>EA</v>
          </cell>
          <cell r="H12497" t="str">
            <v>MTBBDX</v>
          </cell>
        </row>
        <row r="12498">
          <cell r="B12498" t="str">
            <v>5320010162949</v>
          </cell>
          <cell r="C12498" t="str">
            <v>A</v>
          </cell>
          <cell r="D12498" t="str">
            <v>326</v>
          </cell>
          <cell r="E12498" t="str">
            <v>AC07</v>
          </cell>
          <cell r="F12498" t="str">
            <v>600</v>
          </cell>
          <cell r="G12498" t="str">
            <v>EA</v>
          </cell>
          <cell r="H12498" t="str">
            <v>MTBDSD</v>
          </cell>
        </row>
        <row r="12499">
          <cell r="B12499" t="str">
            <v>5320010162949</v>
          </cell>
          <cell r="C12499" t="str">
            <v>A</v>
          </cell>
          <cell r="D12499" t="str">
            <v>335</v>
          </cell>
          <cell r="E12499" t="str">
            <v>3C04</v>
          </cell>
          <cell r="F12499" t="str">
            <v>1122</v>
          </cell>
          <cell r="G12499" t="str">
            <v>EA</v>
          </cell>
          <cell r="H12499" t="str">
            <v>MTBDSD</v>
          </cell>
        </row>
        <row r="12500">
          <cell r="B12500" t="str">
            <v>5320010162949</v>
          </cell>
          <cell r="C12500" t="str">
            <v>A</v>
          </cell>
          <cell r="D12500" t="str">
            <v>342</v>
          </cell>
          <cell r="E12500" t="str">
            <v>AB02</v>
          </cell>
          <cell r="F12500" t="str">
            <v>200</v>
          </cell>
          <cell r="G12500" t="str">
            <v>EA</v>
          </cell>
          <cell r="H12500" t="str">
            <v>MTBBDX</v>
          </cell>
        </row>
        <row r="12501">
          <cell r="B12501" t="str">
            <v>5320010162949</v>
          </cell>
          <cell r="C12501" t="str">
            <v>A</v>
          </cell>
          <cell r="D12501" t="str">
            <v>618</v>
          </cell>
          <cell r="E12501" t="str">
            <v>ABDC</v>
          </cell>
          <cell r="F12501" t="str">
            <v>200</v>
          </cell>
          <cell r="G12501" t="str">
            <v>EA</v>
          </cell>
          <cell r="H12501" t="str">
            <v>MTBBDX</v>
          </cell>
        </row>
        <row r="12502">
          <cell r="B12502" t="str">
            <v>5320010162949</v>
          </cell>
          <cell r="C12502" t="str">
            <v>A</v>
          </cell>
          <cell r="D12502" t="str">
            <v>703</v>
          </cell>
          <cell r="E12502" t="str">
            <v>BBAA</v>
          </cell>
          <cell r="F12502" t="str">
            <v>1417</v>
          </cell>
          <cell r="G12502" t="str">
            <v>EA</v>
          </cell>
          <cell r="H12502" t="str">
            <v>MTBBEE</v>
          </cell>
        </row>
        <row r="12503">
          <cell r="B12503" t="str">
            <v>5320010162949</v>
          </cell>
          <cell r="C12503" t="str">
            <v>A</v>
          </cell>
          <cell r="D12503" t="str">
            <v>706</v>
          </cell>
          <cell r="E12503" t="str">
            <v>AG06</v>
          </cell>
          <cell r="F12503" t="str">
            <v>131</v>
          </cell>
          <cell r="G12503" t="str">
            <v>EA</v>
          </cell>
          <cell r="H12503" t="str">
            <v>MTBBES</v>
          </cell>
        </row>
        <row r="12504">
          <cell r="B12504" t="str">
            <v>5320010162949</v>
          </cell>
          <cell r="C12504" t="str">
            <v>A</v>
          </cell>
          <cell r="D12504" t="str">
            <v>707</v>
          </cell>
          <cell r="E12504" t="str">
            <v>A09</v>
          </cell>
          <cell r="F12504" t="str">
            <v>600</v>
          </cell>
          <cell r="G12504" t="str">
            <v>EA</v>
          </cell>
          <cell r="H12504" t="str">
            <v>MTBBES</v>
          </cell>
        </row>
        <row r="12505">
          <cell r="B12505" t="str">
            <v>5320010193263</v>
          </cell>
          <cell r="C12505" t="str">
            <v>A</v>
          </cell>
          <cell r="D12505" t="str">
            <v>305</v>
          </cell>
          <cell r="E12505" t="str">
            <v>CFA3</v>
          </cell>
          <cell r="F12505" t="str">
            <v>1</v>
          </cell>
          <cell r="G12505" t="str">
            <v>LB</v>
          </cell>
          <cell r="H12505" t="str">
            <v>MTBDSB</v>
          </cell>
        </row>
        <row r="12506">
          <cell r="B12506" t="str">
            <v>5320010193263</v>
          </cell>
          <cell r="C12506" t="str">
            <v>A</v>
          </cell>
          <cell r="D12506" t="str">
            <v>312</v>
          </cell>
          <cell r="E12506" t="str">
            <v>ACCA</v>
          </cell>
          <cell r="F12506" t="str">
            <v>3</v>
          </cell>
          <cell r="G12506" t="str">
            <v>LB</v>
          </cell>
          <cell r="H12506" t="str">
            <v>MTBBDX</v>
          </cell>
        </row>
        <row r="12507">
          <cell r="B12507" t="str">
            <v>5320010193263</v>
          </cell>
          <cell r="C12507" t="str">
            <v>A</v>
          </cell>
          <cell r="D12507" t="str">
            <v>342</v>
          </cell>
          <cell r="E12507" t="str">
            <v>AD08</v>
          </cell>
          <cell r="F12507" t="str">
            <v>2</v>
          </cell>
          <cell r="G12507" t="str">
            <v>LB</v>
          </cell>
          <cell r="H12507" t="str">
            <v>MTBBDX</v>
          </cell>
        </row>
        <row r="12508">
          <cell r="B12508" t="str">
            <v>5320010193800</v>
          </cell>
          <cell r="C12508" t="str">
            <v>A</v>
          </cell>
          <cell r="D12508" t="str">
            <v>667</v>
          </cell>
          <cell r="E12508" t="str">
            <v>6F3A</v>
          </cell>
          <cell r="F12508" t="str">
            <v>30</v>
          </cell>
          <cell r="G12508" t="str">
            <v>EA</v>
          </cell>
          <cell r="H12508" t="str">
            <v>MTBDGA</v>
          </cell>
        </row>
        <row r="12509">
          <cell r="B12509" t="str">
            <v>5320010193800</v>
          </cell>
          <cell r="C12509" t="str">
            <v>A</v>
          </cell>
          <cell r="D12509" t="str">
            <v>703</v>
          </cell>
          <cell r="E12509" t="str">
            <v>CAAA</v>
          </cell>
          <cell r="F12509" t="str">
            <v>20</v>
          </cell>
          <cell r="G12509" t="str">
            <v>EA</v>
          </cell>
          <cell r="H12509" t="str">
            <v>MTBBEE</v>
          </cell>
        </row>
        <row r="12510">
          <cell r="B12510" t="str">
            <v>5320010212548</v>
          </cell>
          <cell r="C12510" t="str">
            <v>A</v>
          </cell>
          <cell r="D12510" t="str">
            <v>708</v>
          </cell>
          <cell r="E12510" t="str">
            <v>AEBA</v>
          </cell>
          <cell r="F12510" t="str">
            <v>50</v>
          </cell>
          <cell r="G12510" t="str">
            <v>EA</v>
          </cell>
          <cell r="H12510" t="str">
            <v>MTBDHJ</v>
          </cell>
        </row>
        <row r="12511">
          <cell r="B12511" t="str">
            <v>5320010243403</v>
          </cell>
          <cell r="C12511" t="str">
            <v>A</v>
          </cell>
          <cell r="D12511" t="str">
            <v>452</v>
          </cell>
          <cell r="E12511" t="str">
            <v>S42A</v>
          </cell>
          <cell r="F12511" t="str">
            <v>1</v>
          </cell>
          <cell r="G12511" t="str">
            <v>LB</v>
          </cell>
          <cell r="H12511" t="str">
            <v>MTBDHJ</v>
          </cell>
        </row>
        <row r="12512">
          <cell r="B12512" t="str">
            <v>5320010243403</v>
          </cell>
          <cell r="C12512" t="str">
            <v>A</v>
          </cell>
          <cell r="D12512" t="str">
            <v>667</v>
          </cell>
          <cell r="E12512" t="str">
            <v>6F3B</v>
          </cell>
          <cell r="F12512" t="str">
            <v>1</v>
          </cell>
          <cell r="G12512" t="str">
            <v>LB</v>
          </cell>
          <cell r="H12512" t="str">
            <v>MTBDGA</v>
          </cell>
        </row>
        <row r="12513">
          <cell r="B12513" t="str">
            <v>5320010283672</v>
          </cell>
          <cell r="C12513" t="str">
            <v>A</v>
          </cell>
          <cell r="D12513" t="str">
            <v>667</v>
          </cell>
          <cell r="E12513" t="str">
            <v>6F3D</v>
          </cell>
          <cell r="F12513" t="str">
            <v>5</v>
          </cell>
          <cell r="G12513" t="str">
            <v>EA</v>
          </cell>
          <cell r="H12513" t="str">
            <v>MTBDGA</v>
          </cell>
        </row>
        <row r="12514">
          <cell r="B12514" t="str">
            <v>5320010302308</v>
          </cell>
          <cell r="C12514" t="str">
            <v>A</v>
          </cell>
          <cell r="D12514" t="str">
            <v>667</v>
          </cell>
          <cell r="E12514" t="str">
            <v>6F4A</v>
          </cell>
          <cell r="F12514" t="str">
            <v>313</v>
          </cell>
          <cell r="G12514" t="str">
            <v>EA</v>
          </cell>
          <cell r="H12514" t="str">
            <v>MTBDGA</v>
          </cell>
        </row>
        <row r="12515">
          <cell r="B12515" t="str">
            <v>5320010303377</v>
          </cell>
          <cell r="C12515" t="str">
            <v>A</v>
          </cell>
          <cell r="D12515" t="str">
            <v>305</v>
          </cell>
          <cell r="E12515" t="str">
            <v>BH11</v>
          </cell>
          <cell r="F12515" t="str">
            <v>432</v>
          </cell>
          <cell r="G12515" t="str">
            <v>EA</v>
          </cell>
          <cell r="H12515" t="str">
            <v>MTBDSB</v>
          </cell>
        </row>
        <row r="12516">
          <cell r="B12516" t="str">
            <v>5320010303377</v>
          </cell>
          <cell r="C12516" t="str">
            <v>A</v>
          </cell>
          <cell r="D12516" t="str">
            <v>312</v>
          </cell>
          <cell r="E12516" t="str">
            <v>ACDB</v>
          </cell>
          <cell r="F12516" t="str">
            <v>200</v>
          </cell>
          <cell r="G12516" t="str">
            <v>EA</v>
          </cell>
          <cell r="H12516" t="str">
            <v>MTBBDX</v>
          </cell>
        </row>
        <row r="12517">
          <cell r="B12517" t="str">
            <v>5320010303377</v>
          </cell>
          <cell r="C12517" t="str">
            <v>A</v>
          </cell>
          <cell r="D12517" t="str">
            <v>335</v>
          </cell>
          <cell r="E12517" t="str">
            <v>3C09</v>
          </cell>
          <cell r="F12517" t="str">
            <v>500</v>
          </cell>
          <cell r="G12517" t="str">
            <v>EA</v>
          </cell>
          <cell r="H12517" t="str">
            <v>MTBDSD</v>
          </cell>
        </row>
        <row r="12518">
          <cell r="B12518" t="str">
            <v>5320010303377</v>
          </cell>
          <cell r="C12518" t="str">
            <v>A</v>
          </cell>
          <cell r="D12518" t="str">
            <v>342</v>
          </cell>
          <cell r="E12518" t="str">
            <v>AD12</v>
          </cell>
          <cell r="F12518" t="str">
            <v>500</v>
          </cell>
          <cell r="G12518" t="str">
            <v>EA</v>
          </cell>
          <cell r="H12518" t="str">
            <v>MTBBDX</v>
          </cell>
        </row>
        <row r="12519">
          <cell r="B12519" t="str">
            <v>5320010303377</v>
          </cell>
          <cell r="C12519" t="str">
            <v>A</v>
          </cell>
          <cell r="D12519" t="str">
            <v>709</v>
          </cell>
          <cell r="E12519" t="str">
            <v>D48</v>
          </cell>
          <cell r="F12519" t="str">
            <v>50</v>
          </cell>
          <cell r="G12519" t="str">
            <v>EA</v>
          </cell>
          <cell r="H12519" t="str">
            <v>MTBBFU</v>
          </cell>
        </row>
        <row r="12520">
          <cell r="B12520" t="str">
            <v>5320010303378</v>
          </cell>
          <cell r="C12520" t="str">
            <v>A</v>
          </cell>
          <cell r="D12520" t="str">
            <v>305</v>
          </cell>
          <cell r="E12520" t="str">
            <v>BH12</v>
          </cell>
          <cell r="F12520" t="str">
            <v>800</v>
          </cell>
          <cell r="G12520" t="str">
            <v>EA</v>
          </cell>
          <cell r="H12520" t="str">
            <v>MTBDSB</v>
          </cell>
        </row>
        <row r="12521">
          <cell r="B12521" t="str">
            <v>5320010326534</v>
          </cell>
          <cell r="C12521" t="str">
            <v>A</v>
          </cell>
          <cell r="D12521" t="str">
            <v>458</v>
          </cell>
          <cell r="E12521" t="str">
            <v>042C</v>
          </cell>
          <cell r="F12521" t="str">
            <v>8</v>
          </cell>
          <cell r="G12521" t="str">
            <v>EA</v>
          </cell>
          <cell r="H12521" t="str">
            <v>MTAAEG</v>
          </cell>
        </row>
        <row r="12522">
          <cell r="B12522" t="str">
            <v>5320010338176</v>
          </cell>
          <cell r="C12522" t="str">
            <v>A</v>
          </cell>
          <cell r="D12522" t="str">
            <v>335</v>
          </cell>
          <cell r="E12522" t="str">
            <v>3F02</v>
          </cell>
          <cell r="F12522" t="str">
            <v>2</v>
          </cell>
          <cell r="G12522" t="str">
            <v>HD</v>
          </cell>
          <cell r="H12522" t="str">
            <v>MTBDSD</v>
          </cell>
        </row>
        <row r="12523">
          <cell r="B12523" t="str">
            <v>5320010338176</v>
          </cell>
          <cell r="C12523" t="str">
            <v>A</v>
          </cell>
          <cell r="D12523" t="str">
            <v>452</v>
          </cell>
          <cell r="E12523" t="str">
            <v>S37J</v>
          </cell>
          <cell r="F12523" t="str">
            <v>2</v>
          </cell>
          <cell r="G12523" t="str">
            <v>HD</v>
          </cell>
          <cell r="H12523" t="str">
            <v>MTBDHJ</v>
          </cell>
        </row>
        <row r="12524">
          <cell r="B12524" t="str">
            <v>5320010338176</v>
          </cell>
          <cell r="C12524" t="str">
            <v>A</v>
          </cell>
          <cell r="D12524" t="str">
            <v>466</v>
          </cell>
          <cell r="E12524" t="str">
            <v>1B30</v>
          </cell>
          <cell r="F12524" t="str">
            <v>1</v>
          </cell>
          <cell r="G12524" t="str">
            <v>HD</v>
          </cell>
          <cell r="H12524" t="str">
            <v>MTBBDX</v>
          </cell>
        </row>
        <row r="12525">
          <cell r="B12525" t="str">
            <v>5320010338176</v>
          </cell>
          <cell r="C12525" t="str">
            <v>A</v>
          </cell>
          <cell r="D12525" t="str">
            <v>507</v>
          </cell>
          <cell r="E12525" t="str">
            <v>1C16</v>
          </cell>
          <cell r="F12525" t="str">
            <v>2</v>
          </cell>
          <cell r="G12525" t="str">
            <v>HD</v>
          </cell>
          <cell r="H12525" t="str">
            <v>MTBDST</v>
          </cell>
        </row>
        <row r="12526">
          <cell r="B12526" t="str">
            <v>5320010338176</v>
          </cell>
          <cell r="C12526" t="str">
            <v>A</v>
          </cell>
          <cell r="D12526" t="str">
            <v>618</v>
          </cell>
          <cell r="E12526" t="str">
            <v>AHDD</v>
          </cell>
          <cell r="F12526" t="str">
            <v>2</v>
          </cell>
          <cell r="G12526" t="str">
            <v>HD</v>
          </cell>
          <cell r="H12526" t="str">
            <v>MTBBDX</v>
          </cell>
        </row>
        <row r="12527">
          <cell r="B12527" t="str">
            <v>5320010338176</v>
          </cell>
          <cell r="C12527" t="str">
            <v>A</v>
          </cell>
          <cell r="D12527" t="str">
            <v>653</v>
          </cell>
          <cell r="E12527" t="str">
            <v>2F01</v>
          </cell>
          <cell r="F12527" t="str">
            <v>1</v>
          </cell>
          <cell r="G12527" t="str">
            <v>HD</v>
          </cell>
          <cell r="H12527" t="str">
            <v>MTBDST</v>
          </cell>
        </row>
        <row r="12528">
          <cell r="B12528" t="str">
            <v>5320010338176</v>
          </cell>
          <cell r="C12528" t="str">
            <v>A</v>
          </cell>
          <cell r="D12528" t="str">
            <v>676</v>
          </cell>
          <cell r="E12528" t="str">
            <v>3D03</v>
          </cell>
          <cell r="F12528" t="str">
            <v>1</v>
          </cell>
          <cell r="G12528" t="str">
            <v>HD</v>
          </cell>
          <cell r="H12528" t="str">
            <v>MTBDSB</v>
          </cell>
        </row>
        <row r="12529">
          <cell r="B12529" t="str">
            <v>5320010338176</v>
          </cell>
          <cell r="C12529" t="str">
            <v>A</v>
          </cell>
          <cell r="D12529" t="str">
            <v>677</v>
          </cell>
          <cell r="E12529" t="str">
            <v>1H09</v>
          </cell>
          <cell r="F12529" t="str">
            <v>1</v>
          </cell>
          <cell r="G12529" t="str">
            <v>HD</v>
          </cell>
          <cell r="H12529" t="str">
            <v>MTBDSB</v>
          </cell>
        </row>
        <row r="12530">
          <cell r="B12530" t="str">
            <v>5320010338176</v>
          </cell>
          <cell r="C12530" t="str">
            <v>A</v>
          </cell>
          <cell r="D12530" t="str">
            <v>703</v>
          </cell>
          <cell r="E12530" t="str">
            <v>CCDA</v>
          </cell>
          <cell r="F12530" t="str">
            <v>2</v>
          </cell>
          <cell r="G12530" t="str">
            <v>HD</v>
          </cell>
          <cell r="H12530" t="str">
            <v>MTBBEE</v>
          </cell>
        </row>
        <row r="12531">
          <cell r="B12531" t="str">
            <v>5320010338176</v>
          </cell>
          <cell r="C12531" t="str">
            <v>A</v>
          </cell>
          <cell r="D12531" t="str">
            <v>704</v>
          </cell>
          <cell r="E12531" t="str">
            <v>AFAA</v>
          </cell>
          <cell r="F12531" t="str">
            <v>1</v>
          </cell>
          <cell r="G12531" t="str">
            <v>HD</v>
          </cell>
          <cell r="H12531" t="str">
            <v>MTBBEE</v>
          </cell>
        </row>
        <row r="12532">
          <cell r="B12532" t="str">
            <v>5320010338176</v>
          </cell>
          <cell r="C12532" t="str">
            <v>A</v>
          </cell>
          <cell r="D12532" t="str">
            <v>705</v>
          </cell>
          <cell r="E12532" t="str">
            <v>BCCC</v>
          </cell>
          <cell r="F12532" t="str">
            <v>2</v>
          </cell>
          <cell r="G12532" t="str">
            <v>HD</v>
          </cell>
          <cell r="H12532" t="str">
            <v>MTBBED</v>
          </cell>
        </row>
        <row r="12533">
          <cell r="B12533" t="str">
            <v>5320010338176</v>
          </cell>
          <cell r="C12533" t="str">
            <v>A</v>
          </cell>
          <cell r="D12533" t="str">
            <v>708</v>
          </cell>
          <cell r="E12533" t="str">
            <v>ABCB</v>
          </cell>
          <cell r="F12533" t="str">
            <v>1</v>
          </cell>
          <cell r="G12533" t="str">
            <v>HD</v>
          </cell>
          <cell r="H12533" t="str">
            <v>MTBDHJ</v>
          </cell>
        </row>
        <row r="12534">
          <cell r="B12534" t="str">
            <v>5320010338176</v>
          </cell>
          <cell r="C12534" t="str">
            <v>A</v>
          </cell>
          <cell r="D12534" t="str">
            <v>709</v>
          </cell>
          <cell r="E12534" t="str">
            <v>G26</v>
          </cell>
          <cell r="F12534" t="str">
            <v>4</v>
          </cell>
          <cell r="G12534" t="str">
            <v>HD</v>
          </cell>
          <cell r="H12534" t="str">
            <v>MTBBFU</v>
          </cell>
        </row>
        <row r="12535">
          <cell r="B12535" t="str">
            <v>5320010338176</v>
          </cell>
          <cell r="C12535" t="str">
            <v>A</v>
          </cell>
          <cell r="D12535" t="str">
            <v>712</v>
          </cell>
          <cell r="E12535" t="str">
            <v>BDCC</v>
          </cell>
          <cell r="F12535" t="str">
            <v>2</v>
          </cell>
          <cell r="G12535" t="str">
            <v>HD</v>
          </cell>
          <cell r="H12535" t="str">
            <v>MTBBDX</v>
          </cell>
        </row>
        <row r="12536">
          <cell r="B12536" t="str">
            <v>5320010338176</v>
          </cell>
          <cell r="C12536" t="str">
            <v>A</v>
          </cell>
          <cell r="D12536" t="str">
            <v>796</v>
          </cell>
          <cell r="E12536" t="str">
            <v>1F04</v>
          </cell>
          <cell r="F12536" t="str">
            <v>2</v>
          </cell>
          <cell r="G12536" t="str">
            <v>HD</v>
          </cell>
          <cell r="H12536" t="str">
            <v>MTBDSB</v>
          </cell>
        </row>
        <row r="12537">
          <cell r="B12537" t="str">
            <v>5320010338177</v>
          </cell>
          <cell r="C12537" t="str">
            <v>A</v>
          </cell>
          <cell r="D12537" t="str">
            <v>305</v>
          </cell>
          <cell r="E12537" t="str">
            <v>AG06</v>
          </cell>
          <cell r="F12537" t="str">
            <v>3</v>
          </cell>
          <cell r="G12537" t="str">
            <v>HD</v>
          </cell>
          <cell r="H12537" t="str">
            <v>MTBDSB</v>
          </cell>
        </row>
        <row r="12538">
          <cell r="B12538" t="str">
            <v>5320010338177</v>
          </cell>
          <cell r="C12538" t="str">
            <v>A</v>
          </cell>
          <cell r="D12538" t="str">
            <v>325</v>
          </cell>
          <cell r="E12538" t="str">
            <v>BH01</v>
          </cell>
          <cell r="F12538" t="str">
            <v>4</v>
          </cell>
          <cell r="G12538" t="str">
            <v>HD</v>
          </cell>
          <cell r="H12538" t="str">
            <v>MTBDSD</v>
          </cell>
        </row>
        <row r="12539">
          <cell r="B12539" t="str">
            <v>5320010338177</v>
          </cell>
          <cell r="C12539" t="str">
            <v>A</v>
          </cell>
          <cell r="D12539" t="str">
            <v>326</v>
          </cell>
          <cell r="E12539" t="str">
            <v>AF05</v>
          </cell>
          <cell r="F12539" t="str">
            <v>9</v>
          </cell>
          <cell r="G12539" t="str">
            <v>HD</v>
          </cell>
          <cell r="H12539" t="str">
            <v>MTBDSD</v>
          </cell>
        </row>
        <row r="12540">
          <cell r="B12540" t="str">
            <v>5320010338177</v>
          </cell>
          <cell r="C12540" t="str">
            <v>A</v>
          </cell>
          <cell r="D12540" t="str">
            <v>335</v>
          </cell>
          <cell r="E12540" t="str">
            <v>3E13</v>
          </cell>
          <cell r="F12540" t="str">
            <v>5</v>
          </cell>
          <cell r="G12540" t="str">
            <v>HD</v>
          </cell>
          <cell r="H12540" t="str">
            <v>MTBDSD</v>
          </cell>
        </row>
        <row r="12541">
          <cell r="B12541" t="str">
            <v>5320010338177</v>
          </cell>
          <cell r="C12541" t="str">
            <v>A</v>
          </cell>
          <cell r="D12541" t="str">
            <v>342</v>
          </cell>
          <cell r="E12541" t="str">
            <v>AF04</v>
          </cell>
          <cell r="F12541" t="str">
            <v>1</v>
          </cell>
          <cell r="G12541" t="str">
            <v>HD</v>
          </cell>
          <cell r="H12541" t="str">
            <v>MTBBDX</v>
          </cell>
        </row>
        <row r="12542">
          <cell r="B12542" t="str">
            <v>5320010338177</v>
          </cell>
          <cell r="C12542" t="str">
            <v>A</v>
          </cell>
          <cell r="D12542" t="str">
            <v>452</v>
          </cell>
          <cell r="E12542" t="str">
            <v>S37K</v>
          </cell>
          <cell r="F12542" t="str">
            <v>1</v>
          </cell>
          <cell r="G12542" t="str">
            <v>HD</v>
          </cell>
          <cell r="H12542" t="str">
            <v>MTBDHJ</v>
          </cell>
        </row>
        <row r="12543">
          <cell r="B12543" t="str">
            <v>5320010338177</v>
          </cell>
          <cell r="C12543" t="str">
            <v>A</v>
          </cell>
          <cell r="D12543" t="str">
            <v>507</v>
          </cell>
          <cell r="E12543" t="str">
            <v>1C13</v>
          </cell>
          <cell r="F12543" t="str">
            <v>3</v>
          </cell>
          <cell r="G12543" t="str">
            <v>HD</v>
          </cell>
          <cell r="H12543" t="str">
            <v>MTBDST</v>
          </cell>
        </row>
        <row r="12544">
          <cell r="B12544" t="str">
            <v>5320010338177</v>
          </cell>
          <cell r="C12544" t="str">
            <v>A</v>
          </cell>
          <cell r="D12544" t="str">
            <v>618</v>
          </cell>
          <cell r="E12544" t="str">
            <v>AHDA</v>
          </cell>
          <cell r="F12544" t="str">
            <v>2</v>
          </cell>
          <cell r="G12544" t="str">
            <v>HD</v>
          </cell>
          <cell r="H12544" t="str">
            <v>MTBBDX</v>
          </cell>
        </row>
        <row r="12545">
          <cell r="B12545" t="str">
            <v>5320010338177</v>
          </cell>
          <cell r="C12545" t="str">
            <v>A</v>
          </cell>
          <cell r="D12545" t="str">
            <v>653</v>
          </cell>
          <cell r="E12545" t="str">
            <v>2E14</v>
          </cell>
          <cell r="F12545" t="str">
            <v>1</v>
          </cell>
          <cell r="G12545" t="str">
            <v>HD</v>
          </cell>
          <cell r="H12545" t="str">
            <v>MTBDST</v>
          </cell>
        </row>
        <row r="12546">
          <cell r="B12546" t="str">
            <v>5320010338177</v>
          </cell>
          <cell r="C12546" t="str">
            <v>A</v>
          </cell>
          <cell r="D12546" t="str">
            <v>667</v>
          </cell>
          <cell r="E12546" t="str">
            <v>6F4B</v>
          </cell>
          <cell r="F12546" t="str">
            <v>1</v>
          </cell>
          <cell r="G12546" t="str">
            <v>HD</v>
          </cell>
          <cell r="H12546" t="str">
            <v>MTBDGA</v>
          </cell>
        </row>
        <row r="12547">
          <cell r="B12547" t="str">
            <v>5320010338177</v>
          </cell>
          <cell r="C12547" t="str">
            <v>A</v>
          </cell>
          <cell r="D12547" t="str">
            <v>677</v>
          </cell>
          <cell r="E12547" t="str">
            <v>2C11</v>
          </cell>
          <cell r="F12547" t="str">
            <v>25</v>
          </cell>
          <cell r="G12547" t="str">
            <v>HD</v>
          </cell>
          <cell r="H12547" t="str">
            <v>MTBDSB</v>
          </cell>
        </row>
        <row r="12548">
          <cell r="B12548" t="str">
            <v>5320010338177</v>
          </cell>
          <cell r="C12548" t="str">
            <v>A</v>
          </cell>
          <cell r="D12548" t="str">
            <v>703</v>
          </cell>
          <cell r="E12548" t="str">
            <v>CCCB</v>
          </cell>
          <cell r="F12548" t="str">
            <v>4</v>
          </cell>
          <cell r="G12548" t="str">
            <v>HD</v>
          </cell>
          <cell r="H12548" t="str">
            <v>MTBBEE</v>
          </cell>
        </row>
        <row r="12549">
          <cell r="B12549" t="str">
            <v>5320010338177</v>
          </cell>
          <cell r="C12549" t="str">
            <v>A</v>
          </cell>
          <cell r="D12549" t="str">
            <v>704</v>
          </cell>
          <cell r="E12549" t="str">
            <v>AEGD</v>
          </cell>
          <cell r="F12549" t="str">
            <v>20</v>
          </cell>
          <cell r="G12549" t="str">
            <v>HD</v>
          </cell>
          <cell r="H12549" t="str">
            <v>MTBBEE</v>
          </cell>
        </row>
        <row r="12550">
          <cell r="B12550" t="str">
            <v>5320010338177</v>
          </cell>
          <cell r="C12550" t="str">
            <v>A</v>
          </cell>
          <cell r="D12550" t="str">
            <v>705</v>
          </cell>
          <cell r="E12550" t="str">
            <v>BCBD</v>
          </cell>
          <cell r="F12550" t="str">
            <v>3</v>
          </cell>
          <cell r="G12550" t="str">
            <v>HD</v>
          </cell>
          <cell r="H12550" t="str">
            <v>MTBBED</v>
          </cell>
        </row>
        <row r="12551">
          <cell r="B12551" t="str">
            <v>5320010338177</v>
          </cell>
          <cell r="C12551" t="str">
            <v>A</v>
          </cell>
          <cell r="D12551" t="str">
            <v>707</v>
          </cell>
          <cell r="E12551" t="str">
            <v>B11</v>
          </cell>
          <cell r="F12551" t="str">
            <v>3</v>
          </cell>
          <cell r="G12551" t="str">
            <v>HD</v>
          </cell>
          <cell r="H12551" t="str">
            <v>MTBBES</v>
          </cell>
        </row>
        <row r="12552">
          <cell r="B12552" t="str">
            <v>5320010338177</v>
          </cell>
          <cell r="C12552" t="str">
            <v>A</v>
          </cell>
          <cell r="D12552" t="str">
            <v>708</v>
          </cell>
          <cell r="E12552" t="str">
            <v>ABBB</v>
          </cell>
          <cell r="F12552" t="str">
            <v>15</v>
          </cell>
          <cell r="G12552" t="str">
            <v>HD</v>
          </cell>
          <cell r="H12552" t="str">
            <v>MTBDHJ</v>
          </cell>
        </row>
        <row r="12553">
          <cell r="B12553" t="str">
            <v>5320010338177</v>
          </cell>
          <cell r="C12553" t="str">
            <v>A</v>
          </cell>
          <cell r="D12553" t="str">
            <v>709</v>
          </cell>
          <cell r="E12553" t="str">
            <v>E46</v>
          </cell>
          <cell r="F12553" t="str">
            <v>7</v>
          </cell>
          <cell r="G12553" t="str">
            <v>HD</v>
          </cell>
          <cell r="H12553" t="str">
            <v>MTBBFU</v>
          </cell>
        </row>
        <row r="12554">
          <cell r="B12554" t="str">
            <v>5320010338177</v>
          </cell>
          <cell r="C12554" t="str">
            <v>A</v>
          </cell>
          <cell r="D12554" t="str">
            <v>712</v>
          </cell>
          <cell r="E12554" t="str">
            <v>BDBD</v>
          </cell>
          <cell r="F12554" t="str">
            <v>4</v>
          </cell>
          <cell r="G12554" t="str">
            <v>HD</v>
          </cell>
          <cell r="H12554" t="str">
            <v>MTBBDX</v>
          </cell>
        </row>
        <row r="12555">
          <cell r="B12555" t="str">
            <v>5320010338177</v>
          </cell>
          <cell r="C12555" t="str">
            <v>A</v>
          </cell>
          <cell r="D12555" t="str">
            <v>796</v>
          </cell>
          <cell r="E12555" t="str">
            <v>1F01</v>
          </cell>
          <cell r="F12555" t="str">
            <v>5</v>
          </cell>
          <cell r="G12555" t="str">
            <v>HD</v>
          </cell>
          <cell r="H12555" t="str">
            <v>MTBDSB</v>
          </cell>
        </row>
        <row r="12556">
          <cell r="B12556" t="str">
            <v>5320010338178</v>
          </cell>
          <cell r="C12556" t="str">
            <v>A</v>
          </cell>
          <cell r="D12556" t="str">
            <v>335</v>
          </cell>
          <cell r="E12556" t="str">
            <v>3F03</v>
          </cell>
          <cell r="F12556" t="str">
            <v>2</v>
          </cell>
          <cell r="G12556" t="str">
            <v>HD</v>
          </cell>
          <cell r="H12556" t="str">
            <v>MTBDSD</v>
          </cell>
        </row>
        <row r="12557">
          <cell r="B12557" t="str">
            <v>5320010338178</v>
          </cell>
          <cell r="C12557" t="str">
            <v>A</v>
          </cell>
          <cell r="D12557" t="str">
            <v>452</v>
          </cell>
          <cell r="E12557" t="str">
            <v>S38A</v>
          </cell>
          <cell r="F12557" t="str">
            <v>1</v>
          </cell>
          <cell r="G12557" t="str">
            <v>HD</v>
          </cell>
          <cell r="H12557" t="str">
            <v>MTBDHJ</v>
          </cell>
        </row>
        <row r="12558">
          <cell r="B12558" t="str">
            <v>5320010338178</v>
          </cell>
          <cell r="C12558" t="str">
            <v>A</v>
          </cell>
          <cell r="D12558" t="str">
            <v>466</v>
          </cell>
          <cell r="E12558" t="str">
            <v>1B31</v>
          </cell>
          <cell r="F12558" t="str">
            <v>1</v>
          </cell>
          <cell r="G12558" t="str">
            <v>HD</v>
          </cell>
          <cell r="H12558" t="str">
            <v>MTBBDX</v>
          </cell>
        </row>
        <row r="12559">
          <cell r="B12559" t="str">
            <v>5320010338178</v>
          </cell>
          <cell r="C12559" t="str">
            <v>A</v>
          </cell>
          <cell r="D12559" t="str">
            <v>507</v>
          </cell>
          <cell r="E12559" t="str">
            <v>1D01</v>
          </cell>
          <cell r="F12559" t="str">
            <v>2</v>
          </cell>
          <cell r="G12559" t="str">
            <v>HD</v>
          </cell>
          <cell r="H12559" t="str">
            <v>MTBDST</v>
          </cell>
        </row>
        <row r="12560">
          <cell r="B12560" t="str">
            <v>5320010338178</v>
          </cell>
          <cell r="C12560" t="str">
            <v>A</v>
          </cell>
          <cell r="D12560" t="str">
            <v>618</v>
          </cell>
          <cell r="E12560" t="str">
            <v>BAAA</v>
          </cell>
          <cell r="F12560" t="str">
            <v>2</v>
          </cell>
          <cell r="G12560" t="str">
            <v>HD</v>
          </cell>
          <cell r="H12560" t="str">
            <v>MTBBDX</v>
          </cell>
        </row>
        <row r="12561">
          <cell r="B12561" t="str">
            <v>5320010338178</v>
          </cell>
          <cell r="C12561" t="str">
            <v>A</v>
          </cell>
          <cell r="D12561" t="str">
            <v>653</v>
          </cell>
          <cell r="E12561" t="str">
            <v>2F02</v>
          </cell>
          <cell r="F12561" t="str">
            <v>1</v>
          </cell>
          <cell r="G12561" t="str">
            <v>HD</v>
          </cell>
          <cell r="H12561" t="str">
            <v>MTBDST</v>
          </cell>
        </row>
        <row r="12562">
          <cell r="B12562" t="str">
            <v>5320010338178</v>
          </cell>
          <cell r="C12562" t="str">
            <v>A</v>
          </cell>
          <cell r="D12562" t="str">
            <v>676</v>
          </cell>
          <cell r="E12562" t="str">
            <v>3D04</v>
          </cell>
          <cell r="F12562" t="str">
            <v>1</v>
          </cell>
          <cell r="G12562" t="str">
            <v>HD</v>
          </cell>
          <cell r="H12562" t="str">
            <v>MTBDSB</v>
          </cell>
        </row>
        <row r="12563">
          <cell r="B12563" t="str">
            <v>5320010338178</v>
          </cell>
          <cell r="C12563" t="str">
            <v>A</v>
          </cell>
          <cell r="D12563" t="str">
            <v>677</v>
          </cell>
          <cell r="E12563" t="str">
            <v>1J01</v>
          </cell>
          <cell r="F12563" t="str">
            <v>1</v>
          </cell>
          <cell r="G12563" t="str">
            <v>HD</v>
          </cell>
          <cell r="H12563" t="str">
            <v>MTBDSB</v>
          </cell>
        </row>
        <row r="12564">
          <cell r="B12564" t="str">
            <v>5320010338178</v>
          </cell>
          <cell r="C12564" t="str">
            <v>A</v>
          </cell>
          <cell r="D12564" t="str">
            <v>703</v>
          </cell>
          <cell r="E12564" t="str">
            <v>CCDB</v>
          </cell>
          <cell r="F12564" t="str">
            <v>2</v>
          </cell>
          <cell r="G12564" t="str">
            <v>HD</v>
          </cell>
          <cell r="H12564" t="str">
            <v>MTBBEE</v>
          </cell>
        </row>
        <row r="12565">
          <cell r="B12565" t="str">
            <v>5320010338178</v>
          </cell>
          <cell r="C12565" t="str">
            <v>A</v>
          </cell>
          <cell r="D12565" t="str">
            <v>705</v>
          </cell>
          <cell r="E12565" t="str">
            <v>BCCD</v>
          </cell>
          <cell r="F12565" t="str">
            <v>2</v>
          </cell>
          <cell r="G12565" t="str">
            <v>HD</v>
          </cell>
          <cell r="H12565" t="str">
            <v>MTBBED</v>
          </cell>
        </row>
        <row r="12566">
          <cell r="B12566" t="str">
            <v>5320010338178</v>
          </cell>
          <cell r="C12566" t="str">
            <v>A</v>
          </cell>
          <cell r="D12566" t="str">
            <v>707</v>
          </cell>
          <cell r="E12566" t="str">
            <v>B13</v>
          </cell>
          <cell r="F12566" t="str">
            <v>1</v>
          </cell>
          <cell r="G12566" t="str">
            <v>HD</v>
          </cell>
          <cell r="H12566" t="str">
            <v>MTBBES</v>
          </cell>
        </row>
        <row r="12567">
          <cell r="B12567" t="str">
            <v>5320010338178</v>
          </cell>
          <cell r="C12567" t="str">
            <v>A</v>
          </cell>
          <cell r="D12567" t="str">
            <v>709</v>
          </cell>
          <cell r="E12567" t="str">
            <v>E45</v>
          </cell>
          <cell r="F12567" t="str">
            <v>2</v>
          </cell>
          <cell r="G12567" t="str">
            <v>HD</v>
          </cell>
          <cell r="H12567" t="str">
            <v>MTBBFU</v>
          </cell>
        </row>
        <row r="12568">
          <cell r="B12568" t="str">
            <v>5320010338178</v>
          </cell>
          <cell r="C12568" t="str">
            <v>A</v>
          </cell>
          <cell r="D12568" t="str">
            <v>712</v>
          </cell>
          <cell r="E12568" t="str">
            <v>BDCD</v>
          </cell>
          <cell r="F12568" t="str">
            <v>2</v>
          </cell>
          <cell r="G12568" t="str">
            <v>HD</v>
          </cell>
          <cell r="H12568" t="str">
            <v>MTBBDX</v>
          </cell>
        </row>
        <row r="12569">
          <cell r="B12569" t="str">
            <v>5320010338178</v>
          </cell>
          <cell r="C12569" t="str">
            <v>A</v>
          </cell>
          <cell r="D12569" t="str">
            <v>796</v>
          </cell>
          <cell r="E12569" t="str">
            <v>1F05</v>
          </cell>
          <cell r="F12569" t="str">
            <v>2</v>
          </cell>
          <cell r="G12569" t="str">
            <v>HD</v>
          </cell>
          <cell r="H12569" t="str">
            <v>MTBDSB</v>
          </cell>
        </row>
        <row r="12570">
          <cell r="B12570" t="str">
            <v>5320010338179</v>
          </cell>
          <cell r="C12570" t="str">
            <v>A</v>
          </cell>
          <cell r="D12570" t="str">
            <v>305</v>
          </cell>
          <cell r="E12570" t="str">
            <v>AG08</v>
          </cell>
          <cell r="F12570" t="str">
            <v>2</v>
          </cell>
          <cell r="G12570" t="str">
            <v>HD</v>
          </cell>
          <cell r="H12570" t="str">
            <v>MTBDSB</v>
          </cell>
        </row>
        <row r="12571">
          <cell r="B12571" t="str">
            <v>5320010338179</v>
          </cell>
          <cell r="C12571" t="str">
            <v>A</v>
          </cell>
          <cell r="D12571" t="str">
            <v>325</v>
          </cell>
          <cell r="E12571" t="str">
            <v>BH03</v>
          </cell>
          <cell r="F12571" t="str">
            <v>5</v>
          </cell>
          <cell r="G12571" t="str">
            <v>HD</v>
          </cell>
          <cell r="H12571" t="str">
            <v>MTBDSD</v>
          </cell>
        </row>
        <row r="12572">
          <cell r="B12572" t="str">
            <v>5320010338179</v>
          </cell>
          <cell r="C12572" t="str">
            <v>A</v>
          </cell>
          <cell r="D12572" t="str">
            <v>326</v>
          </cell>
          <cell r="E12572" t="str">
            <v>AF07</v>
          </cell>
          <cell r="F12572" t="str">
            <v>3</v>
          </cell>
          <cell r="G12572" t="str">
            <v>HD</v>
          </cell>
          <cell r="H12572" t="str">
            <v>MTBDSD</v>
          </cell>
        </row>
        <row r="12573">
          <cell r="B12573" t="str">
            <v>5320010338179</v>
          </cell>
          <cell r="C12573" t="str">
            <v>A</v>
          </cell>
          <cell r="D12573" t="str">
            <v>335</v>
          </cell>
          <cell r="E12573" t="str">
            <v>3F01</v>
          </cell>
          <cell r="F12573" t="str">
            <v>4</v>
          </cell>
          <cell r="G12573" t="str">
            <v>HD</v>
          </cell>
          <cell r="H12573" t="str">
            <v>MTBDSD</v>
          </cell>
        </row>
        <row r="12574">
          <cell r="B12574" t="str">
            <v>5320010338179</v>
          </cell>
          <cell r="C12574" t="str">
            <v>A</v>
          </cell>
          <cell r="D12574" t="str">
            <v>452</v>
          </cell>
          <cell r="E12574" t="str">
            <v>S38B</v>
          </cell>
          <cell r="F12574" t="str">
            <v>1</v>
          </cell>
          <cell r="G12574" t="str">
            <v>HD</v>
          </cell>
          <cell r="H12574" t="str">
            <v>MTBDHJ</v>
          </cell>
        </row>
        <row r="12575">
          <cell r="B12575" t="str">
            <v>5320010338179</v>
          </cell>
          <cell r="C12575" t="str">
            <v>A</v>
          </cell>
          <cell r="D12575" t="str">
            <v>466</v>
          </cell>
          <cell r="E12575" t="str">
            <v>1B29</v>
          </cell>
          <cell r="F12575" t="str">
            <v>1</v>
          </cell>
          <cell r="G12575" t="str">
            <v>HD</v>
          </cell>
          <cell r="H12575" t="str">
            <v>MTBBDX</v>
          </cell>
        </row>
        <row r="12576">
          <cell r="B12576" t="str">
            <v>5320010338179</v>
          </cell>
          <cell r="C12576" t="str">
            <v>A</v>
          </cell>
          <cell r="D12576" t="str">
            <v>507</v>
          </cell>
          <cell r="E12576" t="str">
            <v>1C15</v>
          </cell>
          <cell r="F12576" t="str">
            <v>2</v>
          </cell>
          <cell r="G12576" t="str">
            <v>HD</v>
          </cell>
          <cell r="H12576" t="str">
            <v>MTBDST</v>
          </cell>
        </row>
        <row r="12577">
          <cell r="B12577" t="str">
            <v>5320010338179</v>
          </cell>
          <cell r="C12577" t="str">
            <v>A</v>
          </cell>
          <cell r="D12577" t="str">
            <v>618</v>
          </cell>
          <cell r="E12577" t="str">
            <v>AHDC</v>
          </cell>
          <cell r="F12577" t="str">
            <v>2</v>
          </cell>
          <cell r="G12577" t="str">
            <v>HD</v>
          </cell>
          <cell r="H12577" t="str">
            <v>MTBBDX</v>
          </cell>
        </row>
        <row r="12578">
          <cell r="B12578" t="str">
            <v>5320010338179</v>
          </cell>
          <cell r="C12578" t="str">
            <v>A</v>
          </cell>
          <cell r="D12578" t="str">
            <v>653</v>
          </cell>
          <cell r="E12578" t="str">
            <v>2E16</v>
          </cell>
          <cell r="F12578" t="str">
            <v>1</v>
          </cell>
          <cell r="G12578" t="str">
            <v>HD</v>
          </cell>
          <cell r="H12578" t="str">
            <v>MTBDST</v>
          </cell>
        </row>
        <row r="12579">
          <cell r="B12579" t="str">
            <v>5320010338179</v>
          </cell>
          <cell r="C12579" t="str">
            <v>A</v>
          </cell>
          <cell r="D12579" t="str">
            <v>667</v>
          </cell>
          <cell r="E12579" t="str">
            <v>6F4C</v>
          </cell>
          <cell r="F12579" t="str">
            <v>1</v>
          </cell>
          <cell r="G12579" t="str">
            <v>HD</v>
          </cell>
          <cell r="H12579" t="str">
            <v>MTBDGA</v>
          </cell>
        </row>
        <row r="12580">
          <cell r="B12580" t="str">
            <v>5320010338179</v>
          </cell>
          <cell r="C12580" t="str">
            <v>A</v>
          </cell>
          <cell r="D12580" t="str">
            <v>676</v>
          </cell>
          <cell r="E12580" t="str">
            <v>3D02</v>
          </cell>
          <cell r="F12580" t="str">
            <v>1</v>
          </cell>
          <cell r="G12580" t="str">
            <v>HD</v>
          </cell>
          <cell r="H12580" t="str">
            <v>MTBDSB</v>
          </cell>
        </row>
        <row r="12581">
          <cell r="B12581" t="str">
            <v>5320010338179</v>
          </cell>
          <cell r="C12581" t="str">
            <v>A</v>
          </cell>
          <cell r="D12581" t="str">
            <v>677</v>
          </cell>
          <cell r="E12581" t="str">
            <v>1H08</v>
          </cell>
          <cell r="F12581" t="str">
            <v>1</v>
          </cell>
          <cell r="G12581" t="str">
            <v>HD</v>
          </cell>
          <cell r="H12581" t="str">
            <v>MTBDSB</v>
          </cell>
        </row>
        <row r="12582">
          <cell r="B12582" t="str">
            <v>5320010338179</v>
          </cell>
          <cell r="C12582" t="str">
            <v>A</v>
          </cell>
          <cell r="D12582" t="str">
            <v>703</v>
          </cell>
          <cell r="E12582" t="str">
            <v>CCCD</v>
          </cell>
          <cell r="F12582" t="str">
            <v>2</v>
          </cell>
          <cell r="G12582" t="str">
            <v>HD</v>
          </cell>
          <cell r="H12582" t="str">
            <v>MTBBEE</v>
          </cell>
        </row>
        <row r="12583">
          <cell r="B12583" t="str">
            <v>5320010338179</v>
          </cell>
          <cell r="C12583" t="str">
            <v>A</v>
          </cell>
          <cell r="D12583" t="str">
            <v>704</v>
          </cell>
          <cell r="E12583" t="str">
            <v>AEHD</v>
          </cell>
          <cell r="F12583" t="str">
            <v>3</v>
          </cell>
          <cell r="G12583" t="str">
            <v>HD</v>
          </cell>
          <cell r="H12583" t="str">
            <v>MTBBEE</v>
          </cell>
        </row>
        <row r="12584">
          <cell r="B12584" t="str">
            <v>5320010338179</v>
          </cell>
          <cell r="C12584" t="str">
            <v>A</v>
          </cell>
          <cell r="D12584" t="str">
            <v>705</v>
          </cell>
          <cell r="E12584" t="str">
            <v>BCCB</v>
          </cell>
          <cell r="F12584" t="str">
            <v>3</v>
          </cell>
          <cell r="G12584" t="str">
            <v>HD</v>
          </cell>
          <cell r="H12584" t="str">
            <v>MTBBED</v>
          </cell>
        </row>
        <row r="12585">
          <cell r="B12585" t="str">
            <v>5320010338179</v>
          </cell>
          <cell r="C12585" t="str">
            <v>A</v>
          </cell>
          <cell r="D12585" t="str">
            <v>708</v>
          </cell>
          <cell r="E12585" t="str">
            <v>ABCA</v>
          </cell>
          <cell r="F12585" t="str">
            <v>1</v>
          </cell>
          <cell r="G12585" t="str">
            <v>HD</v>
          </cell>
          <cell r="H12585" t="str">
            <v>MTBDHJ</v>
          </cell>
        </row>
        <row r="12586">
          <cell r="B12586" t="str">
            <v>5320010338179</v>
          </cell>
          <cell r="C12586" t="str">
            <v>A</v>
          </cell>
          <cell r="D12586" t="str">
            <v>709</v>
          </cell>
          <cell r="E12586" t="str">
            <v>E47</v>
          </cell>
          <cell r="F12586" t="str">
            <v>4</v>
          </cell>
          <cell r="G12586" t="str">
            <v>HD</v>
          </cell>
          <cell r="H12586" t="str">
            <v>MTBBFU</v>
          </cell>
        </row>
        <row r="12587">
          <cell r="B12587" t="str">
            <v>5320010338179</v>
          </cell>
          <cell r="C12587" t="str">
            <v>A</v>
          </cell>
          <cell r="D12587" t="str">
            <v>712</v>
          </cell>
          <cell r="E12587" t="str">
            <v>BDCB</v>
          </cell>
          <cell r="F12587" t="str">
            <v>2</v>
          </cell>
          <cell r="G12587" t="str">
            <v>HD</v>
          </cell>
          <cell r="H12587" t="str">
            <v>MTBBDX</v>
          </cell>
        </row>
        <row r="12588">
          <cell r="B12588" t="str">
            <v>5320010338179</v>
          </cell>
          <cell r="C12588" t="str">
            <v>A</v>
          </cell>
          <cell r="D12588" t="str">
            <v>796</v>
          </cell>
          <cell r="E12588" t="str">
            <v>1F03</v>
          </cell>
          <cell r="F12588" t="str">
            <v>3</v>
          </cell>
          <cell r="G12588" t="str">
            <v>HD</v>
          </cell>
          <cell r="H12588" t="str">
            <v>MTBDSB</v>
          </cell>
        </row>
        <row r="12589">
          <cell r="B12589" t="str">
            <v>5320010338180</v>
          </cell>
          <cell r="C12589" t="str">
            <v>A</v>
          </cell>
          <cell r="D12589" t="str">
            <v>326</v>
          </cell>
          <cell r="E12589" t="str">
            <v>AF12</v>
          </cell>
          <cell r="F12589" t="str">
            <v>3</v>
          </cell>
          <cell r="G12589" t="str">
            <v>HD</v>
          </cell>
          <cell r="H12589" t="str">
            <v>MTBDSD</v>
          </cell>
        </row>
        <row r="12590">
          <cell r="B12590" t="str">
            <v>5320010338180</v>
          </cell>
          <cell r="C12590" t="str">
            <v>A</v>
          </cell>
          <cell r="D12590" t="str">
            <v>335</v>
          </cell>
          <cell r="E12590" t="str">
            <v>3F12</v>
          </cell>
          <cell r="F12590" t="str">
            <v>5</v>
          </cell>
          <cell r="G12590" t="str">
            <v>HD</v>
          </cell>
          <cell r="H12590" t="str">
            <v>MTBDSD</v>
          </cell>
        </row>
        <row r="12591">
          <cell r="B12591" t="str">
            <v>5320010338180</v>
          </cell>
          <cell r="C12591" t="str">
            <v>A</v>
          </cell>
          <cell r="D12591" t="str">
            <v>452</v>
          </cell>
          <cell r="E12591" t="str">
            <v>S38C</v>
          </cell>
          <cell r="F12591" t="str">
            <v>1</v>
          </cell>
          <cell r="G12591" t="str">
            <v>HD</v>
          </cell>
          <cell r="H12591" t="str">
            <v>MTBDHJ</v>
          </cell>
        </row>
        <row r="12592">
          <cell r="B12592" t="str">
            <v>5320010338180</v>
          </cell>
          <cell r="C12592" t="str">
            <v>A</v>
          </cell>
          <cell r="D12592" t="str">
            <v>466</v>
          </cell>
          <cell r="E12592" t="str">
            <v>1C06</v>
          </cell>
          <cell r="F12592" t="str">
            <v>1</v>
          </cell>
          <cell r="G12592" t="str">
            <v>HD</v>
          </cell>
          <cell r="H12592" t="str">
            <v>MTBBDX</v>
          </cell>
        </row>
        <row r="12593">
          <cell r="B12593" t="str">
            <v>5320010338180</v>
          </cell>
          <cell r="C12593" t="str">
            <v>A</v>
          </cell>
          <cell r="D12593" t="str">
            <v>507</v>
          </cell>
          <cell r="E12593" t="str">
            <v>1D09</v>
          </cell>
          <cell r="F12593" t="str">
            <v>2</v>
          </cell>
          <cell r="G12593" t="str">
            <v>HD</v>
          </cell>
          <cell r="H12593" t="str">
            <v>MTBDST</v>
          </cell>
        </row>
        <row r="12594">
          <cell r="B12594" t="str">
            <v>5320010338180</v>
          </cell>
          <cell r="C12594" t="str">
            <v>A</v>
          </cell>
          <cell r="D12594" t="str">
            <v>618</v>
          </cell>
          <cell r="E12594" t="str">
            <v>BABB</v>
          </cell>
          <cell r="F12594" t="str">
            <v>2</v>
          </cell>
          <cell r="G12594" t="str">
            <v>HD</v>
          </cell>
          <cell r="H12594" t="str">
            <v>MTBBDX</v>
          </cell>
        </row>
        <row r="12595">
          <cell r="B12595" t="str">
            <v>5320010338180</v>
          </cell>
          <cell r="C12595" t="str">
            <v>A</v>
          </cell>
          <cell r="D12595" t="str">
            <v>676</v>
          </cell>
          <cell r="E12595" t="str">
            <v>3D13</v>
          </cell>
          <cell r="F12595" t="str">
            <v>1</v>
          </cell>
          <cell r="G12595" t="str">
            <v>HD</v>
          </cell>
          <cell r="H12595" t="str">
            <v>MTBDSB</v>
          </cell>
        </row>
        <row r="12596">
          <cell r="B12596" t="str">
            <v>5320010338180</v>
          </cell>
          <cell r="C12596" t="str">
            <v>A</v>
          </cell>
          <cell r="D12596" t="str">
            <v>703</v>
          </cell>
          <cell r="E12596" t="str">
            <v>CDAD</v>
          </cell>
          <cell r="F12596" t="str">
            <v>2</v>
          </cell>
          <cell r="G12596" t="str">
            <v>HD</v>
          </cell>
          <cell r="H12596" t="str">
            <v>MTBBEE</v>
          </cell>
        </row>
        <row r="12597">
          <cell r="B12597" t="str">
            <v>5320010338180</v>
          </cell>
          <cell r="C12597" t="str">
            <v>A</v>
          </cell>
          <cell r="D12597" t="str">
            <v>705</v>
          </cell>
          <cell r="E12597" t="str">
            <v>BDAD</v>
          </cell>
          <cell r="F12597" t="str">
            <v>1</v>
          </cell>
          <cell r="G12597" t="str">
            <v>HD</v>
          </cell>
          <cell r="H12597" t="str">
            <v>MTBBED</v>
          </cell>
        </row>
        <row r="12598">
          <cell r="B12598" t="str">
            <v>5320010338180</v>
          </cell>
          <cell r="C12598" t="str">
            <v>A</v>
          </cell>
          <cell r="D12598" t="str">
            <v>709</v>
          </cell>
          <cell r="E12598" t="str">
            <v>E48</v>
          </cell>
          <cell r="F12598" t="str">
            <v>1</v>
          </cell>
          <cell r="G12598" t="str">
            <v>HD</v>
          </cell>
          <cell r="H12598" t="str">
            <v>MTBBFU</v>
          </cell>
        </row>
        <row r="12599">
          <cell r="B12599" t="str">
            <v>5320010338180</v>
          </cell>
          <cell r="C12599" t="str">
            <v>A</v>
          </cell>
          <cell r="D12599" t="str">
            <v>712</v>
          </cell>
          <cell r="E12599" t="str">
            <v>BEAD</v>
          </cell>
          <cell r="F12599" t="str">
            <v>1</v>
          </cell>
          <cell r="G12599" t="str">
            <v>HD</v>
          </cell>
          <cell r="H12599" t="str">
            <v>MTBBDX</v>
          </cell>
        </row>
        <row r="12600">
          <cell r="B12600" t="str">
            <v>5320010338181</v>
          </cell>
          <cell r="C12600" t="str">
            <v>A</v>
          </cell>
          <cell r="D12600" t="str">
            <v>326</v>
          </cell>
          <cell r="E12600" t="str">
            <v>AG08</v>
          </cell>
          <cell r="F12600" t="str">
            <v>3</v>
          </cell>
          <cell r="G12600" t="str">
            <v>HD</v>
          </cell>
          <cell r="H12600" t="str">
            <v>MTBDSD</v>
          </cell>
        </row>
        <row r="12601">
          <cell r="B12601" t="str">
            <v>5320010338181</v>
          </cell>
          <cell r="C12601" t="str">
            <v>A</v>
          </cell>
          <cell r="D12601" t="str">
            <v>335</v>
          </cell>
          <cell r="E12601" t="str">
            <v>3D14</v>
          </cell>
          <cell r="F12601" t="str">
            <v>4</v>
          </cell>
          <cell r="G12601" t="str">
            <v>HD</v>
          </cell>
          <cell r="H12601" t="str">
            <v>MTBDSD</v>
          </cell>
        </row>
        <row r="12602">
          <cell r="B12602" t="str">
            <v>5320010338181</v>
          </cell>
          <cell r="C12602" t="str">
            <v>A</v>
          </cell>
          <cell r="D12602" t="str">
            <v>452</v>
          </cell>
          <cell r="E12602" t="str">
            <v>S38D</v>
          </cell>
          <cell r="F12602" t="str">
            <v>1</v>
          </cell>
          <cell r="G12602" t="str">
            <v>HD</v>
          </cell>
          <cell r="H12602" t="str">
            <v>MTBDHJ</v>
          </cell>
        </row>
        <row r="12603">
          <cell r="B12603" t="str">
            <v>5320010338181</v>
          </cell>
          <cell r="C12603" t="str">
            <v>A</v>
          </cell>
          <cell r="D12603" t="str">
            <v>466</v>
          </cell>
          <cell r="E12603" t="str">
            <v>1B24</v>
          </cell>
          <cell r="F12603" t="str">
            <v>1</v>
          </cell>
          <cell r="G12603" t="str">
            <v>HD</v>
          </cell>
          <cell r="H12603" t="str">
            <v>MTBBDX</v>
          </cell>
        </row>
        <row r="12604">
          <cell r="B12604" t="str">
            <v>5320010338181</v>
          </cell>
          <cell r="C12604" t="str">
            <v>A</v>
          </cell>
          <cell r="D12604" t="str">
            <v>507</v>
          </cell>
          <cell r="E12604" t="str">
            <v>1C01</v>
          </cell>
          <cell r="F12604" t="str">
            <v>2</v>
          </cell>
          <cell r="G12604" t="str">
            <v>HD</v>
          </cell>
          <cell r="H12604" t="str">
            <v>MTBDST</v>
          </cell>
        </row>
        <row r="12605">
          <cell r="B12605" t="str">
            <v>5320010338181</v>
          </cell>
          <cell r="C12605" t="str">
            <v>A</v>
          </cell>
          <cell r="D12605" t="str">
            <v>618</v>
          </cell>
          <cell r="E12605" t="str">
            <v>AGBD</v>
          </cell>
          <cell r="F12605" t="str">
            <v>2</v>
          </cell>
          <cell r="G12605" t="str">
            <v>HD</v>
          </cell>
          <cell r="H12605" t="str">
            <v>MTBBDX</v>
          </cell>
        </row>
        <row r="12606">
          <cell r="B12606" t="str">
            <v>5320010338181</v>
          </cell>
          <cell r="C12606" t="str">
            <v>A</v>
          </cell>
          <cell r="D12606" t="str">
            <v>676</v>
          </cell>
          <cell r="E12606" t="str">
            <v>3C05</v>
          </cell>
          <cell r="F12606" t="str">
            <v>1</v>
          </cell>
          <cell r="G12606" t="str">
            <v>HD</v>
          </cell>
          <cell r="H12606" t="str">
            <v>MTBDSB</v>
          </cell>
        </row>
        <row r="12607">
          <cell r="B12607" t="str">
            <v>5320010338181</v>
          </cell>
          <cell r="C12607" t="str">
            <v>A</v>
          </cell>
          <cell r="D12607" t="str">
            <v>677</v>
          </cell>
          <cell r="E12607" t="str">
            <v>1J07</v>
          </cell>
          <cell r="F12607" t="str">
            <v>1</v>
          </cell>
          <cell r="G12607" t="str">
            <v>HD</v>
          </cell>
          <cell r="H12607" t="str">
            <v>MTBDSB</v>
          </cell>
        </row>
        <row r="12608">
          <cell r="B12608" t="str">
            <v>5320010338181</v>
          </cell>
          <cell r="C12608" t="str">
            <v>A</v>
          </cell>
          <cell r="D12608" t="str">
            <v>682</v>
          </cell>
          <cell r="E12608" t="str">
            <v>3C14</v>
          </cell>
          <cell r="F12608" t="str">
            <v>1</v>
          </cell>
          <cell r="G12608" t="str">
            <v>HD</v>
          </cell>
          <cell r="H12608" t="str">
            <v>MTBBFF</v>
          </cell>
        </row>
        <row r="12609">
          <cell r="B12609" t="str">
            <v>5320010338181</v>
          </cell>
          <cell r="C12609" t="str">
            <v>A</v>
          </cell>
          <cell r="D12609" t="str">
            <v>701</v>
          </cell>
          <cell r="E12609" t="str">
            <v>AABA</v>
          </cell>
          <cell r="F12609" t="str">
            <v>4</v>
          </cell>
          <cell r="G12609" t="str">
            <v>HD</v>
          </cell>
          <cell r="H12609" t="str">
            <v>MTBBFT</v>
          </cell>
        </row>
        <row r="12610">
          <cell r="B12610" t="str">
            <v>5320010338181</v>
          </cell>
          <cell r="C12610" t="str">
            <v>A</v>
          </cell>
          <cell r="D12610" t="str">
            <v>703</v>
          </cell>
          <cell r="E12610" t="str">
            <v>CEBC</v>
          </cell>
          <cell r="F12610" t="str">
            <v>2</v>
          </cell>
          <cell r="G12610" t="str">
            <v>HD</v>
          </cell>
          <cell r="H12610" t="str">
            <v>MTBBEE</v>
          </cell>
        </row>
        <row r="12611">
          <cell r="B12611" t="str">
            <v>5320010338181</v>
          </cell>
          <cell r="C12611" t="str">
            <v>A</v>
          </cell>
          <cell r="D12611" t="str">
            <v>704</v>
          </cell>
          <cell r="E12611" t="str">
            <v>AFGA</v>
          </cell>
          <cell r="F12611" t="str">
            <v>1</v>
          </cell>
          <cell r="G12611" t="str">
            <v>HD</v>
          </cell>
          <cell r="H12611" t="str">
            <v>MTBBEE</v>
          </cell>
        </row>
        <row r="12612">
          <cell r="B12612" t="str">
            <v>5320010338181</v>
          </cell>
          <cell r="C12612" t="str">
            <v>A</v>
          </cell>
          <cell r="D12612" t="str">
            <v>705</v>
          </cell>
          <cell r="E12612" t="str">
            <v>BEBA</v>
          </cell>
          <cell r="F12612" t="str">
            <v>1</v>
          </cell>
          <cell r="G12612" t="str">
            <v>HD</v>
          </cell>
          <cell r="H12612" t="str">
            <v>MTBBED</v>
          </cell>
        </row>
        <row r="12613">
          <cell r="B12613" t="str">
            <v>5320010338181</v>
          </cell>
          <cell r="C12613" t="str">
            <v>A</v>
          </cell>
          <cell r="D12613" t="str">
            <v>709</v>
          </cell>
          <cell r="E12613" t="str">
            <v>E49</v>
          </cell>
          <cell r="F12613" t="str">
            <v>3</v>
          </cell>
          <cell r="G12613" t="str">
            <v>HD</v>
          </cell>
          <cell r="H12613" t="str">
            <v>MTBBFU</v>
          </cell>
        </row>
        <row r="12614">
          <cell r="B12614" t="str">
            <v>5320010338181</v>
          </cell>
          <cell r="C12614" t="str">
            <v>A</v>
          </cell>
          <cell r="D12614" t="str">
            <v>712</v>
          </cell>
          <cell r="E12614" t="str">
            <v>BFAD</v>
          </cell>
          <cell r="F12614" t="str">
            <v>1</v>
          </cell>
          <cell r="G12614" t="str">
            <v>HD</v>
          </cell>
          <cell r="H12614" t="str">
            <v>MTBBDX</v>
          </cell>
        </row>
        <row r="12615">
          <cell r="B12615" t="str">
            <v>5320010338181</v>
          </cell>
          <cell r="C12615" t="str">
            <v>A</v>
          </cell>
          <cell r="D12615" t="str">
            <v>796</v>
          </cell>
          <cell r="E12615" t="str">
            <v>1E09</v>
          </cell>
          <cell r="F12615" t="str">
            <v>4</v>
          </cell>
          <cell r="G12615" t="str">
            <v>HD</v>
          </cell>
          <cell r="H12615" t="str">
            <v>MTBDSB</v>
          </cell>
        </row>
        <row r="12616">
          <cell r="B12616" t="str">
            <v>5320010338637</v>
          </cell>
          <cell r="C12616" t="str">
            <v>A</v>
          </cell>
          <cell r="D12616" t="str">
            <v>305</v>
          </cell>
          <cell r="E12616" t="str">
            <v>AG11</v>
          </cell>
          <cell r="F12616" t="str">
            <v>2</v>
          </cell>
          <cell r="G12616" t="str">
            <v>HD</v>
          </cell>
          <cell r="H12616" t="str">
            <v>MTBDSB</v>
          </cell>
        </row>
        <row r="12617">
          <cell r="B12617" t="str">
            <v>5320010338637</v>
          </cell>
          <cell r="C12617" t="str">
            <v>A</v>
          </cell>
          <cell r="D12617" t="str">
            <v>326</v>
          </cell>
          <cell r="E12617" t="str">
            <v>AF10</v>
          </cell>
          <cell r="F12617" t="str">
            <v>3</v>
          </cell>
          <cell r="G12617" t="str">
            <v>HD</v>
          </cell>
          <cell r="H12617" t="str">
            <v>MTBDSD</v>
          </cell>
        </row>
        <row r="12618">
          <cell r="B12618" t="str">
            <v>5320010338637</v>
          </cell>
          <cell r="C12618" t="str">
            <v>A</v>
          </cell>
          <cell r="D12618" t="str">
            <v>335</v>
          </cell>
          <cell r="E12618" t="str">
            <v>3F10</v>
          </cell>
          <cell r="F12618" t="str">
            <v>3</v>
          </cell>
          <cell r="G12618" t="str">
            <v>HD</v>
          </cell>
          <cell r="H12618" t="str">
            <v>MTBDSD</v>
          </cell>
        </row>
        <row r="12619">
          <cell r="B12619" t="str">
            <v>5320010338637</v>
          </cell>
          <cell r="C12619" t="str">
            <v>A</v>
          </cell>
          <cell r="D12619" t="str">
            <v>452</v>
          </cell>
          <cell r="E12619" t="str">
            <v>S38E</v>
          </cell>
          <cell r="F12619" t="str">
            <v>1</v>
          </cell>
          <cell r="G12619" t="str">
            <v>HD</v>
          </cell>
          <cell r="H12619" t="str">
            <v>MTBDHJ</v>
          </cell>
        </row>
        <row r="12620">
          <cell r="B12620" t="str">
            <v>5320010338637</v>
          </cell>
          <cell r="C12620" t="str">
            <v>A</v>
          </cell>
          <cell r="D12620" t="str">
            <v>466</v>
          </cell>
          <cell r="E12620" t="str">
            <v>1C04</v>
          </cell>
          <cell r="F12620" t="str">
            <v>1</v>
          </cell>
          <cell r="G12620" t="str">
            <v>HD</v>
          </cell>
          <cell r="H12620" t="str">
            <v>MTBBDX</v>
          </cell>
        </row>
        <row r="12621">
          <cell r="B12621" t="str">
            <v>5320010338637</v>
          </cell>
          <cell r="C12621" t="str">
            <v>A</v>
          </cell>
          <cell r="D12621" t="str">
            <v>507</v>
          </cell>
          <cell r="E12621" t="str">
            <v>1D07</v>
          </cell>
          <cell r="F12621" t="str">
            <v>2</v>
          </cell>
          <cell r="G12621" t="str">
            <v>HD</v>
          </cell>
          <cell r="H12621" t="str">
            <v>MTBDST</v>
          </cell>
        </row>
        <row r="12622">
          <cell r="B12622" t="str">
            <v>5320010338637</v>
          </cell>
          <cell r="C12622" t="str">
            <v>A</v>
          </cell>
          <cell r="D12622" t="str">
            <v>618</v>
          </cell>
          <cell r="E12622" t="str">
            <v>BAAD</v>
          </cell>
          <cell r="F12622" t="str">
            <v>2</v>
          </cell>
          <cell r="G12622" t="str">
            <v>HD</v>
          </cell>
          <cell r="H12622" t="str">
            <v>MTBBDX</v>
          </cell>
        </row>
        <row r="12623">
          <cell r="B12623" t="str">
            <v>5320010338637</v>
          </cell>
          <cell r="C12623" t="str">
            <v>A</v>
          </cell>
          <cell r="D12623" t="str">
            <v>667</v>
          </cell>
          <cell r="E12623" t="str">
            <v>6F4D</v>
          </cell>
          <cell r="F12623" t="str">
            <v>1</v>
          </cell>
          <cell r="G12623" t="str">
            <v>HD</v>
          </cell>
          <cell r="H12623" t="str">
            <v>MTBDGA</v>
          </cell>
        </row>
        <row r="12624">
          <cell r="B12624" t="str">
            <v>5320010338637</v>
          </cell>
          <cell r="C12624" t="str">
            <v>A</v>
          </cell>
          <cell r="D12624" t="str">
            <v>676</v>
          </cell>
          <cell r="E12624" t="str">
            <v>3D11</v>
          </cell>
          <cell r="F12624" t="str">
            <v>1</v>
          </cell>
          <cell r="G12624" t="str">
            <v>HD</v>
          </cell>
          <cell r="H12624" t="str">
            <v>MTBDSB</v>
          </cell>
        </row>
        <row r="12625">
          <cell r="B12625" t="str">
            <v>5320010338637</v>
          </cell>
          <cell r="C12625" t="str">
            <v>A</v>
          </cell>
          <cell r="D12625" t="str">
            <v>701</v>
          </cell>
          <cell r="E12625" t="str">
            <v>AACC</v>
          </cell>
          <cell r="F12625" t="str">
            <v>2</v>
          </cell>
          <cell r="G12625" t="str">
            <v>HD</v>
          </cell>
          <cell r="H12625" t="str">
            <v>MTBBFT</v>
          </cell>
        </row>
        <row r="12626">
          <cell r="B12626" t="str">
            <v>5320010338637</v>
          </cell>
          <cell r="C12626" t="str">
            <v>A</v>
          </cell>
          <cell r="D12626" t="str">
            <v>703</v>
          </cell>
          <cell r="E12626" t="str">
            <v>CDAB</v>
          </cell>
          <cell r="F12626" t="str">
            <v>2</v>
          </cell>
          <cell r="G12626" t="str">
            <v>HD</v>
          </cell>
          <cell r="H12626" t="str">
            <v>MTBBEE</v>
          </cell>
        </row>
        <row r="12627">
          <cell r="B12627" t="str">
            <v>5320010338637</v>
          </cell>
          <cell r="C12627" t="str">
            <v>A</v>
          </cell>
          <cell r="D12627" t="str">
            <v>704</v>
          </cell>
          <cell r="E12627" t="str">
            <v>AFBA</v>
          </cell>
          <cell r="F12627" t="str">
            <v>1</v>
          </cell>
          <cell r="G12627" t="str">
            <v>HD</v>
          </cell>
          <cell r="H12627" t="str">
            <v>MTBBEE</v>
          </cell>
        </row>
        <row r="12628">
          <cell r="B12628" t="str">
            <v>5320010338637</v>
          </cell>
          <cell r="C12628" t="str">
            <v>A</v>
          </cell>
          <cell r="D12628" t="str">
            <v>705</v>
          </cell>
          <cell r="E12628" t="str">
            <v>BDAB</v>
          </cell>
          <cell r="F12628" t="str">
            <v>2</v>
          </cell>
          <cell r="G12628" t="str">
            <v>HD</v>
          </cell>
          <cell r="H12628" t="str">
            <v>MTBBED</v>
          </cell>
        </row>
        <row r="12629">
          <cell r="B12629" t="str">
            <v>5320010338637</v>
          </cell>
          <cell r="C12629" t="str">
            <v>A</v>
          </cell>
          <cell r="D12629" t="str">
            <v>709</v>
          </cell>
          <cell r="E12629" t="str">
            <v>E50</v>
          </cell>
          <cell r="F12629" t="str">
            <v>3</v>
          </cell>
          <cell r="G12629" t="str">
            <v>HD</v>
          </cell>
          <cell r="H12629" t="str">
            <v>MTBBFU</v>
          </cell>
        </row>
        <row r="12630">
          <cell r="B12630" t="str">
            <v>5320010338637</v>
          </cell>
          <cell r="C12630" t="str">
            <v>A</v>
          </cell>
          <cell r="D12630" t="str">
            <v>712</v>
          </cell>
          <cell r="E12630" t="str">
            <v>BEAB</v>
          </cell>
          <cell r="F12630" t="str">
            <v>2</v>
          </cell>
          <cell r="G12630" t="str">
            <v>HD</v>
          </cell>
          <cell r="H12630" t="str">
            <v>MTBBDX</v>
          </cell>
        </row>
        <row r="12631">
          <cell r="B12631" t="str">
            <v>5320010338638</v>
          </cell>
          <cell r="C12631" t="str">
            <v>A</v>
          </cell>
          <cell r="D12631" t="str">
            <v>326</v>
          </cell>
          <cell r="E12631" t="str">
            <v>AF09</v>
          </cell>
          <cell r="F12631" t="str">
            <v>5</v>
          </cell>
          <cell r="G12631" t="str">
            <v>HD</v>
          </cell>
          <cell r="H12631" t="str">
            <v>MTBDSD</v>
          </cell>
        </row>
        <row r="12632">
          <cell r="B12632" t="str">
            <v>5320010338638</v>
          </cell>
          <cell r="C12632" t="str">
            <v>A</v>
          </cell>
          <cell r="D12632" t="str">
            <v>335</v>
          </cell>
          <cell r="E12632" t="str">
            <v>3F09</v>
          </cell>
          <cell r="F12632" t="str">
            <v>13</v>
          </cell>
          <cell r="G12632" t="str">
            <v>HD</v>
          </cell>
          <cell r="H12632" t="str">
            <v>MTBDSD</v>
          </cell>
        </row>
        <row r="12633">
          <cell r="B12633" t="str">
            <v>5320010338638</v>
          </cell>
          <cell r="C12633" t="str">
            <v>A</v>
          </cell>
          <cell r="D12633" t="str">
            <v>452</v>
          </cell>
          <cell r="E12633" t="str">
            <v>S38F</v>
          </cell>
          <cell r="F12633" t="str">
            <v>1</v>
          </cell>
          <cell r="G12633" t="str">
            <v>HD</v>
          </cell>
          <cell r="H12633" t="str">
            <v>MTBDHJ</v>
          </cell>
        </row>
        <row r="12634">
          <cell r="B12634" t="str">
            <v>5320010338638</v>
          </cell>
          <cell r="C12634" t="str">
            <v>A</v>
          </cell>
          <cell r="D12634" t="str">
            <v>466</v>
          </cell>
          <cell r="E12634" t="str">
            <v>1C03</v>
          </cell>
          <cell r="F12634" t="str">
            <v>2</v>
          </cell>
          <cell r="G12634" t="str">
            <v>HD</v>
          </cell>
          <cell r="H12634" t="str">
            <v>MTBBDX</v>
          </cell>
        </row>
        <row r="12635">
          <cell r="B12635" t="str">
            <v>5320010338638</v>
          </cell>
          <cell r="C12635" t="str">
            <v>A</v>
          </cell>
          <cell r="D12635" t="str">
            <v>507</v>
          </cell>
          <cell r="E12635" t="str">
            <v>1D06</v>
          </cell>
          <cell r="F12635" t="str">
            <v>2</v>
          </cell>
          <cell r="G12635" t="str">
            <v>HD</v>
          </cell>
          <cell r="H12635" t="str">
            <v>MTBDST</v>
          </cell>
        </row>
        <row r="12636">
          <cell r="B12636" t="str">
            <v>5320010338638</v>
          </cell>
          <cell r="C12636" t="str">
            <v>A</v>
          </cell>
          <cell r="D12636" t="str">
            <v>618</v>
          </cell>
          <cell r="E12636" t="str">
            <v>BAAC</v>
          </cell>
          <cell r="F12636" t="str">
            <v>2</v>
          </cell>
          <cell r="G12636" t="str">
            <v>HD</v>
          </cell>
          <cell r="H12636" t="str">
            <v>MTBBDX</v>
          </cell>
        </row>
        <row r="12637">
          <cell r="B12637" t="str">
            <v>5320010338638</v>
          </cell>
          <cell r="C12637" t="str">
            <v>A</v>
          </cell>
          <cell r="D12637" t="str">
            <v>676</v>
          </cell>
          <cell r="E12637" t="str">
            <v>3B13</v>
          </cell>
          <cell r="F12637" t="str">
            <v>1</v>
          </cell>
          <cell r="G12637" t="str">
            <v>HD</v>
          </cell>
          <cell r="H12637" t="str">
            <v>MTBDSB</v>
          </cell>
        </row>
        <row r="12638">
          <cell r="B12638" t="str">
            <v>5320010338638</v>
          </cell>
          <cell r="C12638" t="str">
            <v>A</v>
          </cell>
          <cell r="D12638" t="str">
            <v>701</v>
          </cell>
          <cell r="E12638" t="str">
            <v>AACB</v>
          </cell>
          <cell r="F12638" t="str">
            <v>2</v>
          </cell>
          <cell r="G12638" t="str">
            <v>HD</v>
          </cell>
          <cell r="H12638" t="str">
            <v>MTBBFT</v>
          </cell>
        </row>
        <row r="12639">
          <cell r="B12639" t="str">
            <v>5320010338638</v>
          </cell>
          <cell r="C12639" t="str">
            <v>A</v>
          </cell>
          <cell r="D12639" t="str">
            <v>703</v>
          </cell>
          <cell r="E12639" t="str">
            <v>CDAA</v>
          </cell>
          <cell r="F12639" t="str">
            <v>2</v>
          </cell>
          <cell r="G12639" t="str">
            <v>HD</v>
          </cell>
          <cell r="H12639" t="str">
            <v>MTBBEE</v>
          </cell>
        </row>
        <row r="12640">
          <cell r="B12640" t="str">
            <v>5320010338638</v>
          </cell>
          <cell r="C12640" t="str">
            <v>A</v>
          </cell>
          <cell r="D12640" t="str">
            <v>704</v>
          </cell>
          <cell r="E12640" t="str">
            <v>AFAD</v>
          </cell>
          <cell r="F12640" t="str">
            <v>5</v>
          </cell>
          <cell r="G12640" t="str">
            <v>HD</v>
          </cell>
          <cell r="H12640" t="str">
            <v>MTBBEE</v>
          </cell>
        </row>
        <row r="12641">
          <cell r="B12641" t="str">
            <v>5320010338638</v>
          </cell>
          <cell r="C12641" t="str">
            <v>A</v>
          </cell>
          <cell r="D12641" t="str">
            <v>705</v>
          </cell>
          <cell r="E12641" t="str">
            <v>BDAA</v>
          </cell>
          <cell r="F12641" t="str">
            <v>2</v>
          </cell>
          <cell r="G12641" t="str">
            <v>HD</v>
          </cell>
          <cell r="H12641" t="str">
            <v>MTBBED</v>
          </cell>
        </row>
        <row r="12642">
          <cell r="B12642" t="str">
            <v>5320010338638</v>
          </cell>
          <cell r="C12642" t="str">
            <v>A</v>
          </cell>
          <cell r="D12642" t="str">
            <v>708</v>
          </cell>
          <cell r="E12642" t="str">
            <v>ABCC</v>
          </cell>
          <cell r="F12642" t="str">
            <v>1</v>
          </cell>
          <cell r="G12642" t="str">
            <v>HD</v>
          </cell>
          <cell r="H12642" t="str">
            <v>MTBDHJ</v>
          </cell>
        </row>
        <row r="12643">
          <cell r="B12643" t="str">
            <v>5320010338638</v>
          </cell>
          <cell r="C12643" t="str">
            <v>A</v>
          </cell>
          <cell r="D12643" t="str">
            <v>709</v>
          </cell>
          <cell r="E12643" t="str">
            <v>E51</v>
          </cell>
          <cell r="F12643" t="str">
            <v>3</v>
          </cell>
          <cell r="G12643" t="str">
            <v>HD</v>
          </cell>
          <cell r="H12643" t="str">
            <v>MTBBFU</v>
          </cell>
        </row>
        <row r="12644">
          <cell r="B12644" t="str">
            <v>5320010338638</v>
          </cell>
          <cell r="C12644" t="str">
            <v>A</v>
          </cell>
          <cell r="D12644" t="str">
            <v>712</v>
          </cell>
          <cell r="E12644" t="str">
            <v>BEAA</v>
          </cell>
          <cell r="F12644" t="str">
            <v>3</v>
          </cell>
          <cell r="G12644" t="str">
            <v>HD</v>
          </cell>
          <cell r="H12644" t="str">
            <v>MTBBDX</v>
          </cell>
        </row>
        <row r="12645">
          <cell r="B12645" t="str">
            <v>5320010338639</v>
          </cell>
          <cell r="C12645" t="str">
            <v>A</v>
          </cell>
          <cell r="D12645" t="str">
            <v>305</v>
          </cell>
          <cell r="E12645" t="str">
            <v>AF01</v>
          </cell>
          <cell r="F12645" t="str">
            <v>3</v>
          </cell>
          <cell r="G12645" t="str">
            <v>HD</v>
          </cell>
          <cell r="H12645" t="str">
            <v>MTBDSB</v>
          </cell>
        </row>
        <row r="12646">
          <cell r="B12646" t="str">
            <v>5320010338639</v>
          </cell>
          <cell r="C12646" t="str">
            <v>A</v>
          </cell>
          <cell r="D12646" t="str">
            <v>325</v>
          </cell>
          <cell r="E12646" t="str">
            <v>CE11</v>
          </cell>
          <cell r="F12646" t="str">
            <v>3</v>
          </cell>
          <cell r="G12646" t="str">
            <v>HD</v>
          </cell>
          <cell r="H12646" t="str">
            <v>MTBDSD</v>
          </cell>
        </row>
        <row r="12647">
          <cell r="B12647" t="str">
            <v>5320010338639</v>
          </cell>
          <cell r="C12647" t="str">
            <v>A</v>
          </cell>
          <cell r="D12647" t="str">
            <v>335</v>
          </cell>
          <cell r="E12647" t="str">
            <v>3C10</v>
          </cell>
          <cell r="F12647" t="str">
            <v>9</v>
          </cell>
          <cell r="G12647" t="str">
            <v>HD</v>
          </cell>
          <cell r="H12647" t="str">
            <v>MTBDSD</v>
          </cell>
        </row>
        <row r="12648">
          <cell r="B12648" t="str">
            <v>5320010338639</v>
          </cell>
          <cell r="C12648" t="str">
            <v>A</v>
          </cell>
          <cell r="D12648" t="str">
            <v>452</v>
          </cell>
          <cell r="E12648" t="str">
            <v>S38G</v>
          </cell>
          <cell r="F12648" t="str">
            <v>1</v>
          </cell>
          <cell r="G12648" t="str">
            <v>HD</v>
          </cell>
          <cell r="H12648" t="str">
            <v>MTBDHJ</v>
          </cell>
        </row>
        <row r="12649">
          <cell r="B12649" t="str">
            <v>5320010338639</v>
          </cell>
          <cell r="C12649" t="str">
            <v>A</v>
          </cell>
          <cell r="D12649" t="str">
            <v>507</v>
          </cell>
          <cell r="E12649" t="str">
            <v>1A16</v>
          </cell>
          <cell r="F12649" t="str">
            <v>3</v>
          </cell>
          <cell r="G12649" t="str">
            <v>HD</v>
          </cell>
          <cell r="H12649" t="str">
            <v>MTBDST</v>
          </cell>
        </row>
        <row r="12650">
          <cell r="B12650" t="str">
            <v>5320010338639</v>
          </cell>
          <cell r="C12650" t="str">
            <v>A</v>
          </cell>
          <cell r="D12650" t="str">
            <v>653</v>
          </cell>
          <cell r="E12650" t="str">
            <v>2D11</v>
          </cell>
          <cell r="F12650" t="str">
            <v>1</v>
          </cell>
          <cell r="G12650" t="str">
            <v>HD</v>
          </cell>
          <cell r="H12650" t="str">
            <v>MTBDST</v>
          </cell>
        </row>
        <row r="12651">
          <cell r="B12651" t="str">
            <v>5320010338639</v>
          </cell>
          <cell r="C12651" t="str">
            <v>A</v>
          </cell>
          <cell r="D12651" t="str">
            <v>676</v>
          </cell>
          <cell r="E12651" t="str">
            <v>3C01</v>
          </cell>
          <cell r="F12651" t="str">
            <v>6</v>
          </cell>
          <cell r="G12651" t="str">
            <v>HD</v>
          </cell>
          <cell r="H12651" t="str">
            <v>MTBDSB</v>
          </cell>
        </row>
        <row r="12652">
          <cell r="B12652" t="str">
            <v>5320010338639</v>
          </cell>
          <cell r="C12652" t="str">
            <v>A</v>
          </cell>
          <cell r="D12652" t="str">
            <v>677</v>
          </cell>
          <cell r="E12652" t="str">
            <v>1G07</v>
          </cell>
          <cell r="F12652" t="str">
            <v>2</v>
          </cell>
          <cell r="G12652" t="str">
            <v>HD</v>
          </cell>
          <cell r="H12652" t="str">
            <v>MTBDSB</v>
          </cell>
        </row>
        <row r="12653">
          <cell r="B12653" t="str">
            <v>5320010338639</v>
          </cell>
          <cell r="C12653" t="str">
            <v>A</v>
          </cell>
          <cell r="D12653" t="str">
            <v>703</v>
          </cell>
          <cell r="E12653" t="str">
            <v>CDBD</v>
          </cell>
          <cell r="F12653" t="str">
            <v>4</v>
          </cell>
          <cell r="G12653" t="str">
            <v>HD</v>
          </cell>
          <cell r="H12653" t="str">
            <v>MTBBEE</v>
          </cell>
        </row>
        <row r="12654">
          <cell r="B12654" t="str">
            <v>5320010338639</v>
          </cell>
          <cell r="C12654" t="str">
            <v>A</v>
          </cell>
          <cell r="D12654" t="str">
            <v>704</v>
          </cell>
          <cell r="E12654" t="str">
            <v>AFCB</v>
          </cell>
          <cell r="F12654" t="str">
            <v>12</v>
          </cell>
          <cell r="G12654" t="str">
            <v>HD</v>
          </cell>
          <cell r="H12654" t="str">
            <v>MTBBEE</v>
          </cell>
        </row>
        <row r="12655">
          <cell r="B12655" t="str">
            <v>5320010338639</v>
          </cell>
          <cell r="C12655" t="str">
            <v>A</v>
          </cell>
          <cell r="D12655" t="str">
            <v>705</v>
          </cell>
          <cell r="E12655" t="str">
            <v>BDBB</v>
          </cell>
          <cell r="F12655" t="str">
            <v>2</v>
          </cell>
          <cell r="G12655" t="str">
            <v>HD</v>
          </cell>
          <cell r="H12655" t="str">
            <v>MTBBED</v>
          </cell>
        </row>
        <row r="12656">
          <cell r="B12656" t="str">
            <v>5320010338639</v>
          </cell>
          <cell r="C12656" t="str">
            <v>A</v>
          </cell>
          <cell r="D12656" t="str">
            <v>712</v>
          </cell>
          <cell r="E12656" t="str">
            <v>BEBA</v>
          </cell>
          <cell r="F12656" t="str">
            <v>2</v>
          </cell>
          <cell r="G12656" t="str">
            <v>HD</v>
          </cell>
          <cell r="H12656" t="str">
            <v>MTBBDX</v>
          </cell>
        </row>
        <row r="12657">
          <cell r="B12657" t="str">
            <v>5320010338639</v>
          </cell>
          <cell r="C12657" t="str">
            <v>A</v>
          </cell>
          <cell r="D12657" t="str">
            <v>796</v>
          </cell>
          <cell r="E12657" t="str">
            <v>1D07</v>
          </cell>
          <cell r="F12657" t="str">
            <v>23</v>
          </cell>
          <cell r="G12657" t="str">
            <v>HD</v>
          </cell>
          <cell r="H12657" t="str">
            <v>MTBDSB</v>
          </cell>
        </row>
        <row r="12658">
          <cell r="B12658" t="str">
            <v>5320010338641</v>
          </cell>
          <cell r="C12658" t="str">
            <v>A</v>
          </cell>
          <cell r="D12658" t="str">
            <v>335</v>
          </cell>
          <cell r="E12658" t="str">
            <v>3E06</v>
          </cell>
          <cell r="F12658" t="str">
            <v>6</v>
          </cell>
          <cell r="G12658" t="str">
            <v>HD</v>
          </cell>
          <cell r="H12658" t="str">
            <v>MTBDSD</v>
          </cell>
        </row>
        <row r="12659">
          <cell r="B12659" t="str">
            <v>5320010338641</v>
          </cell>
          <cell r="C12659" t="str">
            <v>A</v>
          </cell>
          <cell r="D12659" t="str">
            <v>452</v>
          </cell>
          <cell r="E12659" t="str">
            <v>S38I</v>
          </cell>
          <cell r="F12659" t="str">
            <v>1</v>
          </cell>
          <cell r="G12659" t="str">
            <v>HD</v>
          </cell>
          <cell r="H12659" t="str">
            <v>MTBDHJ</v>
          </cell>
        </row>
        <row r="12660">
          <cell r="B12660" t="str">
            <v>5320010338641</v>
          </cell>
          <cell r="C12660" t="str">
            <v>A</v>
          </cell>
          <cell r="D12660" t="str">
            <v>507</v>
          </cell>
          <cell r="E12660" t="str">
            <v>1C07</v>
          </cell>
          <cell r="F12660" t="str">
            <v>2</v>
          </cell>
          <cell r="G12660" t="str">
            <v>HD</v>
          </cell>
          <cell r="H12660" t="str">
            <v>MTBDST</v>
          </cell>
        </row>
        <row r="12661">
          <cell r="B12661" t="str">
            <v>5320010338641</v>
          </cell>
          <cell r="C12661" t="str">
            <v>A</v>
          </cell>
          <cell r="D12661" t="str">
            <v>703</v>
          </cell>
          <cell r="E12661" t="str">
            <v>CCAB</v>
          </cell>
          <cell r="F12661" t="str">
            <v>2</v>
          </cell>
          <cell r="G12661" t="str">
            <v>HD</v>
          </cell>
          <cell r="H12661" t="str">
            <v>MTBBEE</v>
          </cell>
        </row>
        <row r="12662">
          <cell r="B12662" t="str">
            <v>5320010338641</v>
          </cell>
          <cell r="C12662" t="str">
            <v>A</v>
          </cell>
          <cell r="D12662" t="str">
            <v>704</v>
          </cell>
          <cell r="E12662" t="str">
            <v>AEFA</v>
          </cell>
          <cell r="F12662" t="str">
            <v>10</v>
          </cell>
          <cell r="G12662" t="str">
            <v>HD</v>
          </cell>
          <cell r="H12662" t="str">
            <v>MTBBEE</v>
          </cell>
        </row>
        <row r="12663">
          <cell r="B12663" t="str">
            <v>5320010338641</v>
          </cell>
          <cell r="C12663" t="str">
            <v>A</v>
          </cell>
          <cell r="D12663" t="str">
            <v>705</v>
          </cell>
          <cell r="E12663" t="str">
            <v>BCAA</v>
          </cell>
          <cell r="F12663" t="str">
            <v>4</v>
          </cell>
          <cell r="G12663" t="str">
            <v>HD</v>
          </cell>
          <cell r="H12663" t="str">
            <v>MTBBED</v>
          </cell>
        </row>
        <row r="12664">
          <cell r="B12664" t="str">
            <v>5320010338641</v>
          </cell>
          <cell r="C12664" t="str">
            <v>A</v>
          </cell>
          <cell r="D12664" t="str">
            <v>712</v>
          </cell>
          <cell r="E12664" t="str">
            <v>BDAA</v>
          </cell>
          <cell r="F12664" t="str">
            <v>4</v>
          </cell>
          <cell r="G12664" t="str">
            <v>HD</v>
          </cell>
          <cell r="H12664" t="str">
            <v>MTBBDX</v>
          </cell>
        </row>
        <row r="12665">
          <cell r="B12665" t="str">
            <v>5320010338641</v>
          </cell>
          <cell r="C12665" t="str">
            <v>A</v>
          </cell>
          <cell r="D12665" t="str">
            <v>796</v>
          </cell>
          <cell r="E12665" t="str">
            <v>1E10</v>
          </cell>
          <cell r="F12665" t="str">
            <v>6</v>
          </cell>
          <cell r="G12665" t="str">
            <v>HD</v>
          </cell>
          <cell r="H12665" t="str">
            <v>MTBDSB</v>
          </cell>
        </row>
        <row r="12666">
          <cell r="B12666" t="str">
            <v>5320010338642</v>
          </cell>
          <cell r="C12666" t="str">
            <v>A</v>
          </cell>
          <cell r="D12666" t="str">
            <v>305</v>
          </cell>
          <cell r="E12666" t="str">
            <v>AG02</v>
          </cell>
          <cell r="F12666" t="str">
            <v>4</v>
          </cell>
          <cell r="G12666" t="str">
            <v>HD</v>
          </cell>
          <cell r="H12666" t="str">
            <v>MTBDSB</v>
          </cell>
        </row>
        <row r="12667">
          <cell r="B12667" t="str">
            <v>5320010338642</v>
          </cell>
          <cell r="C12667" t="str">
            <v>A</v>
          </cell>
          <cell r="D12667" t="str">
            <v>325</v>
          </cell>
          <cell r="E12667" t="str">
            <v>CE16</v>
          </cell>
          <cell r="F12667" t="str">
            <v>3</v>
          </cell>
          <cell r="G12667" t="str">
            <v>HD</v>
          </cell>
          <cell r="H12667" t="str">
            <v>MTBDSD</v>
          </cell>
        </row>
        <row r="12668">
          <cell r="B12668" t="str">
            <v>5320010338642</v>
          </cell>
          <cell r="C12668" t="str">
            <v>A</v>
          </cell>
          <cell r="D12668" t="str">
            <v>335</v>
          </cell>
          <cell r="E12668" t="str">
            <v>3E08</v>
          </cell>
          <cell r="F12668" t="str">
            <v>3</v>
          </cell>
          <cell r="G12668" t="str">
            <v>HD</v>
          </cell>
          <cell r="H12668" t="str">
            <v>MTBDSD</v>
          </cell>
        </row>
        <row r="12669">
          <cell r="B12669" t="str">
            <v>5320010338642</v>
          </cell>
          <cell r="C12669" t="str">
            <v>A</v>
          </cell>
          <cell r="D12669" t="str">
            <v>342</v>
          </cell>
          <cell r="E12669" t="str">
            <v>AG03</v>
          </cell>
          <cell r="F12669" t="str">
            <v>1</v>
          </cell>
          <cell r="G12669" t="str">
            <v>HD</v>
          </cell>
          <cell r="H12669" t="str">
            <v>MTBBDX</v>
          </cell>
        </row>
        <row r="12670">
          <cell r="B12670" t="str">
            <v>5320010338642</v>
          </cell>
          <cell r="C12670" t="str">
            <v>A</v>
          </cell>
          <cell r="D12670" t="str">
            <v>452</v>
          </cell>
          <cell r="E12670" t="str">
            <v>S38J</v>
          </cell>
          <cell r="F12670" t="str">
            <v>1</v>
          </cell>
          <cell r="G12670" t="str">
            <v>HD</v>
          </cell>
          <cell r="H12670" t="str">
            <v>MTBDHJ</v>
          </cell>
        </row>
        <row r="12671">
          <cell r="B12671" t="str">
            <v>5320010338642</v>
          </cell>
          <cell r="C12671" t="str">
            <v>A</v>
          </cell>
          <cell r="D12671" t="str">
            <v>466</v>
          </cell>
          <cell r="E12671" t="str">
            <v>1C10</v>
          </cell>
          <cell r="F12671" t="str">
            <v>1</v>
          </cell>
          <cell r="G12671" t="str">
            <v>HD</v>
          </cell>
          <cell r="H12671" t="str">
            <v>MTBBDX</v>
          </cell>
        </row>
        <row r="12672">
          <cell r="B12672" t="str">
            <v>5320010338642</v>
          </cell>
          <cell r="C12672" t="str">
            <v>A</v>
          </cell>
          <cell r="D12672" t="str">
            <v>507</v>
          </cell>
          <cell r="E12672" t="str">
            <v>1C09</v>
          </cell>
          <cell r="F12672" t="str">
            <v>2</v>
          </cell>
          <cell r="G12672" t="str">
            <v>HD</v>
          </cell>
          <cell r="H12672" t="str">
            <v>MTBDST</v>
          </cell>
        </row>
        <row r="12673">
          <cell r="B12673" t="str">
            <v>5320010338642</v>
          </cell>
          <cell r="C12673" t="str">
            <v>A</v>
          </cell>
          <cell r="D12673" t="str">
            <v>653</v>
          </cell>
          <cell r="E12673" t="str">
            <v>2E10</v>
          </cell>
          <cell r="F12673" t="str">
            <v>1</v>
          </cell>
          <cell r="G12673" t="str">
            <v>HD</v>
          </cell>
          <cell r="H12673" t="str">
            <v>MTBDST</v>
          </cell>
        </row>
        <row r="12674">
          <cell r="B12674" t="str">
            <v>5320010338642</v>
          </cell>
          <cell r="C12674" t="str">
            <v>A</v>
          </cell>
          <cell r="D12674" t="str">
            <v>703</v>
          </cell>
          <cell r="E12674" t="str">
            <v>CCAD</v>
          </cell>
          <cell r="F12674" t="str">
            <v>2</v>
          </cell>
          <cell r="G12674" t="str">
            <v>HD</v>
          </cell>
          <cell r="H12674" t="str">
            <v>MTBBEE</v>
          </cell>
        </row>
        <row r="12675">
          <cell r="B12675" t="str">
            <v>5320010338642</v>
          </cell>
          <cell r="C12675" t="str">
            <v>A</v>
          </cell>
          <cell r="D12675" t="str">
            <v>704</v>
          </cell>
          <cell r="E12675" t="str">
            <v>AEGA</v>
          </cell>
          <cell r="F12675" t="str">
            <v>5</v>
          </cell>
          <cell r="G12675" t="str">
            <v>HD</v>
          </cell>
          <cell r="H12675" t="str">
            <v>MTBBEE</v>
          </cell>
        </row>
        <row r="12676">
          <cell r="B12676" t="str">
            <v>5320010338642</v>
          </cell>
          <cell r="C12676" t="str">
            <v>A</v>
          </cell>
          <cell r="D12676" t="str">
            <v>705</v>
          </cell>
          <cell r="E12676" t="str">
            <v>BCAC</v>
          </cell>
          <cell r="F12676" t="str">
            <v>2</v>
          </cell>
          <cell r="G12676" t="str">
            <v>HD</v>
          </cell>
          <cell r="H12676" t="str">
            <v>MTBBED</v>
          </cell>
        </row>
        <row r="12677">
          <cell r="B12677" t="str">
            <v>5320010338642</v>
          </cell>
          <cell r="C12677" t="str">
            <v>A</v>
          </cell>
          <cell r="D12677" t="str">
            <v>707</v>
          </cell>
          <cell r="E12677" t="str">
            <v>B10</v>
          </cell>
          <cell r="F12677" t="str">
            <v>1</v>
          </cell>
          <cell r="G12677" t="str">
            <v>HD</v>
          </cell>
          <cell r="H12677" t="str">
            <v>MTBBES</v>
          </cell>
        </row>
        <row r="12678">
          <cell r="B12678" t="str">
            <v>5320010338642</v>
          </cell>
          <cell r="C12678" t="str">
            <v>A</v>
          </cell>
          <cell r="D12678" t="str">
            <v>708</v>
          </cell>
          <cell r="E12678" t="str">
            <v>ABAD</v>
          </cell>
          <cell r="F12678" t="str">
            <v>1</v>
          </cell>
          <cell r="G12678" t="str">
            <v>HD</v>
          </cell>
          <cell r="H12678" t="str">
            <v>MTBDHJ</v>
          </cell>
        </row>
        <row r="12679">
          <cell r="B12679" t="str">
            <v>5320010338642</v>
          </cell>
          <cell r="C12679" t="str">
            <v>A</v>
          </cell>
          <cell r="D12679" t="str">
            <v>712</v>
          </cell>
          <cell r="E12679" t="str">
            <v>BDAC</v>
          </cell>
          <cell r="F12679" t="str">
            <v>2</v>
          </cell>
          <cell r="G12679" t="str">
            <v>HD</v>
          </cell>
          <cell r="H12679" t="str">
            <v>MTBBDX</v>
          </cell>
        </row>
        <row r="12680">
          <cell r="B12680" t="str">
            <v>5320010338642</v>
          </cell>
          <cell r="C12680" t="str">
            <v>A</v>
          </cell>
          <cell r="D12680" t="str">
            <v>764</v>
          </cell>
          <cell r="E12680" t="str">
            <v>A039</v>
          </cell>
          <cell r="F12680" t="str">
            <v>1</v>
          </cell>
          <cell r="G12680" t="str">
            <v>HD</v>
          </cell>
          <cell r="H12680" t="str">
            <v>MTBBDX</v>
          </cell>
        </row>
        <row r="12681">
          <cell r="B12681" t="str">
            <v>5320010338642</v>
          </cell>
          <cell r="C12681" t="str">
            <v>A</v>
          </cell>
          <cell r="D12681" t="str">
            <v>796</v>
          </cell>
          <cell r="E12681" t="str">
            <v>1E12</v>
          </cell>
          <cell r="F12681" t="str">
            <v>3</v>
          </cell>
          <cell r="G12681" t="str">
            <v>HD</v>
          </cell>
          <cell r="H12681" t="str">
            <v>MTBDSB</v>
          </cell>
        </row>
        <row r="12682">
          <cell r="B12682" t="str">
            <v>5320010338643</v>
          </cell>
          <cell r="C12682" t="str">
            <v>A</v>
          </cell>
          <cell r="D12682" t="str">
            <v>305</v>
          </cell>
          <cell r="E12682" t="str">
            <v>AF11</v>
          </cell>
          <cell r="F12682" t="str">
            <v>3</v>
          </cell>
          <cell r="G12682" t="str">
            <v>HD</v>
          </cell>
          <cell r="H12682" t="str">
            <v>MTBDSB</v>
          </cell>
        </row>
        <row r="12683">
          <cell r="B12683" t="str">
            <v>5320010338643</v>
          </cell>
          <cell r="C12683" t="str">
            <v>A</v>
          </cell>
          <cell r="D12683" t="str">
            <v>326</v>
          </cell>
          <cell r="E12683" t="str">
            <v>AG05</v>
          </cell>
          <cell r="F12683" t="str">
            <v>15</v>
          </cell>
          <cell r="G12683" t="str">
            <v>HD</v>
          </cell>
          <cell r="H12683" t="str">
            <v>MTBDSD</v>
          </cell>
        </row>
        <row r="12684">
          <cell r="B12684" t="str">
            <v>5320010338643</v>
          </cell>
          <cell r="C12684" t="str">
            <v>A</v>
          </cell>
          <cell r="D12684" t="str">
            <v>335</v>
          </cell>
          <cell r="E12684" t="str">
            <v>3D11</v>
          </cell>
          <cell r="F12684" t="str">
            <v>5</v>
          </cell>
          <cell r="G12684" t="str">
            <v>HD</v>
          </cell>
          <cell r="H12684" t="str">
            <v>MTBDSD</v>
          </cell>
        </row>
        <row r="12685">
          <cell r="B12685" t="str">
            <v>5320010338643</v>
          </cell>
          <cell r="C12685" t="str">
            <v>A</v>
          </cell>
          <cell r="D12685" t="str">
            <v>452</v>
          </cell>
          <cell r="E12685" t="str">
            <v>S38K</v>
          </cell>
          <cell r="F12685" t="str">
            <v>1</v>
          </cell>
          <cell r="G12685" t="str">
            <v>HD</v>
          </cell>
          <cell r="H12685" t="str">
            <v>MTBDHJ</v>
          </cell>
        </row>
        <row r="12686">
          <cell r="B12686" t="str">
            <v>5320010338643</v>
          </cell>
          <cell r="C12686" t="str">
            <v>A</v>
          </cell>
          <cell r="D12686" t="str">
            <v>466</v>
          </cell>
          <cell r="E12686" t="str">
            <v>1B21</v>
          </cell>
          <cell r="F12686" t="str">
            <v>2</v>
          </cell>
          <cell r="G12686" t="str">
            <v>HD</v>
          </cell>
          <cell r="H12686" t="str">
            <v>MTBBDX</v>
          </cell>
        </row>
        <row r="12687">
          <cell r="B12687" t="str">
            <v>5320010338643</v>
          </cell>
          <cell r="C12687" t="str">
            <v>A</v>
          </cell>
          <cell r="D12687" t="str">
            <v>507</v>
          </cell>
          <cell r="E12687" t="str">
            <v>1B14</v>
          </cell>
          <cell r="F12687" t="str">
            <v>2</v>
          </cell>
          <cell r="G12687" t="str">
            <v>HD</v>
          </cell>
          <cell r="H12687" t="str">
            <v>MTBDST</v>
          </cell>
        </row>
        <row r="12688">
          <cell r="B12688" t="str">
            <v>5320010338643</v>
          </cell>
          <cell r="C12688" t="str">
            <v>A</v>
          </cell>
          <cell r="D12688" t="str">
            <v>618</v>
          </cell>
          <cell r="E12688" t="str">
            <v>AGBA</v>
          </cell>
          <cell r="F12688" t="str">
            <v>2</v>
          </cell>
          <cell r="G12688" t="str">
            <v>HD</v>
          </cell>
          <cell r="H12688" t="str">
            <v>MTBBDX</v>
          </cell>
        </row>
        <row r="12689">
          <cell r="B12689" t="str">
            <v>5320010338643</v>
          </cell>
          <cell r="C12689" t="str">
            <v>A</v>
          </cell>
          <cell r="D12689" t="str">
            <v>653</v>
          </cell>
          <cell r="E12689" t="str">
            <v>2E08</v>
          </cell>
          <cell r="F12689" t="str">
            <v>1</v>
          </cell>
          <cell r="G12689" t="str">
            <v>HD</v>
          </cell>
          <cell r="H12689" t="str">
            <v>MTBDST</v>
          </cell>
        </row>
        <row r="12690">
          <cell r="B12690" t="str">
            <v>5320010338643</v>
          </cell>
          <cell r="C12690" t="str">
            <v>A</v>
          </cell>
          <cell r="D12690" t="str">
            <v>676</v>
          </cell>
          <cell r="E12690" t="str">
            <v>3C02</v>
          </cell>
          <cell r="F12690" t="str">
            <v>2</v>
          </cell>
          <cell r="G12690" t="str">
            <v>HD</v>
          </cell>
          <cell r="H12690" t="str">
            <v>MTBDSB</v>
          </cell>
        </row>
        <row r="12691">
          <cell r="B12691" t="str">
            <v>5320010338643</v>
          </cell>
          <cell r="C12691" t="str">
            <v>A</v>
          </cell>
          <cell r="D12691" t="str">
            <v>677</v>
          </cell>
          <cell r="E12691" t="str">
            <v>1J04</v>
          </cell>
          <cell r="F12691" t="str">
            <v>1</v>
          </cell>
          <cell r="G12691" t="str">
            <v>HD</v>
          </cell>
          <cell r="H12691" t="str">
            <v>MTBDSB</v>
          </cell>
        </row>
        <row r="12692">
          <cell r="B12692" t="str">
            <v>5320010338643</v>
          </cell>
          <cell r="C12692" t="str">
            <v>A</v>
          </cell>
          <cell r="D12692" t="str">
            <v>682</v>
          </cell>
          <cell r="E12692" t="str">
            <v>3D03</v>
          </cell>
          <cell r="F12692" t="str">
            <v>2</v>
          </cell>
          <cell r="G12692" t="str">
            <v>HD</v>
          </cell>
          <cell r="H12692" t="str">
            <v>MTBBFF</v>
          </cell>
        </row>
        <row r="12693">
          <cell r="B12693" t="str">
            <v>5320010338643</v>
          </cell>
          <cell r="C12693" t="str">
            <v>A</v>
          </cell>
          <cell r="D12693" t="str">
            <v>701</v>
          </cell>
          <cell r="E12693" t="str">
            <v>AAAB</v>
          </cell>
          <cell r="F12693" t="str">
            <v>15</v>
          </cell>
          <cell r="G12693" t="str">
            <v>HD</v>
          </cell>
          <cell r="H12693" t="str">
            <v>MTBBFT</v>
          </cell>
        </row>
        <row r="12694">
          <cell r="B12694" t="str">
            <v>5320010338643</v>
          </cell>
          <cell r="C12694" t="str">
            <v>A</v>
          </cell>
          <cell r="D12694" t="str">
            <v>703</v>
          </cell>
          <cell r="E12694" t="str">
            <v>CEAD</v>
          </cell>
          <cell r="F12694" t="str">
            <v>2</v>
          </cell>
          <cell r="G12694" t="str">
            <v>HD</v>
          </cell>
          <cell r="H12694" t="str">
            <v>MTBBEE</v>
          </cell>
        </row>
        <row r="12695">
          <cell r="B12695" t="str">
            <v>5320010338643</v>
          </cell>
          <cell r="C12695" t="str">
            <v>A</v>
          </cell>
          <cell r="D12695" t="str">
            <v>704</v>
          </cell>
          <cell r="E12695" t="str">
            <v>AFFB</v>
          </cell>
          <cell r="F12695" t="str">
            <v>3</v>
          </cell>
          <cell r="G12695" t="str">
            <v>HD</v>
          </cell>
          <cell r="H12695" t="str">
            <v>MTBBEE</v>
          </cell>
        </row>
        <row r="12696">
          <cell r="B12696" t="str">
            <v>5320010338643</v>
          </cell>
          <cell r="C12696" t="str">
            <v>A</v>
          </cell>
          <cell r="D12696" t="str">
            <v>705</v>
          </cell>
          <cell r="E12696" t="str">
            <v>BEAB</v>
          </cell>
          <cell r="F12696" t="str">
            <v>4</v>
          </cell>
          <cell r="G12696" t="str">
            <v>HD</v>
          </cell>
          <cell r="H12696" t="str">
            <v>MTBBED</v>
          </cell>
        </row>
        <row r="12697">
          <cell r="B12697" t="str">
            <v>5320010338643</v>
          </cell>
          <cell r="C12697" t="str">
            <v>A</v>
          </cell>
          <cell r="D12697" t="str">
            <v>706</v>
          </cell>
          <cell r="E12697" t="str">
            <v>BA13</v>
          </cell>
          <cell r="F12697" t="str">
            <v>1</v>
          </cell>
          <cell r="G12697" t="str">
            <v>HD</v>
          </cell>
          <cell r="H12697" t="str">
            <v>MTBBES</v>
          </cell>
        </row>
        <row r="12698">
          <cell r="B12698" t="str">
            <v>5320010338643</v>
          </cell>
          <cell r="C12698" t="str">
            <v>A</v>
          </cell>
          <cell r="D12698" t="str">
            <v>709</v>
          </cell>
          <cell r="E12698" t="str">
            <v>E52</v>
          </cell>
          <cell r="F12698" t="str">
            <v>3</v>
          </cell>
          <cell r="G12698" t="str">
            <v>HD</v>
          </cell>
          <cell r="H12698" t="str">
            <v>MTBBFU</v>
          </cell>
        </row>
        <row r="12699">
          <cell r="B12699" t="str">
            <v>5320010338643</v>
          </cell>
          <cell r="C12699" t="str">
            <v>A</v>
          </cell>
          <cell r="D12699" t="str">
            <v>712</v>
          </cell>
          <cell r="E12699" t="str">
            <v>BFAA</v>
          </cell>
          <cell r="F12699" t="str">
            <v>2</v>
          </cell>
          <cell r="G12699" t="str">
            <v>HD</v>
          </cell>
          <cell r="H12699" t="str">
            <v>MTBBDX</v>
          </cell>
        </row>
        <row r="12700">
          <cell r="B12700" t="str">
            <v>5320010338643</v>
          </cell>
          <cell r="C12700" t="str">
            <v>A</v>
          </cell>
          <cell r="D12700" t="str">
            <v>796</v>
          </cell>
          <cell r="E12700" t="str">
            <v>1E06</v>
          </cell>
          <cell r="F12700" t="str">
            <v>5</v>
          </cell>
          <cell r="G12700" t="str">
            <v>HD</v>
          </cell>
          <cell r="H12700" t="str">
            <v>MTBDSB</v>
          </cell>
        </row>
        <row r="12701">
          <cell r="B12701" t="str">
            <v>5320010339125</v>
          </cell>
          <cell r="C12701" t="str">
            <v>A</v>
          </cell>
          <cell r="D12701" t="str">
            <v>305</v>
          </cell>
          <cell r="E12701" t="str">
            <v>AG10</v>
          </cell>
          <cell r="F12701" t="str">
            <v>3</v>
          </cell>
          <cell r="G12701" t="str">
            <v>HD</v>
          </cell>
          <cell r="H12701" t="str">
            <v>MTBDSB</v>
          </cell>
        </row>
        <row r="12702">
          <cell r="B12702" t="str">
            <v>5320010339125</v>
          </cell>
          <cell r="C12702" t="str">
            <v>A</v>
          </cell>
          <cell r="D12702" t="str">
            <v>326</v>
          </cell>
          <cell r="E12702" t="str">
            <v>AF08</v>
          </cell>
          <cell r="F12702" t="str">
            <v>4</v>
          </cell>
          <cell r="G12702" t="str">
            <v>HD</v>
          </cell>
          <cell r="H12702" t="str">
            <v>MTBDSD</v>
          </cell>
        </row>
        <row r="12703">
          <cell r="B12703" t="str">
            <v>5320010339125</v>
          </cell>
          <cell r="C12703" t="str">
            <v>A</v>
          </cell>
          <cell r="D12703" t="str">
            <v>335</v>
          </cell>
          <cell r="E12703" t="str">
            <v>3F08</v>
          </cell>
          <cell r="F12703" t="str">
            <v>3</v>
          </cell>
          <cell r="G12703" t="str">
            <v>HD</v>
          </cell>
          <cell r="H12703" t="str">
            <v>MTBDSD</v>
          </cell>
        </row>
        <row r="12704">
          <cell r="B12704" t="str">
            <v>5320010339125</v>
          </cell>
          <cell r="C12704" t="str">
            <v>A</v>
          </cell>
          <cell r="D12704" t="str">
            <v>452</v>
          </cell>
          <cell r="E12704" t="str">
            <v>S38L</v>
          </cell>
          <cell r="F12704" t="str">
            <v>1</v>
          </cell>
          <cell r="G12704" t="str">
            <v>HD</v>
          </cell>
          <cell r="H12704" t="str">
            <v>MTBDHJ</v>
          </cell>
        </row>
        <row r="12705">
          <cell r="B12705" t="str">
            <v>5320010339125</v>
          </cell>
          <cell r="C12705" t="str">
            <v>A</v>
          </cell>
          <cell r="D12705" t="str">
            <v>466</v>
          </cell>
          <cell r="E12705" t="str">
            <v>1C02</v>
          </cell>
          <cell r="F12705" t="str">
            <v>1</v>
          </cell>
          <cell r="G12705" t="str">
            <v>HD</v>
          </cell>
          <cell r="H12705" t="str">
            <v>MTBBDX</v>
          </cell>
        </row>
        <row r="12706">
          <cell r="B12706" t="str">
            <v>5320010339125</v>
          </cell>
          <cell r="C12706" t="str">
            <v>A</v>
          </cell>
          <cell r="D12706" t="str">
            <v>507</v>
          </cell>
          <cell r="E12706" t="str">
            <v>1D05</v>
          </cell>
          <cell r="F12706" t="str">
            <v>2</v>
          </cell>
          <cell r="G12706" t="str">
            <v>HD</v>
          </cell>
          <cell r="H12706" t="str">
            <v>MTBDST</v>
          </cell>
        </row>
        <row r="12707">
          <cell r="B12707" t="str">
            <v>5320010339125</v>
          </cell>
          <cell r="C12707" t="str">
            <v>A</v>
          </cell>
          <cell r="D12707" t="str">
            <v>618</v>
          </cell>
          <cell r="E12707" t="str">
            <v>BAAB</v>
          </cell>
          <cell r="F12707" t="str">
            <v>2</v>
          </cell>
          <cell r="G12707" t="str">
            <v>HD</v>
          </cell>
          <cell r="H12707" t="str">
            <v>MTBBDX</v>
          </cell>
        </row>
        <row r="12708">
          <cell r="B12708" t="str">
            <v>5320010339125</v>
          </cell>
          <cell r="C12708" t="str">
            <v>A</v>
          </cell>
          <cell r="D12708" t="str">
            <v>667</v>
          </cell>
          <cell r="E12708" t="str">
            <v>6G1A</v>
          </cell>
          <cell r="F12708" t="str">
            <v>1</v>
          </cell>
          <cell r="G12708" t="str">
            <v>HD</v>
          </cell>
          <cell r="H12708" t="str">
            <v>MTBDGA</v>
          </cell>
        </row>
        <row r="12709">
          <cell r="B12709" t="str">
            <v>5320010339125</v>
          </cell>
          <cell r="C12709" t="str">
            <v>A</v>
          </cell>
          <cell r="D12709" t="str">
            <v>677</v>
          </cell>
          <cell r="E12709" t="str">
            <v>1G12</v>
          </cell>
          <cell r="F12709" t="str">
            <v>3</v>
          </cell>
          <cell r="G12709" t="str">
            <v>HD</v>
          </cell>
          <cell r="H12709" t="str">
            <v>MTBDSB</v>
          </cell>
        </row>
        <row r="12710">
          <cell r="B12710" t="str">
            <v>5320010339125</v>
          </cell>
          <cell r="C12710" t="str">
            <v>A</v>
          </cell>
          <cell r="D12710" t="str">
            <v>703</v>
          </cell>
          <cell r="E12710" t="str">
            <v>CCDD</v>
          </cell>
          <cell r="F12710" t="str">
            <v>2</v>
          </cell>
          <cell r="G12710" t="str">
            <v>HD</v>
          </cell>
          <cell r="H12710" t="str">
            <v>MTBBEE</v>
          </cell>
        </row>
        <row r="12711">
          <cell r="B12711" t="str">
            <v>5320010339125</v>
          </cell>
          <cell r="C12711" t="str">
            <v>A</v>
          </cell>
          <cell r="D12711" t="str">
            <v>704</v>
          </cell>
          <cell r="E12711" t="str">
            <v>AFAC</v>
          </cell>
          <cell r="F12711" t="str">
            <v>3</v>
          </cell>
          <cell r="G12711" t="str">
            <v>HD</v>
          </cell>
          <cell r="H12711" t="str">
            <v>MTBBEE</v>
          </cell>
        </row>
        <row r="12712">
          <cell r="B12712" t="str">
            <v>5320010339125</v>
          </cell>
          <cell r="C12712" t="str">
            <v>A</v>
          </cell>
          <cell r="D12712" t="str">
            <v>705</v>
          </cell>
          <cell r="E12712" t="str">
            <v>BCDD</v>
          </cell>
          <cell r="F12712" t="str">
            <v>2</v>
          </cell>
          <cell r="G12712" t="str">
            <v>HD</v>
          </cell>
          <cell r="H12712" t="str">
            <v>MTBBED</v>
          </cell>
        </row>
        <row r="12713">
          <cell r="B12713" t="str">
            <v>5320010339125</v>
          </cell>
          <cell r="C12713" t="str">
            <v>A</v>
          </cell>
          <cell r="D12713" t="str">
            <v>709</v>
          </cell>
          <cell r="E12713" t="str">
            <v>E53</v>
          </cell>
          <cell r="F12713" t="str">
            <v>3</v>
          </cell>
          <cell r="G12713" t="str">
            <v>HD</v>
          </cell>
          <cell r="H12713" t="str">
            <v>MTBBFU</v>
          </cell>
        </row>
        <row r="12714">
          <cell r="B12714" t="str">
            <v>5320010339125</v>
          </cell>
          <cell r="C12714" t="str">
            <v>A</v>
          </cell>
          <cell r="D12714" t="str">
            <v>712</v>
          </cell>
          <cell r="E12714" t="str">
            <v>BDDD</v>
          </cell>
          <cell r="F12714" t="str">
            <v>2</v>
          </cell>
          <cell r="G12714" t="str">
            <v>HD</v>
          </cell>
          <cell r="H12714" t="str">
            <v>MTBBDX</v>
          </cell>
        </row>
        <row r="12715">
          <cell r="B12715" t="str">
            <v>5320010339126</v>
          </cell>
          <cell r="C12715" t="str">
            <v>A</v>
          </cell>
          <cell r="D12715" t="str">
            <v>305</v>
          </cell>
          <cell r="E12715" t="str">
            <v>AF13</v>
          </cell>
          <cell r="F12715" t="str">
            <v>3</v>
          </cell>
          <cell r="G12715" t="str">
            <v>HD</v>
          </cell>
          <cell r="H12715" t="str">
            <v>MTBDSB</v>
          </cell>
        </row>
        <row r="12716">
          <cell r="B12716" t="str">
            <v>5320010339126</v>
          </cell>
          <cell r="C12716" t="str">
            <v>A</v>
          </cell>
          <cell r="D12716" t="str">
            <v>326</v>
          </cell>
          <cell r="E12716" t="str">
            <v>AG07</v>
          </cell>
          <cell r="F12716" t="str">
            <v>7</v>
          </cell>
          <cell r="G12716" t="str">
            <v>HD</v>
          </cell>
          <cell r="H12716" t="str">
            <v>MTBDSD</v>
          </cell>
        </row>
        <row r="12717">
          <cell r="B12717" t="str">
            <v>5320010339126</v>
          </cell>
          <cell r="C12717" t="str">
            <v>A</v>
          </cell>
          <cell r="D12717" t="str">
            <v>335</v>
          </cell>
          <cell r="E12717" t="str">
            <v>3D13</v>
          </cell>
          <cell r="F12717" t="str">
            <v>6</v>
          </cell>
          <cell r="G12717" t="str">
            <v>HD</v>
          </cell>
          <cell r="H12717" t="str">
            <v>MTBDSD</v>
          </cell>
        </row>
        <row r="12718">
          <cell r="B12718" t="str">
            <v>5320010339126</v>
          </cell>
          <cell r="C12718" t="str">
            <v>A</v>
          </cell>
          <cell r="D12718" t="str">
            <v>452</v>
          </cell>
          <cell r="E12718" t="str">
            <v>S40A</v>
          </cell>
          <cell r="F12718" t="str">
            <v>1</v>
          </cell>
          <cell r="G12718" t="str">
            <v>HD</v>
          </cell>
          <cell r="H12718" t="str">
            <v>MTBDHJ</v>
          </cell>
        </row>
        <row r="12719">
          <cell r="B12719" t="str">
            <v>5320010339126</v>
          </cell>
          <cell r="C12719" t="str">
            <v>A</v>
          </cell>
          <cell r="D12719" t="str">
            <v>466</v>
          </cell>
          <cell r="E12719" t="str">
            <v>1B23</v>
          </cell>
          <cell r="F12719" t="str">
            <v>1</v>
          </cell>
          <cell r="G12719" t="str">
            <v>HD</v>
          </cell>
          <cell r="H12719" t="str">
            <v>MTBBDX</v>
          </cell>
        </row>
        <row r="12720">
          <cell r="B12720" t="str">
            <v>5320010339126</v>
          </cell>
          <cell r="C12720" t="str">
            <v>A</v>
          </cell>
          <cell r="D12720" t="str">
            <v>507</v>
          </cell>
          <cell r="E12720" t="str">
            <v>1B16</v>
          </cell>
          <cell r="F12720" t="str">
            <v>2</v>
          </cell>
          <cell r="G12720" t="str">
            <v>HD</v>
          </cell>
          <cell r="H12720" t="str">
            <v>MTBDST</v>
          </cell>
        </row>
        <row r="12721">
          <cell r="B12721" t="str">
            <v>5320010339126</v>
          </cell>
          <cell r="C12721" t="str">
            <v>A</v>
          </cell>
          <cell r="D12721" t="str">
            <v>618</v>
          </cell>
          <cell r="E12721" t="str">
            <v>AGBC</v>
          </cell>
          <cell r="F12721" t="str">
            <v>2</v>
          </cell>
          <cell r="G12721" t="str">
            <v>HD</v>
          </cell>
          <cell r="H12721" t="str">
            <v>MTBBDX</v>
          </cell>
        </row>
        <row r="12722">
          <cell r="B12722" t="str">
            <v>5320010339126</v>
          </cell>
          <cell r="C12722" t="str">
            <v>A</v>
          </cell>
          <cell r="D12722" t="str">
            <v>676</v>
          </cell>
          <cell r="E12722" t="str">
            <v>3C13</v>
          </cell>
          <cell r="F12722" t="str">
            <v>6</v>
          </cell>
          <cell r="G12722" t="str">
            <v>HD</v>
          </cell>
          <cell r="H12722" t="str">
            <v>MTBDSB</v>
          </cell>
        </row>
        <row r="12723">
          <cell r="B12723" t="str">
            <v>5320010339126</v>
          </cell>
          <cell r="C12723" t="str">
            <v>A</v>
          </cell>
          <cell r="D12723" t="str">
            <v>677</v>
          </cell>
          <cell r="E12723" t="str">
            <v>1J06</v>
          </cell>
          <cell r="F12723" t="str">
            <v>1</v>
          </cell>
          <cell r="G12723" t="str">
            <v>HD</v>
          </cell>
          <cell r="H12723" t="str">
            <v>MTBDSB</v>
          </cell>
        </row>
        <row r="12724">
          <cell r="B12724" t="str">
            <v>5320010339126</v>
          </cell>
          <cell r="C12724" t="str">
            <v>A</v>
          </cell>
          <cell r="D12724" t="str">
            <v>701</v>
          </cell>
          <cell r="E12724" t="str">
            <v>AAAD</v>
          </cell>
          <cell r="F12724" t="str">
            <v>8</v>
          </cell>
          <cell r="G12724" t="str">
            <v>HD</v>
          </cell>
          <cell r="H12724" t="str">
            <v>MTBBFT</v>
          </cell>
        </row>
        <row r="12725">
          <cell r="B12725" t="str">
            <v>5320010339126</v>
          </cell>
          <cell r="C12725" t="str">
            <v>A</v>
          </cell>
          <cell r="D12725" t="str">
            <v>703</v>
          </cell>
          <cell r="E12725" t="str">
            <v>CEBB</v>
          </cell>
          <cell r="F12725" t="str">
            <v>2</v>
          </cell>
          <cell r="G12725" t="str">
            <v>HD</v>
          </cell>
          <cell r="H12725" t="str">
            <v>MTBBEE</v>
          </cell>
        </row>
        <row r="12726">
          <cell r="B12726" t="str">
            <v>5320010339126</v>
          </cell>
          <cell r="C12726" t="str">
            <v>A</v>
          </cell>
          <cell r="D12726" t="str">
            <v>704</v>
          </cell>
          <cell r="E12726" t="str">
            <v>AFFD</v>
          </cell>
          <cell r="F12726" t="str">
            <v>2</v>
          </cell>
          <cell r="G12726" t="str">
            <v>HD</v>
          </cell>
          <cell r="H12726" t="str">
            <v>MTBBEE</v>
          </cell>
        </row>
        <row r="12727">
          <cell r="B12727" t="str">
            <v>5320010339126</v>
          </cell>
          <cell r="C12727" t="str">
            <v>A</v>
          </cell>
          <cell r="D12727" t="str">
            <v>705</v>
          </cell>
          <cell r="E12727" t="str">
            <v>BEAD</v>
          </cell>
          <cell r="F12727" t="str">
            <v>2</v>
          </cell>
          <cell r="G12727" t="str">
            <v>HD</v>
          </cell>
          <cell r="H12727" t="str">
            <v>MTBBED</v>
          </cell>
        </row>
        <row r="12728">
          <cell r="B12728" t="str">
            <v>5320010339126</v>
          </cell>
          <cell r="C12728" t="str">
            <v>A</v>
          </cell>
          <cell r="D12728" t="str">
            <v>709</v>
          </cell>
          <cell r="E12728" t="str">
            <v>E54</v>
          </cell>
          <cell r="F12728" t="str">
            <v>3</v>
          </cell>
          <cell r="G12728" t="str">
            <v>HD</v>
          </cell>
          <cell r="H12728" t="str">
            <v>MTBBFU</v>
          </cell>
        </row>
        <row r="12729">
          <cell r="B12729" t="str">
            <v>5320010339126</v>
          </cell>
          <cell r="C12729" t="str">
            <v>A</v>
          </cell>
          <cell r="D12729" t="str">
            <v>712</v>
          </cell>
          <cell r="E12729" t="str">
            <v>BFAC</v>
          </cell>
          <cell r="F12729" t="str">
            <v>2</v>
          </cell>
          <cell r="G12729" t="str">
            <v>HD</v>
          </cell>
          <cell r="H12729" t="str">
            <v>MTBBDX</v>
          </cell>
        </row>
        <row r="12730">
          <cell r="B12730" t="str">
            <v>5320010339126</v>
          </cell>
          <cell r="C12730" t="str">
            <v>A</v>
          </cell>
          <cell r="D12730" t="str">
            <v>796</v>
          </cell>
          <cell r="E12730" t="str">
            <v>1E08</v>
          </cell>
          <cell r="F12730" t="str">
            <v>7</v>
          </cell>
          <cell r="G12730" t="str">
            <v>HD</v>
          </cell>
          <cell r="H12730" t="str">
            <v>MTBDSB</v>
          </cell>
        </row>
        <row r="12731">
          <cell r="B12731" t="str">
            <v>5320010339127</v>
          </cell>
          <cell r="C12731" t="str">
            <v>A</v>
          </cell>
          <cell r="D12731" t="str">
            <v>305</v>
          </cell>
          <cell r="E12731" t="str">
            <v>AG01</v>
          </cell>
          <cell r="F12731" t="str">
            <v>3</v>
          </cell>
          <cell r="G12731" t="str">
            <v>HD</v>
          </cell>
          <cell r="H12731" t="str">
            <v>MTBDSB</v>
          </cell>
        </row>
        <row r="12732">
          <cell r="B12732" t="str">
            <v>5320010339127</v>
          </cell>
          <cell r="C12732" t="str">
            <v>A</v>
          </cell>
          <cell r="D12732" t="str">
            <v>325</v>
          </cell>
          <cell r="E12732" t="str">
            <v>CE15</v>
          </cell>
          <cell r="F12732" t="str">
            <v>2</v>
          </cell>
          <cell r="G12732" t="str">
            <v>HD</v>
          </cell>
          <cell r="H12732" t="str">
            <v>MTBDSD</v>
          </cell>
        </row>
        <row r="12733">
          <cell r="B12733" t="str">
            <v>5320010339127</v>
          </cell>
          <cell r="C12733" t="str">
            <v>A</v>
          </cell>
          <cell r="D12733" t="str">
            <v>335</v>
          </cell>
          <cell r="E12733" t="str">
            <v>3E07</v>
          </cell>
          <cell r="F12733" t="str">
            <v>6</v>
          </cell>
          <cell r="G12733" t="str">
            <v>HD</v>
          </cell>
          <cell r="H12733" t="str">
            <v>MTBDSD</v>
          </cell>
        </row>
        <row r="12734">
          <cell r="B12734" t="str">
            <v>5320010339127</v>
          </cell>
          <cell r="C12734" t="str">
            <v>A</v>
          </cell>
          <cell r="D12734" t="str">
            <v>452</v>
          </cell>
          <cell r="E12734" t="str">
            <v>S40B</v>
          </cell>
          <cell r="F12734" t="str">
            <v>1</v>
          </cell>
          <cell r="G12734" t="str">
            <v>HD</v>
          </cell>
          <cell r="H12734" t="str">
            <v>MTBDHJ</v>
          </cell>
        </row>
        <row r="12735">
          <cell r="B12735" t="str">
            <v>5320010339127</v>
          </cell>
          <cell r="C12735" t="str">
            <v>A</v>
          </cell>
          <cell r="D12735" t="str">
            <v>466</v>
          </cell>
          <cell r="E12735" t="str">
            <v>1C09</v>
          </cell>
          <cell r="F12735" t="str">
            <v>2</v>
          </cell>
          <cell r="G12735" t="str">
            <v>HD</v>
          </cell>
          <cell r="H12735" t="str">
            <v>MTBBDX</v>
          </cell>
        </row>
        <row r="12736">
          <cell r="B12736" t="str">
            <v>5320010339127</v>
          </cell>
          <cell r="C12736" t="str">
            <v>A</v>
          </cell>
          <cell r="D12736" t="str">
            <v>507</v>
          </cell>
          <cell r="E12736" t="str">
            <v>1C08</v>
          </cell>
          <cell r="F12736" t="str">
            <v>2</v>
          </cell>
          <cell r="G12736" t="str">
            <v>HD</v>
          </cell>
          <cell r="H12736" t="str">
            <v>MTBDST</v>
          </cell>
        </row>
        <row r="12737">
          <cell r="B12737" t="str">
            <v>5320010339127</v>
          </cell>
          <cell r="C12737" t="str">
            <v>A</v>
          </cell>
          <cell r="D12737" t="str">
            <v>653</v>
          </cell>
          <cell r="E12737" t="str">
            <v>2E09</v>
          </cell>
          <cell r="F12737" t="str">
            <v>1</v>
          </cell>
          <cell r="G12737" t="str">
            <v>HD</v>
          </cell>
          <cell r="H12737" t="str">
            <v>MTBDST</v>
          </cell>
        </row>
        <row r="12738">
          <cell r="B12738" t="str">
            <v>5320010339127</v>
          </cell>
          <cell r="C12738" t="str">
            <v>A</v>
          </cell>
          <cell r="D12738" t="str">
            <v>667</v>
          </cell>
          <cell r="E12738" t="str">
            <v>6G1B</v>
          </cell>
          <cell r="F12738" t="str">
            <v>5</v>
          </cell>
          <cell r="G12738" t="str">
            <v>HD</v>
          </cell>
          <cell r="H12738" t="str">
            <v>MTBDGA</v>
          </cell>
        </row>
        <row r="12739">
          <cell r="B12739" t="str">
            <v>5320010339127</v>
          </cell>
          <cell r="C12739" t="str">
            <v>A</v>
          </cell>
          <cell r="D12739" t="str">
            <v>677</v>
          </cell>
          <cell r="E12739" t="str">
            <v>1G10</v>
          </cell>
          <cell r="F12739" t="str">
            <v>3</v>
          </cell>
          <cell r="G12739" t="str">
            <v>HD</v>
          </cell>
          <cell r="H12739" t="str">
            <v>MTBDSB</v>
          </cell>
        </row>
        <row r="12740">
          <cell r="B12740" t="str">
            <v>5320010339127</v>
          </cell>
          <cell r="C12740" t="str">
            <v>A</v>
          </cell>
          <cell r="D12740" t="str">
            <v>703</v>
          </cell>
          <cell r="E12740" t="str">
            <v>CCAC</v>
          </cell>
          <cell r="F12740" t="str">
            <v>22</v>
          </cell>
          <cell r="G12740" t="str">
            <v>HD</v>
          </cell>
          <cell r="H12740" t="str">
            <v>MTBBEE</v>
          </cell>
        </row>
        <row r="12741">
          <cell r="B12741" t="str">
            <v>5320010339127</v>
          </cell>
          <cell r="C12741" t="str">
            <v>A</v>
          </cell>
          <cell r="D12741" t="str">
            <v>704</v>
          </cell>
          <cell r="E12741" t="str">
            <v>AEFC</v>
          </cell>
          <cell r="F12741" t="str">
            <v>15</v>
          </cell>
          <cell r="G12741" t="str">
            <v>HD</v>
          </cell>
          <cell r="H12741" t="str">
            <v>MTBBEE</v>
          </cell>
        </row>
        <row r="12742">
          <cell r="B12742" t="str">
            <v>5320010339127</v>
          </cell>
          <cell r="C12742" t="str">
            <v>A</v>
          </cell>
          <cell r="D12742" t="str">
            <v>705</v>
          </cell>
          <cell r="E12742" t="str">
            <v>BCAB</v>
          </cell>
          <cell r="F12742" t="str">
            <v>3</v>
          </cell>
          <cell r="G12742" t="str">
            <v>HD</v>
          </cell>
          <cell r="H12742" t="str">
            <v>MTBBED</v>
          </cell>
        </row>
        <row r="12743">
          <cell r="B12743" t="str">
            <v>5320010339127</v>
          </cell>
          <cell r="C12743" t="str">
            <v>A</v>
          </cell>
          <cell r="D12743" t="str">
            <v>707</v>
          </cell>
          <cell r="E12743" t="str">
            <v>B09</v>
          </cell>
          <cell r="F12743" t="str">
            <v>1</v>
          </cell>
          <cell r="G12743" t="str">
            <v>HD</v>
          </cell>
          <cell r="H12743" t="str">
            <v>MTBBES</v>
          </cell>
        </row>
        <row r="12744">
          <cell r="B12744" t="str">
            <v>5320010339127</v>
          </cell>
          <cell r="C12744" t="str">
            <v>A</v>
          </cell>
          <cell r="D12744" t="str">
            <v>712</v>
          </cell>
          <cell r="E12744" t="str">
            <v>BDAB</v>
          </cell>
          <cell r="F12744" t="str">
            <v>3</v>
          </cell>
          <cell r="G12744" t="str">
            <v>HD</v>
          </cell>
          <cell r="H12744" t="str">
            <v>MTBBDX</v>
          </cell>
        </row>
        <row r="12745">
          <cell r="B12745" t="str">
            <v>5320010339127</v>
          </cell>
          <cell r="C12745" t="str">
            <v>A</v>
          </cell>
          <cell r="D12745" t="str">
            <v>796</v>
          </cell>
          <cell r="E12745" t="str">
            <v>1E11</v>
          </cell>
          <cell r="F12745" t="str">
            <v>13</v>
          </cell>
          <cell r="G12745" t="str">
            <v>HD</v>
          </cell>
          <cell r="H12745" t="str">
            <v>MTBDSB</v>
          </cell>
        </row>
        <row r="12746">
          <cell r="B12746" t="str">
            <v>5320010339128</v>
          </cell>
          <cell r="C12746" t="str">
            <v>A</v>
          </cell>
          <cell r="D12746" t="str">
            <v>325</v>
          </cell>
          <cell r="E12746" t="str">
            <v>CF12</v>
          </cell>
          <cell r="F12746" t="str">
            <v>3</v>
          </cell>
          <cell r="G12746" t="str">
            <v>HD</v>
          </cell>
          <cell r="H12746" t="str">
            <v>MTBDSD</v>
          </cell>
        </row>
        <row r="12747">
          <cell r="B12747" t="str">
            <v>5320010339128</v>
          </cell>
          <cell r="C12747" t="str">
            <v>A</v>
          </cell>
          <cell r="D12747" t="str">
            <v>335</v>
          </cell>
          <cell r="E12747" t="str">
            <v>3E09</v>
          </cell>
          <cell r="F12747" t="str">
            <v>3</v>
          </cell>
          <cell r="G12747" t="str">
            <v>HD</v>
          </cell>
          <cell r="H12747" t="str">
            <v>MTBDSD</v>
          </cell>
        </row>
        <row r="12748">
          <cell r="B12748" t="str">
            <v>5320010339128</v>
          </cell>
          <cell r="C12748" t="str">
            <v>A</v>
          </cell>
          <cell r="D12748" t="str">
            <v>452</v>
          </cell>
          <cell r="E12748" t="str">
            <v>S40C</v>
          </cell>
          <cell r="F12748" t="str">
            <v>1</v>
          </cell>
          <cell r="G12748" t="str">
            <v>HD</v>
          </cell>
          <cell r="H12748" t="str">
            <v>MTBDHJ</v>
          </cell>
        </row>
        <row r="12749">
          <cell r="B12749" t="str">
            <v>5320010339128</v>
          </cell>
          <cell r="C12749" t="str">
            <v>A</v>
          </cell>
          <cell r="D12749" t="str">
            <v>507</v>
          </cell>
          <cell r="E12749" t="str">
            <v>1C10</v>
          </cell>
          <cell r="F12749" t="str">
            <v>2</v>
          </cell>
          <cell r="G12749" t="str">
            <v>HD</v>
          </cell>
          <cell r="H12749" t="str">
            <v>MTBDST</v>
          </cell>
        </row>
        <row r="12750">
          <cell r="B12750" t="str">
            <v>5320010339128</v>
          </cell>
          <cell r="C12750" t="str">
            <v>A</v>
          </cell>
          <cell r="D12750" t="str">
            <v>653</v>
          </cell>
          <cell r="E12750" t="str">
            <v>2E11</v>
          </cell>
          <cell r="F12750" t="str">
            <v>1</v>
          </cell>
          <cell r="G12750" t="str">
            <v>HD</v>
          </cell>
          <cell r="H12750" t="str">
            <v>MTBDST</v>
          </cell>
        </row>
        <row r="12751">
          <cell r="B12751" t="str">
            <v>5320010339128</v>
          </cell>
          <cell r="C12751" t="str">
            <v>A</v>
          </cell>
          <cell r="D12751" t="str">
            <v>667</v>
          </cell>
          <cell r="E12751" t="str">
            <v>6G1C</v>
          </cell>
          <cell r="F12751" t="str">
            <v>1</v>
          </cell>
          <cell r="G12751" t="str">
            <v>HD</v>
          </cell>
          <cell r="H12751" t="str">
            <v>MTBDGA</v>
          </cell>
        </row>
        <row r="12752">
          <cell r="B12752" t="str">
            <v>5320010339128</v>
          </cell>
          <cell r="C12752" t="str">
            <v>A</v>
          </cell>
          <cell r="D12752" t="str">
            <v>703</v>
          </cell>
          <cell r="E12752" t="str">
            <v>CCBA</v>
          </cell>
          <cell r="F12752" t="str">
            <v>2</v>
          </cell>
          <cell r="G12752" t="str">
            <v>HD</v>
          </cell>
          <cell r="H12752" t="str">
            <v>MTBBEE</v>
          </cell>
        </row>
        <row r="12753">
          <cell r="B12753" t="str">
            <v>5320010339128</v>
          </cell>
          <cell r="C12753" t="str">
            <v>A</v>
          </cell>
          <cell r="D12753" t="str">
            <v>704</v>
          </cell>
          <cell r="E12753" t="str">
            <v>AEGB</v>
          </cell>
          <cell r="F12753" t="str">
            <v>2</v>
          </cell>
          <cell r="G12753" t="str">
            <v>HD</v>
          </cell>
          <cell r="H12753" t="str">
            <v>MTBBEE</v>
          </cell>
        </row>
        <row r="12754">
          <cell r="B12754" t="str">
            <v>5320010339128</v>
          </cell>
          <cell r="C12754" t="str">
            <v>A</v>
          </cell>
          <cell r="D12754" t="str">
            <v>705</v>
          </cell>
          <cell r="E12754" t="str">
            <v>BCAD</v>
          </cell>
          <cell r="F12754" t="str">
            <v>2</v>
          </cell>
          <cell r="G12754" t="str">
            <v>HD</v>
          </cell>
          <cell r="H12754" t="str">
            <v>MTBBED</v>
          </cell>
        </row>
        <row r="12755">
          <cell r="B12755" t="str">
            <v>5320010339128</v>
          </cell>
          <cell r="C12755" t="str">
            <v>A</v>
          </cell>
          <cell r="D12755" t="str">
            <v>712</v>
          </cell>
          <cell r="E12755" t="str">
            <v>BDAD</v>
          </cell>
          <cell r="F12755" t="str">
            <v>2</v>
          </cell>
          <cell r="G12755" t="str">
            <v>HD</v>
          </cell>
          <cell r="H12755" t="str">
            <v>MTBBDX</v>
          </cell>
        </row>
        <row r="12756">
          <cell r="B12756" t="str">
            <v>5320010339128</v>
          </cell>
          <cell r="C12756" t="str">
            <v>A</v>
          </cell>
          <cell r="D12756" t="str">
            <v>796</v>
          </cell>
          <cell r="E12756" t="str">
            <v>1E13</v>
          </cell>
          <cell r="F12756" t="str">
            <v>3</v>
          </cell>
          <cell r="G12756" t="str">
            <v>HD</v>
          </cell>
          <cell r="H12756" t="str">
            <v>MTBDSB</v>
          </cell>
        </row>
        <row r="12757">
          <cell r="B12757" t="str">
            <v>5320010339663</v>
          </cell>
          <cell r="C12757" t="str">
            <v>A</v>
          </cell>
          <cell r="D12757" t="str">
            <v>305</v>
          </cell>
          <cell r="E12757" t="str">
            <v>AG04</v>
          </cell>
          <cell r="F12757" t="str">
            <v>2</v>
          </cell>
          <cell r="G12757" t="str">
            <v>HD</v>
          </cell>
          <cell r="H12757" t="str">
            <v>MTBDSB</v>
          </cell>
        </row>
        <row r="12758">
          <cell r="B12758" t="str">
            <v>5320010339663</v>
          </cell>
          <cell r="C12758" t="str">
            <v>A</v>
          </cell>
          <cell r="D12758" t="str">
            <v>325</v>
          </cell>
          <cell r="E12758" t="str">
            <v>CF13</v>
          </cell>
          <cell r="F12758" t="str">
            <v>3</v>
          </cell>
          <cell r="G12758" t="str">
            <v>HD</v>
          </cell>
          <cell r="H12758" t="str">
            <v>MTBDSD</v>
          </cell>
        </row>
        <row r="12759">
          <cell r="B12759" t="str">
            <v>5320010339663</v>
          </cell>
          <cell r="C12759" t="str">
            <v>A</v>
          </cell>
          <cell r="D12759" t="str">
            <v>335</v>
          </cell>
          <cell r="E12759" t="str">
            <v>3E10</v>
          </cell>
          <cell r="F12759" t="str">
            <v>1</v>
          </cell>
          <cell r="G12759" t="str">
            <v>HD</v>
          </cell>
          <cell r="H12759" t="str">
            <v>MTBDSD</v>
          </cell>
        </row>
        <row r="12760">
          <cell r="B12760" t="str">
            <v>5320010339663</v>
          </cell>
          <cell r="C12760" t="str">
            <v>A</v>
          </cell>
          <cell r="D12760" t="str">
            <v>452</v>
          </cell>
          <cell r="E12760" t="str">
            <v>S40E</v>
          </cell>
          <cell r="F12760" t="str">
            <v>1</v>
          </cell>
          <cell r="G12760" t="str">
            <v>HD</v>
          </cell>
          <cell r="H12760" t="str">
            <v>MTBDHJ</v>
          </cell>
        </row>
        <row r="12761">
          <cell r="B12761" t="str">
            <v>5320010339663</v>
          </cell>
          <cell r="C12761" t="str">
            <v>A</v>
          </cell>
          <cell r="D12761" t="str">
            <v>507</v>
          </cell>
          <cell r="E12761" t="str">
            <v>1C11</v>
          </cell>
          <cell r="F12761" t="str">
            <v>2</v>
          </cell>
          <cell r="G12761" t="str">
            <v>HD</v>
          </cell>
          <cell r="H12761" t="str">
            <v>MTBDST</v>
          </cell>
        </row>
        <row r="12762">
          <cell r="B12762" t="str">
            <v>5320010339663</v>
          </cell>
          <cell r="C12762" t="str">
            <v>A</v>
          </cell>
          <cell r="D12762" t="str">
            <v>653</v>
          </cell>
          <cell r="E12762" t="str">
            <v>2E12</v>
          </cell>
          <cell r="F12762" t="str">
            <v>1</v>
          </cell>
          <cell r="G12762" t="str">
            <v>HD</v>
          </cell>
          <cell r="H12762" t="str">
            <v>MTBDST</v>
          </cell>
        </row>
        <row r="12763">
          <cell r="B12763" t="str">
            <v>5320010339663</v>
          </cell>
          <cell r="C12763" t="str">
            <v>A</v>
          </cell>
          <cell r="D12763" t="str">
            <v>703</v>
          </cell>
          <cell r="E12763" t="str">
            <v>CCBB</v>
          </cell>
          <cell r="F12763" t="str">
            <v>2</v>
          </cell>
          <cell r="G12763" t="str">
            <v>HD</v>
          </cell>
          <cell r="H12763" t="str">
            <v>MTBBEE</v>
          </cell>
        </row>
        <row r="12764">
          <cell r="B12764" t="str">
            <v>5320010339663</v>
          </cell>
          <cell r="C12764" t="str">
            <v>A</v>
          </cell>
          <cell r="D12764" t="str">
            <v>704</v>
          </cell>
          <cell r="E12764" t="str">
            <v>AEGC</v>
          </cell>
          <cell r="F12764" t="str">
            <v>1</v>
          </cell>
          <cell r="G12764" t="str">
            <v>HD</v>
          </cell>
          <cell r="H12764" t="str">
            <v>MTBBEE</v>
          </cell>
        </row>
        <row r="12765">
          <cell r="B12765" t="str">
            <v>5320010339663</v>
          </cell>
          <cell r="C12765" t="str">
            <v>A</v>
          </cell>
          <cell r="D12765" t="str">
            <v>705</v>
          </cell>
          <cell r="E12765" t="str">
            <v>BCBA</v>
          </cell>
          <cell r="F12765" t="str">
            <v>2</v>
          </cell>
          <cell r="G12765" t="str">
            <v>HD</v>
          </cell>
          <cell r="H12765" t="str">
            <v>MTBBED</v>
          </cell>
        </row>
        <row r="12766">
          <cell r="B12766" t="str">
            <v>5320010339663</v>
          </cell>
          <cell r="C12766" t="str">
            <v>A</v>
          </cell>
          <cell r="D12766" t="str">
            <v>712</v>
          </cell>
          <cell r="E12766" t="str">
            <v>BDBA</v>
          </cell>
          <cell r="F12766" t="str">
            <v>2</v>
          </cell>
          <cell r="G12766" t="str">
            <v>HD</v>
          </cell>
          <cell r="H12766" t="str">
            <v>MTBBDX</v>
          </cell>
        </row>
        <row r="12767">
          <cell r="B12767" t="str">
            <v>5320010339663</v>
          </cell>
          <cell r="C12767" t="str">
            <v>A</v>
          </cell>
          <cell r="D12767" t="str">
            <v>796</v>
          </cell>
          <cell r="E12767" t="str">
            <v>1E14</v>
          </cell>
          <cell r="F12767" t="str">
            <v>1</v>
          </cell>
          <cell r="G12767" t="str">
            <v>HD</v>
          </cell>
          <cell r="H12767" t="str">
            <v>MTBDSB</v>
          </cell>
        </row>
        <row r="12768">
          <cell r="B12768" t="str">
            <v>5320010341883</v>
          </cell>
          <cell r="C12768" t="str">
            <v>A</v>
          </cell>
          <cell r="D12768" t="str">
            <v>305</v>
          </cell>
          <cell r="E12768" t="str">
            <v>AF03</v>
          </cell>
          <cell r="F12768" t="str">
            <v>4</v>
          </cell>
          <cell r="G12768" t="str">
            <v>HD</v>
          </cell>
          <cell r="H12768" t="str">
            <v>MTBDSB</v>
          </cell>
        </row>
        <row r="12769">
          <cell r="B12769" t="str">
            <v>5320010341883</v>
          </cell>
          <cell r="C12769" t="str">
            <v>A</v>
          </cell>
          <cell r="D12769" t="str">
            <v>325</v>
          </cell>
          <cell r="E12769" t="str">
            <v>CE13</v>
          </cell>
          <cell r="F12769" t="str">
            <v>3</v>
          </cell>
          <cell r="G12769" t="str">
            <v>HD</v>
          </cell>
          <cell r="H12769" t="str">
            <v>MTBDSD</v>
          </cell>
        </row>
        <row r="12770">
          <cell r="B12770" t="str">
            <v>5320010341883</v>
          </cell>
          <cell r="C12770" t="str">
            <v>A</v>
          </cell>
          <cell r="D12770" t="str">
            <v>335</v>
          </cell>
          <cell r="E12770" t="str">
            <v>3C12</v>
          </cell>
          <cell r="F12770" t="str">
            <v>1</v>
          </cell>
          <cell r="G12770" t="str">
            <v>HD</v>
          </cell>
          <cell r="H12770" t="str">
            <v>MTBDSD</v>
          </cell>
        </row>
        <row r="12771">
          <cell r="B12771" t="str">
            <v>5320010341883</v>
          </cell>
          <cell r="C12771" t="str">
            <v>A</v>
          </cell>
          <cell r="D12771" t="str">
            <v>452</v>
          </cell>
          <cell r="E12771" t="str">
            <v>S40F</v>
          </cell>
          <cell r="F12771" t="str">
            <v>2</v>
          </cell>
          <cell r="G12771" t="str">
            <v>HD</v>
          </cell>
          <cell r="H12771" t="str">
            <v>MTBDHJ</v>
          </cell>
        </row>
        <row r="12772">
          <cell r="B12772" t="str">
            <v>5320010341883</v>
          </cell>
          <cell r="C12772" t="str">
            <v>A</v>
          </cell>
          <cell r="D12772" t="str">
            <v>507</v>
          </cell>
          <cell r="E12772" t="str">
            <v>1B02</v>
          </cell>
          <cell r="F12772" t="str">
            <v>2</v>
          </cell>
          <cell r="G12772" t="str">
            <v>HD</v>
          </cell>
          <cell r="H12772" t="str">
            <v>MTBDST</v>
          </cell>
        </row>
        <row r="12773">
          <cell r="B12773" t="str">
            <v>5320010341883</v>
          </cell>
          <cell r="C12773" t="str">
            <v>A</v>
          </cell>
          <cell r="D12773" t="str">
            <v>653</v>
          </cell>
          <cell r="E12773" t="str">
            <v>2D13</v>
          </cell>
          <cell r="F12773" t="str">
            <v>1</v>
          </cell>
          <cell r="G12773" t="str">
            <v>HD</v>
          </cell>
          <cell r="H12773" t="str">
            <v>MTBDST</v>
          </cell>
        </row>
        <row r="12774">
          <cell r="B12774" t="str">
            <v>5320010341883</v>
          </cell>
          <cell r="C12774" t="str">
            <v>A</v>
          </cell>
          <cell r="D12774" t="str">
            <v>676</v>
          </cell>
          <cell r="E12774" t="str">
            <v>3C12</v>
          </cell>
          <cell r="F12774" t="str">
            <v>5</v>
          </cell>
          <cell r="G12774" t="str">
            <v>HD</v>
          </cell>
          <cell r="H12774" t="str">
            <v>MTBDSB</v>
          </cell>
        </row>
        <row r="12775">
          <cell r="B12775" t="str">
            <v>5320010341883</v>
          </cell>
          <cell r="C12775" t="str">
            <v>A</v>
          </cell>
          <cell r="D12775" t="str">
            <v>682</v>
          </cell>
          <cell r="E12775" t="str">
            <v>2B03</v>
          </cell>
          <cell r="F12775" t="str">
            <v>1</v>
          </cell>
          <cell r="G12775" t="str">
            <v>HD</v>
          </cell>
          <cell r="H12775" t="str">
            <v>MTBBFF</v>
          </cell>
        </row>
        <row r="12776">
          <cell r="B12776" t="str">
            <v>5320010341883</v>
          </cell>
          <cell r="C12776" t="str">
            <v>A</v>
          </cell>
          <cell r="D12776" t="str">
            <v>703</v>
          </cell>
          <cell r="E12776" t="str">
            <v>CDCB</v>
          </cell>
          <cell r="F12776" t="str">
            <v>2</v>
          </cell>
          <cell r="G12776" t="str">
            <v>HD</v>
          </cell>
          <cell r="H12776" t="str">
            <v>MTBBEE</v>
          </cell>
        </row>
        <row r="12777">
          <cell r="B12777" t="str">
            <v>5320010341883</v>
          </cell>
          <cell r="C12777" t="str">
            <v>A</v>
          </cell>
          <cell r="D12777" t="str">
            <v>704</v>
          </cell>
          <cell r="E12777" t="str">
            <v>AFDB</v>
          </cell>
          <cell r="F12777" t="str">
            <v>2</v>
          </cell>
          <cell r="G12777" t="str">
            <v>HD</v>
          </cell>
          <cell r="H12777" t="str">
            <v>MTBBEE</v>
          </cell>
        </row>
        <row r="12778">
          <cell r="B12778" t="str">
            <v>5320010341883</v>
          </cell>
          <cell r="C12778" t="str">
            <v>A</v>
          </cell>
          <cell r="D12778" t="str">
            <v>705</v>
          </cell>
          <cell r="E12778" t="str">
            <v>BDBD</v>
          </cell>
          <cell r="F12778" t="str">
            <v>2</v>
          </cell>
          <cell r="G12778" t="str">
            <v>HD</v>
          </cell>
          <cell r="H12778" t="str">
            <v>MTBBED</v>
          </cell>
        </row>
        <row r="12779">
          <cell r="B12779" t="str">
            <v>5320010341883</v>
          </cell>
          <cell r="C12779" t="str">
            <v>A</v>
          </cell>
          <cell r="D12779" t="str">
            <v>712</v>
          </cell>
          <cell r="E12779" t="str">
            <v>BEBC</v>
          </cell>
          <cell r="F12779" t="str">
            <v>2</v>
          </cell>
          <cell r="G12779" t="str">
            <v>HD</v>
          </cell>
          <cell r="H12779" t="str">
            <v>MTBBDX</v>
          </cell>
        </row>
        <row r="12780">
          <cell r="B12780" t="str">
            <v>5320010341883</v>
          </cell>
          <cell r="C12780" t="str">
            <v>A</v>
          </cell>
          <cell r="D12780" t="str">
            <v>796</v>
          </cell>
          <cell r="E12780" t="str">
            <v>1D09</v>
          </cell>
          <cell r="F12780" t="str">
            <v>1</v>
          </cell>
          <cell r="G12780" t="str">
            <v>HD</v>
          </cell>
          <cell r="H12780" t="str">
            <v>MTBDSB</v>
          </cell>
        </row>
        <row r="12781">
          <cell r="B12781" t="str">
            <v>5320010341884</v>
          </cell>
          <cell r="C12781" t="str">
            <v>A</v>
          </cell>
          <cell r="D12781" t="str">
            <v>305</v>
          </cell>
          <cell r="E12781" t="str">
            <v>AG12</v>
          </cell>
          <cell r="F12781" t="str">
            <v>1</v>
          </cell>
          <cell r="G12781" t="str">
            <v>HD</v>
          </cell>
          <cell r="H12781" t="str">
            <v>MTBDSB</v>
          </cell>
        </row>
        <row r="12782">
          <cell r="B12782" t="str">
            <v>5320010341884</v>
          </cell>
          <cell r="C12782" t="str">
            <v>A</v>
          </cell>
          <cell r="D12782" t="str">
            <v>326</v>
          </cell>
          <cell r="E12782" t="str">
            <v>AF11</v>
          </cell>
          <cell r="F12782" t="str">
            <v>3</v>
          </cell>
          <cell r="G12782" t="str">
            <v>HD</v>
          </cell>
          <cell r="H12782" t="str">
            <v>MTBDSD</v>
          </cell>
        </row>
        <row r="12783">
          <cell r="B12783" t="str">
            <v>5320010341884</v>
          </cell>
          <cell r="C12783" t="str">
            <v>A</v>
          </cell>
          <cell r="D12783" t="str">
            <v>335</v>
          </cell>
          <cell r="E12783" t="str">
            <v>3F11</v>
          </cell>
          <cell r="F12783" t="str">
            <v>2</v>
          </cell>
          <cell r="G12783" t="str">
            <v>HD</v>
          </cell>
          <cell r="H12783" t="str">
            <v>MTBDSD</v>
          </cell>
        </row>
        <row r="12784">
          <cell r="B12784" t="str">
            <v>5320010341884</v>
          </cell>
          <cell r="C12784" t="str">
            <v>A</v>
          </cell>
          <cell r="D12784" t="str">
            <v>452</v>
          </cell>
          <cell r="E12784" t="str">
            <v>S40G</v>
          </cell>
          <cell r="F12784" t="str">
            <v>1</v>
          </cell>
          <cell r="G12784" t="str">
            <v>HD</v>
          </cell>
          <cell r="H12784" t="str">
            <v>MTBDHJ</v>
          </cell>
        </row>
        <row r="12785">
          <cell r="B12785" t="str">
            <v>5320010341884</v>
          </cell>
          <cell r="C12785" t="str">
            <v>A</v>
          </cell>
          <cell r="D12785" t="str">
            <v>466</v>
          </cell>
          <cell r="E12785" t="str">
            <v>1C05</v>
          </cell>
          <cell r="F12785" t="str">
            <v>1</v>
          </cell>
          <cell r="G12785" t="str">
            <v>HD</v>
          </cell>
          <cell r="H12785" t="str">
            <v>MTBBDX</v>
          </cell>
        </row>
        <row r="12786">
          <cell r="B12786" t="str">
            <v>5320010341884</v>
          </cell>
          <cell r="C12786" t="str">
            <v>A</v>
          </cell>
          <cell r="D12786" t="str">
            <v>507</v>
          </cell>
          <cell r="E12786" t="str">
            <v>1D08</v>
          </cell>
          <cell r="F12786" t="str">
            <v>2</v>
          </cell>
          <cell r="G12786" t="str">
            <v>HD</v>
          </cell>
          <cell r="H12786" t="str">
            <v>MTBDST</v>
          </cell>
        </row>
        <row r="12787">
          <cell r="B12787" t="str">
            <v>5320010341884</v>
          </cell>
          <cell r="C12787" t="str">
            <v>A</v>
          </cell>
          <cell r="D12787" t="str">
            <v>618</v>
          </cell>
          <cell r="E12787" t="str">
            <v>BABA</v>
          </cell>
          <cell r="F12787" t="str">
            <v>2</v>
          </cell>
          <cell r="G12787" t="str">
            <v>HD</v>
          </cell>
          <cell r="H12787" t="str">
            <v>MTBBDX</v>
          </cell>
        </row>
        <row r="12788">
          <cell r="B12788" t="str">
            <v>5320010341884</v>
          </cell>
          <cell r="C12788" t="str">
            <v>A</v>
          </cell>
          <cell r="D12788" t="str">
            <v>676</v>
          </cell>
          <cell r="E12788" t="str">
            <v>3D12</v>
          </cell>
          <cell r="F12788" t="str">
            <v>1</v>
          </cell>
          <cell r="G12788" t="str">
            <v>HD</v>
          </cell>
          <cell r="H12788" t="str">
            <v>MTBDSB</v>
          </cell>
        </row>
        <row r="12789">
          <cell r="B12789" t="str">
            <v>5320010341884</v>
          </cell>
          <cell r="C12789" t="str">
            <v>A</v>
          </cell>
          <cell r="D12789" t="str">
            <v>677</v>
          </cell>
          <cell r="E12789" t="str">
            <v>1G11</v>
          </cell>
          <cell r="F12789" t="str">
            <v>3</v>
          </cell>
          <cell r="G12789" t="str">
            <v>HD</v>
          </cell>
          <cell r="H12789" t="str">
            <v>MTBDSB</v>
          </cell>
        </row>
        <row r="12790">
          <cell r="B12790" t="str">
            <v>5320010341884</v>
          </cell>
          <cell r="C12790" t="str">
            <v>A</v>
          </cell>
          <cell r="D12790" t="str">
            <v>701</v>
          </cell>
          <cell r="E12790" t="str">
            <v>AACD</v>
          </cell>
          <cell r="F12790" t="str">
            <v>2</v>
          </cell>
          <cell r="G12790" t="str">
            <v>HD</v>
          </cell>
          <cell r="H12790" t="str">
            <v>MTBBFT</v>
          </cell>
        </row>
        <row r="12791">
          <cell r="B12791" t="str">
            <v>5320010341884</v>
          </cell>
          <cell r="C12791" t="str">
            <v>A</v>
          </cell>
          <cell r="D12791" t="str">
            <v>703</v>
          </cell>
          <cell r="E12791" t="str">
            <v>CDAC</v>
          </cell>
          <cell r="F12791" t="str">
            <v>2</v>
          </cell>
          <cell r="G12791" t="str">
            <v>HD</v>
          </cell>
          <cell r="H12791" t="str">
            <v>MTBBEE</v>
          </cell>
        </row>
        <row r="12792">
          <cell r="B12792" t="str">
            <v>5320010341884</v>
          </cell>
          <cell r="C12792" t="str">
            <v>A</v>
          </cell>
          <cell r="D12792" t="str">
            <v>704</v>
          </cell>
          <cell r="E12792" t="str">
            <v>AFBB</v>
          </cell>
          <cell r="F12792" t="str">
            <v>1</v>
          </cell>
          <cell r="G12792" t="str">
            <v>HD</v>
          </cell>
          <cell r="H12792" t="str">
            <v>MTBBEE</v>
          </cell>
        </row>
        <row r="12793">
          <cell r="B12793" t="str">
            <v>5320010341884</v>
          </cell>
          <cell r="C12793" t="str">
            <v>A</v>
          </cell>
          <cell r="D12793" t="str">
            <v>705</v>
          </cell>
          <cell r="E12793" t="str">
            <v>BDAC</v>
          </cell>
          <cell r="F12793" t="str">
            <v>1</v>
          </cell>
          <cell r="G12793" t="str">
            <v>HD</v>
          </cell>
          <cell r="H12793" t="str">
            <v>MTBBED</v>
          </cell>
        </row>
        <row r="12794">
          <cell r="B12794" t="str">
            <v>5320010341884</v>
          </cell>
          <cell r="C12794" t="str">
            <v>A</v>
          </cell>
          <cell r="D12794" t="str">
            <v>709</v>
          </cell>
          <cell r="E12794" t="str">
            <v>E55</v>
          </cell>
          <cell r="F12794" t="str">
            <v>2</v>
          </cell>
          <cell r="G12794" t="str">
            <v>HD</v>
          </cell>
          <cell r="H12794" t="str">
            <v>MTBBFU</v>
          </cell>
        </row>
        <row r="12795">
          <cell r="B12795" t="str">
            <v>5320010341884</v>
          </cell>
          <cell r="C12795" t="str">
            <v>A</v>
          </cell>
          <cell r="D12795" t="str">
            <v>712</v>
          </cell>
          <cell r="E12795" t="str">
            <v>BEAC</v>
          </cell>
          <cell r="F12795" t="str">
            <v>2</v>
          </cell>
          <cell r="G12795" t="str">
            <v>HD</v>
          </cell>
          <cell r="H12795" t="str">
            <v>MTBBDX</v>
          </cell>
        </row>
        <row r="12796">
          <cell r="B12796" t="str">
            <v>5320010341885</v>
          </cell>
          <cell r="C12796" t="str">
            <v>A</v>
          </cell>
          <cell r="D12796" t="str">
            <v>305</v>
          </cell>
          <cell r="E12796" t="str">
            <v>AF02</v>
          </cell>
          <cell r="F12796" t="str">
            <v>3</v>
          </cell>
          <cell r="G12796" t="str">
            <v>HD</v>
          </cell>
          <cell r="H12796" t="str">
            <v>MTBDSB</v>
          </cell>
        </row>
        <row r="12797">
          <cell r="B12797" t="str">
            <v>5320010341885</v>
          </cell>
          <cell r="C12797" t="str">
            <v>A</v>
          </cell>
          <cell r="D12797" t="str">
            <v>325</v>
          </cell>
          <cell r="E12797" t="str">
            <v>CE12</v>
          </cell>
          <cell r="F12797" t="str">
            <v>2</v>
          </cell>
          <cell r="G12797" t="str">
            <v>HD</v>
          </cell>
          <cell r="H12797" t="str">
            <v>MTBDSD</v>
          </cell>
        </row>
        <row r="12798">
          <cell r="B12798" t="str">
            <v>5320010341885</v>
          </cell>
          <cell r="C12798" t="str">
            <v>A</v>
          </cell>
          <cell r="D12798" t="str">
            <v>335</v>
          </cell>
          <cell r="E12798" t="str">
            <v>3C11</v>
          </cell>
          <cell r="F12798" t="str">
            <v>3</v>
          </cell>
          <cell r="G12798" t="str">
            <v>HD</v>
          </cell>
          <cell r="H12798" t="str">
            <v>MTBDSD</v>
          </cell>
        </row>
        <row r="12799">
          <cell r="B12799" t="str">
            <v>5320010341885</v>
          </cell>
          <cell r="C12799" t="str">
            <v>A</v>
          </cell>
          <cell r="D12799" t="str">
            <v>452</v>
          </cell>
          <cell r="E12799" t="str">
            <v>S40H</v>
          </cell>
          <cell r="F12799" t="str">
            <v>2</v>
          </cell>
          <cell r="G12799" t="str">
            <v>HD</v>
          </cell>
          <cell r="H12799" t="str">
            <v>MTBDHJ</v>
          </cell>
        </row>
        <row r="12800">
          <cell r="B12800" t="str">
            <v>5320010341885</v>
          </cell>
          <cell r="C12800" t="str">
            <v>A</v>
          </cell>
          <cell r="D12800" t="str">
            <v>507</v>
          </cell>
          <cell r="E12800" t="str">
            <v>1B01</v>
          </cell>
          <cell r="F12800" t="str">
            <v>2</v>
          </cell>
          <cell r="G12800" t="str">
            <v>HD</v>
          </cell>
          <cell r="H12800" t="str">
            <v>MTBDST</v>
          </cell>
        </row>
        <row r="12801">
          <cell r="B12801" t="str">
            <v>5320010341885</v>
          </cell>
          <cell r="C12801" t="str">
            <v>A</v>
          </cell>
          <cell r="D12801" t="str">
            <v>653</v>
          </cell>
          <cell r="E12801" t="str">
            <v>2D12</v>
          </cell>
          <cell r="F12801" t="str">
            <v>1</v>
          </cell>
          <cell r="G12801" t="str">
            <v>HD</v>
          </cell>
          <cell r="H12801" t="str">
            <v>MTBDST</v>
          </cell>
        </row>
        <row r="12802">
          <cell r="B12802" t="str">
            <v>5320010341885</v>
          </cell>
          <cell r="C12802" t="str">
            <v>A</v>
          </cell>
          <cell r="D12802" t="str">
            <v>667</v>
          </cell>
          <cell r="E12802" t="str">
            <v>6G2A</v>
          </cell>
          <cell r="F12802" t="str">
            <v>1</v>
          </cell>
          <cell r="G12802" t="str">
            <v>HD</v>
          </cell>
          <cell r="H12802" t="str">
            <v>MTBDGA</v>
          </cell>
        </row>
        <row r="12803">
          <cell r="B12803" t="str">
            <v>5320010341885</v>
          </cell>
          <cell r="C12803" t="str">
            <v>A</v>
          </cell>
          <cell r="D12803" t="str">
            <v>677</v>
          </cell>
          <cell r="E12803" t="str">
            <v>1H14</v>
          </cell>
          <cell r="F12803" t="str">
            <v>2</v>
          </cell>
          <cell r="G12803" t="str">
            <v>HD</v>
          </cell>
          <cell r="H12803" t="str">
            <v>MTBDSB</v>
          </cell>
        </row>
        <row r="12804">
          <cell r="B12804" t="str">
            <v>5320010341885</v>
          </cell>
          <cell r="C12804" t="str">
            <v>A</v>
          </cell>
          <cell r="D12804" t="str">
            <v>682</v>
          </cell>
          <cell r="E12804" t="str">
            <v>2B02</v>
          </cell>
          <cell r="F12804" t="str">
            <v>3</v>
          </cell>
          <cell r="G12804" t="str">
            <v>HD</v>
          </cell>
          <cell r="H12804" t="str">
            <v>MTBBFF</v>
          </cell>
        </row>
        <row r="12805">
          <cell r="B12805" t="str">
            <v>5320010341885</v>
          </cell>
          <cell r="C12805" t="str">
            <v>A</v>
          </cell>
          <cell r="D12805" t="str">
            <v>703</v>
          </cell>
          <cell r="E12805" t="str">
            <v>CDCA</v>
          </cell>
          <cell r="F12805" t="str">
            <v>3</v>
          </cell>
          <cell r="G12805" t="str">
            <v>HD</v>
          </cell>
          <cell r="H12805" t="str">
            <v>MTBBEE</v>
          </cell>
        </row>
        <row r="12806">
          <cell r="B12806" t="str">
            <v>5320010341885</v>
          </cell>
          <cell r="C12806" t="str">
            <v>A</v>
          </cell>
          <cell r="D12806" t="str">
            <v>704</v>
          </cell>
          <cell r="E12806" t="str">
            <v>AFCD</v>
          </cell>
          <cell r="F12806" t="str">
            <v>11</v>
          </cell>
          <cell r="G12806" t="str">
            <v>HD</v>
          </cell>
          <cell r="H12806" t="str">
            <v>MTBBEE</v>
          </cell>
        </row>
        <row r="12807">
          <cell r="B12807" t="str">
            <v>5320010341885</v>
          </cell>
          <cell r="C12807" t="str">
            <v>A</v>
          </cell>
          <cell r="D12807" t="str">
            <v>705</v>
          </cell>
          <cell r="E12807" t="str">
            <v>BDBC</v>
          </cell>
          <cell r="F12807" t="str">
            <v>2</v>
          </cell>
          <cell r="G12807" t="str">
            <v>HD</v>
          </cell>
          <cell r="H12807" t="str">
            <v>MTBBED</v>
          </cell>
        </row>
        <row r="12808">
          <cell r="B12808" t="str">
            <v>5320010341885</v>
          </cell>
          <cell r="C12808" t="str">
            <v>A</v>
          </cell>
          <cell r="D12808" t="str">
            <v>712</v>
          </cell>
          <cell r="E12808" t="str">
            <v>BEBB</v>
          </cell>
          <cell r="F12808" t="str">
            <v>2</v>
          </cell>
          <cell r="G12808" t="str">
            <v>HD</v>
          </cell>
          <cell r="H12808" t="str">
            <v>MTBBDX</v>
          </cell>
        </row>
        <row r="12809">
          <cell r="B12809" t="str">
            <v>5320010341885</v>
          </cell>
          <cell r="C12809" t="str">
            <v>A</v>
          </cell>
          <cell r="D12809" t="str">
            <v>796</v>
          </cell>
          <cell r="E12809" t="str">
            <v>1D08</v>
          </cell>
          <cell r="F12809" t="str">
            <v>3</v>
          </cell>
          <cell r="G12809" t="str">
            <v>HD</v>
          </cell>
          <cell r="H12809" t="str">
            <v>MTBDSB</v>
          </cell>
        </row>
        <row r="12810">
          <cell r="B12810" t="str">
            <v>5320010341886</v>
          </cell>
          <cell r="C12810" t="str">
            <v>A</v>
          </cell>
          <cell r="D12810" t="str">
            <v>325</v>
          </cell>
          <cell r="E12810" t="str">
            <v>CE14</v>
          </cell>
          <cell r="F12810" t="str">
            <v>3</v>
          </cell>
          <cell r="G12810" t="str">
            <v>HD</v>
          </cell>
          <cell r="H12810" t="str">
            <v>MTBDSD</v>
          </cell>
        </row>
        <row r="12811">
          <cell r="B12811" t="str">
            <v>5320010341886</v>
          </cell>
          <cell r="C12811" t="str">
            <v>A</v>
          </cell>
          <cell r="D12811" t="str">
            <v>335</v>
          </cell>
          <cell r="E12811" t="str">
            <v>3C13</v>
          </cell>
          <cell r="F12811" t="str">
            <v>1</v>
          </cell>
          <cell r="G12811" t="str">
            <v>HD</v>
          </cell>
          <cell r="H12811" t="str">
            <v>MTBDSD</v>
          </cell>
        </row>
        <row r="12812">
          <cell r="B12812" t="str">
            <v>5320010341886</v>
          </cell>
          <cell r="C12812" t="str">
            <v>A</v>
          </cell>
          <cell r="D12812" t="str">
            <v>342</v>
          </cell>
          <cell r="E12812" t="str">
            <v>AG02</v>
          </cell>
          <cell r="F12812" t="str">
            <v>1</v>
          </cell>
          <cell r="G12812" t="str">
            <v>HD</v>
          </cell>
          <cell r="H12812" t="str">
            <v>MTBBDX</v>
          </cell>
        </row>
        <row r="12813">
          <cell r="B12813" t="str">
            <v>5320010341886</v>
          </cell>
          <cell r="C12813" t="str">
            <v>A</v>
          </cell>
          <cell r="D12813" t="str">
            <v>452</v>
          </cell>
          <cell r="E12813" t="str">
            <v>S40I</v>
          </cell>
          <cell r="F12813" t="str">
            <v>3</v>
          </cell>
          <cell r="G12813" t="str">
            <v>HD</v>
          </cell>
          <cell r="H12813" t="str">
            <v>MTBDHJ</v>
          </cell>
        </row>
        <row r="12814">
          <cell r="B12814" t="str">
            <v>5320010341886</v>
          </cell>
          <cell r="C12814" t="str">
            <v>A</v>
          </cell>
          <cell r="D12814" t="str">
            <v>507</v>
          </cell>
          <cell r="E12814" t="str">
            <v>1B03</v>
          </cell>
          <cell r="F12814" t="str">
            <v>2</v>
          </cell>
          <cell r="G12814" t="str">
            <v>HD</v>
          </cell>
          <cell r="H12814" t="str">
            <v>MTBDST</v>
          </cell>
        </row>
        <row r="12815">
          <cell r="B12815" t="str">
            <v>5320010341886</v>
          </cell>
          <cell r="C12815" t="str">
            <v>A</v>
          </cell>
          <cell r="D12815" t="str">
            <v>653</v>
          </cell>
          <cell r="E12815" t="str">
            <v>2D14</v>
          </cell>
          <cell r="F12815" t="str">
            <v>1</v>
          </cell>
          <cell r="G12815" t="str">
            <v>HD</v>
          </cell>
          <cell r="H12815" t="str">
            <v>MTBDST</v>
          </cell>
        </row>
        <row r="12816">
          <cell r="B12816" t="str">
            <v>5320010341886</v>
          </cell>
          <cell r="C12816" t="str">
            <v>A</v>
          </cell>
          <cell r="D12816" t="str">
            <v>676</v>
          </cell>
          <cell r="E12816" t="str">
            <v>3C14</v>
          </cell>
          <cell r="F12816" t="str">
            <v>5</v>
          </cell>
          <cell r="G12816" t="str">
            <v>HD</v>
          </cell>
          <cell r="H12816" t="str">
            <v>MTBDSB</v>
          </cell>
        </row>
        <row r="12817">
          <cell r="B12817" t="str">
            <v>5320010341886</v>
          </cell>
          <cell r="C12817" t="str">
            <v>A</v>
          </cell>
          <cell r="D12817" t="str">
            <v>682</v>
          </cell>
          <cell r="E12817" t="str">
            <v>2B05</v>
          </cell>
          <cell r="F12817" t="str">
            <v>2</v>
          </cell>
          <cell r="G12817" t="str">
            <v>HD</v>
          </cell>
          <cell r="H12817" t="str">
            <v>MTBBFF</v>
          </cell>
        </row>
        <row r="12818">
          <cell r="B12818" t="str">
            <v>5320010341886</v>
          </cell>
          <cell r="C12818" t="str">
            <v>A</v>
          </cell>
          <cell r="D12818" t="str">
            <v>703</v>
          </cell>
          <cell r="E12818" t="str">
            <v>CDCC</v>
          </cell>
          <cell r="F12818" t="str">
            <v>2</v>
          </cell>
          <cell r="G12818" t="str">
            <v>HD</v>
          </cell>
          <cell r="H12818" t="str">
            <v>MTBBEE</v>
          </cell>
        </row>
        <row r="12819">
          <cell r="B12819" t="str">
            <v>5320010341886</v>
          </cell>
          <cell r="C12819" t="str">
            <v>A</v>
          </cell>
          <cell r="D12819" t="str">
            <v>704</v>
          </cell>
          <cell r="E12819" t="str">
            <v>AFDC</v>
          </cell>
          <cell r="F12819" t="str">
            <v>1</v>
          </cell>
          <cell r="G12819" t="str">
            <v>HD</v>
          </cell>
          <cell r="H12819" t="str">
            <v>MTBBEE</v>
          </cell>
        </row>
        <row r="12820">
          <cell r="B12820" t="str">
            <v>5320010341886</v>
          </cell>
          <cell r="C12820" t="str">
            <v>A</v>
          </cell>
          <cell r="D12820" t="str">
            <v>705</v>
          </cell>
          <cell r="E12820" t="str">
            <v>BDCA</v>
          </cell>
          <cell r="F12820" t="str">
            <v>2</v>
          </cell>
          <cell r="G12820" t="str">
            <v>HD</v>
          </cell>
          <cell r="H12820" t="str">
            <v>MTBBED</v>
          </cell>
        </row>
        <row r="12821">
          <cell r="B12821" t="str">
            <v>5320010341886</v>
          </cell>
          <cell r="C12821" t="str">
            <v>A</v>
          </cell>
          <cell r="D12821" t="str">
            <v>712</v>
          </cell>
          <cell r="E12821" t="str">
            <v>BEBD</v>
          </cell>
          <cell r="F12821" t="str">
            <v>2</v>
          </cell>
          <cell r="G12821" t="str">
            <v>HD</v>
          </cell>
          <cell r="H12821" t="str">
            <v>MTBBDX</v>
          </cell>
        </row>
        <row r="12822">
          <cell r="B12822" t="str">
            <v>5320010341886</v>
          </cell>
          <cell r="C12822" t="str">
            <v>A</v>
          </cell>
          <cell r="D12822" t="str">
            <v>796</v>
          </cell>
          <cell r="E12822" t="str">
            <v>1D10</v>
          </cell>
          <cell r="F12822" t="str">
            <v>1</v>
          </cell>
          <cell r="G12822" t="str">
            <v>HD</v>
          </cell>
          <cell r="H12822" t="str">
            <v>MTBDSB</v>
          </cell>
        </row>
        <row r="12823">
          <cell r="B12823" t="str">
            <v>5320010342843</v>
          </cell>
          <cell r="C12823" t="str">
            <v>A</v>
          </cell>
          <cell r="D12823" t="str">
            <v>325</v>
          </cell>
          <cell r="E12823" t="str">
            <v>BG06</v>
          </cell>
          <cell r="F12823" t="str">
            <v>3</v>
          </cell>
          <cell r="G12823" t="str">
            <v>HD</v>
          </cell>
          <cell r="H12823" t="str">
            <v>MTBDSD</v>
          </cell>
        </row>
        <row r="12824">
          <cell r="B12824" t="str">
            <v>5320010342843</v>
          </cell>
          <cell r="C12824" t="str">
            <v>A</v>
          </cell>
          <cell r="D12824" t="str">
            <v>335</v>
          </cell>
          <cell r="E12824" t="str">
            <v>3D06</v>
          </cell>
          <cell r="F12824" t="str">
            <v>1</v>
          </cell>
          <cell r="G12824" t="str">
            <v>HD</v>
          </cell>
          <cell r="H12824" t="str">
            <v>MTBDSD</v>
          </cell>
        </row>
        <row r="12825">
          <cell r="B12825" t="str">
            <v>5320010342843</v>
          </cell>
          <cell r="C12825" t="str">
            <v>A</v>
          </cell>
          <cell r="D12825" t="str">
            <v>342</v>
          </cell>
          <cell r="E12825" t="str">
            <v>AG01</v>
          </cell>
          <cell r="F12825" t="str">
            <v>1</v>
          </cell>
          <cell r="G12825" t="str">
            <v>HD</v>
          </cell>
          <cell r="H12825" t="str">
            <v>MTBBDX</v>
          </cell>
        </row>
        <row r="12826">
          <cell r="B12826" t="str">
            <v>5320010342843</v>
          </cell>
          <cell r="C12826" t="str">
            <v>A</v>
          </cell>
          <cell r="D12826" t="str">
            <v>452</v>
          </cell>
          <cell r="E12826" t="str">
            <v>S40J</v>
          </cell>
          <cell r="F12826" t="str">
            <v>1</v>
          </cell>
          <cell r="G12826" t="str">
            <v>HD</v>
          </cell>
          <cell r="H12826" t="str">
            <v>MTBDHJ</v>
          </cell>
        </row>
        <row r="12827">
          <cell r="B12827" t="str">
            <v>5320010342843</v>
          </cell>
          <cell r="C12827" t="str">
            <v>A</v>
          </cell>
          <cell r="D12827" t="str">
            <v>466</v>
          </cell>
          <cell r="E12827" t="str">
            <v>1B18</v>
          </cell>
          <cell r="F12827" t="str">
            <v>2</v>
          </cell>
          <cell r="G12827" t="str">
            <v>HD</v>
          </cell>
          <cell r="H12827" t="str">
            <v>MTBBDX</v>
          </cell>
        </row>
        <row r="12828">
          <cell r="B12828" t="str">
            <v>5320010342843</v>
          </cell>
          <cell r="C12828" t="str">
            <v>A</v>
          </cell>
          <cell r="D12828" t="str">
            <v>507</v>
          </cell>
          <cell r="E12828" t="str">
            <v>1B09</v>
          </cell>
          <cell r="F12828" t="str">
            <v>2</v>
          </cell>
          <cell r="G12828" t="str">
            <v>HD</v>
          </cell>
          <cell r="H12828" t="str">
            <v>MTBDST</v>
          </cell>
        </row>
        <row r="12829">
          <cell r="B12829" t="str">
            <v>5320010342843</v>
          </cell>
          <cell r="C12829" t="str">
            <v>A</v>
          </cell>
          <cell r="D12829" t="str">
            <v>618</v>
          </cell>
          <cell r="E12829" t="str">
            <v>AGAB</v>
          </cell>
          <cell r="F12829" t="str">
            <v>2</v>
          </cell>
          <cell r="G12829" t="str">
            <v>HD</v>
          </cell>
          <cell r="H12829" t="str">
            <v>MTBBDX</v>
          </cell>
        </row>
        <row r="12830">
          <cell r="B12830" t="str">
            <v>5320010342843</v>
          </cell>
          <cell r="C12830" t="str">
            <v>A</v>
          </cell>
          <cell r="D12830" t="str">
            <v>653</v>
          </cell>
          <cell r="E12830" t="str">
            <v>2E06</v>
          </cell>
          <cell r="F12830" t="str">
            <v>1</v>
          </cell>
          <cell r="G12830" t="str">
            <v>HD</v>
          </cell>
          <cell r="H12830" t="str">
            <v>MTBDST</v>
          </cell>
        </row>
        <row r="12831">
          <cell r="B12831" t="str">
            <v>5320010342843</v>
          </cell>
          <cell r="C12831" t="str">
            <v>A</v>
          </cell>
          <cell r="D12831" t="str">
            <v>676</v>
          </cell>
          <cell r="E12831" t="str">
            <v>3B06</v>
          </cell>
          <cell r="F12831" t="str">
            <v>1</v>
          </cell>
          <cell r="G12831" t="str">
            <v>HD</v>
          </cell>
          <cell r="H12831" t="str">
            <v>MTBDSB</v>
          </cell>
        </row>
        <row r="12832">
          <cell r="B12832" t="str">
            <v>5320010342843</v>
          </cell>
          <cell r="C12832" t="str">
            <v>A</v>
          </cell>
          <cell r="D12832" t="str">
            <v>677</v>
          </cell>
          <cell r="E12832" t="str">
            <v>1G08</v>
          </cell>
          <cell r="F12832" t="str">
            <v>3</v>
          </cell>
          <cell r="G12832" t="str">
            <v>HD</v>
          </cell>
          <cell r="H12832" t="str">
            <v>MTBDSB</v>
          </cell>
        </row>
        <row r="12833">
          <cell r="B12833" t="str">
            <v>5320010342843</v>
          </cell>
          <cell r="C12833" t="str">
            <v>A</v>
          </cell>
          <cell r="D12833" t="str">
            <v>703</v>
          </cell>
          <cell r="E12833" t="str">
            <v>CEAB</v>
          </cell>
          <cell r="F12833" t="str">
            <v>2</v>
          </cell>
          <cell r="G12833" t="str">
            <v>HD</v>
          </cell>
          <cell r="H12833" t="str">
            <v>MTBBEE</v>
          </cell>
        </row>
        <row r="12834">
          <cell r="B12834" t="str">
            <v>5320010342843</v>
          </cell>
          <cell r="C12834" t="str">
            <v>A</v>
          </cell>
          <cell r="D12834" t="str">
            <v>704</v>
          </cell>
          <cell r="E12834" t="str">
            <v>AFED</v>
          </cell>
          <cell r="F12834" t="str">
            <v>1</v>
          </cell>
          <cell r="G12834" t="str">
            <v>HD</v>
          </cell>
          <cell r="H12834" t="str">
            <v>MTBBEE</v>
          </cell>
        </row>
        <row r="12835">
          <cell r="B12835" t="str">
            <v>5320010342843</v>
          </cell>
          <cell r="C12835" t="str">
            <v>A</v>
          </cell>
          <cell r="D12835" t="str">
            <v>705</v>
          </cell>
          <cell r="E12835" t="str">
            <v>BDDC</v>
          </cell>
          <cell r="F12835" t="str">
            <v>2</v>
          </cell>
          <cell r="G12835" t="str">
            <v>HD</v>
          </cell>
          <cell r="H12835" t="str">
            <v>MTBBED</v>
          </cell>
        </row>
        <row r="12836">
          <cell r="B12836" t="str">
            <v>5320010342843</v>
          </cell>
          <cell r="C12836" t="str">
            <v>A</v>
          </cell>
          <cell r="D12836" t="str">
            <v>707</v>
          </cell>
          <cell r="E12836" t="str">
            <v>C02</v>
          </cell>
          <cell r="F12836" t="str">
            <v>1</v>
          </cell>
          <cell r="G12836" t="str">
            <v>HD</v>
          </cell>
          <cell r="H12836" t="str">
            <v>MTBBES</v>
          </cell>
        </row>
        <row r="12837">
          <cell r="B12837" t="str">
            <v>5320010342843</v>
          </cell>
          <cell r="C12837" t="str">
            <v>A</v>
          </cell>
          <cell r="D12837" t="str">
            <v>709</v>
          </cell>
          <cell r="E12837" t="str">
            <v>E56</v>
          </cell>
          <cell r="F12837" t="str">
            <v>4</v>
          </cell>
          <cell r="G12837" t="str">
            <v>HD</v>
          </cell>
          <cell r="H12837" t="str">
            <v>MTBBFU</v>
          </cell>
        </row>
        <row r="12838">
          <cell r="B12838" t="str">
            <v>5320010342843</v>
          </cell>
          <cell r="C12838" t="str">
            <v>A</v>
          </cell>
          <cell r="D12838" t="str">
            <v>712</v>
          </cell>
          <cell r="E12838" t="str">
            <v>BEDB</v>
          </cell>
          <cell r="F12838" t="str">
            <v>2</v>
          </cell>
          <cell r="G12838" t="str">
            <v>HD</v>
          </cell>
          <cell r="H12838" t="str">
            <v>MTBBDX</v>
          </cell>
        </row>
        <row r="12839">
          <cell r="B12839" t="str">
            <v>5320010342843</v>
          </cell>
          <cell r="C12839" t="str">
            <v>A</v>
          </cell>
          <cell r="D12839" t="str">
            <v>796</v>
          </cell>
          <cell r="E12839" t="str">
            <v>1D16</v>
          </cell>
          <cell r="F12839" t="str">
            <v>1</v>
          </cell>
          <cell r="G12839" t="str">
            <v>HD</v>
          </cell>
          <cell r="H12839" t="str">
            <v>MTBDSB</v>
          </cell>
        </row>
        <row r="12840">
          <cell r="B12840" t="str">
            <v>5320010346673</v>
          </cell>
          <cell r="C12840" t="str">
            <v>A</v>
          </cell>
          <cell r="D12840" t="str">
            <v>305</v>
          </cell>
          <cell r="E12840" t="str">
            <v>AF04</v>
          </cell>
          <cell r="F12840" t="str">
            <v>3</v>
          </cell>
          <cell r="G12840" t="str">
            <v>HD</v>
          </cell>
          <cell r="H12840" t="str">
            <v>MTBDSB</v>
          </cell>
        </row>
        <row r="12841">
          <cell r="B12841" t="str">
            <v>5320010346673</v>
          </cell>
          <cell r="C12841" t="str">
            <v>A</v>
          </cell>
          <cell r="D12841" t="str">
            <v>325</v>
          </cell>
          <cell r="E12841" t="str">
            <v>BG01</v>
          </cell>
          <cell r="F12841" t="str">
            <v>2</v>
          </cell>
          <cell r="G12841" t="str">
            <v>HD</v>
          </cell>
          <cell r="H12841" t="str">
            <v>MTBDSD</v>
          </cell>
        </row>
        <row r="12842">
          <cell r="B12842" t="str">
            <v>5320010346673</v>
          </cell>
          <cell r="C12842" t="str">
            <v>A</v>
          </cell>
          <cell r="D12842" t="str">
            <v>326</v>
          </cell>
          <cell r="E12842" t="str">
            <v>AG01</v>
          </cell>
          <cell r="F12842" t="str">
            <v>4</v>
          </cell>
          <cell r="G12842" t="str">
            <v>HD</v>
          </cell>
          <cell r="H12842" t="str">
            <v>MTBDSD</v>
          </cell>
        </row>
        <row r="12843">
          <cell r="B12843" t="str">
            <v>5320010346673</v>
          </cell>
          <cell r="C12843" t="str">
            <v>A</v>
          </cell>
          <cell r="D12843" t="str">
            <v>335</v>
          </cell>
          <cell r="E12843" t="str">
            <v>3D02</v>
          </cell>
          <cell r="F12843" t="str">
            <v>9</v>
          </cell>
          <cell r="G12843" t="str">
            <v>HD</v>
          </cell>
          <cell r="H12843" t="str">
            <v>MTBDSD</v>
          </cell>
        </row>
        <row r="12844">
          <cell r="B12844" t="str">
            <v>5320010346673</v>
          </cell>
          <cell r="C12844" t="str">
            <v>A</v>
          </cell>
          <cell r="D12844" t="str">
            <v>342</v>
          </cell>
          <cell r="E12844" t="str">
            <v>AF13</v>
          </cell>
          <cell r="F12844" t="str">
            <v>2</v>
          </cell>
          <cell r="G12844" t="str">
            <v>HD</v>
          </cell>
          <cell r="H12844" t="str">
            <v>MTBBDX</v>
          </cell>
        </row>
        <row r="12845">
          <cell r="B12845" t="str">
            <v>5320010346673</v>
          </cell>
          <cell r="C12845" t="str">
            <v>A</v>
          </cell>
          <cell r="D12845" t="str">
            <v>452</v>
          </cell>
          <cell r="E12845" t="str">
            <v>S40K</v>
          </cell>
          <cell r="F12845" t="str">
            <v>1</v>
          </cell>
          <cell r="G12845" t="str">
            <v>HD</v>
          </cell>
          <cell r="H12845" t="str">
            <v>MTBDHJ</v>
          </cell>
        </row>
        <row r="12846">
          <cell r="B12846" t="str">
            <v>5320010346673</v>
          </cell>
          <cell r="C12846" t="str">
            <v>A</v>
          </cell>
          <cell r="D12846" t="str">
            <v>466</v>
          </cell>
          <cell r="E12846" t="str">
            <v>1B14</v>
          </cell>
          <cell r="F12846" t="str">
            <v>9</v>
          </cell>
          <cell r="G12846" t="str">
            <v>HD</v>
          </cell>
          <cell r="H12846" t="str">
            <v>MTBBDX</v>
          </cell>
        </row>
        <row r="12847">
          <cell r="B12847" t="str">
            <v>5320010346673</v>
          </cell>
          <cell r="C12847" t="str">
            <v>A</v>
          </cell>
          <cell r="D12847" t="str">
            <v>507</v>
          </cell>
          <cell r="E12847" t="str">
            <v>1B05</v>
          </cell>
          <cell r="F12847" t="str">
            <v>8</v>
          </cell>
          <cell r="G12847" t="str">
            <v>HD</v>
          </cell>
          <cell r="H12847" t="str">
            <v>MTBDST</v>
          </cell>
        </row>
        <row r="12848">
          <cell r="B12848" t="str">
            <v>5320010346673</v>
          </cell>
          <cell r="C12848" t="str">
            <v>A</v>
          </cell>
          <cell r="D12848" t="str">
            <v>618</v>
          </cell>
          <cell r="E12848" t="str">
            <v>AFDB</v>
          </cell>
          <cell r="F12848" t="str">
            <v>2</v>
          </cell>
          <cell r="G12848" t="str">
            <v>HD</v>
          </cell>
          <cell r="H12848" t="str">
            <v>MTBBDX</v>
          </cell>
        </row>
        <row r="12849">
          <cell r="B12849" t="str">
            <v>5320010346673</v>
          </cell>
          <cell r="C12849" t="str">
            <v>A</v>
          </cell>
          <cell r="D12849" t="str">
            <v>653</v>
          </cell>
          <cell r="E12849" t="str">
            <v>2E02</v>
          </cell>
          <cell r="F12849" t="str">
            <v>1</v>
          </cell>
          <cell r="G12849" t="str">
            <v>HD</v>
          </cell>
          <cell r="H12849" t="str">
            <v>MTBDST</v>
          </cell>
        </row>
        <row r="12850">
          <cell r="B12850" t="str">
            <v>5320010346673</v>
          </cell>
          <cell r="C12850" t="str">
            <v>A</v>
          </cell>
          <cell r="D12850" t="str">
            <v>676</v>
          </cell>
          <cell r="E12850" t="str">
            <v>3B12</v>
          </cell>
          <cell r="F12850" t="str">
            <v>1</v>
          </cell>
          <cell r="G12850" t="str">
            <v>HD</v>
          </cell>
          <cell r="H12850" t="str">
            <v>MTBDSB</v>
          </cell>
        </row>
        <row r="12851">
          <cell r="B12851" t="str">
            <v>5320010346673</v>
          </cell>
          <cell r="C12851" t="str">
            <v>A</v>
          </cell>
          <cell r="D12851" t="str">
            <v>677</v>
          </cell>
          <cell r="E12851" t="str">
            <v>1H01</v>
          </cell>
          <cell r="F12851" t="str">
            <v>5</v>
          </cell>
          <cell r="G12851" t="str">
            <v>HD</v>
          </cell>
          <cell r="H12851" t="str">
            <v>MTBDSB</v>
          </cell>
        </row>
        <row r="12852">
          <cell r="B12852" t="str">
            <v>5320010346673</v>
          </cell>
          <cell r="C12852" t="str">
            <v>A</v>
          </cell>
          <cell r="D12852" t="str">
            <v>682</v>
          </cell>
          <cell r="E12852" t="str">
            <v>2B06</v>
          </cell>
          <cell r="F12852" t="str">
            <v>2</v>
          </cell>
          <cell r="G12852" t="str">
            <v>HD</v>
          </cell>
          <cell r="H12852" t="str">
            <v>MTBBFF</v>
          </cell>
        </row>
        <row r="12853">
          <cell r="B12853" t="str">
            <v>5320010346673</v>
          </cell>
          <cell r="C12853" t="str">
            <v>A</v>
          </cell>
          <cell r="D12853" t="str">
            <v>703</v>
          </cell>
          <cell r="E12853" t="str">
            <v>CDDB</v>
          </cell>
          <cell r="F12853" t="str">
            <v>2</v>
          </cell>
          <cell r="G12853" t="str">
            <v>HD</v>
          </cell>
          <cell r="H12853" t="str">
            <v>MTBBEE</v>
          </cell>
        </row>
        <row r="12854">
          <cell r="B12854" t="str">
            <v>5320010346673</v>
          </cell>
          <cell r="C12854" t="str">
            <v>A</v>
          </cell>
          <cell r="D12854" t="str">
            <v>704</v>
          </cell>
          <cell r="E12854" t="str">
            <v>AFDD</v>
          </cell>
          <cell r="F12854" t="str">
            <v>5</v>
          </cell>
          <cell r="G12854" t="str">
            <v>HD</v>
          </cell>
          <cell r="H12854" t="str">
            <v>MTBBEE</v>
          </cell>
        </row>
        <row r="12855">
          <cell r="B12855" t="str">
            <v>5320010346673</v>
          </cell>
          <cell r="C12855" t="str">
            <v>A</v>
          </cell>
          <cell r="D12855" t="str">
            <v>705</v>
          </cell>
          <cell r="E12855" t="str">
            <v>BDCC</v>
          </cell>
          <cell r="F12855" t="str">
            <v>7</v>
          </cell>
          <cell r="G12855" t="str">
            <v>HD</v>
          </cell>
          <cell r="H12855" t="str">
            <v>MTBBED</v>
          </cell>
        </row>
        <row r="12856">
          <cell r="B12856" t="str">
            <v>5320010346673</v>
          </cell>
          <cell r="C12856" t="str">
            <v>A</v>
          </cell>
          <cell r="D12856" t="str">
            <v>706</v>
          </cell>
          <cell r="E12856" t="str">
            <v>BA12</v>
          </cell>
          <cell r="F12856" t="str">
            <v>1</v>
          </cell>
          <cell r="G12856" t="str">
            <v>HD</v>
          </cell>
          <cell r="H12856" t="str">
            <v>MTBBES</v>
          </cell>
        </row>
        <row r="12857">
          <cell r="B12857" t="str">
            <v>5320010346673</v>
          </cell>
          <cell r="C12857" t="str">
            <v>A</v>
          </cell>
          <cell r="D12857" t="str">
            <v>707</v>
          </cell>
          <cell r="E12857" t="str">
            <v>B14</v>
          </cell>
          <cell r="F12857" t="str">
            <v>23</v>
          </cell>
          <cell r="G12857" t="str">
            <v>HD</v>
          </cell>
          <cell r="H12857" t="str">
            <v>MTBBES</v>
          </cell>
        </row>
        <row r="12858">
          <cell r="B12858" t="str">
            <v>5320010346673</v>
          </cell>
          <cell r="C12858" t="str">
            <v>A</v>
          </cell>
          <cell r="D12858" t="str">
            <v>709</v>
          </cell>
          <cell r="E12858" t="str">
            <v>F01</v>
          </cell>
          <cell r="F12858" t="str">
            <v>4</v>
          </cell>
          <cell r="G12858" t="str">
            <v>HD</v>
          </cell>
          <cell r="H12858" t="str">
            <v>MTBBFU</v>
          </cell>
        </row>
        <row r="12859">
          <cell r="B12859" t="str">
            <v>5320010346673</v>
          </cell>
          <cell r="C12859" t="str">
            <v>A</v>
          </cell>
          <cell r="D12859" t="str">
            <v>712</v>
          </cell>
          <cell r="E12859" t="str">
            <v>BECB</v>
          </cell>
          <cell r="F12859" t="str">
            <v>3</v>
          </cell>
          <cell r="G12859" t="str">
            <v>HD</v>
          </cell>
          <cell r="H12859" t="str">
            <v>MTBBDX</v>
          </cell>
        </row>
        <row r="12860">
          <cell r="B12860" t="str">
            <v>5320010346673</v>
          </cell>
          <cell r="C12860" t="str">
            <v>A</v>
          </cell>
          <cell r="D12860" t="str">
            <v>796</v>
          </cell>
          <cell r="E12860" t="str">
            <v>1D12</v>
          </cell>
          <cell r="F12860" t="str">
            <v>14</v>
          </cell>
          <cell r="G12860" t="str">
            <v>HD</v>
          </cell>
          <cell r="H12860" t="str">
            <v>MTBDSB</v>
          </cell>
        </row>
        <row r="12861">
          <cell r="B12861" t="str">
            <v>5320010356183</v>
          </cell>
          <cell r="C12861" t="str">
            <v>A</v>
          </cell>
          <cell r="D12861" t="str">
            <v>305</v>
          </cell>
          <cell r="E12861" t="str">
            <v>AF07</v>
          </cell>
          <cell r="F12861" t="str">
            <v>2</v>
          </cell>
          <cell r="G12861" t="str">
            <v>HD</v>
          </cell>
          <cell r="H12861" t="str">
            <v>MTBDSB</v>
          </cell>
        </row>
        <row r="12862">
          <cell r="B12862" t="str">
            <v>5320010356183</v>
          </cell>
          <cell r="C12862" t="str">
            <v>A</v>
          </cell>
          <cell r="D12862" t="str">
            <v>325</v>
          </cell>
          <cell r="E12862" t="str">
            <v>BG05</v>
          </cell>
          <cell r="F12862" t="str">
            <v>3</v>
          </cell>
          <cell r="G12862" t="str">
            <v>HD</v>
          </cell>
          <cell r="H12862" t="str">
            <v>MTBDSD</v>
          </cell>
        </row>
        <row r="12863">
          <cell r="B12863" t="str">
            <v>5320010356183</v>
          </cell>
          <cell r="C12863" t="str">
            <v>A</v>
          </cell>
          <cell r="D12863" t="str">
            <v>326</v>
          </cell>
          <cell r="E12863" t="str">
            <v>AG04</v>
          </cell>
          <cell r="F12863" t="str">
            <v>3</v>
          </cell>
          <cell r="G12863" t="str">
            <v>HD</v>
          </cell>
          <cell r="H12863" t="str">
            <v>MTBDSD</v>
          </cell>
        </row>
        <row r="12864">
          <cell r="B12864" t="str">
            <v>5320010356183</v>
          </cell>
          <cell r="C12864" t="str">
            <v>A</v>
          </cell>
          <cell r="D12864" t="str">
            <v>335</v>
          </cell>
          <cell r="E12864" t="str">
            <v>3D05</v>
          </cell>
          <cell r="F12864" t="str">
            <v>2</v>
          </cell>
          <cell r="G12864" t="str">
            <v>HD</v>
          </cell>
          <cell r="H12864" t="str">
            <v>MTBDSD</v>
          </cell>
        </row>
        <row r="12865">
          <cell r="B12865" t="str">
            <v>5320010356183</v>
          </cell>
          <cell r="C12865" t="str">
            <v>A</v>
          </cell>
          <cell r="D12865" t="str">
            <v>342</v>
          </cell>
          <cell r="E12865" t="str">
            <v>AF16</v>
          </cell>
          <cell r="F12865" t="str">
            <v>1</v>
          </cell>
          <cell r="G12865" t="str">
            <v>HD</v>
          </cell>
          <cell r="H12865" t="str">
            <v>MTBBDX</v>
          </cell>
        </row>
        <row r="12866">
          <cell r="B12866" t="str">
            <v>5320010356183</v>
          </cell>
          <cell r="C12866" t="str">
            <v>A</v>
          </cell>
          <cell r="D12866" t="str">
            <v>452</v>
          </cell>
          <cell r="E12866" t="str">
            <v>S40L</v>
          </cell>
          <cell r="F12866" t="str">
            <v>1</v>
          </cell>
          <cell r="G12866" t="str">
            <v>HD</v>
          </cell>
          <cell r="H12866" t="str">
            <v>MTBDHJ</v>
          </cell>
        </row>
        <row r="12867">
          <cell r="B12867" t="str">
            <v>5320010356183</v>
          </cell>
          <cell r="C12867" t="str">
            <v>A</v>
          </cell>
          <cell r="D12867" t="str">
            <v>466</v>
          </cell>
          <cell r="E12867" t="str">
            <v>1B17</v>
          </cell>
          <cell r="F12867" t="str">
            <v>1</v>
          </cell>
          <cell r="G12867" t="str">
            <v>HD</v>
          </cell>
          <cell r="H12867" t="str">
            <v>MTBBDX</v>
          </cell>
        </row>
        <row r="12868">
          <cell r="B12868" t="str">
            <v>5320010356183</v>
          </cell>
          <cell r="C12868" t="str">
            <v>A</v>
          </cell>
          <cell r="D12868" t="str">
            <v>507</v>
          </cell>
          <cell r="E12868" t="str">
            <v>1B08</v>
          </cell>
          <cell r="F12868" t="str">
            <v>4</v>
          </cell>
          <cell r="G12868" t="str">
            <v>HD</v>
          </cell>
          <cell r="H12868" t="str">
            <v>MTBDST</v>
          </cell>
        </row>
        <row r="12869">
          <cell r="B12869" t="str">
            <v>5320010356183</v>
          </cell>
          <cell r="C12869" t="str">
            <v>A</v>
          </cell>
          <cell r="D12869" t="str">
            <v>618</v>
          </cell>
          <cell r="E12869" t="str">
            <v>AGAA</v>
          </cell>
          <cell r="F12869" t="str">
            <v>2</v>
          </cell>
          <cell r="G12869" t="str">
            <v>HD</v>
          </cell>
          <cell r="H12869" t="str">
            <v>MTBBDX</v>
          </cell>
        </row>
        <row r="12870">
          <cell r="B12870" t="str">
            <v>5320010356183</v>
          </cell>
          <cell r="C12870" t="str">
            <v>A</v>
          </cell>
          <cell r="D12870" t="str">
            <v>653</v>
          </cell>
          <cell r="E12870" t="str">
            <v>2E05</v>
          </cell>
          <cell r="F12870" t="str">
            <v>1</v>
          </cell>
          <cell r="G12870" t="str">
            <v>HD</v>
          </cell>
          <cell r="H12870" t="str">
            <v>MTBDST</v>
          </cell>
        </row>
        <row r="12871">
          <cell r="B12871" t="str">
            <v>5320010356183</v>
          </cell>
          <cell r="C12871" t="str">
            <v>A</v>
          </cell>
          <cell r="D12871" t="str">
            <v>676</v>
          </cell>
          <cell r="E12871" t="str">
            <v>3B05</v>
          </cell>
          <cell r="F12871" t="str">
            <v>3</v>
          </cell>
          <cell r="G12871" t="str">
            <v>HD</v>
          </cell>
          <cell r="H12871" t="str">
            <v>MTBDSB</v>
          </cell>
        </row>
        <row r="12872">
          <cell r="B12872" t="str">
            <v>5320010356183</v>
          </cell>
          <cell r="C12872" t="str">
            <v>A</v>
          </cell>
          <cell r="D12872" t="str">
            <v>677</v>
          </cell>
          <cell r="E12872" t="str">
            <v>1H04</v>
          </cell>
          <cell r="F12872" t="str">
            <v>1</v>
          </cell>
          <cell r="G12872" t="str">
            <v>HD</v>
          </cell>
          <cell r="H12872" t="str">
            <v>MTBDSB</v>
          </cell>
        </row>
        <row r="12873">
          <cell r="B12873" t="str">
            <v>5320010356183</v>
          </cell>
          <cell r="C12873" t="str">
            <v>A</v>
          </cell>
          <cell r="D12873" t="str">
            <v>703</v>
          </cell>
          <cell r="E12873" t="str">
            <v>CEAA</v>
          </cell>
          <cell r="F12873" t="str">
            <v>2</v>
          </cell>
          <cell r="G12873" t="str">
            <v>HD</v>
          </cell>
          <cell r="H12873" t="str">
            <v>MTBBEE</v>
          </cell>
        </row>
        <row r="12874">
          <cell r="B12874" t="str">
            <v>5320010356183</v>
          </cell>
          <cell r="C12874" t="str">
            <v>A</v>
          </cell>
          <cell r="D12874" t="str">
            <v>704</v>
          </cell>
          <cell r="E12874" t="str">
            <v>AFEC</v>
          </cell>
          <cell r="F12874" t="str">
            <v>1</v>
          </cell>
          <cell r="G12874" t="str">
            <v>HD</v>
          </cell>
          <cell r="H12874" t="str">
            <v>MTBBEE</v>
          </cell>
        </row>
        <row r="12875">
          <cell r="B12875" t="str">
            <v>5320010356183</v>
          </cell>
          <cell r="C12875" t="str">
            <v>A</v>
          </cell>
          <cell r="D12875" t="str">
            <v>705</v>
          </cell>
          <cell r="E12875" t="str">
            <v>BDDB</v>
          </cell>
          <cell r="F12875" t="str">
            <v>2</v>
          </cell>
          <cell r="G12875" t="str">
            <v>HD</v>
          </cell>
          <cell r="H12875" t="str">
            <v>MTBBED</v>
          </cell>
        </row>
        <row r="12876">
          <cell r="B12876" t="str">
            <v>5320010356183</v>
          </cell>
          <cell r="C12876" t="str">
            <v>A</v>
          </cell>
          <cell r="D12876" t="str">
            <v>707</v>
          </cell>
          <cell r="E12876" t="str">
            <v>C01</v>
          </cell>
          <cell r="F12876" t="str">
            <v>1</v>
          </cell>
          <cell r="G12876" t="str">
            <v>HD</v>
          </cell>
          <cell r="H12876" t="str">
            <v>MTBBES</v>
          </cell>
        </row>
        <row r="12877">
          <cell r="B12877" t="str">
            <v>5320010356183</v>
          </cell>
          <cell r="C12877" t="str">
            <v>A</v>
          </cell>
          <cell r="D12877" t="str">
            <v>709</v>
          </cell>
          <cell r="E12877" t="str">
            <v>F02</v>
          </cell>
          <cell r="F12877" t="str">
            <v>4</v>
          </cell>
          <cell r="G12877" t="str">
            <v>HD</v>
          </cell>
          <cell r="H12877" t="str">
            <v>MTBBFU</v>
          </cell>
        </row>
        <row r="12878">
          <cell r="B12878" t="str">
            <v>5320010356183</v>
          </cell>
          <cell r="C12878" t="str">
            <v>A</v>
          </cell>
          <cell r="D12878" t="str">
            <v>712</v>
          </cell>
          <cell r="E12878" t="str">
            <v>BEDA</v>
          </cell>
          <cell r="F12878" t="str">
            <v>2</v>
          </cell>
          <cell r="G12878" t="str">
            <v>HD</v>
          </cell>
          <cell r="H12878" t="str">
            <v>MTBBDX</v>
          </cell>
        </row>
        <row r="12879">
          <cell r="B12879" t="str">
            <v>5320010356183</v>
          </cell>
          <cell r="C12879" t="str">
            <v>A</v>
          </cell>
          <cell r="D12879" t="str">
            <v>796</v>
          </cell>
          <cell r="E12879" t="str">
            <v>1D15</v>
          </cell>
          <cell r="F12879" t="str">
            <v>2</v>
          </cell>
          <cell r="G12879" t="str">
            <v>HD</v>
          </cell>
          <cell r="H12879" t="str">
            <v>MTBDSB</v>
          </cell>
        </row>
        <row r="12880">
          <cell r="B12880" t="str">
            <v>5320010362824</v>
          </cell>
          <cell r="C12880" t="str">
            <v>A</v>
          </cell>
          <cell r="D12880" t="str">
            <v>305</v>
          </cell>
          <cell r="E12880" t="str">
            <v>AF06</v>
          </cell>
          <cell r="F12880" t="str">
            <v>3</v>
          </cell>
          <cell r="G12880" t="str">
            <v>HD</v>
          </cell>
          <cell r="H12880" t="str">
            <v>MTBDSB</v>
          </cell>
        </row>
        <row r="12881">
          <cell r="B12881" t="str">
            <v>5320010362824</v>
          </cell>
          <cell r="C12881" t="str">
            <v>A</v>
          </cell>
          <cell r="D12881" t="str">
            <v>325</v>
          </cell>
          <cell r="E12881" t="str">
            <v>BG03</v>
          </cell>
          <cell r="F12881" t="str">
            <v>2</v>
          </cell>
          <cell r="G12881" t="str">
            <v>HD</v>
          </cell>
          <cell r="H12881" t="str">
            <v>MTBDSD</v>
          </cell>
        </row>
        <row r="12882">
          <cell r="B12882" t="str">
            <v>5320010362824</v>
          </cell>
          <cell r="C12882" t="str">
            <v>A</v>
          </cell>
          <cell r="D12882" t="str">
            <v>326</v>
          </cell>
          <cell r="E12882" t="str">
            <v>AG03</v>
          </cell>
          <cell r="F12882" t="str">
            <v>3</v>
          </cell>
          <cell r="G12882" t="str">
            <v>HD</v>
          </cell>
          <cell r="H12882" t="str">
            <v>MTBDSD</v>
          </cell>
        </row>
        <row r="12883">
          <cell r="B12883" t="str">
            <v>5320010362824</v>
          </cell>
          <cell r="C12883" t="str">
            <v>A</v>
          </cell>
          <cell r="D12883" t="str">
            <v>335</v>
          </cell>
          <cell r="E12883" t="str">
            <v>3D04</v>
          </cell>
          <cell r="F12883" t="str">
            <v>3</v>
          </cell>
          <cell r="G12883" t="str">
            <v>HD</v>
          </cell>
          <cell r="H12883" t="str">
            <v>MTBDSD</v>
          </cell>
        </row>
        <row r="12884">
          <cell r="B12884" t="str">
            <v>5320010362824</v>
          </cell>
          <cell r="C12884" t="str">
            <v>A</v>
          </cell>
          <cell r="D12884" t="str">
            <v>342</v>
          </cell>
          <cell r="E12884" t="str">
            <v>AF15</v>
          </cell>
          <cell r="F12884" t="str">
            <v>1</v>
          </cell>
          <cell r="G12884" t="str">
            <v>HD</v>
          </cell>
          <cell r="H12884" t="str">
            <v>MTBBDX</v>
          </cell>
        </row>
        <row r="12885">
          <cell r="B12885" t="str">
            <v>5320010362824</v>
          </cell>
          <cell r="C12885" t="str">
            <v>A</v>
          </cell>
          <cell r="D12885" t="str">
            <v>452</v>
          </cell>
          <cell r="E12885" t="str">
            <v>S41A</v>
          </cell>
          <cell r="F12885" t="str">
            <v>4</v>
          </cell>
          <cell r="G12885" t="str">
            <v>HD</v>
          </cell>
          <cell r="H12885" t="str">
            <v>MTBDHJ</v>
          </cell>
        </row>
        <row r="12886">
          <cell r="B12886" t="str">
            <v>5320010362824</v>
          </cell>
          <cell r="C12886" t="str">
            <v>A</v>
          </cell>
          <cell r="D12886" t="str">
            <v>466</v>
          </cell>
          <cell r="E12886" t="str">
            <v>1B16</v>
          </cell>
          <cell r="F12886" t="str">
            <v>1</v>
          </cell>
          <cell r="G12886" t="str">
            <v>HD</v>
          </cell>
          <cell r="H12886" t="str">
            <v>MTBBDX</v>
          </cell>
        </row>
        <row r="12887">
          <cell r="B12887" t="str">
            <v>5320010362824</v>
          </cell>
          <cell r="C12887" t="str">
            <v>A</v>
          </cell>
          <cell r="D12887" t="str">
            <v>507</v>
          </cell>
          <cell r="E12887" t="str">
            <v>1B07</v>
          </cell>
          <cell r="F12887" t="str">
            <v>4</v>
          </cell>
          <cell r="G12887" t="str">
            <v>HD</v>
          </cell>
          <cell r="H12887" t="str">
            <v>MTBDST</v>
          </cell>
        </row>
        <row r="12888">
          <cell r="B12888" t="str">
            <v>5320010362824</v>
          </cell>
          <cell r="C12888" t="str">
            <v>A</v>
          </cell>
          <cell r="D12888" t="str">
            <v>618</v>
          </cell>
          <cell r="E12888" t="str">
            <v>AFDD</v>
          </cell>
          <cell r="F12888" t="str">
            <v>2</v>
          </cell>
          <cell r="G12888" t="str">
            <v>HD</v>
          </cell>
          <cell r="H12888" t="str">
            <v>MTBBDX</v>
          </cell>
        </row>
        <row r="12889">
          <cell r="B12889" t="str">
            <v>5320010362824</v>
          </cell>
          <cell r="C12889" t="str">
            <v>A</v>
          </cell>
          <cell r="D12889" t="str">
            <v>653</v>
          </cell>
          <cell r="E12889" t="str">
            <v>2E04</v>
          </cell>
          <cell r="F12889" t="str">
            <v>1</v>
          </cell>
          <cell r="G12889" t="str">
            <v>HD</v>
          </cell>
          <cell r="H12889" t="str">
            <v>MTBDST</v>
          </cell>
        </row>
        <row r="12890">
          <cell r="B12890" t="str">
            <v>5320010362824</v>
          </cell>
          <cell r="C12890" t="str">
            <v>A</v>
          </cell>
          <cell r="D12890" t="str">
            <v>667</v>
          </cell>
          <cell r="E12890" t="str">
            <v>6G2B</v>
          </cell>
          <cell r="F12890" t="str">
            <v>1</v>
          </cell>
          <cell r="G12890" t="str">
            <v>HD</v>
          </cell>
          <cell r="H12890" t="str">
            <v>MTBDGA</v>
          </cell>
        </row>
        <row r="12891">
          <cell r="B12891" t="str">
            <v>5320010362824</v>
          </cell>
          <cell r="C12891" t="str">
            <v>A</v>
          </cell>
          <cell r="D12891" t="str">
            <v>676</v>
          </cell>
          <cell r="E12891" t="str">
            <v>3B04</v>
          </cell>
          <cell r="F12891" t="str">
            <v>3</v>
          </cell>
          <cell r="G12891" t="str">
            <v>HD</v>
          </cell>
          <cell r="H12891" t="str">
            <v>MTBDSB</v>
          </cell>
        </row>
        <row r="12892">
          <cell r="B12892" t="str">
            <v>5320010362824</v>
          </cell>
          <cell r="C12892" t="str">
            <v>A</v>
          </cell>
          <cell r="D12892" t="str">
            <v>677</v>
          </cell>
          <cell r="E12892" t="str">
            <v>1H03</v>
          </cell>
          <cell r="F12892" t="str">
            <v>1</v>
          </cell>
          <cell r="G12892" t="str">
            <v>HD</v>
          </cell>
          <cell r="H12892" t="str">
            <v>MTBDSB</v>
          </cell>
        </row>
        <row r="12893">
          <cell r="B12893" t="str">
            <v>5320010362824</v>
          </cell>
          <cell r="C12893" t="str">
            <v>A</v>
          </cell>
          <cell r="D12893" t="str">
            <v>703</v>
          </cell>
          <cell r="E12893" t="str">
            <v>CDDD</v>
          </cell>
          <cell r="F12893" t="str">
            <v>2</v>
          </cell>
          <cell r="G12893" t="str">
            <v>HD</v>
          </cell>
          <cell r="H12893" t="str">
            <v>MTBBEE</v>
          </cell>
        </row>
        <row r="12894">
          <cell r="B12894" t="str">
            <v>5320010362824</v>
          </cell>
          <cell r="C12894" t="str">
            <v>A</v>
          </cell>
          <cell r="D12894" t="str">
            <v>704</v>
          </cell>
          <cell r="E12894" t="str">
            <v>AFEB</v>
          </cell>
          <cell r="F12894" t="str">
            <v>1</v>
          </cell>
          <cell r="G12894" t="str">
            <v>HD</v>
          </cell>
          <cell r="H12894" t="str">
            <v>MTBBEE</v>
          </cell>
        </row>
        <row r="12895">
          <cell r="B12895" t="str">
            <v>5320010362824</v>
          </cell>
          <cell r="C12895" t="str">
            <v>A</v>
          </cell>
          <cell r="D12895" t="str">
            <v>705</v>
          </cell>
          <cell r="E12895" t="str">
            <v>BDDA</v>
          </cell>
          <cell r="F12895" t="str">
            <v>3</v>
          </cell>
          <cell r="G12895" t="str">
            <v>HD</v>
          </cell>
          <cell r="H12895" t="str">
            <v>MTBBED</v>
          </cell>
        </row>
        <row r="12896">
          <cell r="B12896" t="str">
            <v>5320010362824</v>
          </cell>
          <cell r="C12896" t="str">
            <v>A</v>
          </cell>
          <cell r="D12896" t="str">
            <v>707</v>
          </cell>
          <cell r="E12896" t="str">
            <v>B16</v>
          </cell>
          <cell r="F12896" t="str">
            <v>1</v>
          </cell>
          <cell r="G12896" t="str">
            <v>HD</v>
          </cell>
          <cell r="H12896" t="str">
            <v>MTBBES</v>
          </cell>
        </row>
        <row r="12897">
          <cell r="B12897" t="str">
            <v>5320010362824</v>
          </cell>
          <cell r="C12897" t="str">
            <v>A</v>
          </cell>
          <cell r="D12897" t="str">
            <v>709</v>
          </cell>
          <cell r="E12897" t="str">
            <v>F03</v>
          </cell>
          <cell r="F12897" t="str">
            <v>4</v>
          </cell>
          <cell r="G12897" t="str">
            <v>HD</v>
          </cell>
          <cell r="H12897" t="str">
            <v>MTBBFU</v>
          </cell>
        </row>
        <row r="12898">
          <cell r="B12898" t="str">
            <v>5320010362824</v>
          </cell>
          <cell r="C12898" t="str">
            <v>A</v>
          </cell>
          <cell r="D12898" t="str">
            <v>712</v>
          </cell>
          <cell r="E12898" t="str">
            <v>BECD</v>
          </cell>
          <cell r="F12898" t="str">
            <v>2</v>
          </cell>
          <cell r="G12898" t="str">
            <v>HD</v>
          </cell>
          <cell r="H12898" t="str">
            <v>MTBBDX</v>
          </cell>
        </row>
        <row r="12899">
          <cell r="B12899" t="str">
            <v>5320010362824</v>
          </cell>
          <cell r="C12899" t="str">
            <v>A</v>
          </cell>
          <cell r="D12899" t="str">
            <v>796</v>
          </cell>
          <cell r="E12899" t="str">
            <v>1D14</v>
          </cell>
          <cell r="F12899" t="str">
            <v>2</v>
          </cell>
          <cell r="G12899" t="str">
            <v>HD</v>
          </cell>
          <cell r="H12899" t="str">
            <v>MTBDSB</v>
          </cell>
        </row>
        <row r="12900">
          <cell r="B12900" t="str">
            <v>5320010371249</v>
          </cell>
          <cell r="C12900" t="str">
            <v>A</v>
          </cell>
          <cell r="D12900" t="str">
            <v>305</v>
          </cell>
          <cell r="E12900" t="str">
            <v>AG07</v>
          </cell>
          <cell r="F12900" t="str">
            <v>3</v>
          </cell>
          <cell r="G12900" t="str">
            <v>HD</v>
          </cell>
          <cell r="H12900" t="str">
            <v>MTBDSB</v>
          </cell>
        </row>
        <row r="12901">
          <cell r="B12901" t="str">
            <v>5320010371249</v>
          </cell>
          <cell r="C12901" t="str">
            <v>A</v>
          </cell>
          <cell r="D12901" t="str">
            <v>325</v>
          </cell>
          <cell r="E12901" t="str">
            <v>BH02</v>
          </cell>
          <cell r="F12901" t="str">
            <v>3</v>
          </cell>
          <cell r="G12901" t="str">
            <v>HD</v>
          </cell>
          <cell r="H12901" t="str">
            <v>MTBDSD</v>
          </cell>
        </row>
        <row r="12902">
          <cell r="B12902" t="str">
            <v>5320010371249</v>
          </cell>
          <cell r="C12902" t="str">
            <v>A</v>
          </cell>
          <cell r="D12902" t="str">
            <v>326</v>
          </cell>
          <cell r="E12902" t="str">
            <v>AF06</v>
          </cell>
          <cell r="F12902" t="str">
            <v>5</v>
          </cell>
          <cell r="G12902" t="str">
            <v>HD</v>
          </cell>
          <cell r="H12902" t="str">
            <v>MTBDSD</v>
          </cell>
        </row>
        <row r="12903">
          <cell r="B12903" t="str">
            <v>5320010371249</v>
          </cell>
          <cell r="C12903" t="str">
            <v>A</v>
          </cell>
          <cell r="D12903" t="str">
            <v>335</v>
          </cell>
          <cell r="E12903" t="str">
            <v>3E14</v>
          </cell>
          <cell r="F12903" t="str">
            <v>3</v>
          </cell>
          <cell r="G12903" t="str">
            <v>HD</v>
          </cell>
          <cell r="H12903" t="str">
            <v>MTBDSD</v>
          </cell>
        </row>
        <row r="12904">
          <cell r="B12904" t="str">
            <v>5320010371249</v>
          </cell>
          <cell r="C12904" t="str">
            <v>A</v>
          </cell>
          <cell r="D12904" t="str">
            <v>452</v>
          </cell>
          <cell r="E12904" t="str">
            <v>S41B</v>
          </cell>
          <cell r="F12904" t="str">
            <v>1</v>
          </cell>
          <cell r="G12904" t="str">
            <v>HD</v>
          </cell>
          <cell r="H12904" t="str">
            <v>MTBDHJ</v>
          </cell>
        </row>
        <row r="12905">
          <cell r="B12905" t="str">
            <v>5320010371249</v>
          </cell>
          <cell r="C12905" t="str">
            <v>A</v>
          </cell>
          <cell r="D12905" t="str">
            <v>466</v>
          </cell>
          <cell r="E12905" t="str">
            <v>1B28</v>
          </cell>
          <cell r="F12905" t="str">
            <v>1</v>
          </cell>
          <cell r="G12905" t="str">
            <v>HD</v>
          </cell>
          <cell r="H12905" t="str">
            <v>MTBBDX</v>
          </cell>
        </row>
        <row r="12906">
          <cell r="B12906" t="str">
            <v>5320010371249</v>
          </cell>
          <cell r="C12906" t="str">
            <v>A</v>
          </cell>
          <cell r="D12906" t="str">
            <v>507</v>
          </cell>
          <cell r="E12906" t="str">
            <v>1C14</v>
          </cell>
          <cell r="F12906" t="str">
            <v>2</v>
          </cell>
          <cell r="G12906" t="str">
            <v>HD</v>
          </cell>
          <cell r="H12906" t="str">
            <v>MTBDST</v>
          </cell>
        </row>
        <row r="12907">
          <cell r="B12907" t="str">
            <v>5320010371249</v>
          </cell>
          <cell r="C12907" t="str">
            <v>A</v>
          </cell>
          <cell r="D12907" t="str">
            <v>618</v>
          </cell>
          <cell r="E12907" t="str">
            <v>AHDB</v>
          </cell>
          <cell r="F12907" t="str">
            <v>2</v>
          </cell>
          <cell r="G12907" t="str">
            <v>HD</v>
          </cell>
          <cell r="H12907" t="str">
            <v>MTBBDX</v>
          </cell>
        </row>
        <row r="12908">
          <cell r="B12908" t="str">
            <v>5320010371249</v>
          </cell>
          <cell r="C12908" t="str">
            <v>A</v>
          </cell>
          <cell r="D12908" t="str">
            <v>653</v>
          </cell>
          <cell r="E12908" t="str">
            <v>2E15</v>
          </cell>
          <cell r="F12908" t="str">
            <v>1</v>
          </cell>
          <cell r="G12908" t="str">
            <v>HD</v>
          </cell>
          <cell r="H12908" t="str">
            <v>MTBDST</v>
          </cell>
        </row>
        <row r="12909">
          <cell r="B12909" t="str">
            <v>5320010371249</v>
          </cell>
          <cell r="C12909" t="str">
            <v>A</v>
          </cell>
          <cell r="D12909" t="str">
            <v>677</v>
          </cell>
          <cell r="E12909" t="str">
            <v>1H07</v>
          </cell>
          <cell r="F12909" t="str">
            <v>5</v>
          </cell>
          <cell r="G12909" t="str">
            <v>HD</v>
          </cell>
          <cell r="H12909" t="str">
            <v>MTBDSB</v>
          </cell>
        </row>
        <row r="12910">
          <cell r="B12910" t="str">
            <v>5320010371249</v>
          </cell>
          <cell r="C12910" t="str">
            <v>A</v>
          </cell>
          <cell r="D12910" t="str">
            <v>703</v>
          </cell>
          <cell r="E12910" t="str">
            <v>CCCC</v>
          </cell>
          <cell r="F12910" t="str">
            <v>4</v>
          </cell>
          <cell r="G12910" t="str">
            <v>HD</v>
          </cell>
          <cell r="H12910" t="str">
            <v>MTBBEE</v>
          </cell>
        </row>
        <row r="12911">
          <cell r="B12911" t="str">
            <v>5320010371249</v>
          </cell>
          <cell r="C12911" t="str">
            <v>A</v>
          </cell>
          <cell r="D12911" t="str">
            <v>704</v>
          </cell>
          <cell r="E12911" t="str">
            <v>AEHB</v>
          </cell>
          <cell r="F12911" t="str">
            <v>8</v>
          </cell>
          <cell r="G12911" t="str">
            <v>HD</v>
          </cell>
          <cell r="H12911" t="str">
            <v>MTBBEE</v>
          </cell>
        </row>
        <row r="12912">
          <cell r="B12912" t="str">
            <v>5320010371249</v>
          </cell>
          <cell r="C12912" t="str">
            <v>A</v>
          </cell>
          <cell r="D12912" t="str">
            <v>705</v>
          </cell>
          <cell r="E12912" t="str">
            <v>BCCA</v>
          </cell>
          <cell r="F12912" t="str">
            <v>3</v>
          </cell>
          <cell r="G12912" t="str">
            <v>HD</v>
          </cell>
          <cell r="H12912" t="str">
            <v>MTBBED</v>
          </cell>
        </row>
        <row r="12913">
          <cell r="B12913" t="str">
            <v>5320010371249</v>
          </cell>
          <cell r="C12913" t="str">
            <v>A</v>
          </cell>
          <cell r="D12913" t="str">
            <v>707</v>
          </cell>
          <cell r="E12913" t="str">
            <v>B12</v>
          </cell>
          <cell r="F12913" t="str">
            <v>3</v>
          </cell>
          <cell r="G12913" t="str">
            <v>HD</v>
          </cell>
          <cell r="H12913" t="str">
            <v>MTBBES</v>
          </cell>
        </row>
        <row r="12914">
          <cell r="B12914" t="str">
            <v>5320010371249</v>
          </cell>
          <cell r="C12914" t="str">
            <v>A</v>
          </cell>
          <cell r="D12914" t="str">
            <v>708</v>
          </cell>
          <cell r="E12914" t="str">
            <v>ABBD</v>
          </cell>
          <cell r="F12914" t="str">
            <v>2</v>
          </cell>
          <cell r="G12914" t="str">
            <v>HD</v>
          </cell>
          <cell r="H12914" t="str">
            <v>MTBDHJ</v>
          </cell>
        </row>
        <row r="12915">
          <cell r="B12915" t="str">
            <v>5320010371249</v>
          </cell>
          <cell r="C12915" t="str">
            <v>A</v>
          </cell>
          <cell r="D12915" t="str">
            <v>709</v>
          </cell>
          <cell r="E12915" t="str">
            <v>F04</v>
          </cell>
          <cell r="F12915" t="str">
            <v>5</v>
          </cell>
          <cell r="G12915" t="str">
            <v>HD</v>
          </cell>
          <cell r="H12915" t="str">
            <v>MTBBFU</v>
          </cell>
        </row>
        <row r="12916">
          <cell r="B12916" t="str">
            <v>5320010371249</v>
          </cell>
          <cell r="C12916" t="str">
            <v>A</v>
          </cell>
          <cell r="D12916" t="str">
            <v>712</v>
          </cell>
          <cell r="E12916" t="str">
            <v>BDCA</v>
          </cell>
          <cell r="F12916" t="str">
            <v>3</v>
          </cell>
          <cell r="G12916" t="str">
            <v>HD</v>
          </cell>
          <cell r="H12916" t="str">
            <v>MTBBDX</v>
          </cell>
        </row>
        <row r="12917">
          <cell r="B12917" t="str">
            <v>5320010371249</v>
          </cell>
          <cell r="C12917" t="str">
            <v>A</v>
          </cell>
          <cell r="D12917" t="str">
            <v>796</v>
          </cell>
          <cell r="E12917" t="str">
            <v>1F02</v>
          </cell>
          <cell r="F12917" t="str">
            <v>2</v>
          </cell>
          <cell r="G12917" t="str">
            <v>HD</v>
          </cell>
          <cell r="H12917" t="str">
            <v>MTBDSB</v>
          </cell>
        </row>
        <row r="12918">
          <cell r="B12918" t="str">
            <v>5320010384825</v>
          </cell>
          <cell r="C12918" t="str">
            <v>A</v>
          </cell>
          <cell r="D12918" t="str">
            <v>312</v>
          </cell>
          <cell r="E12918" t="str">
            <v>AGBC</v>
          </cell>
          <cell r="F12918" t="str">
            <v>25</v>
          </cell>
          <cell r="G12918" t="str">
            <v>EA</v>
          </cell>
          <cell r="H12918" t="str">
            <v>MTBBDX</v>
          </cell>
        </row>
        <row r="12919">
          <cell r="B12919" t="str">
            <v>5320010402708</v>
          </cell>
          <cell r="C12919" t="str">
            <v>A</v>
          </cell>
          <cell r="D12919" t="str">
            <v>342</v>
          </cell>
          <cell r="E12919" t="str">
            <v>FG01</v>
          </cell>
          <cell r="F12919" t="str">
            <v>50</v>
          </cell>
          <cell r="G12919" t="str">
            <v>EA</v>
          </cell>
          <cell r="H12919" t="str">
            <v>MTBBDX</v>
          </cell>
        </row>
        <row r="12920">
          <cell r="B12920" t="str">
            <v>5320010404810</v>
          </cell>
          <cell r="C12920" t="str">
            <v>A</v>
          </cell>
          <cell r="D12920" t="str">
            <v>335</v>
          </cell>
          <cell r="E12920" t="str">
            <v>3E11</v>
          </cell>
          <cell r="F12920" t="str">
            <v>1</v>
          </cell>
          <cell r="G12920" t="str">
            <v>HD</v>
          </cell>
          <cell r="H12920" t="str">
            <v>MTBDSD</v>
          </cell>
        </row>
        <row r="12921">
          <cell r="B12921" t="str">
            <v>5320010404810</v>
          </cell>
          <cell r="C12921" t="str">
            <v>A</v>
          </cell>
          <cell r="D12921" t="str">
            <v>342</v>
          </cell>
          <cell r="E12921" t="str">
            <v>AG04</v>
          </cell>
          <cell r="F12921" t="str">
            <v>1</v>
          </cell>
          <cell r="G12921" t="str">
            <v>HD</v>
          </cell>
          <cell r="H12921" t="str">
            <v>MTBBDX</v>
          </cell>
        </row>
        <row r="12922">
          <cell r="B12922" t="str">
            <v>5320010404810</v>
          </cell>
          <cell r="C12922" t="str">
            <v>A</v>
          </cell>
          <cell r="D12922" t="str">
            <v>452</v>
          </cell>
          <cell r="E12922" t="str">
            <v>S41C</v>
          </cell>
          <cell r="F12922" t="str">
            <v>1</v>
          </cell>
          <cell r="G12922" t="str">
            <v>HD</v>
          </cell>
          <cell r="H12922" t="str">
            <v>MTBDHJ</v>
          </cell>
        </row>
        <row r="12923">
          <cell r="B12923" t="str">
            <v>5320010404810</v>
          </cell>
          <cell r="C12923" t="str">
            <v>A</v>
          </cell>
          <cell r="D12923" t="str">
            <v>507</v>
          </cell>
          <cell r="E12923" t="str">
            <v>1C12</v>
          </cell>
          <cell r="F12923" t="str">
            <v>2</v>
          </cell>
          <cell r="G12923" t="str">
            <v>HD</v>
          </cell>
          <cell r="H12923" t="str">
            <v>MTBDST</v>
          </cell>
        </row>
        <row r="12924">
          <cell r="B12924" t="str">
            <v>5320010404810</v>
          </cell>
          <cell r="C12924" t="str">
            <v>A</v>
          </cell>
          <cell r="D12924" t="str">
            <v>653</v>
          </cell>
          <cell r="E12924" t="str">
            <v>2E13</v>
          </cell>
          <cell r="F12924" t="str">
            <v>1</v>
          </cell>
          <cell r="G12924" t="str">
            <v>HD</v>
          </cell>
          <cell r="H12924" t="str">
            <v>MTBDST</v>
          </cell>
        </row>
        <row r="12925">
          <cell r="B12925" t="str">
            <v>5320010404810</v>
          </cell>
          <cell r="C12925" t="str">
            <v>A</v>
          </cell>
          <cell r="D12925" t="str">
            <v>703</v>
          </cell>
          <cell r="E12925" t="str">
            <v>CCBC</v>
          </cell>
          <cell r="F12925" t="str">
            <v>2</v>
          </cell>
          <cell r="G12925" t="str">
            <v>HD</v>
          </cell>
          <cell r="H12925" t="str">
            <v>MTBBEE</v>
          </cell>
        </row>
        <row r="12926">
          <cell r="B12926" t="str">
            <v>5320010404810</v>
          </cell>
          <cell r="C12926" t="str">
            <v>A</v>
          </cell>
          <cell r="D12926" t="str">
            <v>705</v>
          </cell>
          <cell r="E12926" t="str">
            <v>BCBB</v>
          </cell>
          <cell r="F12926" t="str">
            <v>2</v>
          </cell>
          <cell r="G12926" t="str">
            <v>HD</v>
          </cell>
          <cell r="H12926" t="str">
            <v>MTBBED</v>
          </cell>
        </row>
        <row r="12927">
          <cell r="B12927" t="str">
            <v>5320010404810</v>
          </cell>
          <cell r="C12927" t="str">
            <v>A</v>
          </cell>
          <cell r="D12927" t="str">
            <v>712</v>
          </cell>
          <cell r="E12927" t="str">
            <v>BDBB</v>
          </cell>
          <cell r="F12927" t="str">
            <v>2</v>
          </cell>
          <cell r="G12927" t="str">
            <v>HD</v>
          </cell>
          <cell r="H12927" t="str">
            <v>MTBBDX</v>
          </cell>
        </row>
        <row r="12928">
          <cell r="B12928" t="str">
            <v>5320010404810</v>
          </cell>
          <cell r="C12928" t="str">
            <v>A</v>
          </cell>
          <cell r="D12928" t="str">
            <v>796</v>
          </cell>
          <cell r="E12928" t="str">
            <v>1E15</v>
          </cell>
          <cell r="F12928" t="str">
            <v>1</v>
          </cell>
          <cell r="G12928" t="str">
            <v>HD</v>
          </cell>
          <cell r="H12928" t="str">
            <v>MTBDSB</v>
          </cell>
        </row>
        <row r="12929">
          <cell r="B12929" t="str">
            <v>5320010404811</v>
          </cell>
          <cell r="C12929" t="str">
            <v>A</v>
          </cell>
          <cell r="D12929" t="str">
            <v>335</v>
          </cell>
          <cell r="E12929" t="str">
            <v>3C14</v>
          </cell>
          <cell r="F12929" t="str">
            <v>3</v>
          </cell>
          <cell r="G12929" t="str">
            <v>HD</v>
          </cell>
          <cell r="H12929" t="str">
            <v>MTBDSD</v>
          </cell>
        </row>
        <row r="12930">
          <cell r="B12930" t="str">
            <v>5320010404811</v>
          </cell>
          <cell r="C12930" t="str">
            <v>A</v>
          </cell>
          <cell r="D12930" t="str">
            <v>452</v>
          </cell>
          <cell r="E12930" t="str">
            <v>S41D</v>
          </cell>
          <cell r="F12930" t="str">
            <v>1</v>
          </cell>
          <cell r="G12930" t="str">
            <v>HD</v>
          </cell>
          <cell r="H12930" t="str">
            <v>MTBDHJ</v>
          </cell>
        </row>
        <row r="12931">
          <cell r="B12931" t="str">
            <v>5320010404811</v>
          </cell>
          <cell r="C12931" t="str">
            <v>A</v>
          </cell>
          <cell r="D12931" t="str">
            <v>507</v>
          </cell>
          <cell r="E12931" t="str">
            <v>1B04</v>
          </cell>
          <cell r="F12931" t="str">
            <v>2</v>
          </cell>
          <cell r="G12931" t="str">
            <v>HD</v>
          </cell>
          <cell r="H12931" t="str">
            <v>MTBDST</v>
          </cell>
        </row>
        <row r="12932">
          <cell r="B12932" t="str">
            <v>5320010404811</v>
          </cell>
          <cell r="C12932" t="str">
            <v>A</v>
          </cell>
          <cell r="D12932" t="str">
            <v>653</v>
          </cell>
          <cell r="E12932" t="str">
            <v>2D15</v>
          </cell>
          <cell r="F12932" t="str">
            <v>1</v>
          </cell>
          <cell r="G12932" t="str">
            <v>HD</v>
          </cell>
          <cell r="H12932" t="str">
            <v>MTBDST</v>
          </cell>
        </row>
        <row r="12933">
          <cell r="B12933" t="str">
            <v>5320010404811</v>
          </cell>
          <cell r="C12933" t="str">
            <v>A</v>
          </cell>
          <cell r="D12933" t="str">
            <v>703</v>
          </cell>
          <cell r="E12933" t="str">
            <v>CDCD</v>
          </cell>
          <cell r="F12933" t="str">
            <v>2</v>
          </cell>
          <cell r="G12933" t="str">
            <v>HD</v>
          </cell>
          <cell r="H12933" t="str">
            <v>MTBBEE</v>
          </cell>
        </row>
        <row r="12934">
          <cell r="B12934" t="str">
            <v>5320010404811</v>
          </cell>
          <cell r="C12934" t="str">
            <v>A</v>
          </cell>
          <cell r="D12934" t="str">
            <v>705</v>
          </cell>
          <cell r="E12934" t="str">
            <v>BDCB</v>
          </cell>
          <cell r="F12934" t="str">
            <v>2</v>
          </cell>
          <cell r="G12934" t="str">
            <v>HD</v>
          </cell>
          <cell r="H12934" t="str">
            <v>MTBBED</v>
          </cell>
        </row>
        <row r="12935">
          <cell r="B12935" t="str">
            <v>5320010404811</v>
          </cell>
          <cell r="C12935" t="str">
            <v>A</v>
          </cell>
          <cell r="D12935" t="str">
            <v>712</v>
          </cell>
          <cell r="E12935" t="str">
            <v>BECA</v>
          </cell>
          <cell r="F12935" t="str">
            <v>2</v>
          </cell>
          <cell r="G12935" t="str">
            <v>HD</v>
          </cell>
          <cell r="H12935" t="str">
            <v>MTBBDX</v>
          </cell>
        </row>
        <row r="12936">
          <cell r="B12936" t="str">
            <v>5320010404811</v>
          </cell>
          <cell r="C12936" t="str">
            <v>A</v>
          </cell>
          <cell r="D12936" t="str">
            <v>796</v>
          </cell>
          <cell r="E12936" t="str">
            <v>1D11</v>
          </cell>
          <cell r="F12936" t="str">
            <v>3</v>
          </cell>
          <cell r="G12936" t="str">
            <v>HD</v>
          </cell>
          <cell r="H12936" t="str">
            <v>MTBDSB</v>
          </cell>
        </row>
        <row r="12937">
          <cell r="B12937" t="str">
            <v>5320010430071</v>
          </cell>
          <cell r="C12937" t="str">
            <v>A</v>
          </cell>
          <cell r="D12937" t="str">
            <v>342</v>
          </cell>
          <cell r="E12937" t="str">
            <v>EB08</v>
          </cell>
          <cell r="F12937" t="str">
            <v>50</v>
          </cell>
          <cell r="G12937" t="str">
            <v>EA</v>
          </cell>
          <cell r="H12937" t="str">
            <v>MTBBDX</v>
          </cell>
        </row>
        <row r="12938">
          <cell r="B12938" t="str">
            <v>5320010430071</v>
          </cell>
          <cell r="C12938" t="str">
            <v>A</v>
          </cell>
          <cell r="D12938" t="str">
            <v>682</v>
          </cell>
          <cell r="E12938" t="str">
            <v>5D01</v>
          </cell>
          <cell r="F12938" t="str">
            <v>100</v>
          </cell>
          <cell r="G12938" t="str">
            <v>EA</v>
          </cell>
          <cell r="H12938" t="str">
            <v>MTBBFF</v>
          </cell>
        </row>
        <row r="12939">
          <cell r="B12939" t="str">
            <v>5320010430071</v>
          </cell>
          <cell r="C12939" t="str">
            <v>A</v>
          </cell>
          <cell r="D12939" t="str">
            <v>701</v>
          </cell>
          <cell r="E12939" t="str">
            <v>ADCC</v>
          </cell>
          <cell r="F12939" t="str">
            <v>32</v>
          </cell>
          <cell r="G12939" t="str">
            <v>EA</v>
          </cell>
          <cell r="H12939" t="str">
            <v>MTBBFT</v>
          </cell>
        </row>
        <row r="12940">
          <cell r="B12940" t="str">
            <v>5320010430071</v>
          </cell>
          <cell r="C12940" t="str">
            <v>A</v>
          </cell>
          <cell r="D12940" t="str">
            <v>704</v>
          </cell>
          <cell r="E12940" t="str">
            <v>BDGA</v>
          </cell>
          <cell r="F12940" t="str">
            <v>150</v>
          </cell>
          <cell r="G12940" t="str">
            <v>EA</v>
          </cell>
          <cell r="H12940" t="str">
            <v>MTBBEE</v>
          </cell>
        </row>
        <row r="12941">
          <cell r="B12941" t="str">
            <v>5320010430071</v>
          </cell>
          <cell r="C12941" t="str">
            <v>A</v>
          </cell>
          <cell r="D12941" t="str">
            <v>705</v>
          </cell>
          <cell r="E12941" t="str">
            <v>DACB</v>
          </cell>
          <cell r="F12941" t="str">
            <v>240</v>
          </cell>
          <cell r="G12941" t="str">
            <v>EA</v>
          </cell>
          <cell r="H12941" t="str">
            <v>MTBBED</v>
          </cell>
        </row>
        <row r="12942">
          <cell r="B12942" t="str">
            <v>5320010430071</v>
          </cell>
          <cell r="C12942" t="str">
            <v>A</v>
          </cell>
          <cell r="D12942" t="str">
            <v>706</v>
          </cell>
          <cell r="E12942" t="str">
            <v>CF14</v>
          </cell>
          <cell r="F12942" t="str">
            <v>300</v>
          </cell>
          <cell r="G12942" t="str">
            <v>EA</v>
          </cell>
          <cell r="H12942" t="str">
            <v>MTBBES</v>
          </cell>
        </row>
        <row r="12943">
          <cell r="B12943" t="str">
            <v>5320010430071</v>
          </cell>
          <cell r="C12943" t="str">
            <v>A</v>
          </cell>
          <cell r="D12943" t="str">
            <v>712</v>
          </cell>
          <cell r="E12943" t="str">
            <v>CEAA</v>
          </cell>
          <cell r="F12943" t="str">
            <v>100</v>
          </cell>
          <cell r="G12943" t="str">
            <v>EA</v>
          </cell>
          <cell r="H12943" t="str">
            <v>MTBBDX</v>
          </cell>
        </row>
        <row r="12944">
          <cell r="B12944" t="str">
            <v>5320010431931</v>
          </cell>
          <cell r="C12944" t="str">
            <v>A</v>
          </cell>
          <cell r="D12944" t="str">
            <v>709</v>
          </cell>
          <cell r="E12944" t="str">
            <v>H48</v>
          </cell>
          <cell r="F12944" t="str">
            <v>2</v>
          </cell>
          <cell r="G12944" t="str">
            <v>HD</v>
          </cell>
          <cell r="H12944" t="str">
            <v>MTBBFU</v>
          </cell>
        </row>
        <row r="12945">
          <cell r="B12945" t="str">
            <v>5320010435866</v>
          </cell>
          <cell r="C12945" t="str">
            <v>A</v>
          </cell>
          <cell r="D12945" t="str">
            <v>709</v>
          </cell>
          <cell r="E12945" t="str">
            <v>G29</v>
          </cell>
          <cell r="F12945" t="str">
            <v>1</v>
          </cell>
          <cell r="G12945" t="str">
            <v>HD</v>
          </cell>
          <cell r="H12945" t="str">
            <v>MTBBFU</v>
          </cell>
        </row>
        <row r="12946">
          <cell r="B12946" t="str">
            <v>5320010467461</v>
          </cell>
          <cell r="C12946" t="str">
            <v>A</v>
          </cell>
          <cell r="D12946" t="str">
            <v>366</v>
          </cell>
          <cell r="E12946" t="str">
            <v>CD03</v>
          </cell>
          <cell r="F12946" t="str">
            <v>1</v>
          </cell>
          <cell r="G12946" t="str">
            <v>HD</v>
          </cell>
          <cell r="H12946" t="str">
            <v>MTCMAS</v>
          </cell>
        </row>
        <row r="12947">
          <cell r="B12947" t="str">
            <v>5320010467461</v>
          </cell>
          <cell r="C12947" t="str">
            <v>A</v>
          </cell>
          <cell r="D12947" t="str">
            <v>707</v>
          </cell>
          <cell r="E12947" t="str">
            <v>E05</v>
          </cell>
          <cell r="F12947" t="str">
            <v>2</v>
          </cell>
          <cell r="G12947" t="str">
            <v>HD</v>
          </cell>
          <cell r="H12947" t="str">
            <v>MTBBES</v>
          </cell>
        </row>
        <row r="12948">
          <cell r="B12948" t="str">
            <v>5320010476348</v>
          </cell>
          <cell r="C12948" t="str">
            <v>A</v>
          </cell>
          <cell r="D12948" t="str">
            <v>703</v>
          </cell>
          <cell r="E12948" t="str">
            <v>BHBD</v>
          </cell>
          <cell r="F12948" t="str">
            <v>20</v>
          </cell>
          <cell r="G12948" t="str">
            <v>EA</v>
          </cell>
          <cell r="H12948" t="str">
            <v>MTBBEE</v>
          </cell>
        </row>
        <row r="12949">
          <cell r="B12949" t="str">
            <v>5320010476348</v>
          </cell>
          <cell r="C12949" t="str">
            <v>A</v>
          </cell>
          <cell r="D12949" t="str">
            <v>704</v>
          </cell>
          <cell r="E12949" t="str">
            <v>BDBC</v>
          </cell>
          <cell r="F12949" t="str">
            <v>50</v>
          </cell>
          <cell r="G12949" t="str">
            <v>EA</v>
          </cell>
          <cell r="H12949" t="str">
            <v>MTBBEE</v>
          </cell>
        </row>
        <row r="12950">
          <cell r="B12950" t="str">
            <v>5320010476348</v>
          </cell>
          <cell r="C12950" t="str">
            <v>A</v>
          </cell>
          <cell r="D12950" t="str">
            <v>705</v>
          </cell>
          <cell r="E12950" t="str">
            <v>EAAA</v>
          </cell>
          <cell r="F12950" t="str">
            <v>50</v>
          </cell>
          <cell r="G12950" t="str">
            <v>EA</v>
          </cell>
          <cell r="H12950" t="str">
            <v>MTBBED</v>
          </cell>
        </row>
        <row r="12951">
          <cell r="B12951" t="str">
            <v>5320010488781</v>
          </cell>
          <cell r="C12951" t="str">
            <v>A</v>
          </cell>
          <cell r="D12951" t="str">
            <v>667</v>
          </cell>
          <cell r="E12951" t="str">
            <v>1C13</v>
          </cell>
          <cell r="F12951" t="str">
            <v>250</v>
          </cell>
          <cell r="G12951" t="str">
            <v>EA</v>
          </cell>
          <cell r="H12951" t="str">
            <v>MTBDGA</v>
          </cell>
        </row>
        <row r="12952">
          <cell r="B12952" t="str">
            <v>5320010513485</v>
          </cell>
          <cell r="C12952" t="str">
            <v>A</v>
          </cell>
          <cell r="D12952" t="str">
            <v>682</v>
          </cell>
          <cell r="E12952" t="str">
            <v>6E15</v>
          </cell>
          <cell r="F12952" t="str">
            <v>75</v>
          </cell>
          <cell r="G12952" t="str">
            <v>EA</v>
          </cell>
          <cell r="H12952" t="str">
            <v>MTBBFF</v>
          </cell>
        </row>
        <row r="12953">
          <cell r="B12953" t="str">
            <v>5320010513485</v>
          </cell>
          <cell r="C12953" t="str">
            <v>A</v>
          </cell>
          <cell r="D12953" t="str">
            <v>703</v>
          </cell>
          <cell r="E12953" t="str">
            <v>CBDC</v>
          </cell>
          <cell r="F12953" t="str">
            <v>200</v>
          </cell>
          <cell r="G12953" t="str">
            <v>EA</v>
          </cell>
          <cell r="H12953" t="str">
            <v>MTBBEE</v>
          </cell>
        </row>
        <row r="12954">
          <cell r="B12954" t="str">
            <v>5320010513485</v>
          </cell>
          <cell r="C12954" t="str">
            <v>A</v>
          </cell>
          <cell r="D12954" t="str">
            <v>712</v>
          </cell>
          <cell r="E12954" t="str">
            <v>CFAC</v>
          </cell>
          <cell r="F12954" t="str">
            <v>100</v>
          </cell>
          <cell r="G12954" t="str">
            <v>EA</v>
          </cell>
          <cell r="H12954" t="str">
            <v>MTBBDX</v>
          </cell>
        </row>
        <row r="12955">
          <cell r="B12955" t="str">
            <v>5320010573178</v>
          </cell>
          <cell r="C12955" t="str">
            <v>A</v>
          </cell>
          <cell r="D12955" t="str">
            <v>312</v>
          </cell>
          <cell r="E12955" t="str">
            <v>AAAA</v>
          </cell>
          <cell r="F12955" t="str">
            <v>250</v>
          </cell>
          <cell r="G12955" t="str">
            <v>EA</v>
          </cell>
          <cell r="H12955" t="str">
            <v>MTBBDX</v>
          </cell>
        </row>
        <row r="12956">
          <cell r="B12956" t="str">
            <v>5320010579370</v>
          </cell>
          <cell r="C12956" t="str">
            <v>A</v>
          </cell>
          <cell r="D12956" t="str">
            <v>667</v>
          </cell>
          <cell r="E12956" t="str">
            <v>6G3A</v>
          </cell>
          <cell r="F12956" t="str">
            <v>500</v>
          </cell>
          <cell r="G12956" t="str">
            <v>EA</v>
          </cell>
          <cell r="H12956" t="str">
            <v>MTBDGA</v>
          </cell>
        </row>
        <row r="12957">
          <cell r="B12957" t="str">
            <v>5320010579382</v>
          </cell>
          <cell r="C12957" t="str">
            <v>A</v>
          </cell>
          <cell r="D12957" t="str">
            <v>342</v>
          </cell>
          <cell r="E12957" t="str">
            <v>EB13</v>
          </cell>
          <cell r="F12957" t="str">
            <v>50</v>
          </cell>
          <cell r="G12957" t="str">
            <v>EA</v>
          </cell>
          <cell r="H12957" t="str">
            <v>MTBBDX</v>
          </cell>
        </row>
        <row r="12958">
          <cell r="B12958" t="str">
            <v>5320010579382</v>
          </cell>
          <cell r="C12958" t="str">
            <v>A</v>
          </cell>
          <cell r="D12958" t="str">
            <v>682</v>
          </cell>
          <cell r="E12958" t="str">
            <v>5D08</v>
          </cell>
          <cell r="F12958" t="str">
            <v>150</v>
          </cell>
          <cell r="G12958" t="str">
            <v>EA</v>
          </cell>
          <cell r="H12958" t="str">
            <v>MTBBFF</v>
          </cell>
        </row>
        <row r="12959">
          <cell r="B12959" t="str">
            <v>5320010579382</v>
          </cell>
          <cell r="C12959" t="str">
            <v>A</v>
          </cell>
          <cell r="D12959" t="str">
            <v>701</v>
          </cell>
          <cell r="E12959" t="str">
            <v>ADCD</v>
          </cell>
          <cell r="F12959" t="str">
            <v>50</v>
          </cell>
          <cell r="G12959" t="str">
            <v>EA</v>
          </cell>
          <cell r="H12959" t="str">
            <v>MTBBFT</v>
          </cell>
        </row>
        <row r="12960">
          <cell r="B12960" t="str">
            <v>5320010579382</v>
          </cell>
          <cell r="C12960" t="str">
            <v>A</v>
          </cell>
          <cell r="D12960" t="str">
            <v>704</v>
          </cell>
          <cell r="E12960" t="str">
            <v>BDHB</v>
          </cell>
          <cell r="F12960" t="str">
            <v>200</v>
          </cell>
          <cell r="G12960" t="str">
            <v>EA</v>
          </cell>
          <cell r="H12960" t="str">
            <v>MTBBEE</v>
          </cell>
        </row>
        <row r="12961">
          <cell r="B12961" t="str">
            <v>5320010579382</v>
          </cell>
          <cell r="C12961" t="str">
            <v>A</v>
          </cell>
          <cell r="D12961" t="str">
            <v>705</v>
          </cell>
          <cell r="E12961" t="str">
            <v>DADC</v>
          </cell>
          <cell r="F12961" t="str">
            <v>100</v>
          </cell>
          <cell r="G12961" t="str">
            <v>EA</v>
          </cell>
          <cell r="H12961" t="str">
            <v>MTBBED</v>
          </cell>
        </row>
        <row r="12962">
          <cell r="B12962" t="str">
            <v>5320010579382</v>
          </cell>
          <cell r="C12962" t="str">
            <v>A</v>
          </cell>
          <cell r="D12962" t="str">
            <v>706</v>
          </cell>
          <cell r="E12962" t="str">
            <v>CG03</v>
          </cell>
          <cell r="F12962" t="str">
            <v>40</v>
          </cell>
          <cell r="G12962" t="str">
            <v>EA</v>
          </cell>
          <cell r="H12962" t="str">
            <v>MTBBES</v>
          </cell>
        </row>
        <row r="12963">
          <cell r="B12963" t="str">
            <v>5320010579382</v>
          </cell>
          <cell r="C12963" t="str">
            <v>A</v>
          </cell>
          <cell r="D12963" t="str">
            <v>712</v>
          </cell>
          <cell r="E12963" t="str">
            <v>CEBB</v>
          </cell>
          <cell r="F12963" t="str">
            <v>50</v>
          </cell>
          <cell r="G12963" t="str">
            <v>EA</v>
          </cell>
          <cell r="H12963" t="str">
            <v>MTBBDX</v>
          </cell>
        </row>
        <row r="12964">
          <cell r="B12964" t="str">
            <v>5320010583383</v>
          </cell>
          <cell r="C12964" t="str">
            <v>A</v>
          </cell>
          <cell r="D12964" t="str">
            <v>653</v>
          </cell>
          <cell r="E12964" t="str">
            <v>2G11</v>
          </cell>
          <cell r="F12964" t="str">
            <v>50</v>
          </cell>
          <cell r="G12964" t="str">
            <v>EA</v>
          </cell>
          <cell r="H12964" t="str">
            <v>MTBDST</v>
          </cell>
        </row>
        <row r="12965">
          <cell r="B12965" t="str">
            <v>5320010583383</v>
          </cell>
          <cell r="C12965" t="str">
            <v>A</v>
          </cell>
          <cell r="D12965" t="str">
            <v>682</v>
          </cell>
          <cell r="E12965" t="str">
            <v>4G10</v>
          </cell>
          <cell r="F12965" t="str">
            <v>200</v>
          </cell>
          <cell r="G12965" t="str">
            <v>EA</v>
          </cell>
          <cell r="H12965" t="str">
            <v>MTBBFF</v>
          </cell>
        </row>
        <row r="12966">
          <cell r="B12966" t="str">
            <v>5320010583383</v>
          </cell>
          <cell r="C12966" t="str">
            <v>A</v>
          </cell>
          <cell r="D12966" t="str">
            <v>709</v>
          </cell>
          <cell r="E12966" t="str">
            <v>W04</v>
          </cell>
          <cell r="F12966" t="str">
            <v>100</v>
          </cell>
          <cell r="G12966" t="str">
            <v>EA</v>
          </cell>
          <cell r="H12966" t="str">
            <v>MTBBFU</v>
          </cell>
        </row>
        <row r="12967">
          <cell r="B12967" t="str">
            <v>5320010584713</v>
          </cell>
          <cell r="C12967" t="str">
            <v>A</v>
          </cell>
          <cell r="D12967" t="str">
            <v>703</v>
          </cell>
          <cell r="E12967" t="str">
            <v>BEBD</v>
          </cell>
          <cell r="F12967" t="str">
            <v>20</v>
          </cell>
          <cell r="G12967" t="str">
            <v>EA</v>
          </cell>
          <cell r="H12967" t="str">
            <v>MTBBEE</v>
          </cell>
        </row>
        <row r="12968">
          <cell r="B12968" t="str">
            <v>5320010588475</v>
          </cell>
          <cell r="C12968" t="str">
            <v>A</v>
          </cell>
          <cell r="D12968" t="str">
            <v>703</v>
          </cell>
          <cell r="E12968" t="str">
            <v>BCCC</v>
          </cell>
          <cell r="F12968" t="str">
            <v>10</v>
          </cell>
          <cell r="G12968" t="str">
            <v>EA</v>
          </cell>
          <cell r="H12968" t="str">
            <v>MTBBEE</v>
          </cell>
        </row>
        <row r="12969">
          <cell r="B12969" t="str">
            <v>5320010588476</v>
          </cell>
          <cell r="C12969" t="str">
            <v>A</v>
          </cell>
          <cell r="D12969" t="str">
            <v>703</v>
          </cell>
          <cell r="E12969" t="str">
            <v>BCDB</v>
          </cell>
          <cell r="F12969" t="str">
            <v>10</v>
          </cell>
          <cell r="G12969" t="str">
            <v>EA</v>
          </cell>
          <cell r="H12969" t="str">
            <v>MTBBEE</v>
          </cell>
        </row>
        <row r="12970">
          <cell r="B12970" t="str">
            <v>5320010588478</v>
          </cell>
          <cell r="C12970" t="str">
            <v>A</v>
          </cell>
          <cell r="D12970" t="str">
            <v>703</v>
          </cell>
          <cell r="E12970" t="str">
            <v>CAAB</v>
          </cell>
          <cell r="F12970" t="str">
            <v>20</v>
          </cell>
          <cell r="G12970" t="str">
            <v>EA</v>
          </cell>
          <cell r="H12970" t="str">
            <v>MTBBEE</v>
          </cell>
        </row>
        <row r="12971">
          <cell r="B12971" t="str">
            <v>5320010588479</v>
          </cell>
          <cell r="C12971" t="str">
            <v>A</v>
          </cell>
          <cell r="D12971" t="str">
            <v>703</v>
          </cell>
          <cell r="E12971" t="str">
            <v>CAAC</v>
          </cell>
          <cell r="F12971" t="str">
            <v>20</v>
          </cell>
          <cell r="G12971" t="str">
            <v>EA</v>
          </cell>
          <cell r="H12971" t="str">
            <v>MTBBEE</v>
          </cell>
        </row>
        <row r="12972">
          <cell r="B12972" t="str">
            <v>5320010588480</v>
          </cell>
          <cell r="C12972" t="str">
            <v>A</v>
          </cell>
          <cell r="D12972" t="str">
            <v>703</v>
          </cell>
          <cell r="E12972" t="str">
            <v>CAAD</v>
          </cell>
          <cell r="F12972" t="str">
            <v>20</v>
          </cell>
          <cell r="G12972" t="str">
            <v>EA</v>
          </cell>
          <cell r="H12972" t="str">
            <v>MTBBEE</v>
          </cell>
        </row>
        <row r="12973">
          <cell r="B12973" t="str">
            <v>5320010590333</v>
          </cell>
          <cell r="C12973" t="str">
            <v>A</v>
          </cell>
          <cell r="D12973" t="str">
            <v>703</v>
          </cell>
          <cell r="E12973" t="str">
            <v>BHDD</v>
          </cell>
          <cell r="F12973" t="str">
            <v>20</v>
          </cell>
          <cell r="G12973" t="str">
            <v>EA</v>
          </cell>
          <cell r="H12973" t="str">
            <v>MTBBEE</v>
          </cell>
        </row>
        <row r="12974">
          <cell r="B12974" t="str">
            <v>5320010592011</v>
          </cell>
          <cell r="C12974" t="str">
            <v>A</v>
          </cell>
          <cell r="D12974" t="str">
            <v>703</v>
          </cell>
          <cell r="E12974" t="str">
            <v>BHDB</v>
          </cell>
          <cell r="F12974" t="str">
            <v>20</v>
          </cell>
          <cell r="G12974" t="str">
            <v>EA</v>
          </cell>
          <cell r="H12974" t="str">
            <v>MTBBEE</v>
          </cell>
        </row>
        <row r="12975">
          <cell r="B12975" t="str">
            <v>5320010592013</v>
          </cell>
          <cell r="C12975" t="str">
            <v>A</v>
          </cell>
          <cell r="D12975" t="str">
            <v>703</v>
          </cell>
          <cell r="E12975" t="str">
            <v>CABA</v>
          </cell>
          <cell r="F12975" t="str">
            <v>20</v>
          </cell>
          <cell r="G12975" t="str">
            <v>EA</v>
          </cell>
          <cell r="H12975" t="str">
            <v>MTBBEE</v>
          </cell>
        </row>
        <row r="12976">
          <cell r="B12976" t="str">
            <v>5320010593469</v>
          </cell>
          <cell r="C12976" t="str">
            <v>A</v>
          </cell>
          <cell r="D12976" t="str">
            <v>305</v>
          </cell>
          <cell r="E12976" t="str">
            <v>AE02</v>
          </cell>
          <cell r="F12976" t="str">
            <v>26</v>
          </cell>
          <cell r="G12976" t="str">
            <v>EA</v>
          </cell>
          <cell r="H12976" t="str">
            <v>MTBDSB</v>
          </cell>
        </row>
        <row r="12977">
          <cell r="B12977" t="str">
            <v>5320010626499</v>
          </cell>
          <cell r="C12977" t="str">
            <v>A</v>
          </cell>
          <cell r="D12977" t="str">
            <v>312</v>
          </cell>
          <cell r="E12977" t="str">
            <v>AFDD</v>
          </cell>
          <cell r="F12977" t="str">
            <v>25</v>
          </cell>
          <cell r="G12977" t="str">
            <v>EA</v>
          </cell>
          <cell r="H12977" t="str">
            <v>MTBBDX</v>
          </cell>
        </row>
        <row r="12978">
          <cell r="B12978" t="str">
            <v>5320010626499</v>
          </cell>
          <cell r="C12978" t="str">
            <v>A</v>
          </cell>
          <cell r="D12978" t="str">
            <v>703</v>
          </cell>
          <cell r="E12978" t="str">
            <v>CBBC</v>
          </cell>
          <cell r="F12978" t="str">
            <v>125</v>
          </cell>
          <cell r="G12978" t="str">
            <v>EA</v>
          </cell>
          <cell r="H12978" t="str">
            <v>MTBBEE</v>
          </cell>
        </row>
        <row r="12979">
          <cell r="B12979" t="str">
            <v>5320010626499</v>
          </cell>
          <cell r="C12979" t="str">
            <v>A</v>
          </cell>
          <cell r="D12979" t="str">
            <v>705</v>
          </cell>
          <cell r="E12979" t="str">
            <v>CGBC</v>
          </cell>
          <cell r="F12979" t="str">
            <v>100</v>
          </cell>
          <cell r="G12979" t="str">
            <v>EA</v>
          </cell>
          <cell r="H12979" t="str">
            <v>MTBBED</v>
          </cell>
        </row>
        <row r="12980">
          <cell r="B12980" t="str">
            <v>5320010626499</v>
          </cell>
          <cell r="C12980" t="str">
            <v>A</v>
          </cell>
          <cell r="D12980" t="str">
            <v>706</v>
          </cell>
          <cell r="E12980" t="str">
            <v>DFDC</v>
          </cell>
          <cell r="F12980" t="str">
            <v>15</v>
          </cell>
          <cell r="G12980" t="str">
            <v>EA</v>
          </cell>
          <cell r="H12980" t="str">
            <v>MTBBES</v>
          </cell>
        </row>
        <row r="12981">
          <cell r="B12981" t="str">
            <v>5320010626499</v>
          </cell>
          <cell r="C12981" t="str">
            <v>A</v>
          </cell>
          <cell r="D12981" t="str">
            <v>712</v>
          </cell>
          <cell r="E12981" t="str">
            <v>CCCB</v>
          </cell>
          <cell r="F12981" t="str">
            <v>25</v>
          </cell>
          <cell r="G12981" t="str">
            <v>EA</v>
          </cell>
          <cell r="H12981" t="str">
            <v>MTBBDX</v>
          </cell>
        </row>
        <row r="12982">
          <cell r="B12982" t="str">
            <v>5320010629796</v>
          </cell>
          <cell r="C12982" t="str">
            <v>A</v>
          </cell>
          <cell r="D12982" t="str">
            <v>309</v>
          </cell>
          <cell r="E12982" t="str">
            <v>C06E</v>
          </cell>
          <cell r="F12982" t="str">
            <v>75</v>
          </cell>
          <cell r="G12982" t="str">
            <v>EA</v>
          </cell>
          <cell r="H12982" t="str">
            <v>MTBBDX</v>
          </cell>
        </row>
        <row r="12983">
          <cell r="B12983" t="str">
            <v>5320010629796</v>
          </cell>
          <cell r="C12983" t="str">
            <v>A</v>
          </cell>
          <cell r="D12983" t="str">
            <v>312</v>
          </cell>
          <cell r="E12983" t="str">
            <v>AFDC</v>
          </cell>
          <cell r="F12983" t="str">
            <v>150</v>
          </cell>
          <cell r="G12983" t="str">
            <v>EA</v>
          </cell>
          <cell r="H12983" t="str">
            <v>MTBBDX</v>
          </cell>
        </row>
        <row r="12984">
          <cell r="B12984" t="str">
            <v>5320010629796</v>
          </cell>
          <cell r="C12984" t="str">
            <v>A</v>
          </cell>
          <cell r="D12984" t="str">
            <v>703</v>
          </cell>
          <cell r="E12984" t="str">
            <v>CBBB</v>
          </cell>
          <cell r="F12984" t="str">
            <v>50</v>
          </cell>
          <cell r="G12984" t="str">
            <v>EA</v>
          </cell>
          <cell r="H12984" t="str">
            <v>MTBBEE</v>
          </cell>
        </row>
        <row r="12985">
          <cell r="B12985" t="str">
            <v>5320010629796</v>
          </cell>
          <cell r="C12985" t="str">
            <v>A</v>
          </cell>
          <cell r="D12985" t="str">
            <v>705</v>
          </cell>
          <cell r="E12985" t="str">
            <v>CGBB</v>
          </cell>
          <cell r="F12985" t="str">
            <v>200</v>
          </cell>
          <cell r="G12985" t="str">
            <v>EA</v>
          </cell>
          <cell r="H12985" t="str">
            <v>MTBBED</v>
          </cell>
        </row>
        <row r="12986">
          <cell r="B12986" t="str">
            <v>5320010629796</v>
          </cell>
          <cell r="C12986" t="str">
            <v>A</v>
          </cell>
          <cell r="D12986" t="str">
            <v>712</v>
          </cell>
          <cell r="E12986" t="str">
            <v>CCCA</v>
          </cell>
          <cell r="F12986" t="str">
            <v>36</v>
          </cell>
          <cell r="G12986" t="str">
            <v>EA</v>
          </cell>
          <cell r="H12986" t="str">
            <v>MTBBDX</v>
          </cell>
        </row>
        <row r="12987">
          <cell r="B12987" t="str">
            <v>5320010673493</v>
          </cell>
          <cell r="C12987" t="str">
            <v>A</v>
          </cell>
          <cell r="D12987" t="str">
            <v>335</v>
          </cell>
          <cell r="E12987" t="str">
            <v>4C15</v>
          </cell>
          <cell r="F12987" t="str">
            <v>50</v>
          </cell>
          <cell r="G12987" t="str">
            <v>EA</v>
          </cell>
          <cell r="H12987" t="str">
            <v>MTBDSD</v>
          </cell>
        </row>
        <row r="12988">
          <cell r="B12988" t="str">
            <v>5320010673493</v>
          </cell>
          <cell r="C12988" t="str">
            <v>A</v>
          </cell>
          <cell r="D12988" t="str">
            <v>342</v>
          </cell>
          <cell r="E12988" t="str">
            <v>FG10</v>
          </cell>
          <cell r="F12988" t="str">
            <v>20</v>
          </cell>
          <cell r="G12988" t="str">
            <v>EA</v>
          </cell>
          <cell r="H12988" t="str">
            <v>MTBBDX</v>
          </cell>
        </row>
        <row r="12989">
          <cell r="B12989" t="str">
            <v>5320010698950</v>
          </cell>
          <cell r="C12989" t="str">
            <v>A</v>
          </cell>
          <cell r="D12989" t="str">
            <v>335</v>
          </cell>
          <cell r="E12989" t="str">
            <v>1F04</v>
          </cell>
          <cell r="F12989" t="str">
            <v>200</v>
          </cell>
          <cell r="G12989" t="str">
            <v>EA</v>
          </cell>
          <cell r="H12989" t="str">
            <v>MTBDSD</v>
          </cell>
        </row>
        <row r="12990">
          <cell r="B12990" t="str">
            <v>5320010698950</v>
          </cell>
          <cell r="C12990" t="str">
            <v>A</v>
          </cell>
          <cell r="D12990" t="str">
            <v>507</v>
          </cell>
          <cell r="E12990" t="str">
            <v>2B06</v>
          </cell>
          <cell r="F12990" t="str">
            <v>100</v>
          </cell>
          <cell r="G12990" t="str">
            <v>EA</v>
          </cell>
          <cell r="H12990" t="str">
            <v>MTBDST</v>
          </cell>
        </row>
        <row r="12991">
          <cell r="B12991" t="str">
            <v>5320010707149</v>
          </cell>
          <cell r="C12991" t="str">
            <v>A</v>
          </cell>
          <cell r="D12991" t="str">
            <v>618</v>
          </cell>
          <cell r="E12991" t="str">
            <v>AAAB</v>
          </cell>
          <cell r="F12991" t="str">
            <v>2</v>
          </cell>
          <cell r="G12991" t="str">
            <v>LB</v>
          </cell>
          <cell r="H12991" t="str">
            <v>MTBBDX</v>
          </cell>
        </row>
        <row r="12992">
          <cell r="B12992" t="str">
            <v>5320010735801</v>
          </cell>
          <cell r="C12992" t="str">
            <v>A</v>
          </cell>
          <cell r="D12992" t="str">
            <v>709</v>
          </cell>
          <cell r="E12992" t="str">
            <v>F47</v>
          </cell>
          <cell r="F12992" t="str">
            <v>25</v>
          </cell>
          <cell r="G12992" t="str">
            <v>EA</v>
          </cell>
          <cell r="H12992" t="str">
            <v>MTBBFU</v>
          </cell>
        </row>
        <row r="12993">
          <cell r="B12993" t="str">
            <v>5320010746896</v>
          </cell>
          <cell r="C12993" t="str">
            <v>A</v>
          </cell>
          <cell r="D12993" t="str">
            <v>305</v>
          </cell>
          <cell r="E12993" t="str">
            <v>CG13</v>
          </cell>
          <cell r="F12993" t="str">
            <v>300</v>
          </cell>
          <cell r="G12993" t="str">
            <v>EA</v>
          </cell>
          <cell r="H12993" t="str">
            <v>MTBDSB</v>
          </cell>
        </row>
        <row r="12994">
          <cell r="B12994" t="str">
            <v>5320010746896</v>
          </cell>
          <cell r="C12994" t="str">
            <v>A</v>
          </cell>
          <cell r="D12994" t="str">
            <v>312</v>
          </cell>
          <cell r="E12994" t="str">
            <v>ABBD</v>
          </cell>
          <cell r="F12994" t="str">
            <v>400</v>
          </cell>
          <cell r="G12994" t="str">
            <v>EA</v>
          </cell>
          <cell r="H12994" t="str">
            <v>MTBBDX</v>
          </cell>
        </row>
        <row r="12995">
          <cell r="B12995" t="str">
            <v>5320010746896</v>
          </cell>
          <cell r="C12995" t="str">
            <v>A</v>
          </cell>
          <cell r="D12995" t="str">
            <v>326</v>
          </cell>
          <cell r="E12995" t="str">
            <v>AE03</v>
          </cell>
          <cell r="F12995" t="str">
            <v>600</v>
          </cell>
          <cell r="G12995" t="str">
            <v>EA</v>
          </cell>
          <cell r="H12995" t="str">
            <v>MTBDSD</v>
          </cell>
        </row>
        <row r="12996">
          <cell r="B12996" t="str">
            <v>5320010746896</v>
          </cell>
          <cell r="C12996" t="str">
            <v>A</v>
          </cell>
          <cell r="D12996" t="str">
            <v>335</v>
          </cell>
          <cell r="E12996" t="str">
            <v>2A09</v>
          </cell>
          <cell r="F12996" t="str">
            <v>400</v>
          </cell>
          <cell r="G12996" t="str">
            <v>EA</v>
          </cell>
          <cell r="H12996" t="str">
            <v>MTBDSD</v>
          </cell>
        </row>
        <row r="12997">
          <cell r="B12997" t="str">
            <v>5320010746896</v>
          </cell>
          <cell r="C12997" t="str">
            <v>A</v>
          </cell>
          <cell r="D12997" t="str">
            <v>466</v>
          </cell>
          <cell r="E12997" t="str">
            <v>1C16</v>
          </cell>
          <cell r="F12997" t="str">
            <v>375</v>
          </cell>
          <cell r="G12997" t="str">
            <v>EA</v>
          </cell>
          <cell r="H12997" t="str">
            <v>MTBBDX</v>
          </cell>
        </row>
        <row r="12998">
          <cell r="B12998" t="str">
            <v>5320010746896</v>
          </cell>
          <cell r="C12998" t="str">
            <v>A</v>
          </cell>
          <cell r="D12998" t="str">
            <v>618</v>
          </cell>
          <cell r="E12998" t="str">
            <v>AEBC</v>
          </cell>
          <cell r="F12998" t="str">
            <v>200</v>
          </cell>
          <cell r="G12998" t="str">
            <v>EA</v>
          </cell>
          <cell r="H12998" t="str">
            <v>MTBBDX</v>
          </cell>
        </row>
        <row r="12999">
          <cell r="B12999" t="str">
            <v>5320010746896</v>
          </cell>
          <cell r="C12999" t="str">
            <v>A</v>
          </cell>
          <cell r="D12999" t="str">
            <v>702</v>
          </cell>
          <cell r="E12999" t="str">
            <v>A19</v>
          </cell>
          <cell r="F12999" t="str">
            <v>500</v>
          </cell>
          <cell r="G12999" t="str">
            <v>EA</v>
          </cell>
          <cell r="H12999" t="str">
            <v>MTBBFT</v>
          </cell>
        </row>
        <row r="13000">
          <cell r="B13000" t="str">
            <v>5320010746896</v>
          </cell>
          <cell r="C13000" t="str">
            <v>A</v>
          </cell>
          <cell r="D13000" t="str">
            <v>703</v>
          </cell>
          <cell r="E13000" t="str">
            <v>AEAD</v>
          </cell>
          <cell r="F13000" t="str">
            <v>500</v>
          </cell>
          <cell r="G13000" t="str">
            <v>EA</v>
          </cell>
          <cell r="H13000" t="str">
            <v>MTBBEE</v>
          </cell>
        </row>
        <row r="13001">
          <cell r="B13001" t="str">
            <v>5320010746896</v>
          </cell>
          <cell r="C13001" t="str">
            <v>A</v>
          </cell>
          <cell r="D13001" t="str">
            <v>704</v>
          </cell>
          <cell r="E13001" t="str">
            <v>ABCA</v>
          </cell>
          <cell r="F13001" t="str">
            <v>211</v>
          </cell>
          <cell r="G13001" t="str">
            <v>EA</v>
          </cell>
          <cell r="H13001" t="str">
            <v>MTBBEE</v>
          </cell>
        </row>
        <row r="13002">
          <cell r="B13002" t="str">
            <v>5320010746896</v>
          </cell>
          <cell r="C13002" t="str">
            <v>A</v>
          </cell>
          <cell r="D13002" t="str">
            <v>705</v>
          </cell>
          <cell r="E13002" t="str">
            <v>ADAB</v>
          </cell>
          <cell r="F13002" t="str">
            <v>300</v>
          </cell>
          <cell r="G13002" t="str">
            <v>EA</v>
          </cell>
          <cell r="H13002" t="str">
            <v>MTBBED</v>
          </cell>
        </row>
        <row r="13003">
          <cell r="B13003" t="str">
            <v>5320010746896</v>
          </cell>
          <cell r="C13003" t="str">
            <v>A</v>
          </cell>
          <cell r="D13003" t="str">
            <v>706</v>
          </cell>
          <cell r="E13003" t="str">
            <v>AB03</v>
          </cell>
          <cell r="F13003" t="str">
            <v>1416</v>
          </cell>
          <cell r="G13003" t="str">
            <v>EA</v>
          </cell>
          <cell r="H13003" t="str">
            <v>MTBBES</v>
          </cell>
        </row>
        <row r="13004">
          <cell r="B13004" t="str">
            <v>5320010746896</v>
          </cell>
          <cell r="C13004" t="str">
            <v>A</v>
          </cell>
          <cell r="D13004" t="str">
            <v>709</v>
          </cell>
          <cell r="E13004" t="str">
            <v>E38</v>
          </cell>
          <cell r="F13004" t="str">
            <v>102</v>
          </cell>
          <cell r="G13004" t="str">
            <v>EA</v>
          </cell>
          <cell r="H13004" t="str">
            <v>MTBBFU</v>
          </cell>
        </row>
        <row r="13005">
          <cell r="B13005" t="str">
            <v>5320010778488</v>
          </cell>
          <cell r="C13005" t="str">
            <v>A</v>
          </cell>
          <cell r="D13005" t="str">
            <v>335</v>
          </cell>
          <cell r="E13005" t="str">
            <v>3G08</v>
          </cell>
          <cell r="F13005" t="str">
            <v>10</v>
          </cell>
          <cell r="G13005" t="str">
            <v>EA</v>
          </cell>
          <cell r="H13005" t="str">
            <v>MTBDSD</v>
          </cell>
        </row>
        <row r="13006">
          <cell r="B13006" t="str">
            <v>5320010778488</v>
          </cell>
          <cell r="C13006" t="str">
            <v>A</v>
          </cell>
          <cell r="D13006" t="str">
            <v>507</v>
          </cell>
          <cell r="E13006" t="str">
            <v>1A15</v>
          </cell>
          <cell r="F13006" t="str">
            <v>100</v>
          </cell>
          <cell r="G13006" t="str">
            <v>EA</v>
          </cell>
          <cell r="H13006" t="str">
            <v>MTBDST</v>
          </cell>
        </row>
        <row r="13007">
          <cell r="B13007" t="str">
            <v>5320010812546</v>
          </cell>
          <cell r="C13007" t="str">
            <v>A</v>
          </cell>
          <cell r="D13007" t="str">
            <v>705</v>
          </cell>
          <cell r="E13007" t="str">
            <v>BCDC</v>
          </cell>
          <cell r="F13007" t="str">
            <v>50</v>
          </cell>
          <cell r="G13007" t="str">
            <v>EA</v>
          </cell>
          <cell r="H13007" t="str">
            <v>MTBBED</v>
          </cell>
        </row>
        <row r="13008">
          <cell r="B13008" t="str">
            <v>5320010812546</v>
          </cell>
          <cell r="C13008" t="str">
            <v>A</v>
          </cell>
          <cell r="D13008" t="str">
            <v>712</v>
          </cell>
          <cell r="E13008" t="str">
            <v>BDDC</v>
          </cell>
          <cell r="F13008" t="str">
            <v>50</v>
          </cell>
          <cell r="G13008" t="str">
            <v>EA</v>
          </cell>
          <cell r="H13008" t="str">
            <v>MTBBDX</v>
          </cell>
        </row>
        <row r="13009">
          <cell r="B13009" t="str">
            <v>5320010842529</v>
          </cell>
          <cell r="C13009" t="str">
            <v>A</v>
          </cell>
          <cell r="D13009" t="str">
            <v>705</v>
          </cell>
          <cell r="E13009" t="str">
            <v>AABA</v>
          </cell>
          <cell r="F13009" t="str">
            <v>50</v>
          </cell>
          <cell r="G13009" t="str">
            <v>EA</v>
          </cell>
          <cell r="H13009" t="str">
            <v>MTBBED</v>
          </cell>
        </row>
        <row r="13010">
          <cell r="B13010" t="str">
            <v>5320010842529</v>
          </cell>
          <cell r="C13010" t="str">
            <v>A</v>
          </cell>
          <cell r="D13010" t="str">
            <v>712</v>
          </cell>
          <cell r="E13010" t="str">
            <v>BAAB</v>
          </cell>
          <cell r="F13010" t="str">
            <v>150</v>
          </cell>
          <cell r="G13010" t="str">
            <v>EA</v>
          </cell>
          <cell r="H13010" t="str">
            <v>MTBBDX</v>
          </cell>
        </row>
        <row r="13011">
          <cell r="B13011" t="str">
            <v>5320010846089</v>
          </cell>
          <cell r="C13011" t="str">
            <v>A</v>
          </cell>
          <cell r="D13011" t="str">
            <v>342</v>
          </cell>
          <cell r="E13011" t="str">
            <v>AE13</v>
          </cell>
          <cell r="F13011" t="str">
            <v>50</v>
          </cell>
          <cell r="G13011" t="str">
            <v>EA</v>
          </cell>
          <cell r="H13011" t="str">
            <v>MTBBDX</v>
          </cell>
        </row>
        <row r="13012">
          <cell r="B13012" t="str">
            <v>5320010846089</v>
          </cell>
          <cell r="C13012" t="str">
            <v>A</v>
          </cell>
          <cell r="D13012" t="str">
            <v>618</v>
          </cell>
          <cell r="E13012" t="str">
            <v>AGCD</v>
          </cell>
          <cell r="F13012" t="str">
            <v>200</v>
          </cell>
          <cell r="G13012" t="str">
            <v>EA</v>
          </cell>
          <cell r="H13012" t="str">
            <v>MTBBDX</v>
          </cell>
        </row>
        <row r="13013">
          <cell r="B13013" t="str">
            <v>5320010846089</v>
          </cell>
          <cell r="C13013" t="str">
            <v>A</v>
          </cell>
          <cell r="D13013" t="str">
            <v>676</v>
          </cell>
          <cell r="E13013" t="str">
            <v>3E03</v>
          </cell>
          <cell r="F13013" t="str">
            <v>100</v>
          </cell>
          <cell r="G13013" t="str">
            <v>EA</v>
          </cell>
          <cell r="H13013" t="str">
            <v>MTBDSB</v>
          </cell>
        </row>
        <row r="13014">
          <cell r="B13014" t="str">
            <v>5320010846089</v>
          </cell>
          <cell r="C13014" t="str">
            <v>A</v>
          </cell>
          <cell r="D13014" t="str">
            <v>702</v>
          </cell>
          <cell r="E13014" t="str">
            <v>B26</v>
          </cell>
          <cell r="F13014" t="str">
            <v>1000</v>
          </cell>
          <cell r="G13014" t="str">
            <v>EA</v>
          </cell>
          <cell r="H13014" t="str">
            <v>MTBBFT</v>
          </cell>
        </row>
        <row r="13015">
          <cell r="B13015" t="str">
            <v>5320010846089</v>
          </cell>
          <cell r="C13015" t="str">
            <v>A</v>
          </cell>
          <cell r="D13015" t="str">
            <v>703</v>
          </cell>
          <cell r="E13015" t="str">
            <v>ABDC</v>
          </cell>
          <cell r="F13015" t="str">
            <v>1000</v>
          </cell>
          <cell r="G13015" t="str">
            <v>EA</v>
          </cell>
          <cell r="H13015" t="str">
            <v>MTBBEE</v>
          </cell>
        </row>
        <row r="13016">
          <cell r="B13016" t="str">
            <v>5320010846089</v>
          </cell>
          <cell r="C13016" t="str">
            <v>A</v>
          </cell>
          <cell r="D13016" t="str">
            <v>704</v>
          </cell>
          <cell r="E13016" t="str">
            <v>AECD</v>
          </cell>
          <cell r="F13016" t="str">
            <v>100</v>
          </cell>
          <cell r="G13016" t="str">
            <v>EA</v>
          </cell>
          <cell r="H13016" t="str">
            <v>MTBBEE</v>
          </cell>
        </row>
        <row r="13017">
          <cell r="B13017" t="str">
            <v>5320010846089</v>
          </cell>
          <cell r="C13017" t="str">
            <v>A</v>
          </cell>
          <cell r="D13017" t="str">
            <v>705</v>
          </cell>
          <cell r="E13017" t="str">
            <v>BBBA</v>
          </cell>
          <cell r="F13017" t="str">
            <v>250</v>
          </cell>
          <cell r="G13017" t="str">
            <v>EA</v>
          </cell>
          <cell r="H13017" t="str">
            <v>MTBBED</v>
          </cell>
        </row>
        <row r="13018">
          <cell r="B13018" t="str">
            <v>5320010846089</v>
          </cell>
          <cell r="C13018" t="str">
            <v>A</v>
          </cell>
          <cell r="D13018" t="str">
            <v>707</v>
          </cell>
          <cell r="E13018" t="str">
            <v>B06</v>
          </cell>
          <cell r="F13018" t="str">
            <v>100</v>
          </cell>
          <cell r="G13018" t="str">
            <v>EA</v>
          </cell>
          <cell r="H13018" t="str">
            <v>MTBBES</v>
          </cell>
        </row>
        <row r="13019">
          <cell r="B13019" t="str">
            <v>5320010846089</v>
          </cell>
          <cell r="C13019" t="str">
            <v>A</v>
          </cell>
          <cell r="D13019" t="str">
            <v>712</v>
          </cell>
          <cell r="E13019" t="str">
            <v>BCBD</v>
          </cell>
          <cell r="F13019" t="str">
            <v>100</v>
          </cell>
          <cell r="G13019" t="str">
            <v>EA</v>
          </cell>
          <cell r="H13019" t="str">
            <v>MTBBDX</v>
          </cell>
        </row>
        <row r="13020">
          <cell r="B13020" t="str">
            <v>5320010846090</v>
          </cell>
          <cell r="C13020" t="str">
            <v>A</v>
          </cell>
          <cell r="D13020" t="str">
            <v>326</v>
          </cell>
          <cell r="E13020" t="str">
            <v>AF13</v>
          </cell>
          <cell r="F13020" t="str">
            <v>50</v>
          </cell>
          <cell r="G13020" t="str">
            <v>EA</v>
          </cell>
          <cell r="H13020" t="str">
            <v>MTBDSD</v>
          </cell>
        </row>
        <row r="13021">
          <cell r="B13021" t="str">
            <v>5320010846090</v>
          </cell>
          <cell r="C13021" t="str">
            <v>A</v>
          </cell>
          <cell r="D13021" t="str">
            <v>342</v>
          </cell>
          <cell r="E13021" t="str">
            <v>AE12</v>
          </cell>
          <cell r="F13021" t="str">
            <v>50</v>
          </cell>
          <cell r="G13021" t="str">
            <v>EA</v>
          </cell>
          <cell r="H13021" t="str">
            <v>MTBBDX</v>
          </cell>
        </row>
        <row r="13022">
          <cell r="B13022" t="str">
            <v>5320010846090</v>
          </cell>
          <cell r="C13022" t="str">
            <v>A</v>
          </cell>
          <cell r="D13022" t="str">
            <v>618</v>
          </cell>
          <cell r="E13022" t="str">
            <v>AGCC</v>
          </cell>
          <cell r="F13022" t="str">
            <v>200</v>
          </cell>
          <cell r="G13022" t="str">
            <v>EA</v>
          </cell>
          <cell r="H13022" t="str">
            <v>MTBBDX</v>
          </cell>
        </row>
        <row r="13023">
          <cell r="B13023" t="str">
            <v>5320010846090</v>
          </cell>
          <cell r="C13023" t="str">
            <v>A</v>
          </cell>
          <cell r="D13023" t="str">
            <v>676</v>
          </cell>
          <cell r="E13023" t="str">
            <v>3E02</v>
          </cell>
          <cell r="F13023" t="str">
            <v>100</v>
          </cell>
          <cell r="G13023" t="str">
            <v>EA</v>
          </cell>
          <cell r="H13023" t="str">
            <v>MTBDSB</v>
          </cell>
        </row>
        <row r="13024">
          <cell r="B13024" t="str">
            <v>5320010846090</v>
          </cell>
          <cell r="C13024" t="str">
            <v>A</v>
          </cell>
          <cell r="D13024" t="str">
            <v>702</v>
          </cell>
          <cell r="E13024" t="str">
            <v>B25</v>
          </cell>
          <cell r="F13024" t="str">
            <v>900</v>
          </cell>
          <cell r="G13024" t="str">
            <v>EA</v>
          </cell>
          <cell r="H13024" t="str">
            <v>MTBBFT</v>
          </cell>
        </row>
        <row r="13025">
          <cell r="B13025" t="str">
            <v>5320010846090</v>
          </cell>
          <cell r="C13025" t="str">
            <v>A</v>
          </cell>
          <cell r="D13025" t="str">
            <v>703</v>
          </cell>
          <cell r="E13025" t="str">
            <v>ABDB</v>
          </cell>
          <cell r="F13025" t="str">
            <v>500</v>
          </cell>
          <cell r="G13025" t="str">
            <v>EA</v>
          </cell>
          <cell r="H13025" t="str">
            <v>MTBBEE</v>
          </cell>
        </row>
        <row r="13026">
          <cell r="B13026" t="str">
            <v>5320010846090</v>
          </cell>
          <cell r="C13026" t="str">
            <v>A</v>
          </cell>
          <cell r="D13026" t="str">
            <v>704</v>
          </cell>
          <cell r="E13026" t="str">
            <v>AECC</v>
          </cell>
          <cell r="F13026" t="str">
            <v>250</v>
          </cell>
          <cell r="G13026" t="str">
            <v>EA</v>
          </cell>
          <cell r="H13026" t="str">
            <v>MTBBEE</v>
          </cell>
        </row>
        <row r="13027">
          <cell r="B13027" t="str">
            <v>5320010846090</v>
          </cell>
          <cell r="C13027" t="str">
            <v>A</v>
          </cell>
          <cell r="D13027" t="str">
            <v>705</v>
          </cell>
          <cell r="E13027" t="str">
            <v>BBAD</v>
          </cell>
          <cell r="F13027" t="str">
            <v>450</v>
          </cell>
          <cell r="G13027" t="str">
            <v>EA</v>
          </cell>
          <cell r="H13027" t="str">
            <v>MTBBED</v>
          </cell>
        </row>
        <row r="13028">
          <cell r="B13028" t="str">
            <v>5320010846090</v>
          </cell>
          <cell r="C13028" t="str">
            <v>A</v>
          </cell>
          <cell r="D13028" t="str">
            <v>707</v>
          </cell>
          <cell r="E13028" t="str">
            <v>B05</v>
          </cell>
          <cell r="F13028" t="str">
            <v>200</v>
          </cell>
          <cell r="G13028" t="str">
            <v>EA</v>
          </cell>
          <cell r="H13028" t="str">
            <v>MTBBES</v>
          </cell>
        </row>
        <row r="13029">
          <cell r="B13029" t="str">
            <v>5320010846090</v>
          </cell>
          <cell r="C13029" t="str">
            <v>A</v>
          </cell>
          <cell r="D13029" t="str">
            <v>712</v>
          </cell>
          <cell r="E13029" t="str">
            <v>BCBC</v>
          </cell>
          <cell r="F13029" t="str">
            <v>250</v>
          </cell>
          <cell r="G13029" t="str">
            <v>EA</v>
          </cell>
          <cell r="H13029" t="str">
            <v>MTBBDX</v>
          </cell>
        </row>
        <row r="13030">
          <cell r="B13030" t="str">
            <v>5320010846093</v>
          </cell>
          <cell r="C13030" t="str">
            <v>A</v>
          </cell>
          <cell r="D13030" t="str">
            <v>703</v>
          </cell>
          <cell r="E13030" t="str">
            <v>ABCC</v>
          </cell>
          <cell r="F13030" t="str">
            <v>200</v>
          </cell>
          <cell r="G13030" t="str">
            <v>EA</v>
          </cell>
          <cell r="H13030" t="str">
            <v>MTBBEE</v>
          </cell>
        </row>
        <row r="13031">
          <cell r="B13031" t="str">
            <v>5320010846096</v>
          </cell>
          <cell r="C13031" t="str">
            <v>A</v>
          </cell>
          <cell r="D13031" t="str">
            <v>342</v>
          </cell>
          <cell r="E13031" t="str">
            <v>AE15</v>
          </cell>
          <cell r="F13031" t="str">
            <v>50</v>
          </cell>
          <cell r="G13031" t="str">
            <v>EA</v>
          </cell>
          <cell r="H13031" t="str">
            <v>MTBBDX</v>
          </cell>
        </row>
        <row r="13032">
          <cell r="B13032" t="str">
            <v>5320010846096</v>
          </cell>
          <cell r="C13032" t="str">
            <v>A</v>
          </cell>
          <cell r="D13032" t="str">
            <v>618</v>
          </cell>
          <cell r="E13032" t="str">
            <v>AGDB</v>
          </cell>
          <cell r="F13032" t="str">
            <v>200</v>
          </cell>
          <cell r="G13032" t="str">
            <v>EA</v>
          </cell>
          <cell r="H13032" t="str">
            <v>MTBBDX</v>
          </cell>
        </row>
        <row r="13033">
          <cell r="B13033" t="str">
            <v>5320010846096</v>
          </cell>
          <cell r="C13033" t="str">
            <v>A</v>
          </cell>
          <cell r="D13033" t="str">
            <v>676</v>
          </cell>
          <cell r="E13033" t="str">
            <v>3E09</v>
          </cell>
          <cell r="F13033" t="str">
            <v>80</v>
          </cell>
          <cell r="G13033" t="str">
            <v>EA</v>
          </cell>
          <cell r="H13033" t="str">
            <v>MTBDSB</v>
          </cell>
        </row>
        <row r="13034">
          <cell r="B13034" t="str">
            <v>5320010846096</v>
          </cell>
          <cell r="C13034" t="str">
            <v>A</v>
          </cell>
          <cell r="D13034" t="str">
            <v>702</v>
          </cell>
          <cell r="E13034" t="str">
            <v>B28</v>
          </cell>
          <cell r="F13034" t="str">
            <v>63</v>
          </cell>
          <cell r="G13034" t="str">
            <v>EA</v>
          </cell>
          <cell r="H13034" t="str">
            <v>MTBBFT</v>
          </cell>
        </row>
        <row r="13035">
          <cell r="B13035" t="str">
            <v>5320010846096</v>
          </cell>
          <cell r="C13035" t="str">
            <v>A</v>
          </cell>
          <cell r="D13035" t="str">
            <v>703</v>
          </cell>
          <cell r="E13035" t="str">
            <v>ACAA</v>
          </cell>
          <cell r="F13035" t="str">
            <v>200</v>
          </cell>
          <cell r="G13035" t="str">
            <v>EA</v>
          </cell>
          <cell r="H13035" t="str">
            <v>MTBBEE</v>
          </cell>
        </row>
        <row r="13036">
          <cell r="B13036" t="str">
            <v>5320010846096</v>
          </cell>
          <cell r="C13036" t="str">
            <v>A</v>
          </cell>
          <cell r="D13036" t="str">
            <v>704</v>
          </cell>
          <cell r="E13036" t="str">
            <v>AEDB</v>
          </cell>
          <cell r="F13036" t="str">
            <v>100</v>
          </cell>
          <cell r="G13036" t="str">
            <v>EA</v>
          </cell>
          <cell r="H13036" t="str">
            <v>MTBBEE</v>
          </cell>
        </row>
        <row r="13037">
          <cell r="B13037" t="str">
            <v>5320010846096</v>
          </cell>
          <cell r="C13037" t="str">
            <v>A</v>
          </cell>
          <cell r="D13037" t="str">
            <v>705</v>
          </cell>
          <cell r="E13037" t="str">
            <v>BBBC</v>
          </cell>
          <cell r="F13037" t="str">
            <v>200</v>
          </cell>
          <cell r="G13037" t="str">
            <v>EA</v>
          </cell>
          <cell r="H13037" t="str">
            <v>MTBBED</v>
          </cell>
        </row>
        <row r="13038">
          <cell r="B13038" t="str">
            <v>5320010846096</v>
          </cell>
          <cell r="C13038" t="str">
            <v>A</v>
          </cell>
          <cell r="D13038" t="str">
            <v>707</v>
          </cell>
          <cell r="E13038" t="str">
            <v>B08</v>
          </cell>
          <cell r="F13038" t="str">
            <v>100</v>
          </cell>
          <cell r="G13038" t="str">
            <v>EA</v>
          </cell>
          <cell r="H13038" t="str">
            <v>MTBBES</v>
          </cell>
        </row>
        <row r="13039">
          <cell r="B13039" t="str">
            <v>5320010846096</v>
          </cell>
          <cell r="C13039" t="str">
            <v>A</v>
          </cell>
          <cell r="D13039" t="str">
            <v>712</v>
          </cell>
          <cell r="E13039" t="str">
            <v>BCCB</v>
          </cell>
          <cell r="F13039" t="str">
            <v>55</v>
          </cell>
          <cell r="G13039" t="str">
            <v>EA</v>
          </cell>
          <cell r="H13039" t="str">
            <v>MTBBDX</v>
          </cell>
        </row>
        <row r="13040">
          <cell r="B13040" t="str">
            <v>5320010846101</v>
          </cell>
          <cell r="C13040" t="str">
            <v>A</v>
          </cell>
          <cell r="D13040" t="str">
            <v>342</v>
          </cell>
          <cell r="E13040" t="str">
            <v>AF01</v>
          </cell>
          <cell r="F13040" t="str">
            <v>25</v>
          </cell>
          <cell r="G13040" t="str">
            <v>EA</v>
          </cell>
          <cell r="H13040" t="str">
            <v>MTBBDX</v>
          </cell>
        </row>
        <row r="13041">
          <cell r="B13041" t="str">
            <v>5320010846101</v>
          </cell>
          <cell r="C13041" t="str">
            <v>A</v>
          </cell>
          <cell r="D13041" t="str">
            <v>618</v>
          </cell>
          <cell r="E13041" t="str">
            <v>AHAB</v>
          </cell>
          <cell r="F13041" t="str">
            <v>118</v>
          </cell>
          <cell r="G13041" t="str">
            <v>EA</v>
          </cell>
          <cell r="H13041" t="str">
            <v>MTBBDX</v>
          </cell>
        </row>
        <row r="13042">
          <cell r="B13042" t="str">
            <v>5320010846101</v>
          </cell>
          <cell r="C13042" t="str">
            <v>A</v>
          </cell>
          <cell r="D13042" t="str">
            <v>676</v>
          </cell>
          <cell r="E13042" t="str">
            <v>3E15</v>
          </cell>
          <cell r="F13042" t="str">
            <v>100</v>
          </cell>
          <cell r="G13042" t="str">
            <v>EA</v>
          </cell>
          <cell r="H13042" t="str">
            <v>MTBDSB</v>
          </cell>
        </row>
        <row r="13043">
          <cell r="B13043" t="str">
            <v>5320010846101</v>
          </cell>
          <cell r="C13043" t="str">
            <v>A</v>
          </cell>
          <cell r="D13043" t="str">
            <v>701</v>
          </cell>
          <cell r="E13043" t="str">
            <v>AFBA</v>
          </cell>
          <cell r="F13043" t="str">
            <v>703</v>
          </cell>
          <cell r="G13043" t="str">
            <v>EA</v>
          </cell>
          <cell r="H13043" t="str">
            <v>MTBBFT</v>
          </cell>
        </row>
        <row r="13044">
          <cell r="B13044" t="str">
            <v>5320010846101</v>
          </cell>
          <cell r="C13044" t="str">
            <v>A</v>
          </cell>
          <cell r="D13044" t="str">
            <v>702</v>
          </cell>
          <cell r="E13044" t="str">
            <v>B30</v>
          </cell>
          <cell r="F13044" t="str">
            <v>1200</v>
          </cell>
          <cell r="G13044" t="str">
            <v>EA</v>
          </cell>
          <cell r="H13044" t="str">
            <v>MTBBFT</v>
          </cell>
        </row>
        <row r="13045">
          <cell r="B13045" t="str">
            <v>5320010846101</v>
          </cell>
          <cell r="C13045" t="str">
            <v>A</v>
          </cell>
          <cell r="D13045" t="str">
            <v>703</v>
          </cell>
          <cell r="E13045" t="str">
            <v>ACAD</v>
          </cell>
          <cell r="F13045" t="str">
            <v>710</v>
          </cell>
          <cell r="G13045" t="str">
            <v>EA</v>
          </cell>
          <cell r="H13045" t="str">
            <v>MTBBEE</v>
          </cell>
        </row>
        <row r="13046">
          <cell r="B13046" t="str">
            <v>5320010846101</v>
          </cell>
          <cell r="C13046" t="str">
            <v>A</v>
          </cell>
          <cell r="D13046" t="str">
            <v>704</v>
          </cell>
          <cell r="E13046" t="str">
            <v>AEEA</v>
          </cell>
          <cell r="F13046" t="str">
            <v>190</v>
          </cell>
          <cell r="G13046" t="str">
            <v>EA</v>
          </cell>
          <cell r="H13046" t="str">
            <v>MTBBEE</v>
          </cell>
        </row>
        <row r="13047">
          <cell r="B13047" t="str">
            <v>5320010846101</v>
          </cell>
          <cell r="C13047" t="str">
            <v>A</v>
          </cell>
          <cell r="D13047" t="str">
            <v>705</v>
          </cell>
          <cell r="E13047" t="str">
            <v>BBCD</v>
          </cell>
          <cell r="F13047" t="str">
            <v>575</v>
          </cell>
          <cell r="G13047" t="str">
            <v>EA</v>
          </cell>
          <cell r="H13047" t="str">
            <v>MTBBED</v>
          </cell>
        </row>
        <row r="13048">
          <cell r="B13048" t="str">
            <v>5320010846101</v>
          </cell>
          <cell r="C13048" t="str">
            <v>A</v>
          </cell>
          <cell r="D13048" t="str">
            <v>712</v>
          </cell>
          <cell r="E13048" t="str">
            <v>BCDB</v>
          </cell>
          <cell r="F13048" t="str">
            <v>163</v>
          </cell>
          <cell r="G13048" t="str">
            <v>EA</v>
          </cell>
          <cell r="H13048" t="str">
            <v>MTBBDX</v>
          </cell>
        </row>
        <row r="13049">
          <cell r="B13049" t="str">
            <v>5320010849234</v>
          </cell>
          <cell r="C13049" t="str">
            <v>A</v>
          </cell>
          <cell r="D13049" t="str">
            <v>342</v>
          </cell>
          <cell r="E13049" t="str">
            <v>AF12</v>
          </cell>
          <cell r="F13049" t="str">
            <v>50</v>
          </cell>
          <cell r="G13049" t="str">
            <v>EA</v>
          </cell>
          <cell r="H13049" t="str">
            <v>MTBBDX</v>
          </cell>
        </row>
        <row r="13050">
          <cell r="B13050" t="str">
            <v>5320010849234</v>
          </cell>
          <cell r="C13050" t="str">
            <v>A</v>
          </cell>
          <cell r="D13050" t="str">
            <v>676</v>
          </cell>
          <cell r="E13050" t="str">
            <v>2F10</v>
          </cell>
          <cell r="F13050" t="str">
            <v>50</v>
          </cell>
          <cell r="G13050" t="str">
            <v>EA</v>
          </cell>
          <cell r="H13050" t="str">
            <v>MTBDSB</v>
          </cell>
        </row>
        <row r="13051">
          <cell r="B13051" t="str">
            <v>5320010849234</v>
          </cell>
          <cell r="C13051" t="str">
            <v>A</v>
          </cell>
          <cell r="D13051" t="str">
            <v>703</v>
          </cell>
          <cell r="E13051" t="str">
            <v>ABAC</v>
          </cell>
          <cell r="F13051" t="str">
            <v>135</v>
          </cell>
          <cell r="G13051" t="str">
            <v>EA</v>
          </cell>
          <cell r="H13051" t="str">
            <v>MTBBEE</v>
          </cell>
        </row>
        <row r="13052">
          <cell r="B13052" t="str">
            <v>5320010849235</v>
          </cell>
          <cell r="C13052" t="str">
            <v>A</v>
          </cell>
          <cell r="D13052" t="str">
            <v>342</v>
          </cell>
          <cell r="E13052" t="str">
            <v>AF11</v>
          </cell>
          <cell r="F13052" t="str">
            <v>50</v>
          </cell>
          <cell r="G13052" t="str">
            <v>EA</v>
          </cell>
          <cell r="H13052" t="str">
            <v>MTBBDX</v>
          </cell>
        </row>
        <row r="13053">
          <cell r="B13053" t="str">
            <v>5320010849235</v>
          </cell>
          <cell r="C13053" t="str">
            <v>A</v>
          </cell>
          <cell r="D13053" t="str">
            <v>618</v>
          </cell>
          <cell r="E13053" t="str">
            <v>AHCD</v>
          </cell>
          <cell r="F13053" t="str">
            <v>200</v>
          </cell>
          <cell r="G13053" t="str">
            <v>EA</v>
          </cell>
          <cell r="H13053" t="str">
            <v>MTBBDX</v>
          </cell>
        </row>
        <row r="13054">
          <cell r="B13054" t="str">
            <v>5320010849235</v>
          </cell>
          <cell r="C13054" t="str">
            <v>A</v>
          </cell>
          <cell r="D13054" t="str">
            <v>701</v>
          </cell>
          <cell r="E13054" t="str">
            <v>AFAC</v>
          </cell>
          <cell r="F13054" t="str">
            <v>200</v>
          </cell>
          <cell r="G13054" t="str">
            <v>EA</v>
          </cell>
          <cell r="H13054" t="str">
            <v>MTBBFT</v>
          </cell>
        </row>
        <row r="13055">
          <cell r="B13055" t="str">
            <v>5320010849235</v>
          </cell>
          <cell r="C13055" t="str">
            <v>A</v>
          </cell>
          <cell r="D13055" t="str">
            <v>702</v>
          </cell>
          <cell r="E13055" t="str">
            <v>B22</v>
          </cell>
          <cell r="F13055" t="str">
            <v>800</v>
          </cell>
          <cell r="G13055" t="str">
            <v>EA</v>
          </cell>
          <cell r="H13055" t="str">
            <v>MTBBFT</v>
          </cell>
        </row>
        <row r="13056">
          <cell r="B13056" t="str">
            <v>5320010849235</v>
          </cell>
          <cell r="C13056" t="str">
            <v>A</v>
          </cell>
          <cell r="D13056" t="str">
            <v>703</v>
          </cell>
          <cell r="E13056" t="str">
            <v>ABAB</v>
          </cell>
          <cell r="F13056" t="str">
            <v>800</v>
          </cell>
          <cell r="G13056" t="str">
            <v>EA</v>
          </cell>
          <cell r="H13056" t="str">
            <v>MTBBEE</v>
          </cell>
        </row>
        <row r="13057">
          <cell r="B13057" t="str">
            <v>5320010849235</v>
          </cell>
          <cell r="C13057" t="str">
            <v>A</v>
          </cell>
          <cell r="D13057" t="str">
            <v>704</v>
          </cell>
          <cell r="E13057" t="str">
            <v>AEAA</v>
          </cell>
          <cell r="F13057" t="str">
            <v>71</v>
          </cell>
          <cell r="G13057" t="str">
            <v>EA</v>
          </cell>
          <cell r="H13057" t="str">
            <v>MTBBEE</v>
          </cell>
        </row>
        <row r="13058">
          <cell r="B13058" t="str">
            <v>5320010849235</v>
          </cell>
          <cell r="C13058" t="str">
            <v>A</v>
          </cell>
          <cell r="D13058" t="str">
            <v>705</v>
          </cell>
          <cell r="E13058" t="str">
            <v>BADD</v>
          </cell>
          <cell r="F13058" t="str">
            <v>100</v>
          </cell>
          <cell r="G13058" t="str">
            <v>EA</v>
          </cell>
          <cell r="H13058" t="str">
            <v>MTBBED</v>
          </cell>
        </row>
        <row r="13059">
          <cell r="B13059" t="str">
            <v>5320010849235</v>
          </cell>
          <cell r="C13059" t="str">
            <v>A</v>
          </cell>
          <cell r="D13059" t="str">
            <v>712</v>
          </cell>
          <cell r="E13059" t="str">
            <v>BCAA</v>
          </cell>
          <cell r="F13059" t="str">
            <v>100</v>
          </cell>
          <cell r="G13059" t="str">
            <v>EA</v>
          </cell>
          <cell r="H13059" t="str">
            <v>MTBBDX</v>
          </cell>
        </row>
        <row r="13060">
          <cell r="B13060" t="str">
            <v>5320010851238</v>
          </cell>
          <cell r="C13060" t="str">
            <v>A</v>
          </cell>
          <cell r="D13060" t="str">
            <v>703</v>
          </cell>
          <cell r="E13060" t="str">
            <v>AABD</v>
          </cell>
          <cell r="F13060" t="str">
            <v>100</v>
          </cell>
          <cell r="G13060" t="str">
            <v>EA</v>
          </cell>
          <cell r="H13060" t="str">
            <v>MTBBEE</v>
          </cell>
        </row>
        <row r="13061">
          <cell r="B13061" t="str">
            <v>5320010851238</v>
          </cell>
          <cell r="C13061" t="str">
            <v>A</v>
          </cell>
          <cell r="D13061" t="str">
            <v>704</v>
          </cell>
          <cell r="E13061" t="str">
            <v>ADFC</v>
          </cell>
          <cell r="F13061" t="str">
            <v>200</v>
          </cell>
          <cell r="G13061" t="str">
            <v>EA</v>
          </cell>
          <cell r="H13061" t="str">
            <v>MTBBEE</v>
          </cell>
        </row>
        <row r="13062">
          <cell r="B13062" t="str">
            <v>5320010851238</v>
          </cell>
          <cell r="C13062" t="str">
            <v>A</v>
          </cell>
          <cell r="D13062" t="str">
            <v>705</v>
          </cell>
          <cell r="E13062" t="str">
            <v>BAAD</v>
          </cell>
          <cell r="F13062" t="str">
            <v>64</v>
          </cell>
          <cell r="G13062" t="str">
            <v>EA</v>
          </cell>
          <cell r="H13062" t="str">
            <v>MTBBED</v>
          </cell>
        </row>
        <row r="13063">
          <cell r="B13063" t="str">
            <v>5320010851238</v>
          </cell>
          <cell r="C13063" t="str">
            <v>A</v>
          </cell>
          <cell r="D13063" t="str">
            <v>709</v>
          </cell>
          <cell r="E13063" t="str">
            <v>J04</v>
          </cell>
          <cell r="F13063" t="str">
            <v>200</v>
          </cell>
          <cell r="G13063" t="str">
            <v>EA</v>
          </cell>
          <cell r="H13063" t="str">
            <v>MTBBFU</v>
          </cell>
        </row>
        <row r="13064">
          <cell r="B13064" t="str">
            <v>5320010851238</v>
          </cell>
          <cell r="C13064" t="str">
            <v>A</v>
          </cell>
          <cell r="D13064" t="str">
            <v>712</v>
          </cell>
          <cell r="E13064" t="str">
            <v>BBBA</v>
          </cell>
          <cell r="F13064" t="str">
            <v>100</v>
          </cell>
          <cell r="G13064" t="str">
            <v>EA</v>
          </cell>
          <cell r="H13064" t="str">
            <v>MTBBDX</v>
          </cell>
        </row>
        <row r="13065">
          <cell r="B13065" t="str">
            <v>5320010851240</v>
          </cell>
          <cell r="C13065" t="str">
            <v>A</v>
          </cell>
          <cell r="D13065" t="str">
            <v>342</v>
          </cell>
          <cell r="E13065" t="str">
            <v>AF06</v>
          </cell>
          <cell r="F13065" t="str">
            <v>50</v>
          </cell>
          <cell r="G13065" t="str">
            <v>EA</v>
          </cell>
          <cell r="H13065" t="str">
            <v>MTBBDX</v>
          </cell>
        </row>
        <row r="13066">
          <cell r="B13066" t="str">
            <v>5320010851240</v>
          </cell>
          <cell r="C13066" t="str">
            <v>A</v>
          </cell>
          <cell r="D13066" t="str">
            <v>618</v>
          </cell>
          <cell r="E13066" t="str">
            <v>AHBC</v>
          </cell>
          <cell r="F13066" t="str">
            <v>200</v>
          </cell>
          <cell r="G13066" t="str">
            <v>EA</v>
          </cell>
          <cell r="H13066" t="str">
            <v>MTBBDX</v>
          </cell>
        </row>
        <row r="13067">
          <cell r="B13067" t="str">
            <v>5320010851240</v>
          </cell>
          <cell r="C13067" t="str">
            <v>A</v>
          </cell>
          <cell r="D13067" t="str">
            <v>676</v>
          </cell>
          <cell r="E13067" t="str">
            <v>2F04</v>
          </cell>
          <cell r="F13067" t="str">
            <v>100</v>
          </cell>
          <cell r="G13067" t="str">
            <v>EA</v>
          </cell>
          <cell r="H13067" t="str">
            <v>MTBDSB</v>
          </cell>
        </row>
        <row r="13068">
          <cell r="B13068" t="str">
            <v>5320010851240</v>
          </cell>
          <cell r="C13068" t="str">
            <v>A</v>
          </cell>
          <cell r="D13068" t="str">
            <v>702</v>
          </cell>
          <cell r="E13068" t="str">
            <v>B17</v>
          </cell>
          <cell r="F13068" t="str">
            <v>300</v>
          </cell>
          <cell r="G13068" t="str">
            <v>EA</v>
          </cell>
          <cell r="H13068" t="str">
            <v>MTBBFT</v>
          </cell>
        </row>
        <row r="13069">
          <cell r="B13069" t="str">
            <v>5320010851240</v>
          </cell>
          <cell r="C13069" t="str">
            <v>A</v>
          </cell>
          <cell r="D13069" t="str">
            <v>703</v>
          </cell>
          <cell r="E13069" t="str">
            <v>AACC</v>
          </cell>
          <cell r="F13069" t="str">
            <v>200</v>
          </cell>
          <cell r="G13069" t="str">
            <v>EA</v>
          </cell>
          <cell r="H13069" t="str">
            <v>MTBBEE</v>
          </cell>
        </row>
        <row r="13070">
          <cell r="B13070" t="str">
            <v>5320010851240</v>
          </cell>
          <cell r="C13070" t="str">
            <v>A</v>
          </cell>
          <cell r="D13070" t="str">
            <v>704</v>
          </cell>
          <cell r="E13070" t="str">
            <v>ADGD</v>
          </cell>
          <cell r="F13070" t="str">
            <v>214</v>
          </cell>
          <cell r="G13070" t="str">
            <v>EA</v>
          </cell>
          <cell r="H13070" t="str">
            <v>MTBBEE</v>
          </cell>
        </row>
        <row r="13071">
          <cell r="B13071" t="str">
            <v>5320010851240</v>
          </cell>
          <cell r="C13071" t="str">
            <v>A</v>
          </cell>
          <cell r="D13071" t="str">
            <v>705</v>
          </cell>
          <cell r="E13071" t="str">
            <v>BABC</v>
          </cell>
          <cell r="F13071" t="str">
            <v>200</v>
          </cell>
          <cell r="G13071" t="str">
            <v>EA</v>
          </cell>
          <cell r="H13071" t="str">
            <v>MTBBED</v>
          </cell>
        </row>
        <row r="13072">
          <cell r="B13072" t="str">
            <v>5320010851240</v>
          </cell>
          <cell r="C13072" t="str">
            <v>A</v>
          </cell>
          <cell r="D13072" t="str">
            <v>709</v>
          </cell>
          <cell r="E13072" t="str">
            <v>K37</v>
          </cell>
          <cell r="F13072" t="str">
            <v>805</v>
          </cell>
          <cell r="G13072" t="str">
            <v>EA</v>
          </cell>
          <cell r="H13072" t="str">
            <v>MTBBFU</v>
          </cell>
        </row>
        <row r="13073">
          <cell r="B13073" t="str">
            <v>5320010851240</v>
          </cell>
          <cell r="C13073" t="str">
            <v>A</v>
          </cell>
          <cell r="D13073" t="str">
            <v>712</v>
          </cell>
          <cell r="E13073" t="str">
            <v>BBBD</v>
          </cell>
          <cell r="F13073" t="str">
            <v>61</v>
          </cell>
          <cell r="G13073" t="str">
            <v>EA</v>
          </cell>
          <cell r="H13073" t="str">
            <v>MTBBDX</v>
          </cell>
        </row>
        <row r="13074">
          <cell r="B13074" t="str">
            <v>5320010851755</v>
          </cell>
          <cell r="C13074" t="str">
            <v>A</v>
          </cell>
          <cell r="D13074" t="str">
            <v>705</v>
          </cell>
          <cell r="E13074" t="str">
            <v>BACD</v>
          </cell>
          <cell r="F13074" t="str">
            <v>100</v>
          </cell>
          <cell r="G13074" t="str">
            <v>EA</v>
          </cell>
          <cell r="H13074" t="str">
            <v>MTBBED</v>
          </cell>
        </row>
        <row r="13075">
          <cell r="B13075" t="str">
            <v>5320010851755</v>
          </cell>
          <cell r="C13075" t="str">
            <v>A</v>
          </cell>
          <cell r="D13075" t="str">
            <v>712</v>
          </cell>
          <cell r="E13075" t="str">
            <v>BBDA</v>
          </cell>
          <cell r="F13075" t="str">
            <v>100</v>
          </cell>
          <cell r="G13075" t="str">
            <v>EA</v>
          </cell>
          <cell r="H13075" t="str">
            <v>MTBBDX</v>
          </cell>
        </row>
        <row r="13076">
          <cell r="B13076" t="str">
            <v>5320010853321</v>
          </cell>
          <cell r="C13076" t="str">
            <v>A</v>
          </cell>
          <cell r="D13076" t="str">
            <v>703</v>
          </cell>
          <cell r="E13076" t="str">
            <v>ABBC</v>
          </cell>
          <cell r="F13076" t="str">
            <v>2099</v>
          </cell>
          <cell r="G13076" t="str">
            <v>EA</v>
          </cell>
          <cell r="H13076" t="str">
            <v>MTBBEE</v>
          </cell>
        </row>
        <row r="13077">
          <cell r="B13077" t="str">
            <v>5320010853321</v>
          </cell>
          <cell r="C13077" t="str">
            <v>A</v>
          </cell>
          <cell r="D13077" t="str">
            <v>704</v>
          </cell>
          <cell r="E13077" t="str">
            <v>AEAD</v>
          </cell>
          <cell r="F13077" t="str">
            <v>1202</v>
          </cell>
          <cell r="G13077" t="str">
            <v>EA</v>
          </cell>
          <cell r="H13077" t="str">
            <v>MTBBEE</v>
          </cell>
        </row>
        <row r="13078">
          <cell r="B13078" t="str">
            <v>5320010853321</v>
          </cell>
          <cell r="C13078" t="str">
            <v>A</v>
          </cell>
          <cell r="D13078" t="str">
            <v>712</v>
          </cell>
          <cell r="E13078" t="str">
            <v>BCAB</v>
          </cell>
          <cell r="F13078" t="str">
            <v>410</v>
          </cell>
          <cell r="G13078" t="str">
            <v>EA</v>
          </cell>
          <cell r="H13078" t="str">
            <v>MTBBDX</v>
          </cell>
        </row>
        <row r="13079">
          <cell r="B13079" t="str">
            <v>5320010853322</v>
          </cell>
          <cell r="C13079" t="str">
            <v>A</v>
          </cell>
          <cell r="D13079" t="str">
            <v>705</v>
          </cell>
          <cell r="E13079" t="str">
            <v>BACC</v>
          </cell>
          <cell r="F13079" t="str">
            <v>100</v>
          </cell>
          <cell r="G13079" t="str">
            <v>EA</v>
          </cell>
          <cell r="H13079" t="str">
            <v>MTBBED</v>
          </cell>
        </row>
        <row r="13080">
          <cell r="B13080" t="str">
            <v>5320010853322</v>
          </cell>
          <cell r="C13080" t="str">
            <v>A</v>
          </cell>
          <cell r="D13080" t="str">
            <v>712</v>
          </cell>
          <cell r="E13080" t="str">
            <v>BBCD</v>
          </cell>
          <cell r="F13080" t="str">
            <v>100</v>
          </cell>
          <cell r="G13080" t="str">
            <v>EA</v>
          </cell>
          <cell r="H13080" t="str">
            <v>MTBBDX</v>
          </cell>
        </row>
        <row r="13081">
          <cell r="B13081" t="str">
            <v>5320010856781</v>
          </cell>
          <cell r="C13081" t="str">
            <v>A</v>
          </cell>
          <cell r="D13081" t="str">
            <v>667</v>
          </cell>
          <cell r="E13081" t="str">
            <v>6G3C</v>
          </cell>
          <cell r="F13081" t="str">
            <v>300</v>
          </cell>
          <cell r="G13081" t="str">
            <v>EA</v>
          </cell>
          <cell r="H13081" t="str">
            <v>MTBDGA</v>
          </cell>
        </row>
        <row r="13082">
          <cell r="B13082" t="str">
            <v>5320010858427</v>
          </cell>
          <cell r="C13082" t="str">
            <v>A</v>
          </cell>
          <cell r="D13082" t="str">
            <v>704</v>
          </cell>
          <cell r="E13082" t="str">
            <v>ADGA</v>
          </cell>
          <cell r="F13082" t="str">
            <v>100</v>
          </cell>
          <cell r="G13082" t="str">
            <v>EA</v>
          </cell>
          <cell r="H13082" t="str">
            <v>MTBBEE</v>
          </cell>
        </row>
        <row r="13083">
          <cell r="B13083" t="str">
            <v>5320010858428</v>
          </cell>
          <cell r="C13083" t="str">
            <v>A</v>
          </cell>
          <cell r="D13083" t="str">
            <v>667</v>
          </cell>
          <cell r="E13083" t="str">
            <v>6G3D</v>
          </cell>
          <cell r="F13083" t="str">
            <v>900</v>
          </cell>
          <cell r="G13083" t="str">
            <v>EA</v>
          </cell>
          <cell r="H13083" t="str">
            <v>MTBDGA</v>
          </cell>
        </row>
        <row r="13084">
          <cell r="B13084" t="str">
            <v>5320010859995</v>
          </cell>
          <cell r="C13084" t="str">
            <v>A</v>
          </cell>
          <cell r="D13084" t="str">
            <v>703</v>
          </cell>
          <cell r="E13084" t="str">
            <v>ABAD</v>
          </cell>
          <cell r="F13084" t="str">
            <v>100</v>
          </cell>
          <cell r="G13084" t="str">
            <v>EA</v>
          </cell>
          <cell r="H13084" t="str">
            <v>MTBBEE</v>
          </cell>
        </row>
        <row r="13085">
          <cell r="B13085" t="str">
            <v>5320010861142</v>
          </cell>
          <cell r="C13085" t="str">
            <v>A</v>
          </cell>
          <cell r="D13085" t="str">
            <v>704</v>
          </cell>
          <cell r="E13085" t="str">
            <v>AEAB</v>
          </cell>
          <cell r="F13085" t="str">
            <v>100</v>
          </cell>
          <cell r="G13085" t="str">
            <v>EA</v>
          </cell>
          <cell r="H13085" t="str">
            <v>MTBBEE</v>
          </cell>
        </row>
        <row r="13086">
          <cell r="B13086" t="str">
            <v>5320010861144</v>
          </cell>
          <cell r="C13086" t="str">
            <v>A</v>
          </cell>
          <cell r="D13086" t="str">
            <v>703</v>
          </cell>
          <cell r="E13086" t="str">
            <v>ABBA</v>
          </cell>
          <cell r="F13086" t="str">
            <v>100</v>
          </cell>
          <cell r="G13086" t="str">
            <v>EA</v>
          </cell>
          <cell r="H13086" t="str">
            <v>MTBBEE</v>
          </cell>
        </row>
        <row r="13087">
          <cell r="B13087" t="str">
            <v>5320010861146</v>
          </cell>
          <cell r="C13087" t="str">
            <v>A</v>
          </cell>
          <cell r="D13087" t="str">
            <v>703</v>
          </cell>
          <cell r="E13087" t="str">
            <v>ACCA</v>
          </cell>
          <cell r="F13087" t="str">
            <v>160</v>
          </cell>
          <cell r="G13087" t="str">
            <v>EA</v>
          </cell>
          <cell r="H13087" t="str">
            <v>MTBBEE</v>
          </cell>
        </row>
        <row r="13088">
          <cell r="B13088" t="str">
            <v>5320010861147</v>
          </cell>
          <cell r="C13088" t="str">
            <v>A</v>
          </cell>
          <cell r="D13088" t="str">
            <v>701</v>
          </cell>
          <cell r="E13088" t="str">
            <v>AFCA</v>
          </cell>
          <cell r="F13088" t="str">
            <v>150</v>
          </cell>
          <cell r="G13088" t="str">
            <v>EA</v>
          </cell>
          <cell r="H13088" t="str">
            <v>MTBBFT</v>
          </cell>
        </row>
        <row r="13089">
          <cell r="B13089" t="str">
            <v>5320010861147</v>
          </cell>
          <cell r="C13089" t="str">
            <v>A</v>
          </cell>
          <cell r="D13089" t="str">
            <v>703</v>
          </cell>
          <cell r="E13089" t="str">
            <v>ACBD</v>
          </cell>
          <cell r="F13089" t="str">
            <v>126</v>
          </cell>
          <cell r="G13089" t="str">
            <v>EA</v>
          </cell>
          <cell r="H13089" t="str">
            <v>MTBBEE</v>
          </cell>
        </row>
        <row r="13090">
          <cell r="B13090" t="str">
            <v>5320010861148</v>
          </cell>
          <cell r="C13090" t="str">
            <v>A</v>
          </cell>
          <cell r="D13090" t="str">
            <v>676</v>
          </cell>
          <cell r="E13090" t="str">
            <v>2J02</v>
          </cell>
          <cell r="F13090" t="str">
            <v>50</v>
          </cell>
          <cell r="G13090" t="str">
            <v>EA</v>
          </cell>
          <cell r="H13090" t="str">
            <v>MTBDSB</v>
          </cell>
        </row>
        <row r="13091">
          <cell r="B13091" t="str">
            <v>5320010861148</v>
          </cell>
          <cell r="C13091" t="str">
            <v>A</v>
          </cell>
          <cell r="D13091" t="str">
            <v>701</v>
          </cell>
          <cell r="E13091" t="str">
            <v>AFBD</v>
          </cell>
          <cell r="F13091" t="str">
            <v>200</v>
          </cell>
          <cell r="G13091" t="str">
            <v>EA</v>
          </cell>
          <cell r="H13091" t="str">
            <v>MTBBFT</v>
          </cell>
        </row>
        <row r="13092">
          <cell r="B13092" t="str">
            <v>5320010861148</v>
          </cell>
          <cell r="C13092" t="str">
            <v>A</v>
          </cell>
          <cell r="D13092" t="str">
            <v>703</v>
          </cell>
          <cell r="E13092" t="str">
            <v>ACBC</v>
          </cell>
          <cell r="F13092" t="str">
            <v>121</v>
          </cell>
          <cell r="G13092" t="str">
            <v>EA</v>
          </cell>
          <cell r="H13092" t="str">
            <v>MTBBEE</v>
          </cell>
        </row>
        <row r="13093">
          <cell r="B13093" t="str">
            <v>5320010861770</v>
          </cell>
          <cell r="C13093" t="str">
            <v>A</v>
          </cell>
          <cell r="D13093" t="str">
            <v>305</v>
          </cell>
          <cell r="E13093" t="str">
            <v>CF12</v>
          </cell>
          <cell r="F13093" t="str">
            <v>600</v>
          </cell>
          <cell r="G13093" t="str">
            <v>EA</v>
          </cell>
          <cell r="H13093" t="str">
            <v>MTBDSB</v>
          </cell>
        </row>
        <row r="13094">
          <cell r="B13094" t="str">
            <v>5320010861770</v>
          </cell>
          <cell r="C13094" t="str">
            <v>A</v>
          </cell>
          <cell r="D13094" t="str">
            <v>309</v>
          </cell>
          <cell r="E13094" t="str">
            <v>A03C</v>
          </cell>
          <cell r="F13094" t="str">
            <v>3000</v>
          </cell>
          <cell r="G13094" t="str">
            <v>EA</v>
          </cell>
          <cell r="H13094" t="str">
            <v>MTBBDX</v>
          </cell>
        </row>
        <row r="13095">
          <cell r="B13095" t="str">
            <v>5320010861770</v>
          </cell>
          <cell r="C13095" t="str">
            <v>A</v>
          </cell>
          <cell r="D13095" t="str">
            <v>312</v>
          </cell>
          <cell r="E13095" t="str">
            <v>AABD</v>
          </cell>
          <cell r="F13095" t="str">
            <v>500</v>
          </cell>
          <cell r="G13095" t="str">
            <v>EA</v>
          </cell>
          <cell r="H13095" t="str">
            <v>MTBBDX</v>
          </cell>
        </row>
        <row r="13096">
          <cell r="B13096" t="str">
            <v>5320010861770</v>
          </cell>
          <cell r="C13096" t="str">
            <v>A</v>
          </cell>
          <cell r="D13096" t="str">
            <v>326</v>
          </cell>
          <cell r="E13096" t="str">
            <v>AE11</v>
          </cell>
          <cell r="F13096" t="str">
            <v>600</v>
          </cell>
          <cell r="G13096" t="str">
            <v>EA</v>
          </cell>
          <cell r="H13096" t="str">
            <v>MTBDSD</v>
          </cell>
        </row>
        <row r="13097">
          <cell r="B13097" t="str">
            <v>5320010861770</v>
          </cell>
          <cell r="C13097" t="str">
            <v>A</v>
          </cell>
          <cell r="D13097" t="str">
            <v>342</v>
          </cell>
          <cell r="E13097" t="str">
            <v>AA11</v>
          </cell>
          <cell r="F13097" t="str">
            <v>200</v>
          </cell>
          <cell r="G13097" t="str">
            <v>EA</v>
          </cell>
          <cell r="H13097" t="str">
            <v>MTBBDX</v>
          </cell>
        </row>
        <row r="13098">
          <cell r="B13098" t="str">
            <v>5320010861770</v>
          </cell>
          <cell r="C13098" t="str">
            <v>A</v>
          </cell>
          <cell r="D13098" t="str">
            <v>618</v>
          </cell>
          <cell r="E13098" t="str">
            <v>ABCA</v>
          </cell>
          <cell r="F13098" t="str">
            <v>200</v>
          </cell>
          <cell r="G13098" t="str">
            <v>EA</v>
          </cell>
          <cell r="H13098" t="str">
            <v>MTBBDX</v>
          </cell>
        </row>
        <row r="13099">
          <cell r="B13099" t="str">
            <v>5320010861770</v>
          </cell>
          <cell r="C13099" t="str">
            <v>A</v>
          </cell>
          <cell r="D13099" t="str">
            <v>703</v>
          </cell>
          <cell r="E13099" t="str">
            <v>BABD</v>
          </cell>
          <cell r="F13099" t="str">
            <v>200</v>
          </cell>
          <cell r="G13099" t="str">
            <v>EA</v>
          </cell>
          <cell r="H13099" t="str">
            <v>MTBBEE</v>
          </cell>
        </row>
        <row r="13100">
          <cell r="B13100" t="str">
            <v>5320010861770</v>
          </cell>
          <cell r="C13100" t="str">
            <v>A</v>
          </cell>
          <cell r="D13100" t="str">
            <v>704</v>
          </cell>
          <cell r="E13100" t="str">
            <v>BGGD</v>
          </cell>
          <cell r="F13100" t="str">
            <v>125</v>
          </cell>
          <cell r="G13100" t="str">
            <v>EA</v>
          </cell>
          <cell r="H13100" t="str">
            <v>MTBBEE</v>
          </cell>
        </row>
        <row r="13101">
          <cell r="B13101" t="str">
            <v>5320010861770</v>
          </cell>
          <cell r="C13101" t="str">
            <v>A</v>
          </cell>
          <cell r="D13101" t="str">
            <v>706</v>
          </cell>
          <cell r="E13101" t="str">
            <v>AF15</v>
          </cell>
          <cell r="F13101" t="str">
            <v>200</v>
          </cell>
          <cell r="G13101" t="str">
            <v>EA</v>
          </cell>
          <cell r="H13101" t="str">
            <v>MTBBES</v>
          </cell>
        </row>
        <row r="13102">
          <cell r="B13102" t="str">
            <v>5320010863597</v>
          </cell>
          <cell r="C13102" t="str">
            <v>A</v>
          </cell>
          <cell r="D13102" t="str">
            <v>703</v>
          </cell>
          <cell r="E13102" t="str">
            <v>AABB</v>
          </cell>
          <cell r="F13102" t="str">
            <v>100</v>
          </cell>
          <cell r="G13102" t="str">
            <v>EA</v>
          </cell>
          <cell r="H13102" t="str">
            <v>MTBBEE</v>
          </cell>
        </row>
        <row r="13103">
          <cell r="B13103" t="str">
            <v>5320010871213</v>
          </cell>
          <cell r="C13103" t="str">
            <v>A</v>
          </cell>
          <cell r="D13103" t="str">
            <v>452</v>
          </cell>
          <cell r="E13103" t="str">
            <v>S41G</v>
          </cell>
          <cell r="F13103" t="str">
            <v>2</v>
          </cell>
          <cell r="G13103" t="str">
            <v>EA</v>
          </cell>
          <cell r="H13103" t="str">
            <v>MTBDHJ</v>
          </cell>
        </row>
        <row r="13104">
          <cell r="B13104" t="str">
            <v>5320010878841</v>
          </cell>
          <cell r="C13104" t="str">
            <v>A</v>
          </cell>
          <cell r="D13104" t="str">
            <v>325</v>
          </cell>
          <cell r="E13104" t="str">
            <v>BG07</v>
          </cell>
          <cell r="F13104" t="str">
            <v>160</v>
          </cell>
          <cell r="G13104" t="str">
            <v>EA</v>
          </cell>
          <cell r="H13104" t="str">
            <v>MTBDSD</v>
          </cell>
        </row>
        <row r="13105">
          <cell r="B13105" t="str">
            <v>5320010878841</v>
          </cell>
          <cell r="C13105" t="str">
            <v>A</v>
          </cell>
          <cell r="D13105" t="str">
            <v>335</v>
          </cell>
          <cell r="E13105" t="str">
            <v>3D07</v>
          </cell>
          <cell r="F13105" t="str">
            <v>32</v>
          </cell>
          <cell r="G13105" t="str">
            <v>EA</v>
          </cell>
          <cell r="H13105" t="str">
            <v>MTBDSD</v>
          </cell>
        </row>
        <row r="13106">
          <cell r="B13106" t="str">
            <v>5320010878841</v>
          </cell>
          <cell r="C13106" t="str">
            <v>A</v>
          </cell>
          <cell r="D13106" t="str">
            <v>466</v>
          </cell>
          <cell r="E13106" t="str">
            <v>1B19</v>
          </cell>
          <cell r="F13106" t="str">
            <v>58</v>
          </cell>
          <cell r="G13106" t="str">
            <v>EA</v>
          </cell>
          <cell r="H13106" t="str">
            <v>MTBBDX</v>
          </cell>
        </row>
        <row r="13107">
          <cell r="B13107" t="str">
            <v>5320010878841</v>
          </cell>
          <cell r="C13107" t="str">
            <v>A</v>
          </cell>
          <cell r="D13107" t="str">
            <v>507</v>
          </cell>
          <cell r="E13107" t="str">
            <v>1B10</v>
          </cell>
          <cell r="F13107" t="str">
            <v>200</v>
          </cell>
          <cell r="G13107" t="str">
            <v>EA</v>
          </cell>
          <cell r="H13107" t="str">
            <v>MTBDST</v>
          </cell>
        </row>
        <row r="13108">
          <cell r="B13108" t="str">
            <v>5320010878841</v>
          </cell>
          <cell r="C13108" t="str">
            <v>A</v>
          </cell>
          <cell r="D13108" t="str">
            <v>618</v>
          </cell>
          <cell r="E13108" t="str">
            <v>AGAC</v>
          </cell>
          <cell r="F13108" t="str">
            <v>200</v>
          </cell>
          <cell r="G13108" t="str">
            <v>EA</v>
          </cell>
          <cell r="H13108" t="str">
            <v>MTBBDX</v>
          </cell>
        </row>
        <row r="13109">
          <cell r="B13109" t="str">
            <v>5320010878841</v>
          </cell>
          <cell r="C13109" t="str">
            <v>A</v>
          </cell>
          <cell r="D13109" t="str">
            <v>653</v>
          </cell>
          <cell r="E13109" t="str">
            <v>2E07</v>
          </cell>
          <cell r="F13109" t="str">
            <v>100</v>
          </cell>
          <cell r="G13109" t="str">
            <v>EA</v>
          </cell>
          <cell r="H13109" t="str">
            <v>MTBDST</v>
          </cell>
        </row>
        <row r="13110">
          <cell r="B13110" t="str">
            <v>5320010878841</v>
          </cell>
          <cell r="C13110" t="str">
            <v>A</v>
          </cell>
          <cell r="D13110" t="str">
            <v>676</v>
          </cell>
          <cell r="E13110" t="str">
            <v>3B07</v>
          </cell>
          <cell r="F13110" t="str">
            <v>50</v>
          </cell>
          <cell r="G13110" t="str">
            <v>EA</v>
          </cell>
          <cell r="H13110" t="str">
            <v>MTBDSB</v>
          </cell>
        </row>
        <row r="13111">
          <cell r="B13111" t="str">
            <v>5320010878841</v>
          </cell>
          <cell r="C13111" t="str">
            <v>A</v>
          </cell>
          <cell r="D13111" t="str">
            <v>677</v>
          </cell>
          <cell r="E13111" t="str">
            <v>1G09</v>
          </cell>
          <cell r="F13111" t="str">
            <v>5</v>
          </cell>
          <cell r="G13111" t="str">
            <v>EA</v>
          </cell>
          <cell r="H13111" t="str">
            <v>MTBDSB</v>
          </cell>
        </row>
        <row r="13112">
          <cell r="B13112" t="str">
            <v>5320010878841</v>
          </cell>
          <cell r="C13112" t="str">
            <v>A</v>
          </cell>
          <cell r="D13112" t="str">
            <v>704</v>
          </cell>
          <cell r="E13112" t="str">
            <v>AFFA</v>
          </cell>
          <cell r="F13112" t="str">
            <v>100</v>
          </cell>
          <cell r="G13112" t="str">
            <v>EA</v>
          </cell>
          <cell r="H13112" t="str">
            <v>MTBBEE</v>
          </cell>
        </row>
        <row r="13113">
          <cell r="B13113" t="str">
            <v>5320010878841</v>
          </cell>
          <cell r="C13113" t="str">
            <v>A</v>
          </cell>
          <cell r="D13113" t="str">
            <v>705</v>
          </cell>
          <cell r="E13113" t="str">
            <v>BDDD</v>
          </cell>
          <cell r="F13113" t="str">
            <v>100</v>
          </cell>
          <cell r="G13113" t="str">
            <v>EA</v>
          </cell>
          <cell r="H13113" t="str">
            <v>MTBBED</v>
          </cell>
        </row>
        <row r="13114">
          <cell r="B13114" t="str">
            <v>5320010878841</v>
          </cell>
          <cell r="C13114" t="str">
            <v>A</v>
          </cell>
          <cell r="D13114" t="str">
            <v>709</v>
          </cell>
          <cell r="E13114" t="str">
            <v>E39</v>
          </cell>
          <cell r="F13114" t="str">
            <v>200</v>
          </cell>
          <cell r="G13114" t="str">
            <v>EA</v>
          </cell>
          <cell r="H13114" t="str">
            <v>MTBBFU</v>
          </cell>
        </row>
        <row r="13115">
          <cell r="B13115" t="str">
            <v>5320010878841</v>
          </cell>
          <cell r="C13115" t="str">
            <v>A</v>
          </cell>
          <cell r="D13115" t="str">
            <v>712</v>
          </cell>
          <cell r="E13115" t="str">
            <v>BEDC</v>
          </cell>
          <cell r="F13115" t="str">
            <v>60</v>
          </cell>
          <cell r="G13115" t="str">
            <v>EA</v>
          </cell>
          <cell r="H13115" t="str">
            <v>MTBBDX</v>
          </cell>
        </row>
        <row r="13116">
          <cell r="B13116" t="str">
            <v>5320010878841</v>
          </cell>
          <cell r="C13116" t="str">
            <v>A</v>
          </cell>
          <cell r="D13116" t="str">
            <v>796</v>
          </cell>
          <cell r="E13116" t="str">
            <v>1E01</v>
          </cell>
          <cell r="F13116" t="str">
            <v>25</v>
          </cell>
          <cell r="G13116" t="str">
            <v>EA</v>
          </cell>
          <cell r="H13116" t="str">
            <v>MTBDSB</v>
          </cell>
        </row>
        <row r="13117">
          <cell r="B13117" t="str">
            <v>5320010913528</v>
          </cell>
          <cell r="C13117" t="str">
            <v>A</v>
          </cell>
          <cell r="D13117" t="str">
            <v>507</v>
          </cell>
          <cell r="E13117" t="str">
            <v>3C15</v>
          </cell>
          <cell r="F13117" t="str">
            <v>100</v>
          </cell>
          <cell r="G13117" t="str">
            <v>EA</v>
          </cell>
          <cell r="H13117" t="str">
            <v>MTBDST</v>
          </cell>
        </row>
        <row r="13118">
          <cell r="B13118" t="str">
            <v>5320010913528</v>
          </cell>
          <cell r="C13118" t="str">
            <v>A</v>
          </cell>
          <cell r="D13118" t="str">
            <v>653</v>
          </cell>
          <cell r="E13118" t="str">
            <v>2E01</v>
          </cell>
          <cell r="F13118" t="str">
            <v>100</v>
          </cell>
          <cell r="G13118" t="str">
            <v>EA</v>
          </cell>
          <cell r="H13118" t="str">
            <v>MTBDST</v>
          </cell>
        </row>
        <row r="13119">
          <cell r="B13119" t="str">
            <v>5320010913529</v>
          </cell>
          <cell r="C13119" t="str">
            <v>A</v>
          </cell>
          <cell r="D13119" t="str">
            <v>335</v>
          </cell>
          <cell r="E13119" t="str">
            <v>3E02</v>
          </cell>
          <cell r="F13119" t="str">
            <v>55</v>
          </cell>
          <cell r="G13119" t="str">
            <v>EA</v>
          </cell>
          <cell r="H13119" t="str">
            <v>MTBDSD</v>
          </cell>
        </row>
        <row r="13120">
          <cell r="B13120" t="str">
            <v>5320010913529</v>
          </cell>
          <cell r="C13120" t="str">
            <v>A</v>
          </cell>
          <cell r="D13120" t="str">
            <v>466</v>
          </cell>
          <cell r="E13120" t="str">
            <v>1B26</v>
          </cell>
          <cell r="F13120" t="str">
            <v>25</v>
          </cell>
          <cell r="G13120" t="str">
            <v>EA</v>
          </cell>
          <cell r="H13120" t="str">
            <v>MTBBDX</v>
          </cell>
        </row>
        <row r="13121">
          <cell r="B13121" t="str">
            <v>5320010913529</v>
          </cell>
          <cell r="C13121" t="str">
            <v>A</v>
          </cell>
          <cell r="D13121" t="str">
            <v>507</v>
          </cell>
          <cell r="E13121" t="str">
            <v>1C03</v>
          </cell>
          <cell r="F13121" t="str">
            <v>200</v>
          </cell>
          <cell r="G13121" t="str">
            <v>EA</v>
          </cell>
          <cell r="H13121" t="str">
            <v>MTBDST</v>
          </cell>
        </row>
        <row r="13122">
          <cell r="B13122" t="str">
            <v>5320010913529</v>
          </cell>
          <cell r="C13122" t="str">
            <v>A</v>
          </cell>
          <cell r="D13122" t="str">
            <v>676</v>
          </cell>
          <cell r="E13122" t="str">
            <v>3C07</v>
          </cell>
          <cell r="F13122" t="str">
            <v>50</v>
          </cell>
          <cell r="G13122" t="str">
            <v>EA</v>
          </cell>
          <cell r="H13122" t="str">
            <v>MTBDSB</v>
          </cell>
        </row>
        <row r="13123">
          <cell r="B13123" t="str">
            <v>5320010913529</v>
          </cell>
          <cell r="C13123" t="str">
            <v>A</v>
          </cell>
          <cell r="D13123" t="str">
            <v>701</v>
          </cell>
          <cell r="E13123" t="str">
            <v>AABC</v>
          </cell>
          <cell r="F13123" t="str">
            <v>200</v>
          </cell>
          <cell r="G13123" t="str">
            <v>EA</v>
          </cell>
          <cell r="H13123" t="str">
            <v>MTBBFT</v>
          </cell>
        </row>
        <row r="13124">
          <cell r="B13124" t="str">
            <v>5320010913529</v>
          </cell>
          <cell r="C13124" t="str">
            <v>A</v>
          </cell>
          <cell r="D13124" t="str">
            <v>703</v>
          </cell>
          <cell r="E13124" t="str">
            <v>CECA</v>
          </cell>
          <cell r="F13124" t="str">
            <v>100</v>
          </cell>
          <cell r="G13124" t="str">
            <v>EA</v>
          </cell>
          <cell r="H13124" t="str">
            <v>MTBBEE</v>
          </cell>
        </row>
        <row r="13125">
          <cell r="B13125" t="str">
            <v>5320010913529</v>
          </cell>
          <cell r="C13125" t="str">
            <v>A</v>
          </cell>
          <cell r="D13125" t="str">
            <v>709</v>
          </cell>
          <cell r="E13125" t="str">
            <v>F05</v>
          </cell>
          <cell r="F13125" t="str">
            <v>200</v>
          </cell>
          <cell r="G13125" t="str">
            <v>EA</v>
          </cell>
          <cell r="H13125" t="str">
            <v>MTBBFU</v>
          </cell>
        </row>
        <row r="13126">
          <cell r="B13126" t="str">
            <v>5320010919175</v>
          </cell>
          <cell r="C13126" t="str">
            <v>A</v>
          </cell>
          <cell r="D13126" t="str">
            <v>335</v>
          </cell>
          <cell r="E13126" t="str">
            <v>3E12</v>
          </cell>
          <cell r="F13126" t="str">
            <v>100</v>
          </cell>
          <cell r="G13126" t="str">
            <v>EA</v>
          </cell>
          <cell r="H13126" t="str">
            <v>MTBDSD</v>
          </cell>
        </row>
        <row r="13127">
          <cell r="B13127" t="str">
            <v>5320010919175</v>
          </cell>
          <cell r="C13127" t="str">
            <v>A</v>
          </cell>
          <cell r="D13127" t="str">
            <v>703</v>
          </cell>
          <cell r="E13127" t="str">
            <v>CCCA</v>
          </cell>
          <cell r="F13127" t="str">
            <v>250</v>
          </cell>
          <cell r="G13127" t="str">
            <v>EA</v>
          </cell>
          <cell r="H13127" t="str">
            <v>MTBBEE</v>
          </cell>
        </row>
        <row r="13128">
          <cell r="B13128" t="str">
            <v>5320010919175</v>
          </cell>
          <cell r="C13128" t="str">
            <v>A</v>
          </cell>
          <cell r="D13128" t="str">
            <v>705</v>
          </cell>
          <cell r="E13128" t="str">
            <v>BCBC</v>
          </cell>
          <cell r="F13128" t="str">
            <v>300</v>
          </cell>
          <cell r="G13128" t="str">
            <v>EA</v>
          </cell>
          <cell r="H13128" t="str">
            <v>MTBBED</v>
          </cell>
        </row>
        <row r="13129">
          <cell r="B13129" t="str">
            <v>5320010919175</v>
          </cell>
          <cell r="C13129" t="str">
            <v>A</v>
          </cell>
          <cell r="D13129" t="str">
            <v>709</v>
          </cell>
          <cell r="E13129" t="str">
            <v>G21</v>
          </cell>
          <cell r="F13129" t="str">
            <v>150</v>
          </cell>
          <cell r="G13129" t="str">
            <v>EA</v>
          </cell>
          <cell r="H13129" t="str">
            <v>MTBBFU</v>
          </cell>
        </row>
        <row r="13130">
          <cell r="B13130" t="str">
            <v>5320010919175</v>
          </cell>
          <cell r="C13130" t="str">
            <v>A</v>
          </cell>
          <cell r="D13130" t="str">
            <v>712</v>
          </cell>
          <cell r="E13130" t="str">
            <v>BDBC</v>
          </cell>
          <cell r="F13130" t="str">
            <v>300</v>
          </cell>
          <cell r="G13130" t="str">
            <v>EA</v>
          </cell>
          <cell r="H13130" t="str">
            <v>MTBBDX</v>
          </cell>
        </row>
        <row r="13131">
          <cell r="B13131" t="str">
            <v>5320010919175</v>
          </cell>
          <cell r="C13131" t="str">
            <v>A</v>
          </cell>
          <cell r="D13131" t="str">
            <v>796</v>
          </cell>
          <cell r="E13131" t="str">
            <v>1E16</v>
          </cell>
          <cell r="F13131" t="str">
            <v>50</v>
          </cell>
          <cell r="G13131" t="str">
            <v>EA</v>
          </cell>
          <cell r="H13131" t="str">
            <v>MTBDSB</v>
          </cell>
        </row>
        <row r="13132">
          <cell r="B13132" t="str">
            <v>5320010919176</v>
          </cell>
          <cell r="C13132" t="str">
            <v>A</v>
          </cell>
          <cell r="D13132" t="str">
            <v>335</v>
          </cell>
          <cell r="E13132" t="str">
            <v>3G01</v>
          </cell>
          <cell r="F13132" t="str">
            <v>100</v>
          </cell>
          <cell r="G13132" t="str">
            <v>EA</v>
          </cell>
          <cell r="H13132" t="str">
            <v>MTBDSD</v>
          </cell>
        </row>
        <row r="13133">
          <cell r="B13133" t="str">
            <v>5320010919176</v>
          </cell>
          <cell r="C13133" t="str">
            <v>A</v>
          </cell>
          <cell r="D13133" t="str">
            <v>507</v>
          </cell>
          <cell r="E13133" t="str">
            <v>1D12</v>
          </cell>
          <cell r="F13133" t="str">
            <v>200</v>
          </cell>
          <cell r="G13133" t="str">
            <v>EA</v>
          </cell>
          <cell r="H13133" t="str">
            <v>MTBDST</v>
          </cell>
        </row>
        <row r="13134">
          <cell r="B13134" t="str">
            <v>5320010919176</v>
          </cell>
          <cell r="C13134" t="str">
            <v>A</v>
          </cell>
          <cell r="D13134" t="str">
            <v>709</v>
          </cell>
          <cell r="E13134" t="str">
            <v>F06</v>
          </cell>
          <cell r="F13134" t="str">
            <v>100</v>
          </cell>
          <cell r="G13134" t="str">
            <v>EA</v>
          </cell>
          <cell r="H13134" t="str">
            <v>MTBBFU</v>
          </cell>
        </row>
        <row r="13135">
          <cell r="B13135" t="str">
            <v>5320010919177</v>
          </cell>
          <cell r="C13135" t="str">
            <v>A</v>
          </cell>
          <cell r="D13135" t="str">
            <v>335</v>
          </cell>
          <cell r="E13135" t="str">
            <v>3F04</v>
          </cell>
          <cell r="F13135" t="str">
            <v>120</v>
          </cell>
          <cell r="G13135" t="str">
            <v>EA</v>
          </cell>
          <cell r="H13135" t="str">
            <v>MTBDSD</v>
          </cell>
        </row>
        <row r="13136">
          <cell r="B13136" t="str">
            <v>5320010919177</v>
          </cell>
          <cell r="C13136" t="str">
            <v>A</v>
          </cell>
          <cell r="D13136" t="str">
            <v>466</v>
          </cell>
          <cell r="E13136" t="str">
            <v>1B32</v>
          </cell>
          <cell r="F13136" t="str">
            <v>50</v>
          </cell>
          <cell r="G13136" t="str">
            <v>EA</v>
          </cell>
          <cell r="H13136" t="str">
            <v>MTBBDX</v>
          </cell>
        </row>
        <row r="13137">
          <cell r="B13137" t="str">
            <v>5320010919177</v>
          </cell>
          <cell r="C13137" t="str">
            <v>A</v>
          </cell>
          <cell r="D13137" t="str">
            <v>507</v>
          </cell>
          <cell r="E13137" t="str">
            <v>1D02</v>
          </cell>
          <cell r="F13137" t="str">
            <v>200</v>
          </cell>
          <cell r="G13137" t="str">
            <v>EA</v>
          </cell>
          <cell r="H13137" t="str">
            <v>MTBDST</v>
          </cell>
        </row>
        <row r="13138">
          <cell r="B13138" t="str">
            <v>5320010919177</v>
          </cell>
          <cell r="C13138" t="str">
            <v>A</v>
          </cell>
          <cell r="D13138" t="str">
            <v>677</v>
          </cell>
          <cell r="E13138" t="str">
            <v>1J02</v>
          </cell>
          <cell r="F13138" t="str">
            <v>75</v>
          </cell>
          <cell r="G13138" t="str">
            <v>EA</v>
          </cell>
          <cell r="H13138" t="str">
            <v>MTBDSB</v>
          </cell>
        </row>
        <row r="13139">
          <cell r="B13139" t="str">
            <v>5320010919177</v>
          </cell>
          <cell r="C13139" t="str">
            <v>A</v>
          </cell>
          <cell r="D13139" t="str">
            <v>705</v>
          </cell>
          <cell r="E13139" t="str">
            <v>BCDA</v>
          </cell>
          <cell r="F13139" t="str">
            <v>100</v>
          </cell>
          <cell r="G13139" t="str">
            <v>EA</v>
          </cell>
          <cell r="H13139" t="str">
            <v>MTBBED</v>
          </cell>
        </row>
        <row r="13140">
          <cell r="B13140" t="str">
            <v>5320010919177</v>
          </cell>
          <cell r="C13140" t="str">
            <v>A</v>
          </cell>
          <cell r="D13140" t="str">
            <v>709</v>
          </cell>
          <cell r="E13140" t="str">
            <v>F07</v>
          </cell>
          <cell r="F13140" t="str">
            <v>100</v>
          </cell>
          <cell r="G13140" t="str">
            <v>EA</v>
          </cell>
          <cell r="H13140" t="str">
            <v>MTBBFU</v>
          </cell>
        </row>
        <row r="13141">
          <cell r="B13141" t="str">
            <v>5320010919177</v>
          </cell>
          <cell r="C13141" t="str">
            <v>A</v>
          </cell>
          <cell r="D13141" t="str">
            <v>712</v>
          </cell>
          <cell r="E13141" t="str">
            <v>BDDA</v>
          </cell>
          <cell r="F13141" t="str">
            <v>55</v>
          </cell>
          <cell r="G13141" t="str">
            <v>EA</v>
          </cell>
          <cell r="H13141" t="str">
            <v>MTBBDX</v>
          </cell>
        </row>
        <row r="13142">
          <cell r="B13142" t="str">
            <v>5320010919177</v>
          </cell>
          <cell r="C13142" t="str">
            <v>A</v>
          </cell>
          <cell r="D13142" t="str">
            <v>796</v>
          </cell>
          <cell r="E13142" t="str">
            <v>1F06</v>
          </cell>
          <cell r="F13142" t="str">
            <v>150</v>
          </cell>
          <cell r="G13142" t="str">
            <v>EA</v>
          </cell>
          <cell r="H13142" t="str">
            <v>MTBDSB</v>
          </cell>
        </row>
        <row r="13143">
          <cell r="B13143" t="str">
            <v>5320010919179</v>
          </cell>
          <cell r="C13143" t="str">
            <v>A</v>
          </cell>
          <cell r="D13143" t="str">
            <v>335</v>
          </cell>
          <cell r="E13143" t="str">
            <v>3F13</v>
          </cell>
          <cell r="F13143" t="str">
            <v>200</v>
          </cell>
          <cell r="G13143" t="str">
            <v>EA</v>
          </cell>
          <cell r="H13143" t="str">
            <v>MTBDSD</v>
          </cell>
        </row>
        <row r="13144">
          <cell r="B13144" t="str">
            <v>5320010919179</v>
          </cell>
          <cell r="C13144" t="str">
            <v>A</v>
          </cell>
          <cell r="D13144" t="str">
            <v>466</v>
          </cell>
          <cell r="E13144" t="str">
            <v>1C07</v>
          </cell>
          <cell r="F13144" t="str">
            <v>50</v>
          </cell>
          <cell r="G13144" t="str">
            <v>EA</v>
          </cell>
          <cell r="H13144" t="str">
            <v>MTBBDX</v>
          </cell>
        </row>
        <row r="13145">
          <cell r="B13145" t="str">
            <v>5320010919179</v>
          </cell>
          <cell r="C13145" t="str">
            <v>A</v>
          </cell>
          <cell r="D13145" t="str">
            <v>507</v>
          </cell>
          <cell r="E13145" t="str">
            <v>1D10</v>
          </cell>
          <cell r="F13145" t="str">
            <v>200</v>
          </cell>
          <cell r="G13145" t="str">
            <v>EA</v>
          </cell>
          <cell r="H13145" t="str">
            <v>MTBDST</v>
          </cell>
        </row>
        <row r="13146">
          <cell r="B13146" t="str">
            <v>5320010919179</v>
          </cell>
          <cell r="C13146" t="str">
            <v>A</v>
          </cell>
          <cell r="D13146" t="str">
            <v>667</v>
          </cell>
          <cell r="E13146" t="str">
            <v>6G4A</v>
          </cell>
          <cell r="F13146" t="str">
            <v>15</v>
          </cell>
          <cell r="G13146" t="str">
            <v>EA</v>
          </cell>
          <cell r="H13146" t="str">
            <v>MTBDGA</v>
          </cell>
        </row>
        <row r="13147">
          <cell r="B13147" t="str">
            <v>5320010919179</v>
          </cell>
          <cell r="C13147" t="str">
            <v>A</v>
          </cell>
          <cell r="D13147" t="str">
            <v>703</v>
          </cell>
          <cell r="E13147" t="str">
            <v>CDBA</v>
          </cell>
          <cell r="F13147" t="str">
            <v>104</v>
          </cell>
          <cell r="G13147" t="str">
            <v>EA</v>
          </cell>
          <cell r="H13147" t="str">
            <v>MTBBEE</v>
          </cell>
        </row>
        <row r="13148">
          <cell r="B13148" t="str">
            <v>5320010919179</v>
          </cell>
          <cell r="C13148" t="str">
            <v>A</v>
          </cell>
          <cell r="D13148" t="str">
            <v>709</v>
          </cell>
          <cell r="E13148" t="str">
            <v>F08</v>
          </cell>
          <cell r="F13148" t="str">
            <v>100</v>
          </cell>
          <cell r="G13148" t="str">
            <v>EA</v>
          </cell>
          <cell r="H13148" t="str">
            <v>MTBBFU</v>
          </cell>
        </row>
        <row r="13149">
          <cell r="B13149" t="str">
            <v>5320010920273</v>
          </cell>
          <cell r="C13149" t="str">
            <v>A</v>
          </cell>
          <cell r="D13149" t="str">
            <v>305</v>
          </cell>
          <cell r="E13149" t="str">
            <v>BH13</v>
          </cell>
          <cell r="F13149" t="str">
            <v>135</v>
          </cell>
          <cell r="G13149" t="str">
            <v>EA</v>
          </cell>
          <cell r="H13149" t="str">
            <v>MTBDSB</v>
          </cell>
        </row>
        <row r="13150">
          <cell r="B13150" t="str">
            <v>5320010920273</v>
          </cell>
          <cell r="C13150" t="str">
            <v>A</v>
          </cell>
          <cell r="D13150" t="str">
            <v>342</v>
          </cell>
          <cell r="E13150" t="str">
            <v>AD13</v>
          </cell>
          <cell r="F13150" t="str">
            <v>50</v>
          </cell>
          <cell r="G13150" t="str">
            <v>EA</v>
          </cell>
          <cell r="H13150" t="str">
            <v>MTBBDX</v>
          </cell>
        </row>
        <row r="13151">
          <cell r="B13151" t="str">
            <v>5320010922125</v>
          </cell>
          <cell r="C13151" t="str">
            <v>A</v>
          </cell>
          <cell r="D13151" t="str">
            <v>507</v>
          </cell>
          <cell r="E13151" t="str">
            <v>3C14</v>
          </cell>
          <cell r="F13151" t="str">
            <v>100</v>
          </cell>
          <cell r="G13151" t="str">
            <v>EA</v>
          </cell>
          <cell r="H13151" t="str">
            <v>MTBDST</v>
          </cell>
        </row>
        <row r="13152">
          <cell r="B13152" t="str">
            <v>5320010922125</v>
          </cell>
          <cell r="C13152" t="str">
            <v>A</v>
          </cell>
          <cell r="D13152" t="str">
            <v>653</v>
          </cell>
          <cell r="E13152" t="str">
            <v>2D16</v>
          </cell>
          <cell r="F13152" t="str">
            <v>100</v>
          </cell>
          <cell r="G13152" t="str">
            <v>EA</v>
          </cell>
          <cell r="H13152" t="str">
            <v>MTBDST</v>
          </cell>
        </row>
        <row r="13153">
          <cell r="B13153" t="str">
            <v>5320010923469</v>
          </cell>
          <cell r="C13153" t="str">
            <v>A</v>
          </cell>
          <cell r="D13153" t="str">
            <v>709</v>
          </cell>
          <cell r="E13153" t="str">
            <v>F09</v>
          </cell>
          <cell r="F13153" t="str">
            <v>50</v>
          </cell>
          <cell r="G13153" t="str">
            <v>EA</v>
          </cell>
          <cell r="H13153" t="str">
            <v>MTBBFU</v>
          </cell>
        </row>
        <row r="13154">
          <cell r="B13154" t="str">
            <v>5320010926976</v>
          </cell>
          <cell r="C13154" t="str">
            <v>A</v>
          </cell>
          <cell r="D13154" t="str">
            <v>335</v>
          </cell>
          <cell r="E13154" t="str">
            <v>3F05</v>
          </cell>
          <cell r="F13154" t="str">
            <v>100</v>
          </cell>
          <cell r="G13154" t="str">
            <v>EA</v>
          </cell>
          <cell r="H13154" t="str">
            <v>MTBDSD</v>
          </cell>
        </row>
        <row r="13155">
          <cell r="B13155" t="str">
            <v>5320010926976</v>
          </cell>
          <cell r="C13155" t="str">
            <v>A</v>
          </cell>
          <cell r="D13155" t="str">
            <v>466</v>
          </cell>
          <cell r="E13155" t="str">
            <v>1C01</v>
          </cell>
          <cell r="F13155" t="str">
            <v>25</v>
          </cell>
          <cell r="G13155" t="str">
            <v>EA</v>
          </cell>
          <cell r="H13155" t="str">
            <v>MTBBDX</v>
          </cell>
        </row>
        <row r="13156">
          <cell r="B13156" t="str">
            <v>5320010926976</v>
          </cell>
          <cell r="C13156" t="str">
            <v>A</v>
          </cell>
          <cell r="D13156" t="str">
            <v>507</v>
          </cell>
          <cell r="E13156" t="str">
            <v>1D03</v>
          </cell>
          <cell r="F13156" t="str">
            <v>200</v>
          </cell>
          <cell r="G13156" t="str">
            <v>EA</v>
          </cell>
          <cell r="H13156" t="str">
            <v>MTBDST</v>
          </cell>
        </row>
        <row r="13157">
          <cell r="B13157" t="str">
            <v>5320010926976</v>
          </cell>
          <cell r="C13157" t="str">
            <v>A</v>
          </cell>
          <cell r="D13157" t="str">
            <v>677</v>
          </cell>
          <cell r="E13157" t="str">
            <v>1J03</v>
          </cell>
          <cell r="F13157" t="str">
            <v>50</v>
          </cell>
          <cell r="G13157" t="str">
            <v>EA</v>
          </cell>
          <cell r="H13157" t="str">
            <v>MTBDSB</v>
          </cell>
        </row>
        <row r="13158">
          <cell r="B13158" t="str">
            <v>5320010926976</v>
          </cell>
          <cell r="C13158" t="str">
            <v>A</v>
          </cell>
          <cell r="D13158" t="str">
            <v>705</v>
          </cell>
          <cell r="E13158" t="str">
            <v>BCDB</v>
          </cell>
          <cell r="F13158" t="str">
            <v>100</v>
          </cell>
          <cell r="G13158" t="str">
            <v>EA</v>
          </cell>
          <cell r="H13158" t="str">
            <v>MTBBED</v>
          </cell>
        </row>
        <row r="13159">
          <cell r="B13159" t="str">
            <v>5320010926976</v>
          </cell>
          <cell r="C13159" t="str">
            <v>A</v>
          </cell>
          <cell r="D13159" t="str">
            <v>709</v>
          </cell>
          <cell r="E13159" t="str">
            <v>F10</v>
          </cell>
          <cell r="F13159" t="str">
            <v>100</v>
          </cell>
          <cell r="G13159" t="str">
            <v>EA</v>
          </cell>
          <cell r="H13159" t="str">
            <v>MTBBFU</v>
          </cell>
        </row>
        <row r="13160">
          <cell r="B13160" t="str">
            <v>5320010926976</v>
          </cell>
          <cell r="C13160" t="str">
            <v>A</v>
          </cell>
          <cell r="D13160" t="str">
            <v>712</v>
          </cell>
          <cell r="E13160" t="str">
            <v>BDDB</v>
          </cell>
          <cell r="F13160" t="str">
            <v>100</v>
          </cell>
          <cell r="G13160" t="str">
            <v>EA</v>
          </cell>
          <cell r="H13160" t="str">
            <v>MTBBDX</v>
          </cell>
        </row>
        <row r="13161">
          <cell r="B13161" t="str">
            <v>5320010926976</v>
          </cell>
          <cell r="C13161" t="str">
            <v>A</v>
          </cell>
          <cell r="D13161" t="str">
            <v>796</v>
          </cell>
          <cell r="E13161" t="str">
            <v>1F07</v>
          </cell>
          <cell r="F13161" t="str">
            <v>75</v>
          </cell>
          <cell r="G13161" t="str">
            <v>EA</v>
          </cell>
          <cell r="H13161" t="str">
            <v>MTBDSB</v>
          </cell>
        </row>
        <row r="13162">
          <cell r="B13162" t="str">
            <v>5320010991008</v>
          </cell>
          <cell r="C13162" t="str">
            <v>A</v>
          </cell>
          <cell r="D13162" t="str">
            <v>342</v>
          </cell>
          <cell r="E13162" t="str">
            <v>EB12</v>
          </cell>
          <cell r="F13162" t="str">
            <v>50</v>
          </cell>
          <cell r="G13162" t="str">
            <v>EA</v>
          </cell>
          <cell r="H13162" t="str">
            <v>MTBBDX</v>
          </cell>
        </row>
        <row r="13163">
          <cell r="B13163" t="str">
            <v>5320010991008</v>
          </cell>
          <cell r="C13163" t="str">
            <v>A</v>
          </cell>
          <cell r="D13163" t="str">
            <v>682</v>
          </cell>
          <cell r="E13163" t="str">
            <v>5D07</v>
          </cell>
          <cell r="F13163" t="str">
            <v>75</v>
          </cell>
          <cell r="G13163" t="str">
            <v>EA</v>
          </cell>
          <cell r="H13163" t="str">
            <v>MTBBFF</v>
          </cell>
        </row>
        <row r="13164">
          <cell r="B13164" t="str">
            <v>5320010991008</v>
          </cell>
          <cell r="C13164" t="str">
            <v>A</v>
          </cell>
          <cell r="D13164" t="str">
            <v>701</v>
          </cell>
          <cell r="E13164" t="str">
            <v>ADDA</v>
          </cell>
          <cell r="F13164" t="str">
            <v>50</v>
          </cell>
          <cell r="G13164" t="str">
            <v>EA</v>
          </cell>
          <cell r="H13164" t="str">
            <v>MTBBFT</v>
          </cell>
        </row>
        <row r="13165">
          <cell r="B13165" t="str">
            <v>5320010991008</v>
          </cell>
          <cell r="C13165" t="str">
            <v>A</v>
          </cell>
          <cell r="D13165" t="str">
            <v>702</v>
          </cell>
          <cell r="E13165" t="str">
            <v>D07</v>
          </cell>
          <cell r="F13165" t="str">
            <v>100</v>
          </cell>
          <cell r="G13165" t="str">
            <v>EA</v>
          </cell>
          <cell r="H13165" t="str">
            <v>MTBBFT</v>
          </cell>
        </row>
        <row r="13166">
          <cell r="B13166" t="str">
            <v>5320010991008</v>
          </cell>
          <cell r="C13166" t="str">
            <v>A</v>
          </cell>
          <cell r="D13166" t="str">
            <v>704</v>
          </cell>
          <cell r="E13166" t="str">
            <v>BDHA</v>
          </cell>
          <cell r="F13166" t="str">
            <v>200</v>
          </cell>
          <cell r="G13166" t="str">
            <v>EA</v>
          </cell>
          <cell r="H13166" t="str">
            <v>MTBBEE</v>
          </cell>
        </row>
        <row r="13167">
          <cell r="B13167" t="str">
            <v>5320010991008</v>
          </cell>
          <cell r="C13167" t="str">
            <v>A</v>
          </cell>
          <cell r="D13167" t="str">
            <v>705</v>
          </cell>
          <cell r="E13167" t="str">
            <v>DADB</v>
          </cell>
          <cell r="F13167" t="str">
            <v>75</v>
          </cell>
          <cell r="G13167" t="str">
            <v>EA</v>
          </cell>
          <cell r="H13167" t="str">
            <v>MTBBED</v>
          </cell>
        </row>
        <row r="13168">
          <cell r="B13168" t="str">
            <v>5320010991008</v>
          </cell>
          <cell r="C13168" t="str">
            <v>A</v>
          </cell>
          <cell r="D13168" t="str">
            <v>706</v>
          </cell>
          <cell r="E13168" t="str">
            <v>CG02</v>
          </cell>
          <cell r="F13168" t="str">
            <v>200</v>
          </cell>
          <cell r="G13168" t="str">
            <v>EA</v>
          </cell>
          <cell r="H13168" t="str">
            <v>MTBBES</v>
          </cell>
        </row>
        <row r="13169">
          <cell r="B13169" t="str">
            <v>5320010991008</v>
          </cell>
          <cell r="C13169" t="str">
            <v>A</v>
          </cell>
          <cell r="D13169" t="str">
            <v>712</v>
          </cell>
          <cell r="E13169" t="str">
            <v>CEBA</v>
          </cell>
          <cell r="F13169" t="str">
            <v>75</v>
          </cell>
          <cell r="G13169" t="str">
            <v>EA</v>
          </cell>
          <cell r="H13169" t="str">
            <v>MTBBDX</v>
          </cell>
        </row>
        <row r="13170">
          <cell r="B13170" t="str">
            <v>5320011008824</v>
          </cell>
          <cell r="C13170" t="str">
            <v>A</v>
          </cell>
          <cell r="D13170" t="str">
            <v>682</v>
          </cell>
          <cell r="E13170" t="str">
            <v>5E04</v>
          </cell>
          <cell r="F13170" t="str">
            <v>50</v>
          </cell>
          <cell r="G13170" t="str">
            <v>EA</v>
          </cell>
          <cell r="H13170" t="str">
            <v>MTBBFF</v>
          </cell>
        </row>
        <row r="13171">
          <cell r="B13171" t="str">
            <v>5320011051912</v>
          </cell>
          <cell r="C13171" t="str">
            <v>A</v>
          </cell>
          <cell r="D13171" t="str">
            <v>667</v>
          </cell>
          <cell r="E13171" t="str">
            <v>6G4D</v>
          </cell>
          <cell r="F13171" t="str">
            <v>200</v>
          </cell>
          <cell r="G13171" t="str">
            <v>EA</v>
          </cell>
          <cell r="H13171" t="str">
            <v>MTBDGA</v>
          </cell>
        </row>
        <row r="13172">
          <cell r="B13172" t="str">
            <v>5320011067579</v>
          </cell>
          <cell r="C13172" t="str">
            <v>A</v>
          </cell>
          <cell r="D13172" t="str">
            <v>305</v>
          </cell>
          <cell r="E13172" t="str">
            <v>AA10</v>
          </cell>
          <cell r="F13172" t="str">
            <v>3</v>
          </cell>
          <cell r="G13172" t="str">
            <v>HD</v>
          </cell>
          <cell r="H13172" t="str">
            <v>MTBDSB</v>
          </cell>
        </row>
        <row r="13173">
          <cell r="B13173" t="str">
            <v>5320011067579</v>
          </cell>
          <cell r="C13173" t="str">
            <v>A</v>
          </cell>
          <cell r="D13173" t="str">
            <v>326</v>
          </cell>
          <cell r="E13173" t="str">
            <v>BH14</v>
          </cell>
          <cell r="F13173" t="str">
            <v>26</v>
          </cell>
          <cell r="G13173" t="str">
            <v>HD</v>
          </cell>
          <cell r="H13173" t="str">
            <v>MTBDSD</v>
          </cell>
        </row>
        <row r="13174">
          <cell r="B13174" t="str">
            <v>5320011067579</v>
          </cell>
          <cell r="C13174" t="str">
            <v>A</v>
          </cell>
          <cell r="D13174" t="str">
            <v>335</v>
          </cell>
          <cell r="E13174" t="str">
            <v>3B06</v>
          </cell>
          <cell r="F13174" t="str">
            <v>15</v>
          </cell>
          <cell r="G13174" t="str">
            <v>HD</v>
          </cell>
          <cell r="H13174" t="str">
            <v>MTBDSD</v>
          </cell>
        </row>
        <row r="13175">
          <cell r="B13175" t="str">
            <v>5320011067579</v>
          </cell>
          <cell r="C13175" t="str">
            <v>A</v>
          </cell>
          <cell r="D13175" t="str">
            <v>618</v>
          </cell>
          <cell r="E13175" t="str">
            <v>ABAC</v>
          </cell>
          <cell r="F13175" t="str">
            <v>2</v>
          </cell>
          <cell r="G13175" t="str">
            <v>HD</v>
          </cell>
          <cell r="H13175" t="str">
            <v>MTBBDX</v>
          </cell>
        </row>
        <row r="13176">
          <cell r="B13176" t="str">
            <v>5320011067579</v>
          </cell>
          <cell r="C13176" t="str">
            <v>A</v>
          </cell>
          <cell r="D13176" t="str">
            <v>676</v>
          </cell>
          <cell r="E13176" t="str">
            <v>2A12</v>
          </cell>
          <cell r="F13176" t="str">
            <v>1</v>
          </cell>
          <cell r="G13176" t="str">
            <v>HD</v>
          </cell>
          <cell r="H13176" t="str">
            <v>MTBDSB</v>
          </cell>
        </row>
        <row r="13177">
          <cell r="B13177" t="str">
            <v>5320011067579</v>
          </cell>
          <cell r="C13177" t="str">
            <v>A</v>
          </cell>
          <cell r="D13177" t="str">
            <v>686</v>
          </cell>
          <cell r="E13177" t="str">
            <v>AC08</v>
          </cell>
          <cell r="F13177" t="str">
            <v>1</v>
          </cell>
          <cell r="G13177" t="str">
            <v>HD</v>
          </cell>
          <cell r="H13177" t="str">
            <v>MTBBFF</v>
          </cell>
        </row>
        <row r="13178">
          <cell r="B13178" t="str">
            <v>5320011067579</v>
          </cell>
          <cell r="C13178" t="str">
            <v>A</v>
          </cell>
          <cell r="D13178" t="str">
            <v>706</v>
          </cell>
          <cell r="E13178" t="str">
            <v>AF04</v>
          </cell>
          <cell r="F13178" t="str">
            <v>10</v>
          </cell>
          <cell r="G13178" t="str">
            <v>HD</v>
          </cell>
          <cell r="H13178" t="str">
            <v>MTBBES</v>
          </cell>
        </row>
        <row r="13179">
          <cell r="B13179" t="str">
            <v>5320011067579</v>
          </cell>
          <cell r="C13179" t="str">
            <v>A</v>
          </cell>
          <cell r="D13179" t="str">
            <v>712</v>
          </cell>
          <cell r="E13179" t="str">
            <v>AHBC</v>
          </cell>
          <cell r="F13179" t="str">
            <v>2</v>
          </cell>
          <cell r="G13179" t="str">
            <v>HD</v>
          </cell>
          <cell r="H13179" t="str">
            <v>MTBBDX</v>
          </cell>
        </row>
        <row r="13180">
          <cell r="B13180" t="str">
            <v>5320011087651</v>
          </cell>
          <cell r="C13180" t="str">
            <v>A</v>
          </cell>
          <cell r="D13180" t="str">
            <v>342</v>
          </cell>
          <cell r="E13180" t="str">
            <v>EB14</v>
          </cell>
          <cell r="F13180" t="str">
            <v>25</v>
          </cell>
          <cell r="G13180" t="str">
            <v>EA</v>
          </cell>
          <cell r="H13180" t="str">
            <v>MTBBDX</v>
          </cell>
        </row>
        <row r="13181">
          <cell r="B13181" t="str">
            <v>5320011087651</v>
          </cell>
          <cell r="C13181" t="str">
            <v>A</v>
          </cell>
          <cell r="D13181" t="str">
            <v>682</v>
          </cell>
          <cell r="E13181" t="str">
            <v>5D09</v>
          </cell>
          <cell r="F13181" t="str">
            <v>125</v>
          </cell>
          <cell r="G13181" t="str">
            <v>EA</v>
          </cell>
          <cell r="H13181" t="str">
            <v>MTBBFF</v>
          </cell>
        </row>
        <row r="13182">
          <cell r="B13182" t="str">
            <v>5320011087651</v>
          </cell>
          <cell r="C13182" t="str">
            <v>A</v>
          </cell>
          <cell r="D13182" t="str">
            <v>706</v>
          </cell>
          <cell r="E13182" t="str">
            <v>CG04</v>
          </cell>
          <cell r="F13182" t="str">
            <v>100</v>
          </cell>
          <cell r="G13182" t="str">
            <v>EA</v>
          </cell>
          <cell r="H13182" t="str">
            <v>MTBBES</v>
          </cell>
        </row>
        <row r="13183">
          <cell r="B13183" t="str">
            <v>5320011087652</v>
          </cell>
          <cell r="C13183" t="str">
            <v>A</v>
          </cell>
          <cell r="D13183" t="str">
            <v>342</v>
          </cell>
          <cell r="E13183" t="str">
            <v>EC08</v>
          </cell>
          <cell r="F13183" t="str">
            <v>40</v>
          </cell>
          <cell r="G13183" t="str">
            <v>EA</v>
          </cell>
          <cell r="H13183" t="str">
            <v>MTBBDX</v>
          </cell>
        </row>
        <row r="13184">
          <cell r="B13184" t="str">
            <v>5320011087653</v>
          </cell>
          <cell r="C13184" t="str">
            <v>A</v>
          </cell>
          <cell r="D13184" t="str">
            <v>682</v>
          </cell>
          <cell r="E13184" t="str">
            <v>5G08</v>
          </cell>
          <cell r="F13184" t="str">
            <v>100</v>
          </cell>
          <cell r="G13184" t="str">
            <v>EA</v>
          </cell>
          <cell r="H13184" t="str">
            <v>MTBBFF</v>
          </cell>
        </row>
        <row r="13185">
          <cell r="B13185" t="str">
            <v>5320011087653</v>
          </cell>
          <cell r="C13185" t="str">
            <v>A</v>
          </cell>
          <cell r="D13185" t="str">
            <v>705</v>
          </cell>
          <cell r="E13185" t="str">
            <v>DACA</v>
          </cell>
          <cell r="F13185" t="str">
            <v>100</v>
          </cell>
          <cell r="G13185" t="str">
            <v>EA</v>
          </cell>
          <cell r="H13185" t="str">
            <v>MTBBED</v>
          </cell>
        </row>
        <row r="13186">
          <cell r="B13186" t="str">
            <v>5320011087653</v>
          </cell>
          <cell r="C13186" t="str">
            <v>A</v>
          </cell>
          <cell r="D13186" t="str">
            <v>706</v>
          </cell>
          <cell r="E13186" t="str">
            <v>DA04</v>
          </cell>
          <cell r="F13186" t="str">
            <v>100</v>
          </cell>
          <cell r="G13186" t="str">
            <v>EA</v>
          </cell>
          <cell r="H13186" t="str">
            <v>MTBBES</v>
          </cell>
        </row>
        <row r="13187">
          <cell r="B13187" t="str">
            <v>5320011087653</v>
          </cell>
          <cell r="C13187" t="str">
            <v>A</v>
          </cell>
          <cell r="D13187" t="str">
            <v>712</v>
          </cell>
          <cell r="E13187" t="str">
            <v>CEBC</v>
          </cell>
          <cell r="F13187" t="str">
            <v>100</v>
          </cell>
          <cell r="G13187" t="str">
            <v>EA</v>
          </cell>
          <cell r="H13187" t="str">
            <v>MTBBDX</v>
          </cell>
        </row>
        <row r="13188">
          <cell r="B13188" t="str">
            <v>5320011090618</v>
          </cell>
          <cell r="C13188" t="str">
            <v>A</v>
          </cell>
          <cell r="D13188" t="str">
            <v>342</v>
          </cell>
          <cell r="E13188" t="str">
            <v>EC15</v>
          </cell>
          <cell r="F13188" t="str">
            <v>40</v>
          </cell>
          <cell r="G13188" t="str">
            <v>EA</v>
          </cell>
          <cell r="H13188" t="str">
            <v>MTBBDX</v>
          </cell>
        </row>
        <row r="13189">
          <cell r="B13189" t="str">
            <v>5320011090620</v>
          </cell>
          <cell r="C13189" t="str">
            <v>A</v>
          </cell>
          <cell r="D13189" t="str">
            <v>342</v>
          </cell>
          <cell r="E13189" t="str">
            <v>EC12</v>
          </cell>
          <cell r="F13189" t="str">
            <v>40</v>
          </cell>
          <cell r="G13189" t="str">
            <v>EA</v>
          </cell>
          <cell r="H13189" t="str">
            <v>MTBBDX</v>
          </cell>
        </row>
        <row r="13190">
          <cell r="B13190" t="str">
            <v>5320011095506</v>
          </cell>
          <cell r="C13190" t="str">
            <v>A</v>
          </cell>
          <cell r="D13190" t="str">
            <v>705</v>
          </cell>
          <cell r="E13190" t="str">
            <v>DCCA</v>
          </cell>
          <cell r="F13190" t="str">
            <v>100</v>
          </cell>
          <cell r="G13190" t="str">
            <v>EA</v>
          </cell>
          <cell r="H13190" t="str">
            <v>MTBBED</v>
          </cell>
        </row>
        <row r="13191">
          <cell r="B13191" t="str">
            <v>5320011095506</v>
          </cell>
          <cell r="C13191" t="str">
            <v>A</v>
          </cell>
          <cell r="D13191" t="str">
            <v>706</v>
          </cell>
          <cell r="E13191" t="str">
            <v>DA08</v>
          </cell>
          <cell r="F13191" t="str">
            <v>330</v>
          </cell>
          <cell r="G13191" t="str">
            <v>EA</v>
          </cell>
          <cell r="H13191" t="str">
            <v>MTBBES</v>
          </cell>
        </row>
        <row r="13192">
          <cell r="B13192" t="str">
            <v>5320011120339</v>
          </cell>
          <cell r="C13192" t="str">
            <v>A</v>
          </cell>
          <cell r="D13192" t="str">
            <v>335</v>
          </cell>
          <cell r="E13192" t="str">
            <v>2D02</v>
          </cell>
          <cell r="F13192" t="str">
            <v>39</v>
          </cell>
          <cell r="G13192" t="str">
            <v>HD</v>
          </cell>
          <cell r="H13192" t="str">
            <v>MTBDSD</v>
          </cell>
        </row>
        <row r="13193">
          <cell r="B13193" t="str">
            <v>5320011120339</v>
          </cell>
          <cell r="C13193" t="str">
            <v>A</v>
          </cell>
          <cell r="D13193" t="str">
            <v>705</v>
          </cell>
          <cell r="E13193" t="str">
            <v>AECB</v>
          </cell>
          <cell r="F13193" t="str">
            <v>2</v>
          </cell>
          <cell r="G13193" t="str">
            <v>HD</v>
          </cell>
          <cell r="H13193" t="str">
            <v>MTBBED</v>
          </cell>
        </row>
        <row r="13194">
          <cell r="B13194" t="str">
            <v>5320011120339</v>
          </cell>
          <cell r="C13194" t="str">
            <v>A</v>
          </cell>
          <cell r="D13194" t="str">
            <v>708</v>
          </cell>
          <cell r="E13194" t="str">
            <v>AEAA</v>
          </cell>
          <cell r="F13194" t="str">
            <v>10</v>
          </cell>
          <cell r="G13194" t="str">
            <v>HD</v>
          </cell>
          <cell r="H13194" t="str">
            <v>MTBDHJ</v>
          </cell>
        </row>
        <row r="13195">
          <cell r="B13195" t="str">
            <v>5320011122473</v>
          </cell>
          <cell r="C13195" t="str">
            <v>A</v>
          </cell>
          <cell r="D13195" t="str">
            <v>335</v>
          </cell>
          <cell r="E13195" t="str">
            <v>3B09</v>
          </cell>
          <cell r="F13195" t="str">
            <v>66</v>
          </cell>
          <cell r="G13195" t="str">
            <v>EA</v>
          </cell>
          <cell r="H13195" t="str">
            <v>MTBDSD</v>
          </cell>
        </row>
        <row r="13196">
          <cell r="B13196" t="str">
            <v>5320011122473</v>
          </cell>
          <cell r="C13196" t="str">
            <v>A</v>
          </cell>
          <cell r="D13196" t="str">
            <v>342</v>
          </cell>
          <cell r="E13196" t="str">
            <v>AA07</v>
          </cell>
          <cell r="F13196" t="str">
            <v>200</v>
          </cell>
          <cell r="G13196" t="str">
            <v>EA</v>
          </cell>
          <cell r="H13196" t="str">
            <v>MTBBDX</v>
          </cell>
        </row>
        <row r="13197">
          <cell r="B13197" t="str">
            <v>5320011122473</v>
          </cell>
          <cell r="C13197" t="str">
            <v>A</v>
          </cell>
          <cell r="D13197" t="str">
            <v>618</v>
          </cell>
          <cell r="E13197" t="str">
            <v>ABBA</v>
          </cell>
          <cell r="F13197" t="str">
            <v>200</v>
          </cell>
          <cell r="G13197" t="str">
            <v>EA</v>
          </cell>
          <cell r="H13197" t="str">
            <v>MTBBDX</v>
          </cell>
        </row>
        <row r="13198">
          <cell r="B13198" t="str">
            <v>5320011122473</v>
          </cell>
          <cell r="C13198" t="str">
            <v>A</v>
          </cell>
          <cell r="D13198" t="str">
            <v>687</v>
          </cell>
          <cell r="E13198" t="str">
            <v>1D03</v>
          </cell>
          <cell r="F13198" t="str">
            <v>4</v>
          </cell>
          <cell r="G13198" t="str">
            <v>EA</v>
          </cell>
          <cell r="H13198" t="str">
            <v>MTBBFF</v>
          </cell>
        </row>
        <row r="13199">
          <cell r="B13199" t="str">
            <v>5320011122473</v>
          </cell>
          <cell r="C13199" t="str">
            <v>A</v>
          </cell>
          <cell r="D13199" t="str">
            <v>703</v>
          </cell>
          <cell r="E13199" t="str">
            <v>BAAD</v>
          </cell>
          <cell r="F13199" t="str">
            <v>200</v>
          </cell>
          <cell r="G13199" t="str">
            <v>EA</v>
          </cell>
          <cell r="H13199" t="str">
            <v>MTBBEE</v>
          </cell>
        </row>
        <row r="13200">
          <cell r="B13200" t="str">
            <v>5320011122473</v>
          </cell>
          <cell r="C13200" t="str">
            <v>A</v>
          </cell>
          <cell r="D13200" t="str">
            <v>709</v>
          </cell>
          <cell r="E13200" t="str">
            <v>S10</v>
          </cell>
          <cell r="F13200" t="str">
            <v>100</v>
          </cell>
          <cell r="G13200" t="str">
            <v>EA</v>
          </cell>
          <cell r="H13200" t="str">
            <v>MTBBFU</v>
          </cell>
        </row>
        <row r="13201">
          <cell r="B13201" t="str">
            <v>5320011132301</v>
          </cell>
          <cell r="C13201" t="str">
            <v>A</v>
          </cell>
          <cell r="D13201" t="str">
            <v>704</v>
          </cell>
          <cell r="E13201" t="str">
            <v>BDFB</v>
          </cell>
          <cell r="F13201" t="str">
            <v>64</v>
          </cell>
          <cell r="G13201" t="str">
            <v>EA</v>
          </cell>
          <cell r="H13201" t="str">
            <v>MTBBEE</v>
          </cell>
        </row>
        <row r="13202">
          <cell r="B13202" t="str">
            <v>5320011132302</v>
          </cell>
          <cell r="C13202" t="str">
            <v>A</v>
          </cell>
          <cell r="D13202" t="str">
            <v>342</v>
          </cell>
          <cell r="E13202" t="str">
            <v>EC14</v>
          </cell>
          <cell r="F13202" t="str">
            <v>40</v>
          </cell>
          <cell r="G13202" t="str">
            <v>EA</v>
          </cell>
          <cell r="H13202" t="str">
            <v>MTBBDX</v>
          </cell>
        </row>
        <row r="13203">
          <cell r="B13203" t="str">
            <v>5320011132303</v>
          </cell>
          <cell r="C13203" t="str">
            <v>A</v>
          </cell>
          <cell r="D13203" t="str">
            <v>342</v>
          </cell>
          <cell r="E13203" t="str">
            <v>EC16</v>
          </cell>
          <cell r="F13203" t="str">
            <v>40</v>
          </cell>
          <cell r="G13203" t="str">
            <v>EA</v>
          </cell>
          <cell r="H13203" t="str">
            <v>MTBBDX</v>
          </cell>
        </row>
        <row r="13204">
          <cell r="B13204" t="str">
            <v>5320011132304</v>
          </cell>
          <cell r="C13204" t="str">
            <v>A</v>
          </cell>
          <cell r="D13204" t="str">
            <v>342</v>
          </cell>
          <cell r="E13204" t="str">
            <v>ED01</v>
          </cell>
          <cell r="F13204" t="str">
            <v>40</v>
          </cell>
          <cell r="G13204" t="str">
            <v>EA</v>
          </cell>
          <cell r="H13204" t="str">
            <v>MTBBDX</v>
          </cell>
        </row>
        <row r="13205">
          <cell r="B13205" t="str">
            <v>5320011132304</v>
          </cell>
          <cell r="C13205" t="str">
            <v>A</v>
          </cell>
          <cell r="D13205" t="str">
            <v>701</v>
          </cell>
          <cell r="E13205" t="str">
            <v>ADBC</v>
          </cell>
          <cell r="F13205" t="str">
            <v>59</v>
          </cell>
          <cell r="G13205" t="str">
            <v>EA</v>
          </cell>
          <cell r="H13205" t="str">
            <v>MTBBFT</v>
          </cell>
        </row>
        <row r="13206">
          <cell r="B13206" t="str">
            <v>5320011132307</v>
          </cell>
          <cell r="C13206" t="str">
            <v>A</v>
          </cell>
          <cell r="D13206" t="str">
            <v>342</v>
          </cell>
          <cell r="E13206" t="str">
            <v>EC07</v>
          </cell>
          <cell r="F13206" t="str">
            <v>40</v>
          </cell>
          <cell r="G13206" t="str">
            <v>EA</v>
          </cell>
          <cell r="H13206" t="str">
            <v>MTBBDX</v>
          </cell>
        </row>
        <row r="13207">
          <cell r="B13207" t="str">
            <v>5320011156952</v>
          </cell>
          <cell r="C13207" t="str">
            <v>A</v>
          </cell>
          <cell r="D13207" t="str">
            <v>634</v>
          </cell>
          <cell r="E13207" t="str">
            <v>939A</v>
          </cell>
          <cell r="F13207" t="str">
            <v>264</v>
          </cell>
          <cell r="G13207" t="str">
            <v>EA</v>
          </cell>
          <cell r="H13207" t="str">
            <v>MTAANC</v>
          </cell>
        </row>
        <row r="13208">
          <cell r="B13208" t="str">
            <v>5320011156952</v>
          </cell>
          <cell r="C13208" t="str">
            <v>A</v>
          </cell>
          <cell r="D13208" t="str">
            <v>636</v>
          </cell>
          <cell r="E13208" t="str">
            <v>806C</v>
          </cell>
          <cell r="F13208" t="str">
            <v>850</v>
          </cell>
          <cell r="G13208" t="str">
            <v>EA</v>
          </cell>
          <cell r="H13208" t="str">
            <v>MTAAMA</v>
          </cell>
        </row>
        <row r="13209">
          <cell r="B13209" t="str">
            <v>5320011156952</v>
          </cell>
          <cell r="C13209" t="str">
            <v>A</v>
          </cell>
          <cell r="D13209" t="str">
            <v>743</v>
          </cell>
          <cell r="E13209" t="str">
            <v>A242</v>
          </cell>
          <cell r="F13209" t="str">
            <v>10</v>
          </cell>
          <cell r="G13209" t="str">
            <v>EA</v>
          </cell>
          <cell r="H13209" t="str">
            <v>MTAANC</v>
          </cell>
        </row>
        <row r="13210">
          <cell r="B13210" t="str">
            <v>5320011189189</v>
          </cell>
          <cell r="C13210" t="str">
            <v>A</v>
          </cell>
          <cell r="D13210" t="str">
            <v>305</v>
          </cell>
          <cell r="E13210" t="str">
            <v>BH02</v>
          </cell>
          <cell r="F13210" t="str">
            <v>4</v>
          </cell>
          <cell r="G13210" t="str">
            <v>LB</v>
          </cell>
          <cell r="H13210" t="str">
            <v>MTBDSB</v>
          </cell>
        </row>
        <row r="13211">
          <cell r="B13211" t="str">
            <v>5320011189189</v>
          </cell>
          <cell r="C13211" t="str">
            <v>A</v>
          </cell>
          <cell r="D13211" t="str">
            <v>312</v>
          </cell>
          <cell r="E13211" t="str">
            <v>ADCC</v>
          </cell>
          <cell r="F13211" t="str">
            <v>3</v>
          </cell>
          <cell r="G13211" t="str">
            <v>LB</v>
          </cell>
          <cell r="H13211" t="str">
            <v>MTBBDX</v>
          </cell>
        </row>
        <row r="13212">
          <cell r="B13212" t="str">
            <v>5320011189189</v>
          </cell>
          <cell r="C13212" t="str">
            <v>A</v>
          </cell>
          <cell r="D13212" t="str">
            <v>335</v>
          </cell>
          <cell r="E13212" t="str">
            <v>2B10</v>
          </cell>
          <cell r="F13212" t="str">
            <v>3</v>
          </cell>
          <cell r="G13212" t="str">
            <v>LB</v>
          </cell>
          <cell r="H13212" t="str">
            <v>MTBDSD</v>
          </cell>
        </row>
        <row r="13213">
          <cell r="B13213" t="str">
            <v>5320011189189</v>
          </cell>
          <cell r="C13213" t="str">
            <v>A</v>
          </cell>
          <cell r="D13213" t="str">
            <v>342</v>
          </cell>
          <cell r="E13213" t="str">
            <v>AC06</v>
          </cell>
          <cell r="F13213" t="str">
            <v>2</v>
          </cell>
          <cell r="G13213" t="str">
            <v>LB</v>
          </cell>
          <cell r="H13213" t="str">
            <v>MTBBDX</v>
          </cell>
        </row>
        <row r="13214">
          <cell r="B13214" t="str">
            <v>5320011189189</v>
          </cell>
          <cell r="C13214" t="str">
            <v>A</v>
          </cell>
          <cell r="D13214" t="str">
            <v>653</v>
          </cell>
          <cell r="E13214" t="str">
            <v>3A10</v>
          </cell>
          <cell r="F13214" t="str">
            <v>1</v>
          </cell>
          <cell r="G13214" t="str">
            <v>LB</v>
          </cell>
          <cell r="H13214" t="str">
            <v>MTBDST</v>
          </cell>
        </row>
        <row r="13215">
          <cell r="B13215" t="str">
            <v>5320011189665</v>
          </cell>
          <cell r="C13215" t="str">
            <v>A</v>
          </cell>
          <cell r="D13215" t="str">
            <v>312</v>
          </cell>
          <cell r="E13215" t="str">
            <v>ADCB</v>
          </cell>
          <cell r="F13215" t="str">
            <v>300</v>
          </cell>
          <cell r="G13215" t="str">
            <v>EA</v>
          </cell>
          <cell r="H13215" t="str">
            <v>MTBBDX</v>
          </cell>
        </row>
        <row r="13216">
          <cell r="B13216" t="str">
            <v>5320011189665</v>
          </cell>
          <cell r="C13216" t="str">
            <v>A</v>
          </cell>
          <cell r="D13216" t="str">
            <v>342</v>
          </cell>
          <cell r="E13216" t="str">
            <v>AC05</v>
          </cell>
          <cell r="F13216" t="str">
            <v>55</v>
          </cell>
          <cell r="G13216" t="str">
            <v>EA</v>
          </cell>
          <cell r="H13216" t="str">
            <v>MTBBDX</v>
          </cell>
        </row>
        <row r="13217">
          <cell r="B13217" t="str">
            <v>5320011196435</v>
          </cell>
          <cell r="C13217" t="str">
            <v>A</v>
          </cell>
          <cell r="D13217" t="str">
            <v>618</v>
          </cell>
          <cell r="E13217" t="str">
            <v>AEDD</v>
          </cell>
          <cell r="F13217" t="str">
            <v>200</v>
          </cell>
          <cell r="G13217" t="str">
            <v>EA</v>
          </cell>
          <cell r="H13217" t="str">
            <v>MTBBDX</v>
          </cell>
        </row>
        <row r="13218">
          <cell r="B13218" t="str">
            <v>5320011294525</v>
          </cell>
          <cell r="C13218" t="str">
            <v>A</v>
          </cell>
          <cell r="D13218" t="str">
            <v>342</v>
          </cell>
          <cell r="E13218" t="str">
            <v>AE11</v>
          </cell>
          <cell r="F13218" t="str">
            <v>50</v>
          </cell>
          <cell r="G13218" t="str">
            <v>EA</v>
          </cell>
          <cell r="H13218" t="str">
            <v>MTBBDX</v>
          </cell>
        </row>
        <row r="13219">
          <cell r="B13219" t="str">
            <v>5320011294525</v>
          </cell>
          <cell r="C13219" t="str">
            <v>A</v>
          </cell>
          <cell r="D13219" t="str">
            <v>618</v>
          </cell>
          <cell r="E13219" t="str">
            <v>AGCB</v>
          </cell>
          <cell r="F13219" t="str">
            <v>129</v>
          </cell>
          <cell r="G13219" t="str">
            <v>EA</v>
          </cell>
          <cell r="H13219" t="str">
            <v>MTBBDX</v>
          </cell>
        </row>
        <row r="13220">
          <cell r="B13220" t="str">
            <v>5320011294525</v>
          </cell>
          <cell r="C13220" t="str">
            <v>A</v>
          </cell>
          <cell r="D13220" t="str">
            <v>676</v>
          </cell>
          <cell r="E13220" t="str">
            <v>3E01</v>
          </cell>
          <cell r="F13220" t="str">
            <v>65</v>
          </cell>
          <cell r="G13220" t="str">
            <v>EA</v>
          </cell>
          <cell r="H13220" t="str">
            <v>MTBDSB</v>
          </cell>
        </row>
        <row r="13221">
          <cell r="B13221" t="str">
            <v>5320011294525</v>
          </cell>
          <cell r="C13221" t="str">
            <v>A</v>
          </cell>
          <cell r="D13221" t="str">
            <v>702</v>
          </cell>
          <cell r="E13221" t="str">
            <v>B24</v>
          </cell>
          <cell r="F13221" t="str">
            <v>824</v>
          </cell>
          <cell r="G13221" t="str">
            <v>EA</v>
          </cell>
          <cell r="H13221" t="str">
            <v>MTBBFT</v>
          </cell>
        </row>
        <row r="13222">
          <cell r="B13222" t="str">
            <v>5320011294525</v>
          </cell>
          <cell r="C13222" t="str">
            <v>A</v>
          </cell>
          <cell r="D13222" t="str">
            <v>703</v>
          </cell>
          <cell r="E13222" t="str">
            <v>ABDA</v>
          </cell>
          <cell r="F13222" t="str">
            <v>480</v>
          </cell>
          <cell r="G13222" t="str">
            <v>EA</v>
          </cell>
          <cell r="H13222" t="str">
            <v>MTBBEE</v>
          </cell>
        </row>
        <row r="13223">
          <cell r="B13223" t="str">
            <v>5320011294525</v>
          </cell>
          <cell r="C13223" t="str">
            <v>A</v>
          </cell>
          <cell r="D13223" t="str">
            <v>704</v>
          </cell>
          <cell r="E13223" t="str">
            <v>AECB</v>
          </cell>
          <cell r="F13223" t="str">
            <v>443</v>
          </cell>
          <cell r="G13223" t="str">
            <v>EA</v>
          </cell>
          <cell r="H13223" t="str">
            <v>MTBBEE</v>
          </cell>
        </row>
        <row r="13224">
          <cell r="B13224" t="str">
            <v>5320011294525</v>
          </cell>
          <cell r="C13224" t="str">
            <v>A</v>
          </cell>
          <cell r="D13224" t="str">
            <v>705</v>
          </cell>
          <cell r="E13224" t="str">
            <v>BBAB</v>
          </cell>
          <cell r="F13224" t="str">
            <v>899</v>
          </cell>
          <cell r="G13224" t="str">
            <v>EA</v>
          </cell>
          <cell r="H13224" t="str">
            <v>MTBBED</v>
          </cell>
        </row>
        <row r="13225">
          <cell r="B13225" t="str">
            <v>5320011294525</v>
          </cell>
          <cell r="C13225" t="str">
            <v>A</v>
          </cell>
          <cell r="D13225" t="str">
            <v>707</v>
          </cell>
          <cell r="E13225" t="str">
            <v>B04</v>
          </cell>
          <cell r="F13225" t="str">
            <v>200</v>
          </cell>
          <cell r="G13225" t="str">
            <v>EA</v>
          </cell>
          <cell r="H13225" t="str">
            <v>MTBBES</v>
          </cell>
        </row>
        <row r="13226">
          <cell r="B13226" t="str">
            <v>5320011294525</v>
          </cell>
          <cell r="C13226" t="str">
            <v>A</v>
          </cell>
          <cell r="D13226" t="str">
            <v>712</v>
          </cell>
          <cell r="E13226" t="str">
            <v>BCBB</v>
          </cell>
          <cell r="F13226" t="str">
            <v>350</v>
          </cell>
          <cell r="G13226" t="str">
            <v>EA</v>
          </cell>
          <cell r="H13226" t="str">
            <v>MTBBDX</v>
          </cell>
        </row>
        <row r="13227">
          <cell r="B13227" t="str">
            <v>5320011319506</v>
          </cell>
          <cell r="C13227" t="str">
            <v>A</v>
          </cell>
          <cell r="D13227" t="str">
            <v>667</v>
          </cell>
          <cell r="E13227" t="str">
            <v>7A1B</v>
          </cell>
          <cell r="F13227" t="str">
            <v>10</v>
          </cell>
          <cell r="G13227" t="str">
            <v>EA</v>
          </cell>
          <cell r="H13227" t="str">
            <v>MTBDGA</v>
          </cell>
        </row>
        <row r="13228">
          <cell r="B13228" t="str">
            <v>5320011324818</v>
          </cell>
          <cell r="C13228" t="str">
            <v>A</v>
          </cell>
          <cell r="D13228" t="str">
            <v>682</v>
          </cell>
          <cell r="E13228" t="str">
            <v>5E09</v>
          </cell>
          <cell r="F13228" t="str">
            <v>50</v>
          </cell>
          <cell r="G13228" t="str">
            <v>EA</v>
          </cell>
          <cell r="H13228" t="str">
            <v>MTBBFF</v>
          </cell>
        </row>
        <row r="13229">
          <cell r="B13229" t="str">
            <v>5320011332233</v>
          </cell>
          <cell r="C13229" t="str">
            <v>A</v>
          </cell>
          <cell r="D13229" t="str">
            <v>703</v>
          </cell>
          <cell r="E13229" t="str">
            <v>ABCB</v>
          </cell>
          <cell r="F13229" t="str">
            <v>800</v>
          </cell>
          <cell r="G13229" t="str">
            <v>EA</v>
          </cell>
          <cell r="H13229" t="str">
            <v>MTBBEE</v>
          </cell>
        </row>
        <row r="13230">
          <cell r="B13230" t="str">
            <v>5320011332233</v>
          </cell>
          <cell r="C13230" t="str">
            <v>A</v>
          </cell>
          <cell r="D13230" t="str">
            <v>704</v>
          </cell>
          <cell r="E13230" t="str">
            <v>AECA</v>
          </cell>
          <cell r="F13230" t="str">
            <v>71</v>
          </cell>
          <cell r="G13230" t="str">
            <v>EA</v>
          </cell>
          <cell r="H13230" t="str">
            <v>MTBBEE</v>
          </cell>
        </row>
        <row r="13231">
          <cell r="B13231" t="str">
            <v>5320011332233</v>
          </cell>
          <cell r="C13231" t="str">
            <v>A</v>
          </cell>
          <cell r="D13231" t="str">
            <v>712</v>
          </cell>
          <cell r="E13231" t="str">
            <v>BCBA</v>
          </cell>
          <cell r="F13231" t="str">
            <v>200</v>
          </cell>
          <cell r="G13231" t="str">
            <v>EA</v>
          </cell>
          <cell r="H13231" t="str">
            <v>MTBBDX</v>
          </cell>
        </row>
        <row r="13232">
          <cell r="B13232" t="str">
            <v>5320011333950</v>
          </cell>
          <cell r="C13232" t="str">
            <v>A</v>
          </cell>
          <cell r="D13232" t="str">
            <v>335</v>
          </cell>
          <cell r="E13232" t="str">
            <v>3E01</v>
          </cell>
          <cell r="F13232" t="str">
            <v>100</v>
          </cell>
          <cell r="G13232" t="str">
            <v>EA</v>
          </cell>
          <cell r="H13232" t="str">
            <v>MTBDSD</v>
          </cell>
        </row>
        <row r="13233">
          <cell r="B13233" t="str">
            <v>5320011333950</v>
          </cell>
          <cell r="C13233" t="str">
            <v>A</v>
          </cell>
          <cell r="D13233" t="str">
            <v>466</v>
          </cell>
          <cell r="E13233" t="str">
            <v>1B25</v>
          </cell>
          <cell r="F13233" t="str">
            <v>25</v>
          </cell>
          <cell r="G13233" t="str">
            <v>EA</v>
          </cell>
          <cell r="H13233" t="str">
            <v>MTBBDX</v>
          </cell>
        </row>
        <row r="13234">
          <cell r="B13234" t="str">
            <v>5320011333950</v>
          </cell>
          <cell r="C13234" t="str">
            <v>A</v>
          </cell>
          <cell r="D13234" t="str">
            <v>507</v>
          </cell>
          <cell r="E13234" t="str">
            <v>1C02</v>
          </cell>
          <cell r="F13234" t="str">
            <v>200</v>
          </cell>
          <cell r="G13234" t="str">
            <v>EA</v>
          </cell>
          <cell r="H13234" t="str">
            <v>MTBDST</v>
          </cell>
        </row>
        <row r="13235">
          <cell r="B13235" t="str">
            <v>5320011333950</v>
          </cell>
          <cell r="C13235" t="str">
            <v>A</v>
          </cell>
          <cell r="D13235" t="str">
            <v>618</v>
          </cell>
          <cell r="E13235" t="str">
            <v>AGCA</v>
          </cell>
          <cell r="F13235" t="str">
            <v>124</v>
          </cell>
          <cell r="G13235" t="str">
            <v>EA</v>
          </cell>
          <cell r="H13235" t="str">
            <v>MTBBDX</v>
          </cell>
        </row>
        <row r="13236">
          <cell r="B13236" t="str">
            <v>5320011333950</v>
          </cell>
          <cell r="C13236" t="str">
            <v>A</v>
          </cell>
          <cell r="D13236" t="str">
            <v>676</v>
          </cell>
          <cell r="E13236" t="str">
            <v>3C06</v>
          </cell>
          <cell r="F13236" t="str">
            <v>50</v>
          </cell>
          <cell r="G13236" t="str">
            <v>EA</v>
          </cell>
          <cell r="H13236" t="str">
            <v>MTBDSB</v>
          </cell>
        </row>
        <row r="13237">
          <cell r="B13237" t="str">
            <v>5320011333950</v>
          </cell>
          <cell r="C13237" t="str">
            <v>A</v>
          </cell>
          <cell r="D13237" t="str">
            <v>701</v>
          </cell>
          <cell r="E13237" t="str">
            <v>AABB</v>
          </cell>
          <cell r="F13237" t="str">
            <v>79</v>
          </cell>
          <cell r="G13237" t="str">
            <v>EA</v>
          </cell>
          <cell r="H13237" t="str">
            <v>MTBBFT</v>
          </cell>
        </row>
        <row r="13238">
          <cell r="B13238" t="str">
            <v>5320011333950</v>
          </cell>
          <cell r="C13238" t="str">
            <v>A</v>
          </cell>
          <cell r="D13238" t="str">
            <v>703</v>
          </cell>
          <cell r="E13238" t="str">
            <v>CEBD</v>
          </cell>
          <cell r="F13238" t="str">
            <v>2</v>
          </cell>
          <cell r="G13238" t="str">
            <v>EA</v>
          </cell>
          <cell r="H13238" t="str">
            <v>MTBBEE</v>
          </cell>
        </row>
        <row r="13239">
          <cell r="B13239" t="str">
            <v>5320011333950</v>
          </cell>
          <cell r="C13239" t="str">
            <v>A</v>
          </cell>
          <cell r="D13239" t="str">
            <v>705</v>
          </cell>
          <cell r="E13239" t="str">
            <v>BEBB</v>
          </cell>
          <cell r="F13239" t="str">
            <v>100</v>
          </cell>
          <cell r="G13239" t="str">
            <v>EA</v>
          </cell>
          <cell r="H13239" t="str">
            <v>MTBBED</v>
          </cell>
        </row>
        <row r="13240">
          <cell r="B13240" t="str">
            <v>5320011333950</v>
          </cell>
          <cell r="C13240" t="str">
            <v>A</v>
          </cell>
          <cell r="D13240" t="str">
            <v>709</v>
          </cell>
          <cell r="E13240" t="str">
            <v>F11</v>
          </cell>
          <cell r="F13240" t="str">
            <v>200</v>
          </cell>
          <cell r="G13240" t="str">
            <v>EA</v>
          </cell>
          <cell r="H13240" t="str">
            <v>MTBBFU</v>
          </cell>
        </row>
        <row r="13241">
          <cell r="B13241" t="str">
            <v>5320011333950</v>
          </cell>
          <cell r="C13241" t="str">
            <v>A</v>
          </cell>
          <cell r="D13241" t="str">
            <v>712</v>
          </cell>
          <cell r="E13241" t="str">
            <v>BFBA</v>
          </cell>
          <cell r="F13241" t="str">
            <v>100</v>
          </cell>
          <cell r="G13241" t="str">
            <v>EA</v>
          </cell>
          <cell r="H13241" t="str">
            <v>MTBBDX</v>
          </cell>
        </row>
        <row r="13242">
          <cell r="B13242" t="str">
            <v>5320011335889</v>
          </cell>
          <cell r="C13242" t="str">
            <v>A</v>
          </cell>
          <cell r="D13242" t="str">
            <v>326</v>
          </cell>
          <cell r="E13242" t="str">
            <v>AB02</v>
          </cell>
          <cell r="F13242" t="str">
            <v>63</v>
          </cell>
          <cell r="G13242" t="str">
            <v>EA</v>
          </cell>
          <cell r="H13242" t="str">
            <v>MTBDSD</v>
          </cell>
        </row>
        <row r="13243">
          <cell r="B13243" t="str">
            <v>5320011335889</v>
          </cell>
          <cell r="C13243" t="str">
            <v>A</v>
          </cell>
          <cell r="D13243" t="str">
            <v>342</v>
          </cell>
          <cell r="E13243" t="str">
            <v>AF05</v>
          </cell>
          <cell r="F13243" t="str">
            <v>40</v>
          </cell>
          <cell r="G13243" t="str">
            <v>EA</v>
          </cell>
          <cell r="H13243" t="str">
            <v>MTBBDX</v>
          </cell>
        </row>
        <row r="13244">
          <cell r="B13244" t="str">
            <v>5320011335889</v>
          </cell>
          <cell r="C13244" t="str">
            <v>A</v>
          </cell>
          <cell r="D13244" t="str">
            <v>676</v>
          </cell>
          <cell r="E13244" t="str">
            <v>2F02</v>
          </cell>
          <cell r="F13244" t="str">
            <v>100</v>
          </cell>
          <cell r="G13244" t="str">
            <v>EA</v>
          </cell>
          <cell r="H13244" t="str">
            <v>MTBDSB</v>
          </cell>
        </row>
        <row r="13245">
          <cell r="B13245" t="str">
            <v>5320011335889</v>
          </cell>
          <cell r="C13245" t="str">
            <v>A</v>
          </cell>
          <cell r="D13245" t="str">
            <v>702</v>
          </cell>
          <cell r="E13245" t="str">
            <v>B16</v>
          </cell>
          <cell r="F13245" t="str">
            <v>300</v>
          </cell>
          <cell r="G13245" t="str">
            <v>EA</v>
          </cell>
          <cell r="H13245" t="str">
            <v>MTBBFT</v>
          </cell>
        </row>
        <row r="13246">
          <cell r="B13246" t="str">
            <v>5320011335889</v>
          </cell>
          <cell r="C13246" t="str">
            <v>A</v>
          </cell>
          <cell r="D13246" t="str">
            <v>703</v>
          </cell>
          <cell r="E13246" t="str">
            <v>AACB</v>
          </cell>
          <cell r="F13246" t="str">
            <v>600</v>
          </cell>
          <cell r="G13246" t="str">
            <v>EA</v>
          </cell>
          <cell r="H13246" t="str">
            <v>MTBBEE</v>
          </cell>
        </row>
        <row r="13247">
          <cell r="B13247" t="str">
            <v>5320011335889</v>
          </cell>
          <cell r="C13247" t="str">
            <v>A</v>
          </cell>
          <cell r="D13247" t="str">
            <v>704</v>
          </cell>
          <cell r="E13247" t="str">
            <v>ADGB</v>
          </cell>
          <cell r="F13247" t="str">
            <v>300</v>
          </cell>
          <cell r="G13247" t="str">
            <v>EA</v>
          </cell>
          <cell r="H13247" t="str">
            <v>MTBBEE</v>
          </cell>
        </row>
        <row r="13248">
          <cell r="B13248" t="str">
            <v>5320011335889</v>
          </cell>
          <cell r="C13248" t="str">
            <v>A</v>
          </cell>
          <cell r="D13248" t="str">
            <v>705</v>
          </cell>
          <cell r="E13248" t="str">
            <v>BABB</v>
          </cell>
          <cell r="F13248" t="str">
            <v>300</v>
          </cell>
          <cell r="G13248" t="str">
            <v>EA</v>
          </cell>
          <cell r="H13248" t="str">
            <v>MTBBED</v>
          </cell>
        </row>
        <row r="13249">
          <cell r="B13249" t="str">
            <v>5320011335889</v>
          </cell>
          <cell r="C13249" t="str">
            <v>A</v>
          </cell>
          <cell r="D13249" t="str">
            <v>708</v>
          </cell>
          <cell r="E13249" t="str">
            <v>ABBC</v>
          </cell>
          <cell r="F13249" t="str">
            <v>86</v>
          </cell>
          <cell r="G13249" t="str">
            <v>EA</v>
          </cell>
          <cell r="H13249" t="str">
            <v>MTBDHJ</v>
          </cell>
        </row>
        <row r="13250">
          <cell r="B13250" t="str">
            <v>5320011335889</v>
          </cell>
          <cell r="C13250" t="str">
            <v>A</v>
          </cell>
          <cell r="D13250" t="str">
            <v>709</v>
          </cell>
          <cell r="E13250" t="str">
            <v>K36</v>
          </cell>
          <cell r="F13250" t="str">
            <v>450</v>
          </cell>
          <cell r="G13250" t="str">
            <v>EA</v>
          </cell>
          <cell r="H13250" t="str">
            <v>MTBBFU</v>
          </cell>
        </row>
        <row r="13251">
          <cell r="B13251" t="str">
            <v>5320011335889</v>
          </cell>
          <cell r="C13251" t="str">
            <v>A</v>
          </cell>
          <cell r="D13251" t="str">
            <v>712</v>
          </cell>
          <cell r="E13251" t="str">
            <v>BBBC</v>
          </cell>
          <cell r="F13251" t="str">
            <v>300</v>
          </cell>
          <cell r="G13251" t="str">
            <v>EA</v>
          </cell>
          <cell r="H13251" t="str">
            <v>MTBBDX</v>
          </cell>
        </row>
        <row r="13252">
          <cell r="B13252" t="str">
            <v>5320011337300</v>
          </cell>
          <cell r="C13252" t="str">
            <v>A</v>
          </cell>
          <cell r="D13252" t="str">
            <v>305</v>
          </cell>
          <cell r="E13252" t="str">
            <v>AF05</v>
          </cell>
          <cell r="F13252" t="str">
            <v>5</v>
          </cell>
          <cell r="G13252" t="str">
            <v>HD</v>
          </cell>
          <cell r="H13252" t="str">
            <v>MTBDSB</v>
          </cell>
        </row>
        <row r="13253">
          <cell r="B13253" t="str">
            <v>5320011337300</v>
          </cell>
          <cell r="C13253" t="str">
            <v>A</v>
          </cell>
          <cell r="D13253" t="str">
            <v>325</v>
          </cell>
          <cell r="E13253" t="str">
            <v>BG02</v>
          </cell>
          <cell r="F13253" t="str">
            <v>2</v>
          </cell>
          <cell r="G13253" t="str">
            <v>HD</v>
          </cell>
          <cell r="H13253" t="str">
            <v>MTBDSD</v>
          </cell>
        </row>
        <row r="13254">
          <cell r="B13254" t="str">
            <v>5320011337300</v>
          </cell>
          <cell r="C13254" t="str">
            <v>A</v>
          </cell>
          <cell r="D13254" t="str">
            <v>326</v>
          </cell>
          <cell r="E13254" t="str">
            <v>AG02</v>
          </cell>
          <cell r="F13254" t="str">
            <v>3</v>
          </cell>
          <cell r="G13254" t="str">
            <v>HD</v>
          </cell>
          <cell r="H13254" t="str">
            <v>MTBDSD</v>
          </cell>
        </row>
        <row r="13255">
          <cell r="B13255" t="str">
            <v>5320011337300</v>
          </cell>
          <cell r="C13255" t="str">
            <v>A</v>
          </cell>
          <cell r="D13255" t="str">
            <v>335</v>
          </cell>
          <cell r="E13255" t="str">
            <v>3D03</v>
          </cell>
          <cell r="F13255" t="str">
            <v>4</v>
          </cell>
          <cell r="G13255" t="str">
            <v>HD</v>
          </cell>
          <cell r="H13255" t="str">
            <v>MTBDSD</v>
          </cell>
        </row>
        <row r="13256">
          <cell r="B13256" t="str">
            <v>5320011337300</v>
          </cell>
          <cell r="C13256" t="str">
            <v>A</v>
          </cell>
          <cell r="D13256" t="str">
            <v>342</v>
          </cell>
          <cell r="E13256" t="str">
            <v>AF14</v>
          </cell>
          <cell r="F13256" t="str">
            <v>1</v>
          </cell>
          <cell r="G13256" t="str">
            <v>HD</v>
          </cell>
          <cell r="H13256" t="str">
            <v>MTBBDX</v>
          </cell>
        </row>
        <row r="13257">
          <cell r="B13257" t="str">
            <v>5320011337300</v>
          </cell>
          <cell r="C13257" t="str">
            <v>A</v>
          </cell>
          <cell r="D13257" t="str">
            <v>452</v>
          </cell>
          <cell r="E13257" t="str">
            <v>S41H</v>
          </cell>
          <cell r="F13257" t="str">
            <v>2</v>
          </cell>
          <cell r="G13257" t="str">
            <v>HD</v>
          </cell>
          <cell r="H13257" t="str">
            <v>MTBDHJ</v>
          </cell>
        </row>
        <row r="13258">
          <cell r="B13258" t="str">
            <v>5320011337300</v>
          </cell>
          <cell r="C13258" t="str">
            <v>A</v>
          </cell>
          <cell r="D13258" t="str">
            <v>466</v>
          </cell>
          <cell r="E13258" t="str">
            <v>1B15</v>
          </cell>
          <cell r="F13258" t="str">
            <v>2</v>
          </cell>
          <cell r="G13258" t="str">
            <v>HD</v>
          </cell>
          <cell r="H13258" t="str">
            <v>MTBBDX</v>
          </cell>
        </row>
        <row r="13259">
          <cell r="B13259" t="str">
            <v>5320011337300</v>
          </cell>
          <cell r="C13259" t="str">
            <v>A</v>
          </cell>
          <cell r="D13259" t="str">
            <v>507</v>
          </cell>
          <cell r="E13259" t="str">
            <v>1B06</v>
          </cell>
          <cell r="F13259" t="str">
            <v>6</v>
          </cell>
          <cell r="G13259" t="str">
            <v>HD</v>
          </cell>
          <cell r="H13259" t="str">
            <v>MTBDST</v>
          </cell>
        </row>
        <row r="13260">
          <cell r="B13260" t="str">
            <v>5320011337300</v>
          </cell>
          <cell r="C13260" t="str">
            <v>A</v>
          </cell>
          <cell r="D13260" t="str">
            <v>618</v>
          </cell>
          <cell r="E13260" t="str">
            <v>AFDC</v>
          </cell>
          <cell r="F13260" t="str">
            <v>2</v>
          </cell>
          <cell r="G13260" t="str">
            <v>HD</v>
          </cell>
          <cell r="H13260" t="str">
            <v>MTBBDX</v>
          </cell>
        </row>
        <row r="13261">
          <cell r="B13261" t="str">
            <v>5320011337300</v>
          </cell>
          <cell r="C13261" t="str">
            <v>A</v>
          </cell>
          <cell r="D13261" t="str">
            <v>653</v>
          </cell>
          <cell r="E13261" t="str">
            <v>2E03</v>
          </cell>
          <cell r="F13261" t="str">
            <v>1</v>
          </cell>
          <cell r="G13261" t="str">
            <v>HD</v>
          </cell>
          <cell r="H13261" t="str">
            <v>MTBDST</v>
          </cell>
        </row>
        <row r="13262">
          <cell r="B13262" t="str">
            <v>5320011337300</v>
          </cell>
          <cell r="C13262" t="str">
            <v>A</v>
          </cell>
          <cell r="D13262" t="str">
            <v>676</v>
          </cell>
          <cell r="E13262" t="str">
            <v>3B03</v>
          </cell>
          <cell r="F13262" t="str">
            <v>3</v>
          </cell>
          <cell r="G13262" t="str">
            <v>HD</v>
          </cell>
          <cell r="H13262" t="str">
            <v>MTBDSB</v>
          </cell>
        </row>
        <row r="13263">
          <cell r="B13263" t="str">
            <v>5320011337300</v>
          </cell>
          <cell r="C13263" t="str">
            <v>A</v>
          </cell>
          <cell r="D13263" t="str">
            <v>677</v>
          </cell>
          <cell r="E13263" t="str">
            <v>1H02</v>
          </cell>
          <cell r="F13263" t="str">
            <v>2</v>
          </cell>
          <cell r="G13263" t="str">
            <v>HD</v>
          </cell>
          <cell r="H13263" t="str">
            <v>MTBDSB</v>
          </cell>
        </row>
        <row r="13264">
          <cell r="B13264" t="str">
            <v>5320011337300</v>
          </cell>
          <cell r="C13264" t="str">
            <v>A</v>
          </cell>
          <cell r="D13264" t="str">
            <v>682</v>
          </cell>
          <cell r="E13264" t="str">
            <v>2B07</v>
          </cell>
          <cell r="F13264" t="str">
            <v>1</v>
          </cell>
          <cell r="G13264" t="str">
            <v>HD</v>
          </cell>
          <cell r="H13264" t="str">
            <v>MTBBFF</v>
          </cell>
        </row>
        <row r="13265">
          <cell r="B13265" t="str">
            <v>5320011337300</v>
          </cell>
          <cell r="C13265" t="str">
            <v>A</v>
          </cell>
          <cell r="D13265" t="str">
            <v>703</v>
          </cell>
          <cell r="E13265" t="str">
            <v>CDDC</v>
          </cell>
          <cell r="F13265" t="str">
            <v>2</v>
          </cell>
          <cell r="G13265" t="str">
            <v>HD</v>
          </cell>
          <cell r="H13265" t="str">
            <v>MTBBEE</v>
          </cell>
        </row>
        <row r="13266">
          <cell r="B13266" t="str">
            <v>5320011337300</v>
          </cell>
          <cell r="C13266" t="str">
            <v>A</v>
          </cell>
          <cell r="D13266" t="str">
            <v>704</v>
          </cell>
          <cell r="E13266" t="str">
            <v>AFEA</v>
          </cell>
          <cell r="F13266" t="str">
            <v>4</v>
          </cell>
          <cell r="G13266" t="str">
            <v>HD</v>
          </cell>
          <cell r="H13266" t="str">
            <v>MTBBEE</v>
          </cell>
        </row>
        <row r="13267">
          <cell r="B13267" t="str">
            <v>5320011337300</v>
          </cell>
          <cell r="C13267" t="str">
            <v>A</v>
          </cell>
          <cell r="D13267" t="str">
            <v>705</v>
          </cell>
          <cell r="E13267" t="str">
            <v>BDCD</v>
          </cell>
          <cell r="F13267" t="str">
            <v>5</v>
          </cell>
          <cell r="G13267" t="str">
            <v>HD</v>
          </cell>
          <cell r="H13267" t="str">
            <v>MTBBED</v>
          </cell>
        </row>
        <row r="13268">
          <cell r="B13268" t="str">
            <v>5320011337300</v>
          </cell>
          <cell r="C13268" t="str">
            <v>A</v>
          </cell>
          <cell r="D13268" t="str">
            <v>707</v>
          </cell>
          <cell r="E13268" t="str">
            <v>B15</v>
          </cell>
          <cell r="F13268" t="str">
            <v>17</v>
          </cell>
          <cell r="G13268" t="str">
            <v>HD</v>
          </cell>
          <cell r="H13268" t="str">
            <v>MTBBES</v>
          </cell>
        </row>
        <row r="13269">
          <cell r="B13269" t="str">
            <v>5320011337300</v>
          </cell>
          <cell r="C13269" t="str">
            <v>A</v>
          </cell>
          <cell r="D13269" t="str">
            <v>709</v>
          </cell>
          <cell r="E13269" t="str">
            <v>F12</v>
          </cell>
          <cell r="F13269" t="str">
            <v>4</v>
          </cell>
          <cell r="G13269" t="str">
            <v>HD</v>
          </cell>
          <cell r="H13269" t="str">
            <v>MTBBFU</v>
          </cell>
        </row>
        <row r="13270">
          <cell r="B13270" t="str">
            <v>5320011337300</v>
          </cell>
          <cell r="C13270" t="str">
            <v>A</v>
          </cell>
          <cell r="D13270" t="str">
            <v>712</v>
          </cell>
          <cell r="E13270" t="str">
            <v>BECC</v>
          </cell>
          <cell r="F13270" t="str">
            <v>2</v>
          </cell>
          <cell r="G13270" t="str">
            <v>HD</v>
          </cell>
          <cell r="H13270" t="str">
            <v>MTBBDX</v>
          </cell>
        </row>
        <row r="13271">
          <cell r="B13271" t="str">
            <v>5320011337300</v>
          </cell>
          <cell r="C13271" t="str">
            <v>A</v>
          </cell>
          <cell r="D13271" t="str">
            <v>796</v>
          </cell>
          <cell r="E13271" t="str">
            <v>1D13</v>
          </cell>
          <cell r="F13271" t="str">
            <v>3</v>
          </cell>
          <cell r="G13271" t="str">
            <v>HD</v>
          </cell>
          <cell r="H13271" t="str">
            <v>MTBDSB</v>
          </cell>
        </row>
        <row r="13272">
          <cell r="B13272" t="str">
            <v>5320011340232</v>
          </cell>
          <cell r="C13272" t="str">
            <v>A</v>
          </cell>
          <cell r="D13272" t="str">
            <v>335</v>
          </cell>
          <cell r="E13272" t="str">
            <v>3D09</v>
          </cell>
          <cell r="F13272" t="str">
            <v>100</v>
          </cell>
          <cell r="G13272" t="str">
            <v>EA</v>
          </cell>
          <cell r="H13272" t="str">
            <v>MTBDSD</v>
          </cell>
        </row>
        <row r="13273">
          <cell r="B13273" t="str">
            <v>5320011340232</v>
          </cell>
          <cell r="C13273" t="str">
            <v>A</v>
          </cell>
          <cell r="D13273" t="str">
            <v>507</v>
          </cell>
          <cell r="E13273" t="str">
            <v>1B12</v>
          </cell>
          <cell r="F13273" t="str">
            <v>200</v>
          </cell>
          <cell r="G13273" t="str">
            <v>EA</v>
          </cell>
          <cell r="H13273" t="str">
            <v>MTBDST</v>
          </cell>
        </row>
        <row r="13274">
          <cell r="B13274" t="str">
            <v>5320011340232</v>
          </cell>
          <cell r="C13274" t="str">
            <v>A</v>
          </cell>
          <cell r="D13274" t="str">
            <v>676</v>
          </cell>
          <cell r="E13274" t="str">
            <v>3B09</v>
          </cell>
          <cell r="F13274" t="str">
            <v>50</v>
          </cell>
          <cell r="G13274" t="str">
            <v>EA</v>
          </cell>
          <cell r="H13274" t="str">
            <v>MTBDSB</v>
          </cell>
        </row>
        <row r="13275">
          <cell r="B13275" t="str">
            <v>5320011340232</v>
          </cell>
          <cell r="C13275" t="str">
            <v>A</v>
          </cell>
          <cell r="D13275" t="str">
            <v>709</v>
          </cell>
          <cell r="E13275" t="str">
            <v>F13</v>
          </cell>
          <cell r="F13275" t="str">
            <v>50</v>
          </cell>
          <cell r="G13275" t="str">
            <v>EA</v>
          </cell>
          <cell r="H13275" t="str">
            <v>MTBBFU</v>
          </cell>
        </row>
        <row r="13276">
          <cell r="B13276" t="str">
            <v>5320011340232</v>
          </cell>
          <cell r="C13276" t="str">
            <v>A</v>
          </cell>
          <cell r="D13276" t="str">
            <v>796</v>
          </cell>
          <cell r="E13276" t="str">
            <v>1E03</v>
          </cell>
          <cell r="F13276" t="str">
            <v>75</v>
          </cell>
          <cell r="G13276" t="str">
            <v>EA</v>
          </cell>
          <cell r="H13276" t="str">
            <v>MTBDSB</v>
          </cell>
        </row>
        <row r="13277">
          <cell r="B13277" t="str">
            <v>5320011345839</v>
          </cell>
          <cell r="C13277" t="str">
            <v>A</v>
          </cell>
          <cell r="D13277" t="str">
            <v>342</v>
          </cell>
          <cell r="E13277" t="str">
            <v>AF07</v>
          </cell>
          <cell r="F13277" t="str">
            <v>50</v>
          </cell>
          <cell r="G13277" t="str">
            <v>EA</v>
          </cell>
          <cell r="H13277" t="str">
            <v>MTBBDX</v>
          </cell>
        </row>
        <row r="13278">
          <cell r="B13278" t="str">
            <v>5320011345839</v>
          </cell>
          <cell r="C13278" t="str">
            <v>A</v>
          </cell>
          <cell r="D13278" t="str">
            <v>618</v>
          </cell>
          <cell r="E13278" t="str">
            <v>AHBD</v>
          </cell>
          <cell r="F13278" t="str">
            <v>200</v>
          </cell>
          <cell r="G13278" t="str">
            <v>EA</v>
          </cell>
          <cell r="H13278" t="str">
            <v>MTBBDX</v>
          </cell>
        </row>
        <row r="13279">
          <cell r="B13279" t="str">
            <v>5320011345839</v>
          </cell>
          <cell r="C13279" t="str">
            <v>A</v>
          </cell>
          <cell r="D13279" t="str">
            <v>676</v>
          </cell>
          <cell r="E13279" t="str">
            <v>2F05</v>
          </cell>
          <cell r="F13279" t="str">
            <v>50</v>
          </cell>
          <cell r="G13279" t="str">
            <v>EA</v>
          </cell>
          <cell r="H13279" t="str">
            <v>MTBDSB</v>
          </cell>
        </row>
        <row r="13280">
          <cell r="B13280" t="str">
            <v>5320011345839</v>
          </cell>
          <cell r="C13280" t="str">
            <v>A</v>
          </cell>
          <cell r="D13280" t="str">
            <v>702</v>
          </cell>
          <cell r="E13280" t="str">
            <v>B18</v>
          </cell>
          <cell r="F13280" t="str">
            <v>740</v>
          </cell>
          <cell r="G13280" t="str">
            <v>EA</v>
          </cell>
          <cell r="H13280" t="str">
            <v>MTBBFT</v>
          </cell>
        </row>
        <row r="13281">
          <cell r="B13281" t="str">
            <v>5320011345839</v>
          </cell>
          <cell r="C13281" t="str">
            <v>A</v>
          </cell>
          <cell r="D13281" t="str">
            <v>703</v>
          </cell>
          <cell r="E13281" t="str">
            <v>AACD</v>
          </cell>
          <cell r="F13281" t="str">
            <v>800</v>
          </cell>
          <cell r="G13281" t="str">
            <v>EA</v>
          </cell>
          <cell r="H13281" t="str">
            <v>MTBBEE</v>
          </cell>
        </row>
        <row r="13282">
          <cell r="B13282" t="str">
            <v>5320011345839</v>
          </cell>
          <cell r="C13282" t="str">
            <v>A</v>
          </cell>
          <cell r="D13282" t="str">
            <v>704</v>
          </cell>
          <cell r="E13282" t="str">
            <v>ADHA</v>
          </cell>
          <cell r="F13282" t="str">
            <v>47</v>
          </cell>
          <cell r="G13282" t="str">
            <v>EA</v>
          </cell>
          <cell r="H13282" t="str">
            <v>MTBBEE</v>
          </cell>
        </row>
        <row r="13283">
          <cell r="B13283" t="str">
            <v>5320011345839</v>
          </cell>
          <cell r="C13283" t="str">
            <v>A</v>
          </cell>
          <cell r="D13283" t="str">
            <v>705</v>
          </cell>
          <cell r="E13283" t="str">
            <v>BABD</v>
          </cell>
          <cell r="F13283" t="str">
            <v>150</v>
          </cell>
          <cell r="G13283" t="str">
            <v>EA</v>
          </cell>
          <cell r="H13283" t="str">
            <v>MTBBED</v>
          </cell>
        </row>
        <row r="13284">
          <cell r="B13284" t="str">
            <v>5320011345839</v>
          </cell>
          <cell r="C13284" t="str">
            <v>A</v>
          </cell>
          <cell r="D13284" t="str">
            <v>712</v>
          </cell>
          <cell r="E13284" t="str">
            <v>BBCA</v>
          </cell>
          <cell r="F13284" t="str">
            <v>100</v>
          </cell>
          <cell r="G13284" t="str">
            <v>EA</v>
          </cell>
          <cell r="H13284" t="str">
            <v>MTBBDX</v>
          </cell>
        </row>
        <row r="13285">
          <cell r="B13285" t="str">
            <v>5320011345840</v>
          </cell>
          <cell r="C13285" t="str">
            <v>A</v>
          </cell>
          <cell r="D13285" t="str">
            <v>342</v>
          </cell>
          <cell r="E13285" t="str">
            <v>AE14</v>
          </cell>
          <cell r="F13285" t="str">
            <v>50</v>
          </cell>
          <cell r="G13285" t="str">
            <v>EA</v>
          </cell>
          <cell r="H13285" t="str">
            <v>MTBBDX</v>
          </cell>
        </row>
        <row r="13286">
          <cell r="B13286" t="str">
            <v>5320011345840</v>
          </cell>
          <cell r="C13286" t="str">
            <v>A</v>
          </cell>
          <cell r="D13286" t="str">
            <v>618</v>
          </cell>
          <cell r="E13286" t="str">
            <v>AGDA</v>
          </cell>
          <cell r="F13286" t="str">
            <v>200</v>
          </cell>
          <cell r="G13286" t="str">
            <v>EA</v>
          </cell>
          <cell r="H13286" t="str">
            <v>MTBBDX</v>
          </cell>
        </row>
        <row r="13287">
          <cell r="B13287" t="str">
            <v>5320011345840</v>
          </cell>
          <cell r="C13287" t="str">
            <v>A</v>
          </cell>
          <cell r="D13287" t="str">
            <v>676</v>
          </cell>
          <cell r="E13287" t="str">
            <v>3E08</v>
          </cell>
          <cell r="F13287" t="str">
            <v>100</v>
          </cell>
          <cell r="G13287" t="str">
            <v>EA</v>
          </cell>
          <cell r="H13287" t="str">
            <v>MTBDSB</v>
          </cell>
        </row>
        <row r="13288">
          <cell r="B13288" t="str">
            <v>5320011345840</v>
          </cell>
          <cell r="C13288" t="str">
            <v>A</v>
          </cell>
          <cell r="D13288" t="str">
            <v>702</v>
          </cell>
          <cell r="E13288" t="str">
            <v>B27</v>
          </cell>
          <cell r="F13288" t="str">
            <v>750</v>
          </cell>
          <cell r="G13288" t="str">
            <v>EA</v>
          </cell>
          <cell r="H13288" t="str">
            <v>MTBBFT</v>
          </cell>
        </row>
        <row r="13289">
          <cell r="B13289" t="str">
            <v>5320011345840</v>
          </cell>
          <cell r="C13289" t="str">
            <v>A</v>
          </cell>
          <cell r="D13289" t="str">
            <v>703</v>
          </cell>
          <cell r="E13289" t="str">
            <v>ABDD</v>
          </cell>
          <cell r="F13289" t="str">
            <v>1000</v>
          </cell>
          <cell r="G13289" t="str">
            <v>EA</v>
          </cell>
          <cell r="H13289" t="str">
            <v>MTBBEE</v>
          </cell>
        </row>
        <row r="13290">
          <cell r="B13290" t="str">
            <v>5320011345840</v>
          </cell>
          <cell r="C13290" t="str">
            <v>A</v>
          </cell>
          <cell r="D13290" t="str">
            <v>704</v>
          </cell>
          <cell r="E13290" t="str">
            <v>AEDA</v>
          </cell>
          <cell r="F13290" t="str">
            <v>71</v>
          </cell>
          <cell r="G13290" t="str">
            <v>EA</v>
          </cell>
          <cell r="H13290" t="str">
            <v>MTBBEE</v>
          </cell>
        </row>
        <row r="13291">
          <cell r="B13291" t="str">
            <v>5320011345840</v>
          </cell>
          <cell r="C13291" t="str">
            <v>A</v>
          </cell>
          <cell r="D13291" t="str">
            <v>705</v>
          </cell>
          <cell r="E13291" t="str">
            <v>BBBB</v>
          </cell>
          <cell r="F13291" t="str">
            <v>100</v>
          </cell>
          <cell r="G13291" t="str">
            <v>EA</v>
          </cell>
          <cell r="H13291" t="str">
            <v>MTBBED</v>
          </cell>
        </row>
        <row r="13292">
          <cell r="B13292" t="str">
            <v>5320011345840</v>
          </cell>
          <cell r="C13292" t="str">
            <v>A</v>
          </cell>
          <cell r="D13292" t="str">
            <v>707</v>
          </cell>
          <cell r="E13292" t="str">
            <v>B07</v>
          </cell>
          <cell r="F13292" t="str">
            <v>100</v>
          </cell>
          <cell r="G13292" t="str">
            <v>EA</v>
          </cell>
          <cell r="H13292" t="str">
            <v>MTBBES</v>
          </cell>
        </row>
        <row r="13293">
          <cell r="B13293" t="str">
            <v>5320011345840</v>
          </cell>
          <cell r="C13293" t="str">
            <v>A</v>
          </cell>
          <cell r="D13293" t="str">
            <v>712</v>
          </cell>
          <cell r="E13293" t="str">
            <v>BCCA</v>
          </cell>
          <cell r="F13293" t="str">
            <v>100</v>
          </cell>
          <cell r="G13293" t="str">
            <v>EA</v>
          </cell>
          <cell r="H13293" t="str">
            <v>MTBBDX</v>
          </cell>
        </row>
        <row r="13294">
          <cell r="B13294" t="str">
            <v>5320011345844</v>
          </cell>
          <cell r="C13294" t="str">
            <v>A</v>
          </cell>
          <cell r="D13294" t="str">
            <v>703</v>
          </cell>
          <cell r="E13294" t="str">
            <v>AABA</v>
          </cell>
          <cell r="F13294" t="str">
            <v>900</v>
          </cell>
          <cell r="G13294" t="str">
            <v>EA</v>
          </cell>
          <cell r="H13294" t="str">
            <v>MTBBEE</v>
          </cell>
        </row>
        <row r="13295">
          <cell r="B13295" t="str">
            <v>5320011345844</v>
          </cell>
          <cell r="C13295" t="str">
            <v>A</v>
          </cell>
          <cell r="D13295" t="str">
            <v>704</v>
          </cell>
          <cell r="E13295" t="str">
            <v>ADFB</v>
          </cell>
          <cell r="F13295" t="str">
            <v>71</v>
          </cell>
          <cell r="G13295" t="str">
            <v>EA</v>
          </cell>
          <cell r="H13295" t="str">
            <v>MTBBEE</v>
          </cell>
        </row>
        <row r="13296">
          <cell r="B13296" t="str">
            <v>5320011345844</v>
          </cell>
          <cell r="C13296" t="str">
            <v>A</v>
          </cell>
          <cell r="D13296" t="str">
            <v>712</v>
          </cell>
          <cell r="E13296" t="str">
            <v>BBAD</v>
          </cell>
          <cell r="F13296" t="str">
            <v>200</v>
          </cell>
          <cell r="G13296" t="str">
            <v>EA</v>
          </cell>
          <cell r="H13296" t="str">
            <v>MTBBDX</v>
          </cell>
        </row>
        <row r="13297">
          <cell r="B13297" t="str">
            <v>5320011345849</v>
          </cell>
          <cell r="C13297" t="str">
            <v>A</v>
          </cell>
          <cell r="D13297" t="str">
            <v>335</v>
          </cell>
          <cell r="E13297" t="str">
            <v>3F14</v>
          </cell>
          <cell r="F13297" t="str">
            <v>60</v>
          </cell>
          <cell r="G13297" t="str">
            <v>EA</v>
          </cell>
          <cell r="H13297" t="str">
            <v>MTBDSD</v>
          </cell>
        </row>
        <row r="13298">
          <cell r="B13298" t="str">
            <v>5320011345849</v>
          </cell>
          <cell r="C13298" t="str">
            <v>A</v>
          </cell>
          <cell r="D13298" t="str">
            <v>466</v>
          </cell>
          <cell r="E13298" t="str">
            <v>1C08</v>
          </cell>
          <cell r="F13298" t="str">
            <v>50</v>
          </cell>
          <cell r="G13298" t="str">
            <v>EA</v>
          </cell>
          <cell r="H13298" t="str">
            <v>MTBBDX</v>
          </cell>
        </row>
        <row r="13299">
          <cell r="B13299" t="str">
            <v>5320011345849</v>
          </cell>
          <cell r="C13299" t="str">
            <v>A</v>
          </cell>
          <cell r="D13299" t="str">
            <v>507</v>
          </cell>
          <cell r="E13299" t="str">
            <v>1D11</v>
          </cell>
          <cell r="F13299" t="str">
            <v>200</v>
          </cell>
          <cell r="G13299" t="str">
            <v>EA</v>
          </cell>
          <cell r="H13299" t="str">
            <v>MTBDST</v>
          </cell>
        </row>
        <row r="13300">
          <cell r="B13300" t="str">
            <v>5320011345849</v>
          </cell>
          <cell r="C13300" t="str">
            <v>A</v>
          </cell>
          <cell r="D13300" t="str">
            <v>703</v>
          </cell>
          <cell r="E13300" t="str">
            <v>CDBB</v>
          </cell>
          <cell r="F13300" t="str">
            <v>200</v>
          </cell>
          <cell r="G13300" t="str">
            <v>EA</v>
          </cell>
          <cell r="H13300" t="str">
            <v>MTBBEE</v>
          </cell>
        </row>
        <row r="13301">
          <cell r="B13301" t="str">
            <v>5320011345849</v>
          </cell>
          <cell r="C13301" t="str">
            <v>A</v>
          </cell>
          <cell r="D13301" t="str">
            <v>709</v>
          </cell>
          <cell r="E13301" t="str">
            <v>F14</v>
          </cell>
          <cell r="F13301" t="str">
            <v>75</v>
          </cell>
          <cell r="G13301" t="str">
            <v>EA</v>
          </cell>
          <cell r="H13301" t="str">
            <v>MTBBFU</v>
          </cell>
        </row>
        <row r="13302">
          <cell r="B13302" t="str">
            <v>5320011345850</v>
          </cell>
          <cell r="C13302" t="str">
            <v>A</v>
          </cell>
          <cell r="D13302" t="str">
            <v>335</v>
          </cell>
          <cell r="E13302" t="str">
            <v>3E04</v>
          </cell>
          <cell r="F13302" t="str">
            <v>100</v>
          </cell>
          <cell r="G13302" t="str">
            <v>EA</v>
          </cell>
          <cell r="H13302" t="str">
            <v>MTBDSD</v>
          </cell>
        </row>
        <row r="13303">
          <cell r="B13303" t="str">
            <v>5320011345850</v>
          </cell>
          <cell r="C13303" t="str">
            <v>A</v>
          </cell>
          <cell r="D13303" t="str">
            <v>466</v>
          </cell>
          <cell r="E13303" t="str">
            <v>1B27</v>
          </cell>
          <cell r="F13303" t="str">
            <v>25</v>
          </cell>
          <cell r="G13303" t="str">
            <v>EA</v>
          </cell>
          <cell r="H13303" t="str">
            <v>MTBBDX</v>
          </cell>
        </row>
        <row r="13304">
          <cell r="B13304" t="str">
            <v>5320011345850</v>
          </cell>
          <cell r="C13304" t="str">
            <v>A</v>
          </cell>
          <cell r="D13304" t="str">
            <v>507</v>
          </cell>
          <cell r="E13304" t="str">
            <v>1C04</v>
          </cell>
          <cell r="F13304" t="str">
            <v>200</v>
          </cell>
          <cell r="G13304" t="str">
            <v>EA</v>
          </cell>
          <cell r="H13304" t="str">
            <v>MTBDST</v>
          </cell>
        </row>
        <row r="13305">
          <cell r="B13305" t="str">
            <v>5320011345850</v>
          </cell>
          <cell r="C13305" t="str">
            <v>A</v>
          </cell>
          <cell r="D13305" t="str">
            <v>703</v>
          </cell>
          <cell r="E13305" t="str">
            <v>CECB</v>
          </cell>
          <cell r="F13305" t="str">
            <v>100</v>
          </cell>
          <cell r="G13305" t="str">
            <v>EA</v>
          </cell>
          <cell r="H13305" t="str">
            <v>MTBBEE</v>
          </cell>
        </row>
        <row r="13306">
          <cell r="B13306" t="str">
            <v>5320011345850</v>
          </cell>
          <cell r="C13306" t="str">
            <v>A</v>
          </cell>
          <cell r="D13306" t="str">
            <v>709</v>
          </cell>
          <cell r="E13306" t="str">
            <v>F15</v>
          </cell>
          <cell r="F13306" t="str">
            <v>100</v>
          </cell>
          <cell r="G13306" t="str">
            <v>EA</v>
          </cell>
          <cell r="H13306" t="str">
            <v>MTBBFU</v>
          </cell>
        </row>
        <row r="13307">
          <cell r="B13307" t="str">
            <v>5320011346943</v>
          </cell>
          <cell r="C13307" t="str">
            <v>A</v>
          </cell>
          <cell r="D13307" t="str">
            <v>618</v>
          </cell>
          <cell r="E13307" t="str">
            <v>AGDD</v>
          </cell>
          <cell r="F13307" t="str">
            <v>200</v>
          </cell>
          <cell r="G13307" t="str">
            <v>EA</v>
          </cell>
          <cell r="H13307" t="str">
            <v>MTBBDX</v>
          </cell>
        </row>
        <row r="13308">
          <cell r="B13308" t="str">
            <v>5320011346943</v>
          </cell>
          <cell r="C13308" t="str">
            <v>A</v>
          </cell>
          <cell r="D13308" t="str">
            <v>705</v>
          </cell>
          <cell r="E13308" t="str">
            <v>BBCA</v>
          </cell>
          <cell r="F13308" t="str">
            <v>100</v>
          </cell>
          <cell r="G13308" t="str">
            <v>EA</v>
          </cell>
          <cell r="H13308" t="str">
            <v>MTBBED</v>
          </cell>
        </row>
        <row r="13309">
          <cell r="B13309" t="str">
            <v>5320011346943</v>
          </cell>
          <cell r="C13309" t="str">
            <v>A</v>
          </cell>
          <cell r="D13309" t="str">
            <v>712</v>
          </cell>
          <cell r="E13309" t="str">
            <v>BCCD</v>
          </cell>
          <cell r="F13309" t="str">
            <v>100</v>
          </cell>
          <cell r="G13309" t="str">
            <v>EA</v>
          </cell>
          <cell r="H13309" t="str">
            <v>MTBBDX</v>
          </cell>
        </row>
        <row r="13310">
          <cell r="B13310" t="str">
            <v>5320011356799</v>
          </cell>
          <cell r="C13310" t="str">
            <v>A</v>
          </cell>
          <cell r="D13310" t="str">
            <v>618</v>
          </cell>
          <cell r="E13310" t="str">
            <v>AGDC</v>
          </cell>
          <cell r="F13310" t="str">
            <v>200</v>
          </cell>
          <cell r="G13310" t="str">
            <v>EA</v>
          </cell>
          <cell r="H13310" t="str">
            <v>MTBBDX</v>
          </cell>
        </row>
        <row r="13311">
          <cell r="B13311" t="str">
            <v>5320011356799</v>
          </cell>
          <cell r="C13311" t="str">
            <v>A</v>
          </cell>
          <cell r="D13311" t="str">
            <v>676</v>
          </cell>
          <cell r="E13311" t="str">
            <v>3E13</v>
          </cell>
          <cell r="F13311" t="str">
            <v>50</v>
          </cell>
          <cell r="G13311" t="str">
            <v>EA</v>
          </cell>
          <cell r="H13311" t="str">
            <v>MTBDSB</v>
          </cell>
        </row>
        <row r="13312">
          <cell r="B13312" t="str">
            <v>5320011356799</v>
          </cell>
          <cell r="C13312" t="str">
            <v>A</v>
          </cell>
          <cell r="D13312" t="str">
            <v>704</v>
          </cell>
          <cell r="E13312" t="str">
            <v>AEDC</v>
          </cell>
          <cell r="F13312" t="str">
            <v>50</v>
          </cell>
          <cell r="G13312" t="str">
            <v>EA</v>
          </cell>
          <cell r="H13312" t="str">
            <v>MTBBEE</v>
          </cell>
        </row>
        <row r="13313">
          <cell r="B13313" t="str">
            <v>5320011356799</v>
          </cell>
          <cell r="C13313" t="str">
            <v>A</v>
          </cell>
          <cell r="D13313" t="str">
            <v>705</v>
          </cell>
          <cell r="E13313" t="str">
            <v>BBBD</v>
          </cell>
          <cell r="F13313" t="str">
            <v>50</v>
          </cell>
          <cell r="G13313" t="str">
            <v>EA</v>
          </cell>
          <cell r="H13313" t="str">
            <v>MTBBED</v>
          </cell>
        </row>
        <row r="13314">
          <cell r="B13314" t="str">
            <v>5320011356799</v>
          </cell>
          <cell r="C13314" t="str">
            <v>A</v>
          </cell>
          <cell r="D13314" t="str">
            <v>712</v>
          </cell>
          <cell r="E13314" t="str">
            <v>BCCC</v>
          </cell>
          <cell r="F13314" t="str">
            <v>29</v>
          </cell>
          <cell r="G13314" t="str">
            <v>EA</v>
          </cell>
          <cell r="H13314" t="str">
            <v>MTBBDX</v>
          </cell>
        </row>
        <row r="13315">
          <cell r="B13315" t="str">
            <v>5320011357319</v>
          </cell>
          <cell r="C13315" t="str">
            <v>A</v>
          </cell>
          <cell r="D13315" t="str">
            <v>342</v>
          </cell>
          <cell r="E13315" t="str">
            <v>AF09</v>
          </cell>
          <cell r="F13315" t="str">
            <v>50</v>
          </cell>
          <cell r="G13315" t="str">
            <v>EA</v>
          </cell>
          <cell r="H13315" t="str">
            <v>MTBBDX</v>
          </cell>
        </row>
        <row r="13316">
          <cell r="B13316" t="str">
            <v>5320011357319</v>
          </cell>
          <cell r="C13316" t="str">
            <v>A</v>
          </cell>
          <cell r="D13316" t="str">
            <v>618</v>
          </cell>
          <cell r="E13316" t="str">
            <v>AHCB</v>
          </cell>
          <cell r="F13316" t="str">
            <v>139</v>
          </cell>
          <cell r="G13316" t="str">
            <v>EA</v>
          </cell>
          <cell r="H13316" t="str">
            <v>MTBBDX</v>
          </cell>
        </row>
        <row r="13317">
          <cell r="B13317" t="str">
            <v>5320011357319</v>
          </cell>
          <cell r="C13317" t="str">
            <v>A</v>
          </cell>
          <cell r="D13317" t="str">
            <v>676</v>
          </cell>
          <cell r="E13317" t="str">
            <v>2F08</v>
          </cell>
          <cell r="F13317" t="str">
            <v>100</v>
          </cell>
          <cell r="G13317" t="str">
            <v>EA</v>
          </cell>
          <cell r="H13317" t="str">
            <v>MTBDSB</v>
          </cell>
        </row>
        <row r="13318">
          <cell r="B13318" t="str">
            <v>5320011357319</v>
          </cell>
          <cell r="C13318" t="str">
            <v>A</v>
          </cell>
          <cell r="D13318" t="str">
            <v>701</v>
          </cell>
          <cell r="E13318" t="str">
            <v>AFAA</v>
          </cell>
          <cell r="F13318" t="str">
            <v>200</v>
          </cell>
          <cell r="G13318" t="str">
            <v>EA</v>
          </cell>
          <cell r="H13318" t="str">
            <v>MTBBFT</v>
          </cell>
        </row>
        <row r="13319">
          <cell r="B13319" t="str">
            <v>5320011357319</v>
          </cell>
          <cell r="C13319" t="str">
            <v>A</v>
          </cell>
          <cell r="D13319" t="str">
            <v>702</v>
          </cell>
          <cell r="E13319" t="str">
            <v>B20</v>
          </cell>
          <cell r="F13319" t="str">
            <v>276</v>
          </cell>
          <cell r="G13319" t="str">
            <v>EA</v>
          </cell>
          <cell r="H13319" t="str">
            <v>MTBBFT</v>
          </cell>
        </row>
        <row r="13320">
          <cell r="B13320" t="str">
            <v>5320011357319</v>
          </cell>
          <cell r="C13320" t="str">
            <v>A</v>
          </cell>
          <cell r="D13320" t="str">
            <v>703</v>
          </cell>
          <cell r="E13320" t="str">
            <v>AADD</v>
          </cell>
          <cell r="F13320" t="str">
            <v>1143</v>
          </cell>
          <cell r="G13320" t="str">
            <v>EA</v>
          </cell>
          <cell r="H13320" t="str">
            <v>MTBBEE</v>
          </cell>
        </row>
        <row r="13321">
          <cell r="B13321" t="str">
            <v>5320011357319</v>
          </cell>
          <cell r="C13321" t="str">
            <v>A</v>
          </cell>
          <cell r="D13321" t="str">
            <v>704</v>
          </cell>
          <cell r="E13321" t="str">
            <v>ADHC</v>
          </cell>
          <cell r="F13321" t="str">
            <v>471</v>
          </cell>
          <cell r="G13321" t="str">
            <v>EA</v>
          </cell>
          <cell r="H13321" t="str">
            <v>MTBBEE</v>
          </cell>
        </row>
        <row r="13322">
          <cell r="B13322" t="str">
            <v>5320011357319</v>
          </cell>
          <cell r="C13322" t="str">
            <v>A</v>
          </cell>
          <cell r="D13322" t="str">
            <v>705</v>
          </cell>
          <cell r="E13322" t="str">
            <v>BADB</v>
          </cell>
          <cell r="F13322" t="str">
            <v>200</v>
          </cell>
          <cell r="G13322" t="str">
            <v>EA</v>
          </cell>
          <cell r="H13322" t="str">
            <v>MTBBED</v>
          </cell>
        </row>
        <row r="13323">
          <cell r="B13323" t="str">
            <v>5320011357319</v>
          </cell>
          <cell r="C13323" t="str">
            <v>A</v>
          </cell>
          <cell r="D13323" t="str">
            <v>707</v>
          </cell>
          <cell r="E13323" t="str">
            <v>B03</v>
          </cell>
          <cell r="F13323" t="str">
            <v>100</v>
          </cell>
          <cell r="G13323" t="str">
            <v>EA</v>
          </cell>
          <cell r="H13323" t="str">
            <v>MTBBES</v>
          </cell>
        </row>
        <row r="13324">
          <cell r="B13324" t="str">
            <v>5320011357319</v>
          </cell>
          <cell r="C13324" t="str">
            <v>A</v>
          </cell>
          <cell r="D13324" t="str">
            <v>709</v>
          </cell>
          <cell r="E13324" t="str">
            <v>K39</v>
          </cell>
          <cell r="F13324" t="str">
            <v>831</v>
          </cell>
          <cell r="G13324" t="str">
            <v>EA</v>
          </cell>
          <cell r="H13324" t="str">
            <v>MTBBFU</v>
          </cell>
        </row>
        <row r="13325">
          <cell r="B13325" t="str">
            <v>5320011357319</v>
          </cell>
          <cell r="C13325" t="str">
            <v>A</v>
          </cell>
          <cell r="D13325" t="str">
            <v>712</v>
          </cell>
          <cell r="E13325" t="str">
            <v>BBDC</v>
          </cell>
          <cell r="F13325" t="str">
            <v>282</v>
          </cell>
          <cell r="G13325" t="str">
            <v>EA</v>
          </cell>
          <cell r="H13325" t="str">
            <v>MTBBDX</v>
          </cell>
        </row>
        <row r="13326">
          <cell r="B13326" t="str">
            <v>5320011361782</v>
          </cell>
          <cell r="C13326" t="str">
            <v>A</v>
          </cell>
          <cell r="D13326" t="str">
            <v>342</v>
          </cell>
          <cell r="E13326" t="str">
            <v>AF10</v>
          </cell>
          <cell r="F13326" t="str">
            <v>50</v>
          </cell>
          <cell r="G13326" t="str">
            <v>EA</v>
          </cell>
          <cell r="H13326" t="str">
            <v>MTBBDX</v>
          </cell>
        </row>
        <row r="13327">
          <cell r="B13327" t="str">
            <v>5320011361782</v>
          </cell>
          <cell r="C13327" t="str">
            <v>A</v>
          </cell>
          <cell r="D13327" t="str">
            <v>618</v>
          </cell>
          <cell r="E13327" t="str">
            <v>AHCC</v>
          </cell>
          <cell r="F13327" t="str">
            <v>106</v>
          </cell>
          <cell r="G13327" t="str">
            <v>EA</v>
          </cell>
          <cell r="H13327" t="str">
            <v>MTBBDX</v>
          </cell>
        </row>
        <row r="13328">
          <cell r="B13328" t="str">
            <v>5320011361782</v>
          </cell>
          <cell r="C13328" t="str">
            <v>A</v>
          </cell>
          <cell r="D13328" t="str">
            <v>676</v>
          </cell>
          <cell r="E13328" t="str">
            <v>2F09</v>
          </cell>
          <cell r="F13328" t="str">
            <v>100</v>
          </cell>
          <cell r="G13328" t="str">
            <v>EA</v>
          </cell>
          <cell r="H13328" t="str">
            <v>MTBDSB</v>
          </cell>
        </row>
        <row r="13329">
          <cell r="B13329" t="str">
            <v>5320011361782</v>
          </cell>
          <cell r="C13329" t="str">
            <v>A</v>
          </cell>
          <cell r="D13329" t="str">
            <v>701</v>
          </cell>
          <cell r="E13329" t="str">
            <v>AFAB</v>
          </cell>
          <cell r="F13329" t="str">
            <v>200</v>
          </cell>
          <cell r="G13329" t="str">
            <v>EA</v>
          </cell>
          <cell r="H13329" t="str">
            <v>MTBBFT</v>
          </cell>
        </row>
        <row r="13330">
          <cell r="B13330" t="str">
            <v>5320011361782</v>
          </cell>
          <cell r="C13330" t="str">
            <v>A</v>
          </cell>
          <cell r="D13330" t="str">
            <v>702</v>
          </cell>
          <cell r="E13330" t="str">
            <v>B21</v>
          </cell>
          <cell r="F13330" t="str">
            <v>447</v>
          </cell>
          <cell r="G13330" t="str">
            <v>EA</v>
          </cell>
          <cell r="H13330" t="str">
            <v>MTBBFT</v>
          </cell>
        </row>
        <row r="13331">
          <cell r="B13331" t="str">
            <v>5320011361782</v>
          </cell>
          <cell r="C13331" t="str">
            <v>A</v>
          </cell>
          <cell r="D13331" t="str">
            <v>703</v>
          </cell>
          <cell r="E13331" t="str">
            <v>ABAA</v>
          </cell>
          <cell r="F13331" t="str">
            <v>791</v>
          </cell>
          <cell r="G13331" t="str">
            <v>EA</v>
          </cell>
          <cell r="H13331" t="str">
            <v>MTBBEE</v>
          </cell>
        </row>
        <row r="13332">
          <cell r="B13332" t="str">
            <v>5320011361782</v>
          </cell>
          <cell r="C13332" t="str">
            <v>A</v>
          </cell>
          <cell r="D13332" t="str">
            <v>704</v>
          </cell>
          <cell r="E13332" t="str">
            <v>ADHD</v>
          </cell>
          <cell r="F13332" t="str">
            <v>71</v>
          </cell>
          <cell r="G13332" t="str">
            <v>EA</v>
          </cell>
          <cell r="H13332" t="str">
            <v>MTBBEE</v>
          </cell>
        </row>
        <row r="13333">
          <cell r="B13333" t="str">
            <v>5320011361782</v>
          </cell>
          <cell r="C13333" t="str">
            <v>A</v>
          </cell>
          <cell r="D13333" t="str">
            <v>705</v>
          </cell>
          <cell r="E13333" t="str">
            <v>BADC</v>
          </cell>
          <cell r="F13333" t="str">
            <v>112</v>
          </cell>
          <cell r="G13333" t="str">
            <v>EA</v>
          </cell>
          <cell r="H13333" t="str">
            <v>MTBBED</v>
          </cell>
        </row>
        <row r="13334">
          <cell r="B13334" t="str">
            <v>5320011361782</v>
          </cell>
          <cell r="C13334" t="str">
            <v>A</v>
          </cell>
          <cell r="D13334" t="str">
            <v>709</v>
          </cell>
          <cell r="E13334" t="str">
            <v>K40</v>
          </cell>
          <cell r="F13334" t="str">
            <v>809</v>
          </cell>
          <cell r="G13334" t="str">
            <v>EA</v>
          </cell>
          <cell r="H13334" t="str">
            <v>MTBBFU</v>
          </cell>
        </row>
        <row r="13335">
          <cell r="B13335" t="str">
            <v>5320011361782</v>
          </cell>
          <cell r="C13335" t="str">
            <v>A</v>
          </cell>
          <cell r="D13335" t="str">
            <v>712</v>
          </cell>
          <cell r="E13335" t="str">
            <v>BBDD</v>
          </cell>
          <cell r="F13335" t="str">
            <v>93</v>
          </cell>
          <cell r="G13335" t="str">
            <v>EA</v>
          </cell>
          <cell r="H13335" t="str">
            <v>MTBBDX</v>
          </cell>
        </row>
        <row r="13336">
          <cell r="B13336" t="str">
            <v>5320011361785</v>
          </cell>
          <cell r="C13336" t="str">
            <v>A</v>
          </cell>
          <cell r="D13336" t="str">
            <v>342</v>
          </cell>
          <cell r="E13336" t="str">
            <v>AF02</v>
          </cell>
          <cell r="F13336" t="str">
            <v>50</v>
          </cell>
          <cell r="G13336" t="str">
            <v>EA</v>
          </cell>
          <cell r="H13336" t="str">
            <v>MTBBDX</v>
          </cell>
        </row>
        <row r="13337">
          <cell r="B13337" t="str">
            <v>5320011361785</v>
          </cell>
          <cell r="C13337" t="str">
            <v>A</v>
          </cell>
          <cell r="D13337" t="str">
            <v>618</v>
          </cell>
          <cell r="E13337" t="str">
            <v>AHAC</v>
          </cell>
          <cell r="F13337" t="str">
            <v>200</v>
          </cell>
          <cell r="G13337" t="str">
            <v>EA</v>
          </cell>
          <cell r="H13337" t="str">
            <v>MTBBDX</v>
          </cell>
        </row>
        <row r="13338">
          <cell r="B13338" t="str">
            <v>5320011361785</v>
          </cell>
          <cell r="C13338" t="str">
            <v>A</v>
          </cell>
          <cell r="D13338" t="str">
            <v>676</v>
          </cell>
          <cell r="E13338" t="str">
            <v>3E16</v>
          </cell>
          <cell r="F13338" t="str">
            <v>100</v>
          </cell>
          <cell r="G13338" t="str">
            <v>EA</v>
          </cell>
          <cell r="H13338" t="str">
            <v>MTBDSB</v>
          </cell>
        </row>
        <row r="13339">
          <cell r="B13339" t="str">
            <v>5320011361785</v>
          </cell>
          <cell r="C13339" t="str">
            <v>A</v>
          </cell>
          <cell r="D13339" t="str">
            <v>701</v>
          </cell>
          <cell r="E13339" t="str">
            <v>AFBB</v>
          </cell>
          <cell r="F13339" t="str">
            <v>1000</v>
          </cell>
          <cell r="G13339" t="str">
            <v>EA</v>
          </cell>
          <cell r="H13339" t="str">
            <v>MTBBFT</v>
          </cell>
        </row>
        <row r="13340">
          <cell r="B13340" t="str">
            <v>5320011361785</v>
          </cell>
          <cell r="C13340" t="str">
            <v>A</v>
          </cell>
          <cell r="D13340" t="str">
            <v>702</v>
          </cell>
          <cell r="E13340" t="str">
            <v>B31</v>
          </cell>
          <cell r="F13340" t="str">
            <v>92</v>
          </cell>
          <cell r="G13340" t="str">
            <v>EA</v>
          </cell>
          <cell r="H13340" t="str">
            <v>MTBBFT</v>
          </cell>
        </row>
        <row r="13341">
          <cell r="B13341" t="str">
            <v>5320011361785</v>
          </cell>
          <cell r="C13341" t="str">
            <v>A</v>
          </cell>
          <cell r="D13341" t="str">
            <v>703</v>
          </cell>
          <cell r="E13341" t="str">
            <v>ACBA</v>
          </cell>
          <cell r="F13341" t="str">
            <v>700</v>
          </cell>
          <cell r="G13341" t="str">
            <v>EA</v>
          </cell>
          <cell r="H13341" t="str">
            <v>MTBBEE</v>
          </cell>
        </row>
        <row r="13342">
          <cell r="B13342" t="str">
            <v>5320011361785</v>
          </cell>
          <cell r="C13342" t="str">
            <v>A</v>
          </cell>
          <cell r="D13342" t="str">
            <v>704</v>
          </cell>
          <cell r="E13342" t="str">
            <v>AEEB</v>
          </cell>
          <cell r="F13342" t="str">
            <v>71</v>
          </cell>
          <cell r="G13342" t="str">
            <v>EA</v>
          </cell>
          <cell r="H13342" t="str">
            <v>MTBBEE</v>
          </cell>
        </row>
        <row r="13343">
          <cell r="B13343" t="str">
            <v>5320011361785</v>
          </cell>
          <cell r="C13343" t="str">
            <v>A</v>
          </cell>
          <cell r="D13343" t="str">
            <v>705</v>
          </cell>
          <cell r="E13343" t="str">
            <v>BBDB</v>
          </cell>
          <cell r="F13343" t="str">
            <v>300</v>
          </cell>
          <cell r="G13343" t="str">
            <v>EA</v>
          </cell>
          <cell r="H13343" t="str">
            <v>MTBBED</v>
          </cell>
        </row>
        <row r="13344">
          <cell r="B13344" t="str">
            <v>5320011361785</v>
          </cell>
          <cell r="C13344" t="str">
            <v>A</v>
          </cell>
          <cell r="D13344" t="str">
            <v>712</v>
          </cell>
          <cell r="E13344" t="str">
            <v>BCDC</v>
          </cell>
          <cell r="F13344" t="str">
            <v>100</v>
          </cell>
          <cell r="G13344" t="str">
            <v>EA</v>
          </cell>
          <cell r="H13344" t="str">
            <v>MTBBDX</v>
          </cell>
        </row>
        <row r="13345">
          <cell r="B13345" t="str">
            <v>5320011361787</v>
          </cell>
          <cell r="C13345" t="str">
            <v>A</v>
          </cell>
          <cell r="D13345" t="str">
            <v>342</v>
          </cell>
          <cell r="E13345" t="str">
            <v>AF03</v>
          </cell>
          <cell r="F13345" t="str">
            <v>50</v>
          </cell>
          <cell r="G13345" t="str">
            <v>EA</v>
          </cell>
          <cell r="H13345" t="str">
            <v>MTBBDX</v>
          </cell>
        </row>
        <row r="13346">
          <cell r="B13346" t="str">
            <v>5320011361787</v>
          </cell>
          <cell r="C13346" t="str">
            <v>A</v>
          </cell>
          <cell r="D13346" t="str">
            <v>618</v>
          </cell>
          <cell r="E13346" t="str">
            <v>AHAD</v>
          </cell>
          <cell r="F13346" t="str">
            <v>200</v>
          </cell>
          <cell r="G13346" t="str">
            <v>EA</v>
          </cell>
          <cell r="H13346" t="str">
            <v>MTBBDX</v>
          </cell>
        </row>
        <row r="13347">
          <cell r="B13347" t="str">
            <v>5320011361787</v>
          </cell>
          <cell r="C13347" t="str">
            <v>A</v>
          </cell>
          <cell r="D13347" t="str">
            <v>676</v>
          </cell>
          <cell r="E13347" t="str">
            <v>2J01</v>
          </cell>
          <cell r="F13347" t="str">
            <v>100</v>
          </cell>
          <cell r="G13347" t="str">
            <v>EA</v>
          </cell>
          <cell r="H13347" t="str">
            <v>MTBDSB</v>
          </cell>
        </row>
        <row r="13348">
          <cell r="B13348" t="str">
            <v>5320011361787</v>
          </cell>
          <cell r="C13348" t="str">
            <v>A</v>
          </cell>
          <cell r="D13348" t="str">
            <v>701</v>
          </cell>
          <cell r="E13348" t="str">
            <v>AFBC</v>
          </cell>
          <cell r="F13348" t="str">
            <v>300</v>
          </cell>
          <cell r="G13348" t="str">
            <v>EA</v>
          </cell>
          <cell r="H13348" t="str">
            <v>MTBBFT</v>
          </cell>
        </row>
        <row r="13349">
          <cell r="B13349" t="str">
            <v>5320011361787</v>
          </cell>
          <cell r="C13349" t="str">
            <v>A</v>
          </cell>
          <cell r="D13349" t="str">
            <v>702</v>
          </cell>
          <cell r="E13349" t="str">
            <v>B32</v>
          </cell>
          <cell r="F13349" t="str">
            <v>800</v>
          </cell>
          <cell r="G13349" t="str">
            <v>EA</v>
          </cell>
          <cell r="H13349" t="str">
            <v>MTBBFT</v>
          </cell>
        </row>
        <row r="13350">
          <cell r="B13350" t="str">
            <v>5320011361787</v>
          </cell>
          <cell r="C13350" t="str">
            <v>A</v>
          </cell>
          <cell r="D13350" t="str">
            <v>703</v>
          </cell>
          <cell r="E13350" t="str">
            <v>ACBB</v>
          </cell>
          <cell r="F13350" t="str">
            <v>710</v>
          </cell>
          <cell r="G13350" t="str">
            <v>EA</v>
          </cell>
          <cell r="H13350" t="str">
            <v>MTBBEE</v>
          </cell>
        </row>
        <row r="13351">
          <cell r="B13351" t="str">
            <v>5320011361787</v>
          </cell>
          <cell r="C13351" t="str">
            <v>A</v>
          </cell>
          <cell r="D13351" t="str">
            <v>704</v>
          </cell>
          <cell r="E13351" t="str">
            <v>AEEC</v>
          </cell>
          <cell r="F13351" t="str">
            <v>71</v>
          </cell>
          <cell r="G13351" t="str">
            <v>EA</v>
          </cell>
          <cell r="H13351" t="str">
            <v>MTBBEE</v>
          </cell>
        </row>
        <row r="13352">
          <cell r="B13352" t="str">
            <v>5320011361787</v>
          </cell>
          <cell r="C13352" t="str">
            <v>A</v>
          </cell>
          <cell r="D13352" t="str">
            <v>705</v>
          </cell>
          <cell r="E13352" t="str">
            <v>BBDC</v>
          </cell>
          <cell r="F13352" t="str">
            <v>100</v>
          </cell>
          <cell r="G13352" t="str">
            <v>EA</v>
          </cell>
          <cell r="H13352" t="str">
            <v>MTBBED</v>
          </cell>
        </row>
        <row r="13353">
          <cell r="B13353" t="str">
            <v>5320011361787</v>
          </cell>
          <cell r="C13353" t="str">
            <v>A</v>
          </cell>
          <cell r="D13353" t="str">
            <v>712</v>
          </cell>
          <cell r="E13353" t="str">
            <v>BCDD</v>
          </cell>
          <cell r="F13353" t="str">
            <v>100</v>
          </cell>
          <cell r="G13353" t="str">
            <v>EA</v>
          </cell>
          <cell r="H13353" t="str">
            <v>MTBBDX</v>
          </cell>
        </row>
        <row r="13354">
          <cell r="B13354" t="str">
            <v>5320011363562</v>
          </cell>
          <cell r="C13354" t="str">
            <v>A</v>
          </cell>
          <cell r="D13354" t="str">
            <v>703</v>
          </cell>
          <cell r="E13354" t="str">
            <v>ABCA</v>
          </cell>
          <cell r="F13354" t="str">
            <v>1417</v>
          </cell>
          <cell r="G13354" t="str">
            <v>EA</v>
          </cell>
          <cell r="H13354" t="str">
            <v>MTBBEE</v>
          </cell>
        </row>
        <row r="13355">
          <cell r="B13355" t="str">
            <v>5320011363562</v>
          </cell>
          <cell r="C13355" t="str">
            <v>A</v>
          </cell>
          <cell r="D13355" t="str">
            <v>704</v>
          </cell>
          <cell r="E13355" t="str">
            <v>AEBD</v>
          </cell>
          <cell r="F13355" t="str">
            <v>71</v>
          </cell>
          <cell r="G13355" t="str">
            <v>EA</v>
          </cell>
          <cell r="H13355" t="str">
            <v>MTBBEE</v>
          </cell>
        </row>
        <row r="13356">
          <cell r="B13356" t="str">
            <v>5320011363562</v>
          </cell>
          <cell r="C13356" t="str">
            <v>A</v>
          </cell>
          <cell r="D13356" t="str">
            <v>712</v>
          </cell>
          <cell r="E13356" t="str">
            <v>BCAD</v>
          </cell>
          <cell r="F13356" t="str">
            <v>200</v>
          </cell>
          <cell r="G13356" t="str">
            <v>EA</v>
          </cell>
          <cell r="H13356" t="str">
            <v>MTBBDX</v>
          </cell>
        </row>
        <row r="13357">
          <cell r="B13357" t="str">
            <v>5320011364497</v>
          </cell>
          <cell r="C13357" t="str">
            <v>A</v>
          </cell>
          <cell r="D13357" t="str">
            <v>682</v>
          </cell>
          <cell r="E13357" t="str">
            <v>2B04</v>
          </cell>
          <cell r="F13357" t="str">
            <v>200</v>
          </cell>
          <cell r="G13357" t="str">
            <v>EA</v>
          </cell>
          <cell r="H13357" t="str">
            <v>MTBBFF</v>
          </cell>
        </row>
        <row r="13358">
          <cell r="B13358" t="str">
            <v>5320011364497</v>
          </cell>
          <cell r="C13358" t="str">
            <v>A</v>
          </cell>
          <cell r="D13358" t="str">
            <v>703</v>
          </cell>
          <cell r="E13358" t="str">
            <v>ABBD</v>
          </cell>
          <cell r="F13358" t="str">
            <v>2100</v>
          </cell>
          <cell r="G13358" t="str">
            <v>EA</v>
          </cell>
          <cell r="H13358" t="str">
            <v>MTBBEE</v>
          </cell>
        </row>
        <row r="13359">
          <cell r="B13359" t="str">
            <v>5320011364497</v>
          </cell>
          <cell r="C13359" t="str">
            <v>A</v>
          </cell>
          <cell r="D13359" t="str">
            <v>704</v>
          </cell>
          <cell r="E13359" t="str">
            <v>AEBB</v>
          </cell>
          <cell r="F13359" t="str">
            <v>1100</v>
          </cell>
          <cell r="G13359" t="str">
            <v>EA</v>
          </cell>
          <cell r="H13359" t="str">
            <v>MTBBEE</v>
          </cell>
        </row>
        <row r="13360">
          <cell r="B13360" t="str">
            <v>5320011364497</v>
          </cell>
          <cell r="C13360" t="str">
            <v>A</v>
          </cell>
          <cell r="D13360" t="str">
            <v>712</v>
          </cell>
          <cell r="E13360" t="str">
            <v>BCAC</v>
          </cell>
          <cell r="F13360" t="str">
            <v>500</v>
          </cell>
          <cell r="G13360" t="str">
            <v>EA</v>
          </cell>
          <cell r="H13360" t="str">
            <v>MTBBDX</v>
          </cell>
        </row>
        <row r="13361">
          <cell r="B13361" t="str">
            <v>5320011365366</v>
          </cell>
          <cell r="C13361" t="str">
            <v>A</v>
          </cell>
          <cell r="D13361" t="str">
            <v>305</v>
          </cell>
          <cell r="E13361" t="str">
            <v>AE17</v>
          </cell>
          <cell r="F13361" t="str">
            <v>100</v>
          </cell>
          <cell r="G13361" t="str">
            <v>EA</v>
          </cell>
          <cell r="H13361" t="str">
            <v>MTBDSB</v>
          </cell>
        </row>
        <row r="13362">
          <cell r="B13362" t="str">
            <v>5320011365366</v>
          </cell>
          <cell r="C13362" t="str">
            <v>A</v>
          </cell>
          <cell r="D13362" t="str">
            <v>342</v>
          </cell>
          <cell r="E13362" t="str">
            <v>AE05</v>
          </cell>
          <cell r="F13362" t="str">
            <v>75</v>
          </cell>
          <cell r="G13362" t="str">
            <v>EA</v>
          </cell>
          <cell r="H13362" t="str">
            <v>MTBBDX</v>
          </cell>
        </row>
        <row r="13363">
          <cell r="B13363" t="str">
            <v>5320011365366</v>
          </cell>
          <cell r="C13363" t="str">
            <v>A</v>
          </cell>
          <cell r="D13363" t="str">
            <v>653</v>
          </cell>
          <cell r="E13363" t="str">
            <v>2D08</v>
          </cell>
          <cell r="F13363" t="str">
            <v>100</v>
          </cell>
          <cell r="G13363" t="str">
            <v>EA</v>
          </cell>
          <cell r="H13363" t="str">
            <v>MTBDST</v>
          </cell>
        </row>
        <row r="13364">
          <cell r="B13364" t="str">
            <v>5320011365366</v>
          </cell>
          <cell r="C13364" t="str">
            <v>A</v>
          </cell>
          <cell r="D13364" t="str">
            <v>667</v>
          </cell>
          <cell r="E13364" t="str">
            <v>7A2A</v>
          </cell>
          <cell r="F13364" t="str">
            <v>400</v>
          </cell>
          <cell r="G13364" t="str">
            <v>EA</v>
          </cell>
          <cell r="H13364" t="str">
            <v>MTBDGA</v>
          </cell>
        </row>
        <row r="13365">
          <cell r="B13365" t="str">
            <v>5320011367163</v>
          </cell>
          <cell r="C13365" t="str">
            <v>A</v>
          </cell>
          <cell r="D13365" t="str">
            <v>305</v>
          </cell>
          <cell r="E13365" t="str">
            <v>AF12</v>
          </cell>
          <cell r="F13365" t="str">
            <v>2</v>
          </cell>
          <cell r="G13365" t="str">
            <v>HD</v>
          </cell>
          <cell r="H13365" t="str">
            <v>MTBDSB</v>
          </cell>
        </row>
        <row r="13366">
          <cell r="B13366" t="str">
            <v>5320011367163</v>
          </cell>
          <cell r="C13366" t="str">
            <v>A</v>
          </cell>
          <cell r="D13366" t="str">
            <v>326</v>
          </cell>
          <cell r="E13366" t="str">
            <v>AG06</v>
          </cell>
          <cell r="F13366" t="str">
            <v>16</v>
          </cell>
          <cell r="G13366" t="str">
            <v>HD</v>
          </cell>
          <cell r="H13366" t="str">
            <v>MTBDSD</v>
          </cell>
        </row>
        <row r="13367">
          <cell r="B13367" t="str">
            <v>5320011367163</v>
          </cell>
          <cell r="C13367" t="str">
            <v>A</v>
          </cell>
          <cell r="D13367" t="str">
            <v>335</v>
          </cell>
          <cell r="E13367" t="str">
            <v>3D12</v>
          </cell>
          <cell r="F13367" t="str">
            <v>6</v>
          </cell>
          <cell r="G13367" t="str">
            <v>HD</v>
          </cell>
          <cell r="H13367" t="str">
            <v>MTBDSD</v>
          </cell>
        </row>
        <row r="13368">
          <cell r="B13368" t="str">
            <v>5320011367163</v>
          </cell>
          <cell r="C13368" t="str">
            <v>A</v>
          </cell>
          <cell r="D13368" t="str">
            <v>452</v>
          </cell>
          <cell r="E13368" t="str">
            <v>S20B</v>
          </cell>
          <cell r="F13368" t="str">
            <v>1</v>
          </cell>
          <cell r="G13368" t="str">
            <v>HD</v>
          </cell>
          <cell r="H13368" t="str">
            <v>MTBDHJ</v>
          </cell>
        </row>
        <row r="13369">
          <cell r="B13369" t="str">
            <v>5320011367163</v>
          </cell>
          <cell r="C13369" t="str">
            <v>A</v>
          </cell>
          <cell r="D13369" t="str">
            <v>466</v>
          </cell>
          <cell r="E13369" t="str">
            <v>1B22</v>
          </cell>
          <cell r="F13369" t="str">
            <v>2</v>
          </cell>
          <cell r="G13369" t="str">
            <v>HD</v>
          </cell>
          <cell r="H13369" t="str">
            <v>MTBBDX</v>
          </cell>
        </row>
        <row r="13370">
          <cell r="B13370" t="str">
            <v>5320011367163</v>
          </cell>
          <cell r="C13370" t="str">
            <v>A</v>
          </cell>
          <cell r="D13370" t="str">
            <v>507</v>
          </cell>
          <cell r="E13370" t="str">
            <v>1B15</v>
          </cell>
          <cell r="F13370" t="str">
            <v>2</v>
          </cell>
          <cell r="G13370" t="str">
            <v>HD</v>
          </cell>
          <cell r="H13370" t="str">
            <v>MTBDST</v>
          </cell>
        </row>
        <row r="13371">
          <cell r="B13371" t="str">
            <v>5320011367163</v>
          </cell>
          <cell r="C13371" t="str">
            <v>A</v>
          </cell>
          <cell r="D13371" t="str">
            <v>618</v>
          </cell>
          <cell r="E13371" t="str">
            <v>AGBB</v>
          </cell>
          <cell r="F13371" t="str">
            <v>2</v>
          </cell>
          <cell r="G13371" t="str">
            <v>HD</v>
          </cell>
          <cell r="H13371" t="str">
            <v>MTBBDX</v>
          </cell>
        </row>
        <row r="13372">
          <cell r="B13372" t="str">
            <v>5320011367163</v>
          </cell>
          <cell r="C13372" t="str">
            <v>A</v>
          </cell>
          <cell r="D13372" t="str">
            <v>676</v>
          </cell>
          <cell r="E13372" t="str">
            <v>3C03</v>
          </cell>
          <cell r="F13372" t="str">
            <v>2</v>
          </cell>
          <cell r="G13372" t="str">
            <v>HD</v>
          </cell>
          <cell r="H13372" t="str">
            <v>MTBDSB</v>
          </cell>
        </row>
        <row r="13373">
          <cell r="B13373" t="str">
            <v>5320011367163</v>
          </cell>
          <cell r="C13373" t="str">
            <v>A</v>
          </cell>
          <cell r="D13373" t="str">
            <v>677</v>
          </cell>
          <cell r="E13373" t="str">
            <v>1J05</v>
          </cell>
          <cell r="F13373" t="str">
            <v>1</v>
          </cell>
          <cell r="G13373" t="str">
            <v>HD</v>
          </cell>
          <cell r="H13373" t="str">
            <v>MTBDSB</v>
          </cell>
        </row>
        <row r="13374">
          <cell r="B13374" t="str">
            <v>5320011367163</v>
          </cell>
          <cell r="C13374" t="str">
            <v>A</v>
          </cell>
          <cell r="D13374" t="str">
            <v>682</v>
          </cell>
          <cell r="E13374" t="str">
            <v>3E10</v>
          </cell>
          <cell r="F13374" t="str">
            <v>2</v>
          </cell>
          <cell r="G13374" t="str">
            <v>HD</v>
          </cell>
          <cell r="H13374" t="str">
            <v>MTBBFF</v>
          </cell>
        </row>
        <row r="13375">
          <cell r="B13375" t="str">
            <v>5320011367163</v>
          </cell>
          <cell r="C13375" t="str">
            <v>A</v>
          </cell>
          <cell r="D13375" t="str">
            <v>701</v>
          </cell>
          <cell r="E13375" t="str">
            <v>AAAC</v>
          </cell>
          <cell r="F13375" t="str">
            <v>5</v>
          </cell>
          <cell r="G13375" t="str">
            <v>HD</v>
          </cell>
          <cell r="H13375" t="str">
            <v>MTBBFT</v>
          </cell>
        </row>
        <row r="13376">
          <cell r="B13376" t="str">
            <v>5320011367163</v>
          </cell>
          <cell r="C13376" t="str">
            <v>A</v>
          </cell>
          <cell r="D13376" t="str">
            <v>703</v>
          </cell>
          <cell r="E13376" t="str">
            <v>CEBA</v>
          </cell>
          <cell r="F13376" t="str">
            <v>2</v>
          </cell>
          <cell r="G13376" t="str">
            <v>HD</v>
          </cell>
          <cell r="H13376" t="str">
            <v>MTBBEE</v>
          </cell>
        </row>
        <row r="13377">
          <cell r="B13377" t="str">
            <v>5320011367163</v>
          </cell>
          <cell r="C13377" t="str">
            <v>A</v>
          </cell>
          <cell r="D13377" t="str">
            <v>704</v>
          </cell>
          <cell r="E13377" t="str">
            <v>AFFC</v>
          </cell>
          <cell r="F13377" t="str">
            <v>2</v>
          </cell>
          <cell r="G13377" t="str">
            <v>HD</v>
          </cell>
          <cell r="H13377" t="str">
            <v>MTBBEE</v>
          </cell>
        </row>
        <row r="13378">
          <cell r="B13378" t="str">
            <v>5320011367163</v>
          </cell>
          <cell r="C13378" t="str">
            <v>A</v>
          </cell>
          <cell r="D13378" t="str">
            <v>705</v>
          </cell>
          <cell r="E13378" t="str">
            <v>BEAC</v>
          </cell>
          <cell r="F13378" t="str">
            <v>3</v>
          </cell>
          <cell r="G13378" t="str">
            <v>HD</v>
          </cell>
          <cell r="H13378" t="str">
            <v>MTBBED</v>
          </cell>
        </row>
        <row r="13379">
          <cell r="B13379" t="str">
            <v>5320011367163</v>
          </cell>
          <cell r="C13379" t="str">
            <v>A</v>
          </cell>
          <cell r="D13379" t="str">
            <v>706</v>
          </cell>
          <cell r="E13379" t="str">
            <v>BA14</v>
          </cell>
          <cell r="F13379" t="str">
            <v>1</v>
          </cell>
          <cell r="G13379" t="str">
            <v>HD</v>
          </cell>
          <cell r="H13379" t="str">
            <v>MTBBES</v>
          </cell>
        </row>
        <row r="13380">
          <cell r="B13380" t="str">
            <v>5320011367163</v>
          </cell>
          <cell r="C13380" t="str">
            <v>A</v>
          </cell>
          <cell r="D13380" t="str">
            <v>709</v>
          </cell>
          <cell r="E13380" t="str">
            <v>F16</v>
          </cell>
          <cell r="F13380" t="str">
            <v>2</v>
          </cell>
          <cell r="G13380" t="str">
            <v>HD</v>
          </cell>
          <cell r="H13380" t="str">
            <v>MTBBFU</v>
          </cell>
        </row>
        <row r="13381">
          <cell r="B13381" t="str">
            <v>5320011367163</v>
          </cell>
          <cell r="C13381" t="str">
            <v>A</v>
          </cell>
          <cell r="D13381" t="str">
            <v>712</v>
          </cell>
          <cell r="E13381" t="str">
            <v>BFAB</v>
          </cell>
          <cell r="F13381" t="str">
            <v>2</v>
          </cell>
          <cell r="G13381" t="str">
            <v>HD</v>
          </cell>
          <cell r="H13381" t="str">
            <v>MTBBDX</v>
          </cell>
        </row>
        <row r="13382">
          <cell r="B13382" t="str">
            <v>5320011367163</v>
          </cell>
          <cell r="C13382" t="str">
            <v>A</v>
          </cell>
          <cell r="D13382" t="str">
            <v>796</v>
          </cell>
          <cell r="E13382" t="str">
            <v>1E07</v>
          </cell>
          <cell r="F13382" t="str">
            <v>8</v>
          </cell>
          <cell r="G13382" t="str">
            <v>HD</v>
          </cell>
          <cell r="H13382" t="str">
            <v>MTBDSB</v>
          </cell>
        </row>
        <row r="13383">
          <cell r="B13383" t="str">
            <v>5320011368361</v>
          </cell>
          <cell r="C13383" t="str">
            <v>A</v>
          </cell>
          <cell r="D13383" t="str">
            <v>618</v>
          </cell>
          <cell r="E13383" t="str">
            <v>AHBA</v>
          </cell>
          <cell r="F13383" t="str">
            <v>100</v>
          </cell>
          <cell r="G13383" t="str">
            <v>EA</v>
          </cell>
          <cell r="H13383" t="str">
            <v>MTBBDX</v>
          </cell>
        </row>
        <row r="13384">
          <cell r="B13384" t="str">
            <v>5320011368361</v>
          </cell>
          <cell r="C13384" t="str">
            <v>A</v>
          </cell>
          <cell r="D13384" t="str">
            <v>676</v>
          </cell>
          <cell r="E13384" t="str">
            <v>2F01</v>
          </cell>
          <cell r="F13384" t="str">
            <v>100</v>
          </cell>
          <cell r="G13384" t="str">
            <v>EA</v>
          </cell>
          <cell r="H13384" t="str">
            <v>MTBDSB</v>
          </cell>
        </row>
        <row r="13385">
          <cell r="B13385" t="str">
            <v>5320011368361</v>
          </cell>
          <cell r="C13385" t="str">
            <v>A</v>
          </cell>
          <cell r="D13385" t="str">
            <v>703</v>
          </cell>
          <cell r="E13385" t="str">
            <v>AACA</v>
          </cell>
          <cell r="F13385" t="str">
            <v>1973</v>
          </cell>
          <cell r="G13385" t="str">
            <v>EA</v>
          </cell>
          <cell r="H13385" t="str">
            <v>MTBBEE</v>
          </cell>
        </row>
        <row r="13386">
          <cell r="B13386" t="str">
            <v>5320011368361</v>
          </cell>
          <cell r="C13386" t="str">
            <v>A</v>
          </cell>
          <cell r="D13386" t="str">
            <v>704</v>
          </cell>
          <cell r="E13386" t="str">
            <v>ADFD</v>
          </cell>
          <cell r="F13386" t="str">
            <v>1300</v>
          </cell>
          <cell r="G13386" t="str">
            <v>EA</v>
          </cell>
          <cell r="H13386" t="str">
            <v>MTBBEE</v>
          </cell>
        </row>
        <row r="13387">
          <cell r="B13387" t="str">
            <v>5320011368361</v>
          </cell>
          <cell r="C13387" t="str">
            <v>A</v>
          </cell>
          <cell r="D13387" t="str">
            <v>705</v>
          </cell>
          <cell r="E13387" t="str">
            <v>BABA</v>
          </cell>
          <cell r="F13387" t="str">
            <v>1177</v>
          </cell>
          <cell r="G13387" t="str">
            <v>EA</v>
          </cell>
          <cell r="H13387" t="str">
            <v>MTBBED</v>
          </cell>
        </row>
        <row r="13388">
          <cell r="B13388" t="str">
            <v>5320011368361</v>
          </cell>
          <cell r="C13388" t="str">
            <v>A</v>
          </cell>
          <cell r="D13388" t="str">
            <v>707</v>
          </cell>
          <cell r="E13388" t="str">
            <v>C06</v>
          </cell>
          <cell r="F13388" t="str">
            <v>200</v>
          </cell>
          <cell r="G13388" t="str">
            <v>EA</v>
          </cell>
          <cell r="H13388" t="str">
            <v>MTBBES</v>
          </cell>
        </row>
        <row r="13389">
          <cell r="B13389" t="str">
            <v>5320011368361</v>
          </cell>
          <cell r="C13389" t="str">
            <v>A</v>
          </cell>
          <cell r="D13389" t="str">
            <v>708</v>
          </cell>
          <cell r="E13389" t="str">
            <v>ABBA</v>
          </cell>
          <cell r="F13389" t="str">
            <v>200</v>
          </cell>
          <cell r="G13389" t="str">
            <v>EA</v>
          </cell>
          <cell r="H13389" t="str">
            <v>MTBDHJ</v>
          </cell>
        </row>
        <row r="13390">
          <cell r="B13390" t="str">
            <v>5320011368361</v>
          </cell>
          <cell r="C13390" t="str">
            <v>A</v>
          </cell>
          <cell r="D13390" t="str">
            <v>709</v>
          </cell>
          <cell r="E13390" t="str">
            <v>K35</v>
          </cell>
          <cell r="F13390" t="str">
            <v>1200</v>
          </cell>
          <cell r="G13390" t="str">
            <v>EA</v>
          </cell>
          <cell r="H13390" t="str">
            <v>MTBBFU</v>
          </cell>
        </row>
        <row r="13391">
          <cell r="B13391" t="str">
            <v>5320011368361</v>
          </cell>
          <cell r="C13391" t="str">
            <v>A</v>
          </cell>
          <cell r="D13391" t="str">
            <v>712</v>
          </cell>
          <cell r="E13391" t="str">
            <v>BBBB</v>
          </cell>
          <cell r="F13391" t="str">
            <v>555</v>
          </cell>
          <cell r="G13391" t="str">
            <v>EA</v>
          </cell>
          <cell r="H13391" t="str">
            <v>MTBBDX</v>
          </cell>
        </row>
        <row r="13392">
          <cell r="B13392" t="str">
            <v>5320011384239</v>
          </cell>
          <cell r="C13392" t="str">
            <v>A</v>
          </cell>
          <cell r="D13392" t="str">
            <v>703</v>
          </cell>
          <cell r="E13392" t="str">
            <v>AAAC</v>
          </cell>
          <cell r="F13392" t="str">
            <v>1700</v>
          </cell>
          <cell r="G13392" t="str">
            <v>EA</v>
          </cell>
          <cell r="H13392" t="str">
            <v>MTBBEE</v>
          </cell>
        </row>
        <row r="13393">
          <cell r="B13393" t="str">
            <v>5320011384239</v>
          </cell>
          <cell r="C13393" t="str">
            <v>A</v>
          </cell>
          <cell r="D13393" t="str">
            <v>704</v>
          </cell>
          <cell r="E13393" t="str">
            <v>ADEC</v>
          </cell>
          <cell r="F13393" t="str">
            <v>700</v>
          </cell>
          <cell r="G13393" t="str">
            <v>EA</v>
          </cell>
          <cell r="H13393" t="str">
            <v>MTBBEE</v>
          </cell>
        </row>
        <row r="13394">
          <cell r="B13394" t="str">
            <v>5320011384239</v>
          </cell>
          <cell r="C13394" t="str">
            <v>A</v>
          </cell>
          <cell r="D13394" t="str">
            <v>708</v>
          </cell>
          <cell r="E13394" t="str">
            <v>ABAC</v>
          </cell>
          <cell r="F13394" t="str">
            <v>100</v>
          </cell>
          <cell r="G13394" t="str">
            <v>EA</v>
          </cell>
          <cell r="H13394" t="str">
            <v>MTBDHJ</v>
          </cell>
        </row>
        <row r="13395">
          <cell r="B13395" t="str">
            <v>5320011384239</v>
          </cell>
          <cell r="C13395" t="str">
            <v>A</v>
          </cell>
          <cell r="D13395" t="str">
            <v>712</v>
          </cell>
          <cell r="E13395" t="str">
            <v>BBAB</v>
          </cell>
          <cell r="F13395" t="str">
            <v>200</v>
          </cell>
          <cell r="G13395" t="str">
            <v>EA</v>
          </cell>
          <cell r="H13395" t="str">
            <v>MTBBDX</v>
          </cell>
        </row>
        <row r="13396">
          <cell r="B13396" t="str">
            <v>5320011401480</v>
          </cell>
          <cell r="C13396" t="str">
            <v>A</v>
          </cell>
          <cell r="D13396" t="str">
            <v>667</v>
          </cell>
          <cell r="E13396" t="str">
            <v>7A2C</v>
          </cell>
          <cell r="F13396" t="str">
            <v>530</v>
          </cell>
          <cell r="G13396" t="str">
            <v>EA</v>
          </cell>
          <cell r="H13396" t="str">
            <v>MTBDGA</v>
          </cell>
        </row>
        <row r="13397">
          <cell r="B13397" t="str">
            <v>5320011407327</v>
          </cell>
          <cell r="C13397" t="str">
            <v>A</v>
          </cell>
          <cell r="D13397" t="str">
            <v>452</v>
          </cell>
          <cell r="E13397" t="str">
            <v>S42G</v>
          </cell>
          <cell r="F13397" t="str">
            <v>56</v>
          </cell>
          <cell r="G13397" t="str">
            <v>EA</v>
          </cell>
          <cell r="H13397" t="str">
            <v>MTBDHJ</v>
          </cell>
        </row>
        <row r="13398">
          <cell r="B13398" t="str">
            <v>5320011407327</v>
          </cell>
          <cell r="C13398" t="str">
            <v>A</v>
          </cell>
          <cell r="D13398" t="str">
            <v>653</v>
          </cell>
          <cell r="E13398" t="str">
            <v>2D07</v>
          </cell>
          <cell r="F13398" t="str">
            <v>100</v>
          </cell>
          <cell r="G13398" t="str">
            <v>EA</v>
          </cell>
          <cell r="H13398" t="str">
            <v>MTBDST</v>
          </cell>
        </row>
        <row r="13399">
          <cell r="B13399" t="str">
            <v>5320011407327</v>
          </cell>
          <cell r="C13399" t="str">
            <v>A</v>
          </cell>
          <cell r="D13399" t="str">
            <v>667</v>
          </cell>
          <cell r="E13399" t="str">
            <v>7A2D</v>
          </cell>
          <cell r="F13399" t="str">
            <v>400</v>
          </cell>
          <cell r="G13399" t="str">
            <v>EA</v>
          </cell>
          <cell r="H13399" t="str">
            <v>MTBDGA</v>
          </cell>
        </row>
        <row r="13400">
          <cell r="B13400" t="str">
            <v>5320011426325</v>
          </cell>
          <cell r="C13400" t="str">
            <v>A</v>
          </cell>
          <cell r="D13400" t="str">
            <v>667</v>
          </cell>
          <cell r="E13400" t="str">
            <v>7B1B</v>
          </cell>
          <cell r="F13400" t="str">
            <v>126</v>
          </cell>
          <cell r="G13400" t="str">
            <v>EA</v>
          </cell>
          <cell r="H13400" t="str">
            <v>MTBDGA</v>
          </cell>
        </row>
        <row r="13401">
          <cell r="B13401" t="str">
            <v>5320011435075</v>
          </cell>
          <cell r="C13401" t="str">
            <v>A</v>
          </cell>
          <cell r="D13401" t="str">
            <v>342</v>
          </cell>
          <cell r="E13401" t="str">
            <v>AF08</v>
          </cell>
          <cell r="F13401" t="str">
            <v>50</v>
          </cell>
          <cell r="G13401" t="str">
            <v>EA</v>
          </cell>
          <cell r="H13401" t="str">
            <v>MTBBDX</v>
          </cell>
        </row>
        <row r="13402">
          <cell r="B13402" t="str">
            <v>5320011435075</v>
          </cell>
          <cell r="C13402" t="str">
            <v>A</v>
          </cell>
          <cell r="D13402" t="str">
            <v>618</v>
          </cell>
          <cell r="E13402" t="str">
            <v>AHCA</v>
          </cell>
          <cell r="F13402" t="str">
            <v>200</v>
          </cell>
          <cell r="G13402" t="str">
            <v>EA</v>
          </cell>
          <cell r="H13402" t="str">
            <v>MTBBDX</v>
          </cell>
        </row>
        <row r="13403">
          <cell r="B13403" t="str">
            <v>5320011435075</v>
          </cell>
          <cell r="C13403" t="str">
            <v>A</v>
          </cell>
          <cell r="D13403" t="str">
            <v>676</v>
          </cell>
          <cell r="E13403" t="str">
            <v>2F07</v>
          </cell>
          <cell r="F13403" t="str">
            <v>100</v>
          </cell>
          <cell r="G13403" t="str">
            <v>EA</v>
          </cell>
          <cell r="H13403" t="str">
            <v>MTBDSB</v>
          </cell>
        </row>
        <row r="13404">
          <cell r="B13404" t="str">
            <v>5320011435075</v>
          </cell>
          <cell r="C13404" t="str">
            <v>A</v>
          </cell>
          <cell r="D13404" t="str">
            <v>702</v>
          </cell>
          <cell r="E13404" t="str">
            <v>B19</v>
          </cell>
          <cell r="F13404" t="str">
            <v>912</v>
          </cell>
          <cell r="G13404" t="str">
            <v>EA</v>
          </cell>
          <cell r="H13404" t="str">
            <v>MTBBFT</v>
          </cell>
        </row>
        <row r="13405">
          <cell r="B13405" t="str">
            <v>5320011435075</v>
          </cell>
          <cell r="C13405" t="str">
            <v>A</v>
          </cell>
          <cell r="D13405" t="str">
            <v>703</v>
          </cell>
          <cell r="E13405" t="str">
            <v>AADC</v>
          </cell>
          <cell r="F13405" t="str">
            <v>800</v>
          </cell>
          <cell r="G13405" t="str">
            <v>EA</v>
          </cell>
          <cell r="H13405" t="str">
            <v>MTBBEE</v>
          </cell>
        </row>
        <row r="13406">
          <cell r="B13406" t="str">
            <v>5320011435075</v>
          </cell>
          <cell r="C13406" t="str">
            <v>A</v>
          </cell>
          <cell r="D13406" t="str">
            <v>704</v>
          </cell>
          <cell r="E13406" t="str">
            <v>ADHB</v>
          </cell>
          <cell r="F13406" t="str">
            <v>207</v>
          </cell>
          <cell r="G13406" t="str">
            <v>EA</v>
          </cell>
          <cell r="H13406" t="str">
            <v>MTBBEE</v>
          </cell>
        </row>
        <row r="13407">
          <cell r="B13407" t="str">
            <v>5320011435075</v>
          </cell>
          <cell r="C13407" t="str">
            <v>A</v>
          </cell>
          <cell r="D13407" t="str">
            <v>705</v>
          </cell>
          <cell r="E13407" t="str">
            <v>BADA</v>
          </cell>
          <cell r="F13407" t="str">
            <v>400</v>
          </cell>
          <cell r="G13407" t="str">
            <v>EA</v>
          </cell>
          <cell r="H13407" t="str">
            <v>MTBBED</v>
          </cell>
        </row>
        <row r="13408">
          <cell r="B13408" t="str">
            <v>5320011435075</v>
          </cell>
          <cell r="C13408" t="str">
            <v>A</v>
          </cell>
          <cell r="D13408" t="str">
            <v>709</v>
          </cell>
          <cell r="E13408" t="str">
            <v>K38</v>
          </cell>
          <cell r="F13408" t="str">
            <v>1500</v>
          </cell>
          <cell r="G13408" t="str">
            <v>EA</v>
          </cell>
          <cell r="H13408" t="str">
            <v>MTBBFU</v>
          </cell>
        </row>
        <row r="13409">
          <cell r="B13409" t="str">
            <v>5320011435075</v>
          </cell>
          <cell r="C13409" t="str">
            <v>A</v>
          </cell>
          <cell r="D13409" t="str">
            <v>712</v>
          </cell>
          <cell r="E13409" t="str">
            <v>BBDB</v>
          </cell>
          <cell r="F13409" t="str">
            <v>154</v>
          </cell>
          <cell r="G13409" t="str">
            <v>EA</v>
          </cell>
          <cell r="H13409" t="str">
            <v>MTBBDX</v>
          </cell>
        </row>
        <row r="13410">
          <cell r="B13410" t="str">
            <v>5320011435078</v>
          </cell>
          <cell r="C13410" t="str">
            <v>A</v>
          </cell>
          <cell r="D13410" t="str">
            <v>703</v>
          </cell>
          <cell r="E13410" t="str">
            <v>AAAA</v>
          </cell>
          <cell r="F13410" t="str">
            <v>1000</v>
          </cell>
          <cell r="G13410" t="str">
            <v>EA</v>
          </cell>
          <cell r="H13410" t="str">
            <v>MTBBEE</v>
          </cell>
        </row>
        <row r="13411">
          <cell r="B13411" t="str">
            <v>5320011435078</v>
          </cell>
          <cell r="C13411" t="str">
            <v>A</v>
          </cell>
          <cell r="D13411" t="str">
            <v>704</v>
          </cell>
          <cell r="E13411" t="str">
            <v>ADDB</v>
          </cell>
          <cell r="F13411" t="str">
            <v>1000</v>
          </cell>
          <cell r="G13411" t="str">
            <v>EA</v>
          </cell>
          <cell r="H13411" t="str">
            <v>MTBBEE</v>
          </cell>
        </row>
        <row r="13412">
          <cell r="B13412" t="str">
            <v>5320011435079</v>
          </cell>
          <cell r="C13412" t="str">
            <v>A</v>
          </cell>
          <cell r="D13412" t="str">
            <v>703</v>
          </cell>
          <cell r="E13412" t="str">
            <v>AAAD</v>
          </cell>
          <cell r="F13412" t="str">
            <v>500</v>
          </cell>
          <cell r="G13412" t="str">
            <v>EA</v>
          </cell>
          <cell r="H13412" t="str">
            <v>MTBBEE</v>
          </cell>
        </row>
        <row r="13413">
          <cell r="B13413" t="str">
            <v>5320011435079</v>
          </cell>
          <cell r="C13413" t="str">
            <v>A</v>
          </cell>
          <cell r="D13413" t="str">
            <v>704</v>
          </cell>
          <cell r="E13413" t="str">
            <v>ADFA</v>
          </cell>
          <cell r="F13413" t="str">
            <v>150</v>
          </cell>
          <cell r="G13413" t="str">
            <v>EA</v>
          </cell>
          <cell r="H13413" t="str">
            <v>MTBBEE</v>
          </cell>
        </row>
        <row r="13414">
          <cell r="B13414" t="str">
            <v>5320011435079</v>
          </cell>
          <cell r="C13414" t="str">
            <v>A</v>
          </cell>
          <cell r="D13414" t="str">
            <v>712</v>
          </cell>
          <cell r="E13414" t="str">
            <v>BBAC</v>
          </cell>
          <cell r="F13414" t="str">
            <v>200</v>
          </cell>
          <cell r="G13414" t="str">
            <v>EA</v>
          </cell>
          <cell r="H13414" t="str">
            <v>MTBBDX</v>
          </cell>
        </row>
        <row r="13415">
          <cell r="B13415" t="str">
            <v>5320011441695</v>
          </cell>
          <cell r="C13415" t="str">
            <v>A</v>
          </cell>
          <cell r="D13415" t="str">
            <v>682</v>
          </cell>
          <cell r="E13415" t="str">
            <v>5H02</v>
          </cell>
          <cell r="F13415" t="str">
            <v>100</v>
          </cell>
          <cell r="G13415" t="str">
            <v>EA</v>
          </cell>
          <cell r="H13415" t="str">
            <v>MTBBFF</v>
          </cell>
        </row>
        <row r="13416">
          <cell r="B13416" t="str">
            <v>5320011450830</v>
          </cell>
          <cell r="C13416" t="str">
            <v>A</v>
          </cell>
          <cell r="D13416" t="str">
            <v>705</v>
          </cell>
          <cell r="E13416" t="str">
            <v>BACB</v>
          </cell>
          <cell r="F13416" t="str">
            <v>100</v>
          </cell>
          <cell r="G13416" t="str">
            <v>EA</v>
          </cell>
          <cell r="H13416" t="str">
            <v>MTBBED</v>
          </cell>
        </row>
        <row r="13417">
          <cell r="B13417" t="str">
            <v>5320011450830</v>
          </cell>
          <cell r="C13417" t="str">
            <v>A</v>
          </cell>
          <cell r="D13417" t="str">
            <v>712</v>
          </cell>
          <cell r="E13417" t="str">
            <v>BBCC</v>
          </cell>
          <cell r="F13417" t="str">
            <v>50</v>
          </cell>
          <cell r="G13417" t="str">
            <v>EA</v>
          </cell>
          <cell r="H13417" t="str">
            <v>MTBBDX</v>
          </cell>
        </row>
        <row r="13418">
          <cell r="B13418" t="str">
            <v>5320011458442</v>
          </cell>
          <cell r="C13418" t="str">
            <v>A</v>
          </cell>
          <cell r="D13418" t="str">
            <v>682</v>
          </cell>
          <cell r="E13418" t="str">
            <v>5H04</v>
          </cell>
          <cell r="F13418" t="str">
            <v>100</v>
          </cell>
          <cell r="G13418" t="str">
            <v>EA</v>
          </cell>
          <cell r="H13418" t="str">
            <v>MTBBFF</v>
          </cell>
        </row>
        <row r="13419">
          <cell r="B13419" t="str">
            <v>5320011458447</v>
          </cell>
          <cell r="C13419" t="str">
            <v>A</v>
          </cell>
          <cell r="D13419" t="str">
            <v>618</v>
          </cell>
          <cell r="E13419" t="str">
            <v>CGDD</v>
          </cell>
          <cell r="F13419" t="str">
            <v>65</v>
          </cell>
          <cell r="G13419" t="str">
            <v>EA</v>
          </cell>
          <cell r="H13419" t="str">
            <v>MTBBDX</v>
          </cell>
        </row>
        <row r="13420">
          <cell r="B13420" t="str">
            <v>5320011458447</v>
          </cell>
          <cell r="C13420" t="str">
            <v>A</v>
          </cell>
          <cell r="D13420" t="str">
            <v>682</v>
          </cell>
          <cell r="E13420" t="str">
            <v>5G03</v>
          </cell>
          <cell r="F13420" t="str">
            <v>65</v>
          </cell>
          <cell r="G13420" t="str">
            <v>EA</v>
          </cell>
          <cell r="H13420" t="str">
            <v>MTBBFF</v>
          </cell>
        </row>
        <row r="13421">
          <cell r="B13421" t="str">
            <v>5320011458447</v>
          </cell>
          <cell r="C13421" t="str">
            <v>A</v>
          </cell>
          <cell r="D13421" t="str">
            <v>709</v>
          </cell>
          <cell r="E13421" t="str">
            <v>F48</v>
          </cell>
          <cell r="F13421" t="str">
            <v>50</v>
          </cell>
          <cell r="G13421" t="str">
            <v>EA</v>
          </cell>
          <cell r="H13421" t="str">
            <v>MTBBFU</v>
          </cell>
        </row>
        <row r="13422">
          <cell r="B13422" t="str">
            <v>5320011465858</v>
          </cell>
          <cell r="C13422" t="str">
            <v>A</v>
          </cell>
          <cell r="D13422" t="str">
            <v>682</v>
          </cell>
          <cell r="E13422" t="str">
            <v>5D11</v>
          </cell>
          <cell r="F13422" t="str">
            <v>100</v>
          </cell>
          <cell r="G13422" t="str">
            <v>EA</v>
          </cell>
          <cell r="H13422" t="str">
            <v>MTBBFF</v>
          </cell>
        </row>
        <row r="13423">
          <cell r="B13423" t="str">
            <v>5320011478260</v>
          </cell>
          <cell r="C13423" t="str">
            <v>A</v>
          </cell>
          <cell r="D13423" t="str">
            <v>312</v>
          </cell>
          <cell r="E13423" t="str">
            <v>AACB</v>
          </cell>
          <cell r="F13423" t="str">
            <v>100</v>
          </cell>
          <cell r="G13423" t="str">
            <v>EA</v>
          </cell>
          <cell r="H13423" t="str">
            <v>MTBBDX</v>
          </cell>
        </row>
        <row r="13424">
          <cell r="B13424" t="str">
            <v>5320011478260</v>
          </cell>
          <cell r="C13424" t="str">
            <v>A</v>
          </cell>
          <cell r="D13424" t="str">
            <v>703</v>
          </cell>
          <cell r="E13424" t="str">
            <v>BAAB</v>
          </cell>
          <cell r="F13424" t="str">
            <v>200</v>
          </cell>
          <cell r="G13424" t="str">
            <v>EA</v>
          </cell>
          <cell r="H13424" t="str">
            <v>MTBBEE</v>
          </cell>
        </row>
        <row r="13425">
          <cell r="B13425" t="str">
            <v>5320011482701</v>
          </cell>
          <cell r="C13425" t="str">
            <v>A</v>
          </cell>
          <cell r="D13425" t="str">
            <v>305</v>
          </cell>
          <cell r="E13425" t="str">
            <v>CF11</v>
          </cell>
          <cell r="F13425" t="str">
            <v>600</v>
          </cell>
          <cell r="G13425" t="str">
            <v>EA</v>
          </cell>
          <cell r="H13425" t="str">
            <v>MTBDSB</v>
          </cell>
        </row>
        <row r="13426">
          <cell r="B13426" t="str">
            <v>5320011482701</v>
          </cell>
          <cell r="C13426" t="str">
            <v>A</v>
          </cell>
          <cell r="D13426" t="str">
            <v>312</v>
          </cell>
          <cell r="E13426" t="str">
            <v>AABC</v>
          </cell>
          <cell r="F13426" t="str">
            <v>250</v>
          </cell>
          <cell r="G13426" t="str">
            <v>EA</v>
          </cell>
          <cell r="H13426" t="str">
            <v>MTBBDX</v>
          </cell>
        </row>
        <row r="13427">
          <cell r="B13427" t="str">
            <v>5320011482701</v>
          </cell>
          <cell r="C13427" t="str">
            <v>A</v>
          </cell>
          <cell r="D13427" t="str">
            <v>326</v>
          </cell>
          <cell r="E13427" t="str">
            <v>AE10</v>
          </cell>
          <cell r="F13427" t="str">
            <v>600</v>
          </cell>
          <cell r="G13427" t="str">
            <v>EA</v>
          </cell>
          <cell r="H13427" t="str">
            <v>MTBDSD</v>
          </cell>
        </row>
        <row r="13428">
          <cell r="B13428" t="str">
            <v>5320011482701</v>
          </cell>
          <cell r="C13428" t="str">
            <v>A</v>
          </cell>
          <cell r="D13428" t="str">
            <v>335</v>
          </cell>
          <cell r="E13428" t="str">
            <v>3B12</v>
          </cell>
          <cell r="F13428" t="str">
            <v>1824</v>
          </cell>
          <cell r="G13428" t="str">
            <v>EA</v>
          </cell>
          <cell r="H13428" t="str">
            <v>MTBDSD</v>
          </cell>
        </row>
        <row r="13429">
          <cell r="B13429" t="str">
            <v>5320011482701</v>
          </cell>
          <cell r="C13429" t="str">
            <v>A</v>
          </cell>
          <cell r="D13429" t="str">
            <v>342</v>
          </cell>
          <cell r="E13429" t="str">
            <v>AA10</v>
          </cell>
          <cell r="F13429" t="str">
            <v>200</v>
          </cell>
          <cell r="G13429" t="str">
            <v>EA</v>
          </cell>
          <cell r="H13429" t="str">
            <v>MTBBDX</v>
          </cell>
        </row>
        <row r="13430">
          <cell r="B13430" t="str">
            <v>5320011482701</v>
          </cell>
          <cell r="C13430" t="str">
            <v>A</v>
          </cell>
          <cell r="D13430" t="str">
            <v>618</v>
          </cell>
          <cell r="E13430" t="str">
            <v>ABBD</v>
          </cell>
          <cell r="F13430" t="str">
            <v>200</v>
          </cell>
          <cell r="G13430" t="str">
            <v>EA</v>
          </cell>
          <cell r="H13430" t="str">
            <v>MTBBDX</v>
          </cell>
        </row>
        <row r="13431">
          <cell r="B13431" t="str">
            <v>5320011482701</v>
          </cell>
          <cell r="C13431" t="str">
            <v>A</v>
          </cell>
          <cell r="D13431" t="str">
            <v>687</v>
          </cell>
          <cell r="E13431" t="str">
            <v>1D06</v>
          </cell>
          <cell r="F13431" t="str">
            <v>50</v>
          </cell>
          <cell r="G13431" t="str">
            <v>EA</v>
          </cell>
          <cell r="H13431" t="str">
            <v>MTBBFF</v>
          </cell>
        </row>
        <row r="13432">
          <cell r="B13432" t="str">
            <v>5320011482701</v>
          </cell>
          <cell r="C13432" t="str">
            <v>A</v>
          </cell>
          <cell r="D13432" t="str">
            <v>703</v>
          </cell>
          <cell r="E13432" t="str">
            <v>BABC</v>
          </cell>
          <cell r="F13432" t="str">
            <v>303</v>
          </cell>
          <cell r="G13432" t="str">
            <v>EA</v>
          </cell>
          <cell r="H13432" t="str">
            <v>MTBBEE</v>
          </cell>
        </row>
        <row r="13433">
          <cell r="B13433" t="str">
            <v>5320011482701</v>
          </cell>
          <cell r="C13433" t="str">
            <v>A</v>
          </cell>
          <cell r="D13433" t="str">
            <v>704</v>
          </cell>
          <cell r="E13433" t="str">
            <v>BGGC</v>
          </cell>
          <cell r="F13433" t="str">
            <v>125</v>
          </cell>
          <cell r="G13433" t="str">
            <v>EA</v>
          </cell>
          <cell r="H13433" t="str">
            <v>MTBBEE</v>
          </cell>
        </row>
        <row r="13434">
          <cell r="B13434" t="str">
            <v>5320011482701</v>
          </cell>
          <cell r="C13434" t="str">
            <v>A</v>
          </cell>
          <cell r="D13434" t="str">
            <v>706</v>
          </cell>
          <cell r="E13434" t="str">
            <v>AF14</v>
          </cell>
          <cell r="F13434" t="str">
            <v>200</v>
          </cell>
          <cell r="G13434" t="str">
            <v>EA</v>
          </cell>
          <cell r="H13434" t="str">
            <v>MTBBES</v>
          </cell>
        </row>
        <row r="13435">
          <cell r="B13435" t="str">
            <v>5320011482701</v>
          </cell>
          <cell r="C13435" t="str">
            <v>A</v>
          </cell>
          <cell r="D13435" t="str">
            <v>709</v>
          </cell>
          <cell r="E13435" t="str">
            <v>R11</v>
          </cell>
          <cell r="F13435" t="str">
            <v>200</v>
          </cell>
          <cell r="G13435" t="str">
            <v>EA</v>
          </cell>
          <cell r="H13435" t="str">
            <v>MTBBFU</v>
          </cell>
        </row>
        <row r="13436">
          <cell r="B13436" t="str">
            <v>5320011487505</v>
          </cell>
          <cell r="C13436" t="str">
            <v>A</v>
          </cell>
          <cell r="D13436" t="str">
            <v>682</v>
          </cell>
          <cell r="E13436" t="str">
            <v>5H03</v>
          </cell>
          <cell r="F13436" t="str">
            <v>1</v>
          </cell>
          <cell r="G13436" t="str">
            <v>HD</v>
          </cell>
          <cell r="H13436" t="str">
            <v>MTBBFF</v>
          </cell>
        </row>
        <row r="13437">
          <cell r="B13437" t="str">
            <v>5320011489783</v>
          </cell>
          <cell r="C13437" t="str">
            <v>A</v>
          </cell>
          <cell r="D13437" t="str">
            <v>705</v>
          </cell>
          <cell r="E13437" t="str">
            <v>AGAA</v>
          </cell>
          <cell r="F13437" t="str">
            <v>1</v>
          </cell>
          <cell r="G13437" t="str">
            <v>LB</v>
          </cell>
          <cell r="H13437" t="str">
            <v>MTBBED</v>
          </cell>
        </row>
        <row r="13438">
          <cell r="B13438" t="str">
            <v>5320011495407</v>
          </cell>
          <cell r="C13438" t="str">
            <v>A</v>
          </cell>
          <cell r="D13438" t="str">
            <v>335</v>
          </cell>
          <cell r="E13438" t="str">
            <v>3C05</v>
          </cell>
          <cell r="F13438" t="str">
            <v>2500</v>
          </cell>
          <cell r="G13438" t="str">
            <v>EA</v>
          </cell>
          <cell r="H13438" t="str">
            <v>MTBDSD</v>
          </cell>
        </row>
        <row r="13439">
          <cell r="B13439" t="str">
            <v>5320011495407</v>
          </cell>
          <cell r="C13439" t="str">
            <v>A</v>
          </cell>
          <cell r="D13439" t="str">
            <v>342</v>
          </cell>
          <cell r="E13439" t="str">
            <v>AB03</v>
          </cell>
          <cell r="F13439" t="str">
            <v>200</v>
          </cell>
          <cell r="G13439" t="str">
            <v>EA</v>
          </cell>
          <cell r="H13439" t="str">
            <v>MTBBDX</v>
          </cell>
        </row>
        <row r="13440">
          <cell r="B13440" t="str">
            <v>5320011495407</v>
          </cell>
          <cell r="C13440" t="str">
            <v>A</v>
          </cell>
          <cell r="D13440" t="str">
            <v>703</v>
          </cell>
          <cell r="E13440" t="str">
            <v>BBAB</v>
          </cell>
          <cell r="F13440" t="str">
            <v>200</v>
          </cell>
          <cell r="G13440" t="str">
            <v>EA</v>
          </cell>
          <cell r="H13440" t="str">
            <v>MTBBEE</v>
          </cell>
        </row>
        <row r="13441">
          <cell r="B13441" t="str">
            <v>5320011495407</v>
          </cell>
          <cell r="C13441" t="str">
            <v>A</v>
          </cell>
          <cell r="D13441" t="str">
            <v>706</v>
          </cell>
          <cell r="E13441" t="str">
            <v>AG07</v>
          </cell>
          <cell r="F13441" t="str">
            <v>200</v>
          </cell>
          <cell r="G13441" t="str">
            <v>EA</v>
          </cell>
          <cell r="H13441" t="str">
            <v>MTBBES</v>
          </cell>
        </row>
        <row r="13442">
          <cell r="B13442" t="str">
            <v>5320011495409</v>
          </cell>
          <cell r="C13442" t="str">
            <v>A</v>
          </cell>
          <cell r="D13442" t="str">
            <v>305</v>
          </cell>
          <cell r="E13442" t="str">
            <v>CH14</v>
          </cell>
          <cell r="F13442" t="str">
            <v>300</v>
          </cell>
          <cell r="G13442" t="str">
            <v>EA</v>
          </cell>
          <cell r="H13442" t="str">
            <v>MTBDSB</v>
          </cell>
        </row>
        <row r="13443">
          <cell r="B13443" t="str">
            <v>5320011495409</v>
          </cell>
          <cell r="C13443" t="str">
            <v>A</v>
          </cell>
          <cell r="D13443" t="str">
            <v>312</v>
          </cell>
          <cell r="E13443" t="str">
            <v>AAAD</v>
          </cell>
          <cell r="F13443" t="str">
            <v>125</v>
          </cell>
          <cell r="G13443" t="str">
            <v>EA</v>
          </cell>
          <cell r="H13443" t="str">
            <v>MTBBDX</v>
          </cell>
        </row>
        <row r="13444">
          <cell r="B13444" t="str">
            <v>5320011495409</v>
          </cell>
          <cell r="C13444" t="str">
            <v>A</v>
          </cell>
          <cell r="D13444" t="str">
            <v>703</v>
          </cell>
          <cell r="E13444" t="str">
            <v>BAAA</v>
          </cell>
          <cell r="F13444" t="str">
            <v>100</v>
          </cell>
          <cell r="G13444" t="str">
            <v>EA</v>
          </cell>
          <cell r="H13444" t="str">
            <v>MTBBEE</v>
          </cell>
        </row>
        <row r="13445">
          <cell r="B13445" t="str">
            <v>5320011502762</v>
          </cell>
          <cell r="C13445" t="str">
            <v>A</v>
          </cell>
          <cell r="D13445" t="str">
            <v>335</v>
          </cell>
          <cell r="E13445" t="str">
            <v>3E05</v>
          </cell>
          <cell r="F13445" t="str">
            <v>300</v>
          </cell>
          <cell r="G13445" t="str">
            <v>EA</v>
          </cell>
          <cell r="H13445" t="str">
            <v>MTBDSD</v>
          </cell>
        </row>
        <row r="13446">
          <cell r="B13446" t="str">
            <v>5320011502762</v>
          </cell>
          <cell r="C13446" t="str">
            <v>A</v>
          </cell>
          <cell r="D13446" t="str">
            <v>507</v>
          </cell>
          <cell r="E13446" t="str">
            <v>1C05</v>
          </cell>
          <cell r="F13446" t="str">
            <v>200</v>
          </cell>
          <cell r="G13446" t="str">
            <v>EA</v>
          </cell>
          <cell r="H13446" t="str">
            <v>MTBDST</v>
          </cell>
        </row>
        <row r="13447">
          <cell r="B13447" t="str">
            <v>5320011511061</v>
          </cell>
          <cell r="C13447" t="str">
            <v>A</v>
          </cell>
          <cell r="D13447" t="str">
            <v>703</v>
          </cell>
          <cell r="E13447" t="str">
            <v>AAAB</v>
          </cell>
          <cell r="F13447" t="str">
            <v>4450</v>
          </cell>
          <cell r="G13447" t="str">
            <v>EA</v>
          </cell>
          <cell r="H13447" t="str">
            <v>MTBBEE</v>
          </cell>
        </row>
        <row r="13448">
          <cell r="B13448" t="str">
            <v>5320011511061</v>
          </cell>
          <cell r="C13448" t="str">
            <v>A</v>
          </cell>
          <cell r="D13448" t="str">
            <v>704</v>
          </cell>
          <cell r="E13448" t="str">
            <v>ADDC</v>
          </cell>
          <cell r="F13448" t="str">
            <v>1755</v>
          </cell>
          <cell r="G13448" t="str">
            <v>EA</v>
          </cell>
          <cell r="H13448" t="str">
            <v>MTBBEE</v>
          </cell>
        </row>
        <row r="13449">
          <cell r="B13449" t="str">
            <v>5320011511061</v>
          </cell>
          <cell r="C13449" t="str">
            <v>A</v>
          </cell>
          <cell r="D13449" t="str">
            <v>706</v>
          </cell>
          <cell r="E13449" t="str">
            <v>BA11</v>
          </cell>
          <cell r="F13449" t="str">
            <v>50</v>
          </cell>
          <cell r="G13449" t="str">
            <v>EA</v>
          </cell>
          <cell r="H13449" t="str">
            <v>MTBBES</v>
          </cell>
        </row>
        <row r="13450">
          <cell r="B13450" t="str">
            <v>5320011511061</v>
          </cell>
          <cell r="C13450" t="str">
            <v>A</v>
          </cell>
          <cell r="D13450" t="str">
            <v>707</v>
          </cell>
          <cell r="E13450" t="str">
            <v>B02</v>
          </cell>
          <cell r="F13450" t="str">
            <v>50</v>
          </cell>
          <cell r="G13450" t="str">
            <v>EA</v>
          </cell>
          <cell r="H13450" t="str">
            <v>MTBBES</v>
          </cell>
        </row>
        <row r="13451">
          <cell r="B13451" t="str">
            <v>5320011511061</v>
          </cell>
          <cell r="C13451" t="str">
            <v>A</v>
          </cell>
          <cell r="D13451" t="str">
            <v>708</v>
          </cell>
          <cell r="E13451" t="str">
            <v>ABAB</v>
          </cell>
          <cell r="F13451" t="str">
            <v>100</v>
          </cell>
          <cell r="G13451" t="str">
            <v>EA</v>
          </cell>
          <cell r="H13451" t="str">
            <v>MTBDHJ</v>
          </cell>
        </row>
        <row r="13452">
          <cell r="B13452" t="str">
            <v>5320011511061</v>
          </cell>
          <cell r="C13452" t="str">
            <v>A</v>
          </cell>
          <cell r="D13452" t="str">
            <v>712</v>
          </cell>
          <cell r="E13452" t="str">
            <v>BBAA</v>
          </cell>
          <cell r="F13452" t="str">
            <v>955</v>
          </cell>
          <cell r="G13452" t="str">
            <v>EA</v>
          </cell>
          <cell r="H13452" t="str">
            <v>MTBBDX</v>
          </cell>
        </row>
        <row r="13453">
          <cell r="B13453" t="str">
            <v>5320011511061</v>
          </cell>
          <cell r="C13453" t="str">
            <v>A</v>
          </cell>
          <cell r="D13453" t="str">
            <v>765</v>
          </cell>
          <cell r="E13453" t="str">
            <v>AAAC</v>
          </cell>
          <cell r="F13453" t="str">
            <v>200</v>
          </cell>
          <cell r="G13453" t="str">
            <v>EA</v>
          </cell>
          <cell r="H13453" t="str">
            <v>MTBBFT</v>
          </cell>
        </row>
        <row r="13454">
          <cell r="B13454" t="str">
            <v>5320011543894</v>
          </cell>
          <cell r="C13454" t="str">
            <v>A</v>
          </cell>
          <cell r="D13454" t="str">
            <v>342</v>
          </cell>
          <cell r="E13454" t="str">
            <v>EC13</v>
          </cell>
          <cell r="F13454" t="str">
            <v>40</v>
          </cell>
          <cell r="G13454" t="str">
            <v>EA</v>
          </cell>
          <cell r="H13454" t="str">
            <v>MTBBDX</v>
          </cell>
        </row>
        <row r="13455">
          <cell r="B13455" t="str">
            <v>5320011599410</v>
          </cell>
          <cell r="C13455" t="str">
            <v>A</v>
          </cell>
          <cell r="D13455" t="str">
            <v>335</v>
          </cell>
          <cell r="E13455" t="str">
            <v>3D08</v>
          </cell>
          <cell r="F13455" t="str">
            <v>100</v>
          </cell>
          <cell r="G13455" t="str">
            <v>EA</v>
          </cell>
          <cell r="H13455" t="str">
            <v>MTBDSD</v>
          </cell>
        </row>
        <row r="13456">
          <cell r="B13456" t="str">
            <v>5320011599410</v>
          </cell>
          <cell r="C13456" t="str">
            <v>A</v>
          </cell>
          <cell r="D13456" t="str">
            <v>466</v>
          </cell>
          <cell r="E13456" t="str">
            <v>1B20</v>
          </cell>
          <cell r="F13456" t="str">
            <v>25</v>
          </cell>
          <cell r="G13456" t="str">
            <v>EA</v>
          </cell>
          <cell r="H13456" t="str">
            <v>MTBBDX</v>
          </cell>
        </row>
        <row r="13457">
          <cell r="B13457" t="str">
            <v>5320011599410</v>
          </cell>
          <cell r="C13457" t="str">
            <v>A</v>
          </cell>
          <cell r="D13457" t="str">
            <v>507</v>
          </cell>
          <cell r="E13457" t="str">
            <v>1B11</v>
          </cell>
          <cell r="F13457" t="str">
            <v>100</v>
          </cell>
          <cell r="G13457" t="str">
            <v>EA</v>
          </cell>
          <cell r="H13457" t="str">
            <v>MTBDST</v>
          </cell>
        </row>
        <row r="13458">
          <cell r="B13458" t="str">
            <v>5320011599410</v>
          </cell>
          <cell r="C13458" t="str">
            <v>A</v>
          </cell>
          <cell r="D13458" t="str">
            <v>618</v>
          </cell>
          <cell r="E13458" t="str">
            <v>AGAD</v>
          </cell>
          <cell r="F13458" t="str">
            <v>200</v>
          </cell>
          <cell r="G13458" t="str">
            <v>EA</v>
          </cell>
          <cell r="H13458" t="str">
            <v>MTBBDX</v>
          </cell>
        </row>
        <row r="13459">
          <cell r="B13459" t="str">
            <v>5320011599410</v>
          </cell>
          <cell r="C13459" t="str">
            <v>A</v>
          </cell>
          <cell r="D13459" t="str">
            <v>676</v>
          </cell>
          <cell r="E13459" t="str">
            <v>3B08</v>
          </cell>
          <cell r="F13459" t="str">
            <v>50</v>
          </cell>
          <cell r="G13459" t="str">
            <v>EA</v>
          </cell>
          <cell r="H13459" t="str">
            <v>MTBDSB</v>
          </cell>
        </row>
        <row r="13460">
          <cell r="B13460" t="str">
            <v>5320011599410</v>
          </cell>
          <cell r="C13460" t="str">
            <v>A</v>
          </cell>
          <cell r="D13460" t="str">
            <v>705</v>
          </cell>
          <cell r="E13460" t="str">
            <v>BEAA</v>
          </cell>
          <cell r="F13460" t="str">
            <v>100</v>
          </cell>
          <cell r="G13460" t="str">
            <v>EA</v>
          </cell>
          <cell r="H13460" t="str">
            <v>MTBBED</v>
          </cell>
        </row>
        <row r="13461">
          <cell r="B13461" t="str">
            <v>5320011599410</v>
          </cell>
          <cell r="C13461" t="str">
            <v>A</v>
          </cell>
          <cell r="D13461" t="str">
            <v>709</v>
          </cell>
          <cell r="E13461" t="str">
            <v>F17</v>
          </cell>
          <cell r="F13461" t="str">
            <v>100</v>
          </cell>
          <cell r="G13461" t="str">
            <v>EA</v>
          </cell>
          <cell r="H13461" t="str">
            <v>MTBBFU</v>
          </cell>
        </row>
        <row r="13462">
          <cell r="B13462" t="str">
            <v>5320011599410</v>
          </cell>
          <cell r="C13462" t="str">
            <v>A</v>
          </cell>
          <cell r="D13462" t="str">
            <v>712</v>
          </cell>
          <cell r="E13462" t="str">
            <v>BEDD</v>
          </cell>
          <cell r="F13462" t="str">
            <v>50</v>
          </cell>
          <cell r="G13462" t="str">
            <v>EA</v>
          </cell>
          <cell r="H13462" t="str">
            <v>MTBBDX</v>
          </cell>
        </row>
        <row r="13463">
          <cell r="B13463" t="str">
            <v>5320011599410</v>
          </cell>
          <cell r="C13463" t="str">
            <v>A</v>
          </cell>
          <cell r="D13463" t="str">
            <v>796</v>
          </cell>
          <cell r="E13463" t="str">
            <v>1E02</v>
          </cell>
          <cell r="F13463" t="str">
            <v>25</v>
          </cell>
          <cell r="G13463" t="str">
            <v>EA</v>
          </cell>
          <cell r="H13463" t="str">
            <v>MTBDSB</v>
          </cell>
        </row>
        <row r="13464">
          <cell r="B13464" t="str">
            <v>5320011599411</v>
          </cell>
          <cell r="C13464" t="str">
            <v>A</v>
          </cell>
          <cell r="D13464" t="str">
            <v>676</v>
          </cell>
          <cell r="E13464" t="str">
            <v>2F06</v>
          </cell>
          <cell r="F13464" t="str">
            <v>50</v>
          </cell>
          <cell r="G13464" t="str">
            <v>EA</v>
          </cell>
          <cell r="H13464" t="str">
            <v>MTBDSB</v>
          </cell>
        </row>
        <row r="13465">
          <cell r="B13465" t="str">
            <v>5320011599411</v>
          </cell>
          <cell r="C13465" t="str">
            <v>A</v>
          </cell>
          <cell r="D13465" t="str">
            <v>703</v>
          </cell>
          <cell r="E13465" t="str">
            <v>AADA</v>
          </cell>
          <cell r="F13465" t="str">
            <v>200</v>
          </cell>
          <cell r="G13465" t="str">
            <v>EA</v>
          </cell>
          <cell r="H13465" t="str">
            <v>MTBBEE</v>
          </cell>
        </row>
        <row r="13466">
          <cell r="B13466" t="str">
            <v>5320011599411</v>
          </cell>
          <cell r="C13466" t="str">
            <v>A</v>
          </cell>
          <cell r="D13466" t="str">
            <v>705</v>
          </cell>
          <cell r="E13466" t="str">
            <v>BACA</v>
          </cell>
          <cell r="F13466" t="str">
            <v>200</v>
          </cell>
          <cell r="G13466" t="str">
            <v>EA</v>
          </cell>
          <cell r="H13466" t="str">
            <v>MTBBED</v>
          </cell>
        </row>
        <row r="13467">
          <cell r="B13467" t="str">
            <v>5320011599411</v>
          </cell>
          <cell r="C13467" t="str">
            <v>A</v>
          </cell>
          <cell r="D13467" t="str">
            <v>712</v>
          </cell>
          <cell r="E13467" t="str">
            <v>BBCB</v>
          </cell>
          <cell r="F13467" t="str">
            <v>100</v>
          </cell>
          <cell r="G13467" t="str">
            <v>EA</v>
          </cell>
          <cell r="H13467" t="str">
            <v>MTBBDX</v>
          </cell>
        </row>
        <row r="13468">
          <cell r="B13468" t="str">
            <v>5320011599416</v>
          </cell>
          <cell r="C13468" t="str">
            <v>A</v>
          </cell>
          <cell r="D13468" t="str">
            <v>342</v>
          </cell>
          <cell r="E13468" t="str">
            <v>EB16</v>
          </cell>
          <cell r="F13468" t="str">
            <v>20</v>
          </cell>
          <cell r="G13468" t="str">
            <v>EA</v>
          </cell>
          <cell r="H13468" t="str">
            <v>MTBBDX</v>
          </cell>
        </row>
        <row r="13469">
          <cell r="B13469" t="str">
            <v>5320011628622</v>
          </cell>
          <cell r="C13469" t="str">
            <v>A</v>
          </cell>
          <cell r="D13469" t="str">
            <v>335</v>
          </cell>
          <cell r="E13469" t="str">
            <v>4C10</v>
          </cell>
          <cell r="F13469" t="str">
            <v>45</v>
          </cell>
          <cell r="G13469" t="str">
            <v>EA</v>
          </cell>
          <cell r="H13469" t="str">
            <v>MTBDSD</v>
          </cell>
        </row>
        <row r="13470">
          <cell r="B13470" t="str">
            <v>5320011630179</v>
          </cell>
          <cell r="C13470" t="str">
            <v>A</v>
          </cell>
          <cell r="D13470" t="str">
            <v>342</v>
          </cell>
          <cell r="E13470" t="str">
            <v>AE16</v>
          </cell>
          <cell r="F13470" t="str">
            <v>25</v>
          </cell>
          <cell r="G13470" t="str">
            <v>EA</v>
          </cell>
          <cell r="H13470" t="str">
            <v>MTBBDX</v>
          </cell>
        </row>
        <row r="13471">
          <cell r="B13471" t="str">
            <v>5320011630179</v>
          </cell>
          <cell r="C13471" t="str">
            <v>A</v>
          </cell>
          <cell r="D13471" t="str">
            <v>618</v>
          </cell>
          <cell r="E13471" t="str">
            <v>AHAA</v>
          </cell>
          <cell r="F13471" t="str">
            <v>200</v>
          </cell>
          <cell r="G13471" t="str">
            <v>EA</v>
          </cell>
          <cell r="H13471" t="str">
            <v>MTBBDX</v>
          </cell>
        </row>
        <row r="13472">
          <cell r="B13472" t="str">
            <v>5320011630179</v>
          </cell>
          <cell r="C13472" t="str">
            <v>A</v>
          </cell>
          <cell r="D13472" t="str">
            <v>676</v>
          </cell>
          <cell r="E13472" t="str">
            <v>3E14</v>
          </cell>
          <cell r="F13472" t="str">
            <v>100</v>
          </cell>
          <cell r="G13472" t="str">
            <v>EA</v>
          </cell>
          <cell r="H13472" t="str">
            <v>MTBDSB</v>
          </cell>
        </row>
        <row r="13473">
          <cell r="B13473" t="str">
            <v>5320011630179</v>
          </cell>
          <cell r="C13473" t="str">
            <v>A</v>
          </cell>
          <cell r="D13473" t="str">
            <v>701</v>
          </cell>
          <cell r="E13473" t="str">
            <v>AFAD</v>
          </cell>
          <cell r="F13473" t="str">
            <v>700</v>
          </cell>
          <cell r="G13473" t="str">
            <v>EA</v>
          </cell>
          <cell r="H13473" t="str">
            <v>MTBBFT</v>
          </cell>
        </row>
        <row r="13474">
          <cell r="B13474" t="str">
            <v>5320011630179</v>
          </cell>
          <cell r="C13474" t="str">
            <v>A</v>
          </cell>
          <cell r="D13474" t="str">
            <v>702</v>
          </cell>
          <cell r="E13474" t="str">
            <v>B29</v>
          </cell>
          <cell r="F13474" t="str">
            <v>1334</v>
          </cell>
          <cell r="G13474" t="str">
            <v>EA</v>
          </cell>
          <cell r="H13474" t="str">
            <v>MTBBFT</v>
          </cell>
        </row>
        <row r="13475">
          <cell r="B13475" t="str">
            <v>5320011630179</v>
          </cell>
          <cell r="C13475" t="str">
            <v>A</v>
          </cell>
          <cell r="D13475" t="str">
            <v>703</v>
          </cell>
          <cell r="E13475" t="str">
            <v>ACAC</v>
          </cell>
          <cell r="F13475" t="str">
            <v>1417</v>
          </cell>
          <cell r="G13475" t="str">
            <v>EA</v>
          </cell>
          <cell r="H13475" t="str">
            <v>MTBBEE</v>
          </cell>
        </row>
        <row r="13476">
          <cell r="B13476" t="str">
            <v>5320011630179</v>
          </cell>
          <cell r="C13476" t="str">
            <v>A</v>
          </cell>
          <cell r="D13476" t="str">
            <v>704</v>
          </cell>
          <cell r="E13476" t="str">
            <v>AEDD</v>
          </cell>
          <cell r="F13476" t="str">
            <v>38</v>
          </cell>
          <cell r="G13476" t="str">
            <v>EA</v>
          </cell>
          <cell r="H13476" t="str">
            <v>MTBBEE</v>
          </cell>
        </row>
        <row r="13477">
          <cell r="B13477" t="str">
            <v>5320011630179</v>
          </cell>
          <cell r="C13477" t="str">
            <v>A</v>
          </cell>
          <cell r="D13477" t="str">
            <v>705</v>
          </cell>
          <cell r="E13477" t="str">
            <v>BBCB</v>
          </cell>
          <cell r="F13477" t="str">
            <v>733</v>
          </cell>
          <cell r="G13477" t="str">
            <v>EA</v>
          </cell>
          <cell r="H13477" t="str">
            <v>MTBBED</v>
          </cell>
        </row>
        <row r="13478">
          <cell r="B13478" t="str">
            <v>5320011630179</v>
          </cell>
          <cell r="C13478" t="str">
            <v>A</v>
          </cell>
          <cell r="D13478" t="str">
            <v>712</v>
          </cell>
          <cell r="E13478" t="str">
            <v>BCDA</v>
          </cell>
          <cell r="F13478" t="str">
            <v>200</v>
          </cell>
          <cell r="G13478" t="str">
            <v>EA</v>
          </cell>
          <cell r="H13478" t="str">
            <v>MTBBDX</v>
          </cell>
        </row>
        <row r="13479">
          <cell r="B13479" t="str">
            <v>5320011635881</v>
          </cell>
          <cell r="C13479" t="str">
            <v>A</v>
          </cell>
          <cell r="D13479" t="str">
            <v>705</v>
          </cell>
          <cell r="E13479" t="str">
            <v>DABC</v>
          </cell>
          <cell r="F13479" t="str">
            <v>100</v>
          </cell>
          <cell r="G13479" t="str">
            <v>EA</v>
          </cell>
          <cell r="H13479" t="str">
            <v>MTBBED</v>
          </cell>
        </row>
        <row r="13480">
          <cell r="B13480" t="str">
            <v>5320011635881</v>
          </cell>
          <cell r="C13480" t="str">
            <v>A</v>
          </cell>
          <cell r="D13480" t="str">
            <v>706</v>
          </cell>
          <cell r="E13480" t="str">
            <v>CG15</v>
          </cell>
          <cell r="F13480" t="str">
            <v>100</v>
          </cell>
          <cell r="G13480" t="str">
            <v>EA</v>
          </cell>
          <cell r="H13480" t="str">
            <v>MTBBES</v>
          </cell>
        </row>
        <row r="13481">
          <cell r="B13481" t="str">
            <v>5320011635881</v>
          </cell>
          <cell r="C13481" t="str">
            <v>A</v>
          </cell>
          <cell r="D13481" t="str">
            <v>712</v>
          </cell>
          <cell r="E13481" t="str">
            <v>CECA</v>
          </cell>
          <cell r="F13481" t="str">
            <v>50</v>
          </cell>
          <cell r="G13481" t="str">
            <v>EA</v>
          </cell>
          <cell r="H13481" t="str">
            <v>MTBBDX</v>
          </cell>
        </row>
        <row r="13482">
          <cell r="B13482" t="str">
            <v>5320011635884</v>
          </cell>
          <cell r="C13482" t="str">
            <v>A</v>
          </cell>
          <cell r="D13482" t="str">
            <v>667</v>
          </cell>
          <cell r="E13482" t="str">
            <v>7B2D</v>
          </cell>
          <cell r="F13482" t="str">
            <v>10</v>
          </cell>
          <cell r="G13482" t="str">
            <v>EA</v>
          </cell>
          <cell r="H13482" t="str">
            <v>MTBDGA</v>
          </cell>
        </row>
        <row r="13483">
          <cell r="B13483" t="str">
            <v>5320011636521</v>
          </cell>
          <cell r="C13483" t="str">
            <v>A</v>
          </cell>
          <cell r="D13483" t="str">
            <v>682</v>
          </cell>
          <cell r="E13483" t="str">
            <v>6D14</v>
          </cell>
          <cell r="F13483" t="str">
            <v>50</v>
          </cell>
          <cell r="G13483" t="str">
            <v>EA</v>
          </cell>
          <cell r="H13483" t="str">
            <v>MTBBFF</v>
          </cell>
        </row>
        <row r="13484">
          <cell r="B13484" t="str">
            <v>5320011636521</v>
          </cell>
          <cell r="C13484" t="str">
            <v>A</v>
          </cell>
          <cell r="D13484" t="str">
            <v>704</v>
          </cell>
          <cell r="E13484" t="str">
            <v>BDFC</v>
          </cell>
          <cell r="F13484" t="str">
            <v>100</v>
          </cell>
          <cell r="G13484" t="str">
            <v>EA</v>
          </cell>
          <cell r="H13484" t="str">
            <v>MTBBEE</v>
          </cell>
        </row>
        <row r="13485">
          <cell r="B13485" t="str">
            <v>5320011636521</v>
          </cell>
          <cell r="C13485" t="str">
            <v>A</v>
          </cell>
          <cell r="D13485" t="str">
            <v>709</v>
          </cell>
          <cell r="E13485" t="str">
            <v>A10</v>
          </cell>
          <cell r="F13485" t="str">
            <v>200</v>
          </cell>
          <cell r="G13485" t="str">
            <v>EA</v>
          </cell>
          <cell r="H13485" t="str">
            <v>MTBBFU</v>
          </cell>
        </row>
        <row r="13486">
          <cell r="B13486" t="str">
            <v>5320011638307</v>
          </cell>
          <cell r="C13486" t="str">
            <v>A</v>
          </cell>
          <cell r="D13486" t="str">
            <v>705</v>
          </cell>
          <cell r="E13486" t="str">
            <v>DCCB</v>
          </cell>
          <cell r="F13486" t="str">
            <v>50</v>
          </cell>
          <cell r="G13486" t="str">
            <v>EA</v>
          </cell>
          <cell r="H13486" t="str">
            <v>MTBBED</v>
          </cell>
        </row>
        <row r="13487">
          <cell r="B13487" t="str">
            <v>5320011638307</v>
          </cell>
          <cell r="C13487" t="str">
            <v>A</v>
          </cell>
          <cell r="D13487" t="str">
            <v>706</v>
          </cell>
          <cell r="E13487" t="str">
            <v>DA09</v>
          </cell>
          <cell r="F13487" t="str">
            <v>113</v>
          </cell>
          <cell r="G13487" t="str">
            <v>EA</v>
          </cell>
          <cell r="H13487" t="str">
            <v>MTBBES</v>
          </cell>
        </row>
        <row r="13488">
          <cell r="B13488" t="str">
            <v>5320011639968</v>
          </cell>
          <cell r="C13488" t="str">
            <v>A</v>
          </cell>
          <cell r="D13488" t="str">
            <v>342</v>
          </cell>
          <cell r="E13488" t="str">
            <v>EB15</v>
          </cell>
          <cell r="F13488" t="str">
            <v>40</v>
          </cell>
          <cell r="G13488" t="str">
            <v>EA</v>
          </cell>
          <cell r="H13488" t="str">
            <v>MTBBDX</v>
          </cell>
        </row>
        <row r="13489">
          <cell r="B13489" t="str">
            <v>5320011639968</v>
          </cell>
          <cell r="C13489" t="str">
            <v>A</v>
          </cell>
          <cell r="D13489" t="str">
            <v>682</v>
          </cell>
          <cell r="E13489" t="str">
            <v>5D10</v>
          </cell>
          <cell r="F13489" t="str">
            <v>100</v>
          </cell>
          <cell r="G13489" t="str">
            <v>EA</v>
          </cell>
          <cell r="H13489" t="str">
            <v>MTBBFF</v>
          </cell>
        </row>
        <row r="13490">
          <cell r="B13490" t="str">
            <v>5320011639968</v>
          </cell>
          <cell r="C13490" t="str">
            <v>A</v>
          </cell>
          <cell r="D13490" t="str">
            <v>705</v>
          </cell>
          <cell r="E13490" t="str">
            <v>DADD</v>
          </cell>
          <cell r="F13490" t="str">
            <v>100</v>
          </cell>
          <cell r="G13490" t="str">
            <v>EA</v>
          </cell>
          <cell r="H13490" t="str">
            <v>MTBBED</v>
          </cell>
        </row>
        <row r="13491">
          <cell r="B13491" t="str">
            <v>5320011639968</v>
          </cell>
          <cell r="C13491" t="str">
            <v>A</v>
          </cell>
          <cell r="D13491" t="str">
            <v>706</v>
          </cell>
          <cell r="E13491" t="str">
            <v>CG05</v>
          </cell>
          <cell r="F13491" t="str">
            <v>100</v>
          </cell>
          <cell r="G13491" t="str">
            <v>EA</v>
          </cell>
          <cell r="H13491" t="str">
            <v>MTBBES</v>
          </cell>
        </row>
        <row r="13492">
          <cell r="B13492" t="str">
            <v>5320011639968</v>
          </cell>
          <cell r="C13492" t="str">
            <v>A</v>
          </cell>
          <cell r="D13492" t="str">
            <v>712</v>
          </cell>
          <cell r="E13492" t="str">
            <v>CDDD</v>
          </cell>
          <cell r="F13492" t="str">
            <v>50</v>
          </cell>
          <cell r="G13492" t="str">
            <v>EA</v>
          </cell>
          <cell r="H13492" t="str">
            <v>MTBBDX</v>
          </cell>
        </row>
        <row r="13493">
          <cell r="B13493" t="str">
            <v>5320011641678</v>
          </cell>
          <cell r="C13493" t="str">
            <v>A</v>
          </cell>
          <cell r="D13493" t="str">
            <v>667</v>
          </cell>
          <cell r="E13493" t="str">
            <v>7B3B</v>
          </cell>
          <cell r="F13493" t="str">
            <v>125</v>
          </cell>
          <cell r="G13493" t="str">
            <v>EA</v>
          </cell>
          <cell r="H13493" t="str">
            <v>MTBDGA</v>
          </cell>
        </row>
        <row r="13494">
          <cell r="B13494" t="str">
            <v>5320011641679</v>
          </cell>
          <cell r="C13494" t="str">
            <v>A</v>
          </cell>
          <cell r="D13494" t="str">
            <v>667</v>
          </cell>
          <cell r="E13494" t="str">
            <v>7B3C</v>
          </cell>
          <cell r="F13494" t="str">
            <v>125</v>
          </cell>
          <cell r="G13494" t="str">
            <v>EA</v>
          </cell>
          <cell r="H13494" t="str">
            <v>MTBDGA</v>
          </cell>
        </row>
        <row r="13495">
          <cell r="B13495" t="str">
            <v>5320011641683</v>
          </cell>
          <cell r="C13495" t="str">
            <v>A</v>
          </cell>
          <cell r="D13495" t="str">
            <v>667</v>
          </cell>
          <cell r="E13495" t="str">
            <v>7B3D</v>
          </cell>
          <cell r="F13495" t="str">
            <v>150</v>
          </cell>
          <cell r="G13495" t="str">
            <v>EA</v>
          </cell>
          <cell r="H13495" t="str">
            <v>MTBDGA</v>
          </cell>
        </row>
        <row r="13496">
          <cell r="B13496" t="str">
            <v>5320011641692</v>
          </cell>
          <cell r="C13496" t="str">
            <v>A</v>
          </cell>
          <cell r="D13496" t="str">
            <v>653</v>
          </cell>
          <cell r="E13496" t="str">
            <v>1G06</v>
          </cell>
          <cell r="F13496" t="str">
            <v>10</v>
          </cell>
          <cell r="G13496" t="str">
            <v>EA</v>
          </cell>
          <cell r="H13496" t="str">
            <v>MTBDST</v>
          </cell>
        </row>
        <row r="13497">
          <cell r="B13497" t="str">
            <v>5320011641692</v>
          </cell>
          <cell r="C13497" t="str">
            <v>A</v>
          </cell>
          <cell r="D13497" t="str">
            <v>682</v>
          </cell>
          <cell r="E13497" t="str">
            <v>5F07</v>
          </cell>
          <cell r="F13497" t="str">
            <v>100</v>
          </cell>
          <cell r="G13497" t="str">
            <v>EA</v>
          </cell>
          <cell r="H13497" t="str">
            <v>MTBBFF</v>
          </cell>
        </row>
        <row r="13498">
          <cell r="B13498" t="str">
            <v>5320011645646</v>
          </cell>
          <cell r="C13498" t="str">
            <v>A</v>
          </cell>
          <cell r="D13498" t="str">
            <v>708</v>
          </cell>
          <cell r="E13498" t="str">
            <v>AGBA</v>
          </cell>
          <cell r="F13498" t="str">
            <v>420</v>
          </cell>
          <cell r="G13498" t="str">
            <v>EA</v>
          </cell>
          <cell r="H13498" t="str">
            <v>MTBDHJ</v>
          </cell>
        </row>
        <row r="13499">
          <cell r="B13499" t="str">
            <v>5320011652514</v>
          </cell>
          <cell r="C13499" t="str">
            <v>A</v>
          </cell>
          <cell r="D13499" t="str">
            <v>452</v>
          </cell>
          <cell r="E13499" t="str">
            <v>S22R</v>
          </cell>
          <cell r="F13499" t="str">
            <v>1</v>
          </cell>
          <cell r="G13499" t="str">
            <v>LB</v>
          </cell>
          <cell r="H13499" t="str">
            <v>MTBDHJ</v>
          </cell>
        </row>
        <row r="13500">
          <cell r="B13500" t="str">
            <v>5320011666719</v>
          </cell>
          <cell r="C13500" t="str">
            <v>A</v>
          </cell>
          <cell r="D13500" t="str">
            <v>667</v>
          </cell>
          <cell r="E13500" t="str">
            <v>7B4C</v>
          </cell>
          <cell r="F13500" t="str">
            <v>52</v>
          </cell>
          <cell r="G13500" t="str">
            <v>EA</v>
          </cell>
          <cell r="H13500" t="str">
            <v>MTBDGA</v>
          </cell>
        </row>
        <row r="13501">
          <cell r="B13501" t="str">
            <v>5320011687265</v>
          </cell>
          <cell r="C13501" t="str">
            <v>A</v>
          </cell>
          <cell r="D13501" t="str">
            <v>667</v>
          </cell>
          <cell r="E13501" t="str">
            <v>7B4D</v>
          </cell>
          <cell r="F13501" t="str">
            <v>1</v>
          </cell>
          <cell r="G13501" t="str">
            <v>LB</v>
          </cell>
          <cell r="H13501" t="str">
            <v>MTBDGA</v>
          </cell>
        </row>
        <row r="13502">
          <cell r="B13502" t="str">
            <v>5320011690729</v>
          </cell>
          <cell r="C13502" t="str">
            <v>A</v>
          </cell>
          <cell r="D13502" t="str">
            <v>452</v>
          </cell>
          <cell r="E13502" t="str">
            <v>S60C</v>
          </cell>
          <cell r="F13502" t="str">
            <v>1</v>
          </cell>
          <cell r="G13502" t="str">
            <v>LB</v>
          </cell>
          <cell r="H13502" t="str">
            <v>MTBDHJ</v>
          </cell>
        </row>
        <row r="13503">
          <cell r="B13503" t="str">
            <v>5320011695589</v>
          </cell>
          <cell r="C13503" t="str">
            <v>A</v>
          </cell>
          <cell r="D13503" t="str">
            <v>452</v>
          </cell>
          <cell r="E13503" t="str">
            <v>S43H</v>
          </cell>
          <cell r="F13503" t="str">
            <v>2</v>
          </cell>
          <cell r="G13503" t="str">
            <v>LB</v>
          </cell>
          <cell r="H13503" t="str">
            <v>MTBDHJ</v>
          </cell>
        </row>
        <row r="13504">
          <cell r="B13504" t="str">
            <v>5320011695592</v>
          </cell>
          <cell r="C13504" t="str">
            <v>A</v>
          </cell>
          <cell r="D13504" t="str">
            <v>452</v>
          </cell>
          <cell r="E13504" t="str">
            <v>S35N</v>
          </cell>
          <cell r="F13504" t="str">
            <v>1</v>
          </cell>
          <cell r="G13504" t="str">
            <v>LB</v>
          </cell>
          <cell r="H13504" t="str">
            <v>MTBDHJ</v>
          </cell>
        </row>
        <row r="13505">
          <cell r="B13505" t="str">
            <v>5320011695592</v>
          </cell>
          <cell r="C13505" t="str">
            <v>A</v>
          </cell>
          <cell r="D13505" t="str">
            <v>667</v>
          </cell>
          <cell r="E13505" t="str">
            <v>7C1A</v>
          </cell>
          <cell r="F13505" t="str">
            <v>1</v>
          </cell>
          <cell r="G13505" t="str">
            <v>LB</v>
          </cell>
          <cell r="H13505" t="str">
            <v>MTBDGA</v>
          </cell>
        </row>
        <row r="13506">
          <cell r="B13506" t="str">
            <v>5320011708553</v>
          </cell>
          <cell r="C13506" t="str">
            <v>A</v>
          </cell>
          <cell r="D13506" t="str">
            <v>667</v>
          </cell>
          <cell r="E13506" t="str">
            <v>7C1C</v>
          </cell>
          <cell r="F13506" t="str">
            <v>10</v>
          </cell>
          <cell r="G13506" t="str">
            <v>EA</v>
          </cell>
          <cell r="H13506" t="str">
            <v>MTBDGA</v>
          </cell>
        </row>
        <row r="13507">
          <cell r="B13507" t="str">
            <v>5320011716599</v>
          </cell>
          <cell r="C13507" t="str">
            <v>A</v>
          </cell>
          <cell r="D13507" t="str">
            <v>366</v>
          </cell>
          <cell r="E13507" t="str">
            <v>HB04</v>
          </cell>
          <cell r="F13507" t="str">
            <v>1</v>
          </cell>
          <cell r="G13507" t="str">
            <v>LB</v>
          </cell>
          <cell r="H13507" t="str">
            <v>MTCMAS</v>
          </cell>
        </row>
        <row r="13508">
          <cell r="B13508" t="str">
            <v>5320011733672</v>
          </cell>
          <cell r="C13508" t="str">
            <v>A</v>
          </cell>
          <cell r="D13508" t="str">
            <v>305</v>
          </cell>
          <cell r="E13508" t="str">
            <v>CF10</v>
          </cell>
          <cell r="F13508" t="str">
            <v>2</v>
          </cell>
          <cell r="G13508" t="str">
            <v>LB</v>
          </cell>
          <cell r="H13508" t="str">
            <v>MTBDSB</v>
          </cell>
        </row>
        <row r="13509">
          <cell r="B13509" t="str">
            <v>5320011733672</v>
          </cell>
          <cell r="C13509" t="str">
            <v>A</v>
          </cell>
          <cell r="D13509" t="str">
            <v>312</v>
          </cell>
          <cell r="E13509" t="str">
            <v>AABB</v>
          </cell>
          <cell r="F13509" t="str">
            <v>2</v>
          </cell>
          <cell r="G13509" t="str">
            <v>LB</v>
          </cell>
          <cell r="H13509" t="str">
            <v>MTBBDX</v>
          </cell>
        </row>
        <row r="13510">
          <cell r="B13510" t="str">
            <v>5320011733672</v>
          </cell>
          <cell r="C13510" t="str">
            <v>A</v>
          </cell>
          <cell r="D13510" t="str">
            <v>326</v>
          </cell>
          <cell r="E13510" t="str">
            <v>AE09</v>
          </cell>
          <cell r="F13510" t="str">
            <v>2</v>
          </cell>
          <cell r="G13510" t="str">
            <v>LB</v>
          </cell>
          <cell r="H13510" t="str">
            <v>MTBDSD</v>
          </cell>
        </row>
        <row r="13511">
          <cell r="B13511" t="str">
            <v>5320011733672</v>
          </cell>
          <cell r="C13511" t="str">
            <v>A</v>
          </cell>
          <cell r="D13511" t="str">
            <v>335</v>
          </cell>
          <cell r="E13511" t="str">
            <v>3B11</v>
          </cell>
          <cell r="F13511" t="str">
            <v>2</v>
          </cell>
          <cell r="G13511" t="str">
            <v>LB</v>
          </cell>
          <cell r="H13511" t="str">
            <v>MTBDSD</v>
          </cell>
        </row>
        <row r="13512">
          <cell r="B13512" t="str">
            <v>5320011733672</v>
          </cell>
          <cell r="C13512" t="str">
            <v>A</v>
          </cell>
          <cell r="D13512" t="str">
            <v>342</v>
          </cell>
          <cell r="E13512" t="str">
            <v>AA09</v>
          </cell>
          <cell r="F13512" t="str">
            <v>1</v>
          </cell>
          <cell r="G13512" t="str">
            <v>LB</v>
          </cell>
          <cell r="H13512" t="str">
            <v>MTBBDX</v>
          </cell>
        </row>
        <row r="13513">
          <cell r="B13513" t="str">
            <v>5320011733672</v>
          </cell>
          <cell r="C13513" t="str">
            <v>A</v>
          </cell>
          <cell r="D13513" t="str">
            <v>618</v>
          </cell>
          <cell r="E13513" t="str">
            <v>ABBC</v>
          </cell>
          <cell r="F13513" t="str">
            <v>2</v>
          </cell>
          <cell r="G13513" t="str">
            <v>LB</v>
          </cell>
          <cell r="H13513" t="str">
            <v>MTBBDX</v>
          </cell>
        </row>
        <row r="13514">
          <cell r="B13514" t="str">
            <v>5320011733672</v>
          </cell>
          <cell r="C13514" t="str">
            <v>A</v>
          </cell>
          <cell r="D13514" t="str">
            <v>687</v>
          </cell>
          <cell r="E13514" t="str">
            <v>1D05</v>
          </cell>
          <cell r="F13514" t="str">
            <v>1</v>
          </cell>
          <cell r="G13514" t="str">
            <v>LB</v>
          </cell>
          <cell r="H13514" t="str">
            <v>MTBBFF</v>
          </cell>
        </row>
        <row r="13515">
          <cell r="B13515" t="str">
            <v>5320011733672</v>
          </cell>
          <cell r="C13515" t="str">
            <v>A</v>
          </cell>
          <cell r="D13515" t="str">
            <v>702</v>
          </cell>
          <cell r="E13515" t="str">
            <v>B09</v>
          </cell>
          <cell r="F13515" t="str">
            <v>5</v>
          </cell>
          <cell r="G13515" t="str">
            <v>LB</v>
          </cell>
          <cell r="H13515" t="str">
            <v>MTBBFT</v>
          </cell>
        </row>
        <row r="13516">
          <cell r="B13516" t="str">
            <v>5320011733672</v>
          </cell>
          <cell r="C13516" t="str">
            <v>A</v>
          </cell>
          <cell r="D13516" t="str">
            <v>703</v>
          </cell>
          <cell r="E13516" t="str">
            <v>BABB</v>
          </cell>
          <cell r="F13516" t="str">
            <v>8</v>
          </cell>
          <cell r="G13516" t="str">
            <v>LB</v>
          </cell>
          <cell r="H13516" t="str">
            <v>MTBBEE</v>
          </cell>
        </row>
        <row r="13517">
          <cell r="B13517" t="str">
            <v>5320011733672</v>
          </cell>
          <cell r="C13517" t="str">
            <v>A</v>
          </cell>
          <cell r="D13517" t="str">
            <v>704</v>
          </cell>
          <cell r="E13517" t="str">
            <v>BGGB</v>
          </cell>
          <cell r="F13517" t="str">
            <v>1</v>
          </cell>
          <cell r="G13517" t="str">
            <v>LB</v>
          </cell>
          <cell r="H13517" t="str">
            <v>MTBBEE</v>
          </cell>
        </row>
        <row r="13518">
          <cell r="B13518" t="str">
            <v>5320011733672</v>
          </cell>
          <cell r="C13518" t="str">
            <v>A</v>
          </cell>
          <cell r="D13518" t="str">
            <v>706</v>
          </cell>
          <cell r="E13518" t="str">
            <v>AF13</v>
          </cell>
          <cell r="F13518" t="str">
            <v>2</v>
          </cell>
          <cell r="G13518" t="str">
            <v>LB</v>
          </cell>
          <cell r="H13518" t="str">
            <v>MTBBES</v>
          </cell>
        </row>
        <row r="13519">
          <cell r="B13519" t="str">
            <v>5320011733672</v>
          </cell>
          <cell r="C13519" t="str">
            <v>A</v>
          </cell>
          <cell r="D13519" t="str">
            <v>709</v>
          </cell>
          <cell r="E13519" t="str">
            <v>R10</v>
          </cell>
          <cell r="F13519" t="str">
            <v>3</v>
          </cell>
          <cell r="G13519" t="str">
            <v>LB</v>
          </cell>
          <cell r="H13519" t="str">
            <v>MTBBFU</v>
          </cell>
        </row>
        <row r="13520">
          <cell r="B13520" t="str">
            <v>5320011733692</v>
          </cell>
          <cell r="C13520" t="str">
            <v>A</v>
          </cell>
          <cell r="D13520" t="str">
            <v>452</v>
          </cell>
          <cell r="E13520" t="str">
            <v>S42K</v>
          </cell>
          <cell r="F13520" t="str">
            <v>56</v>
          </cell>
          <cell r="G13520" t="str">
            <v>EA</v>
          </cell>
          <cell r="H13520" t="str">
            <v>MTBDHJ</v>
          </cell>
        </row>
        <row r="13521">
          <cell r="B13521" t="str">
            <v>5320011733692</v>
          </cell>
          <cell r="C13521" t="str">
            <v>A</v>
          </cell>
          <cell r="D13521" t="str">
            <v>667</v>
          </cell>
          <cell r="E13521" t="str">
            <v>7C1D</v>
          </cell>
          <cell r="F13521" t="str">
            <v>178</v>
          </cell>
          <cell r="G13521" t="str">
            <v>EA</v>
          </cell>
          <cell r="H13521" t="str">
            <v>MTBDGA</v>
          </cell>
        </row>
        <row r="13522">
          <cell r="B13522" t="str">
            <v>5320011745038</v>
          </cell>
          <cell r="C13522" t="str">
            <v>A</v>
          </cell>
          <cell r="D13522" t="str">
            <v>667</v>
          </cell>
          <cell r="E13522" t="str">
            <v>7C2B</v>
          </cell>
          <cell r="F13522" t="str">
            <v>5</v>
          </cell>
          <cell r="G13522" t="str">
            <v>EA</v>
          </cell>
          <cell r="H13522" t="str">
            <v>MTBDGA</v>
          </cell>
        </row>
        <row r="13523">
          <cell r="B13523" t="str">
            <v>5320011753799</v>
          </cell>
          <cell r="C13523" t="str">
            <v>A</v>
          </cell>
          <cell r="D13523" t="str">
            <v>667</v>
          </cell>
          <cell r="E13523" t="str">
            <v>7C3B</v>
          </cell>
          <cell r="F13523" t="str">
            <v>10</v>
          </cell>
          <cell r="G13523" t="str">
            <v>EA</v>
          </cell>
          <cell r="H13523" t="str">
            <v>MTBDGA</v>
          </cell>
        </row>
        <row r="13524">
          <cell r="B13524" t="str">
            <v>5320011758790</v>
          </cell>
          <cell r="C13524" t="str">
            <v>A</v>
          </cell>
          <cell r="D13524" t="str">
            <v>667</v>
          </cell>
          <cell r="E13524" t="str">
            <v>7C3C</v>
          </cell>
          <cell r="F13524" t="str">
            <v>10</v>
          </cell>
          <cell r="G13524" t="str">
            <v>EA</v>
          </cell>
          <cell r="H13524" t="str">
            <v>MTBDGA</v>
          </cell>
        </row>
        <row r="13525">
          <cell r="B13525" t="str">
            <v>5320011762027</v>
          </cell>
          <cell r="C13525" t="str">
            <v>A</v>
          </cell>
          <cell r="D13525" t="str">
            <v>667</v>
          </cell>
          <cell r="E13525" t="str">
            <v>7C4A</v>
          </cell>
          <cell r="F13525" t="str">
            <v>10</v>
          </cell>
          <cell r="G13525" t="str">
            <v>EA</v>
          </cell>
          <cell r="H13525" t="str">
            <v>MTBDGA</v>
          </cell>
        </row>
        <row r="13526">
          <cell r="B13526" t="str">
            <v>5320011762027</v>
          </cell>
          <cell r="C13526" t="str">
            <v>A</v>
          </cell>
          <cell r="D13526" t="str">
            <v>682</v>
          </cell>
          <cell r="E13526" t="str">
            <v>6E03</v>
          </cell>
          <cell r="F13526" t="str">
            <v>100</v>
          </cell>
          <cell r="G13526" t="str">
            <v>EA</v>
          </cell>
          <cell r="H13526" t="str">
            <v>MTBBFF</v>
          </cell>
        </row>
        <row r="13527">
          <cell r="B13527" t="str">
            <v>5320011773224</v>
          </cell>
          <cell r="C13527" t="str">
            <v>A</v>
          </cell>
          <cell r="D13527" t="str">
            <v>667</v>
          </cell>
          <cell r="E13527" t="str">
            <v>7C4D</v>
          </cell>
          <cell r="F13527" t="str">
            <v>20</v>
          </cell>
          <cell r="G13527" t="str">
            <v>EA</v>
          </cell>
          <cell r="H13527" t="str">
            <v>MTBDGA</v>
          </cell>
        </row>
        <row r="13528">
          <cell r="B13528" t="str">
            <v>5320011779794</v>
          </cell>
          <cell r="C13528" t="str">
            <v>A</v>
          </cell>
          <cell r="D13528" t="str">
            <v>682</v>
          </cell>
          <cell r="E13528" t="str">
            <v>3H06</v>
          </cell>
          <cell r="F13528" t="str">
            <v>100</v>
          </cell>
          <cell r="G13528" t="str">
            <v>EA</v>
          </cell>
          <cell r="H13528" t="str">
            <v>MTBBFF</v>
          </cell>
        </row>
        <row r="13529">
          <cell r="B13529" t="str">
            <v>5320011779794</v>
          </cell>
          <cell r="C13529" t="str">
            <v>A</v>
          </cell>
          <cell r="D13529" t="str">
            <v>704</v>
          </cell>
          <cell r="E13529" t="str">
            <v>BEAB</v>
          </cell>
          <cell r="F13529" t="str">
            <v>75</v>
          </cell>
          <cell r="G13529" t="str">
            <v>EA</v>
          </cell>
          <cell r="H13529" t="str">
            <v>MTBBEE</v>
          </cell>
        </row>
        <row r="13530">
          <cell r="B13530" t="str">
            <v>5320011779794</v>
          </cell>
          <cell r="C13530" t="str">
            <v>A</v>
          </cell>
          <cell r="D13530" t="str">
            <v>705</v>
          </cell>
          <cell r="E13530" t="str">
            <v>DABD</v>
          </cell>
          <cell r="F13530" t="str">
            <v>100</v>
          </cell>
          <cell r="G13530" t="str">
            <v>EA</v>
          </cell>
          <cell r="H13530" t="str">
            <v>MTBBED</v>
          </cell>
        </row>
        <row r="13531">
          <cell r="B13531" t="str">
            <v>5320011779794</v>
          </cell>
          <cell r="C13531" t="str">
            <v>A</v>
          </cell>
          <cell r="D13531" t="str">
            <v>706</v>
          </cell>
          <cell r="E13531" t="str">
            <v>DA02</v>
          </cell>
          <cell r="F13531" t="str">
            <v>100</v>
          </cell>
          <cell r="G13531" t="str">
            <v>EA</v>
          </cell>
          <cell r="H13531" t="str">
            <v>MTBBES</v>
          </cell>
        </row>
        <row r="13532">
          <cell r="B13532" t="str">
            <v>5320011779794</v>
          </cell>
          <cell r="C13532" t="str">
            <v>A</v>
          </cell>
          <cell r="D13532" t="str">
            <v>709</v>
          </cell>
          <cell r="E13532" t="str">
            <v>F49</v>
          </cell>
          <cell r="F13532" t="str">
            <v>50</v>
          </cell>
          <cell r="G13532" t="str">
            <v>EA</v>
          </cell>
          <cell r="H13532" t="str">
            <v>MTBBFU</v>
          </cell>
        </row>
        <row r="13533">
          <cell r="B13533" t="str">
            <v>5320011779794</v>
          </cell>
          <cell r="C13533" t="str">
            <v>A</v>
          </cell>
          <cell r="D13533" t="str">
            <v>712</v>
          </cell>
          <cell r="E13533" t="str">
            <v>CECD</v>
          </cell>
          <cell r="F13533" t="str">
            <v>50</v>
          </cell>
          <cell r="G13533" t="str">
            <v>EA</v>
          </cell>
          <cell r="H13533" t="str">
            <v>MTBBDX</v>
          </cell>
        </row>
        <row r="13534">
          <cell r="B13534" t="str">
            <v>5320011786248</v>
          </cell>
          <cell r="C13534" t="str">
            <v>A</v>
          </cell>
          <cell r="D13534" t="str">
            <v>682</v>
          </cell>
          <cell r="E13534" t="str">
            <v>6D11</v>
          </cell>
          <cell r="F13534" t="str">
            <v>38</v>
          </cell>
          <cell r="G13534" t="str">
            <v>EA</v>
          </cell>
          <cell r="H13534" t="str">
            <v>MTBBFF</v>
          </cell>
        </row>
        <row r="13535">
          <cell r="B13535" t="str">
            <v>5320011786248</v>
          </cell>
          <cell r="C13535" t="str">
            <v>A</v>
          </cell>
          <cell r="D13535" t="str">
            <v>704</v>
          </cell>
          <cell r="E13535" t="str">
            <v>BDFA</v>
          </cell>
          <cell r="F13535" t="str">
            <v>100</v>
          </cell>
          <cell r="G13535" t="str">
            <v>EA</v>
          </cell>
          <cell r="H13535" t="str">
            <v>MTBBEE</v>
          </cell>
        </row>
        <row r="13536">
          <cell r="B13536" t="str">
            <v>5320011786249</v>
          </cell>
          <cell r="C13536" t="str">
            <v>A</v>
          </cell>
          <cell r="D13536" t="str">
            <v>704</v>
          </cell>
          <cell r="E13536" t="str">
            <v>BDFD</v>
          </cell>
          <cell r="F13536" t="str">
            <v>200</v>
          </cell>
          <cell r="G13536" t="str">
            <v>EA</v>
          </cell>
          <cell r="H13536" t="str">
            <v>MTBBEE</v>
          </cell>
        </row>
        <row r="13537">
          <cell r="B13537" t="str">
            <v>5320011786249</v>
          </cell>
          <cell r="C13537" t="str">
            <v>A</v>
          </cell>
          <cell r="D13537" t="str">
            <v>709</v>
          </cell>
          <cell r="E13537" t="str">
            <v>T02</v>
          </cell>
          <cell r="F13537" t="str">
            <v>100</v>
          </cell>
          <cell r="G13537" t="str">
            <v>EA</v>
          </cell>
          <cell r="H13537" t="str">
            <v>MTBBFU</v>
          </cell>
        </row>
        <row r="13538">
          <cell r="B13538" t="str">
            <v>5320011786251</v>
          </cell>
          <cell r="C13538" t="str">
            <v>A</v>
          </cell>
          <cell r="D13538" t="str">
            <v>682</v>
          </cell>
          <cell r="E13538" t="str">
            <v>6E04</v>
          </cell>
          <cell r="F13538" t="str">
            <v>50</v>
          </cell>
          <cell r="G13538" t="str">
            <v>EA</v>
          </cell>
          <cell r="H13538" t="str">
            <v>MTBBFF</v>
          </cell>
        </row>
        <row r="13539">
          <cell r="B13539" t="str">
            <v>5320011788423</v>
          </cell>
          <cell r="C13539" t="str">
            <v>A</v>
          </cell>
          <cell r="D13539" t="str">
            <v>667</v>
          </cell>
          <cell r="E13539" t="str">
            <v>1F02</v>
          </cell>
          <cell r="F13539" t="str">
            <v>175</v>
          </cell>
          <cell r="G13539" t="str">
            <v>EA</v>
          </cell>
          <cell r="H13539" t="str">
            <v>MTBDGA</v>
          </cell>
        </row>
        <row r="13540">
          <cell r="B13540" t="str">
            <v>5320011795933</v>
          </cell>
          <cell r="C13540" t="str">
            <v>A</v>
          </cell>
          <cell r="D13540" t="str">
            <v>342</v>
          </cell>
          <cell r="E13540" t="str">
            <v>EC09</v>
          </cell>
          <cell r="F13540" t="str">
            <v>40</v>
          </cell>
          <cell r="G13540" t="str">
            <v>EA</v>
          </cell>
          <cell r="H13540" t="str">
            <v>MTBBDX</v>
          </cell>
        </row>
        <row r="13541">
          <cell r="B13541" t="str">
            <v>5320011795933</v>
          </cell>
          <cell r="C13541" t="str">
            <v>A</v>
          </cell>
          <cell r="D13541" t="str">
            <v>653</v>
          </cell>
          <cell r="E13541" t="str">
            <v>2B15</v>
          </cell>
          <cell r="F13541" t="str">
            <v>50</v>
          </cell>
          <cell r="G13541" t="str">
            <v>EA</v>
          </cell>
          <cell r="H13541" t="str">
            <v>MTBDST</v>
          </cell>
        </row>
        <row r="13542">
          <cell r="B13542" t="str">
            <v>5320011795933</v>
          </cell>
          <cell r="C13542" t="str">
            <v>A</v>
          </cell>
          <cell r="D13542" t="str">
            <v>706</v>
          </cell>
          <cell r="E13542" t="str">
            <v>CG11</v>
          </cell>
          <cell r="F13542" t="str">
            <v>100</v>
          </cell>
          <cell r="G13542" t="str">
            <v>EA</v>
          </cell>
          <cell r="H13542" t="str">
            <v>MTBBES</v>
          </cell>
        </row>
        <row r="13543">
          <cell r="B13543" t="str">
            <v>5320011795933</v>
          </cell>
          <cell r="C13543" t="str">
            <v>A</v>
          </cell>
          <cell r="D13543" t="str">
            <v>709</v>
          </cell>
          <cell r="E13543" t="str">
            <v>F50</v>
          </cell>
          <cell r="F13543" t="str">
            <v>80</v>
          </cell>
          <cell r="G13543" t="str">
            <v>EA</v>
          </cell>
          <cell r="H13543" t="str">
            <v>MTBBFU</v>
          </cell>
        </row>
        <row r="13544">
          <cell r="B13544" t="str">
            <v>5320011802570</v>
          </cell>
          <cell r="C13544" t="str">
            <v>A</v>
          </cell>
          <cell r="D13544" t="str">
            <v>667</v>
          </cell>
          <cell r="E13544" t="str">
            <v>7D2C</v>
          </cell>
          <cell r="F13544" t="str">
            <v>10</v>
          </cell>
          <cell r="G13544" t="str">
            <v>EA</v>
          </cell>
          <cell r="H13544" t="str">
            <v>MTBDGA</v>
          </cell>
        </row>
        <row r="13545">
          <cell r="B13545" t="str">
            <v>5320011802571</v>
          </cell>
          <cell r="C13545" t="str">
            <v>A</v>
          </cell>
          <cell r="D13545" t="str">
            <v>667</v>
          </cell>
          <cell r="E13545" t="str">
            <v>7D2D</v>
          </cell>
          <cell r="F13545" t="str">
            <v>10</v>
          </cell>
          <cell r="G13545" t="str">
            <v>EA</v>
          </cell>
          <cell r="H13545" t="str">
            <v>MTBDGA</v>
          </cell>
        </row>
        <row r="13546">
          <cell r="B13546" t="str">
            <v>5320011804816</v>
          </cell>
          <cell r="C13546" t="str">
            <v>A</v>
          </cell>
          <cell r="D13546" t="str">
            <v>667</v>
          </cell>
          <cell r="E13546" t="str">
            <v>7D3A</v>
          </cell>
          <cell r="F13546" t="str">
            <v>10</v>
          </cell>
          <cell r="G13546" t="str">
            <v>EA</v>
          </cell>
          <cell r="H13546" t="str">
            <v>MTBDGA</v>
          </cell>
        </row>
        <row r="13547">
          <cell r="B13547" t="str">
            <v>5320011805227</v>
          </cell>
          <cell r="C13547" t="str">
            <v>A</v>
          </cell>
          <cell r="D13547" t="str">
            <v>458</v>
          </cell>
          <cell r="E13547" t="str">
            <v>067B</v>
          </cell>
          <cell r="F13547" t="str">
            <v>1000</v>
          </cell>
          <cell r="G13547" t="str">
            <v>EA</v>
          </cell>
          <cell r="H13547" t="str">
            <v>MTAAEG</v>
          </cell>
        </row>
        <row r="13548">
          <cell r="B13548" t="str">
            <v>5320011824280</v>
          </cell>
          <cell r="C13548" t="str">
            <v>A</v>
          </cell>
          <cell r="D13548" t="str">
            <v>682</v>
          </cell>
          <cell r="E13548" t="str">
            <v>5H05</v>
          </cell>
          <cell r="F13548" t="str">
            <v>90</v>
          </cell>
          <cell r="G13548" t="str">
            <v>EA</v>
          </cell>
          <cell r="H13548" t="str">
            <v>MTBBFF</v>
          </cell>
        </row>
        <row r="13549">
          <cell r="B13549" t="str">
            <v>5320011847671</v>
          </cell>
          <cell r="C13549" t="str">
            <v>A</v>
          </cell>
          <cell r="D13549" t="str">
            <v>667</v>
          </cell>
          <cell r="E13549" t="str">
            <v>7D3C</v>
          </cell>
          <cell r="F13549" t="str">
            <v>20</v>
          </cell>
          <cell r="G13549" t="str">
            <v>EA</v>
          </cell>
          <cell r="H13549" t="str">
            <v>MTBDGA</v>
          </cell>
        </row>
        <row r="13550">
          <cell r="B13550" t="str">
            <v>5320011851483</v>
          </cell>
          <cell r="C13550" t="str">
            <v>A</v>
          </cell>
          <cell r="D13550" t="str">
            <v>305</v>
          </cell>
          <cell r="E13550" t="str">
            <v>AA07</v>
          </cell>
          <cell r="F13550" t="str">
            <v>2500</v>
          </cell>
          <cell r="G13550" t="str">
            <v>EA</v>
          </cell>
          <cell r="H13550" t="str">
            <v>MTBDSB</v>
          </cell>
        </row>
        <row r="13551">
          <cell r="B13551" t="str">
            <v>5320011851483</v>
          </cell>
          <cell r="C13551" t="str">
            <v>A</v>
          </cell>
          <cell r="D13551" t="str">
            <v>326</v>
          </cell>
          <cell r="E13551" t="str">
            <v>BH11</v>
          </cell>
          <cell r="F13551" t="str">
            <v>500</v>
          </cell>
          <cell r="G13551" t="str">
            <v>EA</v>
          </cell>
          <cell r="H13551" t="str">
            <v>MTBDSD</v>
          </cell>
        </row>
        <row r="13552">
          <cell r="B13552" t="str">
            <v>5320011851483</v>
          </cell>
          <cell r="C13552" t="str">
            <v>A</v>
          </cell>
          <cell r="D13552" t="str">
            <v>618</v>
          </cell>
          <cell r="E13552" t="str">
            <v>AADD</v>
          </cell>
          <cell r="F13552" t="str">
            <v>200</v>
          </cell>
          <cell r="G13552" t="str">
            <v>EA</v>
          </cell>
          <cell r="H13552" t="str">
            <v>MTBBDX</v>
          </cell>
        </row>
        <row r="13553">
          <cell r="B13553" t="str">
            <v>5320011851483</v>
          </cell>
          <cell r="C13553" t="str">
            <v>A</v>
          </cell>
          <cell r="D13553" t="str">
            <v>676</v>
          </cell>
          <cell r="E13553" t="str">
            <v>3H09</v>
          </cell>
          <cell r="F13553" t="str">
            <v>50</v>
          </cell>
          <cell r="G13553" t="str">
            <v>EA</v>
          </cell>
          <cell r="H13553" t="str">
            <v>MTBDSB</v>
          </cell>
        </row>
        <row r="13554">
          <cell r="B13554" t="str">
            <v>5320011851483</v>
          </cell>
          <cell r="C13554" t="str">
            <v>A</v>
          </cell>
          <cell r="D13554" t="str">
            <v>682</v>
          </cell>
          <cell r="E13554" t="str">
            <v>4D13</v>
          </cell>
          <cell r="F13554" t="str">
            <v>744</v>
          </cell>
          <cell r="G13554" t="str">
            <v>EA</v>
          </cell>
          <cell r="H13554" t="str">
            <v>MTBBFF</v>
          </cell>
        </row>
        <row r="13555">
          <cell r="B13555" t="str">
            <v>5320011851483</v>
          </cell>
          <cell r="C13555" t="str">
            <v>A</v>
          </cell>
          <cell r="D13555" t="str">
            <v>687</v>
          </cell>
          <cell r="E13555" t="str">
            <v>1C09</v>
          </cell>
          <cell r="F13555" t="str">
            <v>500</v>
          </cell>
          <cell r="G13555" t="str">
            <v>EA</v>
          </cell>
          <cell r="H13555" t="str">
            <v>MTBBFF</v>
          </cell>
        </row>
        <row r="13556">
          <cell r="B13556" t="str">
            <v>5320011851483</v>
          </cell>
          <cell r="C13556" t="str">
            <v>A</v>
          </cell>
          <cell r="D13556" t="str">
            <v>704</v>
          </cell>
          <cell r="E13556" t="str">
            <v>ADAC</v>
          </cell>
          <cell r="F13556" t="str">
            <v>200</v>
          </cell>
          <cell r="G13556" t="str">
            <v>EA</v>
          </cell>
          <cell r="H13556" t="str">
            <v>MTBBEE</v>
          </cell>
        </row>
        <row r="13557">
          <cell r="B13557" t="str">
            <v>5320011851483</v>
          </cell>
          <cell r="C13557" t="str">
            <v>A</v>
          </cell>
          <cell r="D13557" t="str">
            <v>706</v>
          </cell>
          <cell r="E13557" t="str">
            <v>AF01</v>
          </cell>
          <cell r="F13557" t="str">
            <v>375</v>
          </cell>
          <cell r="G13557" t="str">
            <v>EA</v>
          </cell>
          <cell r="H13557" t="str">
            <v>MTBBES</v>
          </cell>
        </row>
        <row r="13558">
          <cell r="B13558" t="str">
            <v>5320011853394</v>
          </cell>
          <cell r="C13558" t="str">
            <v>A</v>
          </cell>
          <cell r="D13558" t="str">
            <v>667</v>
          </cell>
          <cell r="E13558" t="str">
            <v>7D3D</v>
          </cell>
          <cell r="F13558" t="str">
            <v>55</v>
          </cell>
          <cell r="G13558" t="str">
            <v>EA</v>
          </cell>
          <cell r="H13558" t="str">
            <v>MTBDGA</v>
          </cell>
        </row>
        <row r="13559">
          <cell r="B13559" t="str">
            <v>5320011853599</v>
          </cell>
          <cell r="C13559" t="str">
            <v>A</v>
          </cell>
          <cell r="D13559" t="str">
            <v>667</v>
          </cell>
          <cell r="E13559" t="str">
            <v>7D4A</v>
          </cell>
          <cell r="F13559" t="str">
            <v>15</v>
          </cell>
          <cell r="G13559" t="str">
            <v>EA</v>
          </cell>
          <cell r="H13559" t="str">
            <v>MTBDGA</v>
          </cell>
        </row>
        <row r="13560">
          <cell r="B13560" t="str">
            <v>5320011855921</v>
          </cell>
          <cell r="C13560" t="str">
            <v>A</v>
          </cell>
          <cell r="D13560" t="str">
            <v>667</v>
          </cell>
          <cell r="E13560" t="str">
            <v>7D4B</v>
          </cell>
          <cell r="F13560" t="str">
            <v>10</v>
          </cell>
          <cell r="G13560" t="str">
            <v>EA</v>
          </cell>
          <cell r="H13560" t="str">
            <v>MTBDGA</v>
          </cell>
        </row>
        <row r="13561">
          <cell r="B13561" t="str">
            <v>5320011857264</v>
          </cell>
          <cell r="C13561" t="str">
            <v>A</v>
          </cell>
          <cell r="D13561" t="str">
            <v>618</v>
          </cell>
          <cell r="E13561" t="str">
            <v>CHAB</v>
          </cell>
          <cell r="F13561" t="str">
            <v>100</v>
          </cell>
          <cell r="G13561" t="str">
            <v>EA</v>
          </cell>
          <cell r="H13561" t="str">
            <v>MTBBDX</v>
          </cell>
        </row>
        <row r="13562">
          <cell r="B13562" t="str">
            <v>5320011857264</v>
          </cell>
          <cell r="C13562" t="str">
            <v>A</v>
          </cell>
          <cell r="D13562" t="str">
            <v>709</v>
          </cell>
          <cell r="E13562" t="str">
            <v>F51</v>
          </cell>
          <cell r="F13562" t="str">
            <v>50</v>
          </cell>
          <cell r="G13562" t="str">
            <v>EA</v>
          </cell>
          <cell r="H13562" t="str">
            <v>MTBBFU</v>
          </cell>
        </row>
        <row r="13563">
          <cell r="B13563" t="str">
            <v>5320011876216</v>
          </cell>
          <cell r="C13563" t="str">
            <v>A</v>
          </cell>
          <cell r="D13563" t="str">
            <v>667</v>
          </cell>
          <cell r="E13563" t="str">
            <v>7D4C</v>
          </cell>
          <cell r="F13563" t="str">
            <v>5</v>
          </cell>
          <cell r="G13563" t="str">
            <v>EA</v>
          </cell>
          <cell r="H13563" t="str">
            <v>MTBDGA</v>
          </cell>
        </row>
        <row r="13564">
          <cell r="B13564" t="str">
            <v>5320011878791</v>
          </cell>
          <cell r="C13564" t="str">
            <v>A</v>
          </cell>
          <cell r="D13564" t="str">
            <v>342</v>
          </cell>
          <cell r="E13564" t="str">
            <v>EC05</v>
          </cell>
          <cell r="F13564" t="str">
            <v>10</v>
          </cell>
          <cell r="G13564" t="str">
            <v>EA</v>
          </cell>
          <cell r="H13564" t="str">
            <v>MTBBDX</v>
          </cell>
        </row>
        <row r="13565">
          <cell r="B13565" t="str">
            <v>5320011878791</v>
          </cell>
          <cell r="C13565" t="str">
            <v>A</v>
          </cell>
          <cell r="D13565" t="str">
            <v>682</v>
          </cell>
          <cell r="E13565" t="str">
            <v>5D16</v>
          </cell>
          <cell r="F13565" t="str">
            <v>29</v>
          </cell>
          <cell r="G13565" t="str">
            <v>EA</v>
          </cell>
          <cell r="H13565" t="str">
            <v>MTBBFF</v>
          </cell>
        </row>
        <row r="13566">
          <cell r="B13566" t="str">
            <v>5320011881727</v>
          </cell>
          <cell r="C13566" t="str">
            <v>A</v>
          </cell>
          <cell r="D13566" t="str">
            <v>667</v>
          </cell>
          <cell r="E13566" t="str">
            <v>7D4D</v>
          </cell>
          <cell r="F13566" t="str">
            <v>10</v>
          </cell>
          <cell r="G13566" t="str">
            <v>EA</v>
          </cell>
          <cell r="H13566" t="str">
            <v>MTBDGA</v>
          </cell>
        </row>
        <row r="13567">
          <cell r="B13567" t="str">
            <v>5320011881732</v>
          </cell>
          <cell r="C13567" t="str">
            <v>A</v>
          </cell>
          <cell r="D13567" t="str">
            <v>452</v>
          </cell>
          <cell r="E13567" t="str">
            <v>S24Q</v>
          </cell>
          <cell r="F13567" t="str">
            <v>8</v>
          </cell>
          <cell r="G13567" t="str">
            <v>EA</v>
          </cell>
          <cell r="H13567" t="str">
            <v>MTBDHJ</v>
          </cell>
        </row>
        <row r="13568">
          <cell r="B13568" t="str">
            <v>5320011881732</v>
          </cell>
          <cell r="C13568" t="str">
            <v>A</v>
          </cell>
          <cell r="D13568" t="str">
            <v>667</v>
          </cell>
          <cell r="E13568" t="str">
            <v>7E1D</v>
          </cell>
          <cell r="F13568" t="str">
            <v>15</v>
          </cell>
          <cell r="G13568" t="str">
            <v>EA</v>
          </cell>
          <cell r="H13568" t="str">
            <v>MTBDGA</v>
          </cell>
        </row>
        <row r="13569">
          <cell r="B13569" t="str">
            <v>5320011881733</v>
          </cell>
          <cell r="C13569" t="str">
            <v>A</v>
          </cell>
          <cell r="D13569" t="str">
            <v>452</v>
          </cell>
          <cell r="E13569" t="str">
            <v>S36N</v>
          </cell>
          <cell r="F13569" t="str">
            <v>8</v>
          </cell>
          <cell r="G13569" t="str">
            <v>EA</v>
          </cell>
          <cell r="H13569" t="str">
            <v>MTBDHJ</v>
          </cell>
        </row>
        <row r="13570">
          <cell r="B13570" t="str">
            <v>5320011881733</v>
          </cell>
          <cell r="C13570" t="str">
            <v>A</v>
          </cell>
          <cell r="D13570" t="str">
            <v>667</v>
          </cell>
          <cell r="E13570" t="str">
            <v>7E2A</v>
          </cell>
          <cell r="F13570" t="str">
            <v>10</v>
          </cell>
          <cell r="G13570" t="str">
            <v>EA</v>
          </cell>
          <cell r="H13570" t="str">
            <v>MTBDGA</v>
          </cell>
        </row>
        <row r="13571">
          <cell r="B13571" t="str">
            <v>5320011887673</v>
          </cell>
          <cell r="C13571" t="str">
            <v>A</v>
          </cell>
          <cell r="D13571" t="str">
            <v>667</v>
          </cell>
          <cell r="E13571" t="str">
            <v>7E2B</v>
          </cell>
          <cell r="F13571" t="str">
            <v>20</v>
          </cell>
          <cell r="G13571" t="str">
            <v>EA</v>
          </cell>
          <cell r="H13571" t="str">
            <v>MTBDGA</v>
          </cell>
        </row>
        <row r="13572">
          <cell r="B13572" t="str">
            <v>5320011916369</v>
          </cell>
          <cell r="C13572" t="str">
            <v>A</v>
          </cell>
          <cell r="D13572" t="str">
            <v>667</v>
          </cell>
          <cell r="E13572" t="str">
            <v>7E2D</v>
          </cell>
          <cell r="F13572" t="str">
            <v>5</v>
          </cell>
          <cell r="G13572" t="str">
            <v>EA</v>
          </cell>
          <cell r="H13572" t="str">
            <v>MTBDGA</v>
          </cell>
        </row>
        <row r="13573">
          <cell r="B13573" t="str">
            <v>5320011916371</v>
          </cell>
          <cell r="C13573" t="str">
            <v>A</v>
          </cell>
          <cell r="D13573" t="str">
            <v>653</v>
          </cell>
          <cell r="E13573" t="str">
            <v>2A06</v>
          </cell>
          <cell r="F13573" t="str">
            <v>50</v>
          </cell>
          <cell r="G13573" t="str">
            <v>EA</v>
          </cell>
          <cell r="H13573" t="str">
            <v>MTBDST</v>
          </cell>
        </row>
        <row r="13574">
          <cell r="B13574" t="str">
            <v>5320011916371</v>
          </cell>
          <cell r="C13574" t="str">
            <v>A</v>
          </cell>
          <cell r="D13574" t="str">
            <v>667</v>
          </cell>
          <cell r="E13574" t="str">
            <v>7E3B</v>
          </cell>
          <cell r="F13574" t="str">
            <v>1000</v>
          </cell>
          <cell r="G13574" t="str">
            <v>EA</v>
          </cell>
          <cell r="H13574" t="str">
            <v>MTBDGA</v>
          </cell>
        </row>
        <row r="13575">
          <cell r="B13575" t="str">
            <v>5320011917532</v>
          </cell>
          <cell r="C13575" t="str">
            <v>A</v>
          </cell>
          <cell r="D13575" t="str">
            <v>667</v>
          </cell>
          <cell r="E13575" t="str">
            <v>7E3C</v>
          </cell>
          <cell r="F13575" t="str">
            <v>20</v>
          </cell>
          <cell r="G13575" t="str">
            <v>EA</v>
          </cell>
          <cell r="H13575" t="str">
            <v>MTBDGA</v>
          </cell>
        </row>
        <row r="13576">
          <cell r="B13576" t="str">
            <v>5320011931522</v>
          </cell>
          <cell r="C13576" t="str">
            <v>A</v>
          </cell>
          <cell r="D13576" t="str">
            <v>667</v>
          </cell>
          <cell r="E13576" t="str">
            <v>7E4D</v>
          </cell>
          <cell r="F13576" t="str">
            <v>5</v>
          </cell>
          <cell r="G13576" t="str">
            <v>EA</v>
          </cell>
          <cell r="H13576" t="str">
            <v>MTBDGA</v>
          </cell>
        </row>
        <row r="13577">
          <cell r="B13577" t="str">
            <v>5320011931522</v>
          </cell>
          <cell r="C13577" t="str">
            <v>A</v>
          </cell>
          <cell r="D13577" t="str">
            <v>709</v>
          </cell>
          <cell r="E13577" t="str">
            <v>M04A</v>
          </cell>
          <cell r="F13577" t="str">
            <v>30</v>
          </cell>
          <cell r="G13577" t="str">
            <v>EA</v>
          </cell>
          <cell r="H13577" t="str">
            <v>MTBBFU</v>
          </cell>
        </row>
        <row r="13578">
          <cell r="B13578" t="str">
            <v>5320011931526</v>
          </cell>
          <cell r="C13578" t="str">
            <v>A</v>
          </cell>
          <cell r="D13578" t="str">
            <v>667</v>
          </cell>
          <cell r="E13578" t="str">
            <v>7F1A</v>
          </cell>
          <cell r="F13578" t="str">
            <v>5</v>
          </cell>
          <cell r="G13578" t="str">
            <v>EA</v>
          </cell>
          <cell r="H13578" t="str">
            <v>MTBDGA</v>
          </cell>
        </row>
        <row r="13579">
          <cell r="B13579" t="str">
            <v>5320011932446</v>
          </cell>
          <cell r="C13579" t="str">
            <v>A</v>
          </cell>
          <cell r="D13579" t="str">
            <v>452</v>
          </cell>
          <cell r="E13579" t="str">
            <v>S42F</v>
          </cell>
          <cell r="F13579" t="str">
            <v>56</v>
          </cell>
          <cell r="G13579" t="str">
            <v>EA</v>
          </cell>
          <cell r="H13579" t="str">
            <v>MTBDHJ</v>
          </cell>
        </row>
        <row r="13580">
          <cell r="B13580" t="str">
            <v>5320011932446</v>
          </cell>
          <cell r="C13580" t="str">
            <v>A</v>
          </cell>
          <cell r="D13580" t="str">
            <v>667</v>
          </cell>
          <cell r="E13580" t="str">
            <v>7F1C</v>
          </cell>
          <cell r="F13580" t="str">
            <v>400</v>
          </cell>
          <cell r="G13580" t="str">
            <v>EA</v>
          </cell>
          <cell r="H13580" t="str">
            <v>MTBDGA</v>
          </cell>
        </row>
        <row r="13581">
          <cell r="B13581" t="str">
            <v>5320011932447</v>
          </cell>
          <cell r="C13581" t="str">
            <v>A</v>
          </cell>
          <cell r="D13581" t="str">
            <v>452</v>
          </cell>
          <cell r="E13581" t="str">
            <v>S42M</v>
          </cell>
          <cell r="F13581" t="str">
            <v>56</v>
          </cell>
          <cell r="G13581" t="str">
            <v>EA</v>
          </cell>
          <cell r="H13581" t="str">
            <v>MTBDHJ</v>
          </cell>
        </row>
        <row r="13582">
          <cell r="B13582" t="str">
            <v>5320011932447</v>
          </cell>
          <cell r="C13582" t="str">
            <v>A</v>
          </cell>
          <cell r="D13582" t="str">
            <v>667</v>
          </cell>
          <cell r="E13582" t="str">
            <v>7F1D</v>
          </cell>
          <cell r="F13582" t="str">
            <v>15</v>
          </cell>
          <cell r="G13582" t="str">
            <v>EA</v>
          </cell>
          <cell r="H13582" t="str">
            <v>MTBDGA</v>
          </cell>
        </row>
        <row r="13583">
          <cell r="B13583" t="str">
            <v>5320011932450</v>
          </cell>
          <cell r="C13583" t="str">
            <v>A</v>
          </cell>
          <cell r="D13583" t="str">
            <v>653</v>
          </cell>
          <cell r="E13583" t="str">
            <v>2D09</v>
          </cell>
          <cell r="F13583" t="str">
            <v>100</v>
          </cell>
          <cell r="G13583" t="str">
            <v>EA</v>
          </cell>
          <cell r="H13583" t="str">
            <v>MTBDST</v>
          </cell>
        </row>
        <row r="13584">
          <cell r="B13584" t="str">
            <v>5320011932450</v>
          </cell>
          <cell r="C13584" t="str">
            <v>A</v>
          </cell>
          <cell r="D13584" t="str">
            <v>667</v>
          </cell>
          <cell r="E13584" t="str">
            <v>7F2A</v>
          </cell>
          <cell r="F13584" t="str">
            <v>300</v>
          </cell>
          <cell r="G13584" t="str">
            <v>EA</v>
          </cell>
          <cell r="H13584" t="str">
            <v>MTBDGA</v>
          </cell>
        </row>
        <row r="13585">
          <cell r="B13585" t="str">
            <v>5320011940708</v>
          </cell>
          <cell r="C13585" t="str">
            <v>A</v>
          </cell>
          <cell r="D13585" t="str">
            <v>667</v>
          </cell>
          <cell r="E13585" t="str">
            <v>7F2C</v>
          </cell>
          <cell r="F13585" t="str">
            <v>15</v>
          </cell>
          <cell r="G13585" t="str">
            <v>EA</v>
          </cell>
          <cell r="H13585" t="str">
            <v>MTBDGA</v>
          </cell>
        </row>
        <row r="13586">
          <cell r="B13586" t="str">
            <v>5320011951616</v>
          </cell>
          <cell r="C13586" t="str">
            <v>A</v>
          </cell>
          <cell r="D13586" t="str">
            <v>342</v>
          </cell>
          <cell r="E13586" t="str">
            <v>ED02</v>
          </cell>
          <cell r="F13586" t="str">
            <v>40</v>
          </cell>
          <cell r="G13586" t="str">
            <v>EA</v>
          </cell>
          <cell r="H13586" t="str">
            <v>MTBBDX</v>
          </cell>
        </row>
        <row r="13587">
          <cell r="B13587" t="str">
            <v>5320011951618</v>
          </cell>
          <cell r="C13587" t="str">
            <v>A</v>
          </cell>
          <cell r="D13587" t="str">
            <v>704</v>
          </cell>
          <cell r="E13587" t="str">
            <v>BDHD</v>
          </cell>
          <cell r="F13587" t="str">
            <v>75</v>
          </cell>
          <cell r="G13587" t="str">
            <v>EA</v>
          </cell>
          <cell r="H13587" t="str">
            <v>MTBBEE</v>
          </cell>
        </row>
        <row r="13588">
          <cell r="B13588" t="str">
            <v>5320011963291</v>
          </cell>
          <cell r="C13588" t="str">
            <v>A</v>
          </cell>
          <cell r="D13588" t="str">
            <v>667</v>
          </cell>
          <cell r="E13588" t="str">
            <v>7F3A</v>
          </cell>
          <cell r="F13588" t="str">
            <v>15</v>
          </cell>
          <cell r="G13588" t="str">
            <v>EA</v>
          </cell>
          <cell r="H13588" t="str">
            <v>MTBDGA</v>
          </cell>
        </row>
        <row r="13589">
          <cell r="B13589" t="str">
            <v>5320011971407</v>
          </cell>
          <cell r="C13589" t="str">
            <v>A</v>
          </cell>
          <cell r="D13589" t="str">
            <v>667</v>
          </cell>
          <cell r="E13589" t="str">
            <v>7F3D</v>
          </cell>
          <cell r="F13589" t="str">
            <v>184</v>
          </cell>
          <cell r="G13589" t="str">
            <v>EA</v>
          </cell>
          <cell r="H13589" t="str">
            <v>MTBDGA</v>
          </cell>
        </row>
        <row r="13590">
          <cell r="B13590" t="str">
            <v>5320011971408</v>
          </cell>
          <cell r="C13590" t="str">
            <v>A</v>
          </cell>
          <cell r="D13590" t="str">
            <v>667</v>
          </cell>
          <cell r="E13590" t="str">
            <v>1D08</v>
          </cell>
          <cell r="F13590" t="str">
            <v>50</v>
          </cell>
          <cell r="G13590" t="str">
            <v>EA</v>
          </cell>
          <cell r="H13590" t="str">
            <v>MTBDGA</v>
          </cell>
        </row>
        <row r="13591">
          <cell r="B13591" t="str">
            <v>5320011992227</v>
          </cell>
          <cell r="C13591" t="str">
            <v>A</v>
          </cell>
          <cell r="D13591" t="str">
            <v>335</v>
          </cell>
          <cell r="E13591" t="str">
            <v>4C16</v>
          </cell>
          <cell r="F13591" t="str">
            <v>50</v>
          </cell>
          <cell r="G13591" t="str">
            <v>EA</v>
          </cell>
          <cell r="H13591" t="str">
            <v>MTBDSD</v>
          </cell>
        </row>
        <row r="13592">
          <cell r="B13592" t="str">
            <v>5320011992227</v>
          </cell>
          <cell r="C13592" t="str">
            <v>A</v>
          </cell>
          <cell r="D13592" t="str">
            <v>342</v>
          </cell>
          <cell r="E13592" t="str">
            <v>EC02</v>
          </cell>
          <cell r="F13592" t="str">
            <v>10</v>
          </cell>
          <cell r="G13592" t="str">
            <v>EA</v>
          </cell>
          <cell r="H13592" t="str">
            <v>MTBBDX</v>
          </cell>
        </row>
        <row r="13593">
          <cell r="B13593" t="str">
            <v>5320011992227</v>
          </cell>
          <cell r="C13593" t="str">
            <v>A</v>
          </cell>
          <cell r="D13593" t="str">
            <v>682</v>
          </cell>
          <cell r="E13593" t="str">
            <v>5D13</v>
          </cell>
          <cell r="F13593" t="str">
            <v>39</v>
          </cell>
          <cell r="G13593" t="str">
            <v>EA</v>
          </cell>
          <cell r="H13593" t="str">
            <v>MTBBFF</v>
          </cell>
        </row>
        <row r="13594">
          <cell r="B13594" t="str">
            <v>5320012017932</v>
          </cell>
          <cell r="C13594" t="str">
            <v>A</v>
          </cell>
          <cell r="D13594" t="str">
            <v>640</v>
          </cell>
          <cell r="E13594" t="str">
            <v>6101</v>
          </cell>
          <cell r="F13594" t="str">
            <v>150</v>
          </cell>
          <cell r="G13594" t="str">
            <v>EA</v>
          </cell>
          <cell r="H13594" t="str">
            <v>MTAAWW</v>
          </cell>
        </row>
        <row r="13595">
          <cell r="B13595" t="str">
            <v>5320012017932</v>
          </cell>
          <cell r="C13595" t="str">
            <v>A</v>
          </cell>
          <cell r="D13595" t="str">
            <v>643</v>
          </cell>
          <cell r="E13595" t="str">
            <v>418D</v>
          </cell>
          <cell r="F13595" t="str">
            <v>10</v>
          </cell>
          <cell r="G13595" t="str">
            <v>EA</v>
          </cell>
          <cell r="H13595" t="str">
            <v>MTAATP</v>
          </cell>
        </row>
        <row r="13596">
          <cell r="B13596" t="str">
            <v>5320012017932</v>
          </cell>
          <cell r="C13596" t="str">
            <v>A</v>
          </cell>
          <cell r="D13596" t="str">
            <v>747</v>
          </cell>
          <cell r="E13596" t="str">
            <v>A084</v>
          </cell>
          <cell r="F13596" t="str">
            <v>104</v>
          </cell>
          <cell r="G13596" t="str">
            <v>EA</v>
          </cell>
          <cell r="H13596" t="str">
            <v>MTAAWW</v>
          </cell>
        </row>
        <row r="13597">
          <cell r="B13597" t="str">
            <v>5320012052920</v>
          </cell>
          <cell r="C13597" t="str">
            <v>A</v>
          </cell>
          <cell r="D13597" t="str">
            <v>705</v>
          </cell>
          <cell r="E13597" t="str">
            <v>DCCC</v>
          </cell>
          <cell r="F13597" t="str">
            <v>100</v>
          </cell>
          <cell r="G13597" t="str">
            <v>EA</v>
          </cell>
          <cell r="H13597" t="str">
            <v>MTBBED</v>
          </cell>
        </row>
        <row r="13598">
          <cell r="B13598" t="str">
            <v>5320012052920</v>
          </cell>
          <cell r="C13598" t="str">
            <v>A</v>
          </cell>
          <cell r="D13598" t="str">
            <v>706</v>
          </cell>
          <cell r="E13598" t="str">
            <v>DA10</v>
          </cell>
          <cell r="F13598" t="str">
            <v>330</v>
          </cell>
          <cell r="G13598" t="str">
            <v>EA</v>
          </cell>
          <cell r="H13598" t="str">
            <v>MTBBES</v>
          </cell>
        </row>
        <row r="13599">
          <cell r="B13599" t="str">
            <v>5320012060127</v>
          </cell>
          <cell r="C13599" t="str">
            <v>A</v>
          </cell>
          <cell r="D13599" t="str">
            <v>709</v>
          </cell>
          <cell r="E13599" t="str">
            <v>S07</v>
          </cell>
          <cell r="F13599" t="str">
            <v>165</v>
          </cell>
          <cell r="G13599" t="str">
            <v>EA</v>
          </cell>
          <cell r="H13599" t="str">
            <v>MTBBFU</v>
          </cell>
        </row>
        <row r="13600">
          <cell r="B13600" t="str">
            <v>5320012069711</v>
          </cell>
          <cell r="C13600" t="str">
            <v>A</v>
          </cell>
          <cell r="D13600" t="str">
            <v>707</v>
          </cell>
          <cell r="E13600" t="str">
            <v>E06</v>
          </cell>
          <cell r="F13600" t="str">
            <v>116</v>
          </cell>
          <cell r="G13600" t="str">
            <v>EA</v>
          </cell>
          <cell r="H13600" t="str">
            <v>MTBBES</v>
          </cell>
        </row>
        <row r="13601">
          <cell r="B13601" t="str">
            <v>5320012070347</v>
          </cell>
          <cell r="C13601" t="str">
            <v>A</v>
          </cell>
          <cell r="D13601" t="str">
            <v>305</v>
          </cell>
          <cell r="E13601" t="str">
            <v>BH10</v>
          </cell>
          <cell r="F13601" t="str">
            <v>358</v>
          </cell>
          <cell r="G13601" t="str">
            <v>EA</v>
          </cell>
          <cell r="H13601" t="str">
            <v>MTBDSB</v>
          </cell>
        </row>
        <row r="13602">
          <cell r="B13602" t="str">
            <v>5320012070347</v>
          </cell>
          <cell r="C13602" t="str">
            <v>A</v>
          </cell>
          <cell r="D13602" t="str">
            <v>312</v>
          </cell>
          <cell r="E13602" t="str">
            <v>ACDA</v>
          </cell>
          <cell r="F13602" t="str">
            <v>300</v>
          </cell>
          <cell r="G13602" t="str">
            <v>EA</v>
          </cell>
          <cell r="H13602" t="str">
            <v>MTBBDX</v>
          </cell>
        </row>
        <row r="13603">
          <cell r="B13603" t="str">
            <v>5320012070347</v>
          </cell>
          <cell r="C13603" t="str">
            <v>A</v>
          </cell>
          <cell r="D13603" t="str">
            <v>335</v>
          </cell>
          <cell r="E13603" t="str">
            <v>3C08</v>
          </cell>
          <cell r="F13603" t="str">
            <v>358</v>
          </cell>
          <cell r="G13603" t="str">
            <v>EA</v>
          </cell>
          <cell r="H13603" t="str">
            <v>MTBDSD</v>
          </cell>
        </row>
        <row r="13604">
          <cell r="B13604" t="str">
            <v>5320012070347</v>
          </cell>
          <cell r="C13604" t="str">
            <v>A</v>
          </cell>
          <cell r="D13604" t="str">
            <v>342</v>
          </cell>
          <cell r="E13604" t="str">
            <v>AD11</v>
          </cell>
          <cell r="F13604" t="str">
            <v>500</v>
          </cell>
          <cell r="G13604" t="str">
            <v>EA</v>
          </cell>
          <cell r="H13604" t="str">
            <v>MTBBDX</v>
          </cell>
        </row>
        <row r="13605">
          <cell r="B13605" t="str">
            <v>5320012077666</v>
          </cell>
          <cell r="C13605" t="str">
            <v>A</v>
          </cell>
          <cell r="D13605" t="str">
            <v>676</v>
          </cell>
          <cell r="E13605" t="str">
            <v>4D06</v>
          </cell>
          <cell r="F13605" t="str">
            <v>5</v>
          </cell>
          <cell r="G13605" t="str">
            <v>EA</v>
          </cell>
          <cell r="H13605" t="str">
            <v>MTBDSB</v>
          </cell>
        </row>
        <row r="13606">
          <cell r="B13606" t="str">
            <v>5320012100835</v>
          </cell>
          <cell r="C13606" t="str">
            <v>A</v>
          </cell>
          <cell r="D13606" t="str">
            <v>452</v>
          </cell>
          <cell r="E13606" t="str">
            <v>S52T</v>
          </cell>
          <cell r="F13606" t="str">
            <v>10</v>
          </cell>
          <cell r="G13606" t="str">
            <v>EA</v>
          </cell>
          <cell r="H13606" t="str">
            <v>MTBDHJ</v>
          </cell>
        </row>
        <row r="13607">
          <cell r="B13607" t="str">
            <v>5320012100835</v>
          </cell>
          <cell r="C13607" t="str">
            <v>A</v>
          </cell>
          <cell r="D13607" t="str">
            <v>667</v>
          </cell>
          <cell r="E13607" t="str">
            <v>7G1A</v>
          </cell>
          <cell r="F13607" t="str">
            <v>8</v>
          </cell>
          <cell r="G13607" t="str">
            <v>EA</v>
          </cell>
          <cell r="H13607" t="str">
            <v>MTBDGA</v>
          </cell>
        </row>
        <row r="13608">
          <cell r="B13608" t="str">
            <v>5320012107498</v>
          </cell>
          <cell r="C13608" t="str">
            <v>A</v>
          </cell>
          <cell r="D13608" t="str">
            <v>682</v>
          </cell>
          <cell r="E13608" t="str">
            <v>2E01</v>
          </cell>
          <cell r="F13608" t="str">
            <v>1700</v>
          </cell>
          <cell r="G13608" t="str">
            <v>EA</v>
          </cell>
          <cell r="H13608" t="str">
            <v>MTBBFF</v>
          </cell>
        </row>
        <row r="13609">
          <cell r="B13609" t="str">
            <v>5320012107498</v>
          </cell>
          <cell r="C13609" t="str">
            <v>A</v>
          </cell>
          <cell r="D13609" t="str">
            <v>709</v>
          </cell>
          <cell r="E13609" t="str">
            <v>U10</v>
          </cell>
          <cell r="F13609" t="str">
            <v>200</v>
          </cell>
          <cell r="G13609" t="str">
            <v>EA</v>
          </cell>
          <cell r="H13609" t="str">
            <v>MTBBFU</v>
          </cell>
        </row>
        <row r="13610">
          <cell r="B13610" t="str">
            <v>5320012107955</v>
          </cell>
          <cell r="C13610" t="str">
            <v>A</v>
          </cell>
          <cell r="D13610" t="str">
            <v>707</v>
          </cell>
          <cell r="E13610" t="str">
            <v>A14</v>
          </cell>
          <cell r="F13610" t="str">
            <v>20</v>
          </cell>
          <cell r="G13610" t="str">
            <v>EA</v>
          </cell>
          <cell r="H13610" t="str">
            <v>MTBBES</v>
          </cell>
        </row>
        <row r="13611">
          <cell r="B13611" t="str">
            <v>5320012107955</v>
          </cell>
          <cell r="C13611" t="str">
            <v>A</v>
          </cell>
          <cell r="D13611" t="str">
            <v>709</v>
          </cell>
          <cell r="E13611" t="str">
            <v>S08</v>
          </cell>
          <cell r="F13611" t="str">
            <v>100</v>
          </cell>
          <cell r="G13611" t="str">
            <v>EA</v>
          </cell>
          <cell r="H13611" t="str">
            <v>MTBBFU</v>
          </cell>
        </row>
        <row r="13612">
          <cell r="B13612" t="str">
            <v>5320012107958</v>
          </cell>
          <cell r="C13612" t="str">
            <v>A</v>
          </cell>
          <cell r="D13612" t="str">
            <v>709</v>
          </cell>
          <cell r="E13612" t="str">
            <v>S09</v>
          </cell>
          <cell r="F13612" t="str">
            <v>50</v>
          </cell>
          <cell r="G13612" t="str">
            <v>EA</v>
          </cell>
          <cell r="H13612" t="str">
            <v>MTBBFU</v>
          </cell>
        </row>
        <row r="13613">
          <cell r="B13613" t="str">
            <v>5320012108402</v>
          </cell>
          <cell r="C13613" t="str">
            <v>A</v>
          </cell>
          <cell r="D13613" t="str">
            <v>305</v>
          </cell>
          <cell r="E13613" t="str">
            <v>CF15</v>
          </cell>
          <cell r="F13613" t="str">
            <v>600</v>
          </cell>
          <cell r="G13613" t="str">
            <v>EA</v>
          </cell>
          <cell r="H13613" t="str">
            <v>MTBDSB</v>
          </cell>
        </row>
        <row r="13614">
          <cell r="B13614" t="str">
            <v>5320012108402</v>
          </cell>
          <cell r="C13614" t="str">
            <v>A</v>
          </cell>
          <cell r="D13614" t="str">
            <v>326</v>
          </cell>
          <cell r="E13614" t="str">
            <v>AE14</v>
          </cell>
          <cell r="F13614" t="str">
            <v>600</v>
          </cell>
          <cell r="G13614" t="str">
            <v>EA</v>
          </cell>
          <cell r="H13614" t="str">
            <v>MTBDSD</v>
          </cell>
        </row>
        <row r="13615">
          <cell r="B13615" t="str">
            <v>5320012124703</v>
          </cell>
          <cell r="C13615" t="str">
            <v>A</v>
          </cell>
          <cell r="D13615" t="str">
            <v>452</v>
          </cell>
          <cell r="E13615" t="str">
            <v>S36M</v>
          </cell>
          <cell r="F13615" t="str">
            <v>33</v>
          </cell>
          <cell r="G13615" t="str">
            <v>EA</v>
          </cell>
          <cell r="H13615" t="str">
            <v>MTBDHJ</v>
          </cell>
        </row>
        <row r="13616">
          <cell r="B13616" t="str">
            <v>5320012124703</v>
          </cell>
          <cell r="C13616" t="str">
            <v>A</v>
          </cell>
          <cell r="D13616" t="str">
            <v>502</v>
          </cell>
          <cell r="E13616" t="str">
            <v>B02</v>
          </cell>
          <cell r="F13616" t="str">
            <v>200</v>
          </cell>
          <cell r="G13616" t="str">
            <v>EA</v>
          </cell>
          <cell r="H13616" t="str">
            <v>MTBDHJ</v>
          </cell>
        </row>
        <row r="13617">
          <cell r="B13617" t="str">
            <v>5320012124703</v>
          </cell>
          <cell r="C13617" t="str">
            <v>A</v>
          </cell>
          <cell r="D13617" t="str">
            <v>667</v>
          </cell>
          <cell r="E13617" t="str">
            <v>7G1C</v>
          </cell>
          <cell r="F13617" t="str">
            <v>200</v>
          </cell>
          <cell r="G13617" t="str">
            <v>EA</v>
          </cell>
          <cell r="H13617" t="str">
            <v>MTBDGA</v>
          </cell>
        </row>
        <row r="13618">
          <cell r="B13618" t="str">
            <v>5320012134861</v>
          </cell>
          <cell r="C13618" t="str">
            <v>A</v>
          </cell>
          <cell r="D13618" t="str">
            <v>682</v>
          </cell>
          <cell r="E13618" t="str">
            <v>2E02</v>
          </cell>
          <cell r="F13618" t="str">
            <v>1100</v>
          </cell>
          <cell r="G13618" t="str">
            <v>EA</v>
          </cell>
          <cell r="H13618" t="str">
            <v>MTBBFF</v>
          </cell>
        </row>
        <row r="13619">
          <cell r="B13619" t="str">
            <v>5320012135460</v>
          </cell>
          <cell r="C13619" t="str">
            <v>A</v>
          </cell>
          <cell r="D13619" t="str">
            <v>342</v>
          </cell>
          <cell r="E13619" t="str">
            <v>ED15</v>
          </cell>
          <cell r="F13619" t="str">
            <v>200</v>
          </cell>
          <cell r="G13619" t="str">
            <v>EA</v>
          </cell>
          <cell r="H13619" t="str">
            <v>MTBBDX</v>
          </cell>
        </row>
        <row r="13620">
          <cell r="B13620" t="str">
            <v>5320012135460</v>
          </cell>
          <cell r="C13620" t="str">
            <v>A</v>
          </cell>
          <cell r="D13620" t="str">
            <v>707</v>
          </cell>
          <cell r="E13620" t="str">
            <v>E07</v>
          </cell>
          <cell r="F13620" t="str">
            <v>700</v>
          </cell>
          <cell r="G13620" t="str">
            <v>EA</v>
          </cell>
          <cell r="H13620" t="str">
            <v>MTBBES</v>
          </cell>
        </row>
        <row r="13621">
          <cell r="B13621" t="str">
            <v>5320012135460</v>
          </cell>
          <cell r="C13621" t="str">
            <v>A</v>
          </cell>
          <cell r="D13621" t="str">
            <v>709</v>
          </cell>
          <cell r="E13621" t="str">
            <v>XA14</v>
          </cell>
          <cell r="F13621" t="str">
            <v>50</v>
          </cell>
          <cell r="G13621" t="str">
            <v>EA</v>
          </cell>
          <cell r="H13621" t="str">
            <v>MTBBFU</v>
          </cell>
        </row>
        <row r="13622">
          <cell r="B13622" t="str">
            <v>5320012137038</v>
          </cell>
          <cell r="C13622" t="str">
            <v>A</v>
          </cell>
          <cell r="D13622" t="str">
            <v>342</v>
          </cell>
          <cell r="E13622" t="str">
            <v>EC01</v>
          </cell>
          <cell r="F13622" t="str">
            <v>20</v>
          </cell>
          <cell r="G13622" t="str">
            <v>EA</v>
          </cell>
          <cell r="H13622" t="str">
            <v>MTBBDX</v>
          </cell>
        </row>
        <row r="13623">
          <cell r="B13623" t="str">
            <v>5320012137038</v>
          </cell>
          <cell r="C13623" t="str">
            <v>A</v>
          </cell>
          <cell r="D13623" t="str">
            <v>682</v>
          </cell>
          <cell r="E13623" t="str">
            <v>5D12</v>
          </cell>
          <cell r="F13623" t="str">
            <v>100</v>
          </cell>
          <cell r="G13623" t="str">
            <v>EA</v>
          </cell>
          <cell r="H13623" t="str">
            <v>MTBBFF</v>
          </cell>
        </row>
        <row r="13624">
          <cell r="B13624" t="str">
            <v>5320012143774</v>
          </cell>
          <cell r="C13624" t="str">
            <v>A</v>
          </cell>
          <cell r="D13624" t="str">
            <v>452</v>
          </cell>
          <cell r="E13624" t="str">
            <v>S45E</v>
          </cell>
          <cell r="F13624" t="str">
            <v>1</v>
          </cell>
          <cell r="G13624" t="str">
            <v>LB</v>
          </cell>
          <cell r="H13624" t="str">
            <v>MTBDHJ</v>
          </cell>
        </row>
        <row r="13625">
          <cell r="B13625" t="str">
            <v>5320012143774</v>
          </cell>
          <cell r="C13625" t="str">
            <v>A</v>
          </cell>
          <cell r="D13625" t="str">
            <v>618</v>
          </cell>
          <cell r="E13625" t="str">
            <v>ACBB</v>
          </cell>
          <cell r="F13625" t="str">
            <v>2</v>
          </cell>
          <cell r="G13625" t="str">
            <v>LB</v>
          </cell>
          <cell r="H13625" t="str">
            <v>MTBBDX</v>
          </cell>
        </row>
        <row r="13626">
          <cell r="B13626" t="str">
            <v>5320012145979</v>
          </cell>
          <cell r="C13626" t="str">
            <v>A</v>
          </cell>
          <cell r="D13626" t="str">
            <v>335</v>
          </cell>
          <cell r="E13626" t="str">
            <v>3C07</v>
          </cell>
          <cell r="F13626" t="str">
            <v>24</v>
          </cell>
          <cell r="G13626" t="str">
            <v>EA</v>
          </cell>
          <cell r="H13626" t="str">
            <v>MTBDSD</v>
          </cell>
        </row>
        <row r="13627">
          <cell r="B13627" t="str">
            <v>5320012150135</v>
          </cell>
          <cell r="C13627" t="str">
            <v>A</v>
          </cell>
          <cell r="D13627" t="str">
            <v>452</v>
          </cell>
          <cell r="E13627" t="str">
            <v>S44K</v>
          </cell>
          <cell r="F13627" t="str">
            <v>1</v>
          </cell>
          <cell r="G13627" t="str">
            <v>LB</v>
          </cell>
          <cell r="H13627" t="str">
            <v>MTBDHJ</v>
          </cell>
        </row>
        <row r="13628">
          <cell r="B13628" t="str">
            <v>5320012150135</v>
          </cell>
          <cell r="C13628" t="str">
            <v>A</v>
          </cell>
          <cell r="D13628" t="str">
            <v>653</v>
          </cell>
          <cell r="E13628" t="str">
            <v>2G02</v>
          </cell>
          <cell r="F13628" t="str">
            <v>1</v>
          </cell>
          <cell r="G13628" t="str">
            <v>LB</v>
          </cell>
          <cell r="H13628" t="str">
            <v>MTBDST</v>
          </cell>
        </row>
        <row r="13629">
          <cell r="B13629" t="str">
            <v>5320012150135</v>
          </cell>
          <cell r="C13629" t="str">
            <v>A</v>
          </cell>
          <cell r="D13629" t="str">
            <v>703</v>
          </cell>
          <cell r="E13629" t="str">
            <v>AEDD</v>
          </cell>
          <cell r="F13629" t="str">
            <v>1</v>
          </cell>
          <cell r="G13629" t="str">
            <v>LB</v>
          </cell>
          <cell r="H13629" t="str">
            <v>MTBBEE</v>
          </cell>
        </row>
        <row r="13630">
          <cell r="B13630" t="str">
            <v>5320012150136</v>
          </cell>
          <cell r="C13630" t="str">
            <v>A</v>
          </cell>
          <cell r="D13630" t="str">
            <v>305</v>
          </cell>
          <cell r="E13630" t="str">
            <v>CF16</v>
          </cell>
          <cell r="F13630" t="str">
            <v>2</v>
          </cell>
          <cell r="G13630" t="str">
            <v>LB</v>
          </cell>
          <cell r="H13630" t="str">
            <v>MTBDSB</v>
          </cell>
        </row>
        <row r="13631">
          <cell r="B13631" t="str">
            <v>5320012150136</v>
          </cell>
          <cell r="C13631" t="str">
            <v>A</v>
          </cell>
          <cell r="D13631" t="str">
            <v>312</v>
          </cell>
          <cell r="E13631" t="str">
            <v>AACC</v>
          </cell>
          <cell r="F13631" t="str">
            <v>2</v>
          </cell>
          <cell r="G13631" t="str">
            <v>LB</v>
          </cell>
          <cell r="H13631" t="str">
            <v>MTBBDX</v>
          </cell>
        </row>
        <row r="13632">
          <cell r="B13632" t="str">
            <v>5320012150136</v>
          </cell>
          <cell r="C13632" t="str">
            <v>A</v>
          </cell>
          <cell r="D13632" t="str">
            <v>326</v>
          </cell>
          <cell r="E13632" t="str">
            <v>AE15</v>
          </cell>
          <cell r="F13632" t="str">
            <v>2</v>
          </cell>
          <cell r="G13632" t="str">
            <v>LB</v>
          </cell>
          <cell r="H13632" t="str">
            <v>MTBDSD</v>
          </cell>
        </row>
        <row r="13633">
          <cell r="B13633" t="str">
            <v>5320012150136</v>
          </cell>
          <cell r="C13633" t="str">
            <v>A</v>
          </cell>
          <cell r="D13633" t="str">
            <v>335</v>
          </cell>
          <cell r="E13633" t="str">
            <v>3B14</v>
          </cell>
          <cell r="F13633" t="str">
            <v>2</v>
          </cell>
          <cell r="G13633" t="str">
            <v>LB</v>
          </cell>
          <cell r="H13633" t="str">
            <v>MTBDSD</v>
          </cell>
        </row>
        <row r="13634">
          <cell r="B13634" t="str">
            <v>5320012150136</v>
          </cell>
          <cell r="C13634" t="str">
            <v>A</v>
          </cell>
          <cell r="D13634" t="str">
            <v>618</v>
          </cell>
          <cell r="E13634" t="str">
            <v>ABCC</v>
          </cell>
          <cell r="F13634" t="str">
            <v>2</v>
          </cell>
          <cell r="G13634" t="str">
            <v>LB</v>
          </cell>
          <cell r="H13634" t="str">
            <v>MTBBDX</v>
          </cell>
        </row>
        <row r="13635">
          <cell r="B13635" t="str">
            <v>5320012150136</v>
          </cell>
          <cell r="C13635" t="str">
            <v>A</v>
          </cell>
          <cell r="D13635" t="str">
            <v>687</v>
          </cell>
          <cell r="E13635" t="str">
            <v>1D07</v>
          </cell>
          <cell r="F13635" t="str">
            <v>1</v>
          </cell>
          <cell r="G13635" t="str">
            <v>LB</v>
          </cell>
          <cell r="H13635" t="str">
            <v>MTBBFF</v>
          </cell>
        </row>
        <row r="13636">
          <cell r="B13636" t="str">
            <v>5320012150136</v>
          </cell>
          <cell r="C13636" t="str">
            <v>A</v>
          </cell>
          <cell r="D13636" t="str">
            <v>702</v>
          </cell>
          <cell r="E13636" t="str">
            <v>B10</v>
          </cell>
          <cell r="F13636" t="str">
            <v>2</v>
          </cell>
          <cell r="G13636" t="str">
            <v>LB</v>
          </cell>
          <cell r="H13636" t="str">
            <v>MTBBFT</v>
          </cell>
        </row>
        <row r="13637">
          <cell r="B13637" t="str">
            <v>5320012150136</v>
          </cell>
          <cell r="C13637" t="str">
            <v>A</v>
          </cell>
          <cell r="D13637" t="str">
            <v>703</v>
          </cell>
          <cell r="E13637" t="str">
            <v>BADA</v>
          </cell>
          <cell r="F13637" t="str">
            <v>1</v>
          </cell>
          <cell r="G13637" t="str">
            <v>LB</v>
          </cell>
          <cell r="H13637" t="str">
            <v>MTBBEE</v>
          </cell>
        </row>
        <row r="13638">
          <cell r="B13638" t="str">
            <v>5320012150136</v>
          </cell>
          <cell r="C13638" t="str">
            <v>A</v>
          </cell>
          <cell r="D13638" t="str">
            <v>706</v>
          </cell>
          <cell r="E13638" t="str">
            <v>AG02</v>
          </cell>
          <cell r="F13638" t="str">
            <v>2</v>
          </cell>
          <cell r="G13638" t="str">
            <v>LB</v>
          </cell>
          <cell r="H13638" t="str">
            <v>MTBBES</v>
          </cell>
        </row>
        <row r="13639">
          <cell r="B13639" t="str">
            <v>5320012150136</v>
          </cell>
          <cell r="C13639" t="str">
            <v>A</v>
          </cell>
          <cell r="D13639" t="str">
            <v>709</v>
          </cell>
          <cell r="E13639" t="str">
            <v>R12</v>
          </cell>
          <cell r="F13639" t="str">
            <v>6</v>
          </cell>
          <cell r="G13639" t="str">
            <v>LB</v>
          </cell>
          <cell r="H13639" t="str">
            <v>MTBBFU</v>
          </cell>
        </row>
        <row r="13640">
          <cell r="B13640" t="str">
            <v>5320012172223</v>
          </cell>
          <cell r="C13640" t="str">
            <v>A</v>
          </cell>
          <cell r="D13640" t="str">
            <v>305</v>
          </cell>
          <cell r="E13640" t="str">
            <v>CG08</v>
          </cell>
          <cell r="F13640" t="str">
            <v>2</v>
          </cell>
          <cell r="G13640" t="str">
            <v>LB</v>
          </cell>
          <cell r="H13640" t="str">
            <v>MTBDSB</v>
          </cell>
        </row>
        <row r="13641">
          <cell r="B13641" t="str">
            <v>5320012172223</v>
          </cell>
          <cell r="C13641" t="str">
            <v>A</v>
          </cell>
          <cell r="D13641" t="str">
            <v>312</v>
          </cell>
          <cell r="E13641" t="str">
            <v>ABBB</v>
          </cell>
          <cell r="F13641" t="str">
            <v>1</v>
          </cell>
          <cell r="G13641" t="str">
            <v>LB</v>
          </cell>
          <cell r="H13641" t="str">
            <v>MTBBDX</v>
          </cell>
        </row>
        <row r="13642">
          <cell r="B13642" t="str">
            <v>5320012172223</v>
          </cell>
          <cell r="C13642" t="str">
            <v>A</v>
          </cell>
          <cell r="D13642" t="str">
            <v>325</v>
          </cell>
          <cell r="E13642" t="str">
            <v>CC03</v>
          </cell>
          <cell r="F13642" t="str">
            <v>1</v>
          </cell>
          <cell r="G13642" t="str">
            <v>LB</v>
          </cell>
          <cell r="H13642" t="str">
            <v>MTBDSD</v>
          </cell>
        </row>
        <row r="13643">
          <cell r="B13643" t="str">
            <v>5320012172223</v>
          </cell>
          <cell r="C13643" t="str">
            <v>A</v>
          </cell>
          <cell r="D13643" t="str">
            <v>326</v>
          </cell>
          <cell r="E13643" t="str">
            <v>AC13</v>
          </cell>
          <cell r="F13643" t="str">
            <v>2</v>
          </cell>
          <cell r="G13643" t="str">
            <v>LB</v>
          </cell>
          <cell r="H13643" t="str">
            <v>MTBDSD</v>
          </cell>
        </row>
        <row r="13644">
          <cell r="B13644" t="str">
            <v>5320012172223</v>
          </cell>
          <cell r="C13644" t="str">
            <v>A</v>
          </cell>
          <cell r="D13644" t="str">
            <v>335</v>
          </cell>
          <cell r="E13644" t="str">
            <v>2A03</v>
          </cell>
          <cell r="F13644" t="str">
            <v>5</v>
          </cell>
          <cell r="G13644" t="str">
            <v>LB</v>
          </cell>
          <cell r="H13644" t="str">
            <v>MTBDSD</v>
          </cell>
        </row>
        <row r="13645">
          <cell r="B13645" t="str">
            <v>5320012172223</v>
          </cell>
          <cell r="C13645" t="str">
            <v>A</v>
          </cell>
          <cell r="D13645" t="str">
            <v>342</v>
          </cell>
          <cell r="E13645" t="str">
            <v>AB06</v>
          </cell>
          <cell r="F13645" t="str">
            <v>1</v>
          </cell>
          <cell r="G13645" t="str">
            <v>LB</v>
          </cell>
          <cell r="H13645" t="str">
            <v>MTBBDX</v>
          </cell>
        </row>
        <row r="13646">
          <cell r="B13646" t="str">
            <v>5320012172223</v>
          </cell>
          <cell r="C13646" t="str">
            <v>A</v>
          </cell>
          <cell r="D13646" t="str">
            <v>452</v>
          </cell>
          <cell r="E13646" t="str">
            <v>S41I</v>
          </cell>
          <cell r="F13646" t="str">
            <v>1</v>
          </cell>
          <cell r="G13646" t="str">
            <v>LB</v>
          </cell>
          <cell r="H13646" t="str">
            <v>MTBDHJ</v>
          </cell>
        </row>
        <row r="13647">
          <cell r="B13647" t="str">
            <v>5320012172223</v>
          </cell>
          <cell r="C13647" t="str">
            <v>A</v>
          </cell>
          <cell r="D13647" t="str">
            <v>466</v>
          </cell>
          <cell r="E13647" t="str">
            <v>1C13</v>
          </cell>
          <cell r="F13647" t="str">
            <v>2</v>
          </cell>
          <cell r="G13647" t="str">
            <v>LB</v>
          </cell>
          <cell r="H13647" t="str">
            <v>MTBBDX</v>
          </cell>
        </row>
        <row r="13648">
          <cell r="B13648" t="str">
            <v>5320012172223</v>
          </cell>
          <cell r="C13648" t="str">
            <v>A</v>
          </cell>
          <cell r="D13648" t="str">
            <v>618</v>
          </cell>
          <cell r="E13648" t="str">
            <v>AEAD</v>
          </cell>
          <cell r="F13648" t="str">
            <v>2</v>
          </cell>
          <cell r="G13648" t="str">
            <v>LB</v>
          </cell>
          <cell r="H13648" t="str">
            <v>MTBBDX</v>
          </cell>
        </row>
        <row r="13649">
          <cell r="B13649" t="str">
            <v>5320012172223</v>
          </cell>
          <cell r="C13649" t="str">
            <v>A</v>
          </cell>
          <cell r="D13649" t="str">
            <v>682</v>
          </cell>
          <cell r="E13649" t="str">
            <v>4D08</v>
          </cell>
          <cell r="F13649" t="str">
            <v>6</v>
          </cell>
          <cell r="G13649" t="str">
            <v>LB</v>
          </cell>
          <cell r="H13649" t="str">
            <v>MTBBFF</v>
          </cell>
        </row>
        <row r="13650">
          <cell r="B13650" t="str">
            <v>5320012172223</v>
          </cell>
          <cell r="C13650" t="str">
            <v>A</v>
          </cell>
          <cell r="D13650" t="str">
            <v>687</v>
          </cell>
          <cell r="E13650" t="str">
            <v>1C04</v>
          </cell>
          <cell r="F13650" t="str">
            <v>1</v>
          </cell>
          <cell r="G13650" t="str">
            <v>LB</v>
          </cell>
          <cell r="H13650" t="str">
            <v>MTBBFF</v>
          </cell>
        </row>
        <row r="13651">
          <cell r="B13651" t="str">
            <v>5320012172223</v>
          </cell>
          <cell r="C13651" t="str">
            <v>A</v>
          </cell>
          <cell r="D13651" t="str">
            <v>702</v>
          </cell>
          <cell r="E13651" t="str">
            <v>A16</v>
          </cell>
          <cell r="F13651" t="str">
            <v>5</v>
          </cell>
          <cell r="G13651" t="str">
            <v>LB</v>
          </cell>
          <cell r="H13651" t="str">
            <v>MTBBFT</v>
          </cell>
        </row>
        <row r="13652">
          <cell r="B13652" t="str">
            <v>5320012172223</v>
          </cell>
          <cell r="C13652" t="str">
            <v>A</v>
          </cell>
          <cell r="D13652" t="str">
            <v>703</v>
          </cell>
          <cell r="E13652" t="str">
            <v>ADDA</v>
          </cell>
          <cell r="F13652" t="str">
            <v>6</v>
          </cell>
          <cell r="G13652" t="str">
            <v>LB</v>
          </cell>
          <cell r="H13652" t="str">
            <v>MTBBEE</v>
          </cell>
        </row>
        <row r="13653">
          <cell r="B13653" t="str">
            <v>5320012172223</v>
          </cell>
          <cell r="C13653" t="str">
            <v>A</v>
          </cell>
          <cell r="D13653" t="str">
            <v>704</v>
          </cell>
          <cell r="E13653" t="str">
            <v>ABBA</v>
          </cell>
          <cell r="F13653" t="str">
            <v>4</v>
          </cell>
          <cell r="G13653" t="str">
            <v>LB</v>
          </cell>
          <cell r="H13653" t="str">
            <v>MTBBEE</v>
          </cell>
        </row>
        <row r="13654">
          <cell r="B13654" t="str">
            <v>5320012172223</v>
          </cell>
          <cell r="C13654" t="str">
            <v>A</v>
          </cell>
          <cell r="D13654" t="str">
            <v>705</v>
          </cell>
          <cell r="E13654" t="str">
            <v>ACCC</v>
          </cell>
          <cell r="F13654" t="str">
            <v>20</v>
          </cell>
          <cell r="G13654" t="str">
            <v>LB</v>
          </cell>
          <cell r="H13654" t="str">
            <v>MTBBED</v>
          </cell>
        </row>
        <row r="13655">
          <cell r="B13655" t="str">
            <v>5320012172223</v>
          </cell>
          <cell r="C13655" t="str">
            <v>A</v>
          </cell>
          <cell r="D13655" t="str">
            <v>706</v>
          </cell>
          <cell r="E13655" t="str">
            <v>AB02</v>
          </cell>
          <cell r="F13655" t="str">
            <v>10</v>
          </cell>
          <cell r="G13655" t="str">
            <v>LB</v>
          </cell>
          <cell r="H13655" t="str">
            <v>MTBBES</v>
          </cell>
        </row>
        <row r="13656">
          <cell r="B13656" t="str">
            <v>5320012172223</v>
          </cell>
          <cell r="C13656" t="str">
            <v>A</v>
          </cell>
          <cell r="D13656" t="str">
            <v>709</v>
          </cell>
          <cell r="E13656" t="str">
            <v>E40</v>
          </cell>
          <cell r="F13656" t="str">
            <v>2</v>
          </cell>
          <cell r="G13656" t="str">
            <v>LB</v>
          </cell>
          <cell r="H13656" t="str">
            <v>MTBBFU</v>
          </cell>
        </row>
        <row r="13657">
          <cell r="B13657" t="str">
            <v>5320012172223</v>
          </cell>
          <cell r="C13657" t="str">
            <v>A</v>
          </cell>
          <cell r="D13657" t="str">
            <v>712</v>
          </cell>
          <cell r="E13657" t="str">
            <v>AGCA</v>
          </cell>
          <cell r="F13657" t="str">
            <v>2</v>
          </cell>
          <cell r="G13657" t="str">
            <v>LB</v>
          </cell>
          <cell r="H13657" t="str">
            <v>MTBBDX</v>
          </cell>
        </row>
        <row r="13658">
          <cell r="B13658" t="str">
            <v>5320012172229</v>
          </cell>
          <cell r="C13658" t="str">
            <v>A</v>
          </cell>
          <cell r="D13658" t="str">
            <v>703</v>
          </cell>
          <cell r="E13658" t="str">
            <v>BHBB</v>
          </cell>
          <cell r="F13658" t="str">
            <v>20</v>
          </cell>
          <cell r="G13658" t="str">
            <v>EA</v>
          </cell>
          <cell r="H13658" t="str">
            <v>MTBBEE</v>
          </cell>
        </row>
        <row r="13659">
          <cell r="B13659" t="str">
            <v>5320012183260</v>
          </cell>
          <cell r="C13659" t="str">
            <v>A</v>
          </cell>
          <cell r="D13659" t="str">
            <v>335</v>
          </cell>
          <cell r="E13659" t="str">
            <v>1G02</v>
          </cell>
          <cell r="F13659" t="str">
            <v>1</v>
          </cell>
          <cell r="G13659" t="str">
            <v>LB</v>
          </cell>
          <cell r="H13659" t="str">
            <v>MTBDSD</v>
          </cell>
        </row>
        <row r="13660">
          <cell r="B13660" t="str">
            <v>5320012183260</v>
          </cell>
          <cell r="C13660" t="str">
            <v>A</v>
          </cell>
          <cell r="D13660" t="str">
            <v>507</v>
          </cell>
          <cell r="E13660" t="str">
            <v>2B14</v>
          </cell>
          <cell r="F13660" t="str">
            <v>1</v>
          </cell>
          <cell r="G13660" t="str">
            <v>LB</v>
          </cell>
          <cell r="H13660" t="str">
            <v>MTBDST</v>
          </cell>
        </row>
        <row r="13661">
          <cell r="B13661" t="str">
            <v>5320012189887</v>
          </cell>
          <cell r="C13661" t="str">
            <v>A</v>
          </cell>
          <cell r="D13661" t="str">
            <v>667</v>
          </cell>
          <cell r="E13661" t="str">
            <v>7G2D</v>
          </cell>
          <cell r="F13661" t="str">
            <v>16</v>
          </cell>
          <cell r="G13661" t="str">
            <v>EA</v>
          </cell>
          <cell r="H13661" t="str">
            <v>MTBDGA</v>
          </cell>
        </row>
        <row r="13662">
          <cell r="B13662" t="str">
            <v>5320012195433</v>
          </cell>
          <cell r="C13662" t="str">
            <v>A</v>
          </cell>
          <cell r="D13662" t="str">
            <v>703</v>
          </cell>
          <cell r="E13662" t="str">
            <v>CFBA</v>
          </cell>
          <cell r="F13662" t="str">
            <v>50</v>
          </cell>
          <cell r="G13662" t="str">
            <v>EA</v>
          </cell>
          <cell r="H13662" t="str">
            <v>MTBBEE</v>
          </cell>
        </row>
        <row r="13663">
          <cell r="B13663" t="str">
            <v>5320012195739</v>
          </cell>
          <cell r="C13663" t="str">
            <v>A</v>
          </cell>
          <cell r="D13663" t="str">
            <v>667</v>
          </cell>
          <cell r="E13663" t="str">
            <v>7G3A</v>
          </cell>
          <cell r="F13663" t="str">
            <v>10</v>
          </cell>
          <cell r="G13663" t="str">
            <v>EA</v>
          </cell>
          <cell r="H13663" t="str">
            <v>MTBDGA</v>
          </cell>
        </row>
        <row r="13664">
          <cell r="B13664" t="str">
            <v>5320012208780</v>
          </cell>
          <cell r="C13664" t="str">
            <v>A</v>
          </cell>
          <cell r="D13664" t="str">
            <v>667</v>
          </cell>
          <cell r="E13664" t="str">
            <v>7G3B</v>
          </cell>
          <cell r="F13664" t="str">
            <v>1</v>
          </cell>
          <cell r="G13664" t="str">
            <v>LB</v>
          </cell>
          <cell r="H13664" t="str">
            <v>MTBDGA</v>
          </cell>
        </row>
        <row r="13665">
          <cell r="B13665" t="str">
            <v>5320012208780</v>
          </cell>
          <cell r="C13665" t="str">
            <v>A</v>
          </cell>
          <cell r="D13665" t="str">
            <v>677</v>
          </cell>
          <cell r="E13665" t="str">
            <v>1C17</v>
          </cell>
          <cell r="F13665" t="str">
            <v>2</v>
          </cell>
          <cell r="G13665" t="str">
            <v>LB</v>
          </cell>
          <cell r="H13665" t="str">
            <v>MTBDSB</v>
          </cell>
        </row>
        <row r="13666">
          <cell r="B13666" t="str">
            <v>5320012218723</v>
          </cell>
          <cell r="C13666" t="str">
            <v>A</v>
          </cell>
          <cell r="D13666" t="str">
            <v>667</v>
          </cell>
          <cell r="E13666" t="str">
            <v>7G4A</v>
          </cell>
          <cell r="F13666" t="str">
            <v>20</v>
          </cell>
          <cell r="G13666" t="str">
            <v>EA</v>
          </cell>
          <cell r="H13666" t="str">
            <v>MTBDGA</v>
          </cell>
        </row>
        <row r="13667">
          <cell r="B13667" t="str">
            <v>5320012219944</v>
          </cell>
          <cell r="C13667" t="str">
            <v>A</v>
          </cell>
          <cell r="D13667" t="str">
            <v>667</v>
          </cell>
          <cell r="E13667" t="str">
            <v>7G4B</v>
          </cell>
          <cell r="F13667" t="str">
            <v>61</v>
          </cell>
          <cell r="G13667" t="str">
            <v>EA</v>
          </cell>
          <cell r="H13667" t="str">
            <v>MTBDGA</v>
          </cell>
        </row>
        <row r="13668">
          <cell r="B13668" t="str">
            <v>5320012228682</v>
          </cell>
          <cell r="C13668" t="str">
            <v>A</v>
          </cell>
          <cell r="D13668" t="str">
            <v>667</v>
          </cell>
          <cell r="E13668" t="str">
            <v>1A06</v>
          </cell>
          <cell r="F13668" t="str">
            <v>200</v>
          </cell>
          <cell r="G13668" t="str">
            <v>EA</v>
          </cell>
          <cell r="H13668" t="str">
            <v>MTBDGA</v>
          </cell>
        </row>
        <row r="13669">
          <cell r="B13669" t="str">
            <v>5320012228683</v>
          </cell>
          <cell r="C13669" t="str">
            <v>A</v>
          </cell>
          <cell r="D13669" t="str">
            <v>667</v>
          </cell>
          <cell r="E13669" t="str">
            <v>7G4D</v>
          </cell>
          <cell r="F13669" t="str">
            <v>150</v>
          </cell>
          <cell r="G13669" t="str">
            <v>EA</v>
          </cell>
          <cell r="H13669" t="str">
            <v>MTBDGA</v>
          </cell>
        </row>
        <row r="13670">
          <cell r="B13670" t="str">
            <v>5320012234438</v>
          </cell>
          <cell r="C13670" t="str">
            <v>A</v>
          </cell>
          <cell r="D13670" t="str">
            <v>335</v>
          </cell>
          <cell r="E13670" t="str">
            <v>3D10</v>
          </cell>
          <cell r="F13670" t="str">
            <v>100</v>
          </cell>
          <cell r="G13670" t="str">
            <v>EA</v>
          </cell>
          <cell r="H13670" t="str">
            <v>MTBDSD</v>
          </cell>
        </row>
        <row r="13671">
          <cell r="B13671" t="str">
            <v>5320012234438</v>
          </cell>
          <cell r="C13671" t="str">
            <v>A</v>
          </cell>
          <cell r="D13671" t="str">
            <v>507</v>
          </cell>
          <cell r="E13671" t="str">
            <v>1B13</v>
          </cell>
          <cell r="F13671" t="str">
            <v>200</v>
          </cell>
          <cell r="G13671" t="str">
            <v>EA</v>
          </cell>
          <cell r="H13671" t="str">
            <v>MTBDST</v>
          </cell>
        </row>
        <row r="13672">
          <cell r="B13672" t="str">
            <v>5320012234438</v>
          </cell>
          <cell r="C13672" t="str">
            <v>A</v>
          </cell>
          <cell r="D13672" t="str">
            <v>676</v>
          </cell>
          <cell r="E13672" t="str">
            <v>3B10</v>
          </cell>
          <cell r="F13672" t="str">
            <v>50</v>
          </cell>
          <cell r="G13672" t="str">
            <v>EA</v>
          </cell>
          <cell r="H13672" t="str">
            <v>MTBDSB</v>
          </cell>
        </row>
        <row r="13673">
          <cell r="B13673" t="str">
            <v>5320012234438</v>
          </cell>
          <cell r="C13673" t="str">
            <v>A</v>
          </cell>
          <cell r="D13673" t="str">
            <v>796</v>
          </cell>
          <cell r="E13673" t="str">
            <v>1E04</v>
          </cell>
          <cell r="F13673" t="str">
            <v>100</v>
          </cell>
          <cell r="G13673" t="str">
            <v>EA</v>
          </cell>
          <cell r="H13673" t="str">
            <v>MTBDSB</v>
          </cell>
        </row>
        <row r="13674">
          <cell r="B13674" t="str">
            <v>5320012242428</v>
          </cell>
          <cell r="C13674" t="str">
            <v>A</v>
          </cell>
          <cell r="D13674" t="str">
            <v>342</v>
          </cell>
          <cell r="E13674" t="str">
            <v>FG12</v>
          </cell>
          <cell r="F13674" t="str">
            <v>15</v>
          </cell>
          <cell r="G13674" t="str">
            <v>EA</v>
          </cell>
          <cell r="H13674" t="str">
            <v>MTBBDX</v>
          </cell>
        </row>
        <row r="13675">
          <cell r="B13675" t="str">
            <v>5320012244667</v>
          </cell>
          <cell r="C13675" t="str">
            <v>A</v>
          </cell>
          <cell r="D13675" t="str">
            <v>667</v>
          </cell>
          <cell r="E13675" t="str">
            <v>6C4C</v>
          </cell>
          <cell r="F13675" t="str">
            <v>8</v>
          </cell>
          <cell r="G13675" t="str">
            <v>EA</v>
          </cell>
          <cell r="H13675" t="str">
            <v>MTBDGA</v>
          </cell>
        </row>
        <row r="13676">
          <cell r="B13676" t="str">
            <v>5320012257797</v>
          </cell>
          <cell r="C13676" t="str">
            <v>A</v>
          </cell>
          <cell r="D13676" t="str">
            <v>667</v>
          </cell>
          <cell r="E13676" t="str">
            <v>3J09</v>
          </cell>
          <cell r="F13676" t="str">
            <v>30</v>
          </cell>
          <cell r="G13676" t="str">
            <v>EA</v>
          </cell>
          <cell r="H13676" t="str">
            <v>MTBDGA</v>
          </cell>
        </row>
        <row r="13677">
          <cell r="B13677" t="str">
            <v>5320012276474</v>
          </cell>
          <cell r="C13677" t="str">
            <v>A</v>
          </cell>
          <cell r="D13677" t="str">
            <v>335</v>
          </cell>
          <cell r="E13677" t="str">
            <v>1G06</v>
          </cell>
          <cell r="F13677" t="str">
            <v>200</v>
          </cell>
          <cell r="G13677" t="str">
            <v>EA</v>
          </cell>
          <cell r="H13677" t="str">
            <v>MTBDSD</v>
          </cell>
        </row>
        <row r="13678">
          <cell r="B13678" t="str">
            <v>5320012276474</v>
          </cell>
          <cell r="C13678" t="str">
            <v>A</v>
          </cell>
          <cell r="D13678" t="str">
            <v>705</v>
          </cell>
          <cell r="E13678" t="str">
            <v>AAAD</v>
          </cell>
          <cell r="F13678" t="str">
            <v>100</v>
          </cell>
          <cell r="G13678" t="str">
            <v>EA</v>
          </cell>
          <cell r="H13678" t="str">
            <v>MTBBED</v>
          </cell>
        </row>
        <row r="13679">
          <cell r="B13679" t="str">
            <v>5320012276474</v>
          </cell>
          <cell r="C13679" t="str">
            <v>A</v>
          </cell>
          <cell r="D13679" t="str">
            <v>712</v>
          </cell>
          <cell r="E13679" t="str">
            <v>ACDA</v>
          </cell>
          <cell r="F13679" t="str">
            <v>300</v>
          </cell>
          <cell r="G13679" t="str">
            <v>EA</v>
          </cell>
          <cell r="H13679" t="str">
            <v>MTBBDX</v>
          </cell>
        </row>
        <row r="13680">
          <cell r="B13680" t="str">
            <v>5320012298184</v>
          </cell>
          <cell r="C13680" t="str">
            <v>A</v>
          </cell>
          <cell r="D13680" t="str">
            <v>667</v>
          </cell>
          <cell r="E13680" t="str">
            <v>1H12</v>
          </cell>
          <cell r="F13680" t="str">
            <v>62</v>
          </cell>
          <cell r="G13680" t="str">
            <v>EA</v>
          </cell>
          <cell r="H13680" t="str">
            <v>MTBDGA</v>
          </cell>
        </row>
        <row r="13681">
          <cell r="B13681" t="str">
            <v>5320012300021</v>
          </cell>
          <cell r="C13681" t="str">
            <v>A</v>
          </cell>
          <cell r="D13681" t="str">
            <v>667</v>
          </cell>
          <cell r="E13681" t="str">
            <v>1G05</v>
          </cell>
          <cell r="F13681" t="str">
            <v>94</v>
          </cell>
          <cell r="G13681" t="str">
            <v>EA</v>
          </cell>
          <cell r="H13681" t="str">
            <v>MTBDGA</v>
          </cell>
        </row>
        <row r="13682">
          <cell r="B13682" t="str">
            <v>5320012313327</v>
          </cell>
          <cell r="C13682" t="str">
            <v>A</v>
          </cell>
          <cell r="D13682" t="str">
            <v>682</v>
          </cell>
          <cell r="E13682" t="str">
            <v>2E03</v>
          </cell>
          <cell r="F13682" t="str">
            <v>500</v>
          </cell>
          <cell r="G13682" t="str">
            <v>EA</v>
          </cell>
          <cell r="H13682" t="str">
            <v>MTBBFF</v>
          </cell>
        </row>
        <row r="13683">
          <cell r="B13683" t="str">
            <v>5320012327476</v>
          </cell>
          <cell r="C13683" t="str">
            <v>A</v>
          </cell>
          <cell r="D13683" t="str">
            <v>618</v>
          </cell>
          <cell r="E13683" t="str">
            <v>AABD</v>
          </cell>
          <cell r="F13683" t="str">
            <v>200</v>
          </cell>
          <cell r="G13683" t="str">
            <v>EA</v>
          </cell>
          <cell r="H13683" t="str">
            <v>MTBBDX</v>
          </cell>
        </row>
        <row r="13684">
          <cell r="B13684" t="str">
            <v>5320012327476</v>
          </cell>
          <cell r="C13684" t="str">
            <v>A</v>
          </cell>
          <cell r="D13684" t="str">
            <v>687</v>
          </cell>
          <cell r="E13684" t="str">
            <v>1C14</v>
          </cell>
          <cell r="F13684" t="str">
            <v>500</v>
          </cell>
          <cell r="G13684" t="str">
            <v>EA</v>
          </cell>
          <cell r="H13684" t="str">
            <v>MTBBFF</v>
          </cell>
        </row>
        <row r="13685">
          <cell r="B13685" t="str">
            <v>5320012327476</v>
          </cell>
          <cell r="C13685" t="str">
            <v>A</v>
          </cell>
          <cell r="D13685" t="str">
            <v>709</v>
          </cell>
          <cell r="E13685" t="str">
            <v>E41</v>
          </cell>
          <cell r="F13685" t="str">
            <v>1000</v>
          </cell>
          <cell r="G13685" t="str">
            <v>EA</v>
          </cell>
          <cell r="H13685" t="str">
            <v>MTBBFU</v>
          </cell>
        </row>
        <row r="13686">
          <cell r="B13686" t="str">
            <v>5320012341461</v>
          </cell>
          <cell r="C13686" t="str">
            <v>A</v>
          </cell>
          <cell r="D13686" t="str">
            <v>452</v>
          </cell>
          <cell r="E13686" t="str">
            <v>S45M</v>
          </cell>
          <cell r="F13686" t="str">
            <v>50</v>
          </cell>
          <cell r="G13686" t="str">
            <v>EA</v>
          </cell>
          <cell r="H13686" t="str">
            <v>MTBDHJ</v>
          </cell>
        </row>
        <row r="13687">
          <cell r="B13687" t="str">
            <v>5320012341461</v>
          </cell>
          <cell r="C13687" t="str">
            <v>A</v>
          </cell>
          <cell r="D13687" t="str">
            <v>502</v>
          </cell>
          <cell r="E13687" t="str">
            <v>B03</v>
          </cell>
          <cell r="F13687" t="str">
            <v>200</v>
          </cell>
          <cell r="G13687" t="str">
            <v>EA</v>
          </cell>
          <cell r="H13687" t="str">
            <v>MTBDHJ</v>
          </cell>
        </row>
        <row r="13688">
          <cell r="B13688" t="str">
            <v>5320012341461</v>
          </cell>
          <cell r="C13688" t="str">
            <v>A</v>
          </cell>
          <cell r="D13688" t="str">
            <v>618</v>
          </cell>
          <cell r="E13688" t="str">
            <v>BACB</v>
          </cell>
          <cell r="F13688" t="str">
            <v>330</v>
          </cell>
          <cell r="G13688" t="str">
            <v>EA</v>
          </cell>
          <cell r="H13688" t="str">
            <v>MTBBDX</v>
          </cell>
        </row>
        <row r="13689">
          <cell r="B13689" t="str">
            <v>5320012341461</v>
          </cell>
          <cell r="C13689" t="str">
            <v>A</v>
          </cell>
          <cell r="D13689" t="str">
            <v>667</v>
          </cell>
          <cell r="E13689" t="str">
            <v>3J10</v>
          </cell>
          <cell r="F13689" t="str">
            <v>200</v>
          </cell>
          <cell r="G13689" t="str">
            <v>EA</v>
          </cell>
          <cell r="H13689" t="str">
            <v>MTBDGA</v>
          </cell>
        </row>
        <row r="13690">
          <cell r="B13690" t="str">
            <v>5320012341461</v>
          </cell>
          <cell r="C13690" t="str">
            <v>A</v>
          </cell>
          <cell r="D13690" t="str">
            <v>676</v>
          </cell>
          <cell r="E13690" t="str">
            <v>3C10</v>
          </cell>
          <cell r="F13690" t="str">
            <v>33</v>
          </cell>
          <cell r="G13690" t="str">
            <v>EA</v>
          </cell>
          <cell r="H13690" t="str">
            <v>MTBDSB</v>
          </cell>
        </row>
        <row r="13691">
          <cell r="B13691" t="str">
            <v>5320012341461</v>
          </cell>
          <cell r="C13691" t="str">
            <v>A</v>
          </cell>
          <cell r="D13691" t="str">
            <v>677</v>
          </cell>
          <cell r="E13691" t="str">
            <v>1D12</v>
          </cell>
          <cell r="F13691" t="str">
            <v>50</v>
          </cell>
          <cell r="G13691" t="str">
            <v>EA</v>
          </cell>
          <cell r="H13691" t="str">
            <v>MTBDSB</v>
          </cell>
        </row>
        <row r="13692">
          <cell r="B13692" t="str">
            <v>5320012341461</v>
          </cell>
          <cell r="C13692" t="str">
            <v>A</v>
          </cell>
          <cell r="D13692" t="str">
            <v>682</v>
          </cell>
          <cell r="E13692" t="str">
            <v>4B05</v>
          </cell>
          <cell r="F13692" t="str">
            <v>200</v>
          </cell>
          <cell r="G13692" t="str">
            <v>EA</v>
          </cell>
          <cell r="H13692" t="str">
            <v>MTBBFF</v>
          </cell>
        </row>
        <row r="13693">
          <cell r="B13693" t="str">
            <v>5320012341461</v>
          </cell>
          <cell r="C13693" t="str">
            <v>A</v>
          </cell>
          <cell r="D13693" t="str">
            <v>687</v>
          </cell>
          <cell r="E13693" t="str">
            <v>1A05</v>
          </cell>
          <cell r="F13693" t="str">
            <v>350</v>
          </cell>
          <cell r="G13693" t="str">
            <v>EA</v>
          </cell>
          <cell r="H13693" t="str">
            <v>MTBBFF</v>
          </cell>
        </row>
        <row r="13694">
          <cell r="B13694" t="str">
            <v>5320012341461</v>
          </cell>
          <cell r="C13694" t="str">
            <v>A</v>
          </cell>
          <cell r="D13694" t="str">
            <v>705</v>
          </cell>
          <cell r="E13694" t="str">
            <v>AGDC</v>
          </cell>
          <cell r="F13694" t="str">
            <v>901</v>
          </cell>
          <cell r="G13694" t="str">
            <v>EA</v>
          </cell>
          <cell r="H13694" t="str">
            <v>MTBBED</v>
          </cell>
        </row>
        <row r="13695">
          <cell r="B13695" t="str">
            <v>5320012341461</v>
          </cell>
          <cell r="C13695" t="str">
            <v>A</v>
          </cell>
          <cell r="D13695" t="str">
            <v>706</v>
          </cell>
          <cell r="E13695" t="str">
            <v>AG15</v>
          </cell>
          <cell r="F13695" t="str">
            <v>1114</v>
          </cell>
          <cell r="G13695" t="str">
            <v>EA</v>
          </cell>
          <cell r="H13695" t="str">
            <v>MTBBES</v>
          </cell>
        </row>
        <row r="13696">
          <cell r="B13696" t="str">
            <v>5320012341461</v>
          </cell>
          <cell r="C13696" t="str">
            <v>A</v>
          </cell>
          <cell r="D13696" t="str">
            <v>709</v>
          </cell>
          <cell r="E13696" t="str">
            <v>F18</v>
          </cell>
          <cell r="F13696" t="str">
            <v>335</v>
          </cell>
          <cell r="G13696" t="str">
            <v>EA</v>
          </cell>
          <cell r="H13696" t="str">
            <v>MTBBFU</v>
          </cell>
        </row>
        <row r="13697">
          <cell r="B13697" t="str">
            <v>5320012341461</v>
          </cell>
          <cell r="C13697" t="str">
            <v>A</v>
          </cell>
          <cell r="D13697" t="str">
            <v>712</v>
          </cell>
          <cell r="E13697" t="str">
            <v>BABA</v>
          </cell>
          <cell r="F13697" t="str">
            <v>633</v>
          </cell>
          <cell r="G13697" t="str">
            <v>EA</v>
          </cell>
          <cell r="H13697" t="str">
            <v>MTBBDX</v>
          </cell>
        </row>
        <row r="13698">
          <cell r="B13698" t="str">
            <v>5320012361821</v>
          </cell>
          <cell r="C13698" t="str">
            <v>A</v>
          </cell>
          <cell r="D13698" t="str">
            <v>682</v>
          </cell>
          <cell r="E13698" t="str">
            <v>4G14</v>
          </cell>
          <cell r="F13698" t="str">
            <v>100</v>
          </cell>
          <cell r="G13698" t="str">
            <v>EA</v>
          </cell>
          <cell r="H13698" t="str">
            <v>MTBBFF</v>
          </cell>
        </row>
        <row r="13699">
          <cell r="B13699" t="str">
            <v>5320012361821</v>
          </cell>
          <cell r="C13699" t="str">
            <v>A</v>
          </cell>
          <cell r="D13699" t="str">
            <v>702</v>
          </cell>
          <cell r="E13699" t="str">
            <v>A07</v>
          </cell>
          <cell r="F13699" t="str">
            <v>3800</v>
          </cell>
          <cell r="G13699" t="str">
            <v>EA</v>
          </cell>
          <cell r="H13699" t="str">
            <v>MTBBFT</v>
          </cell>
        </row>
        <row r="13700">
          <cell r="B13700" t="str">
            <v>5320012361825</v>
          </cell>
          <cell r="C13700" t="str">
            <v>A</v>
          </cell>
          <cell r="D13700" t="str">
            <v>653</v>
          </cell>
          <cell r="E13700" t="str">
            <v>2D10</v>
          </cell>
          <cell r="F13700" t="str">
            <v>1</v>
          </cell>
          <cell r="G13700" t="str">
            <v>BX</v>
          </cell>
          <cell r="H13700" t="str">
            <v>MTBDST</v>
          </cell>
        </row>
        <row r="13701">
          <cell r="B13701" t="str">
            <v>5320012415130</v>
          </cell>
          <cell r="C13701" t="str">
            <v>A</v>
          </cell>
          <cell r="D13701" t="str">
            <v>305</v>
          </cell>
          <cell r="E13701" t="str">
            <v>AE11</v>
          </cell>
          <cell r="F13701" t="str">
            <v>80</v>
          </cell>
          <cell r="G13701" t="str">
            <v>EA</v>
          </cell>
          <cell r="H13701" t="str">
            <v>MTBDSB</v>
          </cell>
        </row>
        <row r="13702">
          <cell r="B13702" t="str">
            <v>5320012415130</v>
          </cell>
          <cell r="C13702" t="str">
            <v>A</v>
          </cell>
          <cell r="D13702" t="str">
            <v>667</v>
          </cell>
          <cell r="E13702" t="str">
            <v>8A1C</v>
          </cell>
          <cell r="F13702" t="str">
            <v>15</v>
          </cell>
          <cell r="G13702" t="str">
            <v>EA</v>
          </cell>
          <cell r="H13702" t="str">
            <v>MTBDGA</v>
          </cell>
        </row>
        <row r="13703">
          <cell r="B13703" t="str">
            <v>5320012461839</v>
          </cell>
          <cell r="C13703" t="str">
            <v>A</v>
          </cell>
          <cell r="D13703" t="str">
            <v>667</v>
          </cell>
          <cell r="E13703" t="str">
            <v>3J11</v>
          </cell>
          <cell r="F13703" t="str">
            <v>76</v>
          </cell>
          <cell r="G13703" t="str">
            <v>EA</v>
          </cell>
          <cell r="H13703" t="str">
            <v>MTBDGA</v>
          </cell>
        </row>
        <row r="13704">
          <cell r="B13704" t="str">
            <v>5320012468596</v>
          </cell>
          <cell r="C13704" t="str">
            <v>A</v>
          </cell>
          <cell r="D13704" t="str">
            <v>667</v>
          </cell>
          <cell r="E13704" t="str">
            <v>3J12</v>
          </cell>
          <cell r="F13704" t="str">
            <v>200</v>
          </cell>
          <cell r="G13704" t="str">
            <v>EA</v>
          </cell>
          <cell r="H13704" t="str">
            <v>MTBDGA</v>
          </cell>
        </row>
        <row r="13705">
          <cell r="B13705" t="str">
            <v>5320012468596</v>
          </cell>
          <cell r="C13705" t="str">
            <v>A</v>
          </cell>
          <cell r="D13705" t="str">
            <v>677</v>
          </cell>
          <cell r="E13705" t="str">
            <v>1F10</v>
          </cell>
          <cell r="F13705" t="str">
            <v>125</v>
          </cell>
          <cell r="G13705" t="str">
            <v>EA</v>
          </cell>
          <cell r="H13705" t="str">
            <v>MTBDSB</v>
          </cell>
        </row>
        <row r="13706">
          <cell r="B13706" t="str">
            <v>5320012470610</v>
          </cell>
          <cell r="C13706" t="str">
            <v>A</v>
          </cell>
          <cell r="D13706" t="str">
            <v>653</v>
          </cell>
          <cell r="E13706" t="str">
            <v>2C07</v>
          </cell>
          <cell r="F13706" t="str">
            <v>10</v>
          </cell>
          <cell r="G13706" t="str">
            <v>EA</v>
          </cell>
          <cell r="H13706" t="str">
            <v>MTBDST</v>
          </cell>
        </row>
        <row r="13707">
          <cell r="B13707" t="str">
            <v>5320012470610</v>
          </cell>
          <cell r="C13707" t="str">
            <v>A</v>
          </cell>
          <cell r="D13707" t="str">
            <v>667</v>
          </cell>
          <cell r="E13707" t="str">
            <v>3J13</v>
          </cell>
          <cell r="F13707" t="str">
            <v>120</v>
          </cell>
          <cell r="G13707" t="str">
            <v>EA</v>
          </cell>
          <cell r="H13707" t="str">
            <v>MTBDGA</v>
          </cell>
        </row>
        <row r="13708">
          <cell r="B13708" t="str">
            <v>5320012470611</v>
          </cell>
          <cell r="C13708" t="str">
            <v>A</v>
          </cell>
          <cell r="D13708" t="str">
            <v>667</v>
          </cell>
          <cell r="E13708" t="str">
            <v>8A2D</v>
          </cell>
          <cell r="F13708" t="str">
            <v>8</v>
          </cell>
          <cell r="G13708" t="str">
            <v>EA</v>
          </cell>
          <cell r="H13708" t="str">
            <v>MTBDGA</v>
          </cell>
        </row>
        <row r="13709">
          <cell r="B13709" t="str">
            <v>5320012471033</v>
          </cell>
          <cell r="C13709" t="str">
            <v>A</v>
          </cell>
          <cell r="D13709" t="str">
            <v>667</v>
          </cell>
          <cell r="E13709" t="str">
            <v>8A3A</v>
          </cell>
          <cell r="F13709" t="str">
            <v>1</v>
          </cell>
          <cell r="G13709" t="str">
            <v>LB</v>
          </cell>
          <cell r="H13709" t="str">
            <v>MTBDGA</v>
          </cell>
        </row>
        <row r="13710">
          <cell r="B13710" t="str">
            <v>5320012477625</v>
          </cell>
          <cell r="C13710" t="str">
            <v>A</v>
          </cell>
          <cell r="D13710" t="str">
            <v>682</v>
          </cell>
          <cell r="E13710" t="str">
            <v>6E11</v>
          </cell>
          <cell r="F13710" t="str">
            <v>30</v>
          </cell>
          <cell r="G13710" t="str">
            <v>EA</v>
          </cell>
          <cell r="H13710" t="str">
            <v>MTBBFF</v>
          </cell>
        </row>
        <row r="13711">
          <cell r="B13711" t="str">
            <v>5320012477625</v>
          </cell>
          <cell r="C13711" t="str">
            <v>A</v>
          </cell>
          <cell r="D13711" t="str">
            <v>703</v>
          </cell>
          <cell r="E13711" t="str">
            <v>CBDD</v>
          </cell>
          <cell r="F13711" t="str">
            <v>100</v>
          </cell>
          <cell r="G13711" t="str">
            <v>EA</v>
          </cell>
          <cell r="H13711" t="str">
            <v>MTBBEE</v>
          </cell>
        </row>
        <row r="13712">
          <cell r="B13712" t="str">
            <v>5320012479033</v>
          </cell>
          <cell r="C13712" t="str">
            <v>A</v>
          </cell>
          <cell r="D13712" t="str">
            <v>667</v>
          </cell>
          <cell r="E13712" t="str">
            <v>3J14</v>
          </cell>
          <cell r="F13712" t="str">
            <v>1</v>
          </cell>
          <cell r="G13712" t="str">
            <v>LB</v>
          </cell>
          <cell r="H13712" t="str">
            <v>MTBDGA</v>
          </cell>
        </row>
        <row r="13713">
          <cell r="B13713" t="str">
            <v>5320012479033</v>
          </cell>
          <cell r="C13713" t="str">
            <v>A</v>
          </cell>
          <cell r="D13713" t="str">
            <v>677</v>
          </cell>
          <cell r="E13713" t="str">
            <v>1F11</v>
          </cell>
          <cell r="F13713" t="str">
            <v>2</v>
          </cell>
          <cell r="G13713" t="str">
            <v>LB</v>
          </cell>
          <cell r="H13713" t="str">
            <v>MTBDSB</v>
          </cell>
        </row>
        <row r="13714">
          <cell r="B13714" t="str">
            <v>5320012479034</v>
          </cell>
          <cell r="C13714" t="str">
            <v>A</v>
          </cell>
          <cell r="D13714" t="str">
            <v>667</v>
          </cell>
          <cell r="E13714" t="str">
            <v>3B06</v>
          </cell>
          <cell r="F13714" t="str">
            <v>1</v>
          </cell>
          <cell r="G13714" t="str">
            <v>LB</v>
          </cell>
          <cell r="H13714" t="str">
            <v>MTBDGA</v>
          </cell>
        </row>
        <row r="13715">
          <cell r="B13715" t="str">
            <v>5320012479034</v>
          </cell>
          <cell r="C13715" t="str">
            <v>A</v>
          </cell>
          <cell r="D13715" t="str">
            <v>677</v>
          </cell>
          <cell r="E13715" t="str">
            <v>1G15</v>
          </cell>
          <cell r="F13715" t="str">
            <v>1</v>
          </cell>
          <cell r="G13715" t="str">
            <v>LB</v>
          </cell>
          <cell r="H13715" t="str">
            <v>MTBDSB</v>
          </cell>
        </row>
        <row r="13716">
          <cell r="B13716" t="str">
            <v>5320012479035</v>
          </cell>
          <cell r="C13716" t="str">
            <v>A</v>
          </cell>
          <cell r="D13716" t="str">
            <v>667</v>
          </cell>
          <cell r="E13716" t="str">
            <v>8A3C</v>
          </cell>
          <cell r="F13716" t="str">
            <v>1</v>
          </cell>
          <cell r="G13716" t="str">
            <v>LB</v>
          </cell>
          <cell r="H13716" t="str">
            <v>MTBDGA</v>
          </cell>
        </row>
        <row r="13717">
          <cell r="B13717" t="str">
            <v>5320012487126</v>
          </cell>
          <cell r="C13717" t="str">
            <v>A</v>
          </cell>
          <cell r="D13717" t="str">
            <v>653</v>
          </cell>
          <cell r="E13717" t="str">
            <v>1G08</v>
          </cell>
          <cell r="F13717" t="str">
            <v>61</v>
          </cell>
          <cell r="G13717" t="str">
            <v>EA</v>
          </cell>
          <cell r="H13717" t="str">
            <v>MTBDST</v>
          </cell>
        </row>
        <row r="13718">
          <cell r="B13718" t="str">
            <v>5320012487127</v>
          </cell>
          <cell r="C13718" t="str">
            <v>A</v>
          </cell>
          <cell r="D13718" t="str">
            <v>653</v>
          </cell>
          <cell r="E13718" t="str">
            <v>2B10</v>
          </cell>
          <cell r="F13718" t="str">
            <v>16</v>
          </cell>
          <cell r="G13718" t="str">
            <v>EA</v>
          </cell>
          <cell r="H13718" t="str">
            <v>MTBDST</v>
          </cell>
        </row>
        <row r="13719">
          <cell r="B13719" t="str">
            <v>5320012489659</v>
          </cell>
          <cell r="C13719" t="str">
            <v>A</v>
          </cell>
          <cell r="D13719" t="str">
            <v>305</v>
          </cell>
          <cell r="E13719" t="str">
            <v>CF14</v>
          </cell>
          <cell r="F13719" t="str">
            <v>600</v>
          </cell>
          <cell r="G13719" t="str">
            <v>EA</v>
          </cell>
          <cell r="H13719" t="str">
            <v>MTBDSB</v>
          </cell>
        </row>
        <row r="13720">
          <cell r="B13720" t="str">
            <v>5320012489659</v>
          </cell>
          <cell r="C13720" t="str">
            <v>A</v>
          </cell>
          <cell r="D13720" t="str">
            <v>326</v>
          </cell>
          <cell r="E13720" t="str">
            <v>AE13</v>
          </cell>
          <cell r="F13720" t="str">
            <v>600</v>
          </cell>
          <cell r="G13720" t="str">
            <v>EA</v>
          </cell>
          <cell r="H13720" t="str">
            <v>MTBDSD</v>
          </cell>
        </row>
        <row r="13721">
          <cell r="B13721" t="str">
            <v>5320012489659</v>
          </cell>
          <cell r="C13721" t="str">
            <v>A</v>
          </cell>
          <cell r="D13721" t="str">
            <v>342</v>
          </cell>
          <cell r="E13721" t="str">
            <v>AA13</v>
          </cell>
          <cell r="F13721" t="str">
            <v>200</v>
          </cell>
          <cell r="G13721" t="str">
            <v>EA</v>
          </cell>
          <cell r="H13721" t="str">
            <v>MTBBDX</v>
          </cell>
        </row>
        <row r="13722">
          <cell r="B13722" t="str">
            <v>5320012489659</v>
          </cell>
          <cell r="C13722" t="str">
            <v>A</v>
          </cell>
          <cell r="D13722" t="str">
            <v>703</v>
          </cell>
          <cell r="E13722" t="str">
            <v>BACB</v>
          </cell>
          <cell r="F13722" t="str">
            <v>200</v>
          </cell>
          <cell r="G13722" t="str">
            <v>EA</v>
          </cell>
          <cell r="H13722" t="str">
            <v>MTBBEE</v>
          </cell>
        </row>
        <row r="13723">
          <cell r="B13723" t="str">
            <v>5320012489659</v>
          </cell>
          <cell r="C13723" t="str">
            <v>A</v>
          </cell>
          <cell r="D13723" t="str">
            <v>706</v>
          </cell>
          <cell r="E13723" t="str">
            <v>AG01</v>
          </cell>
          <cell r="F13723" t="str">
            <v>200</v>
          </cell>
          <cell r="G13723" t="str">
            <v>EA</v>
          </cell>
          <cell r="H13723" t="str">
            <v>MTBBES</v>
          </cell>
        </row>
        <row r="13724">
          <cell r="B13724" t="str">
            <v>5320012490504</v>
          </cell>
          <cell r="C13724" t="str">
            <v>A</v>
          </cell>
          <cell r="D13724" t="str">
            <v>706</v>
          </cell>
          <cell r="E13724" t="str">
            <v>AB13</v>
          </cell>
          <cell r="F13724" t="str">
            <v>1</v>
          </cell>
          <cell r="G13724" t="str">
            <v>LB</v>
          </cell>
          <cell r="H13724" t="str">
            <v>MTBBES</v>
          </cell>
        </row>
        <row r="13725">
          <cell r="B13725" t="str">
            <v>5320012523761</v>
          </cell>
          <cell r="C13725" t="str">
            <v>A</v>
          </cell>
          <cell r="D13725" t="str">
            <v>667</v>
          </cell>
          <cell r="E13725" t="str">
            <v>8A3D</v>
          </cell>
          <cell r="F13725" t="str">
            <v>5</v>
          </cell>
          <cell r="G13725" t="str">
            <v>EA</v>
          </cell>
          <cell r="H13725" t="str">
            <v>MTBDGA</v>
          </cell>
        </row>
        <row r="13726">
          <cell r="B13726" t="str">
            <v>5320012544429</v>
          </cell>
          <cell r="C13726" t="str">
            <v>A</v>
          </cell>
          <cell r="D13726" t="str">
            <v>342</v>
          </cell>
          <cell r="E13726" t="str">
            <v>EC04</v>
          </cell>
          <cell r="F13726" t="str">
            <v>6</v>
          </cell>
          <cell r="G13726" t="str">
            <v>EA</v>
          </cell>
          <cell r="H13726" t="str">
            <v>MTBBDX</v>
          </cell>
        </row>
        <row r="13727">
          <cell r="B13727" t="str">
            <v>5320012544429</v>
          </cell>
          <cell r="C13727" t="str">
            <v>A</v>
          </cell>
          <cell r="D13727" t="str">
            <v>682</v>
          </cell>
          <cell r="E13727" t="str">
            <v>5D15</v>
          </cell>
          <cell r="F13727" t="str">
            <v>55</v>
          </cell>
          <cell r="G13727" t="str">
            <v>EA</v>
          </cell>
          <cell r="H13727" t="str">
            <v>MTBBFF</v>
          </cell>
        </row>
        <row r="13728">
          <cell r="B13728" t="str">
            <v>5320012544432</v>
          </cell>
          <cell r="C13728" t="str">
            <v>A</v>
          </cell>
          <cell r="D13728" t="str">
            <v>342</v>
          </cell>
          <cell r="E13728" t="str">
            <v>EC03</v>
          </cell>
          <cell r="F13728" t="str">
            <v>20</v>
          </cell>
          <cell r="G13728" t="str">
            <v>EA</v>
          </cell>
          <cell r="H13728" t="str">
            <v>MTBBDX</v>
          </cell>
        </row>
        <row r="13729">
          <cell r="B13729" t="str">
            <v>5320012544432</v>
          </cell>
          <cell r="C13729" t="str">
            <v>A</v>
          </cell>
          <cell r="D13729" t="str">
            <v>682</v>
          </cell>
          <cell r="E13729" t="str">
            <v>5D14</v>
          </cell>
          <cell r="F13729" t="str">
            <v>100</v>
          </cell>
          <cell r="G13729" t="str">
            <v>EA</v>
          </cell>
          <cell r="H13729" t="str">
            <v>MTBBFF</v>
          </cell>
        </row>
        <row r="13730">
          <cell r="B13730" t="str">
            <v>5320012547331</v>
          </cell>
          <cell r="C13730" t="str">
            <v>A</v>
          </cell>
          <cell r="D13730" t="str">
            <v>667</v>
          </cell>
          <cell r="E13730" t="str">
            <v>1G09</v>
          </cell>
          <cell r="F13730" t="str">
            <v>24</v>
          </cell>
          <cell r="G13730" t="str">
            <v>EA</v>
          </cell>
          <cell r="H13730" t="str">
            <v>MTBDGA</v>
          </cell>
        </row>
        <row r="13731">
          <cell r="B13731" t="str">
            <v>5320012554641</v>
          </cell>
          <cell r="C13731" t="str">
            <v>A</v>
          </cell>
          <cell r="D13731" t="str">
            <v>709</v>
          </cell>
          <cell r="E13731" t="str">
            <v>H50</v>
          </cell>
          <cell r="F13731" t="str">
            <v>1</v>
          </cell>
          <cell r="G13731" t="str">
            <v>LB</v>
          </cell>
          <cell r="H13731" t="str">
            <v>MTBBFU</v>
          </cell>
        </row>
        <row r="13732">
          <cell r="B13732" t="str">
            <v>5320012555029</v>
          </cell>
          <cell r="C13732" t="str">
            <v>A</v>
          </cell>
          <cell r="D13732" t="str">
            <v>706</v>
          </cell>
          <cell r="E13732" t="str">
            <v>AF08</v>
          </cell>
          <cell r="F13732" t="str">
            <v>200</v>
          </cell>
          <cell r="G13732" t="str">
            <v>EA</v>
          </cell>
          <cell r="H13732" t="str">
            <v>MTBBES</v>
          </cell>
        </row>
        <row r="13733">
          <cell r="B13733" t="str">
            <v>5320012557870</v>
          </cell>
          <cell r="C13733" t="str">
            <v>A</v>
          </cell>
          <cell r="D13733" t="str">
            <v>667</v>
          </cell>
          <cell r="E13733" t="str">
            <v>3J15</v>
          </cell>
          <cell r="F13733" t="str">
            <v>1</v>
          </cell>
          <cell r="G13733" t="str">
            <v>LB</v>
          </cell>
          <cell r="H13733" t="str">
            <v>MTBDGA</v>
          </cell>
        </row>
        <row r="13734">
          <cell r="B13734" t="str">
            <v>5320012557870</v>
          </cell>
          <cell r="C13734" t="str">
            <v>A</v>
          </cell>
          <cell r="D13734" t="str">
            <v>677</v>
          </cell>
          <cell r="E13734" t="str">
            <v>1F12</v>
          </cell>
          <cell r="F13734" t="str">
            <v>1</v>
          </cell>
          <cell r="G13734" t="str">
            <v>LB</v>
          </cell>
          <cell r="H13734" t="str">
            <v>MTBDSB</v>
          </cell>
        </row>
        <row r="13735">
          <cell r="B13735" t="str">
            <v>5320012557871</v>
          </cell>
          <cell r="C13735" t="str">
            <v>A</v>
          </cell>
          <cell r="D13735" t="str">
            <v>667</v>
          </cell>
          <cell r="E13735" t="str">
            <v>8A4C</v>
          </cell>
          <cell r="F13735" t="str">
            <v>1</v>
          </cell>
          <cell r="G13735" t="str">
            <v>LB</v>
          </cell>
          <cell r="H13735" t="str">
            <v>MTBDGA</v>
          </cell>
        </row>
        <row r="13736">
          <cell r="B13736" t="str">
            <v>5320012557871</v>
          </cell>
          <cell r="C13736" t="str">
            <v>A</v>
          </cell>
          <cell r="D13736" t="str">
            <v>677</v>
          </cell>
          <cell r="E13736" t="str">
            <v>1F13</v>
          </cell>
          <cell r="F13736" t="str">
            <v>1</v>
          </cell>
          <cell r="G13736" t="str">
            <v>LB</v>
          </cell>
          <cell r="H13736" t="str">
            <v>MTBDSB</v>
          </cell>
        </row>
        <row r="13737">
          <cell r="B13737" t="str">
            <v>5320012557872</v>
          </cell>
          <cell r="C13737" t="str">
            <v>A</v>
          </cell>
          <cell r="D13737" t="str">
            <v>667</v>
          </cell>
          <cell r="E13737" t="str">
            <v>8A4D</v>
          </cell>
          <cell r="F13737" t="str">
            <v>1</v>
          </cell>
          <cell r="G13737" t="str">
            <v>LB</v>
          </cell>
          <cell r="H13737" t="str">
            <v>MTBDGA</v>
          </cell>
        </row>
        <row r="13738">
          <cell r="B13738" t="str">
            <v>5320012557873</v>
          </cell>
          <cell r="C13738" t="str">
            <v>A</v>
          </cell>
          <cell r="D13738" t="str">
            <v>667</v>
          </cell>
          <cell r="E13738" t="str">
            <v>8A5A</v>
          </cell>
          <cell r="F13738" t="str">
            <v>1</v>
          </cell>
          <cell r="G13738" t="str">
            <v>LB</v>
          </cell>
          <cell r="H13738" t="str">
            <v>MTBDGA</v>
          </cell>
        </row>
        <row r="13739">
          <cell r="B13739" t="str">
            <v>5320012557873</v>
          </cell>
          <cell r="C13739" t="str">
            <v>A</v>
          </cell>
          <cell r="D13739" t="str">
            <v>677</v>
          </cell>
          <cell r="E13739" t="str">
            <v>1E14</v>
          </cell>
          <cell r="F13739" t="str">
            <v>2</v>
          </cell>
          <cell r="G13739" t="str">
            <v>LB</v>
          </cell>
          <cell r="H13739" t="str">
            <v>MTBDSB</v>
          </cell>
        </row>
        <row r="13740">
          <cell r="B13740" t="str">
            <v>5320012557874</v>
          </cell>
          <cell r="C13740" t="str">
            <v>A</v>
          </cell>
          <cell r="D13740" t="str">
            <v>667</v>
          </cell>
          <cell r="E13740" t="str">
            <v>8A5B</v>
          </cell>
          <cell r="F13740" t="str">
            <v>1</v>
          </cell>
          <cell r="G13740" t="str">
            <v>LB</v>
          </cell>
          <cell r="H13740" t="str">
            <v>MTBDGA</v>
          </cell>
        </row>
        <row r="13741">
          <cell r="B13741" t="str">
            <v>5320012557874</v>
          </cell>
          <cell r="C13741" t="str">
            <v>A</v>
          </cell>
          <cell r="D13741" t="str">
            <v>677</v>
          </cell>
          <cell r="E13741" t="str">
            <v>1E15</v>
          </cell>
          <cell r="F13741" t="str">
            <v>1</v>
          </cell>
          <cell r="G13741" t="str">
            <v>LB</v>
          </cell>
          <cell r="H13741" t="str">
            <v>MTBDSB</v>
          </cell>
        </row>
        <row r="13742">
          <cell r="B13742" t="str">
            <v>5320012557875</v>
          </cell>
          <cell r="C13742" t="str">
            <v>A</v>
          </cell>
          <cell r="D13742" t="str">
            <v>667</v>
          </cell>
          <cell r="E13742" t="str">
            <v>8A5C</v>
          </cell>
          <cell r="F13742" t="str">
            <v>1</v>
          </cell>
          <cell r="G13742" t="str">
            <v>LB</v>
          </cell>
          <cell r="H13742" t="str">
            <v>MTBDGA</v>
          </cell>
        </row>
        <row r="13743">
          <cell r="B13743" t="str">
            <v>5320012557875</v>
          </cell>
          <cell r="C13743" t="str">
            <v>A</v>
          </cell>
          <cell r="D13743" t="str">
            <v>677</v>
          </cell>
          <cell r="E13743" t="str">
            <v>1E16</v>
          </cell>
          <cell r="F13743" t="str">
            <v>1</v>
          </cell>
          <cell r="G13743" t="str">
            <v>LB</v>
          </cell>
          <cell r="H13743" t="str">
            <v>MTBDSB</v>
          </cell>
        </row>
        <row r="13744">
          <cell r="B13744" t="str">
            <v>5320012557876</v>
          </cell>
          <cell r="C13744" t="str">
            <v>A</v>
          </cell>
          <cell r="D13744" t="str">
            <v>667</v>
          </cell>
          <cell r="E13744" t="str">
            <v>8A5D</v>
          </cell>
          <cell r="F13744" t="str">
            <v>1</v>
          </cell>
          <cell r="G13744" t="str">
            <v>LB</v>
          </cell>
          <cell r="H13744" t="str">
            <v>MTBDGA</v>
          </cell>
        </row>
        <row r="13745">
          <cell r="B13745" t="str">
            <v>5320012562597</v>
          </cell>
          <cell r="C13745" t="str">
            <v>A</v>
          </cell>
          <cell r="D13745" t="str">
            <v>667</v>
          </cell>
          <cell r="E13745" t="str">
            <v>8A6A</v>
          </cell>
          <cell r="F13745" t="str">
            <v>25</v>
          </cell>
          <cell r="G13745" t="str">
            <v>EA</v>
          </cell>
          <cell r="H13745" t="str">
            <v>MTBDGA</v>
          </cell>
        </row>
        <row r="13746">
          <cell r="B13746" t="str">
            <v>5320012562597</v>
          </cell>
          <cell r="C13746" t="str">
            <v>A</v>
          </cell>
          <cell r="D13746" t="str">
            <v>677</v>
          </cell>
          <cell r="E13746" t="str">
            <v>1E13</v>
          </cell>
          <cell r="F13746" t="str">
            <v>125</v>
          </cell>
          <cell r="G13746" t="str">
            <v>EA</v>
          </cell>
          <cell r="H13746" t="str">
            <v>MTBDSB</v>
          </cell>
        </row>
        <row r="13747">
          <cell r="B13747" t="str">
            <v>5320012562604</v>
          </cell>
          <cell r="C13747" t="str">
            <v>A</v>
          </cell>
          <cell r="D13747" t="str">
            <v>677</v>
          </cell>
          <cell r="E13747" t="str">
            <v>1F09</v>
          </cell>
          <cell r="F13747" t="str">
            <v>86</v>
          </cell>
          <cell r="G13747" t="str">
            <v>EA</v>
          </cell>
          <cell r="H13747" t="str">
            <v>MTBDSB</v>
          </cell>
        </row>
        <row r="13748">
          <cell r="B13748" t="str">
            <v>5320012565266</v>
          </cell>
          <cell r="C13748" t="str">
            <v>A</v>
          </cell>
          <cell r="D13748" t="str">
            <v>335</v>
          </cell>
          <cell r="E13748" t="str">
            <v>4A06</v>
          </cell>
          <cell r="F13748" t="str">
            <v>100</v>
          </cell>
          <cell r="G13748" t="str">
            <v>EA</v>
          </cell>
          <cell r="H13748" t="str">
            <v>MTBDSD</v>
          </cell>
        </row>
        <row r="13749">
          <cell r="B13749" t="str">
            <v>5320012565267</v>
          </cell>
          <cell r="C13749" t="str">
            <v>A</v>
          </cell>
          <cell r="D13749" t="str">
            <v>667</v>
          </cell>
          <cell r="E13749" t="str">
            <v>8A6B</v>
          </cell>
          <cell r="F13749" t="str">
            <v>15</v>
          </cell>
          <cell r="G13749" t="str">
            <v>EA</v>
          </cell>
          <cell r="H13749" t="str">
            <v>MTBDGA</v>
          </cell>
        </row>
        <row r="13750">
          <cell r="B13750" t="str">
            <v>5320012570751</v>
          </cell>
          <cell r="C13750" t="str">
            <v>A</v>
          </cell>
          <cell r="D13750" t="str">
            <v>706</v>
          </cell>
          <cell r="E13750" t="str">
            <v>AG10</v>
          </cell>
          <cell r="F13750" t="str">
            <v>1</v>
          </cell>
          <cell r="G13750" t="str">
            <v>LB</v>
          </cell>
          <cell r="H13750" t="str">
            <v>MTBBES</v>
          </cell>
        </row>
        <row r="13751">
          <cell r="B13751" t="str">
            <v>5320012597830</v>
          </cell>
          <cell r="C13751" t="str">
            <v>A</v>
          </cell>
          <cell r="D13751" t="str">
            <v>653</v>
          </cell>
          <cell r="E13751" t="str">
            <v>2G09</v>
          </cell>
          <cell r="F13751" t="str">
            <v>50</v>
          </cell>
          <cell r="G13751" t="str">
            <v>EA</v>
          </cell>
          <cell r="H13751" t="str">
            <v>MTBDST</v>
          </cell>
        </row>
        <row r="13752">
          <cell r="B13752" t="str">
            <v>5320012597830</v>
          </cell>
          <cell r="C13752" t="str">
            <v>A</v>
          </cell>
          <cell r="D13752" t="str">
            <v>682</v>
          </cell>
          <cell r="E13752" t="str">
            <v>4G07</v>
          </cell>
          <cell r="F13752" t="str">
            <v>200</v>
          </cell>
          <cell r="G13752" t="str">
            <v>EA</v>
          </cell>
          <cell r="H13752" t="str">
            <v>MTBBFF</v>
          </cell>
        </row>
        <row r="13753">
          <cell r="B13753" t="str">
            <v>5320012676241</v>
          </cell>
          <cell r="C13753" t="str">
            <v>A</v>
          </cell>
          <cell r="D13753" t="str">
            <v>667</v>
          </cell>
          <cell r="E13753" t="str">
            <v>3J16</v>
          </cell>
          <cell r="F13753" t="str">
            <v>560</v>
          </cell>
          <cell r="G13753" t="str">
            <v>EA</v>
          </cell>
          <cell r="H13753" t="str">
            <v>MTBDGA</v>
          </cell>
        </row>
        <row r="13754">
          <cell r="B13754" t="str">
            <v>5320012676241</v>
          </cell>
          <cell r="C13754" t="str">
            <v>A</v>
          </cell>
          <cell r="D13754" t="str">
            <v>677</v>
          </cell>
          <cell r="E13754" t="str">
            <v>1G13</v>
          </cell>
          <cell r="F13754" t="str">
            <v>125</v>
          </cell>
          <cell r="G13754" t="str">
            <v>EA</v>
          </cell>
          <cell r="H13754" t="str">
            <v>MTBDSB</v>
          </cell>
        </row>
        <row r="13755">
          <cell r="B13755" t="str">
            <v>5320012776261</v>
          </cell>
          <cell r="C13755" t="str">
            <v>A</v>
          </cell>
          <cell r="D13755" t="str">
            <v>703</v>
          </cell>
          <cell r="E13755" t="str">
            <v>BDAD</v>
          </cell>
          <cell r="F13755" t="str">
            <v>1</v>
          </cell>
          <cell r="G13755" t="str">
            <v>HD</v>
          </cell>
          <cell r="H13755" t="str">
            <v>MTBBEE</v>
          </cell>
        </row>
        <row r="13756">
          <cell r="B13756" t="str">
            <v>5320012776261</v>
          </cell>
          <cell r="C13756" t="str">
            <v>A</v>
          </cell>
          <cell r="D13756" t="str">
            <v>704</v>
          </cell>
          <cell r="E13756" t="str">
            <v>BGCD</v>
          </cell>
          <cell r="F13756" t="str">
            <v>1</v>
          </cell>
          <cell r="G13756" t="str">
            <v>HD</v>
          </cell>
          <cell r="H13756" t="str">
            <v>MTBBEE</v>
          </cell>
        </row>
        <row r="13757">
          <cell r="B13757" t="str">
            <v>5320012776262</v>
          </cell>
          <cell r="C13757" t="str">
            <v>A</v>
          </cell>
          <cell r="D13757" t="str">
            <v>703</v>
          </cell>
          <cell r="E13757" t="str">
            <v>BDBB</v>
          </cell>
          <cell r="F13757" t="str">
            <v>1</v>
          </cell>
          <cell r="G13757" t="str">
            <v>HD</v>
          </cell>
          <cell r="H13757" t="str">
            <v>MTBBEE</v>
          </cell>
        </row>
        <row r="13758">
          <cell r="B13758" t="str">
            <v>5320012776262</v>
          </cell>
          <cell r="C13758" t="str">
            <v>A</v>
          </cell>
          <cell r="D13758" t="str">
            <v>704</v>
          </cell>
          <cell r="E13758" t="str">
            <v>BGDB</v>
          </cell>
          <cell r="F13758" t="str">
            <v>1</v>
          </cell>
          <cell r="G13758" t="str">
            <v>HD</v>
          </cell>
          <cell r="H13758" t="str">
            <v>MTBBEE</v>
          </cell>
        </row>
        <row r="13759">
          <cell r="B13759" t="str">
            <v>5320012776263</v>
          </cell>
          <cell r="C13759" t="str">
            <v>A</v>
          </cell>
          <cell r="D13759" t="str">
            <v>703</v>
          </cell>
          <cell r="E13759" t="str">
            <v>BDBD</v>
          </cell>
          <cell r="F13759" t="str">
            <v>1</v>
          </cell>
          <cell r="G13759" t="str">
            <v>HD</v>
          </cell>
          <cell r="H13759" t="str">
            <v>MTBBEE</v>
          </cell>
        </row>
        <row r="13760">
          <cell r="B13760" t="str">
            <v>5320012776264</v>
          </cell>
          <cell r="C13760" t="str">
            <v>A</v>
          </cell>
          <cell r="D13760" t="str">
            <v>703</v>
          </cell>
          <cell r="E13760" t="str">
            <v>BDCD</v>
          </cell>
          <cell r="F13760" t="str">
            <v>1</v>
          </cell>
          <cell r="G13760" t="str">
            <v>HD</v>
          </cell>
          <cell r="H13760" t="str">
            <v>MTBBEE</v>
          </cell>
        </row>
        <row r="13761">
          <cell r="B13761" t="str">
            <v>5320012805887</v>
          </cell>
          <cell r="C13761" t="str">
            <v>A</v>
          </cell>
          <cell r="D13761" t="str">
            <v>706</v>
          </cell>
          <cell r="E13761" t="str">
            <v>AF09</v>
          </cell>
          <cell r="F13761" t="str">
            <v>2</v>
          </cell>
          <cell r="G13761" t="str">
            <v>LB</v>
          </cell>
          <cell r="H13761" t="str">
            <v>MTBBES</v>
          </cell>
        </row>
        <row r="13762">
          <cell r="B13762" t="str">
            <v>5320012805908</v>
          </cell>
          <cell r="C13762" t="str">
            <v>A</v>
          </cell>
          <cell r="D13762" t="str">
            <v>706</v>
          </cell>
          <cell r="E13762" t="str">
            <v>CG08</v>
          </cell>
          <cell r="F13762" t="str">
            <v>35</v>
          </cell>
          <cell r="G13762" t="str">
            <v>EA</v>
          </cell>
          <cell r="H13762" t="str">
            <v>MTBBES</v>
          </cell>
        </row>
        <row r="13763">
          <cell r="B13763" t="str">
            <v>5320012866129</v>
          </cell>
          <cell r="C13763" t="str">
            <v>A</v>
          </cell>
          <cell r="D13763" t="str">
            <v>706</v>
          </cell>
          <cell r="E13763" t="str">
            <v>CG07</v>
          </cell>
          <cell r="F13763" t="str">
            <v>15</v>
          </cell>
          <cell r="G13763" t="str">
            <v>EA</v>
          </cell>
          <cell r="H13763" t="str">
            <v>MTBBES</v>
          </cell>
        </row>
        <row r="13764">
          <cell r="B13764" t="str">
            <v>5320012866130</v>
          </cell>
          <cell r="C13764" t="str">
            <v>A</v>
          </cell>
          <cell r="D13764" t="str">
            <v>342</v>
          </cell>
          <cell r="E13764" t="str">
            <v>EC06</v>
          </cell>
          <cell r="F13764" t="str">
            <v>10</v>
          </cell>
          <cell r="G13764" t="str">
            <v>EA</v>
          </cell>
          <cell r="H13764" t="str">
            <v>MTBBDX</v>
          </cell>
        </row>
        <row r="13765">
          <cell r="B13765" t="str">
            <v>5320012866130</v>
          </cell>
          <cell r="C13765" t="str">
            <v>A</v>
          </cell>
          <cell r="D13765" t="str">
            <v>706</v>
          </cell>
          <cell r="E13765" t="str">
            <v>CG06</v>
          </cell>
          <cell r="F13765" t="str">
            <v>63</v>
          </cell>
          <cell r="G13765" t="str">
            <v>EA</v>
          </cell>
          <cell r="H13765" t="str">
            <v>MTBBES</v>
          </cell>
        </row>
        <row r="13766">
          <cell r="B13766" t="str">
            <v>5320012885666</v>
          </cell>
          <cell r="C13766" t="str">
            <v>A</v>
          </cell>
          <cell r="D13766" t="str">
            <v>667</v>
          </cell>
          <cell r="E13766" t="str">
            <v>8B1C</v>
          </cell>
          <cell r="F13766" t="str">
            <v>10</v>
          </cell>
          <cell r="G13766" t="str">
            <v>EA</v>
          </cell>
          <cell r="H13766" t="str">
            <v>MTBDGA</v>
          </cell>
        </row>
        <row r="13767">
          <cell r="B13767" t="str">
            <v>5320012885666</v>
          </cell>
          <cell r="C13767" t="str">
            <v>A</v>
          </cell>
          <cell r="D13767" t="str">
            <v>677</v>
          </cell>
          <cell r="E13767" t="str">
            <v>2D09</v>
          </cell>
          <cell r="F13767" t="str">
            <v>400</v>
          </cell>
          <cell r="G13767" t="str">
            <v>EA</v>
          </cell>
          <cell r="H13767" t="str">
            <v>MTBDSB</v>
          </cell>
        </row>
        <row r="13768">
          <cell r="B13768" t="str">
            <v>5320012893225</v>
          </cell>
          <cell r="C13768" t="str">
            <v>A</v>
          </cell>
          <cell r="D13768" t="str">
            <v>452</v>
          </cell>
          <cell r="E13768" t="str">
            <v>S22P</v>
          </cell>
          <cell r="F13768" t="str">
            <v>65</v>
          </cell>
          <cell r="G13768" t="str">
            <v>EA</v>
          </cell>
          <cell r="H13768" t="str">
            <v>MTBDHJ</v>
          </cell>
        </row>
        <row r="13769">
          <cell r="B13769" t="str">
            <v>5320012894437</v>
          </cell>
          <cell r="C13769" t="str">
            <v>A</v>
          </cell>
          <cell r="D13769" t="str">
            <v>667</v>
          </cell>
          <cell r="E13769" t="str">
            <v>3E06</v>
          </cell>
          <cell r="F13769" t="str">
            <v>80</v>
          </cell>
          <cell r="G13769" t="str">
            <v>EA</v>
          </cell>
          <cell r="H13769" t="str">
            <v>MTBDGA</v>
          </cell>
        </row>
        <row r="13770">
          <cell r="B13770" t="str">
            <v>5320012894438</v>
          </cell>
          <cell r="C13770" t="str">
            <v>A</v>
          </cell>
          <cell r="D13770" t="str">
            <v>667</v>
          </cell>
          <cell r="E13770" t="str">
            <v>8B2A</v>
          </cell>
          <cell r="F13770" t="str">
            <v>365</v>
          </cell>
          <cell r="G13770" t="str">
            <v>EA</v>
          </cell>
          <cell r="H13770" t="str">
            <v>MTBDGA</v>
          </cell>
        </row>
        <row r="13771">
          <cell r="B13771" t="str">
            <v>5320012894440</v>
          </cell>
          <cell r="C13771" t="str">
            <v>A</v>
          </cell>
          <cell r="D13771" t="str">
            <v>452</v>
          </cell>
          <cell r="E13771" t="str">
            <v>S22Q</v>
          </cell>
          <cell r="F13771" t="str">
            <v>80</v>
          </cell>
          <cell r="G13771" t="str">
            <v>EA</v>
          </cell>
          <cell r="H13771" t="str">
            <v>MTBDHJ</v>
          </cell>
        </row>
        <row r="13772">
          <cell r="B13772" t="str">
            <v>5320012895023</v>
          </cell>
          <cell r="C13772" t="str">
            <v>A</v>
          </cell>
          <cell r="D13772" t="str">
            <v>452</v>
          </cell>
          <cell r="E13772" t="str">
            <v>S33N</v>
          </cell>
          <cell r="F13772" t="str">
            <v>20</v>
          </cell>
          <cell r="G13772" t="str">
            <v>EA</v>
          </cell>
          <cell r="H13772" t="str">
            <v>MTBDHJ</v>
          </cell>
        </row>
        <row r="13773">
          <cell r="B13773" t="str">
            <v>5320012895466</v>
          </cell>
          <cell r="C13773" t="str">
            <v>A</v>
          </cell>
          <cell r="D13773" t="str">
            <v>452</v>
          </cell>
          <cell r="E13773" t="str">
            <v>S26Q</v>
          </cell>
          <cell r="F13773" t="str">
            <v>20</v>
          </cell>
          <cell r="G13773" t="str">
            <v>EA</v>
          </cell>
          <cell r="H13773" t="str">
            <v>MTBDHJ</v>
          </cell>
        </row>
        <row r="13774">
          <cell r="B13774" t="str">
            <v>5320012896070</v>
          </cell>
          <cell r="C13774" t="str">
            <v>A</v>
          </cell>
          <cell r="D13774" t="str">
            <v>667</v>
          </cell>
          <cell r="E13774" t="str">
            <v>3B07</v>
          </cell>
          <cell r="F13774" t="str">
            <v>25</v>
          </cell>
          <cell r="G13774" t="str">
            <v>EA</v>
          </cell>
          <cell r="H13774" t="str">
            <v>MTBDGA</v>
          </cell>
        </row>
        <row r="13775">
          <cell r="B13775" t="str">
            <v>5320012896073</v>
          </cell>
          <cell r="C13775" t="str">
            <v>A</v>
          </cell>
          <cell r="D13775" t="str">
            <v>667</v>
          </cell>
          <cell r="E13775" t="str">
            <v>8B3B</v>
          </cell>
          <cell r="F13775" t="str">
            <v>1</v>
          </cell>
          <cell r="G13775" t="str">
            <v>LB</v>
          </cell>
          <cell r="H13775" t="str">
            <v>MTBDGA</v>
          </cell>
        </row>
        <row r="13776">
          <cell r="B13776" t="str">
            <v>5320012896073</v>
          </cell>
          <cell r="C13776" t="str">
            <v>A</v>
          </cell>
          <cell r="D13776" t="str">
            <v>677</v>
          </cell>
          <cell r="E13776" t="str">
            <v>1G14</v>
          </cell>
          <cell r="F13776" t="str">
            <v>2</v>
          </cell>
          <cell r="G13776" t="str">
            <v>LB</v>
          </cell>
          <cell r="H13776" t="str">
            <v>MTBDSB</v>
          </cell>
        </row>
        <row r="13777">
          <cell r="B13777" t="str">
            <v>5320012896935</v>
          </cell>
          <cell r="C13777" t="str">
            <v>A</v>
          </cell>
          <cell r="D13777" t="str">
            <v>712</v>
          </cell>
          <cell r="E13777" t="str">
            <v>ADDC</v>
          </cell>
          <cell r="F13777" t="str">
            <v>1</v>
          </cell>
          <cell r="G13777" t="str">
            <v>LB</v>
          </cell>
          <cell r="H13777" t="str">
            <v>MTBBDX</v>
          </cell>
        </row>
        <row r="13778">
          <cell r="B13778" t="str">
            <v>5320012903801</v>
          </cell>
          <cell r="C13778" t="str">
            <v>A</v>
          </cell>
          <cell r="D13778" t="str">
            <v>326</v>
          </cell>
          <cell r="E13778" t="str">
            <v>BE02</v>
          </cell>
          <cell r="F13778" t="str">
            <v>44</v>
          </cell>
          <cell r="G13778" t="str">
            <v>EA</v>
          </cell>
          <cell r="H13778" t="str">
            <v>MTBDSD</v>
          </cell>
        </row>
        <row r="13779">
          <cell r="B13779" t="str">
            <v>5320012903801</v>
          </cell>
          <cell r="C13779" t="str">
            <v>A</v>
          </cell>
          <cell r="D13779" t="str">
            <v>335</v>
          </cell>
          <cell r="E13779" t="str">
            <v>4A13</v>
          </cell>
          <cell r="F13779" t="str">
            <v>17</v>
          </cell>
          <cell r="G13779" t="str">
            <v>EA</v>
          </cell>
          <cell r="H13779" t="str">
            <v>MTBDSD</v>
          </cell>
        </row>
        <row r="13780">
          <cell r="B13780" t="str">
            <v>5320012903801</v>
          </cell>
          <cell r="C13780" t="str">
            <v>A</v>
          </cell>
          <cell r="D13780" t="str">
            <v>676</v>
          </cell>
          <cell r="E13780" t="str">
            <v>3A12</v>
          </cell>
          <cell r="F13780" t="str">
            <v>200</v>
          </cell>
          <cell r="G13780" t="str">
            <v>EA</v>
          </cell>
          <cell r="H13780" t="str">
            <v>MTBDSB</v>
          </cell>
        </row>
        <row r="13781">
          <cell r="B13781" t="str">
            <v>5320012903803</v>
          </cell>
          <cell r="C13781" t="str">
            <v>A</v>
          </cell>
          <cell r="D13781" t="str">
            <v>704</v>
          </cell>
          <cell r="E13781" t="str">
            <v>ADCA</v>
          </cell>
          <cell r="F13781" t="str">
            <v>35</v>
          </cell>
          <cell r="G13781" t="str">
            <v>EA</v>
          </cell>
          <cell r="H13781" t="str">
            <v>MTBBEE</v>
          </cell>
        </row>
        <row r="13782">
          <cell r="B13782" t="str">
            <v>5320012903810</v>
          </cell>
          <cell r="C13782" t="str">
            <v>A</v>
          </cell>
          <cell r="D13782" t="str">
            <v>682</v>
          </cell>
          <cell r="E13782" t="str">
            <v>5E10</v>
          </cell>
          <cell r="F13782" t="str">
            <v>50</v>
          </cell>
          <cell r="G13782" t="str">
            <v>EA</v>
          </cell>
          <cell r="H13782" t="str">
            <v>MTBBFF</v>
          </cell>
        </row>
        <row r="13783">
          <cell r="B13783" t="str">
            <v>5320012904874</v>
          </cell>
          <cell r="C13783" t="str">
            <v>A</v>
          </cell>
          <cell r="D13783" t="str">
            <v>335</v>
          </cell>
          <cell r="E13783" t="str">
            <v>4A09</v>
          </cell>
          <cell r="F13783" t="str">
            <v>2</v>
          </cell>
          <cell r="G13783" t="str">
            <v>HD</v>
          </cell>
          <cell r="H13783" t="str">
            <v>MTBDSD</v>
          </cell>
        </row>
        <row r="13784">
          <cell r="B13784" t="str">
            <v>5320012906361</v>
          </cell>
          <cell r="C13784" t="str">
            <v>A</v>
          </cell>
          <cell r="D13784" t="str">
            <v>452</v>
          </cell>
          <cell r="E13784" t="str">
            <v>S33K</v>
          </cell>
          <cell r="F13784" t="str">
            <v>40</v>
          </cell>
          <cell r="G13784" t="str">
            <v>EA</v>
          </cell>
          <cell r="H13784" t="str">
            <v>MTBDHJ</v>
          </cell>
        </row>
        <row r="13785">
          <cell r="B13785" t="str">
            <v>5320012906363</v>
          </cell>
          <cell r="C13785" t="str">
            <v>A</v>
          </cell>
          <cell r="D13785" t="str">
            <v>667</v>
          </cell>
          <cell r="E13785" t="str">
            <v>8B3C</v>
          </cell>
          <cell r="F13785" t="str">
            <v>2</v>
          </cell>
          <cell r="G13785" t="str">
            <v>EA</v>
          </cell>
          <cell r="H13785" t="str">
            <v>MTBDGA</v>
          </cell>
        </row>
        <row r="13786">
          <cell r="B13786" t="str">
            <v>5320012907460</v>
          </cell>
          <cell r="C13786" t="str">
            <v>A</v>
          </cell>
          <cell r="D13786" t="str">
            <v>653</v>
          </cell>
          <cell r="E13786" t="str">
            <v>2D02</v>
          </cell>
          <cell r="F13786" t="str">
            <v>55</v>
          </cell>
          <cell r="G13786" t="str">
            <v>EA</v>
          </cell>
          <cell r="H13786" t="str">
            <v>MTBDST</v>
          </cell>
        </row>
        <row r="13787">
          <cell r="B13787" t="str">
            <v>5320012907462</v>
          </cell>
          <cell r="C13787" t="str">
            <v>A</v>
          </cell>
          <cell r="D13787" t="str">
            <v>313</v>
          </cell>
          <cell r="E13787" t="str">
            <v>EA16</v>
          </cell>
          <cell r="F13787" t="str">
            <v>15</v>
          </cell>
          <cell r="G13787" t="str">
            <v>EA</v>
          </cell>
          <cell r="H13787" t="str">
            <v>MTBBDX</v>
          </cell>
        </row>
        <row r="13788">
          <cell r="B13788" t="str">
            <v>5320012908450</v>
          </cell>
          <cell r="C13788" t="str">
            <v>A</v>
          </cell>
          <cell r="D13788" t="str">
            <v>326</v>
          </cell>
          <cell r="E13788" t="str">
            <v>AA09</v>
          </cell>
          <cell r="F13788" t="str">
            <v>75</v>
          </cell>
          <cell r="G13788" t="str">
            <v>EA</v>
          </cell>
          <cell r="H13788" t="str">
            <v>MTBDSD</v>
          </cell>
        </row>
        <row r="13789">
          <cell r="B13789" t="str">
            <v>5320012908450</v>
          </cell>
          <cell r="C13789" t="str">
            <v>A</v>
          </cell>
          <cell r="D13789" t="str">
            <v>335</v>
          </cell>
          <cell r="E13789" t="str">
            <v>4B13</v>
          </cell>
          <cell r="F13789" t="str">
            <v>100</v>
          </cell>
          <cell r="G13789" t="str">
            <v>EA</v>
          </cell>
          <cell r="H13789" t="str">
            <v>MTBDSD</v>
          </cell>
        </row>
        <row r="13790">
          <cell r="B13790" t="str">
            <v>5320012908450</v>
          </cell>
          <cell r="C13790" t="str">
            <v>A</v>
          </cell>
          <cell r="D13790" t="str">
            <v>507</v>
          </cell>
          <cell r="E13790" t="str">
            <v>1A05</v>
          </cell>
          <cell r="F13790" t="str">
            <v>100</v>
          </cell>
          <cell r="G13790" t="str">
            <v>EA</v>
          </cell>
          <cell r="H13790" t="str">
            <v>MTBDST</v>
          </cell>
        </row>
        <row r="13791">
          <cell r="B13791" t="str">
            <v>5320012908450</v>
          </cell>
          <cell r="C13791" t="str">
            <v>A</v>
          </cell>
          <cell r="D13791" t="str">
            <v>676</v>
          </cell>
          <cell r="E13791" t="str">
            <v>3B01</v>
          </cell>
          <cell r="F13791" t="str">
            <v>60</v>
          </cell>
          <cell r="G13791" t="str">
            <v>EA</v>
          </cell>
          <cell r="H13791" t="str">
            <v>MTBDSB</v>
          </cell>
        </row>
        <row r="13792">
          <cell r="B13792" t="str">
            <v>5320012908451</v>
          </cell>
          <cell r="C13792" t="str">
            <v>A</v>
          </cell>
          <cell r="D13792" t="str">
            <v>326</v>
          </cell>
          <cell r="E13792" t="str">
            <v>BE15</v>
          </cell>
          <cell r="F13792" t="str">
            <v>15</v>
          </cell>
          <cell r="G13792" t="str">
            <v>EA</v>
          </cell>
          <cell r="H13792" t="str">
            <v>MTBDSD</v>
          </cell>
        </row>
        <row r="13793">
          <cell r="B13793" t="str">
            <v>5320012908452</v>
          </cell>
          <cell r="C13793" t="str">
            <v>A</v>
          </cell>
          <cell r="D13793" t="str">
            <v>326</v>
          </cell>
          <cell r="E13793" t="str">
            <v>BF05</v>
          </cell>
          <cell r="F13793" t="str">
            <v>24</v>
          </cell>
          <cell r="G13793" t="str">
            <v>EA</v>
          </cell>
          <cell r="H13793" t="str">
            <v>MTBDSD</v>
          </cell>
        </row>
        <row r="13794">
          <cell r="B13794" t="str">
            <v>5320012908452</v>
          </cell>
          <cell r="C13794" t="str">
            <v>A</v>
          </cell>
          <cell r="D13794" t="str">
            <v>682</v>
          </cell>
          <cell r="E13794" t="str">
            <v>2D12</v>
          </cell>
          <cell r="F13794" t="str">
            <v>86</v>
          </cell>
          <cell r="G13794" t="str">
            <v>EA</v>
          </cell>
          <cell r="H13794" t="str">
            <v>MTBBFF</v>
          </cell>
        </row>
        <row r="13795">
          <cell r="B13795" t="str">
            <v>5320012908458</v>
          </cell>
          <cell r="C13795" t="str">
            <v>A</v>
          </cell>
          <cell r="D13795" t="str">
            <v>335</v>
          </cell>
          <cell r="E13795" t="str">
            <v>4B09</v>
          </cell>
          <cell r="F13795" t="str">
            <v>45</v>
          </cell>
          <cell r="G13795" t="str">
            <v>EA</v>
          </cell>
          <cell r="H13795" t="str">
            <v>MTBDSD</v>
          </cell>
        </row>
        <row r="13796">
          <cell r="B13796" t="str">
            <v>5320012908458</v>
          </cell>
          <cell r="C13796" t="str">
            <v>A</v>
          </cell>
          <cell r="D13796" t="str">
            <v>676</v>
          </cell>
          <cell r="E13796" t="str">
            <v>3A10</v>
          </cell>
          <cell r="F13796" t="str">
            <v>450</v>
          </cell>
          <cell r="G13796" t="str">
            <v>EA</v>
          </cell>
          <cell r="H13796" t="str">
            <v>MTBDSB</v>
          </cell>
        </row>
        <row r="13797">
          <cell r="B13797" t="str">
            <v>5320012909683</v>
          </cell>
          <cell r="C13797" t="str">
            <v>A</v>
          </cell>
          <cell r="D13797" t="str">
            <v>326</v>
          </cell>
          <cell r="E13797" t="str">
            <v>BE16</v>
          </cell>
          <cell r="F13797" t="str">
            <v>35</v>
          </cell>
          <cell r="G13797" t="str">
            <v>EA</v>
          </cell>
          <cell r="H13797" t="str">
            <v>MTBDSD</v>
          </cell>
        </row>
        <row r="13798">
          <cell r="B13798" t="str">
            <v>5320012909683</v>
          </cell>
          <cell r="C13798" t="str">
            <v>A</v>
          </cell>
          <cell r="D13798" t="str">
            <v>335</v>
          </cell>
          <cell r="E13798" t="str">
            <v>4B15</v>
          </cell>
          <cell r="F13798" t="str">
            <v>10</v>
          </cell>
          <cell r="G13798" t="str">
            <v>EA</v>
          </cell>
          <cell r="H13798" t="str">
            <v>MTBDSD</v>
          </cell>
        </row>
        <row r="13799">
          <cell r="B13799" t="str">
            <v>5320012909684</v>
          </cell>
          <cell r="C13799" t="str">
            <v>A</v>
          </cell>
          <cell r="D13799" t="str">
            <v>709</v>
          </cell>
          <cell r="E13799" t="str">
            <v>D26</v>
          </cell>
          <cell r="F13799" t="str">
            <v>15</v>
          </cell>
          <cell r="G13799" t="str">
            <v>EA</v>
          </cell>
          <cell r="H13799" t="str">
            <v>MTBBFU</v>
          </cell>
        </row>
        <row r="13800">
          <cell r="B13800" t="str">
            <v>5320012910180</v>
          </cell>
          <cell r="C13800" t="str">
            <v>A</v>
          </cell>
          <cell r="D13800" t="str">
            <v>326</v>
          </cell>
          <cell r="E13800" t="str">
            <v>BE14</v>
          </cell>
          <cell r="F13800" t="str">
            <v>16</v>
          </cell>
          <cell r="G13800" t="str">
            <v>EA</v>
          </cell>
          <cell r="H13800" t="str">
            <v>MTBDSD</v>
          </cell>
        </row>
        <row r="13801">
          <cell r="B13801" t="str">
            <v>5320012910180</v>
          </cell>
          <cell r="C13801" t="str">
            <v>A</v>
          </cell>
          <cell r="D13801" t="str">
            <v>335</v>
          </cell>
          <cell r="E13801" t="str">
            <v>4B12</v>
          </cell>
          <cell r="F13801" t="str">
            <v>25</v>
          </cell>
          <cell r="G13801" t="str">
            <v>EA</v>
          </cell>
          <cell r="H13801" t="str">
            <v>MTBDSD</v>
          </cell>
        </row>
        <row r="13802">
          <cell r="B13802" t="str">
            <v>5320012910180</v>
          </cell>
          <cell r="C13802" t="str">
            <v>A</v>
          </cell>
          <cell r="D13802" t="str">
            <v>507</v>
          </cell>
          <cell r="E13802" t="str">
            <v>1A04</v>
          </cell>
          <cell r="F13802" t="str">
            <v>200</v>
          </cell>
          <cell r="G13802" t="str">
            <v>EA</v>
          </cell>
          <cell r="H13802" t="str">
            <v>MTBDST</v>
          </cell>
        </row>
        <row r="13803">
          <cell r="B13803" t="str">
            <v>5320012910183</v>
          </cell>
          <cell r="C13803" t="str">
            <v>A</v>
          </cell>
          <cell r="D13803" t="str">
            <v>667</v>
          </cell>
          <cell r="E13803" t="str">
            <v>8B4A</v>
          </cell>
          <cell r="F13803" t="str">
            <v>1</v>
          </cell>
          <cell r="G13803" t="str">
            <v>HD</v>
          </cell>
          <cell r="H13803" t="str">
            <v>MTBDGA</v>
          </cell>
        </row>
        <row r="13804">
          <cell r="B13804" t="str">
            <v>5320012910184</v>
          </cell>
          <cell r="C13804" t="str">
            <v>A</v>
          </cell>
          <cell r="D13804" t="str">
            <v>326</v>
          </cell>
          <cell r="E13804" t="str">
            <v>BE18</v>
          </cell>
          <cell r="F13804" t="str">
            <v>48</v>
          </cell>
          <cell r="G13804" t="str">
            <v>EA</v>
          </cell>
          <cell r="H13804" t="str">
            <v>MTBDSD</v>
          </cell>
        </row>
        <row r="13805">
          <cell r="B13805" t="str">
            <v>5320012910184</v>
          </cell>
          <cell r="C13805" t="str">
            <v>A</v>
          </cell>
          <cell r="D13805" t="str">
            <v>676</v>
          </cell>
          <cell r="E13805" t="str">
            <v>3A15</v>
          </cell>
          <cell r="F13805" t="str">
            <v>750</v>
          </cell>
          <cell r="G13805" t="str">
            <v>EA</v>
          </cell>
          <cell r="H13805" t="str">
            <v>MTBDSB</v>
          </cell>
        </row>
        <row r="13806">
          <cell r="B13806" t="str">
            <v>5320012910184</v>
          </cell>
          <cell r="C13806" t="str">
            <v>A</v>
          </cell>
          <cell r="D13806" t="str">
            <v>677</v>
          </cell>
          <cell r="E13806" t="str">
            <v>2G06</v>
          </cell>
          <cell r="F13806" t="str">
            <v>100</v>
          </cell>
          <cell r="G13806" t="str">
            <v>EA</v>
          </cell>
          <cell r="H13806" t="str">
            <v>MTBDSB</v>
          </cell>
        </row>
        <row r="13807">
          <cell r="B13807" t="str">
            <v>5320012910184</v>
          </cell>
          <cell r="C13807" t="str">
            <v>A</v>
          </cell>
          <cell r="D13807" t="str">
            <v>704</v>
          </cell>
          <cell r="E13807" t="str">
            <v>ADBD</v>
          </cell>
          <cell r="F13807" t="str">
            <v>35</v>
          </cell>
          <cell r="G13807" t="str">
            <v>EA</v>
          </cell>
          <cell r="H13807" t="str">
            <v>MTBBEE</v>
          </cell>
        </row>
        <row r="13808">
          <cell r="B13808" t="str">
            <v>5320012910185</v>
          </cell>
          <cell r="C13808" t="str">
            <v>A</v>
          </cell>
          <cell r="D13808" t="str">
            <v>667</v>
          </cell>
          <cell r="E13808" t="str">
            <v>8B4B</v>
          </cell>
          <cell r="F13808" t="str">
            <v>20</v>
          </cell>
          <cell r="G13808" t="str">
            <v>EA</v>
          </cell>
          <cell r="H13808" t="str">
            <v>MTBDGA</v>
          </cell>
        </row>
        <row r="13809">
          <cell r="B13809" t="str">
            <v>5320012910186</v>
          </cell>
          <cell r="C13809" t="str">
            <v>A</v>
          </cell>
          <cell r="D13809" t="str">
            <v>667</v>
          </cell>
          <cell r="E13809" t="str">
            <v>8B4C</v>
          </cell>
          <cell r="F13809" t="str">
            <v>15</v>
          </cell>
          <cell r="G13809" t="str">
            <v>EA</v>
          </cell>
          <cell r="H13809" t="str">
            <v>MTBDGA</v>
          </cell>
        </row>
        <row r="13810">
          <cell r="B13810" t="str">
            <v>5320012910190</v>
          </cell>
          <cell r="C13810" t="str">
            <v>A</v>
          </cell>
          <cell r="D13810" t="str">
            <v>326</v>
          </cell>
          <cell r="E13810" t="str">
            <v>BE07</v>
          </cell>
          <cell r="F13810" t="str">
            <v>18</v>
          </cell>
          <cell r="G13810" t="str">
            <v>EA</v>
          </cell>
          <cell r="H13810" t="str">
            <v>MTBDSD</v>
          </cell>
        </row>
        <row r="13811">
          <cell r="B13811" t="str">
            <v>5320012910190</v>
          </cell>
          <cell r="C13811" t="str">
            <v>A</v>
          </cell>
          <cell r="D13811" t="str">
            <v>335</v>
          </cell>
          <cell r="E13811" t="str">
            <v>4B01</v>
          </cell>
          <cell r="F13811" t="str">
            <v>250</v>
          </cell>
          <cell r="G13811" t="str">
            <v>EA</v>
          </cell>
          <cell r="H13811" t="str">
            <v>MTBDSD</v>
          </cell>
        </row>
        <row r="13812">
          <cell r="B13812" t="str">
            <v>5320012910190</v>
          </cell>
          <cell r="C13812" t="str">
            <v>A</v>
          </cell>
          <cell r="D13812" t="str">
            <v>676</v>
          </cell>
          <cell r="E13812" t="str">
            <v>3A09</v>
          </cell>
          <cell r="F13812" t="str">
            <v>100</v>
          </cell>
          <cell r="G13812" t="str">
            <v>EA</v>
          </cell>
          <cell r="H13812" t="str">
            <v>MTBDSB</v>
          </cell>
        </row>
        <row r="13813">
          <cell r="B13813" t="str">
            <v>5320012910190</v>
          </cell>
          <cell r="C13813" t="str">
            <v>A</v>
          </cell>
          <cell r="D13813" t="str">
            <v>709</v>
          </cell>
          <cell r="E13813" t="str">
            <v>K56</v>
          </cell>
          <cell r="F13813" t="str">
            <v>150</v>
          </cell>
          <cell r="G13813" t="str">
            <v>EA</v>
          </cell>
          <cell r="H13813" t="str">
            <v>MTBBFU</v>
          </cell>
        </row>
        <row r="13814">
          <cell r="B13814" t="str">
            <v>5320012910190</v>
          </cell>
          <cell r="C13814" t="str">
            <v>A</v>
          </cell>
          <cell r="D13814" t="str">
            <v>712</v>
          </cell>
          <cell r="E13814" t="str">
            <v>BACC</v>
          </cell>
          <cell r="F13814" t="str">
            <v>50</v>
          </cell>
          <cell r="G13814" t="str">
            <v>EA</v>
          </cell>
          <cell r="H13814" t="str">
            <v>MTBBDX</v>
          </cell>
        </row>
        <row r="13815">
          <cell r="B13815" t="str">
            <v>5320012910191</v>
          </cell>
          <cell r="C13815" t="str">
            <v>A</v>
          </cell>
          <cell r="D13815" t="str">
            <v>667</v>
          </cell>
          <cell r="E13815" t="str">
            <v>8B5A</v>
          </cell>
          <cell r="F13815" t="str">
            <v>5</v>
          </cell>
          <cell r="G13815" t="str">
            <v>EA</v>
          </cell>
          <cell r="H13815" t="str">
            <v>MTBDGA</v>
          </cell>
        </row>
        <row r="13816">
          <cell r="B13816" t="str">
            <v>5320012910193</v>
          </cell>
          <cell r="C13816" t="str">
            <v>A</v>
          </cell>
          <cell r="D13816" t="str">
            <v>667</v>
          </cell>
          <cell r="E13816" t="str">
            <v>8B5B</v>
          </cell>
          <cell r="F13816" t="str">
            <v>5</v>
          </cell>
          <cell r="G13816" t="str">
            <v>EA</v>
          </cell>
          <cell r="H13816" t="str">
            <v>MTBDGA</v>
          </cell>
        </row>
        <row r="13817">
          <cell r="B13817" t="str">
            <v>5320012910194</v>
          </cell>
          <cell r="C13817" t="str">
            <v>A</v>
          </cell>
          <cell r="D13817" t="str">
            <v>326</v>
          </cell>
          <cell r="E13817" t="str">
            <v>BE06</v>
          </cell>
          <cell r="F13817" t="str">
            <v>100</v>
          </cell>
          <cell r="G13817" t="str">
            <v>EA</v>
          </cell>
          <cell r="H13817" t="str">
            <v>MTBDSD</v>
          </cell>
        </row>
        <row r="13818">
          <cell r="B13818" t="str">
            <v>5320012910194</v>
          </cell>
          <cell r="C13818" t="str">
            <v>A</v>
          </cell>
          <cell r="D13818" t="str">
            <v>335</v>
          </cell>
          <cell r="E13818" t="str">
            <v>4A14</v>
          </cell>
          <cell r="F13818" t="str">
            <v>100</v>
          </cell>
          <cell r="G13818" t="str">
            <v>EA</v>
          </cell>
          <cell r="H13818" t="str">
            <v>MTBDSD</v>
          </cell>
        </row>
        <row r="13819">
          <cell r="B13819" t="str">
            <v>5320012910194</v>
          </cell>
          <cell r="C13819" t="str">
            <v>A</v>
          </cell>
          <cell r="D13819" t="str">
            <v>676</v>
          </cell>
          <cell r="E13819" t="str">
            <v>3A08</v>
          </cell>
          <cell r="F13819" t="str">
            <v>100</v>
          </cell>
          <cell r="G13819" t="str">
            <v>EA</v>
          </cell>
          <cell r="H13819" t="str">
            <v>MTBDSB</v>
          </cell>
        </row>
        <row r="13820">
          <cell r="B13820" t="str">
            <v>5320012910196</v>
          </cell>
          <cell r="C13820" t="str">
            <v>A</v>
          </cell>
          <cell r="D13820" t="str">
            <v>335</v>
          </cell>
          <cell r="E13820" t="str">
            <v>4B06</v>
          </cell>
          <cell r="F13820" t="str">
            <v>30</v>
          </cell>
          <cell r="G13820" t="str">
            <v>EA</v>
          </cell>
          <cell r="H13820" t="str">
            <v>MTBDSD</v>
          </cell>
        </row>
        <row r="13821">
          <cell r="B13821" t="str">
            <v>5320012910196</v>
          </cell>
          <cell r="C13821" t="str">
            <v>A</v>
          </cell>
          <cell r="D13821" t="str">
            <v>618</v>
          </cell>
          <cell r="E13821" t="str">
            <v>BBAD</v>
          </cell>
          <cell r="F13821" t="str">
            <v>100</v>
          </cell>
          <cell r="G13821" t="str">
            <v>EA</v>
          </cell>
          <cell r="H13821" t="str">
            <v>MTBBDX</v>
          </cell>
        </row>
        <row r="13822">
          <cell r="B13822" t="str">
            <v>5320012910196</v>
          </cell>
          <cell r="C13822" t="str">
            <v>A</v>
          </cell>
          <cell r="D13822" t="str">
            <v>709</v>
          </cell>
          <cell r="E13822" t="str">
            <v>G34</v>
          </cell>
          <cell r="F13822" t="str">
            <v>24</v>
          </cell>
          <cell r="G13822" t="str">
            <v>EA</v>
          </cell>
          <cell r="H13822" t="str">
            <v>MTBBFU</v>
          </cell>
        </row>
        <row r="13823">
          <cell r="B13823" t="str">
            <v>5320012910196</v>
          </cell>
          <cell r="C13823" t="str">
            <v>A</v>
          </cell>
          <cell r="D13823" t="str">
            <v>712</v>
          </cell>
          <cell r="E13823" t="str">
            <v>BADC</v>
          </cell>
          <cell r="F13823" t="str">
            <v>50</v>
          </cell>
          <cell r="G13823" t="str">
            <v>EA</v>
          </cell>
          <cell r="H13823" t="str">
            <v>MTBBDX</v>
          </cell>
        </row>
        <row r="13824">
          <cell r="B13824" t="str">
            <v>5320012910197</v>
          </cell>
          <cell r="C13824" t="str">
            <v>A</v>
          </cell>
          <cell r="D13824" t="str">
            <v>667</v>
          </cell>
          <cell r="E13824" t="str">
            <v>8B5C</v>
          </cell>
          <cell r="F13824" t="str">
            <v>15</v>
          </cell>
          <cell r="G13824" t="str">
            <v>EA</v>
          </cell>
          <cell r="H13824" t="str">
            <v>MTBDGA</v>
          </cell>
        </row>
        <row r="13825">
          <cell r="B13825" t="str">
            <v>5320012910198</v>
          </cell>
          <cell r="C13825" t="str">
            <v>A</v>
          </cell>
          <cell r="D13825" t="str">
            <v>667</v>
          </cell>
          <cell r="E13825" t="str">
            <v>8B5D</v>
          </cell>
          <cell r="F13825" t="str">
            <v>2</v>
          </cell>
          <cell r="G13825" t="str">
            <v>HD</v>
          </cell>
          <cell r="H13825" t="str">
            <v>MTBDGA</v>
          </cell>
        </row>
        <row r="13826">
          <cell r="B13826" t="str">
            <v>5320012912261</v>
          </cell>
          <cell r="C13826" t="str">
            <v>A</v>
          </cell>
          <cell r="D13826" t="str">
            <v>667</v>
          </cell>
          <cell r="E13826" t="str">
            <v>8B6A</v>
          </cell>
          <cell r="F13826" t="str">
            <v>20</v>
          </cell>
          <cell r="G13826" t="str">
            <v>EA</v>
          </cell>
          <cell r="H13826" t="str">
            <v>MTBDGA</v>
          </cell>
        </row>
        <row r="13827">
          <cell r="B13827" t="str">
            <v>5320012912262</v>
          </cell>
          <cell r="C13827" t="str">
            <v>A</v>
          </cell>
          <cell r="D13827" t="str">
            <v>335</v>
          </cell>
          <cell r="E13827" t="str">
            <v>4B03</v>
          </cell>
          <cell r="F13827" t="str">
            <v>300</v>
          </cell>
          <cell r="G13827" t="str">
            <v>EA</v>
          </cell>
          <cell r="H13827" t="str">
            <v>MTBDSD</v>
          </cell>
        </row>
        <row r="13828">
          <cell r="B13828" t="str">
            <v>5320012912262</v>
          </cell>
          <cell r="C13828" t="str">
            <v>A</v>
          </cell>
          <cell r="D13828" t="str">
            <v>618</v>
          </cell>
          <cell r="E13828" t="str">
            <v>BBAA</v>
          </cell>
          <cell r="F13828" t="str">
            <v>60</v>
          </cell>
          <cell r="G13828" t="str">
            <v>EA</v>
          </cell>
          <cell r="H13828" t="str">
            <v>MTBBDX</v>
          </cell>
        </row>
        <row r="13829">
          <cell r="B13829" t="str">
            <v>5320012912262</v>
          </cell>
          <cell r="C13829" t="str">
            <v>A</v>
          </cell>
          <cell r="D13829" t="str">
            <v>676</v>
          </cell>
          <cell r="E13829" t="str">
            <v>3A05</v>
          </cell>
          <cell r="F13829" t="str">
            <v>375</v>
          </cell>
          <cell r="G13829" t="str">
            <v>EA</v>
          </cell>
          <cell r="H13829" t="str">
            <v>MTBDSB</v>
          </cell>
        </row>
        <row r="13830">
          <cell r="B13830" t="str">
            <v>5320012912262</v>
          </cell>
          <cell r="C13830" t="str">
            <v>A</v>
          </cell>
          <cell r="D13830" t="str">
            <v>682</v>
          </cell>
          <cell r="E13830" t="str">
            <v>2D10</v>
          </cell>
          <cell r="F13830" t="str">
            <v>42</v>
          </cell>
          <cell r="G13830" t="str">
            <v>EA</v>
          </cell>
          <cell r="H13830" t="str">
            <v>MTBBFF</v>
          </cell>
        </row>
        <row r="13831">
          <cell r="B13831" t="str">
            <v>5320012912262</v>
          </cell>
          <cell r="C13831" t="str">
            <v>A</v>
          </cell>
          <cell r="D13831" t="str">
            <v>704</v>
          </cell>
          <cell r="E13831" t="str">
            <v>ADCD</v>
          </cell>
          <cell r="F13831" t="str">
            <v>35</v>
          </cell>
          <cell r="G13831" t="str">
            <v>EA</v>
          </cell>
          <cell r="H13831" t="str">
            <v>MTBBEE</v>
          </cell>
        </row>
        <row r="13832">
          <cell r="B13832" t="str">
            <v>5320012912262</v>
          </cell>
          <cell r="C13832" t="str">
            <v>A</v>
          </cell>
          <cell r="D13832" t="str">
            <v>709</v>
          </cell>
          <cell r="E13832" t="str">
            <v>F19</v>
          </cell>
          <cell r="F13832" t="str">
            <v>50</v>
          </cell>
          <cell r="G13832" t="str">
            <v>EA</v>
          </cell>
          <cell r="H13832" t="str">
            <v>MTBBFU</v>
          </cell>
        </row>
        <row r="13833">
          <cell r="B13833" t="str">
            <v>5320012912262</v>
          </cell>
          <cell r="C13833" t="str">
            <v>A</v>
          </cell>
          <cell r="D13833" t="str">
            <v>712</v>
          </cell>
          <cell r="E13833" t="str">
            <v>BADA</v>
          </cell>
          <cell r="F13833" t="str">
            <v>50</v>
          </cell>
          <cell r="G13833" t="str">
            <v>EA</v>
          </cell>
          <cell r="H13833" t="str">
            <v>MTBBDX</v>
          </cell>
        </row>
        <row r="13834">
          <cell r="B13834" t="str">
            <v>5320012912264</v>
          </cell>
          <cell r="C13834" t="str">
            <v>A</v>
          </cell>
          <cell r="D13834" t="str">
            <v>335</v>
          </cell>
          <cell r="E13834" t="str">
            <v>4B05</v>
          </cell>
          <cell r="F13834" t="str">
            <v>165</v>
          </cell>
          <cell r="G13834" t="str">
            <v>EA</v>
          </cell>
          <cell r="H13834" t="str">
            <v>MTBDSD</v>
          </cell>
        </row>
        <row r="13835">
          <cell r="B13835" t="str">
            <v>5320012912264</v>
          </cell>
          <cell r="C13835" t="str">
            <v>A</v>
          </cell>
          <cell r="D13835" t="str">
            <v>618</v>
          </cell>
          <cell r="E13835" t="str">
            <v>BBAC</v>
          </cell>
          <cell r="F13835" t="str">
            <v>100</v>
          </cell>
          <cell r="G13835" t="str">
            <v>EA</v>
          </cell>
          <cell r="H13835" t="str">
            <v>MTBBDX</v>
          </cell>
        </row>
        <row r="13836">
          <cell r="B13836" t="str">
            <v>5320012912264</v>
          </cell>
          <cell r="C13836" t="str">
            <v>A</v>
          </cell>
          <cell r="D13836" t="str">
            <v>653</v>
          </cell>
          <cell r="E13836" t="str">
            <v>2D01</v>
          </cell>
          <cell r="F13836" t="str">
            <v>60</v>
          </cell>
          <cell r="G13836" t="str">
            <v>EA</v>
          </cell>
          <cell r="H13836" t="str">
            <v>MTBDST</v>
          </cell>
        </row>
        <row r="13837">
          <cell r="B13837" t="str">
            <v>5320012912264</v>
          </cell>
          <cell r="C13837" t="str">
            <v>A</v>
          </cell>
          <cell r="D13837" t="str">
            <v>667</v>
          </cell>
          <cell r="E13837" t="str">
            <v>8B6B</v>
          </cell>
          <cell r="F13837" t="str">
            <v>10</v>
          </cell>
          <cell r="G13837" t="str">
            <v>EA</v>
          </cell>
          <cell r="H13837" t="str">
            <v>MTBDGA</v>
          </cell>
        </row>
        <row r="13838">
          <cell r="B13838" t="str">
            <v>5320012912264</v>
          </cell>
          <cell r="C13838" t="str">
            <v>A</v>
          </cell>
          <cell r="D13838" t="str">
            <v>704</v>
          </cell>
          <cell r="E13838" t="str">
            <v>ADDA</v>
          </cell>
          <cell r="F13838" t="str">
            <v>25</v>
          </cell>
          <cell r="G13838" t="str">
            <v>EA</v>
          </cell>
          <cell r="H13838" t="str">
            <v>MTBBEE</v>
          </cell>
        </row>
        <row r="13839">
          <cell r="B13839" t="str">
            <v>5320012912264</v>
          </cell>
          <cell r="C13839" t="str">
            <v>A</v>
          </cell>
          <cell r="D13839" t="str">
            <v>706</v>
          </cell>
          <cell r="E13839" t="str">
            <v>AG14</v>
          </cell>
          <cell r="F13839" t="str">
            <v>200</v>
          </cell>
          <cell r="G13839" t="str">
            <v>EA</v>
          </cell>
          <cell r="H13839" t="str">
            <v>MTBBES</v>
          </cell>
        </row>
        <row r="13840">
          <cell r="B13840" t="str">
            <v>5320012912265</v>
          </cell>
          <cell r="C13840" t="str">
            <v>A</v>
          </cell>
          <cell r="D13840" t="str">
            <v>667</v>
          </cell>
          <cell r="E13840" t="str">
            <v>8B6C</v>
          </cell>
          <cell r="F13840" t="str">
            <v>5</v>
          </cell>
          <cell r="G13840" t="str">
            <v>EA</v>
          </cell>
          <cell r="H13840" t="str">
            <v>MTBDGA</v>
          </cell>
        </row>
        <row r="13841">
          <cell r="B13841" t="str">
            <v>5320012912267</v>
          </cell>
          <cell r="C13841" t="str">
            <v>A</v>
          </cell>
          <cell r="D13841" t="str">
            <v>326</v>
          </cell>
          <cell r="E13841" t="str">
            <v>BE05</v>
          </cell>
          <cell r="F13841" t="str">
            <v>50</v>
          </cell>
          <cell r="G13841" t="str">
            <v>EA</v>
          </cell>
          <cell r="H13841" t="str">
            <v>MTBDSD</v>
          </cell>
        </row>
        <row r="13842">
          <cell r="B13842" t="str">
            <v>5320012912268</v>
          </cell>
          <cell r="C13842" t="str">
            <v>A</v>
          </cell>
          <cell r="D13842" t="str">
            <v>326</v>
          </cell>
          <cell r="E13842" t="str">
            <v>AA08</v>
          </cell>
          <cell r="F13842" t="str">
            <v>45</v>
          </cell>
          <cell r="G13842" t="str">
            <v>EA</v>
          </cell>
          <cell r="H13842" t="str">
            <v>MTBDSD</v>
          </cell>
        </row>
        <row r="13843">
          <cell r="B13843" t="str">
            <v>5320012915149</v>
          </cell>
          <cell r="C13843" t="str">
            <v>A</v>
          </cell>
          <cell r="D13843" t="str">
            <v>326</v>
          </cell>
          <cell r="E13843" t="str">
            <v>BE22</v>
          </cell>
          <cell r="F13843" t="str">
            <v>150</v>
          </cell>
          <cell r="G13843" t="str">
            <v>EA</v>
          </cell>
          <cell r="H13843" t="str">
            <v>MTBDSD</v>
          </cell>
        </row>
        <row r="13844">
          <cell r="B13844" t="str">
            <v>5320012915149</v>
          </cell>
          <cell r="C13844" t="str">
            <v>A</v>
          </cell>
          <cell r="D13844" t="str">
            <v>335</v>
          </cell>
          <cell r="E13844" t="str">
            <v>4B02</v>
          </cell>
          <cell r="F13844" t="str">
            <v>123</v>
          </cell>
          <cell r="G13844" t="str">
            <v>EA</v>
          </cell>
          <cell r="H13844" t="str">
            <v>MTBDSD</v>
          </cell>
        </row>
        <row r="13845">
          <cell r="B13845" t="str">
            <v>5320012915149</v>
          </cell>
          <cell r="C13845" t="str">
            <v>A</v>
          </cell>
          <cell r="D13845" t="str">
            <v>452</v>
          </cell>
          <cell r="E13845" t="str">
            <v>S30I</v>
          </cell>
          <cell r="F13845" t="str">
            <v>50</v>
          </cell>
          <cell r="G13845" t="str">
            <v>EA</v>
          </cell>
          <cell r="H13845" t="str">
            <v>MTBDHJ</v>
          </cell>
        </row>
        <row r="13846">
          <cell r="B13846" t="str">
            <v>5320012915149</v>
          </cell>
          <cell r="C13846" t="str">
            <v>A</v>
          </cell>
          <cell r="D13846" t="str">
            <v>618</v>
          </cell>
          <cell r="E13846" t="str">
            <v>BADD</v>
          </cell>
          <cell r="F13846" t="str">
            <v>100</v>
          </cell>
          <cell r="G13846" t="str">
            <v>EA</v>
          </cell>
          <cell r="H13846" t="str">
            <v>MTBBDX</v>
          </cell>
        </row>
        <row r="13847">
          <cell r="B13847" t="str">
            <v>5320012915149</v>
          </cell>
          <cell r="C13847" t="str">
            <v>A</v>
          </cell>
          <cell r="D13847" t="str">
            <v>667</v>
          </cell>
          <cell r="E13847" t="str">
            <v>8BD6</v>
          </cell>
          <cell r="F13847" t="str">
            <v>508</v>
          </cell>
          <cell r="G13847" t="str">
            <v>EA</v>
          </cell>
          <cell r="H13847" t="str">
            <v>MTBDGA</v>
          </cell>
        </row>
        <row r="13848">
          <cell r="B13848" t="str">
            <v>5320012915149</v>
          </cell>
          <cell r="C13848" t="str">
            <v>A</v>
          </cell>
          <cell r="D13848" t="str">
            <v>676</v>
          </cell>
          <cell r="E13848" t="str">
            <v>3B11</v>
          </cell>
          <cell r="F13848" t="str">
            <v>74</v>
          </cell>
          <cell r="G13848" t="str">
            <v>EA</v>
          </cell>
          <cell r="H13848" t="str">
            <v>MTBDSB</v>
          </cell>
        </row>
        <row r="13849">
          <cell r="B13849" t="str">
            <v>5320012915149</v>
          </cell>
          <cell r="C13849" t="str">
            <v>A</v>
          </cell>
          <cell r="D13849" t="str">
            <v>701</v>
          </cell>
          <cell r="E13849" t="str">
            <v>AADA</v>
          </cell>
          <cell r="F13849" t="str">
            <v>257</v>
          </cell>
          <cell r="G13849" t="str">
            <v>EA</v>
          </cell>
          <cell r="H13849" t="str">
            <v>MTBBFT</v>
          </cell>
        </row>
        <row r="13850">
          <cell r="B13850" t="str">
            <v>5320012915149</v>
          </cell>
          <cell r="C13850" t="str">
            <v>A</v>
          </cell>
          <cell r="D13850" t="str">
            <v>704</v>
          </cell>
          <cell r="E13850" t="str">
            <v>ADCC</v>
          </cell>
          <cell r="F13850" t="str">
            <v>35</v>
          </cell>
          <cell r="G13850" t="str">
            <v>EA</v>
          </cell>
          <cell r="H13850" t="str">
            <v>MTBBEE</v>
          </cell>
        </row>
        <row r="13851">
          <cell r="B13851" t="str">
            <v>5320012915149</v>
          </cell>
          <cell r="C13851" t="str">
            <v>A</v>
          </cell>
          <cell r="D13851" t="str">
            <v>709</v>
          </cell>
          <cell r="E13851" t="str">
            <v>F20</v>
          </cell>
          <cell r="F13851" t="str">
            <v>81</v>
          </cell>
          <cell r="G13851" t="str">
            <v>EA</v>
          </cell>
          <cell r="H13851" t="str">
            <v>MTBBFU</v>
          </cell>
        </row>
        <row r="13852">
          <cell r="B13852" t="str">
            <v>5320012915149</v>
          </cell>
          <cell r="C13852" t="str">
            <v>A</v>
          </cell>
          <cell r="D13852" t="str">
            <v>712</v>
          </cell>
          <cell r="E13852" t="str">
            <v>BACD</v>
          </cell>
          <cell r="F13852" t="str">
            <v>50</v>
          </cell>
          <cell r="G13852" t="str">
            <v>EA</v>
          </cell>
          <cell r="H13852" t="str">
            <v>MTBBDX</v>
          </cell>
        </row>
        <row r="13853">
          <cell r="B13853" t="str">
            <v>5320012915150</v>
          </cell>
          <cell r="C13853" t="str">
            <v>A</v>
          </cell>
          <cell r="D13853" t="str">
            <v>335</v>
          </cell>
          <cell r="E13853" t="str">
            <v>4B08</v>
          </cell>
          <cell r="F13853" t="str">
            <v>25</v>
          </cell>
          <cell r="G13853" t="str">
            <v>EA</v>
          </cell>
          <cell r="H13853" t="str">
            <v>MTBDSD</v>
          </cell>
        </row>
        <row r="13854">
          <cell r="B13854" t="str">
            <v>5320012915150</v>
          </cell>
          <cell r="C13854" t="str">
            <v>A</v>
          </cell>
          <cell r="D13854" t="str">
            <v>653</v>
          </cell>
          <cell r="E13854" t="str">
            <v>2F04</v>
          </cell>
          <cell r="F13854" t="str">
            <v>2</v>
          </cell>
          <cell r="G13854" t="str">
            <v>EA</v>
          </cell>
          <cell r="H13854" t="str">
            <v>MTBDST</v>
          </cell>
        </row>
        <row r="13855">
          <cell r="B13855" t="str">
            <v>5320012915702</v>
          </cell>
          <cell r="C13855" t="str">
            <v>A</v>
          </cell>
          <cell r="D13855" t="str">
            <v>706</v>
          </cell>
          <cell r="E13855" t="str">
            <v>CG09</v>
          </cell>
          <cell r="F13855" t="str">
            <v>16</v>
          </cell>
          <cell r="G13855" t="str">
            <v>EA</v>
          </cell>
          <cell r="H13855" t="str">
            <v>MTBBES</v>
          </cell>
        </row>
        <row r="13856">
          <cell r="B13856" t="str">
            <v>5320012918886</v>
          </cell>
          <cell r="C13856" t="str">
            <v>A</v>
          </cell>
          <cell r="D13856" t="str">
            <v>326</v>
          </cell>
          <cell r="E13856" t="str">
            <v>AB04</v>
          </cell>
          <cell r="F13856" t="str">
            <v>77</v>
          </cell>
          <cell r="G13856" t="str">
            <v>EA</v>
          </cell>
          <cell r="H13856" t="str">
            <v>MTBDSD</v>
          </cell>
        </row>
        <row r="13857">
          <cell r="B13857" t="str">
            <v>5320012918886</v>
          </cell>
          <cell r="C13857" t="str">
            <v>A</v>
          </cell>
          <cell r="D13857" t="str">
            <v>335</v>
          </cell>
          <cell r="E13857" t="str">
            <v>4B10</v>
          </cell>
          <cell r="F13857" t="str">
            <v>110</v>
          </cell>
          <cell r="G13857" t="str">
            <v>EA</v>
          </cell>
          <cell r="H13857" t="str">
            <v>MTBDSD</v>
          </cell>
        </row>
        <row r="13858">
          <cell r="B13858" t="str">
            <v>5320012918886</v>
          </cell>
          <cell r="C13858" t="str">
            <v>A</v>
          </cell>
          <cell r="D13858" t="str">
            <v>507</v>
          </cell>
          <cell r="E13858" t="str">
            <v>1A02</v>
          </cell>
          <cell r="F13858" t="str">
            <v>110</v>
          </cell>
          <cell r="G13858" t="str">
            <v>EA</v>
          </cell>
          <cell r="H13858" t="str">
            <v>MTBDST</v>
          </cell>
        </row>
        <row r="13859">
          <cell r="B13859" t="str">
            <v>5320012918886</v>
          </cell>
          <cell r="C13859" t="str">
            <v>A</v>
          </cell>
          <cell r="D13859" t="str">
            <v>667</v>
          </cell>
          <cell r="E13859" t="str">
            <v>8C1A</v>
          </cell>
          <cell r="F13859" t="str">
            <v>10</v>
          </cell>
          <cell r="G13859" t="str">
            <v>EA</v>
          </cell>
          <cell r="H13859" t="str">
            <v>MTBDGA</v>
          </cell>
        </row>
        <row r="13860">
          <cell r="B13860" t="str">
            <v>5320012918889</v>
          </cell>
          <cell r="C13860" t="str">
            <v>A</v>
          </cell>
          <cell r="D13860" t="str">
            <v>667</v>
          </cell>
          <cell r="E13860" t="str">
            <v>8C1B</v>
          </cell>
          <cell r="F13860" t="str">
            <v>10</v>
          </cell>
          <cell r="G13860" t="str">
            <v>EA</v>
          </cell>
          <cell r="H13860" t="str">
            <v>MTBDGA</v>
          </cell>
        </row>
        <row r="13861">
          <cell r="B13861" t="str">
            <v>5320012919487</v>
          </cell>
          <cell r="C13861" t="str">
            <v>A</v>
          </cell>
          <cell r="D13861" t="str">
            <v>704</v>
          </cell>
          <cell r="E13861" t="str">
            <v>ADCB</v>
          </cell>
          <cell r="F13861" t="str">
            <v>35</v>
          </cell>
          <cell r="G13861" t="str">
            <v>EA</v>
          </cell>
          <cell r="H13861" t="str">
            <v>MTBBEE</v>
          </cell>
        </row>
        <row r="13862">
          <cell r="B13862" t="str">
            <v>5320012920415</v>
          </cell>
          <cell r="C13862" t="str">
            <v>A</v>
          </cell>
          <cell r="D13862" t="str">
            <v>335</v>
          </cell>
          <cell r="E13862" t="str">
            <v>4B04</v>
          </cell>
          <cell r="F13862" t="str">
            <v>85</v>
          </cell>
          <cell r="G13862" t="str">
            <v>EA</v>
          </cell>
          <cell r="H13862" t="str">
            <v>MTBDSD</v>
          </cell>
        </row>
        <row r="13863">
          <cell r="B13863" t="str">
            <v>5320012920415</v>
          </cell>
          <cell r="C13863" t="str">
            <v>A</v>
          </cell>
          <cell r="D13863" t="str">
            <v>618</v>
          </cell>
          <cell r="E13863" t="str">
            <v>BBAB</v>
          </cell>
          <cell r="F13863" t="str">
            <v>100</v>
          </cell>
          <cell r="G13863" t="str">
            <v>EA</v>
          </cell>
          <cell r="H13863" t="str">
            <v>MTBBDX</v>
          </cell>
        </row>
        <row r="13864">
          <cell r="B13864" t="str">
            <v>5320012920415</v>
          </cell>
          <cell r="C13864" t="str">
            <v>A</v>
          </cell>
          <cell r="D13864" t="str">
            <v>676</v>
          </cell>
          <cell r="E13864" t="str">
            <v>3A16</v>
          </cell>
          <cell r="F13864" t="str">
            <v>100</v>
          </cell>
          <cell r="G13864" t="str">
            <v>EA</v>
          </cell>
          <cell r="H13864" t="str">
            <v>MTBDSB</v>
          </cell>
        </row>
        <row r="13865">
          <cell r="B13865" t="str">
            <v>5320012920415</v>
          </cell>
          <cell r="C13865" t="str">
            <v>A</v>
          </cell>
          <cell r="D13865" t="str">
            <v>682</v>
          </cell>
          <cell r="E13865" t="str">
            <v>2D11</v>
          </cell>
          <cell r="F13865" t="str">
            <v>70</v>
          </cell>
          <cell r="G13865" t="str">
            <v>EA</v>
          </cell>
          <cell r="H13865" t="str">
            <v>MTBBFF</v>
          </cell>
        </row>
        <row r="13866">
          <cell r="B13866" t="str">
            <v>5320012920415</v>
          </cell>
          <cell r="C13866" t="str">
            <v>A</v>
          </cell>
          <cell r="D13866" t="str">
            <v>706</v>
          </cell>
          <cell r="E13866" t="str">
            <v>AG13</v>
          </cell>
          <cell r="F13866" t="str">
            <v>200</v>
          </cell>
          <cell r="G13866" t="str">
            <v>EA</v>
          </cell>
          <cell r="H13866" t="str">
            <v>MTBBES</v>
          </cell>
        </row>
        <row r="13867">
          <cell r="B13867" t="str">
            <v>5320012920415</v>
          </cell>
          <cell r="C13867" t="str">
            <v>A</v>
          </cell>
          <cell r="D13867" t="str">
            <v>709</v>
          </cell>
          <cell r="E13867" t="str">
            <v>F21</v>
          </cell>
          <cell r="F13867" t="str">
            <v>100</v>
          </cell>
          <cell r="G13867" t="str">
            <v>EA</v>
          </cell>
          <cell r="H13867" t="str">
            <v>MTBBFU</v>
          </cell>
        </row>
        <row r="13868">
          <cell r="B13868" t="str">
            <v>5320012920415</v>
          </cell>
          <cell r="C13868" t="str">
            <v>A</v>
          </cell>
          <cell r="D13868" t="str">
            <v>712</v>
          </cell>
          <cell r="E13868" t="str">
            <v>BADB</v>
          </cell>
          <cell r="F13868" t="str">
            <v>50</v>
          </cell>
          <cell r="G13868" t="str">
            <v>EA</v>
          </cell>
          <cell r="H13868" t="str">
            <v>MTBBDX</v>
          </cell>
        </row>
        <row r="13869">
          <cell r="B13869" t="str">
            <v>5320012920416</v>
          </cell>
          <cell r="C13869" t="str">
            <v>A</v>
          </cell>
          <cell r="D13869" t="str">
            <v>335</v>
          </cell>
          <cell r="E13869" t="str">
            <v>4B07</v>
          </cell>
          <cell r="F13869" t="str">
            <v>50</v>
          </cell>
          <cell r="G13869" t="str">
            <v>EA</v>
          </cell>
          <cell r="H13869" t="str">
            <v>MTBDSD</v>
          </cell>
        </row>
        <row r="13870">
          <cell r="B13870" t="str">
            <v>5320012925397</v>
          </cell>
          <cell r="C13870" t="str">
            <v>A</v>
          </cell>
          <cell r="D13870" t="str">
            <v>326</v>
          </cell>
          <cell r="E13870" t="str">
            <v>CE04</v>
          </cell>
          <cell r="F13870" t="str">
            <v>50</v>
          </cell>
          <cell r="G13870" t="str">
            <v>EA</v>
          </cell>
          <cell r="H13870" t="str">
            <v>MTBDSD</v>
          </cell>
        </row>
        <row r="13871">
          <cell r="B13871" t="str">
            <v>5320012925397</v>
          </cell>
          <cell r="C13871" t="str">
            <v>A</v>
          </cell>
          <cell r="D13871" t="str">
            <v>335</v>
          </cell>
          <cell r="E13871" t="str">
            <v>4B11</v>
          </cell>
          <cell r="F13871" t="str">
            <v>25</v>
          </cell>
          <cell r="G13871" t="str">
            <v>EA</v>
          </cell>
          <cell r="H13871" t="str">
            <v>MTBDSD</v>
          </cell>
        </row>
        <row r="13872">
          <cell r="B13872" t="str">
            <v>5320012925397</v>
          </cell>
          <cell r="C13872" t="str">
            <v>A</v>
          </cell>
          <cell r="D13872" t="str">
            <v>342</v>
          </cell>
          <cell r="E13872" t="str">
            <v>AD15</v>
          </cell>
          <cell r="F13872" t="str">
            <v>100</v>
          </cell>
          <cell r="G13872" t="str">
            <v>EA</v>
          </cell>
          <cell r="H13872" t="str">
            <v>MTBBDX</v>
          </cell>
        </row>
        <row r="13873">
          <cell r="B13873" t="str">
            <v>5320012925397</v>
          </cell>
          <cell r="C13873" t="str">
            <v>A</v>
          </cell>
          <cell r="D13873" t="str">
            <v>507</v>
          </cell>
          <cell r="E13873" t="str">
            <v>1A03</v>
          </cell>
          <cell r="F13873" t="str">
            <v>125</v>
          </cell>
          <cell r="G13873" t="str">
            <v>EA</v>
          </cell>
          <cell r="H13873" t="str">
            <v>MTBDST</v>
          </cell>
        </row>
        <row r="13874">
          <cell r="B13874" t="str">
            <v>5320012925397</v>
          </cell>
          <cell r="C13874" t="str">
            <v>A</v>
          </cell>
          <cell r="D13874" t="str">
            <v>709</v>
          </cell>
          <cell r="E13874" t="str">
            <v>J03</v>
          </cell>
          <cell r="F13874" t="str">
            <v>18</v>
          </cell>
          <cell r="G13874" t="str">
            <v>EA</v>
          </cell>
          <cell r="H13874" t="str">
            <v>MTBBFU</v>
          </cell>
        </row>
        <row r="13875">
          <cell r="B13875" t="str">
            <v>5320012927524</v>
          </cell>
          <cell r="C13875" t="str">
            <v>A</v>
          </cell>
          <cell r="D13875" t="str">
            <v>709</v>
          </cell>
          <cell r="E13875" t="str">
            <v>G37</v>
          </cell>
          <cell r="F13875" t="str">
            <v>25</v>
          </cell>
          <cell r="G13875" t="str">
            <v>EA</v>
          </cell>
          <cell r="H13875" t="str">
            <v>MTBBFU</v>
          </cell>
        </row>
        <row r="13876">
          <cell r="B13876" t="str">
            <v>5320012927526</v>
          </cell>
          <cell r="C13876" t="str">
            <v>A</v>
          </cell>
          <cell r="D13876" t="str">
            <v>326</v>
          </cell>
          <cell r="E13876" t="str">
            <v>BE19</v>
          </cell>
          <cell r="F13876" t="str">
            <v>35</v>
          </cell>
          <cell r="G13876" t="str">
            <v>EA</v>
          </cell>
          <cell r="H13876" t="str">
            <v>MTBDSD</v>
          </cell>
        </row>
        <row r="13877">
          <cell r="B13877" t="str">
            <v>5320012927526</v>
          </cell>
          <cell r="C13877" t="str">
            <v>A</v>
          </cell>
          <cell r="D13877" t="str">
            <v>335</v>
          </cell>
          <cell r="E13877" t="str">
            <v>4A12</v>
          </cell>
          <cell r="F13877" t="str">
            <v>100</v>
          </cell>
          <cell r="G13877" t="str">
            <v>EA</v>
          </cell>
          <cell r="H13877" t="str">
            <v>MTBDSD</v>
          </cell>
        </row>
        <row r="13878">
          <cell r="B13878" t="str">
            <v>5320012928374</v>
          </cell>
          <cell r="C13878" t="str">
            <v>A</v>
          </cell>
          <cell r="D13878" t="str">
            <v>702</v>
          </cell>
          <cell r="E13878" t="str">
            <v>A09</v>
          </cell>
          <cell r="F13878" t="str">
            <v>1</v>
          </cell>
          <cell r="G13878" t="str">
            <v>LB</v>
          </cell>
          <cell r="H13878" t="str">
            <v>MTBBFT</v>
          </cell>
        </row>
        <row r="13879">
          <cell r="B13879" t="str">
            <v>5320012932900</v>
          </cell>
          <cell r="C13879" t="str">
            <v>A</v>
          </cell>
          <cell r="D13879" t="str">
            <v>326</v>
          </cell>
          <cell r="E13879" t="str">
            <v>AA12</v>
          </cell>
          <cell r="F13879" t="str">
            <v>250</v>
          </cell>
          <cell r="G13879" t="str">
            <v>EA</v>
          </cell>
          <cell r="H13879" t="str">
            <v>MTBDSD</v>
          </cell>
        </row>
        <row r="13880">
          <cell r="B13880" t="str">
            <v>5320012933409</v>
          </cell>
          <cell r="C13880" t="str">
            <v>A</v>
          </cell>
          <cell r="D13880" t="str">
            <v>667</v>
          </cell>
          <cell r="E13880" t="str">
            <v>8C1D</v>
          </cell>
          <cell r="F13880" t="str">
            <v>1</v>
          </cell>
          <cell r="G13880" t="str">
            <v>LB</v>
          </cell>
          <cell r="H13880" t="str">
            <v>MTBDGA</v>
          </cell>
        </row>
        <row r="13881">
          <cell r="B13881" t="str">
            <v>5320012933410</v>
          </cell>
          <cell r="C13881" t="str">
            <v>A</v>
          </cell>
          <cell r="D13881" t="str">
            <v>667</v>
          </cell>
          <cell r="E13881" t="str">
            <v>8C2A</v>
          </cell>
          <cell r="F13881" t="str">
            <v>1</v>
          </cell>
          <cell r="G13881" t="str">
            <v>LB</v>
          </cell>
          <cell r="H13881" t="str">
            <v>MTBDGA</v>
          </cell>
        </row>
        <row r="13882">
          <cell r="B13882" t="str">
            <v>5320012933410</v>
          </cell>
          <cell r="C13882" t="str">
            <v>A</v>
          </cell>
          <cell r="D13882" t="str">
            <v>677</v>
          </cell>
          <cell r="E13882" t="str">
            <v>2D10</v>
          </cell>
          <cell r="F13882" t="str">
            <v>5</v>
          </cell>
          <cell r="G13882" t="str">
            <v>LB</v>
          </cell>
          <cell r="H13882" t="str">
            <v>MTBDSB</v>
          </cell>
        </row>
        <row r="13883">
          <cell r="B13883" t="str">
            <v>5320012933411</v>
          </cell>
          <cell r="C13883" t="str">
            <v>A</v>
          </cell>
          <cell r="D13883" t="str">
            <v>667</v>
          </cell>
          <cell r="E13883" t="str">
            <v>8C2B</v>
          </cell>
          <cell r="F13883" t="str">
            <v>1</v>
          </cell>
          <cell r="G13883" t="str">
            <v>LB</v>
          </cell>
          <cell r="H13883" t="str">
            <v>MTBDGA</v>
          </cell>
        </row>
        <row r="13884">
          <cell r="B13884" t="str">
            <v>5320012935359</v>
          </cell>
          <cell r="C13884" t="str">
            <v>A</v>
          </cell>
          <cell r="D13884" t="str">
            <v>342</v>
          </cell>
          <cell r="E13884" t="str">
            <v>GA13</v>
          </cell>
          <cell r="F13884" t="str">
            <v>75</v>
          </cell>
          <cell r="G13884" t="str">
            <v>EA</v>
          </cell>
          <cell r="H13884" t="str">
            <v>MTBBDX</v>
          </cell>
        </row>
        <row r="13885">
          <cell r="B13885" t="str">
            <v>5320012935359</v>
          </cell>
          <cell r="C13885" t="str">
            <v>A</v>
          </cell>
          <cell r="D13885" t="str">
            <v>709</v>
          </cell>
          <cell r="E13885" t="str">
            <v>K10</v>
          </cell>
          <cell r="F13885" t="str">
            <v>150</v>
          </cell>
          <cell r="G13885" t="str">
            <v>EA</v>
          </cell>
          <cell r="H13885" t="str">
            <v>MTBBFU</v>
          </cell>
        </row>
        <row r="13886">
          <cell r="B13886" t="str">
            <v>5320012936673</v>
          </cell>
          <cell r="C13886" t="str">
            <v>A</v>
          </cell>
          <cell r="D13886" t="str">
            <v>709</v>
          </cell>
          <cell r="E13886" t="str">
            <v>A09</v>
          </cell>
          <cell r="F13886" t="str">
            <v>50</v>
          </cell>
          <cell r="G13886" t="str">
            <v>EA</v>
          </cell>
          <cell r="H13886" t="str">
            <v>MTBBFU</v>
          </cell>
        </row>
        <row r="13887">
          <cell r="B13887" t="str">
            <v>5320012936679</v>
          </cell>
          <cell r="C13887" t="str">
            <v>A</v>
          </cell>
          <cell r="D13887" t="str">
            <v>342</v>
          </cell>
          <cell r="E13887" t="str">
            <v>EB07</v>
          </cell>
          <cell r="F13887" t="str">
            <v>50</v>
          </cell>
          <cell r="G13887" t="str">
            <v>EA</v>
          </cell>
          <cell r="H13887" t="str">
            <v>MTBBDX</v>
          </cell>
        </row>
        <row r="13888">
          <cell r="B13888" t="str">
            <v>5320012936679</v>
          </cell>
          <cell r="C13888" t="str">
            <v>A</v>
          </cell>
          <cell r="D13888" t="str">
            <v>682</v>
          </cell>
          <cell r="E13888" t="str">
            <v>5C14</v>
          </cell>
          <cell r="F13888" t="str">
            <v>100</v>
          </cell>
          <cell r="G13888" t="str">
            <v>EA</v>
          </cell>
          <cell r="H13888" t="str">
            <v>MTBBFF</v>
          </cell>
        </row>
        <row r="13889">
          <cell r="B13889" t="str">
            <v>5320012946816</v>
          </cell>
          <cell r="C13889" t="str">
            <v>A</v>
          </cell>
          <cell r="D13889" t="str">
            <v>305</v>
          </cell>
          <cell r="E13889" t="str">
            <v>AA13</v>
          </cell>
          <cell r="F13889" t="str">
            <v>100</v>
          </cell>
          <cell r="G13889" t="str">
            <v>EA</v>
          </cell>
          <cell r="H13889" t="str">
            <v>MTBDSB</v>
          </cell>
        </row>
        <row r="13890">
          <cell r="B13890" t="str">
            <v>5320012946816</v>
          </cell>
          <cell r="C13890" t="str">
            <v>A</v>
          </cell>
          <cell r="D13890" t="str">
            <v>326</v>
          </cell>
          <cell r="E13890" t="str">
            <v>AA07</v>
          </cell>
          <cell r="F13890" t="str">
            <v>200</v>
          </cell>
          <cell r="G13890" t="str">
            <v>EA</v>
          </cell>
          <cell r="H13890" t="str">
            <v>MTBDSD</v>
          </cell>
        </row>
        <row r="13891">
          <cell r="B13891" t="str">
            <v>5320012946816</v>
          </cell>
          <cell r="C13891" t="str">
            <v>A</v>
          </cell>
          <cell r="D13891" t="str">
            <v>335</v>
          </cell>
          <cell r="E13891" t="str">
            <v>3B08</v>
          </cell>
          <cell r="F13891" t="str">
            <v>200</v>
          </cell>
          <cell r="G13891" t="str">
            <v>EA</v>
          </cell>
          <cell r="H13891" t="str">
            <v>MTBDSD</v>
          </cell>
        </row>
        <row r="13892">
          <cell r="B13892" t="str">
            <v>5320012946816</v>
          </cell>
          <cell r="C13892" t="str">
            <v>A</v>
          </cell>
          <cell r="D13892" t="str">
            <v>676</v>
          </cell>
          <cell r="E13892" t="str">
            <v>3H07</v>
          </cell>
          <cell r="F13892" t="str">
            <v>50</v>
          </cell>
          <cell r="G13892" t="str">
            <v>EA</v>
          </cell>
          <cell r="H13892" t="str">
            <v>MTBDSB</v>
          </cell>
        </row>
        <row r="13893">
          <cell r="B13893" t="str">
            <v>5320012953064</v>
          </cell>
          <cell r="C13893" t="str">
            <v>A</v>
          </cell>
          <cell r="D13893" t="str">
            <v>618</v>
          </cell>
          <cell r="E13893" t="str">
            <v>CFCD</v>
          </cell>
          <cell r="F13893" t="str">
            <v>35</v>
          </cell>
          <cell r="G13893" t="str">
            <v>EA</v>
          </cell>
          <cell r="H13893" t="str">
            <v>MTBBDX</v>
          </cell>
        </row>
        <row r="13894">
          <cell r="B13894" t="str">
            <v>5320012953064</v>
          </cell>
          <cell r="C13894" t="str">
            <v>A</v>
          </cell>
          <cell r="D13894" t="str">
            <v>653</v>
          </cell>
          <cell r="E13894" t="str">
            <v>2A12</v>
          </cell>
          <cell r="F13894" t="str">
            <v>50</v>
          </cell>
          <cell r="G13894" t="str">
            <v>EA</v>
          </cell>
          <cell r="H13894" t="str">
            <v>MTBDST</v>
          </cell>
        </row>
        <row r="13895">
          <cell r="B13895" t="str">
            <v>5320012953064</v>
          </cell>
          <cell r="C13895" t="str">
            <v>A</v>
          </cell>
          <cell r="D13895" t="str">
            <v>706</v>
          </cell>
          <cell r="E13895" t="str">
            <v>CE15</v>
          </cell>
          <cell r="F13895" t="str">
            <v>200</v>
          </cell>
          <cell r="G13895" t="str">
            <v>EA</v>
          </cell>
          <cell r="H13895" t="str">
            <v>MTBBES</v>
          </cell>
        </row>
        <row r="13896">
          <cell r="B13896" t="str">
            <v>5320012953064</v>
          </cell>
          <cell r="C13896" t="str">
            <v>A</v>
          </cell>
          <cell r="D13896" t="str">
            <v>709</v>
          </cell>
          <cell r="E13896" t="str">
            <v>F52</v>
          </cell>
          <cell r="F13896" t="str">
            <v>63</v>
          </cell>
          <cell r="G13896" t="str">
            <v>EA</v>
          </cell>
          <cell r="H13896" t="str">
            <v>MTBBFU</v>
          </cell>
        </row>
        <row r="13897">
          <cell r="B13897" t="str">
            <v>5320012954068</v>
          </cell>
          <cell r="C13897" t="str">
            <v>A</v>
          </cell>
          <cell r="D13897" t="str">
            <v>702</v>
          </cell>
          <cell r="E13897" t="str">
            <v>A24</v>
          </cell>
          <cell r="F13897" t="str">
            <v>3</v>
          </cell>
          <cell r="G13897" t="str">
            <v>LB</v>
          </cell>
          <cell r="H13897" t="str">
            <v>MTBBFT</v>
          </cell>
        </row>
        <row r="13898">
          <cell r="B13898" t="str">
            <v>5320012954068</v>
          </cell>
          <cell r="C13898" t="str">
            <v>A</v>
          </cell>
          <cell r="D13898" t="str">
            <v>703</v>
          </cell>
          <cell r="E13898" t="str">
            <v>AECC</v>
          </cell>
          <cell r="F13898" t="str">
            <v>1</v>
          </cell>
          <cell r="G13898" t="str">
            <v>LB</v>
          </cell>
          <cell r="H13898" t="str">
            <v>MTBBEE</v>
          </cell>
        </row>
        <row r="13899">
          <cell r="B13899" t="str">
            <v>5320012954068</v>
          </cell>
          <cell r="C13899" t="str">
            <v>A</v>
          </cell>
          <cell r="D13899" t="str">
            <v>705</v>
          </cell>
          <cell r="E13899" t="str">
            <v>EACA</v>
          </cell>
          <cell r="F13899" t="str">
            <v>4</v>
          </cell>
          <cell r="G13899" t="str">
            <v>LB</v>
          </cell>
          <cell r="H13899" t="str">
            <v>MTBBED</v>
          </cell>
        </row>
        <row r="13900">
          <cell r="B13900" t="str">
            <v>5320012954068</v>
          </cell>
          <cell r="C13900" t="str">
            <v>A</v>
          </cell>
          <cell r="D13900" t="str">
            <v>707</v>
          </cell>
          <cell r="E13900" t="str">
            <v>A08</v>
          </cell>
          <cell r="F13900" t="str">
            <v>1</v>
          </cell>
          <cell r="G13900" t="str">
            <v>LB</v>
          </cell>
          <cell r="H13900" t="str">
            <v>MTBBES</v>
          </cell>
        </row>
        <row r="13901">
          <cell r="B13901" t="str">
            <v>5320012987674</v>
          </cell>
          <cell r="C13901" t="str">
            <v>A</v>
          </cell>
          <cell r="D13901" t="str">
            <v>667</v>
          </cell>
          <cell r="E13901" t="str">
            <v>8C2D</v>
          </cell>
          <cell r="F13901" t="str">
            <v>1</v>
          </cell>
          <cell r="G13901" t="str">
            <v>LB</v>
          </cell>
          <cell r="H13901" t="str">
            <v>MTBDGA</v>
          </cell>
        </row>
        <row r="13902">
          <cell r="B13902" t="str">
            <v>5320013002780</v>
          </cell>
          <cell r="C13902" t="str">
            <v>A</v>
          </cell>
          <cell r="D13902" t="str">
            <v>705</v>
          </cell>
          <cell r="E13902" t="str">
            <v>DCBD</v>
          </cell>
          <cell r="F13902" t="str">
            <v>100</v>
          </cell>
          <cell r="G13902" t="str">
            <v>EA</v>
          </cell>
          <cell r="H13902" t="str">
            <v>MTBBED</v>
          </cell>
        </row>
        <row r="13903">
          <cell r="B13903" t="str">
            <v>5320013002780</v>
          </cell>
          <cell r="C13903" t="str">
            <v>A</v>
          </cell>
          <cell r="D13903" t="str">
            <v>706</v>
          </cell>
          <cell r="E13903" t="str">
            <v>DA07</v>
          </cell>
          <cell r="F13903" t="str">
            <v>165</v>
          </cell>
          <cell r="G13903" t="str">
            <v>EA</v>
          </cell>
          <cell r="H13903" t="str">
            <v>MTBBES</v>
          </cell>
        </row>
        <row r="13904">
          <cell r="B13904" t="str">
            <v>5320013003219</v>
          </cell>
          <cell r="C13904" t="str">
            <v>A</v>
          </cell>
          <cell r="D13904" t="str">
            <v>705</v>
          </cell>
          <cell r="E13904" t="str">
            <v>DCDC</v>
          </cell>
          <cell r="F13904" t="str">
            <v>150</v>
          </cell>
          <cell r="G13904" t="str">
            <v>EA</v>
          </cell>
          <cell r="H13904" t="str">
            <v>MTBBED</v>
          </cell>
        </row>
        <row r="13905">
          <cell r="B13905" t="str">
            <v>5320013028265</v>
          </cell>
          <cell r="C13905" t="str">
            <v>A</v>
          </cell>
          <cell r="D13905" t="str">
            <v>667</v>
          </cell>
          <cell r="E13905" t="str">
            <v>8C3A</v>
          </cell>
          <cell r="F13905" t="str">
            <v>20</v>
          </cell>
          <cell r="G13905" t="str">
            <v>EA</v>
          </cell>
          <cell r="H13905" t="str">
            <v>MTBDGA</v>
          </cell>
        </row>
        <row r="13906">
          <cell r="B13906" t="str">
            <v>5320013050143</v>
          </cell>
          <cell r="C13906" t="str">
            <v>A</v>
          </cell>
          <cell r="D13906" t="str">
            <v>335</v>
          </cell>
          <cell r="E13906" t="str">
            <v>4C07</v>
          </cell>
          <cell r="F13906" t="str">
            <v>35</v>
          </cell>
          <cell r="G13906" t="str">
            <v>EA</v>
          </cell>
          <cell r="H13906" t="str">
            <v>MTBDSD</v>
          </cell>
        </row>
        <row r="13907">
          <cell r="B13907" t="str">
            <v>5320013050143</v>
          </cell>
          <cell r="C13907" t="str">
            <v>A</v>
          </cell>
          <cell r="D13907" t="str">
            <v>667</v>
          </cell>
          <cell r="E13907" t="str">
            <v>8C3B</v>
          </cell>
          <cell r="F13907" t="str">
            <v>10</v>
          </cell>
          <cell r="G13907" t="str">
            <v>EA</v>
          </cell>
          <cell r="H13907" t="str">
            <v>MTBDGA</v>
          </cell>
        </row>
        <row r="13908">
          <cell r="B13908" t="str">
            <v>5320013050143</v>
          </cell>
          <cell r="C13908" t="str">
            <v>A</v>
          </cell>
          <cell r="D13908" t="str">
            <v>709</v>
          </cell>
          <cell r="E13908" t="str">
            <v>N04</v>
          </cell>
          <cell r="F13908" t="str">
            <v>50</v>
          </cell>
          <cell r="G13908" t="str">
            <v>EA</v>
          </cell>
          <cell r="H13908" t="str">
            <v>MTBBFU</v>
          </cell>
        </row>
        <row r="13909">
          <cell r="B13909" t="str">
            <v>5320013050144</v>
          </cell>
          <cell r="C13909" t="str">
            <v>A</v>
          </cell>
          <cell r="D13909" t="str">
            <v>676</v>
          </cell>
          <cell r="E13909" t="str">
            <v>3A14</v>
          </cell>
          <cell r="F13909" t="str">
            <v>100</v>
          </cell>
          <cell r="G13909" t="str">
            <v>EA</v>
          </cell>
          <cell r="H13909" t="str">
            <v>MTBDSB</v>
          </cell>
        </row>
        <row r="13910">
          <cell r="B13910" t="str">
            <v>5320013050144</v>
          </cell>
          <cell r="C13910" t="str">
            <v>A</v>
          </cell>
          <cell r="D13910" t="str">
            <v>709</v>
          </cell>
          <cell r="E13910" t="str">
            <v>P14</v>
          </cell>
          <cell r="F13910" t="str">
            <v>50</v>
          </cell>
          <cell r="G13910" t="str">
            <v>EA</v>
          </cell>
          <cell r="H13910" t="str">
            <v>MTBBFU</v>
          </cell>
        </row>
        <row r="13911">
          <cell r="B13911" t="str">
            <v>5320013050155</v>
          </cell>
          <cell r="C13911" t="str">
            <v>A</v>
          </cell>
          <cell r="D13911" t="str">
            <v>667</v>
          </cell>
          <cell r="E13911" t="str">
            <v>8C3C</v>
          </cell>
          <cell r="F13911" t="str">
            <v>45</v>
          </cell>
          <cell r="G13911" t="str">
            <v>EA</v>
          </cell>
          <cell r="H13911" t="str">
            <v>MTBDGA</v>
          </cell>
        </row>
        <row r="13912">
          <cell r="B13912" t="str">
            <v>5320013050159</v>
          </cell>
          <cell r="C13912" t="str">
            <v>A</v>
          </cell>
          <cell r="D13912" t="str">
            <v>313</v>
          </cell>
          <cell r="E13912" t="str">
            <v>CA03</v>
          </cell>
          <cell r="F13912" t="str">
            <v>120</v>
          </cell>
          <cell r="G13912" t="str">
            <v>EA</v>
          </cell>
          <cell r="H13912" t="str">
            <v>MTBBDX</v>
          </cell>
        </row>
        <row r="13913">
          <cell r="B13913" t="str">
            <v>5320013050159</v>
          </cell>
          <cell r="C13913" t="str">
            <v>A</v>
          </cell>
          <cell r="D13913" t="str">
            <v>677</v>
          </cell>
          <cell r="E13913" t="str">
            <v>2A05</v>
          </cell>
          <cell r="F13913" t="str">
            <v>30</v>
          </cell>
          <cell r="G13913" t="str">
            <v>EA</v>
          </cell>
          <cell r="H13913" t="str">
            <v>MTBDSB</v>
          </cell>
        </row>
        <row r="13914">
          <cell r="B13914" t="str">
            <v>5320013050161</v>
          </cell>
          <cell r="C13914" t="str">
            <v>A</v>
          </cell>
          <cell r="D13914" t="str">
            <v>452</v>
          </cell>
          <cell r="E13914" t="str">
            <v>S28Q</v>
          </cell>
          <cell r="F13914" t="str">
            <v>24</v>
          </cell>
          <cell r="G13914" t="str">
            <v>EA</v>
          </cell>
          <cell r="H13914" t="str">
            <v>MTBDHJ</v>
          </cell>
        </row>
        <row r="13915">
          <cell r="B13915" t="str">
            <v>5320013050585</v>
          </cell>
          <cell r="C13915" t="str">
            <v>A</v>
          </cell>
          <cell r="D13915" t="str">
            <v>326</v>
          </cell>
          <cell r="E13915" t="str">
            <v>BE11</v>
          </cell>
          <cell r="F13915" t="str">
            <v>30</v>
          </cell>
          <cell r="G13915" t="str">
            <v>EA</v>
          </cell>
          <cell r="H13915" t="str">
            <v>MTBDSD</v>
          </cell>
        </row>
        <row r="13916">
          <cell r="B13916" t="str">
            <v>5320013050585</v>
          </cell>
          <cell r="C13916" t="str">
            <v>A</v>
          </cell>
          <cell r="D13916" t="str">
            <v>682</v>
          </cell>
          <cell r="E13916" t="str">
            <v>2D13</v>
          </cell>
          <cell r="F13916" t="str">
            <v>65</v>
          </cell>
          <cell r="G13916" t="str">
            <v>EA</v>
          </cell>
          <cell r="H13916" t="str">
            <v>MTBBFF</v>
          </cell>
        </row>
        <row r="13917">
          <cell r="B13917" t="str">
            <v>5320013050587</v>
          </cell>
          <cell r="C13917" t="str">
            <v>A</v>
          </cell>
          <cell r="D13917" t="str">
            <v>325</v>
          </cell>
          <cell r="E13917" t="str">
            <v>BG15</v>
          </cell>
          <cell r="F13917" t="str">
            <v>75</v>
          </cell>
          <cell r="G13917" t="str">
            <v>EA</v>
          </cell>
          <cell r="H13917" t="str">
            <v>MTBDSD</v>
          </cell>
        </row>
        <row r="13918">
          <cell r="B13918" t="str">
            <v>5320013050589</v>
          </cell>
          <cell r="C13918" t="str">
            <v>A</v>
          </cell>
          <cell r="D13918" t="str">
            <v>667</v>
          </cell>
          <cell r="E13918" t="str">
            <v>8C4C</v>
          </cell>
          <cell r="F13918" t="str">
            <v>10</v>
          </cell>
          <cell r="G13918" t="str">
            <v>EA</v>
          </cell>
          <cell r="H13918" t="str">
            <v>MTBDGA</v>
          </cell>
        </row>
        <row r="13919">
          <cell r="B13919" t="str">
            <v>5320013050596</v>
          </cell>
          <cell r="C13919" t="str">
            <v>A</v>
          </cell>
          <cell r="D13919" t="str">
            <v>326</v>
          </cell>
          <cell r="E13919" t="str">
            <v>BF06</v>
          </cell>
          <cell r="F13919" t="str">
            <v>50</v>
          </cell>
          <cell r="G13919" t="str">
            <v>EA</v>
          </cell>
          <cell r="H13919" t="str">
            <v>MTBDSD</v>
          </cell>
        </row>
        <row r="13920">
          <cell r="B13920" t="str">
            <v>5320013050596</v>
          </cell>
          <cell r="C13920" t="str">
            <v>A</v>
          </cell>
          <cell r="D13920" t="str">
            <v>335</v>
          </cell>
          <cell r="E13920" t="str">
            <v>4C03</v>
          </cell>
          <cell r="F13920" t="str">
            <v>75</v>
          </cell>
          <cell r="G13920" t="str">
            <v>EA</v>
          </cell>
          <cell r="H13920" t="str">
            <v>MTBDSD</v>
          </cell>
        </row>
        <row r="13921">
          <cell r="B13921" t="str">
            <v>5320013050596</v>
          </cell>
          <cell r="C13921" t="str">
            <v>A</v>
          </cell>
          <cell r="D13921" t="str">
            <v>676</v>
          </cell>
          <cell r="E13921" t="str">
            <v>3B02</v>
          </cell>
          <cell r="F13921" t="str">
            <v>375</v>
          </cell>
          <cell r="G13921" t="str">
            <v>EA</v>
          </cell>
          <cell r="H13921" t="str">
            <v>MTBDSB</v>
          </cell>
        </row>
        <row r="13922">
          <cell r="B13922" t="str">
            <v>5320013050596</v>
          </cell>
          <cell r="C13922" t="str">
            <v>A</v>
          </cell>
          <cell r="D13922" t="str">
            <v>677</v>
          </cell>
          <cell r="E13922" t="str">
            <v>2F04</v>
          </cell>
          <cell r="F13922" t="str">
            <v>79</v>
          </cell>
          <cell r="G13922" t="str">
            <v>EA</v>
          </cell>
          <cell r="H13922" t="str">
            <v>MTBDSB</v>
          </cell>
        </row>
        <row r="13923">
          <cell r="B13923" t="str">
            <v>5320013050596</v>
          </cell>
          <cell r="C13923" t="str">
            <v>A</v>
          </cell>
          <cell r="D13923" t="str">
            <v>709</v>
          </cell>
          <cell r="E13923" t="str">
            <v>F22</v>
          </cell>
          <cell r="F13923" t="str">
            <v>50</v>
          </cell>
          <cell r="G13923" t="str">
            <v>EA</v>
          </cell>
          <cell r="H13923" t="str">
            <v>MTBBFU</v>
          </cell>
        </row>
        <row r="13924">
          <cell r="B13924" t="str">
            <v>5320013050602</v>
          </cell>
          <cell r="C13924" t="str">
            <v>A</v>
          </cell>
          <cell r="D13924" t="str">
            <v>313</v>
          </cell>
          <cell r="E13924" t="str">
            <v>CA06</v>
          </cell>
          <cell r="F13924" t="str">
            <v>279</v>
          </cell>
          <cell r="G13924" t="str">
            <v>EA</v>
          </cell>
          <cell r="H13924" t="str">
            <v>MTBBDX</v>
          </cell>
        </row>
        <row r="13925">
          <cell r="B13925" t="str">
            <v>5320013050603</v>
          </cell>
          <cell r="C13925" t="str">
            <v>A</v>
          </cell>
          <cell r="D13925" t="str">
            <v>313</v>
          </cell>
          <cell r="E13925" t="str">
            <v>CAO7</v>
          </cell>
          <cell r="F13925" t="str">
            <v>75</v>
          </cell>
          <cell r="G13925" t="str">
            <v>EA</v>
          </cell>
          <cell r="H13925" t="str">
            <v>MTBBDX</v>
          </cell>
        </row>
        <row r="13926">
          <cell r="B13926" t="str">
            <v>5320013050603</v>
          </cell>
          <cell r="C13926" t="str">
            <v>A</v>
          </cell>
          <cell r="D13926" t="str">
            <v>335</v>
          </cell>
          <cell r="E13926" t="str">
            <v>4A15</v>
          </cell>
          <cell r="F13926" t="str">
            <v>15</v>
          </cell>
          <cell r="G13926" t="str">
            <v>EA</v>
          </cell>
          <cell r="H13926" t="str">
            <v>MTBDSD</v>
          </cell>
        </row>
        <row r="13927">
          <cell r="B13927" t="str">
            <v>5320013050605</v>
          </cell>
          <cell r="C13927" t="str">
            <v>A</v>
          </cell>
          <cell r="D13927" t="str">
            <v>326</v>
          </cell>
          <cell r="E13927" t="str">
            <v>BF03</v>
          </cell>
          <cell r="F13927" t="str">
            <v>94</v>
          </cell>
          <cell r="G13927" t="str">
            <v>EA</v>
          </cell>
          <cell r="H13927" t="str">
            <v>MTBDSD</v>
          </cell>
        </row>
        <row r="13928">
          <cell r="B13928" t="str">
            <v>5320013050605</v>
          </cell>
          <cell r="C13928" t="str">
            <v>A</v>
          </cell>
          <cell r="D13928" t="str">
            <v>335</v>
          </cell>
          <cell r="E13928" t="str">
            <v>4B14</v>
          </cell>
          <cell r="F13928" t="str">
            <v>40</v>
          </cell>
          <cell r="G13928" t="str">
            <v>EA</v>
          </cell>
          <cell r="H13928" t="str">
            <v>MTBDSD</v>
          </cell>
        </row>
        <row r="13929">
          <cell r="B13929" t="str">
            <v>5320013050605</v>
          </cell>
          <cell r="C13929" t="str">
            <v>A</v>
          </cell>
          <cell r="D13929" t="str">
            <v>676</v>
          </cell>
          <cell r="E13929" t="str">
            <v>3A01</v>
          </cell>
          <cell r="F13929" t="str">
            <v>500</v>
          </cell>
          <cell r="G13929" t="str">
            <v>EA</v>
          </cell>
          <cell r="H13929" t="str">
            <v>MTBDSB</v>
          </cell>
        </row>
        <row r="13930">
          <cell r="B13930" t="str">
            <v>5320013054120</v>
          </cell>
          <cell r="C13930" t="str">
            <v>A</v>
          </cell>
          <cell r="D13930" t="str">
            <v>667</v>
          </cell>
          <cell r="E13930" t="str">
            <v>8C5B</v>
          </cell>
          <cell r="F13930" t="str">
            <v>5</v>
          </cell>
          <cell r="G13930" t="str">
            <v>EA</v>
          </cell>
          <cell r="H13930" t="str">
            <v>MTBDGA</v>
          </cell>
        </row>
        <row r="13931">
          <cell r="B13931" t="str">
            <v>5320013054123</v>
          </cell>
          <cell r="C13931" t="str">
            <v>A</v>
          </cell>
          <cell r="D13931" t="str">
            <v>667</v>
          </cell>
          <cell r="E13931" t="str">
            <v>8C5C</v>
          </cell>
          <cell r="F13931" t="str">
            <v>10</v>
          </cell>
          <cell r="G13931" t="str">
            <v>EA</v>
          </cell>
          <cell r="H13931" t="str">
            <v>MTBDGA</v>
          </cell>
        </row>
        <row r="13932">
          <cell r="B13932" t="str">
            <v>5320013054131</v>
          </cell>
          <cell r="C13932" t="str">
            <v>A</v>
          </cell>
          <cell r="D13932" t="str">
            <v>313</v>
          </cell>
          <cell r="E13932" t="str">
            <v>CA08</v>
          </cell>
          <cell r="F13932" t="str">
            <v>101</v>
          </cell>
          <cell r="G13932" t="str">
            <v>EA</v>
          </cell>
          <cell r="H13932" t="str">
            <v>MTBBDX</v>
          </cell>
        </row>
        <row r="13933">
          <cell r="B13933" t="str">
            <v>5320013054131</v>
          </cell>
          <cell r="C13933" t="str">
            <v>A</v>
          </cell>
          <cell r="D13933" t="str">
            <v>653</v>
          </cell>
          <cell r="E13933" t="str">
            <v>2D03</v>
          </cell>
          <cell r="F13933" t="str">
            <v>60</v>
          </cell>
          <cell r="G13933" t="str">
            <v>EA</v>
          </cell>
          <cell r="H13933" t="str">
            <v>MTBDST</v>
          </cell>
        </row>
        <row r="13934">
          <cell r="B13934" t="str">
            <v>5320013054131</v>
          </cell>
          <cell r="C13934" t="str">
            <v>A</v>
          </cell>
          <cell r="D13934" t="str">
            <v>709</v>
          </cell>
          <cell r="E13934" t="str">
            <v>F23</v>
          </cell>
          <cell r="F13934" t="str">
            <v>29</v>
          </cell>
          <cell r="G13934" t="str">
            <v>EA</v>
          </cell>
          <cell r="H13934" t="str">
            <v>MTBBFU</v>
          </cell>
        </row>
        <row r="13935">
          <cell r="B13935" t="str">
            <v>5320013054141</v>
          </cell>
          <cell r="C13935" t="str">
            <v>A</v>
          </cell>
          <cell r="D13935" t="str">
            <v>667</v>
          </cell>
          <cell r="E13935" t="str">
            <v>8C6C</v>
          </cell>
          <cell r="F13935" t="str">
            <v>152</v>
          </cell>
          <cell r="G13935" t="str">
            <v>EA</v>
          </cell>
          <cell r="H13935" t="str">
            <v>MTBDGA</v>
          </cell>
        </row>
        <row r="13936">
          <cell r="B13936" t="str">
            <v>5320013054142</v>
          </cell>
          <cell r="C13936" t="str">
            <v>A</v>
          </cell>
          <cell r="D13936" t="str">
            <v>667</v>
          </cell>
          <cell r="E13936" t="str">
            <v>1E06</v>
          </cell>
          <cell r="F13936" t="str">
            <v>45</v>
          </cell>
          <cell r="G13936" t="str">
            <v>EA</v>
          </cell>
          <cell r="H13936" t="str">
            <v>MTBDGA</v>
          </cell>
        </row>
        <row r="13937">
          <cell r="B13937" t="str">
            <v>5320013054143</v>
          </cell>
          <cell r="C13937" t="str">
            <v>A</v>
          </cell>
          <cell r="D13937" t="str">
            <v>667</v>
          </cell>
          <cell r="E13937" t="str">
            <v>2A12</v>
          </cell>
          <cell r="F13937" t="str">
            <v>15</v>
          </cell>
          <cell r="G13937" t="str">
            <v>EA</v>
          </cell>
          <cell r="H13937" t="str">
            <v>MTBDGA</v>
          </cell>
        </row>
        <row r="13938">
          <cell r="B13938" t="str">
            <v>5320013054144</v>
          </cell>
          <cell r="C13938" t="str">
            <v>A</v>
          </cell>
          <cell r="D13938" t="str">
            <v>667</v>
          </cell>
          <cell r="E13938" t="str">
            <v>8D1B</v>
          </cell>
          <cell r="F13938" t="str">
            <v>10</v>
          </cell>
          <cell r="G13938" t="str">
            <v>EA</v>
          </cell>
          <cell r="H13938" t="str">
            <v>MTBDGA</v>
          </cell>
        </row>
        <row r="13939">
          <cell r="B13939" t="str">
            <v>5320013054148</v>
          </cell>
          <cell r="C13939" t="str">
            <v>A</v>
          </cell>
          <cell r="D13939" t="str">
            <v>667</v>
          </cell>
          <cell r="E13939" t="str">
            <v>8D1C</v>
          </cell>
          <cell r="F13939" t="str">
            <v>10</v>
          </cell>
          <cell r="G13939" t="str">
            <v>EA</v>
          </cell>
          <cell r="H13939" t="str">
            <v>MTBDGA</v>
          </cell>
        </row>
        <row r="13940">
          <cell r="B13940" t="str">
            <v>5320013054157</v>
          </cell>
          <cell r="C13940" t="str">
            <v>A</v>
          </cell>
          <cell r="D13940" t="str">
            <v>667</v>
          </cell>
          <cell r="E13940" t="str">
            <v>8D1D</v>
          </cell>
          <cell r="F13940" t="str">
            <v>20</v>
          </cell>
          <cell r="G13940" t="str">
            <v>EA</v>
          </cell>
          <cell r="H13940" t="str">
            <v>MTBDGA</v>
          </cell>
        </row>
        <row r="13941">
          <cell r="B13941" t="str">
            <v>5320013054160</v>
          </cell>
          <cell r="C13941" t="str">
            <v>A</v>
          </cell>
          <cell r="D13941" t="str">
            <v>313</v>
          </cell>
          <cell r="E13941" t="str">
            <v>CA09</v>
          </cell>
          <cell r="F13941" t="str">
            <v>20</v>
          </cell>
          <cell r="G13941" t="str">
            <v>EA</v>
          </cell>
          <cell r="H13941" t="str">
            <v>MTBBDX</v>
          </cell>
        </row>
        <row r="13942">
          <cell r="B13942" t="str">
            <v>5320013054160</v>
          </cell>
          <cell r="C13942" t="str">
            <v>A</v>
          </cell>
          <cell r="D13942" t="str">
            <v>335</v>
          </cell>
          <cell r="E13942" t="str">
            <v>4A08</v>
          </cell>
          <cell r="F13942" t="str">
            <v>20</v>
          </cell>
          <cell r="G13942" t="str">
            <v>EA</v>
          </cell>
          <cell r="H13942" t="str">
            <v>MTBDSD</v>
          </cell>
        </row>
        <row r="13943">
          <cell r="B13943" t="str">
            <v>5320013054160</v>
          </cell>
          <cell r="C13943" t="str">
            <v>A</v>
          </cell>
          <cell r="D13943" t="str">
            <v>507</v>
          </cell>
          <cell r="E13943" t="str">
            <v>1A01</v>
          </cell>
          <cell r="F13943" t="str">
            <v>100</v>
          </cell>
          <cell r="G13943" t="str">
            <v>EA</v>
          </cell>
          <cell r="H13943" t="str">
            <v>MTBDST</v>
          </cell>
        </row>
        <row r="13944">
          <cell r="B13944" t="str">
            <v>5320013054160</v>
          </cell>
          <cell r="C13944" t="str">
            <v>A</v>
          </cell>
          <cell r="D13944" t="str">
            <v>653</v>
          </cell>
          <cell r="E13944" t="str">
            <v>2D04</v>
          </cell>
          <cell r="F13944" t="str">
            <v>100</v>
          </cell>
          <cell r="G13944" t="str">
            <v>EA</v>
          </cell>
          <cell r="H13944" t="str">
            <v>MTBDST</v>
          </cell>
        </row>
        <row r="13945">
          <cell r="B13945" t="str">
            <v>5320013054160</v>
          </cell>
          <cell r="C13945" t="str">
            <v>A</v>
          </cell>
          <cell r="D13945" t="str">
            <v>667</v>
          </cell>
          <cell r="E13945" t="str">
            <v>8D2B</v>
          </cell>
          <cell r="F13945" t="str">
            <v>10</v>
          </cell>
          <cell r="G13945" t="str">
            <v>EA</v>
          </cell>
          <cell r="H13945" t="str">
            <v>MTBDGA</v>
          </cell>
        </row>
        <row r="13946">
          <cell r="B13946" t="str">
            <v>5320013054160</v>
          </cell>
          <cell r="C13946" t="str">
            <v>A</v>
          </cell>
          <cell r="D13946" t="str">
            <v>676</v>
          </cell>
          <cell r="E13946" t="str">
            <v>3A13</v>
          </cell>
          <cell r="F13946" t="str">
            <v>20</v>
          </cell>
          <cell r="G13946" t="str">
            <v>EA</v>
          </cell>
          <cell r="H13946" t="str">
            <v>MTBDSB</v>
          </cell>
        </row>
        <row r="13947">
          <cell r="B13947" t="str">
            <v>5320013054160</v>
          </cell>
          <cell r="C13947" t="str">
            <v>A</v>
          </cell>
          <cell r="D13947" t="str">
            <v>709</v>
          </cell>
          <cell r="E13947" t="str">
            <v>P15</v>
          </cell>
          <cell r="F13947" t="str">
            <v>50</v>
          </cell>
          <cell r="G13947" t="str">
            <v>EA</v>
          </cell>
          <cell r="H13947" t="str">
            <v>MTBBFU</v>
          </cell>
        </row>
        <row r="13948">
          <cell r="B13948" t="str">
            <v>5320013054161</v>
          </cell>
          <cell r="C13948" t="str">
            <v>A</v>
          </cell>
          <cell r="D13948" t="str">
            <v>709</v>
          </cell>
          <cell r="E13948" t="str">
            <v>N05</v>
          </cell>
          <cell r="F13948" t="str">
            <v>10</v>
          </cell>
          <cell r="G13948" t="str">
            <v>EA</v>
          </cell>
          <cell r="H13948" t="str">
            <v>MTBBFU</v>
          </cell>
        </row>
        <row r="13949">
          <cell r="B13949" t="str">
            <v>5320013061552</v>
          </cell>
          <cell r="C13949" t="str">
            <v>A</v>
          </cell>
          <cell r="D13949" t="str">
            <v>335</v>
          </cell>
          <cell r="E13949" t="str">
            <v>4C04</v>
          </cell>
          <cell r="F13949" t="str">
            <v>81</v>
          </cell>
          <cell r="G13949" t="str">
            <v>EA</v>
          </cell>
          <cell r="H13949" t="str">
            <v>MTBDSD</v>
          </cell>
        </row>
        <row r="13950">
          <cell r="B13950" t="str">
            <v>5320013061552</v>
          </cell>
          <cell r="C13950" t="str">
            <v>A</v>
          </cell>
          <cell r="D13950" t="str">
            <v>507</v>
          </cell>
          <cell r="E13950" t="str">
            <v>1A06</v>
          </cell>
          <cell r="F13950" t="str">
            <v>100</v>
          </cell>
          <cell r="G13950" t="str">
            <v>EA</v>
          </cell>
          <cell r="H13950" t="str">
            <v>MTBDST</v>
          </cell>
        </row>
        <row r="13951">
          <cell r="B13951" t="str">
            <v>5320013061552</v>
          </cell>
          <cell r="C13951" t="str">
            <v>A</v>
          </cell>
          <cell r="D13951" t="str">
            <v>667</v>
          </cell>
          <cell r="E13951" t="str">
            <v>8D2C</v>
          </cell>
          <cell r="F13951" t="str">
            <v>10</v>
          </cell>
          <cell r="G13951" t="str">
            <v>EA</v>
          </cell>
          <cell r="H13951" t="str">
            <v>MTBDGA</v>
          </cell>
        </row>
        <row r="13952">
          <cell r="B13952" t="str">
            <v>5320013061552</v>
          </cell>
          <cell r="C13952" t="str">
            <v>A</v>
          </cell>
          <cell r="D13952" t="str">
            <v>709</v>
          </cell>
          <cell r="E13952" t="str">
            <v>P16</v>
          </cell>
          <cell r="F13952" t="str">
            <v>50</v>
          </cell>
          <cell r="G13952" t="str">
            <v>EA</v>
          </cell>
          <cell r="H13952" t="str">
            <v>MTBBFU</v>
          </cell>
        </row>
        <row r="13953">
          <cell r="B13953" t="str">
            <v>5320013066048</v>
          </cell>
          <cell r="C13953" t="str">
            <v>A</v>
          </cell>
          <cell r="D13953" t="str">
            <v>667</v>
          </cell>
          <cell r="E13953" t="str">
            <v>5A4B</v>
          </cell>
          <cell r="F13953" t="str">
            <v>20</v>
          </cell>
          <cell r="G13953" t="str">
            <v>EA</v>
          </cell>
          <cell r="H13953" t="str">
            <v>MTBDGA</v>
          </cell>
        </row>
        <row r="13954">
          <cell r="B13954" t="str">
            <v>5320013066553</v>
          </cell>
          <cell r="C13954" t="str">
            <v>A</v>
          </cell>
          <cell r="D13954" t="str">
            <v>667</v>
          </cell>
          <cell r="E13954" t="str">
            <v>8D3A</v>
          </cell>
          <cell r="F13954" t="str">
            <v>5</v>
          </cell>
          <cell r="G13954" t="str">
            <v>EA</v>
          </cell>
          <cell r="H13954" t="str">
            <v>MTBDGA</v>
          </cell>
        </row>
        <row r="13955">
          <cell r="B13955" t="str">
            <v>5320013066554</v>
          </cell>
          <cell r="C13955" t="str">
            <v>A</v>
          </cell>
          <cell r="D13955" t="str">
            <v>326</v>
          </cell>
          <cell r="E13955" t="str">
            <v>BF08</v>
          </cell>
          <cell r="F13955" t="str">
            <v>16</v>
          </cell>
          <cell r="G13955" t="str">
            <v>EA</v>
          </cell>
          <cell r="H13955" t="str">
            <v>MTBDSD</v>
          </cell>
        </row>
        <row r="13956">
          <cell r="B13956" t="str">
            <v>5320013066554</v>
          </cell>
          <cell r="C13956" t="str">
            <v>A</v>
          </cell>
          <cell r="D13956" t="str">
            <v>335</v>
          </cell>
          <cell r="E13956" t="str">
            <v>4C05</v>
          </cell>
          <cell r="F13956" t="str">
            <v>55</v>
          </cell>
          <cell r="G13956" t="str">
            <v>EA</v>
          </cell>
          <cell r="H13956" t="str">
            <v>MTBDSD</v>
          </cell>
        </row>
        <row r="13957">
          <cell r="B13957" t="str">
            <v>5320013066554</v>
          </cell>
          <cell r="C13957" t="str">
            <v>A</v>
          </cell>
          <cell r="D13957" t="str">
            <v>507</v>
          </cell>
          <cell r="E13957" t="str">
            <v>1A07</v>
          </cell>
          <cell r="F13957" t="str">
            <v>100</v>
          </cell>
          <cell r="G13957" t="str">
            <v>EA</v>
          </cell>
          <cell r="H13957" t="str">
            <v>MTBDST</v>
          </cell>
        </row>
        <row r="13958">
          <cell r="B13958" t="str">
            <v>5320013066554</v>
          </cell>
          <cell r="C13958" t="str">
            <v>A</v>
          </cell>
          <cell r="D13958" t="str">
            <v>667</v>
          </cell>
          <cell r="E13958" t="str">
            <v>8D3B</v>
          </cell>
          <cell r="F13958" t="str">
            <v>10</v>
          </cell>
          <cell r="G13958" t="str">
            <v>EA</v>
          </cell>
          <cell r="H13958" t="str">
            <v>MTBDGA</v>
          </cell>
        </row>
        <row r="13959">
          <cell r="B13959" t="str">
            <v>5320013066554</v>
          </cell>
          <cell r="C13959" t="str">
            <v>A</v>
          </cell>
          <cell r="D13959" t="str">
            <v>709</v>
          </cell>
          <cell r="E13959" t="str">
            <v>N01</v>
          </cell>
          <cell r="F13959" t="str">
            <v>42</v>
          </cell>
          <cell r="G13959" t="str">
            <v>EA</v>
          </cell>
          <cell r="H13959" t="str">
            <v>MTBBFU</v>
          </cell>
        </row>
        <row r="13960">
          <cell r="B13960" t="str">
            <v>5320013069797</v>
          </cell>
          <cell r="C13960" t="str">
            <v>A</v>
          </cell>
          <cell r="D13960" t="str">
            <v>709</v>
          </cell>
          <cell r="E13960" t="str">
            <v>N03</v>
          </cell>
          <cell r="F13960" t="str">
            <v>30</v>
          </cell>
          <cell r="G13960" t="str">
            <v>EA</v>
          </cell>
          <cell r="H13960" t="str">
            <v>MTBBFU</v>
          </cell>
        </row>
        <row r="13961">
          <cell r="B13961" t="str">
            <v>5320013069799</v>
          </cell>
          <cell r="C13961" t="str">
            <v>A</v>
          </cell>
          <cell r="D13961" t="str">
            <v>682</v>
          </cell>
          <cell r="E13961" t="str">
            <v>2D14</v>
          </cell>
          <cell r="F13961" t="str">
            <v>100</v>
          </cell>
          <cell r="G13961" t="str">
            <v>EA</v>
          </cell>
          <cell r="H13961" t="str">
            <v>MTBBFF</v>
          </cell>
        </row>
        <row r="13962">
          <cell r="B13962" t="str">
            <v>5320013069805</v>
          </cell>
          <cell r="C13962" t="str">
            <v>A</v>
          </cell>
          <cell r="D13962" t="str">
            <v>676</v>
          </cell>
          <cell r="E13962" t="str">
            <v>3A11</v>
          </cell>
          <cell r="F13962" t="str">
            <v>75</v>
          </cell>
          <cell r="G13962" t="str">
            <v>EA</v>
          </cell>
          <cell r="H13962" t="str">
            <v>MTBDSB</v>
          </cell>
        </row>
        <row r="13963">
          <cell r="B13963" t="str">
            <v>5320013069805</v>
          </cell>
          <cell r="C13963" t="str">
            <v>A</v>
          </cell>
          <cell r="D13963" t="str">
            <v>677</v>
          </cell>
          <cell r="E13963" t="str">
            <v>2G04</v>
          </cell>
          <cell r="F13963" t="str">
            <v>50</v>
          </cell>
          <cell r="G13963" t="str">
            <v>EA</v>
          </cell>
          <cell r="H13963" t="str">
            <v>MTBDSB</v>
          </cell>
        </row>
        <row r="13964">
          <cell r="B13964" t="str">
            <v>5320013071770</v>
          </cell>
          <cell r="C13964" t="str">
            <v>A</v>
          </cell>
          <cell r="D13964" t="str">
            <v>313</v>
          </cell>
          <cell r="E13964" t="str">
            <v>CA05</v>
          </cell>
          <cell r="F13964" t="str">
            <v>215</v>
          </cell>
          <cell r="G13964" t="str">
            <v>EA</v>
          </cell>
          <cell r="H13964" t="str">
            <v>MTBBDX</v>
          </cell>
        </row>
        <row r="13965">
          <cell r="B13965" t="str">
            <v>5320013071770</v>
          </cell>
          <cell r="C13965" t="str">
            <v>A</v>
          </cell>
          <cell r="D13965" t="str">
            <v>326</v>
          </cell>
          <cell r="E13965" t="str">
            <v>BF04</v>
          </cell>
          <cell r="F13965" t="str">
            <v>33</v>
          </cell>
          <cell r="G13965" t="str">
            <v>EA</v>
          </cell>
          <cell r="H13965" t="str">
            <v>MTBDSD</v>
          </cell>
        </row>
        <row r="13966">
          <cell r="B13966" t="str">
            <v>5320013071770</v>
          </cell>
          <cell r="C13966" t="str">
            <v>A</v>
          </cell>
          <cell r="D13966" t="str">
            <v>335</v>
          </cell>
          <cell r="E13966" t="str">
            <v>4C01</v>
          </cell>
          <cell r="F13966" t="str">
            <v>29</v>
          </cell>
          <cell r="G13966" t="str">
            <v>EA</v>
          </cell>
          <cell r="H13966" t="str">
            <v>MTBDSD</v>
          </cell>
        </row>
        <row r="13967">
          <cell r="B13967" t="str">
            <v>5320013071770</v>
          </cell>
          <cell r="C13967" t="str">
            <v>A</v>
          </cell>
          <cell r="D13967" t="str">
            <v>452</v>
          </cell>
          <cell r="E13967" t="str">
            <v>S20J</v>
          </cell>
          <cell r="F13967" t="str">
            <v>4</v>
          </cell>
          <cell r="G13967" t="str">
            <v>EA</v>
          </cell>
          <cell r="H13967" t="str">
            <v>MTBDHJ</v>
          </cell>
        </row>
        <row r="13968">
          <cell r="B13968" t="str">
            <v>5320013071770</v>
          </cell>
          <cell r="C13968" t="str">
            <v>A</v>
          </cell>
          <cell r="D13968" t="str">
            <v>667</v>
          </cell>
          <cell r="E13968" t="str">
            <v>8D4A</v>
          </cell>
          <cell r="F13968" t="str">
            <v>10</v>
          </cell>
          <cell r="G13968" t="str">
            <v>EA</v>
          </cell>
          <cell r="H13968" t="str">
            <v>MTBDGA</v>
          </cell>
        </row>
        <row r="13969">
          <cell r="B13969" t="str">
            <v>5320013071770</v>
          </cell>
          <cell r="C13969" t="str">
            <v>A</v>
          </cell>
          <cell r="D13969" t="str">
            <v>676</v>
          </cell>
          <cell r="E13969" t="str">
            <v>3A02</v>
          </cell>
          <cell r="F13969" t="str">
            <v>64</v>
          </cell>
          <cell r="G13969" t="str">
            <v>EA</v>
          </cell>
          <cell r="H13969" t="str">
            <v>MTBDSB</v>
          </cell>
        </row>
        <row r="13970">
          <cell r="B13970" t="str">
            <v>5320013071770</v>
          </cell>
          <cell r="C13970" t="str">
            <v>A</v>
          </cell>
          <cell r="D13970" t="str">
            <v>709</v>
          </cell>
          <cell r="E13970" t="str">
            <v>G35</v>
          </cell>
          <cell r="F13970" t="str">
            <v>15</v>
          </cell>
          <cell r="G13970" t="str">
            <v>EA</v>
          </cell>
          <cell r="H13970" t="str">
            <v>MTBBFU</v>
          </cell>
        </row>
        <row r="13971">
          <cell r="B13971" t="str">
            <v>5320013071770</v>
          </cell>
          <cell r="C13971" t="str">
            <v>A</v>
          </cell>
          <cell r="D13971" t="str">
            <v>712</v>
          </cell>
          <cell r="E13971" t="str">
            <v>BADD</v>
          </cell>
          <cell r="F13971" t="str">
            <v>200</v>
          </cell>
          <cell r="G13971" t="str">
            <v>EA</v>
          </cell>
          <cell r="H13971" t="str">
            <v>MTBBDX</v>
          </cell>
        </row>
        <row r="13972">
          <cell r="B13972" t="str">
            <v>5320013071771</v>
          </cell>
          <cell r="C13972" t="str">
            <v>A</v>
          </cell>
          <cell r="D13972" t="str">
            <v>335</v>
          </cell>
          <cell r="E13972" t="str">
            <v>4C02</v>
          </cell>
          <cell r="F13972" t="str">
            <v>14</v>
          </cell>
          <cell r="G13972" t="str">
            <v>EA</v>
          </cell>
          <cell r="H13972" t="str">
            <v>MTBDSD</v>
          </cell>
        </row>
        <row r="13973">
          <cell r="B13973" t="str">
            <v>5320013071771</v>
          </cell>
          <cell r="C13973" t="str">
            <v>A</v>
          </cell>
          <cell r="D13973" t="str">
            <v>676</v>
          </cell>
          <cell r="E13973" t="str">
            <v>3A03</v>
          </cell>
          <cell r="F13973" t="str">
            <v>53</v>
          </cell>
          <cell r="G13973" t="str">
            <v>EA</v>
          </cell>
          <cell r="H13973" t="str">
            <v>MTBDSB</v>
          </cell>
        </row>
        <row r="13974">
          <cell r="B13974" t="str">
            <v>5320013071771</v>
          </cell>
          <cell r="C13974" t="str">
            <v>A</v>
          </cell>
          <cell r="D13974" t="str">
            <v>677</v>
          </cell>
          <cell r="E13974" t="str">
            <v>2F03</v>
          </cell>
          <cell r="F13974" t="str">
            <v>126</v>
          </cell>
          <cell r="G13974" t="str">
            <v>EA</v>
          </cell>
          <cell r="H13974" t="str">
            <v>MTBDSB</v>
          </cell>
        </row>
        <row r="13975">
          <cell r="B13975" t="str">
            <v>5320013071771</v>
          </cell>
          <cell r="C13975" t="str">
            <v>A</v>
          </cell>
          <cell r="D13975" t="str">
            <v>682</v>
          </cell>
          <cell r="E13975" t="str">
            <v>2D08</v>
          </cell>
          <cell r="F13975" t="str">
            <v>50</v>
          </cell>
          <cell r="G13975" t="str">
            <v>EA</v>
          </cell>
          <cell r="H13975" t="str">
            <v>MTBBFF</v>
          </cell>
        </row>
        <row r="13976">
          <cell r="B13976" t="str">
            <v>5320013071771</v>
          </cell>
          <cell r="C13976" t="str">
            <v>A</v>
          </cell>
          <cell r="D13976" t="str">
            <v>708</v>
          </cell>
          <cell r="E13976" t="str">
            <v>ABCD</v>
          </cell>
          <cell r="F13976" t="str">
            <v>10</v>
          </cell>
          <cell r="G13976" t="str">
            <v>EA</v>
          </cell>
          <cell r="H13976" t="str">
            <v>MTBDHJ</v>
          </cell>
        </row>
        <row r="13977">
          <cell r="B13977" t="str">
            <v>5320013071771</v>
          </cell>
          <cell r="C13977" t="str">
            <v>A</v>
          </cell>
          <cell r="D13977" t="str">
            <v>709</v>
          </cell>
          <cell r="E13977" t="str">
            <v>F26</v>
          </cell>
          <cell r="F13977" t="str">
            <v>26</v>
          </cell>
          <cell r="G13977" t="str">
            <v>EA</v>
          </cell>
          <cell r="H13977" t="str">
            <v>MTBBFU</v>
          </cell>
        </row>
        <row r="13978">
          <cell r="B13978" t="str">
            <v>5320013071772</v>
          </cell>
          <cell r="C13978" t="str">
            <v>A</v>
          </cell>
          <cell r="D13978" t="str">
            <v>676</v>
          </cell>
          <cell r="E13978" t="str">
            <v>3A06</v>
          </cell>
          <cell r="F13978" t="str">
            <v>375</v>
          </cell>
          <cell r="G13978" t="str">
            <v>EA</v>
          </cell>
          <cell r="H13978" t="str">
            <v>MTBDSB</v>
          </cell>
        </row>
        <row r="13979">
          <cell r="B13979" t="str">
            <v>5320013071773</v>
          </cell>
          <cell r="C13979" t="str">
            <v>A</v>
          </cell>
          <cell r="D13979" t="str">
            <v>313</v>
          </cell>
          <cell r="E13979" t="str">
            <v>CA04</v>
          </cell>
          <cell r="F13979" t="str">
            <v>185</v>
          </cell>
          <cell r="G13979" t="str">
            <v>EA</v>
          </cell>
          <cell r="H13979" t="str">
            <v>MTBBDX</v>
          </cell>
        </row>
        <row r="13980">
          <cell r="B13980" t="str">
            <v>5320013071775</v>
          </cell>
          <cell r="C13980" t="str">
            <v>A</v>
          </cell>
          <cell r="D13980" t="str">
            <v>325</v>
          </cell>
          <cell r="E13980" t="str">
            <v>BG11</v>
          </cell>
          <cell r="F13980" t="str">
            <v>50</v>
          </cell>
          <cell r="G13980" t="str">
            <v>EA</v>
          </cell>
          <cell r="H13980" t="str">
            <v>MTBDSD</v>
          </cell>
        </row>
        <row r="13981">
          <cell r="B13981" t="str">
            <v>5320013071784</v>
          </cell>
          <cell r="C13981" t="str">
            <v>A</v>
          </cell>
          <cell r="D13981" t="str">
            <v>667</v>
          </cell>
          <cell r="E13981" t="str">
            <v>8D4B</v>
          </cell>
          <cell r="F13981" t="str">
            <v>150</v>
          </cell>
          <cell r="G13981" t="str">
            <v>EA</v>
          </cell>
          <cell r="H13981" t="str">
            <v>MTBDGA</v>
          </cell>
        </row>
        <row r="13982">
          <cell r="B13982" t="str">
            <v>5320013074592</v>
          </cell>
          <cell r="C13982" t="str">
            <v>A</v>
          </cell>
          <cell r="D13982" t="str">
            <v>667</v>
          </cell>
          <cell r="E13982" t="str">
            <v>8D4D</v>
          </cell>
          <cell r="F13982" t="str">
            <v>1</v>
          </cell>
          <cell r="G13982" t="str">
            <v>LB</v>
          </cell>
          <cell r="H13982" t="str">
            <v>MTBDGA</v>
          </cell>
        </row>
        <row r="13983">
          <cell r="B13983" t="str">
            <v>5320013074596</v>
          </cell>
          <cell r="C13983" t="str">
            <v>A</v>
          </cell>
          <cell r="D13983" t="str">
            <v>667</v>
          </cell>
          <cell r="E13983" t="str">
            <v>8D5A</v>
          </cell>
          <cell r="F13983" t="str">
            <v>1</v>
          </cell>
          <cell r="G13983" t="str">
            <v>LB</v>
          </cell>
          <cell r="H13983" t="str">
            <v>MTBDGA</v>
          </cell>
        </row>
        <row r="13984">
          <cell r="B13984" t="str">
            <v>5320013074596</v>
          </cell>
          <cell r="C13984" t="str">
            <v>A</v>
          </cell>
          <cell r="D13984" t="str">
            <v>677</v>
          </cell>
          <cell r="E13984" t="str">
            <v>1C04</v>
          </cell>
          <cell r="F13984" t="str">
            <v>1</v>
          </cell>
          <cell r="G13984" t="str">
            <v>LB</v>
          </cell>
          <cell r="H13984" t="str">
            <v>MTBDSB</v>
          </cell>
        </row>
        <row r="13985">
          <cell r="B13985" t="str">
            <v>5320013074597</v>
          </cell>
          <cell r="C13985" t="str">
            <v>A</v>
          </cell>
          <cell r="D13985" t="str">
            <v>667</v>
          </cell>
          <cell r="E13985" t="str">
            <v>8D5B</v>
          </cell>
          <cell r="F13985" t="str">
            <v>1</v>
          </cell>
          <cell r="G13985" t="str">
            <v>LB</v>
          </cell>
          <cell r="H13985" t="str">
            <v>MTBDGA</v>
          </cell>
        </row>
        <row r="13986">
          <cell r="B13986" t="str">
            <v>5320013074597</v>
          </cell>
          <cell r="C13986" t="str">
            <v>A</v>
          </cell>
          <cell r="D13986" t="str">
            <v>677</v>
          </cell>
          <cell r="E13986" t="str">
            <v>1D09</v>
          </cell>
          <cell r="F13986" t="str">
            <v>2</v>
          </cell>
          <cell r="G13986" t="str">
            <v>LB</v>
          </cell>
          <cell r="H13986" t="str">
            <v>MTBDSB</v>
          </cell>
        </row>
        <row r="13987">
          <cell r="B13987" t="str">
            <v>5320013074598</v>
          </cell>
          <cell r="C13987" t="str">
            <v>A</v>
          </cell>
          <cell r="D13987" t="str">
            <v>667</v>
          </cell>
          <cell r="E13987" t="str">
            <v>8D5C</v>
          </cell>
          <cell r="F13987" t="str">
            <v>20</v>
          </cell>
          <cell r="G13987" t="str">
            <v>EA</v>
          </cell>
          <cell r="H13987" t="str">
            <v>MTBDGA</v>
          </cell>
        </row>
        <row r="13988">
          <cell r="B13988" t="str">
            <v>5320013074611</v>
          </cell>
          <cell r="C13988" t="str">
            <v>A</v>
          </cell>
          <cell r="D13988" t="str">
            <v>667</v>
          </cell>
          <cell r="E13988" t="str">
            <v>8D5D</v>
          </cell>
          <cell r="F13988" t="str">
            <v>1</v>
          </cell>
          <cell r="G13988" t="str">
            <v>LB</v>
          </cell>
          <cell r="H13988" t="str">
            <v>MTBDGA</v>
          </cell>
        </row>
        <row r="13989">
          <cell r="B13989" t="str">
            <v>5320013074621</v>
          </cell>
          <cell r="C13989" t="str">
            <v>A</v>
          </cell>
          <cell r="D13989" t="str">
            <v>645</v>
          </cell>
          <cell r="E13989" t="str">
            <v>202J</v>
          </cell>
          <cell r="F13989" t="str">
            <v>1</v>
          </cell>
          <cell r="G13989" t="str">
            <v>LB</v>
          </cell>
          <cell r="H13989" t="str">
            <v>MTAASD</v>
          </cell>
        </row>
        <row r="13990">
          <cell r="B13990" t="str">
            <v>5320013074642</v>
          </cell>
          <cell r="C13990" t="str">
            <v>A</v>
          </cell>
          <cell r="D13990" t="str">
            <v>667</v>
          </cell>
          <cell r="E13990" t="str">
            <v>8D6C</v>
          </cell>
          <cell r="F13990" t="str">
            <v>1</v>
          </cell>
          <cell r="G13990" t="str">
            <v>LB</v>
          </cell>
          <cell r="H13990" t="str">
            <v>MTBDGA</v>
          </cell>
        </row>
        <row r="13991">
          <cell r="B13991" t="str">
            <v>5320013074642</v>
          </cell>
          <cell r="C13991" t="str">
            <v>A</v>
          </cell>
          <cell r="D13991" t="str">
            <v>677</v>
          </cell>
          <cell r="E13991" t="str">
            <v>1D17</v>
          </cell>
          <cell r="F13991" t="str">
            <v>1</v>
          </cell>
          <cell r="G13991" t="str">
            <v>LB</v>
          </cell>
          <cell r="H13991" t="str">
            <v>MTBDSB</v>
          </cell>
        </row>
        <row r="13992">
          <cell r="B13992" t="str">
            <v>5320013074644</v>
          </cell>
          <cell r="C13992" t="str">
            <v>A</v>
          </cell>
          <cell r="D13992" t="str">
            <v>667</v>
          </cell>
          <cell r="E13992" t="str">
            <v>8D6D</v>
          </cell>
          <cell r="F13992" t="str">
            <v>1</v>
          </cell>
          <cell r="G13992" t="str">
            <v>LB</v>
          </cell>
          <cell r="H13992" t="str">
            <v>MTBDGA</v>
          </cell>
        </row>
        <row r="13993">
          <cell r="B13993" t="str">
            <v>5320013074645</v>
          </cell>
          <cell r="C13993" t="str">
            <v>A</v>
          </cell>
          <cell r="D13993" t="str">
            <v>667</v>
          </cell>
          <cell r="E13993" t="str">
            <v>8E1A</v>
          </cell>
          <cell r="F13993" t="str">
            <v>1</v>
          </cell>
          <cell r="G13993" t="str">
            <v>LB</v>
          </cell>
          <cell r="H13993" t="str">
            <v>MTBDGA</v>
          </cell>
        </row>
        <row r="13994">
          <cell r="B13994" t="str">
            <v>5320013074646</v>
          </cell>
          <cell r="C13994" t="str">
            <v>A</v>
          </cell>
          <cell r="D13994" t="str">
            <v>667</v>
          </cell>
          <cell r="E13994" t="str">
            <v>8E1B</v>
          </cell>
          <cell r="F13994" t="str">
            <v>1</v>
          </cell>
          <cell r="G13994" t="str">
            <v>LB</v>
          </cell>
          <cell r="H13994" t="str">
            <v>MTBDGA</v>
          </cell>
        </row>
        <row r="13995">
          <cell r="B13995" t="str">
            <v>5320013074650</v>
          </cell>
          <cell r="C13995" t="str">
            <v>A</v>
          </cell>
          <cell r="D13995" t="str">
            <v>667</v>
          </cell>
          <cell r="E13995" t="str">
            <v>8E1C</v>
          </cell>
          <cell r="F13995" t="str">
            <v>1</v>
          </cell>
          <cell r="G13995" t="str">
            <v>LB</v>
          </cell>
          <cell r="H13995" t="str">
            <v>MTBDGA</v>
          </cell>
        </row>
        <row r="13996">
          <cell r="B13996" t="str">
            <v>5320013074651</v>
          </cell>
          <cell r="C13996" t="str">
            <v>A</v>
          </cell>
          <cell r="D13996" t="str">
            <v>667</v>
          </cell>
          <cell r="E13996" t="str">
            <v>8E1D</v>
          </cell>
          <cell r="F13996" t="str">
            <v>1</v>
          </cell>
          <cell r="G13996" t="str">
            <v>LB</v>
          </cell>
          <cell r="H13996" t="str">
            <v>MTBDGA</v>
          </cell>
        </row>
        <row r="13997">
          <cell r="B13997" t="str">
            <v>5320013074652</v>
          </cell>
          <cell r="C13997" t="str">
            <v>A</v>
          </cell>
          <cell r="D13997" t="str">
            <v>667</v>
          </cell>
          <cell r="E13997" t="str">
            <v>8E2A</v>
          </cell>
          <cell r="F13997" t="str">
            <v>1</v>
          </cell>
          <cell r="G13997" t="str">
            <v>LB</v>
          </cell>
          <cell r="H13997" t="str">
            <v>MTBDGA</v>
          </cell>
        </row>
        <row r="13998">
          <cell r="B13998" t="str">
            <v>5320013074653</v>
          </cell>
          <cell r="C13998" t="str">
            <v>A</v>
          </cell>
          <cell r="D13998" t="str">
            <v>667</v>
          </cell>
          <cell r="E13998" t="str">
            <v>8E2B</v>
          </cell>
          <cell r="F13998" t="str">
            <v>1</v>
          </cell>
          <cell r="G13998" t="str">
            <v>LB</v>
          </cell>
          <cell r="H13998" t="str">
            <v>MTBDGA</v>
          </cell>
        </row>
        <row r="13999">
          <cell r="B13999" t="str">
            <v>5320013074669</v>
          </cell>
          <cell r="C13999" t="str">
            <v>A</v>
          </cell>
          <cell r="D13999" t="str">
            <v>667</v>
          </cell>
          <cell r="E13999" t="str">
            <v>8E2C</v>
          </cell>
          <cell r="F13999" t="str">
            <v>1</v>
          </cell>
          <cell r="G13999" t="str">
            <v>LB</v>
          </cell>
          <cell r="H13999" t="str">
            <v>MTBDGA</v>
          </cell>
        </row>
        <row r="14000">
          <cell r="B14000" t="str">
            <v>5320013074708</v>
          </cell>
          <cell r="C14000" t="str">
            <v>A</v>
          </cell>
          <cell r="D14000" t="str">
            <v>667</v>
          </cell>
          <cell r="E14000" t="str">
            <v>8E2D</v>
          </cell>
          <cell r="F14000" t="str">
            <v>1</v>
          </cell>
          <cell r="G14000" t="str">
            <v>LB</v>
          </cell>
          <cell r="H14000" t="str">
            <v>MTBDGA</v>
          </cell>
        </row>
        <row r="14001">
          <cell r="B14001" t="str">
            <v>5320013074709</v>
          </cell>
          <cell r="C14001" t="str">
            <v>A</v>
          </cell>
          <cell r="D14001" t="str">
            <v>667</v>
          </cell>
          <cell r="E14001" t="str">
            <v>8E3A</v>
          </cell>
          <cell r="F14001" t="str">
            <v>1</v>
          </cell>
          <cell r="G14001" t="str">
            <v>LB</v>
          </cell>
          <cell r="H14001" t="str">
            <v>MTBDGA</v>
          </cell>
        </row>
        <row r="14002">
          <cell r="B14002" t="str">
            <v>5320013101624</v>
          </cell>
          <cell r="C14002" t="str">
            <v>A</v>
          </cell>
          <cell r="D14002" t="str">
            <v>702</v>
          </cell>
          <cell r="E14002" t="str">
            <v>D02</v>
          </cell>
          <cell r="F14002" t="str">
            <v>50</v>
          </cell>
          <cell r="G14002" t="str">
            <v>EA</v>
          </cell>
          <cell r="H14002" t="str">
            <v>MTBBFT</v>
          </cell>
        </row>
        <row r="14003">
          <cell r="B14003" t="str">
            <v>5320013101625</v>
          </cell>
          <cell r="C14003" t="str">
            <v>A</v>
          </cell>
          <cell r="D14003" t="str">
            <v>702</v>
          </cell>
          <cell r="E14003" t="str">
            <v>D03</v>
          </cell>
          <cell r="F14003" t="str">
            <v>63</v>
          </cell>
          <cell r="G14003" t="str">
            <v>EA</v>
          </cell>
          <cell r="H14003" t="str">
            <v>MTBBFT</v>
          </cell>
        </row>
        <row r="14004">
          <cell r="B14004" t="str">
            <v>5320013189250</v>
          </cell>
          <cell r="C14004" t="str">
            <v>A</v>
          </cell>
          <cell r="D14004" t="str">
            <v>667</v>
          </cell>
          <cell r="E14004" t="str">
            <v>1H04</v>
          </cell>
          <cell r="F14004" t="str">
            <v>96</v>
          </cell>
          <cell r="G14004" t="str">
            <v>EA</v>
          </cell>
          <cell r="H14004" t="str">
            <v>MTBDGA</v>
          </cell>
        </row>
        <row r="14005">
          <cell r="B14005" t="str">
            <v>5320013222611</v>
          </cell>
          <cell r="C14005" t="str">
            <v>A</v>
          </cell>
          <cell r="D14005" t="str">
            <v>452</v>
          </cell>
          <cell r="E14005" t="str">
            <v>S41N</v>
          </cell>
          <cell r="F14005" t="str">
            <v>50</v>
          </cell>
          <cell r="G14005" t="str">
            <v>EA</v>
          </cell>
          <cell r="H14005" t="str">
            <v>MTBDHJ</v>
          </cell>
        </row>
        <row r="14006">
          <cell r="B14006" t="str">
            <v>5320013234204</v>
          </cell>
          <cell r="C14006" t="str">
            <v>A</v>
          </cell>
          <cell r="D14006" t="str">
            <v>704</v>
          </cell>
          <cell r="E14006" t="str">
            <v>AFBC</v>
          </cell>
          <cell r="F14006" t="str">
            <v>1</v>
          </cell>
          <cell r="G14006" t="str">
            <v>HD</v>
          </cell>
          <cell r="H14006" t="str">
            <v>MTBBEE</v>
          </cell>
        </row>
        <row r="14007">
          <cell r="B14007" t="str">
            <v>5320013275780</v>
          </cell>
          <cell r="C14007" t="str">
            <v>A</v>
          </cell>
          <cell r="D14007" t="str">
            <v>705</v>
          </cell>
          <cell r="E14007" t="str">
            <v>AFAD</v>
          </cell>
          <cell r="F14007" t="str">
            <v>3</v>
          </cell>
          <cell r="G14007" t="str">
            <v>LB</v>
          </cell>
          <cell r="H14007" t="str">
            <v>MTBBED</v>
          </cell>
        </row>
        <row r="14008">
          <cell r="B14008" t="str">
            <v>5320013275780</v>
          </cell>
          <cell r="C14008" t="str">
            <v>A</v>
          </cell>
          <cell r="D14008" t="str">
            <v>712</v>
          </cell>
          <cell r="E14008" t="str">
            <v>AEBC</v>
          </cell>
          <cell r="F14008" t="str">
            <v>1</v>
          </cell>
          <cell r="G14008" t="str">
            <v>LB</v>
          </cell>
          <cell r="H14008" t="str">
            <v>MTBBDX</v>
          </cell>
        </row>
        <row r="14009">
          <cell r="B14009" t="str">
            <v>5320013339940</v>
          </cell>
          <cell r="C14009" t="str">
            <v>A</v>
          </cell>
          <cell r="D14009" t="str">
            <v>452</v>
          </cell>
          <cell r="E14009" t="str">
            <v>S33E</v>
          </cell>
          <cell r="F14009" t="str">
            <v>10</v>
          </cell>
          <cell r="G14009" t="str">
            <v>EA</v>
          </cell>
          <cell r="H14009" t="str">
            <v>MTBDHJ</v>
          </cell>
        </row>
        <row r="14010">
          <cell r="B14010" t="str">
            <v>5320013375804</v>
          </cell>
          <cell r="C14010" t="str">
            <v>A</v>
          </cell>
          <cell r="D14010" t="str">
            <v>667</v>
          </cell>
          <cell r="E14010" t="str">
            <v>7B4B</v>
          </cell>
          <cell r="F14010" t="str">
            <v>100</v>
          </cell>
          <cell r="G14010" t="str">
            <v>EA</v>
          </cell>
          <cell r="H14010" t="str">
            <v>MTBDGA</v>
          </cell>
        </row>
        <row r="14011">
          <cell r="B14011" t="str">
            <v>5320013380474</v>
          </cell>
          <cell r="C14011" t="str">
            <v>A</v>
          </cell>
          <cell r="D14011" t="str">
            <v>335</v>
          </cell>
          <cell r="E14011" t="str">
            <v>4C14</v>
          </cell>
          <cell r="F14011" t="str">
            <v>50</v>
          </cell>
          <cell r="G14011" t="str">
            <v>EA</v>
          </cell>
          <cell r="H14011" t="str">
            <v>MTBDSD</v>
          </cell>
        </row>
        <row r="14012">
          <cell r="B14012" t="str">
            <v>5320013380474</v>
          </cell>
          <cell r="C14012" t="str">
            <v>A</v>
          </cell>
          <cell r="D14012" t="str">
            <v>703</v>
          </cell>
          <cell r="E14012" t="str">
            <v>BEBB</v>
          </cell>
          <cell r="F14012" t="str">
            <v>50</v>
          </cell>
          <cell r="G14012" t="str">
            <v>EA</v>
          </cell>
          <cell r="H14012" t="str">
            <v>MTBBEE</v>
          </cell>
        </row>
        <row r="14013">
          <cell r="B14013" t="str">
            <v>5320013383181</v>
          </cell>
          <cell r="C14013" t="str">
            <v>A</v>
          </cell>
          <cell r="D14013" t="str">
            <v>703</v>
          </cell>
          <cell r="E14013" t="str">
            <v>BCCB</v>
          </cell>
          <cell r="F14013" t="str">
            <v>10</v>
          </cell>
          <cell r="G14013" t="str">
            <v>EA</v>
          </cell>
          <cell r="H14013" t="str">
            <v>MTBBEE</v>
          </cell>
        </row>
        <row r="14014">
          <cell r="B14014" t="str">
            <v>5320013384242</v>
          </cell>
          <cell r="C14014" t="str">
            <v>A</v>
          </cell>
          <cell r="D14014" t="str">
            <v>703</v>
          </cell>
          <cell r="E14014" t="str">
            <v>BECB</v>
          </cell>
          <cell r="F14014" t="str">
            <v>10</v>
          </cell>
          <cell r="G14014" t="str">
            <v>EA</v>
          </cell>
          <cell r="H14014" t="str">
            <v>MTBBEE</v>
          </cell>
        </row>
        <row r="14015">
          <cell r="B14015" t="str">
            <v>5320013385737</v>
          </cell>
          <cell r="C14015" t="str">
            <v>A</v>
          </cell>
          <cell r="D14015" t="str">
            <v>703</v>
          </cell>
          <cell r="E14015" t="str">
            <v>CACA</v>
          </cell>
          <cell r="F14015" t="str">
            <v>52</v>
          </cell>
          <cell r="G14015" t="str">
            <v>EA</v>
          </cell>
          <cell r="H14015" t="str">
            <v>MTBBEE</v>
          </cell>
        </row>
        <row r="14016">
          <cell r="B14016" t="str">
            <v>5320013385737</v>
          </cell>
          <cell r="C14016" t="str">
            <v>A</v>
          </cell>
          <cell r="D14016" t="str">
            <v>705</v>
          </cell>
          <cell r="E14016" t="str">
            <v>DCAC</v>
          </cell>
          <cell r="F14016" t="str">
            <v>50</v>
          </cell>
          <cell r="G14016" t="str">
            <v>EA</v>
          </cell>
          <cell r="H14016" t="str">
            <v>MTBBED</v>
          </cell>
        </row>
        <row r="14017">
          <cell r="B14017" t="str">
            <v>5320013385738</v>
          </cell>
          <cell r="C14017" t="str">
            <v>A</v>
          </cell>
          <cell r="D14017" t="str">
            <v>703</v>
          </cell>
          <cell r="E14017" t="str">
            <v>CACB</v>
          </cell>
          <cell r="F14017" t="str">
            <v>100</v>
          </cell>
          <cell r="G14017" t="str">
            <v>EA</v>
          </cell>
          <cell r="H14017" t="str">
            <v>MTBBEE</v>
          </cell>
        </row>
        <row r="14018">
          <cell r="B14018" t="str">
            <v>5320013385738</v>
          </cell>
          <cell r="C14018" t="str">
            <v>A</v>
          </cell>
          <cell r="D14018" t="str">
            <v>705</v>
          </cell>
          <cell r="E14018" t="str">
            <v>DCAD</v>
          </cell>
          <cell r="F14018" t="str">
            <v>35</v>
          </cell>
          <cell r="G14018" t="str">
            <v>EA</v>
          </cell>
          <cell r="H14018" t="str">
            <v>MTBBED</v>
          </cell>
        </row>
        <row r="14019">
          <cell r="B14019" t="str">
            <v>5320013385739</v>
          </cell>
          <cell r="C14019" t="str">
            <v>A</v>
          </cell>
          <cell r="D14019" t="str">
            <v>703</v>
          </cell>
          <cell r="E14019" t="str">
            <v>CACC</v>
          </cell>
          <cell r="F14019" t="str">
            <v>100</v>
          </cell>
          <cell r="G14019" t="str">
            <v>EA</v>
          </cell>
          <cell r="H14019" t="str">
            <v>MTBBEE</v>
          </cell>
        </row>
        <row r="14020">
          <cell r="B14020" t="str">
            <v>5320013385739</v>
          </cell>
          <cell r="C14020" t="str">
            <v>A</v>
          </cell>
          <cell r="D14020" t="str">
            <v>705</v>
          </cell>
          <cell r="E14020" t="str">
            <v>DCBA</v>
          </cell>
          <cell r="F14020" t="str">
            <v>50</v>
          </cell>
          <cell r="G14020" t="str">
            <v>EA</v>
          </cell>
          <cell r="H14020" t="str">
            <v>MTBBED</v>
          </cell>
        </row>
        <row r="14021">
          <cell r="B14021" t="str">
            <v>5320013385741</v>
          </cell>
          <cell r="C14021" t="str">
            <v>A</v>
          </cell>
          <cell r="D14021" t="str">
            <v>703</v>
          </cell>
          <cell r="E14021" t="str">
            <v>CADD</v>
          </cell>
          <cell r="F14021" t="str">
            <v>20</v>
          </cell>
          <cell r="G14021" t="str">
            <v>EA</v>
          </cell>
          <cell r="H14021" t="str">
            <v>MTBBEE</v>
          </cell>
        </row>
        <row r="14022">
          <cell r="B14022" t="str">
            <v>5320013385742</v>
          </cell>
          <cell r="C14022" t="str">
            <v>A</v>
          </cell>
          <cell r="D14022" t="str">
            <v>703</v>
          </cell>
          <cell r="E14022" t="str">
            <v>CBAA</v>
          </cell>
          <cell r="F14022" t="str">
            <v>20</v>
          </cell>
          <cell r="G14022" t="str">
            <v>EA</v>
          </cell>
          <cell r="H14022" t="str">
            <v>MTBBEE</v>
          </cell>
        </row>
        <row r="14023">
          <cell r="B14023" t="str">
            <v>5320013385743</v>
          </cell>
          <cell r="C14023" t="str">
            <v>A</v>
          </cell>
          <cell r="D14023" t="str">
            <v>703</v>
          </cell>
          <cell r="E14023" t="str">
            <v>CBAB</v>
          </cell>
          <cell r="F14023" t="str">
            <v>20</v>
          </cell>
          <cell r="G14023" t="str">
            <v>EA</v>
          </cell>
          <cell r="H14023" t="str">
            <v>MTBBEE</v>
          </cell>
        </row>
        <row r="14024">
          <cell r="B14024" t="str">
            <v>5320013385744</v>
          </cell>
          <cell r="C14024" t="str">
            <v>A</v>
          </cell>
          <cell r="D14024" t="str">
            <v>703</v>
          </cell>
          <cell r="E14024" t="str">
            <v>CBAC</v>
          </cell>
          <cell r="F14024" t="str">
            <v>20</v>
          </cell>
          <cell r="G14024" t="str">
            <v>EA</v>
          </cell>
          <cell r="H14024" t="str">
            <v>MTBBEE</v>
          </cell>
        </row>
        <row r="14025">
          <cell r="B14025" t="str">
            <v>5320013388743</v>
          </cell>
          <cell r="C14025" t="str">
            <v>A</v>
          </cell>
          <cell r="D14025" t="str">
            <v>667</v>
          </cell>
          <cell r="E14025" t="str">
            <v>8E4D</v>
          </cell>
          <cell r="F14025" t="str">
            <v>9</v>
          </cell>
          <cell r="G14025" t="str">
            <v>EA</v>
          </cell>
          <cell r="H14025" t="str">
            <v>MTBDGA</v>
          </cell>
        </row>
        <row r="14026">
          <cell r="B14026" t="str">
            <v>5320013388743</v>
          </cell>
          <cell r="C14026" t="str">
            <v>A</v>
          </cell>
          <cell r="D14026" t="str">
            <v>703</v>
          </cell>
          <cell r="E14026" t="str">
            <v>BGDC</v>
          </cell>
          <cell r="F14026" t="str">
            <v>100</v>
          </cell>
          <cell r="G14026" t="str">
            <v>EA</v>
          </cell>
          <cell r="H14026" t="str">
            <v>MTBBEE</v>
          </cell>
        </row>
        <row r="14027">
          <cell r="B14027" t="str">
            <v>5320013388743</v>
          </cell>
          <cell r="C14027" t="str">
            <v>A</v>
          </cell>
          <cell r="D14027" t="str">
            <v>709</v>
          </cell>
          <cell r="E14027" t="str">
            <v>H08</v>
          </cell>
          <cell r="F14027" t="str">
            <v>65</v>
          </cell>
          <cell r="G14027" t="str">
            <v>EA</v>
          </cell>
          <cell r="H14027" t="str">
            <v>MTBBFU</v>
          </cell>
        </row>
        <row r="14028">
          <cell r="B14028" t="str">
            <v>5320013388745</v>
          </cell>
          <cell r="C14028" t="str">
            <v>A</v>
          </cell>
          <cell r="D14028" t="str">
            <v>703</v>
          </cell>
          <cell r="E14028" t="str">
            <v>BGDA</v>
          </cell>
          <cell r="F14028" t="str">
            <v>100</v>
          </cell>
          <cell r="G14028" t="str">
            <v>EA</v>
          </cell>
          <cell r="H14028" t="str">
            <v>MTBBEE</v>
          </cell>
        </row>
        <row r="14029">
          <cell r="B14029" t="str">
            <v>5320013388745</v>
          </cell>
          <cell r="C14029" t="str">
            <v>A</v>
          </cell>
          <cell r="D14029" t="str">
            <v>704</v>
          </cell>
          <cell r="E14029" t="str">
            <v>BGED</v>
          </cell>
          <cell r="F14029" t="str">
            <v>25</v>
          </cell>
          <cell r="G14029" t="str">
            <v>EA</v>
          </cell>
          <cell r="H14029" t="str">
            <v>MTBBEE</v>
          </cell>
        </row>
        <row r="14030">
          <cell r="B14030" t="str">
            <v>5320013388745</v>
          </cell>
          <cell r="C14030" t="str">
            <v>A</v>
          </cell>
          <cell r="D14030" t="str">
            <v>705</v>
          </cell>
          <cell r="E14030" t="str">
            <v>DDAB</v>
          </cell>
          <cell r="F14030" t="str">
            <v>35</v>
          </cell>
          <cell r="G14030" t="str">
            <v>EA</v>
          </cell>
          <cell r="H14030" t="str">
            <v>MTBBED</v>
          </cell>
        </row>
        <row r="14031">
          <cell r="B14031" t="str">
            <v>5320013388746</v>
          </cell>
          <cell r="C14031" t="str">
            <v>A</v>
          </cell>
          <cell r="D14031" t="str">
            <v>703</v>
          </cell>
          <cell r="E14031" t="str">
            <v>BGDB</v>
          </cell>
          <cell r="F14031" t="str">
            <v>50</v>
          </cell>
          <cell r="G14031" t="str">
            <v>EA</v>
          </cell>
          <cell r="H14031" t="str">
            <v>MTBBEE</v>
          </cell>
        </row>
        <row r="14032">
          <cell r="B14032" t="str">
            <v>5320013388757</v>
          </cell>
          <cell r="C14032" t="str">
            <v>A</v>
          </cell>
          <cell r="D14032" t="str">
            <v>667</v>
          </cell>
          <cell r="E14032" t="str">
            <v>8E5A</v>
          </cell>
          <cell r="F14032" t="str">
            <v>20</v>
          </cell>
          <cell r="G14032" t="str">
            <v>EA</v>
          </cell>
          <cell r="H14032" t="str">
            <v>MTBDGA</v>
          </cell>
        </row>
        <row r="14033">
          <cell r="B14033" t="str">
            <v>5320013388757</v>
          </cell>
          <cell r="C14033" t="str">
            <v>A</v>
          </cell>
          <cell r="D14033" t="str">
            <v>703</v>
          </cell>
          <cell r="E14033" t="str">
            <v>BHBA</v>
          </cell>
          <cell r="F14033" t="str">
            <v>11</v>
          </cell>
          <cell r="G14033" t="str">
            <v>EA</v>
          </cell>
          <cell r="H14033" t="str">
            <v>MTBBEE</v>
          </cell>
        </row>
        <row r="14034">
          <cell r="B14034" t="str">
            <v>5320013390279</v>
          </cell>
          <cell r="C14034" t="str">
            <v>A</v>
          </cell>
          <cell r="D14034" t="str">
            <v>335</v>
          </cell>
          <cell r="E14034" t="str">
            <v>4D04</v>
          </cell>
          <cell r="F14034" t="str">
            <v>25</v>
          </cell>
          <cell r="G14034" t="str">
            <v>EA</v>
          </cell>
          <cell r="H14034" t="str">
            <v>MTBDSD</v>
          </cell>
        </row>
        <row r="14035">
          <cell r="B14035" t="str">
            <v>5320013390279</v>
          </cell>
          <cell r="C14035" t="str">
            <v>A</v>
          </cell>
          <cell r="D14035" t="str">
            <v>342</v>
          </cell>
          <cell r="E14035" t="str">
            <v>FG08</v>
          </cell>
          <cell r="F14035" t="str">
            <v>50</v>
          </cell>
          <cell r="G14035" t="str">
            <v>EA</v>
          </cell>
          <cell r="H14035" t="str">
            <v>MTBBDX</v>
          </cell>
        </row>
        <row r="14036">
          <cell r="B14036" t="str">
            <v>5320013390279</v>
          </cell>
          <cell r="C14036" t="str">
            <v>A</v>
          </cell>
          <cell r="D14036" t="str">
            <v>703</v>
          </cell>
          <cell r="E14036" t="str">
            <v>BFDB</v>
          </cell>
          <cell r="F14036" t="str">
            <v>25</v>
          </cell>
          <cell r="G14036" t="str">
            <v>EA</v>
          </cell>
          <cell r="H14036" t="str">
            <v>MTBBEE</v>
          </cell>
        </row>
        <row r="14037">
          <cell r="B14037" t="str">
            <v>5320013391254</v>
          </cell>
          <cell r="C14037" t="str">
            <v>A</v>
          </cell>
          <cell r="D14037" t="str">
            <v>667</v>
          </cell>
          <cell r="E14037" t="str">
            <v>8E5B</v>
          </cell>
          <cell r="F14037" t="str">
            <v>115</v>
          </cell>
          <cell r="G14037" t="str">
            <v>EA</v>
          </cell>
          <cell r="H14037" t="str">
            <v>MTBDGA</v>
          </cell>
        </row>
        <row r="14038">
          <cell r="B14038" t="str">
            <v>5320013391947</v>
          </cell>
          <cell r="C14038" t="str">
            <v>A</v>
          </cell>
          <cell r="D14038" t="str">
            <v>676</v>
          </cell>
          <cell r="E14038" t="str">
            <v>2E01</v>
          </cell>
          <cell r="F14038" t="str">
            <v>27</v>
          </cell>
          <cell r="G14038" t="str">
            <v>EA</v>
          </cell>
          <cell r="H14038" t="str">
            <v>MTBDSB</v>
          </cell>
        </row>
        <row r="14039">
          <cell r="B14039" t="str">
            <v>5320013391947</v>
          </cell>
          <cell r="C14039" t="str">
            <v>A</v>
          </cell>
          <cell r="D14039" t="str">
            <v>706</v>
          </cell>
          <cell r="E14039" t="str">
            <v>BA09</v>
          </cell>
          <cell r="F14039" t="str">
            <v>262</v>
          </cell>
          <cell r="G14039" t="str">
            <v>EA</v>
          </cell>
          <cell r="H14039" t="str">
            <v>MTBBES</v>
          </cell>
        </row>
        <row r="14040">
          <cell r="B14040" t="str">
            <v>5320013391947</v>
          </cell>
          <cell r="C14040" t="str">
            <v>A</v>
          </cell>
          <cell r="D14040" t="str">
            <v>708</v>
          </cell>
          <cell r="E14040" t="str">
            <v>ABDA</v>
          </cell>
          <cell r="F14040" t="str">
            <v>70</v>
          </cell>
          <cell r="G14040" t="str">
            <v>EA</v>
          </cell>
          <cell r="H14040" t="str">
            <v>MTBDHJ</v>
          </cell>
        </row>
        <row r="14041">
          <cell r="B14041" t="str">
            <v>5320013391947</v>
          </cell>
          <cell r="C14041" t="str">
            <v>A</v>
          </cell>
          <cell r="D14041" t="str">
            <v>712</v>
          </cell>
          <cell r="E14041" t="str">
            <v>BABD</v>
          </cell>
          <cell r="F14041" t="str">
            <v>100</v>
          </cell>
          <cell r="G14041" t="str">
            <v>EA</v>
          </cell>
          <cell r="H14041" t="str">
            <v>MTBBDX</v>
          </cell>
        </row>
        <row r="14042">
          <cell r="B14042" t="str">
            <v>5320013391948</v>
          </cell>
          <cell r="C14042" t="str">
            <v>A</v>
          </cell>
          <cell r="D14042" t="str">
            <v>706</v>
          </cell>
          <cell r="E14042" t="str">
            <v>BA10</v>
          </cell>
          <cell r="F14042" t="str">
            <v>65</v>
          </cell>
          <cell r="G14042" t="str">
            <v>EA</v>
          </cell>
          <cell r="H14042" t="str">
            <v>MTBBES</v>
          </cell>
        </row>
        <row r="14043">
          <cell r="B14043" t="str">
            <v>5320013391948</v>
          </cell>
          <cell r="C14043" t="str">
            <v>A</v>
          </cell>
          <cell r="D14043" t="str">
            <v>712</v>
          </cell>
          <cell r="E14043" t="str">
            <v>BACA</v>
          </cell>
          <cell r="F14043" t="str">
            <v>60</v>
          </cell>
          <cell r="G14043" t="str">
            <v>EA</v>
          </cell>
          <cell r="H14043" t="str">
            <v>MTBBDX</v>
          </cell>
        </row>
        <row r="14044">
          <cell r="B14044" t="str">
            <v>5320013391953</v>
          </cell>
          <cell r="C14044" t="str">
            <v>A</v>
          </cell>
          <cell r="D14044" t="str">
            <v>667</v>
          </cell>
          <cell r="E14044" t="str">
            <v>1H05</v>
          </cell>
          <cell r="F14044" t="str">
            <v>100</v>
          </cell>
          <cell r="G14044" t="str">
            <v>EA</v>
          </cell>
          <cell r="H14044" t="str">
            <v>MTBDGA</v>
          </cell>
        </row>
        <row r="14045">
          <cell r="B14045" t="str">
            <v>5320013391961</v>
          </cell>
          <cell r="C14045" t="str">
            <v>A</v>
          </cell>
          <cell r="D14045" t="str">
            <v>326</v>
          </cell>
          <cell r="E14045" t="str">
            <v>BF01</v>
          </cell>
          <cell r="F14045" t="str">
            <v>24</v>
          </cell>
          <cell r="G14045" t="str">
            <v>EA</v>
          </cell>
          <cell r="H14045" t="str">
            <v>MTBDSD</v>
          </cell>
        </row>
        <row r="14046">
          <cell r="B14046" t="str">
            <v>5320013391961</v>
          </cell>
          <cell r="C14046" t="str">
            <v>A</v>
          </cell>
          <cell r="D14046" t="str">
            <v>676</v>
          </cell>
          <cell r="E14046" t="str">
            <v>3B15</v>
          </cell>
          <cell r="F14046" t="str">
            <v>145</v>
          </cell>
          <cell r="G14046" t="str">
            <v>EA</v>
          </cell>
          <cell r="H14046" t="str">
            <v>MTBDSB</v>
          </cell>
        </row>
        <row r="14047">
          <cell r="B14047" t="str">
            <v>5320013391961</v>
          </cell>
          <cell r="C14047" t="str">
            <v>A</v>
          </cell>
          <cell r="D14047" t="str">
            <v>706</v>
          </cell>
          <cell r="E14047" t="str">
            <v>BA07</v>
          </cell>
          <cell r="F14047" t="str">
            <v>492</v>
          </cell>
          <cell r="G14047" t="str">
            <v>EA</v>
          </cell>
          <cell r="H14047" t="str">
            <v>MTBBES</v>
          </cell>
        </row>
        <row r="14048">
          <cell r="B14048" t="str">
            <v>5320013391961</v>
          </cell>
          <cell r="C14048" t="str">
            <v>A</v>
          </cell>
          <cell r="D14048" t="str">
            <v>712</v>
          </cell>
          <cell r="E14048" t="str">
            <v>BABB</v>
          </cell>
          <cell r="F14048" t="str">
            <v>100</v>
          </cell>
          <cell r="G14048" t="str">
            <v>EA</v>
          </cell>
          <cell r="H14048" t="str">
            <v>MTBBDX</v>
          </cell>
        </row>
        <row r="14049">
          <cell r="B14049" t="str">
            <v>5320013391991</v>
          </cell>
          <cell r="C14049" t="str">
            <v>A</v>
          </cell>
          <cell r="D14049" t="str">
            <v>667</v>
          </cell>
          <cell r="E14049" t="str">
            <v>8E6B</v>
          </cell>
          <cell r="F14049" t="str">
            <v>5</v>
          </cell>
          <cell r="G14049" t="str">
            <v>EA</v>
          </cell>
          <cell r="H14049" t="str">
            <v>MTBDGA</v>
          </cell>
        </row>
        <row r="14050">
          <cell r="B14050" t="str">
            <v>5320013394096</v>
          </cell>
          <cell r="C14050" t="str">
            <v>A</v>
          </cell>
          <cell r="D14050" t="str">
            <v>703</v>
          </cell>
          <cell r="E14050" t="str">
            <v>BCDD</v>
          </cell>
          <cell r="F14050" t="str">
            <v>10</v>
          </cell>
          <cell r="G14050" t="str">
            <v>EA</v>
          </cell>
          <cell r="H14050" t="str">
            <v>MTBBEE</v>
          </cell>
        </row>
        <row r="14051">
          <cell r="B14051" t="str">
            <v>5320013406732</v>
          </cell>
          <cell r="C14051" t="str">
            <v>A</v>
          </cell>
          <cell r="D14051" t="str">
            <v>676</v>
          </cell>
          <cell r="E14051" t="str">
            <v>3B14</v>
          </cell>
          <cell r="F14051" t="str">
            <v>200</v>
          </cell>
          <cell r="G14051" t="str">
            <v>EA</v>
          </cell>
          <cell r="H14051" t="str">
            <v>MTBDSB</v>
          </cell>
        </row>
        <row r="14052">
          <cell r="B14052" t="str">
            <v>5320013406733</v>
          </cell>
          <cell r="C14052" t="str">
            <v>A</v>
          </cell>
          <cell r="D14052" t="str">
            <v>326</v>
          </cell>
          <cell r="E14052" t="str">
            <v>BF02</v>
          </cell>
          <cell r="F14052" t="str">
            <v>20</v>
          </cell>
          <cell r="G14052" t="str">
            <v>EA</v>
          </cell>
          <cell r="H14052" t="str">
            <v>MTBDSD</v>
          </cell>
        </row>
        <row r="14053">
          <cell r="B14053" t="str">
            <v>5320013406733</v>
          </cell>
          <cell r="C14053" t="str">
            <v>A</v>
          </cell>
          <cell r="D14053" t="str">
            <v>676</v>
          </cell>
          <cell r="E14053" t="str">
            <v>3B16</v>
          </cell>
          <cell r="F14053" t="str">
            <v>150</v>
          </cell>
          <cell r="G14053" t="str">
            <v>EA</v>
          </cell>
          <cell r="H14053" t="str">
            <v>MTBDSB</v>
          </cell>
        </row>
        <row r="14054">
          <cell r="B14054" t="str">
            <v>5320013406733</v>
          </cell>
          <cell r="C14054" t="str">
            <v>A</v>
          </cell>
          <cell r="D14054" t="str">
            <v>706</v>
          </cell>
          <cell r="E14054" t="str">
            <v>BA08</v>
          </cell>
          <cell r="F14054" t="str">
            <v>150</v>
          </cell>
          <cell r="G14054" t="str">
            <v>EA</v>
          </cell>
          <cell r="H14054" t="str">
            <v>MTBBES</v>
          </cell>
        </row>
        <row r="14055">
          <cell r="B14055" t="str">
            <v>5320013406733</v>
          </cell>
          <cell r="C14055" t="str">
            <v>A</v>
          </cell>
          <cell r="D14055" t="str">
            <v>712</v>
          </cell>
          <cell r="E14055" t="str">
            <v>BABC</v>
          </cell>
          <cell r="F14055" t="str">
            <v>60</v>
          </cell>
          <cell r="G14055" t="str">
            <v>EA</v>
          </cell>
          <cell r="H14055" t="str">
            <v>MTBBDX</v>
          </cell>
        </row>
        <row r="14056">
          <cell r="B14056" t="str">
            <v>5320013406735</v>
          </cell>
          <cell r="C14056" t="str">
            <v>A</v>
          </cell>
          <cell r="D14056" t="str">
            <v>712</v>
          </cell>
          <cell r="E14056" t="str">
            <v>BACB</v>
          </cell>
          <cell r="F14056" t="str">
            <v>50</v>
          </cell>
          <cell r="G14056" t="str">
            <v>EA</v>
          </cell>
          <cell r="H14056" t="str">
            <v>MTBBDX</v>
          </cell>
        </row>
        <row r="14057">
          <cell r="B14057" t="str">
            <v>5320013406741</v>
          </cell>
          <cell r="C14057" t="str">
            <v>A</v>
          </cell>
          <cell r="D14057" t="str">
            <v>335</v>
          </cell>
          <cell r="E14057" t="str">
            <v>4A07</v>
          </cell>
          <cell r="F14057" t="str">
            <v>30</v>
          </cell>
          <cell r="G14057" t="str">
            <v>EA</v>
          </cell>
          <cell r="H14057" t="str">
            <v>MTBDSD</v>
          </cell>
        </row>
        <row r="14058">
          <cell r="B14058" t="str">
            <v>5320013406746</v>
          </cell>
          <cell r="C14058" t="str">
            <v>A</v>
          </cell>
          <cell r="D14058" t="str">
            <v>326</v>
          </cell>
          <cell r="E14058" t="str">
            <v>BF09</v>
          </cell>
          <cell r="F14058" t="str">
            <v>20</v>
          </cell>
          <cell r="G14058" t="str">
            <v>EA</v>
          </cell>
          <cell r="H14058" t="str">
            <v>MTBDSD</v>
          </cell>
        </row>
        <row r="14059">
          <cell r="B14059" t="str">
            <v>5320013406746</v>
          </cell>
          <cell r="C14059" t="str">
            <v>A</v>
          </cell>
          <cell r="D14059" t="str">
            <v>335</v>
          </cell>
          <cell r="E14059" t="str">
            <v>4C06</v>
          </cell>
          <cell r="F14059" t="str">
            <v>10</v>
          </cell>
          <cell r="G14059" t="str">
            <v>EA</v>
          </cell>
          <cell r="H14059" t="str">
            <v>MTBDSD</v>
          </cell>
        </row>
        <row r="14060">
          <cell r="B14060" t="str">
            <v>5320013406746</v>
          </cell>
          <cell r="C14060" t="str">
            <v>A</v>
          </cell>
          <cell r="D14060" t="str">
            <v>507</v>
          </cell>
          <cell r="E14060" t="str">
            <v>1A08</v>
          </cell>
          <cell r="F14060" t="str">
            <v>100</v>
          </cell>
          <cell r="G14060" t="str">
            <v>EA</v>
          </cell>
          <cell r="H14060" t="str">
            <v>MTBDST</v>
          </cell>
        </row>
        <row r="14061">
          <cell r="B14061" t="str">
            <v>5320013406746</v>
          </cell>
          <cell r="C14061" t="str">
            <v>A</v>
          </cell>
          <cell r="D14061" t="str">
            <v>667</v>
          </cell>
          <cell r="E14061" t="str">
            <v>8E6D</v>
          </cell>
          <cell r="F14061" t="str">
            <v>10</v>
          </cell>
          <cell r="G14061" t="str">
            <v>EA</v>
          </cell>
          <cell r="H14061" t="str">
            <v>MTBDGA</v>
          </cell>
        </row>
        <row r="14062">
          <cell r="B14062" t="str">
            <v>5320013406746</v>
          </cell>
          <cell r="C14062" t="str">
            <v>A</v>
          </cell>
          <cell r="D14062" t="str">
            <v>709</v>
          </cell>
          <cell r="E14062" t="str">
            <v>N02</v>
          </cell>
          <cell r="F14062" t="str">
            <v>40</v>
          </cell>
          <cell r="G14062" t="str">
            <v>EA</v>
          </cell>
          <cell r="H14062" t="str">
            <v>MTBBFU</v>
          </cell>
        </row>
        <row r="14063">
          <cell r="B14063" t="str">
            <v>5320013406788</v>
          </cell>
          <cell r="C14063" t="str">
            <v>A</v>
          </cell>
          <cell r="D14063" t="str">
            <v>667</v>
          </cell>
          <cell r="E14063" t="str">
            <v>2G11</v>
          </cell>
          <cell r="F14063" t="str">
            <v>12</v>
          </cell>
          <cell r="G14063" t="str">
            <v>EA</v>
          </cell>
          <cell r="H14063" t="str">
            <v>MTBDGA</v>
          </cell>
        </row>
        <row r="14064">
          <cell r="B14064" t="str">
            <v>5320013407480</v>
          </cell>
          <cell r="C14064" t="str">
            <v>A</v>
          </cell>
          <cell r="D14064" t="str">
            <v>706</v>
          </cell>
          <cell r="E14064" t="str">
            <v>CG12</v>
          </cell>
          <cell r="F14064" t="str">
            <v>500</v>
          </cell>
          <cell r="G14064" t="str">
            <v>EA</v>
          </cell>
          <cell r="H14064" t="str">
            <v>MTBBES</v>
          </cell>
        </row>
        <row r="14065">
          <cell r="B14065" t="str">
            <v>5320013416328</v>
          </cell>
          <cell r="C14065" t="str">
            <v>A</v>
          </cell>
          <cell r="D14065" t="str">
            <v>667</v>
          </cell>
          <cell r="E14065" t="str">
            <v>8F3C</v>
          </cell>
          <cell r="F14065" t="str">
            <v>8</v>
          </cell>
          <cell r="G14065" t="str">
            <v>EA</v>
          </cell>
          <cell r="H14065" t="str">
            <v>MTBDGA</v>
          </cell>
        </row>
        <row r="14066">
          <cell r="B14066" t="str">
            <v>5320013431020</v>
          </cell>
          <cell r="C14066" t="str">
            <v>A</v>
          </cell>
          <cell r="D14066" t="str">
            <v>305</v>
          </cell>
          <cell r="E14066" t="str">
            <v>CH13</v>
          </cell>
          <cell r="F14066" t="str">
            <v>600</v>
          </cell>
          <cell r="G14066" t="str">
            <v>EA</v>
          </cell>
          <cell r="H14066" t="str">
            <v>MTBDSB</v>
          </cell>
        </row>
        <row r="14067">
          <cell r="B14067" t="str">
            <v>5320013431020</v>
          </cell>
          <cell r="C14067" t="str">
            <v>A</v>
          </cell>
          <cell r="D14067" t="str">
            <v>312</v>
          </cell>
          <cell r="E14067" t="str">
            <v>AAAB</v>
          </cell>
          <cell r="F14067" t="str">
            <v>250</v>
          </cell>
          <cell r="G14067" t="str">
            <v>EA</v>
          </cell>
          <cell r="H14067" t="str">
            <v>MTBBDX</v>
          </cell>
        </row>
        <row r="14068">
          <cell r="B14068" t="str">
            <v>5320013431020</v>
          </cell>
          <cell r="C14068" t="str">
            <v>A</v>
          </cell>
          <cell r="D14068" t="str">
            <v>703</v>
          </cell>
          <cell r="E14068" t="str">
            <v>AHDC</v>
          </cell>
          <cell r="F14068" t="str">
            <v>200</v>
          </cell>
          <cell r="G14068" t="str">
            <v>EA</v>
          </cell>
          <cell r="H14068" t="str">
            <v>MTBBEE</v>
          </cell>
        </row>
        <row r="14069">
          <cell r="B14069" t="str">
            <v>5320013431020</v>
          </cell>
          <cell r="C14069" t="str">
            <v>A</v>
          </cell>
          <cell r="D14069" t="str">
            <v>704</v>
          </cell>
          <cell r="E14069" t="str">
            <v>BGFD</v>
          </cell>
          <cell r="F14069" t="str">
            <v>1000</v>
          </cell>
          <cell r="G14069" t="str">
            <v>EA</v>
          </cell>
          <cell r="H14069" t="str">
            <v>MTBBEE</v>
          </cell>
        </row>
        <row r="14070">
          <cell r="B14070" t="str">
            <v>5320013447543</v>
          </cell>
          <cell r="C14070" t="str">
            <v>A</v>
          </cell>
          <cell r="D14070" t="str">
            <v>305</v>
          </cell>
          <cell r="E14070" t="str">
            <v>CE09</v>
          </cell>
          <cell r="F14070" t="str">
            <v>100</v>
          </cell>
          <cell r="G14070" t="str">
            <v>EA</v>
          </cell>
          <cell r="H14070" t="str">
            <v>MTBDSB</v>
          </cell>
        </row>
        <row r="14071">
          <cell r="B14071" t="str">
            <v>5320013447543</v>
          </cell>
          <cell r="C14071" t="str">
            <v>A</v>
          </cell>
          <cell r="D14071" t="str">
            <v>618</v>
          </cell>
          <cell r="E14071" t="str">
            <v>CGDB</v>
          </cell>
          <cell r="F14071" t="str">
            <v>100</v>
          </cell>
          <cell r="G14071" t="str">
            <v>EA</v>
          </cell>
          <cell r="H14071" t="str">
            <v>MTBBDX</v>
          </cell>
        </row>
        <row r="14072">
          <cell r="B14072" t="str">
            <v>5320013495209</v>
          </cell>
          <cell r="C14072" t="str">
            <v>A</v>
          </cell>
          <cell r="D14072" t="str">
            <v>706</v>
          </cell>
          <cell r="E14072" t="str">
            <v>AG11</v>
          </cell>
          <cell r="F14072" t="str">
            <v>100</v>
          </cell>
          <cell r="G14072" t="str">
            <v>EA</v>
          </cell>
          <cell r="H14072" t="str">
            <v>MTBBES</v>
          </cell>
        </row>
        <row r="14073">
          <cell r="B14073" t="str">
            <v>5320013539994</v>
          </cell>
          <cell r="C14073" t="str">
            <v>A</v>
          </cell>
          <cell r="D14073" t="str">
            <v>709</v>
          </cell>
          <cell r="E14073" t="str">
            <v>F28</v>
          </cell>
          <cell r="F14073" t="str">
            <v>50</v>
          </cell>
          <cell r="G14073" t="str">
            <v>EA</v>
          </cell>
          <cell r="H14073" t="str">
            <v>MTBBFU</v>
          </cell>
        </row>
        <row r="14074">
          <cell r="B14074" t="str">
            <v>5320013540025</v>
          </cell>
          <cell r="C14074" t="str">
            <v>A</v>
          </cell>
          <cell r="D14074" t="str">
            <v>667</v>
          </cell>
          <cell r="E14074" t="str">
            <v>8F4C</v>
          </cell>
          <cell r="F14074" t="str">
            <v>10</v>
          </cell>
          <cell r="G14074" t="str">
            <v>EA</v>
          </cell>
          <cell r="H14074" t="str">
            <v>MTBDGA</v>
          </cell>
        </row>
        <row r="14075">
          <cell r="B14075" t="str">
            <v>5320013540042</v>
          </cell>
          <cell r="C14075" t="str">
            <v>A</v>
          </cell>
          <cell r="D14075" t="str">
            <v>667</v>
          </cell>
          <cell r="E14075" t="str">
            <v>2E01</v>
          </cell>
          <cell r="F14075" t="str">
            <v>6</v>
          </cell>
          <cell r="G14075" t="str">
            <v>EA</v>
          </cell>
          <cell r="H14075" t="str">
            <v>MTBDGA</v>
          </cell>
        </row>
        <row r="14076">
          <cell r="B14076" t="str">
            <v>5320013573951</v>
          </cell>
          <cell r="C14076" t="str">
            <v>A</v>
          </cell>
          <cell r="D14076" t="str">
            <v>653</v>
          </cell>
          <cell r="E14076" t="str">
            <v>2A05</v>
          </cell>
          <cell r="F14076" t="str">
            <v>32</v>
          </cell>
          <cell r="G14076" t="str">
            <v>EA</v>
          </cell>
          <cell r="H14076" t="str">
            <v>MTBDST</v>
          </cell>
        </row>
        <row r="14077">
          <cell r="B14077" t="str">
            <v>5320013601182</v>
          </cell>
          <cell r="C14077" t="str">
            <v>A</v>
          </cell>
          <cell r="D14077" t="str">
            <v>618</v>
          </cell>
          <cell r="E14077" t="str">
            <v>CFBC</v>
          </cell>
          <cell r="F14077" t="str">
            <v>50</v>
          </cell>
          <cell r="G14077" t="str">
            <v>EA</v>
          </cell>
          <cell r="H14077" t="str">
            <v>MTBBDX</v>
          </cell>
        </row>
        <row r="14078">
          <cell r="B14078" t="str">
            <v>5320013601182</v>
          </cell>
          <cell r="C14078" t="str">
            <v>A</v>
          </cell>
          <cell r="D14078" t="str">
            <v>706</v>
          </cell>
          <cell r="E14078" t="str">
            <v>CE10</v>
          </cell>
          <cell r="F14078" t="str">
            <v>100</v>
          </cell>
          <cell r="G14078" t="str">
            <v>EA</v>
          </cell>
          <cell r="H14078" t="str">
            <v>MTBBES</v>
          </cell>
        </row>
        <row r="14079">
          <cell r="B14079" t="str">
            <v>5320013655772</v>
          </cell>
          <cell r="C14079" t="str">
            <v>A</v>
          </cell>
          <cell r="D14079" t="str">
            <v>452</v>
          </cell>
          <cell r="E14079" t="str">
            <v>S31A</v>
          </cell>
          <cell r="F14079" t="str">
            <v>80</v>
          </cell>
          <cell r="G14079" t="str">
            <v>EA</v>
          </cell>
          <cell r="H14079" t="str">
            <v>MTBDHJ</v>
          </cell>
        </row>
        <row r="14080">
          <cell r="B14080" t="str">
            <v>5320013661221</v>
          </cell>
          <cell r="C14080" t="str">
            <v>A</v>
          </cell>
          <cell r="D14080" t="str">
            <v>326</v>
          </cell>
          <cell r="E14080" t="str">
            <v>AG16</v>
          </cell>
          <cell r="F14080" t="str">
            <v>60</v>
          </cell>
          <cell r="G14080" t="str">
            <v>EA</v>
          </cell>
          <cell r="H14080" t="str">
            <v>MTBDSD</v>
          </cell>
        </row>
        <row r="14081">
          <cell r="B14081" t="str">
            <v>5320013661222</v>
          </cell>
          <cell r="C14081" t="str">
            <v>A</v>
          </cell>
          <cell r="D14081" t="str">
            <v>326</v>
          </cell>
          <cell r="E14081" t="str">
            <v>AH02</v>
          </cell>
          <cell r="F14081" t="str">
            <v>60</v>
          </cell>
          <cell r="G14081" t="str">
            <v>EA</v>
          </cell>
          <cell r="H14081" t="str">
            <v>MTBDSD</v>
          </cell>
        </row>
        <row r="14082">
          <cell r="B14082" t="str">
            <v>5320013734919</v>
          </cell>
          <cell r="C14082" t="str">
            <v>A</v>
          </cell>
          <cell r="D14082" t="str">
            <v>703</v>
          </cell>
          <cell r="E14082" t="str">
            <v>BDBA</v>
          </cell>
          <cell r="F14082" t="str">
            <v>1</v>
          </cell>
          <cell r="G14082" t="str">
            <v>HD</v>
          </cell>
          <cell r="H14082" t="str">
            <v>MTBBEE</v>
          </cell>
        </row>
        <row r="14083">
          <cell r="B14083" t="str">
            <v>5320013734919</v>
          </cell>
          <cell r="C14083" t="str">
            <v>A</v>
          </cell>
          <cell r="D14083" t="str">
            <v>704</v>
          </cell>
          <cell r="E14083" t="str">
            <v>BGDA</v>
          </cell>
          <cell r="F14083" t="str">
            <v>1</v>
          </cell>
          <cell r="G14083" t="str">
            <v>HD</v>
          </cell>
          <cell r="H14083" t="str">
            <v>MTBBEE</v>
          </cell>
        </row>
        <row r="14084">
          <cell r="B14084" t="str">
            <v>5320013734922</v>
          </cell>
          <cell r="C14084" t="str">
            <v>A</v>
          </cell>
          <cell r="D14084" t="str">
            <v>703</v>
          </cell>
          <cell r="E14084" t="str">
            <v>BDAB</v>
          </cell>
          <cell r="F14084" t="str">
            <v>2</v>
          </cell>
          <cell r="G14084" t="str">
            <v>HD</v>
          </cell>
          <cell r="H14084" t="str">
            <v>MTBBEE</v>
          </cell>
        </row>
        <row r="14085">
          <cell r="B14085" t="str">
            <v>5320013760864</v>
          </cell>
          <cell r="C14085" t="str">
            <v>A</v>
          </cell>
          <cell r="D14085" t="str">
            <v>452</v>
          </cell>
          <cell r="E14085" t="str">
            <v>S52N</v>
          </cell>
          <cell r="F14085" t="str">
            <v>30</v>
          </cell>
          <cell r="G14085" t="str">
            <v>EA</v>
          </cell>
          <cell r="H14085" t="str">
            <v>MTBDHJ</v>
          </cell>
        </row>
        <row r="14086">
          <cell r="B14086" t="str">
            <v>5320013894097</v>
          </cell>
          <cell r="C14086" t="str">
            <v>A</v>
          </cell>
          <cell r="D14086" t="str">
            <v>667</v>
          </cell>
          <cell r="E14086" t="str">
            <v>2E02</v>
          </cell>
          <cell r="F14086" t="str">
            <v>12</v>
          </cell>
          <cell r="G14086" t="str">
            <v>EA</v>
          </cell>
          <cell r="H14086" t="str">
            <v>MTBDGA</v>
          </cell>
        </row>
        <row r="14087">
          <cell r="B14087" t="str">
            <v>5320013925476</v>
          </cell>
          <cell r="C14087" t="str">
            <v>A</v>
          </cell>
          <cell r="D14087" t="str">
            <v>618</v>
          </cell>
          <cell r="E14087" t="str">
            <v>ADBD</v>
          </cell>
          <cell r="F14087" t="str">
            <v>2</v>
          </cell>
          <cell r="G14087" t="str">
            <v>HD</v>
          </cell>
          <cell r="H14087" t="str">
            <v>MTBBDX</v>
          </cell>
        </row>
        <row r="14088">
          <cell r="B14088" t="str">
            <v>5320013925476</v>
          </cell>
          <cell r="C14088" t="str">
            <v>A</v>
          </cell>
          <cell r="D14088" t="str">
            <v>705</v>
          </cell>
          <cell r="E14088" t="str">
            <v>ABDC</v>
          </cell>
          <cell r="F14088" t="str">
            <v>3</v>
          </cell>
          <cell r="G14088" t="str">
            <v>HD</v>
          </cell>
          <cell r="H14088" t="str">
            <v>MTBBED</v>
          </cell>
        </row>
        <row r="14089">
          <cell r="B14089" t="str">
            <v>5320013925476</v>
          </cell>
          <cell r="C14089" t="str">
            <v>A</v>
          </cell>
          <cell r="D14089" t="str">
            <v>709</v>
          </cell>
          <cell r="E14089" t="str">
            <v>E42</v>
          </cell>
          <cell r="F14089" t="str">
            <v>1</v>
          </cell>
          <cell r="G14089" t="str">
            <v>HD</v>
          </cell>
          <cell r="H14089" t="str">
            <v>MTBBFU</v>
          </cell>
        </row>
        <row r="14090">
          <cell r="B14090" t="str">
            <v>5320013925476</v>
          </cell>
          <cell r="C14090" t="str">
            <v>A</v>
          </cell>
          <cell r="D14090" t="str">
            <v>712</v>
          </cell>
          <cell r="E14090" t="str">
            <v>ACBB</v>
          </cell>
          <cell r="F14090" t="str">
            <v>2</v>
          </cell>
          <cell r="G14090" t="str">
            <v>HD</v>
          </cell>
          <cell r="H14090" t="str">
            <v>MTBBDX</v>
          </cell>
        </row>
        <row r="14091">
          <cell r="B14091" t="str">
            <v>5320013972171</v>
          </cell>
          <cell r="C14091" t="str">
            <v>A</v>
          </cell>
          <cell r="D14091" t="str">
            <v>335</v>
          </cell>
          <cell r="E14091" t="str">
            <v>1D12</v>
          </cell>
          <cell r="F14091" t="str">
            <v>55</v>
          </cell>
          <cell r="G14091" t="str">
            <v>EA</v>
          </cell>
          <cell r="H14091" t="str">
            <v>MTBDSD</v>
          </cell>
        </row>
        <row r="14092">
          <cell r="B14092" t="str">
            <v>5320013972171</v>
          </cell>
          <cell r="C14092" t="str">
            <v>A</v>
          </cell>
          <cell r="D14092" t="str">
            <v>701</v>
          </cell>
          <cell r="E14092" t="str">
            <v>AFCB</v>
          </cell>
          <cell r="F14092" t="str">
            <v>40</v>
          </cell>
          <cell r="G14092" t="str">
            <v>EA</v>
          </cell>
          <cell r="H14092" t="str">
            <v>MTBBFT</v>
          </cell>
        </row>
        <row r="14093">
          <cell r="B14093" t="str">
            <v>5320013986190</v>
          </cell>
          <cell r="C14093" t="str">
            <v>A</v>
          </cell>
          <cell r="D14093" t="str">
            <v>667</v>
          </cell>
          <cell r="E14093" t="str">
            <v>2E03</v>
          </cell>
          <cell r="F14093" t="str">
            <v>22</v>
          </cell>
          <cell r="G14093" t="str">
            <v>EA</v>
          </cell>
          <cell r="H14093" t="str">
            <v>MTBDGA</v>
          </cell>
        </row>
        <row r="14094">
          <cell r="B14094" t="str">
            <v>5320013986191</v>
          </cell>
          <cell r="C14094" t="str">
            <v>A</v>
          </cell>
          <cell r="D14094" t="str">
            <v>667</v>
          </cell>
          <cell r="E14094" t="str">
            <v>2E04</v>
          </cell>
          <cell r="F14094" t="str">
            <v>12</v>
          </cell>
          <cell r="G14094" t="str">
            <v>EA</v>
          </cell>
          <cell r="H14094" t="str">
            <v>MTBDGA</v>
          </cell>
        </row>
        <row r="14095">
          <cell r="B14095" t="str">
            <v>5320013986207</v>
          </cell>
          <cell r="C14095" t="str">
            <v>A</v>
          </cell>
          <cell r="D14095" t="str">
            <v>667</v>
          </cell>
          <cell r="E14095" t="str">
            <v>2E05</v>
          </cell>
          <cell r="F14095" t="str">
            <v>580</v>
          </cell>
          <cell r="G14095" t="str">
            <v>EA</v>
          </cell>
          <cell r="H14095" t="str">
            <v>MTBDGA</v>
          </cell>
        </row>
        <row r="14096">
          <cell r="B14096" t="str">
            <v>5320013986212</v>
          </cell>
          <cell r="C14096" t="str">
            <v>A</v>
          </cell>
          <cell r="D14096" t="str">
            <v>667</v>
          </cell>
          <cell r="E14096" t="str">
            <v>2E10</v>
          </cell>
          <cell r="F14096" t="str">
            <v>332</v>
          </cell>
          <cell r="G14096" t="str">
            <v>EA</v>
          </cell>
          <cell r="H14096" t="str">
            <v>MTBDGA</v>
          </cell>
        </row>
        <row r="14097">
          <cell r="B14097" t="str">
            <v>5320013986213</v>
          </cell>
          <cell r="C14097" t="str">
            <v>A</v>
          </cell>
          <cell r="D14097" t="str">
            <v>667</v>
          </cell>
          <cell r="E14097" t="str">
            <v>2E11</v>
          </cell>
          <cell r="F14097" t="str">
            <v>791</v>
          </cell>
          <cell r="G14097" t="str">
            <v>EA</v>
          </cell>
          <cell r="H14097" t="str">
            <v>MTBDGA</v>
          </cell>
        </row>
        <row r="14098">
          <cell r="B14098" t="str">
            <v>5320013987385</v>
          </cell>
          <cell r="C14098" t="str">
            <v>A</v>
          </cell>
          <cell r="D14098" t="str">
            <v>667</v>
          </cell>
          <cell r="E14098" t="str">
            <v>2E12</v>
          </cell>
          <cell r="F14098" t="str">
            <v>128</v>
          </cell>
          <cell r="G14098" t="str">
            <v>EA</v>
          </cell>
          <cell r="H14098" t="str">
            <v>MTBDGA</v>
          </cell>
        </row>
        <row r="14099">
          <cell r="B14099" t="str">
            <v>5320013987386</v>
          </cell>
          <cell r="C14099" t="str">
            <v>A</v>
          </cell>
          <cell r="D14099" t="str">
            <v>667</v>
          </cell>
          <cell r="E14099" t="str">
            <v>2F01</v>
          </cell>
          <cell r="F14099" t="str">
            <v>265</v>
          </cell>
          <cell r="G14099" t="str">
            <v>EA</v>
          </cell>
          <cell r="H14099" t="str">
            <v>MTBDGA</v>
          </cell>
        </row>
        <row r="14100">
          <cell r="B14100" t="str">
            <v>5320013988917</v>
          </cell>
          <cell r="C14100" t="str">
            <v>A</v>
          </cell>
          <cell r="D14100" t="str">
            <v>667</v>
          </cell>
          <cell r="E14100" t="str">
            <v>2F02</v>
          </cell>
          <cell r="F14100" t="str">
            <v>50</v>
          </cell>
          <cell r="G14100" t="str">
            <v>EA</v>
          </cell>
          <cell r="H14100" t="str">
            <v>MTBDGA</v>
          </cell>
        </row>
        <row r="14101">
          <cell r="B14101" t="str">
            <v>5320013989119</v>
          </cell>
          <cell r="C14101" t="str">
            <v>A</v>
          </cell>
          <cell r="D14101" t="str">
            <v>667</v>
          </cell>
          <cell r="E14101" t="str">
            <v>2F03</v>
          </cell>
          <cell r="F14101" t="str">
            <v>50</v>
          </cell>
          <cell r="G14101" t="str">
            <v>EA</v>
          </cell>
          <cell r="H14101" t="str">
            <v>MTBDGA</v>
          </cell>
        </row>
        <row r="14102">
          <cell r="B14102" t="str">
            <v>5320013989120</v>
          </cell>
          <cell r="C14102" t="str">
            <v>A</v>
          </cell>
          <cell r="D14102" t="str">
            <v>667</v>
          </cell>
          <cell r="E14102" t="str">
            <v>2F04</v>
          </cell>
          <cell r="F14102" t="str">
            <v>15</v>
          </cell>
          <cell r="G14102" t="str">
            <v>EA</v>
          </cell>
          <cell r="H14102" t="str">
            <v>MTBDGA</v>
          </cell>
        </row>
        <row r="14103">
          <cell r="B14103" t="str">
            <v>5320013990069</v>
          </cell>
          <cell r="C14103" t="str">
            <v>A</v>
          </cell>
          <cell r="D14103" t="str">
            <v>667</v>
          </cell>
          <cell r="E14103" t="str">
            <v>2F05</v>
          </cell>
          <cell r="F14103" t="str">
            <v>8</v>
          </cell>
          <cell r="G14103" t="str">
            <v>EA</v>
          </cell>
          <cell r="H14103" t="str">
            <v>MTBDGA</v>
          </cell>
        </row>
        <row r="14104">
          <cell r="B14104" t="str">
            <v>5320013990089</v>
          </cell>
          <cell r="C14104" t="str">
            <v>A</v>
          </cell>
          <cell r="D14104" t="str">
            <v>667</v>
          </cell>
          <cell r="E14104" t="str">
            <v>2F06</v>
          </cell>
          <cell r="F14104" t="str">
            <v>11</v>
          </cell>
          <cell r="G14104" t="str">
            <v>EA</v>
          </cell>
          <cell r="H14104" t="str">
            <v>MTBDGA</v>
          </cell>
        </row>
        <row r="14105">
          <cell r="B14105" t="str">
            <v>5320013991705</v>
          </cell>
          <cell r="C14105" t="str">
            <v>A</v>
          </cell>
          <cell r="D14105" t="str">
            <v>667</v>
          </cell>
          <cell r="E14105" t="str">
            <v>2F07</v>
          </cell>
          <cell r="F14105" t="str">
            <v>22</v>
          </cell>
          <cell r="G14105" t="str">
            <v>EA</v>
          </cell>
          <cell r="H14105" t="str">
            <v>MTBDGA</v>
          </cell>
        </row>
        <row r="14106">
          <cell r="B14106" t="str">
            <v>5320013991707</v>
          </cell>
          <cell r="C14106" t="str">
            <v>A</v>
          </cell>
          <cell r="D14106" t="str">
            <v>667</v>
          </cell>
          <cell r="E14106" t="str">
            <v>2F08</v>
          </cell>
          <cell r="F14106" t="str">
            <v>25</v>
          </cell>
          <cell r="G14106" t="str">
            <v>EA</v>
          </cell>
          <cell r="H14106" t="str">
            <v>MTBDGA</v>
          </cell>
        </row>
        <row r="14107">
          <cell r="B14107" t="str">
            <v>5320013991738</v>
          </cell>
          <cell r="C14107" t="str">
            <v>A</v>
          </cell>
          <cell r="D14107" t="str">
            <v>667</v>
          </cell>
          <cell r="E14107" t="str">
            <v>2F09</v>
          </cell>
          <cell r="F14107" t="str">
            <v>743</v>
          </cell>
          <cell r="G14107" t="str">
            <v>EA</v>
          </cell>
          <cell r="H14107" t="str">
            <v>MTBDGA</v>
          </cell>
        </row>
        <row r="14108">
          <cell r="B14108" t="str">
            <v>5320013994374</v>
          </cell>
          <cell r="C14108" t="str">
            <v>A</v>
          </cell>
          <cell r="D14108" t="str">
            <v>667</v>
          </cell>
          <cell r="E14108" t="str">
            <v>2F10</v>
          </cell>
          <cell r="F14108" t="str">
            <v>320</v>
          </cell>
          <cell r="G14108" t="str">
            <v>EA</v>
          </cell>
          <cell r="H14108" t="str">
            <v>MTBDGA</v>
          </cell>
        </row>
        <row r="14109">
          <cell r="B14109" t="str">
            <v>5320013995255</v>
          </cell>
          <cell r="C14109" t="str">
            <v>A</v>
          </cell>
          <cell r="D14109" t="str">
            <v>667</v>
          </cell>
          <cell r="E14109" t="str">
            <v>2F11</v>
          </cell>
          <cell r="F14109" t="str">
            <v>36</v>
          </cell>
          <cell r="G14109" t="str">
            <v>EA</v>
          </cell>
          <cell r="H14109" t="str">
            <v>MTBDGA</v>
          </cell>
        </row>
        <row r="14110">
          <cell r="B14110" t="str">
            <v>5320013995257</v>
          </cell>
          <cell r="C14110" t="str">
            <v>A</v>
          </cell>
          <cell r="D14110" t="str">
            <v>667</v>
          </cell>
          <cell r="E14110" t="str">
            <v>2F12</v>
          </cell>
          <cell r="F14110" t="str">
            <v>20</v>
          </cell>
          <cell r="G14110" t="str">
            <v>EA</v>
          </cell>
          <cell r="H14110" t="str">
            <v>MTBDGA</v>
          </cell>
        </row>
        <row r="14111">
          <cell r="B14111" t="str">
            <v>5320013995917</v>
          </cell>
          <cell r="C14111" t="str">
            <v>A</v>
          </cell>
          <cell r="D14111" t="str">
            <v>667</v>
          </cell>
          <cell r="E14111" t="str">
            <v>5A4C</v>
          </cell>
          <cell r="F14111" t="str">
            <v>10</v>
          </cell>
          <cell r="G14111" t="str">
            <v>EA</v>
          </cell>
          <cell r="H14111" t="str">
            <v>MTBDGA</v>
          </cell>
        </row>
        <row r="14112">
          <cell r="B14112" t="str">
            <v>5320013995918</v>
          </cell>
          <cell r="C14112" t="str">
            <v>A</v>
          </cell>
          <cell r="D14112" t="str">
            <v>667</v>
          </cell>
          <cell r="E14112" t="str">
            <v>1C04</v>
          </cell>
          <cell r="F14112" t="str">
            <v>51</v>
          </cell>
          <cell r="G14112" t="str">
            <v>EA</v>
          </cell>
          <cell r="H14112" t="str">
            <v>MTBDGA</v>
          </cell>
        </row>
        <row r="14113">
          <cell r="B14113" t="str">
            <v>5320013995919</v>
          </cell>
          <cell r="C14113" t="str">
            <v>A</v>
          </cell>
          <cell r="D14113" t="str">
            <v>667</v>
          </cell>
          <cell r="E14113" t="str">
            <v>1C05</v>
          </cell>
          <cell r="F14113" t="str">
            <v>38</v>
          </cell>
          <cell r="G14113" t="str">
            <v>EA</v>
          </cell>
          <cell r="H14113" t="str">
            <v>MTBDGA</v>
          </cell>
        </row>
        <row r="14114">
          <cell r="B14114" t="str">
            <v>5320013995970</v>
          </cell>
          <cell r="C14114" t="str">
            <v>A</v>
          </cell>
          <cell r="D14114" t="str">
            <v>667</v>
          </cell>
          <cell r="E14114" t="str">
            <v>1C10</v>
          </cell>
          <cell r="F14114" t="str">
            <v>50</v>
          </cell>
          <cell r="G14114" t="str">
            <v>EA</v>
          </cell>
          <cell r="H14114" t="str">
            <v>MTBDGA</v>
          </cell>
        </row>
        <row r="14115">
          <cell r="B14115" t="str">
            <v>5320014003474</v>
          </cell>
          <cell r="C14115" t="str">
            <v>A</v>
          </cell>
          <cell r="D14115" t="str">
            <v>667</v>
          </cell>
          <cell r="E14115" t="str">
            <v>1C12</v>
          </cell>
          <cell r="F14115" t="str">
            <v>10</v>
          </cell>
          <cell r="G14115" t="str">
            <v>EA</v>
          </cell>
          <cell r="H14115" t="str">
            <v>MTBDGA</v>
          </cell>
        </row>
        <row r="14116">
          <cell r="B14116" t="str">
            <v>5320014076237</v>
          </cell>
          <cell r="C14116" t="str">
            <v>A</v>
          </cell>
          <cell r="D14116" t="str">
            <v>326</v>
          </cell>
          <cell r="E14116" t="str">
            <v>BE04</v>
          </cell>
          <cell r="F14116" t="str">
            <v>12</v>
          </cell>
          <cell r="G14116" t="str">
            <v>EA</v>
          </cell>
          <cell r="H14116" t="str">
            <v>MTBDSD</v>
          </cell>
        </row>
        <row r="14117">
          <cell r="B14117" t="str">
            <v>5320014080547</v>
          </cell>
          <cell r="C14117" t="str">
            <v>A</v>
          </cell>
          <cell r="D14117" t="str">
            <v>703</v>
          </cell>
          <cell r="E14117" t="str">
            <v>BFAA</v>
          </cell>
          <cell r="F14117" t="str">
            <v>20</v>
          </cell>
          <cell r="G14117" t="str">
            <v>EA</v>
          </cell>
          <cell r="H14117" t="str">
            <v>MTBBEE</v>
          </cell>
        </row>
        <row r="14118">
          <cell r="B14118" t="str">
            <v>5320014080549</v>
          </cell>
          <cell r="C14118" t="str">
            <v>A</v>
          </cell>
          <cell r="D14118" t="str">
            <v>703</v>
          </cell>
          <cell r="E14118" t="str">
            <v>BFAB</v>
          </cell>
          <cell r="F14118" t="str">
            <v>50</v>
          </cell>
          <cell r="G14118" t="str">
            <v>EA</v>
          </cell>
          <cell r="H14118" t="str">
            <v>MTBBEE</v>
          </cell>
        </row>
        <row r="14119">
          <cell r="B14119" t="str">
            <v>5320014080551</v>
          </cell>
          <cell r="C14119" t="str">
            <v>A</v>
          </cell>
          <cell r="D14119" t="str">
            <v>703</v>
          </cell>
          <cell r="E14119" t="str">
            <v>BFAC</v>
          </cell>
          <cell r="F14119" t="str">
            <v>30</v>
          </cell>
          <cell r="G14119" t="str">
            <v>EA</v>
          </cell>
          <cell r="H14119" t="str">
            <v>MTBBEE</v>
          </cell>
        </row>
        <row r="14120">
          <cell r="B14120" t="str">
            <v>5320014080552</v>
          </cell>
          <cell r="C14120" t="str">
            <v>A</v>
          </cell>
          <cell r="D14120" t="str">
            <v>703</v>
          </cell>
          <cell r="E14120" t="str">
            <v>BFAD</v>
          </cell>
          <cell r="F14120" t="str">
            <v>50</v>
          </cell>
          <cell r="G14120" t="str">
            <v>EA</v>
          </cell>
          <cell r="H14120" t="str">
            <v>MTBBEE</v>
          </cell>
        </row>
        <row r="14121">
          <cell r="B14121" t="str">
            <v>5320014080553</v>
          </cell>
          <cell r="C14121" t="str">
            <v>A</v>
          </cell>
          <cell r="D14121" t="str">
            <v>667</v>
          </cell>
          <cell r="E14121" t="str">
            <v>1H08</v>
          </cell>
          <cell r="F14121" t="str">
            <v>110</v>
          </cell>
          <cell r="G14121" t="str">
            <v>EA</v>
          </cell>
          <cell r="H14121" t="str">
            <v>MTBDGA</v>
          </cell>
        </row>
        <row r="14122">
          <cell r="B14122" t="str">
            <v>5320014080553</v>
          </cell>
          <cell r="C14122" t="str">
            <v>A</v>
          </cell>
          <cell r="D14122" t="str">
            <v>703</v>
          </cell>
          <cell r="E14122" t="str">
            <v>BFBA</v>
          </cell>
          <cell r="F14122" t="str">
            <v>50</v>
          </cell>
          <cell r="G14122" t="str">
            <v>EA</v>
          </cell>
          <cell r="H14122" t="str">
            <v>MTBBEE</v>
          </cell>
        </row>
        <row r="14123">
          <cell r="B14123" t="str">
            <v>5320014080562</v>
          </cell>
          <cell r="C14123" t="str">
            <v>A</v>
          </cell>
          <cell r="D14123" t="str">
            <v>703</v>
          </cell>
          <cell r="E14123" t="str">
            <v>BDCA</v>
          </cell>
          <cell r="F14123" t="str">
            <v>30</v>
          </cell>
          <cell r="G14123" t="str">
            <v>EA</v>
          </cell>
          <cell r="H14123" t="str">
            <v>MTBBEE</v>
          </cell>
        </row>
        <row r="14124">
          <cell r="B14124" t="str">
            <v>5320014083367</v>
          </cell>
          <cell r="C14124" t="str">
            <v>A</v>
          </cell>
          <cell r="D14124" t="str">
            <v>667</v>
          </cell>
          <cell r="E14124" t="str">
            <v>2D02</v>
          </cell>
          <cell r="F14124" t="str">
            <v>120</v>
          </cell>
          <cell r="G14124" t="str">
            <v>EA</v>
          </cell>
          <cell r="H14124" t="str">
            <v>MTBDGA</v>
          </cell>
        </row>
        <row r="14125">
          <cell r="B14125" t="str">
            <v>5320014122740</v>
          </cell>
          <cell r="C14125" t="str">
            <v>A</v>
          </cell>
          <cell r="D14125" t="str">
            <v>706</v>
          </cell>
          <cell r="E14125" t="str">
            <v>AF10</v>
          </cell>
          <cell r="F14125" t="str">
            <v>200</v>
          </cell>
          <cell r="G14125" t="str">
            <v>EA</v>
          </cell>
          <cell r="H14125" t="str">
            <v>MTBBES</v>
          </cell>
        </row>
        <row r="14126">
          <cell r="B14126" t="str">
            <v>5320014124472</v>
          </cell>
          <cell r="C14126" t="str">
            <v>A</v>
          </cell>
          <cell r="D14126" t="str">
            <v>667</v>
          </cell>
          <cell r="E14126" t="str">
            <v>1D09</v>
          </cell>
          <cell r="F14126" t="str">
            <v>15</v>
          </cell>
          <cell r="G14126" t="str">
            <v>EA</v>
          </cell>
          <cell r="H14126" t="str">
            <v>MTBDGA</v>
          </cell>
        </row>
        <row r="14127">
          <cell r="B14127" t="str">
            <v>5320014127767</v>
          </cell>
          <cell r="C14127" t="str">
            <v>A</v>
          </cell>
          <cell r="D14127" t="str">
            <v>704</v>
          </cell>
          <cell r="E14127" t="str">
            <v>AFAB</v>
          </cell>
          <cell r="F14127" t="str">
            <v>130</v>
          </cell>
          <cell r="G14127" t="str">
            <v>EA</v>
          </cell>
          <cell r="H14127" t="str">
            <v>MTBBEE</v>
          </cell>
        </row>
        <row r="14128">
          <cell r="B14128" t="str">
            <v>5320014143665</v>
          </cell>
          <cell r="C14128" t="str">
            <v>A</v>
          </cell>
          <cell r="D14128" t="str">
            <v>667</v>
          </cell>
          <cell r="E14128" t="str">
            <v>1A05</v>
          </cell>
          <cell r="F14128" t="str">
            <v>98</v>
          </cell>
          <cell r="G14128" t="str">
            <v>EA</v>
          </cell>
          <cell r="H14128" t="str">
            <v>MTBDGA</v>
          </cell>
        </row>
        <row r="14129">
          <cell r="B14129" t="str">
            <v>5320014145635</v>
          </cell>
          <cell r="C14129" t="str">
            <v>A</v>
          </cell>
          <cell r="D14129" t="str">
            <v>667</v>
          </cell>
          <cell r="E14129" t="str">
            <v>1A04</v>
          </cell>
          <cell r="F14129" t="str">
            <v>95</v>
          </cell>
          <cell r="G14129" t="str">
            <v>EA</v>
          </cell>
          <cell r="H14129" t="str">
            <v>MTBDGA</v>
          </cell>
        </row>
        <row r="14130">
          <cell r="B14130" t="str">
            <v>5320014145687</v>
          </cell>
          <cell r="C14130" t="str">
            <v>A</v>
          </cell>
          <cell r="D14130" t="str">
            <v>682</v>
          </cell>
          <cell r="E14130" t="str">
            <v>5E05</v>
          </cell>
          <cell r="F14130" t="str">
            <v>1</v>
          </cell>
          <cell r="G14130" t="str">
            <v>HD</v>
          </cell>
          <cell r="H14130" t="str">
            <v>MTBBFF</v>
          </cell>
        </row>
        <row r="14131">
          <cell r="B14131" t="str">
            <v>5320014145696</v>
          </cell>
          <cell r="C14131" t="str">
            <v>A</v>
          </cell>
          <cell r="D14131" t="str">
            <v>682</v>
          </cell>
          <cell r="E14131" t="str">
            <v>5E12</v>
          </cell>
          <cell r="F14131" t="str">
            <v>1</v>
          </cell>
          <cell r="G14131" t="str">
            <v>HD</v>
          </cell>
          <cell r="H14131" t="str">
            <v>MTBBFF</v>
          </cell>
        </row>
        <row r="14132">
          <cell r="B14132" t="str">
            <v>5320014145731</v>
          </cell>
          <cell r="C14132" t="str">
            <v>A</v>
          </cell>
          <cell r="D14132" t="str">
            <v>342</v>
          </cell>
          <cell r="E14132" t="str">
            <v>FG11</v>
          </cell>
          <cell r="F14132" t="str">
            <v>1</v>
          </cell>
          <cell r="G14132" t="str">
            <v>HD</v>
          </cell>
          <cell r="H14132" t="str">
            <v>MTBBDX</v>
          </cell>
        </row>
        <row r="14133">
          <cell r="B14133" t="str">
            <v>5320014145731</v>
          </cell>
          <cell r="C14133" t="str">
            <v>A</v>
          </cell>
          <cell r="D14133" t="str">
            <v>452</v>
          </cell>
          <cell r="E14133" t="str">
            <v>S37N</v>
          </cell>
          <cell r="F14133" t="str">
            <v>1</v>
          </cell>
          <cell r="G14133" t="str">
            <v>HD</v>
          </cell>
          <cell r="H14133" t="str">
            <v>MTBDHJ</v>
          </cell>
        </row>
        <row r="14134">
          <cell r="B14134" t="str">
            <v>5320014146557</v>
          </cell>
          <cell r="C14134" t="str">
            <v>A</v>
          </cell>
          <cell r="D14134" t="str">
            <v>682</v>
          </cell>
          <cell r="E14134" t="str">
            <v>5H11</v>
          </cell>
          <cell r="F14134" t="str">
            <v>1</v>
          </cell>
          <cell r="G14134" t="str">
            <v>HD</v>
          </cell>
          <cell r="H14134" t="str">
            <v>MTBBFF</v>
          </cell>
        </row>
        <row r="14135">
          <cell r="B14135" t="str">
            <v>5320014147198</v>
          </cell>
          <cell r="C14135" t="str">
            <v>A</v>
          </cell>
          <cell r="D14135" t="str">
            <v>703</v>
          </cell>
          <cell r="E14135" t="str">
            <v>CABC</v>
          </cell>
          <cell r="F14135" t="str">
            <v>1</v>
          </cell>
          <cell r="G14135" t="str">
            <v>HD</v>
          </cell>
          <cell r="H14135" t="str">
            <v>MTBBEE</v>
          </cell>
        </row>
        <row r="14136">
          <cell r="B14136" t="str">
            <v>5320014147199</v>
          </cell>
          <cell r="C14136" t="str">
            <v>A</v>
          </cell>
          <cell r="D14136" t="str">
            <v>703</v>
          </cell>
          <cell r="E14136" t="str">
            <v>CACD</v>
          </cell>
          <cell r="F14136" t="str">
            <v>1</v>
          </cell>
          <cell r="G14136" t="str">
            <v>HD</v>
          </cell>
          <cell r="H14136" t="str">
            <v>MTBBEE</v>
          </cell>
        </row>
        <row r="14137">
          <cell r="B14137" t="str">
            <v>5320014147199</v>
          </cell>
          <cell r="C14137" t="str">
            <v>A</v>
          </cell>
          <cell r="D14137" t="str">
            <v>705</v>
          </cell>
          <cell r="E14137" t="str">
            <v>DCBB</v>
          </cell>
          <cell r="F14137" t="str">
            <v>1</v>
          </cell>
          <cell r="G14137" t="str">
            <v>HD</v>
          </cell>
          <cell r="H14137" t="str">
            <v>MTBBED</v>
          </cell>
        </row>
        <row r="14138">
          <cell r="B14138" t="str">
            <v>5320014147203</v>
          </cell>
          <cell r="C14138" t="str">
            <v>A</v>
          </cell>
          <cell r="D14138" t="str">
            <v>703</v>
          </cell>
          <cell r="E14138" t="str">
            <v>CABD</v>
          </cell>
          <cell r="F14138" t="str">
            <v>1</v>
          </cell>
          <cell r="G14138" t="str">
            <v>HD</v>
          </cell>
          <cell r="H14138" t="str">
            <v>MTBBEE</v>
          </cell>
        </row>
        <row r="14139">
          <cell r="B14139" t="str">
            <v>5320014147203</v>
          </cell>
          <cell r="C14139" t="str">
            <v>A</v>
          </cell>
          <cell r="D14139" t="str">
            <v>705</v>
          </cell>
          <cell r="E14139" t="str">
            <v>DCAB</v>
          </cell>
          <cell r="F14139" t="str">
            <v>1</v>
          </cell>
          <cell r="G14139" t="str">
            <v>HD</v>
          </cell>
          <cell r="H14139" t="str">
            <v>MTBBED</v>
          </cell>
        </row>
        <row r="14140">
          <cell r="B14140" t="str">
            <v>5320014147206</v>
          </cell>
          <cell r="C14140" t="str">
            <v>A</v>
          </cell>
          <cell r="D14140" t="str">
            <v>709</v>
          </cell>
          <cell r="E14140" t="str">
            <v>XA03</v>
          </cell>
          <cell r="F14140" t="str">
            <v>1</v>
          </cell>
          <cell r="G14140" t="str">
            <v>HD</v>
          </cell>
          <cell r="H14140" t="str">
            <v>MTBBFU</v>
          </cell>
        </row>
        <row r="14141">
          <cell r="B14141" t="str">
            <v>5320014147208</v>
          </cell>
          <cell r="C14141" t="str">
            <v>A</v>
          </cell>
          <cell r="D14141" t="str">
            <v>703</v>
          </cell>
          <cell r="E14141" t="str">
            <v>CADB</v>
          </cell>
          <cell r="F14141" t="str">
            <v>1</v>
          </cell>
          <cell r="G14141" t="str">
            <v>HD</v>
          </cell>
          <cell r="H14141" t="str">
            <v>MTBBEE</v>
          </cell>
        </row>
        <row r="14142">
          <cell r="B14142" t="str">
            <v>5320014147208</v>
          </cell>
          <cell r="C14142" t="str">
            <v>A</v>
          </cell>
          <cell r="D14142" t="str">
            <v>709</v>
          </cell>
          <cell r="E14142" t="str">
            <v>XA01</v>
          </cell>
          <cell r="F14142" t="str">
            <v>1</v>
          </cell>
          <cell r="G14142" t="str">
            <v>HD</v>
          </cell>
          <cell r="H14142" t="str">
            <v>MTBBFU</v>
          </cell>
        </row>
        <row r="14143">
          <cell r="B14143" t="str">
            <v>5320014147209</v>
          </cell>
          <cell r="C14143" t="str">
            <v>A</v>
          </cell>
          <cell r="D14143" t="str">
            <v>709</v>
          </cell>
          <cell r="E14143" t="str">
            <v>XA02</v>
          </cell>
          <cell r="F14143" t="str">
            <v>1</v>
          </cell>
          <cell r="G14143" t="str">
            <v>HD</v>
          </cell>
          <cell r="H14143" t="str">
            <v>MTBBFU</v>
          </cell>
        </row>
        <row r="14144">
          <cell r="B14144" t="str">
            <v>5320014147210</v>
          </cell>
          <cell r="C14144" t="str">
            <v>A</v>
          </cell>
          <cell r="D14144" t="str">
            <v>709</v>
          </cell>
          <cell r="E14144" t="str">
            <v>XA05</v>
          </cell>
          <cell r="F14144" t="str">
            <v>1</v>
          </cell>
          <cell r="G14144" t="str">
            <v>HD</v>
          </cell>
          <cell r="H14144" t="str">
            <v>MTBBFU</v>
          </cell>
        </row>
        <row r="14145">
          <cell r="B14145" t="str">
            <v>5320014147212</v>
          </cell>
          <cell r="C14145" t="str">
            <v>A</v>
          </cell>
          <cell r="D14145" t="str">
            <v>709</v>
          </cell>
          <cell r="E14145" t="str">
            <v>XA04</v>
          </cell>
          <cell r="F14145" t="str">
            <v>1</v>
          </cell>
          <cell r="G14145" t="str">
            <v>HD</v>
          </cell>
          <cell r="H14145" t="str">
            <v>MTBBFU</v>
          </cell>
        </row>
        <row r="14146">
          <cell r="B14146" t="str">
            <v>5320014147546</v>
          </cell>
          <cell r="C14146" t="str">
            <v>A</v>
          </cell>
          <cell r="D14146" t="str">
            <v>709</v>
          </cell>
          <cell r="E14146" t="str">
            <v>XA06</v>
          </cell>
          <cell r="F14146" t="str">
            <v>1</v>
          </cell>
          <cell r="G14146" t="str">
            <v>HD</v>
          </cell>
          <cell r="H14146" t="str">
            <v>MTBBFU</v>
          </cell>
        </row>
        <row r="14147">
          <cell r="B14147" t="str">
            <v>5320014147547</v>
          </cell>
          <cell r="C14147" t="str">
            <v>A</v>
          </cell>
          <cell r="D14147" t="str">
            <v>709</v>
          </cell>
          <cell r="E14147" t="str">
            <v>XA07</v>
          </cell>
          <cell r="F14147" t="str">
            <v>1</v>
          </cell>
          <cell r="G14147" t="str">
            <v>HD</v>
          </cell>
          <cell r="H14147" t="str">
            <v>MTBBFU</v>
          </cell>
        </row>
        <row r="14148">
          <cell r="B14148" t="str">
            <v>5320014147570</v>
          </cell>
          <cell r="C14148" t="str">
            <v>A</v>
          </cell>
          <cell r="D14148" t="str">
            <v>709</v>
          </cell>
          <cell r="E14148" t="str">
            <v>XA08</v>
          </cell>
          <cell r="F14148" t="str">
            <v>1</v>
          </cell>
          <cell r="G14148" t="str">
            <v>HD</v>
          </cell>
          <cell r="H14148" t="str">
            <v>MTBBFU</v>
          </cell>
        </row>
        <row r="14149">
          <cell r="B14149" t="str">
            <v>5320014147576</v>
          </cell>
          <cell r="C14149" t="str">
            <v>A</v>
          </cell>
          <cell r="D14149" t="str">
            <v>703</v>
          </cell>
          <cell r="E14149" t="str">
            <v>CBAD</v>
          </cell>
          <cell r="F14149" t="str">
            <v>1</v>
          </cell>
          <cell r="G14149" t="str">
            <v>HD</v>
          </cell>
          <cell r="H14149" t="str">
            <v>MTBBEE</v>
          </cell>
        </row>
        <row r="14150">
          <cell r="B14150" t="str">
            <v>5320014149064</v>
          </cell>
          <cell r="C14150" t="str">
            <v>A</v>
          </cell>
          <cell r="D14150" t="str">
            <v>709</v>
          </cell>
          <cell r="E14150" t="str">
            <v>XA12</v>
          </cell>
          <cell r="F14150" t="str">
            <v>1</v>
          </cell>
          <cell r="G14150" t="str">
            <v>HD</v>
          </cell>
          <cell r="H14150" t="str">
            <v>MTBBFU</v>
          </cell>
        </row>
        <row r="14151">
          <cell r="B14151" t="str">
            <v>5320014149065</v>
          </cell>
          <cell r="C14151" t="str">
            <v>A</v>
          </cell>
          <cell r="D14151" t="str">
            <v>709</v>
          </cell>
          <cell r="E14151" t="str">
            <v>XA10</v>
          </cell>
          <cell r="F14151" t="str">
            <v>1</v>
          </cell>
          <cell r="G14151" t="str">
            <v>HD</v>
          </cell>
          <cell r="H14151" t="str">
            <v>MTBBFU</v>
          </cell>
        </row>
        <row r="14152">
          <cell r="B14152" t="str">
            <v>5320014149066</v>
          </cell>
          <cell r="C14152" t="str">
            <v>A</v>
          </cell>
          <cell r="D14152" t="str">
            <v>709</v>
          </cell>
          <cell r="E14152" t="str">
            <v>XA11</v>
          </cell>
          <cell r="F14152" t="str">
            <v>1</v>
          </cell>
          <cell r="G14152" t="str">
            <v>HD</v>
          </cell>
          <cell r="H14152" t="str">
            <v>MTBBFU</v>
          </cell>
        </row>
        <row r="14153">
          <cell r="B14153" t="str">
            <v>5320014149068</v>
          </cell>
          <cell r="C14153" t="str">
            <v>A</v>
          </cell>
          <cell r="D14153" t="str">
            <v>709</v>
          </cell>
          <cell r="E14153" t="str">
            <v>XA13</v>
          </cell>
          <cell r="F14153" t="str">
            <v>1</v>
          </cell>
          <cell r="G14153" t="str">
            <v>HD</v>
          </cell>
          <cell r="H14153" t="str">
            <v>MTBBFU</v>
          </cell>
        </row>
        <row r="14154">
          <cell r="B14154" t="str">
            <v>5320014149109</v>
          </cell>
          <cell r="C14154" t="str">
            <v>A</v>
          </cell>
          <cell r="D14154" t="str">
            <v>667</v>
          </cell>
          <cell r="E14154" t="str">
            <v>1D11</v>
          </cell>
          <cell r="F14154" t="str">
            <v>1</v>
          </cell>
          <cell r="G14154" t="str">
            <v>HD</v>
          </cell>
          <cell r="H14154" t="str">
            <v>MTBDGA</v>
          </cell>
        </row>
        <row r="14155">
          <cell r="B14155" t="str">
            <v>5320014149116</v>
          </cell>
          <cell r="C14155" t="str">
            <v>A</v>
          </cell>
          <cell r="D14155" t="str">
            <v>703</v>
          </cell>
          <cell r="E14155" t="str">
            <v>BDAC</v>
          </cell>
          <cell r="F14155" t="str">
            <v>1</v>
          </cell>
          <cell r="G14155" t="str">
            <v>HD</v>
          </cell>
          <cell r="H14155" t="str">
            <v>MTBBEE</v>
          </cell>
        </row>
        <row r="14156">
          <cell r="B14156" t="str">
            <v>5320014149116</v>
          </cell>
          <cell r="C14156" t="str">
            <v>A</v>
          </cell>
          <cell r="D14156" t="str">
            <v>704</v>
          </cell>
          <cell r="E14156" t="str">
            <v>BDCB</v>
          </cell>
          <cell r="F14156" t="str">
            <v>2</v>
          </cell>
          <cell r="G14156" t="str">
            <v>HD</v>
          </cell>
          <cell r="H14156" t="str">
            <v>MTBBEE</v>
          </cell>
        </row>
        <row r="14157">
          <cell r="B14157" t="str">
            <v>5320014149117</v>
          </cell>
          <cell r="C14157" t="str">
            <v>A</v>
          </cell>
          <cell r="D14157" t="str">
            <v>703</v>
          </cell>
          <cell r="E14157" t="str">
            <v>BDBC</v>
          </cell>
          <cell r="F14157" t="str">
            <v>1</v>
          </cell>
          <cell r="G14157" t="str">
            <v>HD</v>
          </cell>
          <cell r="H14157" t="str">
            <v>MTBBEE</v>
          </cell>
        </row>
        <row r="14158">
          <cell r="B14158" t="str">
            <v>5320014149117</v>
          </cell>
          <cell r="C14158" t="str">
            <v>A</v>
          </cell>
          <cell r="D14158" t="str">
            <v>704</v>
          </cell>
          <cell r="E14158" t="str">
            <v>BGDC</v>
          </cell>
          <cell r="F14158" t="str">
            <v>1</v>
          </cell>
          <cell r="G14158" t="str">
            <v>HD</v>
          </cell>
          <cell r="H14158" t="str">
            <v>MTBBEE</v>
          </cell>
        </row>
        <row r="14159">
          <cell r="B14159" t="str">
            <v>5320014151317</v>
          </cell>
          <cell r="C14159" t="str">
            <v>A</v>
          </cell>
          <cell r="D14159" t="str">
            <v>709</v>
          </cell>
          <cell r="E14159" t="str">
            <v>XA09</v>
          </cell>
          <cell r="F14159" t="str">
            <v>1</v>
          </cell>
          <cell r="G14159" t="str">
            <v>HD</v>
          </cell>
          <cell r="H14159" t="str">
            <v>MTBBFU</v>
          </cell>
        </row>
        <row r="14160">
          <cell r="B14160" t="str">
            <v>5320014151365</v>
          </cell>
          <cell r="C14160" t="str">
            <v>A</v>
          </cell>
          <cell r="D14160" t="str">
            <v>703</v>
          </cell>
          <cell r="E14160" t="str">
            <v>BDCC</v>
          </cell>
          <cell r="F14160" t="str">
            <v>1</v>
          </cell>
          <cell r="G14160" t="str">
            <v>HD</v>
          </cell>
          <cell r="H14160" t="str">
            <v>MTBBEE</v>
          </cell>
        </row>
        <row r="14161">
          <cell r="B14161" t="str">
            <v>5320014151375</v>
          </cell>
          <cell r="C14161" t="str">
            <v>A</v>
          </cell>
          <cell r="D14161" t="str">
            <v>682</v>
          </cell>
          <cell r="E14161" t="str">
            <v>6D15</v>
          </cell>
          <cell r="F14161" t="str">
            <v>1</v>
          </cell>
          <cell r="G14161" t="str">
            <v>HD</v>
          </cell>
          <cell r="H14161" t="str">
            <v>MTBBFF</v>
          </cell>
        </row>
        <row r="14162">
          <cell r="B14162" t="str">
            <v>5320014152719</v>
          </cell>
          <cell r="C14162" t="str">
            <v>A</v>
          </cell>
          <cell r="D14162" t="str">
            <v>703</v>
          </cell>
          <cell r="E14162" t="str">
            <v>BGBD</v>
          </cell>
          <cell r="F14162" t="str">
            <v>1</v>
          </cell>
          <cell r="G14162" t="str">
            <v>HD</v>
          </cell>
          <cell r="H14162" t="str">
            <v>MTBBEE</v>
          </cell>
        </row>
        <row r="14163">
          <cell r="B14163" t="str">
            <v>5320014152719</v>
          </cell>
          <cell r="C14163" t="str">
            <v>A</v>
          </cell>
          <cell r="D14163" t="str">
            <v>709</v>
          </cell>
          <cell r="E14163" t="str">
            <v>H01</v>
          </cell>
          <cell r="F14163" t="str">
            <v>1</v>
          </cell>
          <cell r="G14163" t="str">
            <v>HD</v>
          </cell>
          <cell r="H14163" t="str">
            <v>MTBBFU</v>
          </cell>
        </row>
        <row r="14164">
          <cell r="B14164" t="str">
            <v>5320014152720</v>
          </cell>
          <cell r="C14164" t="str">
            <v>A</v>
          </cell>
          <cell r="D14164" t="str">
            <v>703</v>
          </cell>
          <cell r="E14164" t="str">
            <v>BGCA</v>
          </cell>
          <cell r="F14164" t="str">
            <v>1</v>
          </cell>
          <cell r="G14164" t="str">
            <v>HD</v>
          </cell>
          <cell r="H14164" t="str">
            <v>MTBBEE</v>
          </cell>
        </row>
        <row r="14165">
          <cell r="B14165" t="str">
            <v>5320014152720</v>
          </cell>
          <cell r="C14165" t="str">
            <v>A</v>
          </cell>
          <cell r="D14165" t="str">
            <v>704</v>
          </cell>
          <cell r="E14165" t="str">
            <v>BGDD</v>
          </cell>
          <cell r="F14165" t="str">
            <v>1</v>
          </cell>
          <cell r="G14165" t="str">
            <v>HD</v>
          </cell>
          <cell r="H14165" t="str">
            <v>MTBBEE</v>
          </cell>
        </row>
        <row r="14166">
          <cell r="B14166" t="str">
            <v>5320014152720</v>
          </cell>
          <cell r="C14166" t="str">
            <v>A</v>
          </cell>
          <cell r="D14166" t="str">
            <v>705</v>
          </cell>
          <cell r="E14166" t="str">
            <v>DCDB</v>
          </cell>
          <cell r="F14166" t="str">
            <v>2</v>
          </cell>
          <cell r="G14166" t="str">
            <v>HD</v>
          </cell>
          <cell r="H14166" t="str">
            <v>MTBBED</v>
          </cell>
        </row>
        <row r="14167">
          <cell r="B14167" t="str">
            <v>5320014152720</v>
          </cell>
          <cell r="C14167" t="str">
            <v>A</v>
          </cell>
          <cell r="D14167" t="str">
            <v>709</v>
          </cell>
          <cell r="E14167" t="str">
            <v>H02</v>
          </cell>
          <cell r="F14167" t="str">
            <v>1</v>
          </cell>
          <cell r="G14167" t="str">
            <v>HD</v>
          </cell>
          <cell r="H14167" t="str">
            <v>MTBBFU</v>
          </cell>
        </row>
        <row r="14168">
          <cell r="B14168" t="str">
            <v>5320014152721</v>
          </cell>
          <cell r="C14168" t="str">
            <v>A</v>
          </cell>
          <cell r="D14168" t="str">
            <v>703</v>
          </cell>
          <cell r="E14168" t="str">
            <v>BGCC</v>
          </cell>
          <cell r="F14168" t="str">
            <v>1</v>
          </cell>
          <cell r="G14168" t="str">
            <v>HD</v>
          </cell>
          <cell r="H14168" t="str">
            <v>MTBBEE</v>
          </cell>
        </row>
        <row r="14169">
          <cell r="B14169" t="str">
            <v>5320014152721</v>
          </cell>
          <cell r="C14169" t="str">
            <v>A</v>
          </cell>
          <cell r="D14169" t="str">
            <v>704</v>
          </cell>
          <cell r="E14169" t="str">
            <v>BGEB</v>
          </cell>
          <cell r="F14169" t="str">
            <v>1</v>
          </cell>
          <cell r="G14169" t="str">
            <v>HD</v>
          </cell>
          <cell r="H14169" t="str">
            <v>MTBBEE</v>
          </cell>
        </row>
        <row r="14170">
          <cell r="B14170" t="str">
            <v>5320014152721</v>
          </cell>
          <cell r="C14170" t="str">
            <v>A</v>
          </cell>
          <cell r="D14170" t="str">
            <v>705</v>
          </cell>
          <cell r="E14170" t="str">
            <v>DCDD</v>
          </cell>
          <cell r="F14170" t="str">
            <v>2</v>
          </cell>
          <cell r="G14170" t="str">
            <v>HD</v>
          </cell>
          <cell r="H14170" t="str">
            <v>MTBBED</v>
          </cell>
        </row>
        <row r="14171">
          <cell r="B14171" t="str">
            <v>5320014152722</v>
          </cell>
          <cell r="C14171" t="str">
            <v>A</v>
          </cell>
          <cell r="D14171" t="str">
            <v>709</v>
          </cell>
          <cell r="E14171" t="str">
            <v>D50</v>
          </cell>
          <cell r="F14171" t="str">
            <v>1</v>
          </cell>
          <cell r="G14171" t="str">
            <v>HD</v>
          </cell>
          <cell r="H14171" t="str">
            <v>MTBBFU</v>
          </cell>
        </row>
        <row r="14172">
          <cell r="B14172" t="str">
            <v>5320014152723</v>
          </cell>
          <cell r="C14172" t="str">
            <v>A</v>
          </cell>
          <cell r="D14172" t="str">
            <v>703</v>
          </cell>
          <cell r="E14172" t="str">
            <v>BGCB</v>
          </cell>
          <cell r="F14172" t="str">
            <v>1</v>
          </cell>
          <cell r="G14172" t="str">
            <v>HD</v>
          </cell>
          <cell r="H14172" t="str">
            <v>MTBBEE</v>
          </cell>
        </row>
        <row r="14173">
          <cell r="B14173" t="str">
            <v>5320014152723</v>
          </cell>
          <cell r="C14173" t="str">
            <v>A</v>
          </cell>
          <cell r="D14173" t="str">
            <v>704</v>
          </cell>
          <cell r="E14173" t="str">
            <v>BGEA</v>
          </cell>
          <cell r="F14173" t="str">
            <v>1</v>
          </cell>
          <cell r="G14173" t="str">
            <v>HD</v>
          </cell>
          <cell r="H14173" t="str">
            <v>MTBBEE</v>
          </cell>
        </row>
        <row r="14174">
          <cell r="B14174" t="str">
            <v>5320014152723</v>
          </cell>
          <cell r="C14174" t="str">
            <v>A</v>
          </cell>
          <cell r="D14174" t="str">
            <v>709</v>
          </cell>
          <cell r="E14174" t="str">
            <v>G33</v>
          </cell>
          <cell r="F14174" t="str">
            <v>1</v>
          </cell>
          <cell r="G14174" t="str">
            <v>HD</v>
          </cell>
          <cell r="H14174" t="str">
            <v>MTBBFU</v>
          </cell>
        </row>
        <row r="14175">
          <cell r="B14175" t="str">
            <v>5320014152724</v>
          </cell>
          <cell r="C14175" t="str">
            <v>A</v>
          </cell>
          <cell r="D14175" t="str">
            <v>703</v>
          </cell>
          <cell r="E14175" t="str">
            <v>BGCD</v>
          </cell>
          <cell r="F14175" t="str">
            <v>1</v>
          </cell>
          <cell r="G14175" t="str">
            <v>HD</v>
          </cell>
          <cell r="H14175" t="str">
            <v>MTBBEE</v>
          </cell>
        </row>
        <row r="14176">
          <cell r="B14176" t="str">
            <v>5320014152724</v>
          </cell>
          <cell r="C14176" t="str">
            <v>A</v>
          </cell>
          <cell r="D14176" t="str">
            <v>704</v>
          </cell>
          <cell r="E14176" t="str">
            <v>BGEC</v>
          </cell>
          <cell r="F14176" t="str">
            <v>1</v>
          </cell>
          <cell r="G14176" t="str">
            <v>HD</v>
          </cell>
          <cell r="H14176" t="str">
            <v>MTBBEE</v>
          </cell>
        </row>
        <row r="14177">
          <cell r="B14177" t="str">
            <v>5320014152724</v>
          </cell>
          <cell r="C14177" t="str">
            <v>A</v>
          </cell>
          <cell r="D14177" t="str">
            <v>705</v>
          </cell>
          <cell r="E14177" t="str">
            <v>DDAA</v>
          </cell>
          <cell r="F14177" t="str">
            <v>1</v>
          </cell>
          <cell r="G14177" t="str">
            <v>HD</v>
          </cell>
          <cell r="H14177" t="str">
            <v>MTBBED</v>
          </cell>
        </row>
        <row r="14178">
          <cell r="B14178" t="str">
            <v>5320014153432</v>
          </cell>
          <cell r="C14178" t="str">
            <v>A</v>
          </cell>
          <cell r="D14178" t="str">
            <v>706</v>
          </cell>
          <cell r="E14178" t="str">
            <v>DFDD</v>
          </cell>
          <cell r="F14178" t="str">
            <v>1</v>
          </cell>
          <cell r="G14178" t="str">
            <v>HD</v>
          </cell>
          <cell r="H14178" t="str">
            <v>MTBBES</v>
          </cell>
        </row>
        <row r="14179">
          <cell r="B14179" t="str">
            <v>5320014153433</v>
          </cell>
          <cell r="C14179" t="str">
            <v>A</v>
          </cell>
          <cell r="D14179" t="str">
            <v>706</v>
          </cell>
          <cell r="E14179" t="str">
            <v>DC14</v>
          </cell>
          <cell r="F14179" t="str">
            <v>1</v>
          </cell>
          <cell r="G14179" t="str">
            <v>HD</v>
          </cell>
          <cell r="H14179" t="str">
            <v>MTBBES</v>
          </cell>
        </row>
        <row r="14180">
          <cell r="B14180" t="str">
            <v>5320014156739</v>
          </cell>
          <cell r="C14180" t="str">
            <v>A</v>
          </cell>
          <cell r="D14180" t="str">
            <v>703</v>
          </cell>
          <cell r="E14180" t="str">
            <v>BHAA</v>
          </cell>
          <cell r="F14180" t="str">
            <v>1</v>
          </cell>
          <cell r="G14180" t="str">
            <v>HD</v>
          </cell>
          <cell r="H14180" t="str">
            <v>MTBBEE</v>
          </cell>
        </row>
        <row r="14181">
          <cell r="B14181" t="str">
            <v>5320014158695</v>
          </cell>
          <cell r="C14181" t="str">
            <v>A</v>
          </cell>
          <cell r="D14181" t="str">
            <v>667</v>
          </cell>
          <cell r="E14181" t="str">
            <v>3D04</v>
          </cell>
          <cell r="F14181" t="str">
            <v>281</v>
          </cell>
          <cell r="G14181" t="str">
            <v>EA</v>
          </cell>
          <cell r="H14181" t="str">
            <v>MTBDGA</v>
          </cell>
        </row>
        <row r="14182">
          <cell r="B14182" t="str">
            <v>5320014176442</v>
          </cell>
          <cell r="C14182" t="str">
            <v>A</v>
          </cell>
          <cell r="D14182" t="str">
            <v>667</v>
          </cell>
          <cell r="E14182" t="str">
            <v>1D16</v>
          </cell>
          <cell r="F14182" t="str">
            <v>5</v>
          </cell>
          <cell r="G14182" t="str">
            <v>EA</v>
          </cell>
          <cell r="H14182" t="str">
            <v>MTBDGA</v>
          </cell>
        </row>
        <row r="14183">
          <cell r="B14183" t="str">
            <v>5320014178755</v>
          </cell>
          <cell r="C14183" t="str">
            <v>A</v>
          </cell>
          <cell r="D14183" t="str">
            <v>667</v>
          </cell>
          <cell r="E14183" t="str">
            <v>1E04</v>
          </cell>
          <cell r="F14183" t="str">
            <v>5</v>
          </cell>
          <cell r="G14183" t="str">
            <v>EA</v>
          </cell>
          <cell r="H14183" t="str">
            <v>MTBDGA</v>
          </cell>
        </row>
        <row r="14184">
          <cell r="B14184" t="str">
            <v>5320014234481</v>
          </cell>
          <cell r="C14184" t="str">
            <v>A</v>
          </cell>
          <cell r="D14184" t="str">
            <v>667</v>
          </cell>
          <cell r="E14184" t="str">
            <v>2D06</v>
          </cell>
          <cell r="F14184" t="str">
            <v>7</v>
          </cell>
          <cell r="G14184" t="str">
            <v>EA</v>
          </cell>
          <cell r="H14184" t="str">
            <v>MTBDGA</v>
          </cell>
        </row>
        <row r="14185">
          <cell r="B14185" t="str">
            <v>5320014234533</v>
          </cell>
          <cell r="C14185" t="str">
            <v>A</v>
          </cell>
          <cell r="D14185" t="str">
            <v>667</v>
          </cell>
          <cell r="E14185" t="str">
            <v>1E08</v>
          </cell>
          <cell r="F14185" t="str">
            <v>20</v>
          </cell>
          <cell r="G14185" t="str">
            <v>EA</v>
          </cell>
          <cell r="H14185" t="str">
            <v>MTBDGA</v>
          </cell>
        </row>
        <row r="14186">
          <cell r="B14186" t="str">
            <v>5320014234584</v>
          </cell>
          <cell r="C14186" t="str">
            <v>A</v>
          </cell>
          <cell r="D14186" t="str">
            <v>667</v>
          </cell>
          <cell r="E14186" t="str">
            <v>1E09</v>
          </cell>
          <cell r="F14186" t="str">
            <v>8</v>
          </cell>
          <cell r="G14186" t="str">
            <v>EA</v>
          </cell>
          <cell r="H14186" t="str">
            <v>MTBDGA</v>
          </cell>
        </row>
        <row r="14187">
          <cell r="B14187" t="str">
            <v>5320014234592</v>
          </cell>
          <cell r="C14187" t="str">
            <v>A</v>
          </cell>
          <cell r="D14187" t="str">
            <v>667</v>
          </cell>
          <cell r="E14187" t="str">
            <v>2D09</v>
          </cell>
          <cell r="F14187" t="str">
            <v>6</v>
          </cell>
          <cell r="G14187" t="str">
            <v>EA</v>
          </cell>
          <cell r="H14187" t="str">
            <v>MTBDGA</v>
          </cell>
        </row>
        <row r="14188">
          <cell r="B14188" t="str">
            <v>5320014234595</v>
          </cell>
          <cell r="C14188" t="str">
            <v>A</v>
          </cell>
          <cell r="D14188" t="str">
            <v>667</v>
          </cell>
          <cell r="E14188" t="str">
            <v>1E14</v>
          </cell>
          <cell r="F14188" t="str">
            <v>8</v>
          </cell>
          <cell r="G14188" t="str">
            <v>EA</v>
          </cell>
          <cell r="H14188" t="str">
            <v>MTBDGA</v>
          </cell>
        </row>
        <row r="14189">
          <cell r="B14189" t="str">
            <v>5320014251408</v>
          </cell>
          <cell r="C14189" t="str">
            <v>A</v>
          </cell>
          <cell r="D14189" t="str">
            <v>705</v>
          </cell>
          <cell r="E14189" t="str">
            <v>DDAC</v>
          </cell>
          <cell r="F14189" t="str">
            <v>100</v>
          </cell>
          <cell r="G14189" t="str">
            <v>EA</v>
          </cell>
          <cell r="H14189" t="str">
            <v>MTBBED</v>
          </cell>
        </row>
        <row r="14190">
          <cell r="B14190" t="str">
            <v>5320014251408</v>
          </cell>
          <cell r="C14190" t="str">
            <v>A</v>
          </cell>
          <cell r="D14190" t="str">
            <v>706</v>
          </cell>
          <cell r="E14190" t="str">
            <v>DA13</v>
          </cell>
          <cell r="F14190" t="str">
            <v>165</v>
          </cell>
          <cell r="G14190" t="str">
            <v>EA</v>
          </cell>
          <cell r="H14190" t="str">
            <v>MTBBES</v>
          </cell>
        </row>
        <row r="14191">
          <cell r="B14191" t="str">
            <v>5320014292656</v>
          </cell>
          <cell r="C14191" t="str">
            <v>A</v>
          </cell>
          <cell r="D14191" t="str">
            <v>309</v>
          </cell>
          <cell r="E14191" t="str">
            <v>B04D</v>
          </cell>
          <cell r="F14191" t="str">
            <v>25</v>
          </cell>
          <cell r="G14191" t="str">
            <v>EA</v>
          </cell>
          <cell r="H14191" t="str">
            <v>MTBBDX</v>
          </cell>
        </row>
        <row r="14192">
          <cell r="B14192" t="str">
            <v>5320014364831</v>
          </cell>
          <cell r="C14192" t="str">
            <v>A</v>
          </cell>
          <cell r="D14192" t="str">
            <v>682</v>
          </cell>
          <cell r="E14192" t="str">
            <v>4H02</v>
          </cell>
          <cell r="F14192" t="str">
            <v>1</v>
          </cell>
          <cell r="G14192" t="str">
            <v>LB</v>
          </cell>
          <cell r="H14192" t="str">
            <v>MTBBFF</v>
          </cell>
        </row>
        <row r="14193">
          <cell r="B14193" t="str">
            <v>5320014364832</v>
          </cell>
          <cell r="C14193" t="str">
            <v>A</v>
          </cell>
          <cell r="D14193" t="str">
            <v>682</v>
          </cell>
          <cell r="E14193" t="str">
            <v>4H03</v>
          </cell>
          <cell r="F14193" t="str">
            <v>1</v>
          </cell>
          <cell r="G14193" t="str">
            <v>LB</v>
          </cell>
          <cell r="H14193" t="str">
            <v>MTBBFF</v>
          </cell>
        </row>
        <row r="14194">
          <cell r="B14194" t="str">
            <v>5320014367223</v>
          </cell>
          <cell r="C14194" t="str">
            <v>A</v>
          </cell>
          <cell r="D14194" t="str">
            <v>682</v>
          </cell>
          <cell r="E14194" t="str">
            <v>4H05</v>
          </cell>
          <cell r="F14194" t="str">
            <v>1</v>
          </cell>
          <cell r="G14194" t="str">
            <v>LB</v>
          </cell>
          <cell r="H14194" t="str">
            <v>MTBBFF</v>
          </cell>
        </row>
        <row r="14195">
          <cell r="B14195" t="str">
            <v>5320014367663</v>
          </cell>
          <cell r="C14195" t="str">
            <v>A</v>
          </cell>
          <cell r="D14195" t="str">
            <v>682</v>
          </cell>
          <cell r="E14195" t="str">
            <v>4H07</v>
          </cell>
          <cell r="F14195" t="str">
            <v>1</v>
          </cell>
          <cell r="G14195" t="str">
            <v>LB</v>
          </cell>
          <cell r="H14195" t="str">
            <v>MTBBFF</v>
          </cell>
        </row>
        <row r="14196">
          <cell r="B14196" t="str">
            <v>5320014370013</v>
          </cell>
          <cell r="C14196" t="str">
            <v>A</v>
          </cell>
          <cell r="D14196" t="str">
            <v>682</v>
          </cell>
          <cell r="E14196" t="str">
            <v>4H10</v>
          </cell>
          <cell r="F14196" t="str">
            <v>350</v>
          </cell>
          <cell r="G14196" t="str">
            <v>EA</v>
          </cell>
          <cell r="H14196" t="str">
            <v>MTBBFF</v>
          </cell>
        </row>
        <row r="14197">
          <cell r="B14197" t="str">
            <v>5320014370015</v>
          </cell>
          <cell r="C14197" t="str">
            <v>A</v>
          </cell>
          <cell r="D14197" t="str">
            <v>682</v>
          </cell>
          <cell r="E14197" t="str">
            <v>4H12</v>
          </cell>
          <cell r="F14197" t="str">
            <v>508</v>
          </cell>
          <cell r="G14197" t="str">
            <v>EA</v>
          </cell>
          <cell r="H14197" t="str">
            <v>MTBBFF</v>
          </cell>
        </row>
        <row r="14198">
          <cell r="B14198" t="str">
            <v>5320014374990</v>
          </cell>
          <cell r="C14198" t="str">
            <v>A</v>
          </cell>
          <cell r="D14198" t="str">
            <v>682</v>
          </cell>
          <cell r="E14198" t="str">
            <v>4H01</v>
          </cell>
          <cell r="F14198" t="str">
            <v>1</v>
          </cell>
          <cell r="G14198" t="str">
            <v>LB</v>
          </cell>
          <cell r="H14198" t="str">
            <v>MTBBFF</v>
          </cell>
        </row>
        <row r="14199">
          <cell r="B14199" t="str">
            <v>5320014401087</v>
          </cell>
          <cell r="C14199" t="str">
            <v>A</v>
          </cell>
          <cell r="D14199" t="str">
            <v>618</v>
          </cell>
          <cell r="E14199" t="str">
            <v>AHBB</v>
          </cell>
          <cell r="F14199" t="str">
            <v>100</v>
          </cell>
          <cell r="G14199" t="str">
            <v>EA</v>
          </cell>
          <cell r="H14199" t="str">
            <v>MTBBDX</v>
          </cell>
        </row>
        <row r="14200">
          <cell r="B14200" t="str">
            <v>5320014402692</v>
          </cell>
          <cell r="C14200" t="str">
            <v>A</v>
          </cell>
          <cell r="D14200" t="str">
            <v>682</v>
          </cell>
          <cell r="E14200" t="str">
            <v>4H04</v>
          </cell>
          <cell r="F14200" t="str">
            <v>10</v>
          </cell>
          <cell r="G14200" t="str">
            <v>EA</v>
          </cell>
          <cell r="H14200" t="str">
            <v>MTBBFF</v>
          </cell>
        </row>
        <row r="14201">
          <cell r="B14201" t="str">
            <v>5320014455445</v>
          </cell>
          <cell r="C14201" t="str">
            <v>A</v>
          </cell>
          <cell r="D14201" t="str">
            <v>703</v>
          </cell>
          <cell r="E14201" t="str">
            <v>BEDC</v>
          </cell>
          <cell r="F14201" t="str">
            <v>200</v>
          </cell>
          <cell r="G14201" t="str">
            <v>EA</v>
          </cell>
          <cell r="H14201" t="str">
            <v>MTBBEE</v>
          </cell>
        </row>
        <row r="14202">
          <cell r="B14202" t="str">
            <v>5320014467198</v>
          </cell>
          <cell r="C14202" t="str">
            <v>A</v>
          </cell>
          <cell r="D14202" t="str">
            <v>709</v>
          </cell>
          <cell r="E14202" t="str">
            <v>T14</v>
          </cell>
          <cell r="F14202" t="str">
            <v>1</v>
          </cell>
          <cell r="G14202" t="str">
            <v>LB</v>
          </cell>
          <cell r="H14202" t="str">
            <v>MTBBFU</v>
          </cell>
        </row>
        <row r="14203">
          <cell r="B14203" t="str">
            <v>5320014513082</v>
          </cell>
          <cell r="C14203" t="str">
            <v>A</v>
          </cell>
          <cell r="D14203" t="str">
            <v>703</v>
          </cell>
          <cell r="E14203" t="str">
            <v>BEDB</v>
          </cell>
          <cell r="F14203" t="str">
            <v>20</v>
          </cell>
          <cell r="G14203" t="str">
            <v>EA</v>
          </cell>
          <cell r="H14203" t="str">
            <v>MTBBEE</v>
          </cell>
        </row>
        <row r="14204">
          <cell r="B14204" t="str">
            <v>5320014513084</v>
          </cell>
          <cell r="C14204" t="str">
            <v>A</v>
          </cell>
          <cell r="D14204" t="str">
            <v>703</v>
          </cell>
          <cell r="E14204" t="str">
            <v>BFBB</v>
          </cell>
          <cell r="F14204" t="str">
            <v>25</v>
          </cell>
          <cell r="G14204" t="str">
            <v>EA</v>
          </cell>
          <cell r="H14204" t="str">
            <v>MTBBEE</v>
          </cell>
        </row>
        <row r="14205">
          <cell r="B14205" t="str">
            <v>5320014517733</v>
          </cell>
          <cell r="C14205" t="str">
            <v>A</v>
          </cell>
          <cell r="D14205" t="str">
            <v>707</v>
          </cell>
          <cell r="E14205" t="str">
            <v>A02</v>
          </cell>
          <cell r="F14205" t="str">
            <v>1</v>
          </cell>
          <cell r="G14205" t="str">
            <v>LB</v>
          </cell>
          <cell r="H14205" t="str">
            <v>MTBBES</v>
          </cell>
        </row>
        <row r="14206">
          <cell r="B14206" t="str">
            <v>5320014518478</v>
          </cell>
          <cell r="C14206" t="str">
            <v>A</v>
          </cell>
          <cell r="D14206" t="str">
            <v>706</v>
          </cell>
          <cell r="E14206" t="str">
            <v>CE02</v>
          </cell>
          <cell r="F14206" t="str">
            <v>15</v>
          </cell>
          <cell r="G14206" t="str">
            <v>EA</v>
          </cell>
          <cell r="H14206" t="str">
            <v>MTBBES</v>
          </cell>
        </row>
        <row r="14207">
          <cell r="B14207" t="str">
            <v>5320014520788</v>
          </cell>
          <cell r="C14207" t="str">
            <v>A</v>
          </cell>
          <cell r="D14207" t="str">
            <v>703</v>
          </cell>
          <cell r="E14207" t="str">
            <v>BDDA</v>
          </cell>
          <cell r="F14207" t="str">
            <v>1</v>
          </cell>
          <cell r="G14207" t="str">
            <v>HD</v>
          </cell>
          <cell r="H14207" t="str">
            <v>MTBBEE</v>
          </cell>
        </row>
        <row r="14208">
          <cell r="B14208" t="str">
            <v>5320014527666</v>
          </cell>
          <cell r="C14208" t="str">
            <v>A</v>
          </cell>
          <cell r="D14208" t="str">
            <v>667</v>
          </cell>
          <cell r="E14208" t="str">
            <v>1F05</v>
          </cell>
          <cell r="F14208" t="str">
            <v>10</v>
          </cell>
          <cell r="G14208" t="str">
            <v>EA</v>
          </cell>
          <cell r="H14208" t="str">
            <v>MTBDGA</v>
          </cell>
        </row>
        <row r="14209">
          <cell r="B14209" t="str">
            <v>5320014547578</v>
          </cell>
          <cell r="C14209" t="str">
            <v>A</v>
          </cell>
          <cell r="D14209" t="str">
            <v>335</v>
          </cell>
          <cell r="E14209" t="str">
            <v>3G02</v>
          </cell>
          <cell r="F14209" t="str">
            <v>750</v>
          </cell>
          <cell r="G14209" t="str">
            <v>EA</v>
          </cell>
          <cell r="H14209" t="str">
            <v>MTBDSD</v>
          </cell>
        </row>
        <row r="14210">
          <cell r="B14210" t="str">
            <v>5320014547581</v>
          </cell>
          <cell r="C14210" t="str">
            <v>A</v>
          </cell>
          <cell r="D14210" t="str">
            <v>335</v>
          </cell>
          <cell r="E14210" t="str">
            <v>3G03</v>
          </cell>
          <cell r="F14210" t="str">
            <v>200</v>
          </cell>
          <cell r="G14210" t="str">
            <v>EA</v>
          </cell>
          <cell r="H14210" t="str">
            <v>MTBDSD</v>
          </cell>
        </row>
        <row r="14211">
          <cell r="B14211" t="str">
            <v>5320014547582</v>
          </cell>
          <cell r="C14211" t="str">
            <v>A</v>
          </cell>
          <cell r="D14211" t="str">
            <v>335</v>
          </cell>
          <cell r="E14211" t="str">
            <v>3G04</v>
          </cell>
          <cell r="F14211" t="str">
            <v>100</v>
          </cell>
          <cell r="G14211" t="str">
            <v>EA</v>
          </cell>
          <cell r="H14211" t="str">
            <v>MTBDSD</v>
          </cell>
        </row>
        <row r="14212">
          <cell r="B14212" t="str">
            <v>5320014578063</v>
          </cell>
          <cell r="C14212" t="str">
            <v>A</v>
          </cell>
          <cell r="D14212" t="str">
            <v>309</v>
          </cell>
          <cell r="E14212" t="str">
            <v>C03E</v>
          </cell>
          <cell r="F14212" t="str">
            <v>1946</v>
          </cell>
          <cell r="G14212" t="str">
            <v>EA</v>
          </cell>
          <cell r="H14212" t="str">
            <v>MTBBDX</v>
          </cell>
        </row>
        <row r="14213">
          <cell r="B14213" t="str">
            <v>5320014578063</v>
          </cell>
          <cell r="C14213" t="str">
            <v>A</v>
          </cell>
          <cell r="D14213" t="str">
            <v>312</v>
          </cell>
          <cell r="E14213" t="str">
            <v>AFCD</v>
          </cell>
          <cell r="F14213" t="str">
            <v>150</v>
          </cell>
          <cell r="G14213" t="str">
            <v>EA</v>
          </cell>
          <cell r="H14213" t="str">
            <v>MTBBDX</v>
          </cell>
        </row>
        <row r="14214">
          <cell r="B14214" t="str">
            <v>5320014578063</v>
          </cell>
          <cell r="C14214" t="str">
            <v>A</v>
          </cell>
          <cell r="D14214" t="str">
            <v>705</v>
          </cell>
          <cell r="E14214" t="str">
            <v>CGAC</v>
          </cell>
          <cell r="F14214" t="str">
            <v>50</v>
          </cell>
          <cell r="G14214" t="str">
            <v>EA</v>
          </cell>
          <cell r="H14214" t="str">
            <v>MTBBED</v>
          </cell>
        </row>
        <row r="14215">
          <cell r="B14215" t="str">
            <v>5320014578076</v>
          </cell>
          <cell r="C14215" t="str">
            <v>A</v>
          </cell>
          <cell r="D14215" t="str">
            <v>309</v>
          </cell>
          <cell r="E14215" t="str">
            <v>C05E</v>
          </cell>
          <cell r="F14215" t="str">
            <v>278</v>
          </cell>
          <cell r="G14215" t="str">
            <v>EA</v>
          </cell>
          <cell r="H14215" t="str">
            <v>MTBBDX</v>
          </cell>
        </row>
        <row r="14216">
          <cell r="B14216" t="str">
            <v>5320014578076</v>
          </cell>
          <cell r="C14216" t="str">
            <v>A</v>
          </cell>
          <cell r="D14216" t="str">
            <v>312</v>
          </cell>
          <cell r="E14216" t="str">
            <v>AFDB</v>
          </cell>
          <cell r="F14216" t="str">
            <v>85</v>
          </cell>
          <cell r="G14216" t="str">
            <v>EA</v>
          </cell>
          <cell r="H14216" t="str">
            <v>MTBBDX</v>
          </cell>
        </row>
        <row r="14217">
          <cell r="B14217" t="str">
            <v>5320014578076</v>
          </cell>
          <cell r="C14217" t="str">
            <v>A</v>
          </cell>
          <cell r="D14217" t="str">
            <v>703</v>
          </cell>
          <cell r="E14217" t="str">
            <v>CBBA</v>
          </cell>
          <cell r="F14217" t="str">
            <v>175</v>
          </cell>
          <cell r="G14217" t="str">
            <v>EA</v>
          </cell>
          <cell r="H14217" t="str">
            <v>MTBBEE</v>
          </cell>
        </row>
        <row r="14218">
          <cell r="B14218" t="str">
            <v>5320014578076</v>
          </cell>
          <cell r="C14218" t="str">
            <v>A</v>
          </cell>
          <cell r="D14218" t="str">
            <v>705</v>
          </cell>
          <cell r="E14218" t="str">
            <v>CGBA</v>
          </cell>
          <cell r="F14218" t="str">
            <v>115</v>
          </cell>
          <cell r="G14218" t="str">
            <v>EA</v>
          </cell>
          <cell r="H14218" t="str">
            <v>MTBBED</v>
          </cell>
        </row>
        <row r="14219">
          <cell r="B14219" t="str">
            <v>5320014578076</v>
          </cell>
          <cell r="C14219" t="str">
            <v>A</v>
          </cell>
          <cell r="D14219" t="str">
            <v>712</v>
          </cell>
          <cell r="E14219" t="str">
            <v>CCBD</v>
          </cell>
          <cell r="F14219" t="str">
            <v>25</v>
          </cell>
          <cell r="G14219" t="str">
            <v>EA</v>
          </cell>
          <cell r="H14219" t="str">
            <v>MTBBDX</v>
          </cell>
        </row>
        <row r="14220">
          <cell r="B14220" t="str">
            <v>5320014586062</v>
          </cell>
          <cell r="C14220" t="str">
            <v>A</v>
          </cell>
          <cell r="D14220" t="str">
            <v>309</v>
          </cell>
          <cell r="E14220" t="str">
            <v>C04E</v>
          </cell>
          <cell r="F14220" t="str">
            <v>160</v>
          </cell>
          <cell r="G14220" t="str">
            <v>EA</v>
          </cell>
          <cell r="H14220" t="str">
            <v>MTBBDX</v>
          </cell>
        </row>
        <row r="14221">
          <cell r="B14221" t="str">
            <v>5320014586062</v>
          </cell>
          <cell r="C14221" t="str">
            <v>A</v>
          </cell>
          <cell r="D14221" t="str">
            <v>312</v>
          </cell>
          <cell r="E14221" t="str">
            <v>AFDA</v>
          </cell>
          <cell r="F14221" t="str">
            <v>150</v>
          </cell>
          <cell r="G14221" t="str">
            <v>EA</v>
          </cell>
          <cell r="H14221" t="str">
            <v>MTBBDX</v>
          </cell>
        </row>
        <row r="14222">
          <cell r="B14222" t="str">
            <v>5320014586062</v>
          </cell>
          <cell r="C14222" t="str">
            <v>A</v>
          </cell>
          <cell r="D14222" t="str">
            <v>705</v>
          </cell>
          <cell r="E14222" t="str">
            <v>CGAD</v>
          </cell>
          <cell r="F14222" t="str">
            <v>50</v>
          </cell>
          <cell r="G14222" t="str">
            <v>EA</v>
          </cell>
          <cell r="H14222" t="str">
            <v>MTBBED</v>
          </cell>
        </row>
        <row r="14223">
          <cell r="B14223" t="str">
            <v>5320014603775</v>
          </cell>
          <cell r="C14223" t="str">
            <v>A</v>
          </cell>
          <cell r="D14223" t="str">
            <v>326</v>
          </cell>
          <cell r="E14223" t="str">
            <v>AB01</v>
          </cell>
          <cell r="F14223" t="str">
            <v>200</v>
          </cell>
          <cell r="G14223" t="str">
            <v>EA</v>
          </cell>
          <cell r="H14223" t="str">
            <v>MTBDSD</v>
          </cell>
        </row>
        <row r="14224">
          <cell r="B14224" t="str">
            <v>5320014603783</v>
          </cell>
          <cell r="C14224" t="str">
            <v>A</v>
          </cell>
          <cell r="D14224" t="str">
            <v>326</v>
          </cell>
          <cell r="E14224" t="str">
            <v>AC02</v>
          </cell>
          <cell r="F14224" t="str">
            <v>447</v>
          </cell>
          <cell r="G14224" t="str">
            <v>EA</v>
          </cell>
          <cell r="H14224" t="str">
            <v>MTBDSD</v>
          </cell>
        </row>
        <row r="14225">
          <cell r="B14225" t="str">
            <v>5320014603786</v>
          </cell>
          <cell r="C14225" t="str">
            <v>A</v>
          </cell>
          <cell r="D14225" t="str">
            <v>326</v>
          </cell>
          <cell r="E14225" t="str">
            <v>AC04</v>
          </cell>
          <cell r="F14225" t="str">
            <v>300</v>
          </cell>
          <cell r="G14225" t="str">
            <v>EA</v>
          </cell>
          <cell r="H14225" t="str">
            <v>MTBDSD</v>
          </cell>
        </row>
        <row r="14226">
          <cell r="B14226" t="str">
            <v>5320014603828</v>
          </cell>
          <cell r="C14226" t="str">
            <v>A</v>
          </cell>
          <cell r="D14226" t="str">
            <v>335</v>
          </cell>
          <cell r="E14226" t="str">
            <v>3G05</v>
          </cell>
          <cell r="F14226" t="str">
            <v>100</v>
          </cell>
          <cell r="G14226" t="str">
            <v>EA</v>
          </cell>
          <cell r="H14226" t="str">
            <v>MTBDSD</v>
          </cell>
        </row>
        <row r="14227">
          <cell r="B14227" t="str">
            <v>5320014603829</v>
          </cell>
          <cell r="C14227" t="str">
            <v>A</v>
          </cell>
          <cell r="D14227" t="str">
            <v>335</v>
          </cell>
          <cell r="E14227" t="str">
            <v>3G07</v>
          </cell>
          <cell r="F14227" t="str">
            <v>100</v>
          </cell>
          <cell r="G14227" t="str">
            <v>EA</v>
          </cell>
          <cell r="H14227" t="str">
            <v>MTBDSD</v>
          </cell>
        </row>
        <row r="14228">
          <cell r="B14228" t="str">
            <v>5320014603830</v>
          </cell>
          <cell r="C14228" t="str">
            <v>A</v>
          </cell>
          <cell r="D14228" t="str">
            <v>335</v>
          </cell>
          <cell r="E14228" t="str">
            <v>3G06</v>
          </cell>
          <cell r="F14228" t="str">
            <v>100</v>
          </cell>
          <cell r="G14228" t="str">
            <v>EA</v>
          </cell>
          <cell r="H14228" t="str">
            <v>MTBDSD</v>
          </cell>
        </row>
        <row r="14229">
          <cell r="B14229" t="str">
            <v>5320014620350</v>
          </cell>
          <cell r="C14229" t="str">
            <v>A</v>
          </cell>
          <cell r="D14229" t="str">
            <v>703</v>
          </cell>
          <cell r="E14229" t="str">
            <v>BEDA</v>
          </cell>
          <cell r="F14229" t="str">
            <v>20</v>
          </cell>
          <cell r="G14229" t="str">
            <v>EA</v>
          </cell>
          <cell r="H14229" t="str">
            <v>MTBBEE</v>
          </cell>
        </row>
        <row r="14230">
          <cell r="B14230" t="str">
            <v>5320014620392</v>
          </cell>
          <cell r="C14230" t="str">
            <v>A</v>
          </cell>
          <cell r="D14230" t="str">
            <v>703</v>
          </cell>
          <cell r="E14230" t="str">
            <v>BFBC</v>
          </cell>
          <cell r="F14230" t="str">
            <v>25</v>
          </cell>
          <cell r="G14230" t="str">
            <v>EA</v>
          </cell>
          <cell r="H14230" t="str">
            <v>MTBBEE</v>
          </cell>
        </row>
        <row r="14231">
          <cell r="B14231" t="str">
            <v>5320014626479</v>
          </cell>
          <cell r="C14231" t="str">
            <v>A</v>
          </cell>
          <cell r="D14231" t="str">
            <v>618</v>
          </cell>
          <cell r="E14231" t="str">
            <v>AADC</v>
          </cell>
          <cell r="F14231" t="str">
            <v>200</v>
          </cell>
          <cell r="G14231" t="str">
            <v>EA</v>
          </cell>
          <cell r="H14231" t="str">
            <v>MTBBDX</v>
          </cell>
        </row>
        <row r="14232">
          <cell r="B14232" t="str">
            <v>5320014737525</v>
          </cell>
          <cell r="C14232" t="str">
            <v>A</v>
          </cell>
          <cell r="D14232" t="str">
            <v>335</v>
          </cell>
          <cell r="E14232" t="str">
            <v>3F07</v>
          </cell>
          <cell r="F14232" t="str">
            <v>10</v>
          </cell>
          <cell r="G14232" t="str">
            <v>EA</v>
          </cell>
          <cell r="H14232" t="str">
            <v>MTBDSD</v>
          </cell>
        </row>
        <row r="14233">
          <cell r="B14233" t="str">
            <v>5320014737525</v>
          </cell>
          <cell r="C14233" t="str">
            <v>A</v>
          </cell>
          <cell r="D14233" t="str">
            <v>507</v>
          </cell>
          <cell r="E14233" t="str">
            <v>1D04</v>
          </cell>
          <cell r="F14233" t="str">
            <v>200</v>
          </cell>
          <cell r="G14233" t="str">
            <v>EA</v>
          </cell>
          <cell r="H14233" t="str">
            <v>MTBDST</v>
          </cell>
        </row>
        <row r="14234">
          <cell r="B14234" t="str">
            <v>5320014786853</v>
          </cell>
          <cell r="C14234" t="str">
            <v>A</v>
          </cell>
          <cell r="D14234" t="str">
            <v>667</v>
          </cell>
          <cell r="E14234" t="str">
            <v>1F07</v>
          </cell>
          <cell r="F14234" t="str">
            <v>215</v>
          </cell>
          <cell r="G14234" t="str">
            <v>EA</v>
          </cell>
          <cell r="H14234" t="str">
            <v>MTBDGA</v>
          </cell>
        </row>
        <row r="14235">
          <cell r="B14235" t="str">
            <v>5320014795109</v>
          </cell>
          <cell r="C14235" t="str">
            <v>A</v>
          </cell>
          <cell r="D14235" t="str">
            <v>342</v>
          </cell>
          <cell r="E14235" t="str">
            <v>GA11</v>
          </cell>
          <cell r="F14235" t="str">
            <v>75</v>
          </cell>
          <cell r="G14235" t="str">
            <v>EA</v>
          </cell>
          <cell r="H14235" t="str">
            <v>MTBBDX</v>
          </cell>
        </row>
        <row r="14236">
          <cell r="B14236" t="str">
            <v>5320014795109</v>
          </cell>
          <cell r="C14236" t="str">
            <v>A</v>
          </cell>
          <cell r="D14236" t="str">
            <v>618</v>
          </cell>
          <cell r="E14236" t="str">
            <v>AABA</v>
          </cell>
          <cell r="F14236" t="str">
            <v>200</v>
          </cell>
          <cell r="G14236" t="str">
            <v>EA</v>
          </cell>
          <cell r="H14236" t="str">
            <v>MTBBDX</v>
          </cell>
        </row>
        <row r="14237">
          <cell r="B14237" t="str">
            <v>5320014867567</v>
          </cell>
          <cell r="C14237" t="str">
            <v>A</v>
          </cell>
          <cell r="D14237" t="str">
            <v>653</v>
          </cell>
          <cell r="E14237" t="str">
            <v>2G15</v>
          </cell>
          <cell r="F14237" t="str">
            <v>1</v>
          </cell>
          <cell r="G14237" t="str">
            <v>LB</v>
          </cell>
          <cell r="H14237" t="str">
            <v>MTBDST</v>
          </cell>
        </row>
        <row r="14238">
          <cell r="B14238" t="str">
            <v>5320014888007</v>
          </cell>
          <cell r="C14238" t="str">
            <v>A</v>
          </cell>
          <cell r="D14238" t="str">
            <v>703</v>
          </cell>
          <cell r="E14238" t="str">
            <v>CADA</v>
          </cell>
          <cell r="F14238" t="str">
            <v>1</v>
          </cell>
          <cell r="G14238" t="str">
            <v>HD</v>
          </cell>
          <cell r="H14238" t="str">
            <v>MTBBEE</v>
          </cell>
        </row>
        <row r="14239">
          <cell r="B14239" t="str">
            <v>5320014966383</v>
          </cell>
          <cell r="C14239" t="str">
            <v>A</v>
          </cell>
          <cell r="D14239" t="str">
            <v>667</v>
          </cell>
          <cell r="E14239" t="str">
            <v>1F10</v>
          </cell>
          <cell r="F14239" t="str">
            <v>25</v>
          </cell>
          <cell r="G14239" t="str">
            <v>EA</v>
          </cell>
          <cell r="H14239" t="str">
            <v>MTBDGA</v>
          </cell>
        </row>
        <row r="14240">
          <cell r="B14240" t="str">
            <v>5320015017019</v>
          </cell>
          <cell r="C14240" t="str">
            <v>A</v>
          </cell>
          <cell r="D14240" t="str">
            <v>335</v>
          </cell>
          <cell r="E14240" t="str">
            <v>4C08</v>
          </cell>
          <cell r="F14240" t="str">
            <v>85</v>
          </cell>
          <cell r="G14240" t="str">
            <v>EA</v>
          </cell>
          <cell r="H14240" t="str">
            <v>MTBDSD</v>
          </cell>
        </row>
        <row r="14241">
          <cell r="B14241" t="str">
            <v>5320015017019</v>
          </cell>
          <cell r="C14241" t="str">
            <v>A</v>
          </cell>
          <cell r="D14241" t="str">
            <v>703</v>
          </cell>
          <cell r="E14241" t="str">
            <v>BDDD</v>
          </cell>
          <cell r="F14241" t="str">
            <v>250</v>
          </cell>
          <cell r="G14241" t="str">
            <v>EA</v>
          </cell>
          <cell r="H14241" t="str">
            <v>MTBBEE</v>
          </cell>
        </row>
        <row r="14242">
          <cell r="B14242" t="str">
            <v>5320015160375</v>
          </cell>
          <cell r="C14242" t="str">
            <v>A</v>
          </cell>
          <cell r="D14242" t="str">
            <v>667</v>
          </cell>
          <cell r="E14242" t="str">
            <v>1F14</v>
          </cell>
          <cell r="F14242" t="str">
            <v>5</v>
          </cell>
          <cell r="G14242" t="str">
            <v>EA</v>
          </cell>
          <cell r="H14242" t="str">
            <v>MTBDGA</v>
          </cell>
        </row>
        <row r="14243">
          <cell r="B14243" t="str">
            <v>5320015203626</v>
          </cell>
          <cell r="C14243" t="str">
            <v>A</v>
          </cell>
          <cell r="D14243" t="str">
            <v>452</v>
          </cell>
          <cell r="E14243" t="str">
            <v>S33L</v>
          </cell>
          <cell r="F14243" t="str">
            <v>250</v>
          </cell>
          <cell r="G14243" t="str">
            <v>EA</v>
          </cell>
          <cell r="H14243" t="str">
            <v>MTBDHJ</v>
          </cell>
        </row>
        <row r="14244">
          <cell r="B14244" t="str">
            <v>5320015203626</v>
          </cell>
          <cell r="C14244" t="str">
            <v>A</v>
          </cell>
          <cell r="D14244" t="str">
            <v>708</v>
          </cell>
          <cell r="E14244" t="str">
            <v>AGDB</v>
          </cell>
          <cell r="F14244" t="str">
            <v>75</v>
          </cell>
          <cell r="G14244" t="str">
            <v>EA</v>
          </cell>
          <cell r="H14244" t="str">
            <v>MTBDHJ</v>
          </cell>
        </row>
        <row r="14245">
          <cell r="B14245" t="str">
            <v>5320015312979</v>
          </cell>
          <cell r="C14245" t="str">
            <v>A</v>
          </cell>
          <cell r="D14245" t="str">
            <v>707</v>
          </cell>
          <cell r="E14245" t="str">
            <v>D06</v>
          </cell>
          <cell r="F14245" t="str">
            <v>260</v>
          </cell>
          <cell r="G14245" t="str">
            <v>EA</v>
          </cell>
          <cell r="H14245" t="str">
            <v>MTBBES</v>
          </cell>
        </row>
        <row r="14246">
          <cell r="B14246" t="str">
            <v>5320015562874</v>
          </cell>
          <cell r="C14246" t="str">
            <v>A</v>
          </cell>
          <cell r="D14246" t="str">
            <v>342</v>
          </cell>
          <cell r="E14246" t="str">
            <v>DF02</v>
          </cell>
          <cell r="F14246" t="str">
            <v>50</v>
          </cell>
          <cell r="G14246" t="str">
            <v>EA</v>
          </cell>
          <cell r="H14246" t="str">
            <v>MTBBDX</v>
          </cell>
        </row>
        <row r="14247">
          <cell r="B14247" t="str">
            <v>5320015562874</v>
          </cell>
          <cell r="C14247" t="str">
            <v>A</v>
          </cell>
          <cell r="D14247" t="str">
            <v>707</v>
          </cell>
          <cell r="E14247" t="str">
            <v>D09</v>
          </cell>
          <cell r="F14247" t="str">
            <v>300</v>
          </cell>
          <cell r="G14247" t="str">
            <v>EA</v>
          </cell>
          <cell r="H14247" t="str">
            <v>MTBBES</v>
          </cell>
        </row>
        <row r="14248">
          <cell r="B14248" t="str">
            <v>5320015562875</v>
          </cell>
          <cell r="C14248" t="str">
            <v>A</v>
          </cell>
          <cell r="D14248" t="str">
            <v>342</v>
          </cell>
          <cell r="E14248" t="str">
            <v>DF01</v>
          </cell>
          <cell r="F14248" t="str">
            <v>55</v>
          </cell>
          <cell r="G14248" t="str">
            <v>EA</v>
          </cell>
          <cell r="H14248" t="str">
            <v>MTBBDX</v>
          </cell>
        </row>
        <row r="14249">
          <cell r="B14249" t="str">
            <v>5320015562875</v>
          </cell>
          <cell r="C14249" t="str">
            <v>A</v>
          </cell>
          <cell r="D14249" t="str">
            <v>702</v>
          </cell>
          <cell r="E14249" t="str">
            <v>C32</v>
          </cell>
          <cell r="F14249" t="str">
            <v>200</v>
          </cell>
          <cell r="G14249" t="str">
            <v>EA</v>
          </cell>
          <cell r="H14249" t="str">
            <v>MTBBFT</v>
          </cell>
        </row>
        <row r="14250">
          <cell r="B14250" t="str">
            <v>5320015562875</v>
          </cell>
          <cell r="C14250" t="str">
            <v>A</v>
          </cell>
          <cell r="D14250" t="str">
            <v>707</v>
          </cell>
          <cell r="E14250" t="str">
            <v>D08</v>
          </cell>
          <cell r="F14250" t="str">
            <v>200</v>
          </cell>
          <cell r="G14250" t="str">
            <v>EA</v>
          </cell>
          <cell r="H14250" t="str">
            <v>MTBBES</v>
          </cell>
        </row>
        <row r="14251">
          <cell r="B14251" t="str">
            <v>5320015562936</v>
          </cell>
          <cell r="C14251" t="str">
            <v>A</v>
          </cell>
          <cell r="D14251" t="str">
            <v>707</v>
          </cell>
          <cell r="E14251" t="str">
            <v>D07</v>
          </cell>
          <cell r="F14251" t="str">
            <v>150</v>
          </cell>
          <cell r="G14251" t="str">
            <v>EA</v>
          </cell>
          <cell r="H14251" t="str">
            <v>MTBBES</v>
          </cell>
        </row>
        <row r="14252">
          <cell r="B14252" t="str">
            <v>5320015596855</v>
          </cell>
          <cell r="C14252" t="str">
            <v>A</v>
          </cell>
          <cell r="D14252" t="str">
            <v>706</v>
          </cell>
          <cell r="E14252" t="str">
            <v>AG09</v>
          </cell>
          <cell r="F14252" t="str">
            <v>100</v>
          </cell>
          <cell r="G14252" t="str">
            <v>EA</v>
          </cell>
          <cell r="H14252" t="str">
            <v>MTBBES</v>
          </cell>
        </row>
        <row r="14253">
          <cell r="B14253" t="str">
            <v>5320015615084</v>
          </cell>
          <cell r="C14253" t="str">
            <v>A</v>
          </cell>
          <cell r="D14253" t="str">
            <v>704</v>
          </cell>
          <cell r="E14253" t="str">
            <v>BEAC</v>
          </cell>
          <cell r="F14253" t="str">
            <v>25</v>
          </cell>
          <cell r="G14253" t="str">
            <v>EA</v>
          </cell>
          <cell r="H14253" t="str">
            <v>MTBBEE</v>
          </cell>
        </row>
        <row r="14254">
          <cell r="B14254" t="str">
            <v>5325000176414</v>
          </cell>
          <cell r="C14254" t="str">
            <v>A</v>
          </cell>
          <cell r="D14254" t="str">
            <v>366</v>
          </cell>
          <cell r="E14254" t="str">
            <v>CC03</v>
          </cell>
          <cell r="F14254" t="str">
            <v>100</v>
          </cell>
          <cell r="G14254" t="str">
            <v>EA</v>
          </cell>
          <cell r="H14254" t="str">
            <v>MTCMAS</v>
          </cell>
        </row>
        <row r="14255">
          <cell r="B14255" t="str">
            <v>5325000213495</v>
          </cell>
          <cell r="C14255" t="str">
            <v>A</v>
          </cell>
          <cell r="D14255" t="str">
            <v>522</v>
          </cell>
          <cell r="E14255" t="str">
            <v>6D13</v>
          </cell>
          <cell r="F14255" t="str">
            <v>50</v>
          </cell>
          <cell r="G14255" t="str">
            <v>EA</v>
          </cell>
          <cell r="H14255" t="str">
            <v>MTCCHY</v>
          </cell>
        </row>
        <row r="14256">
          <cell r="B14256" t="str">
            <v>5325000593115</v>
          </cell>
          <cell r="C14256" t="str">
            <v>A</v>
          </cell>
          <cell r="D14256" t="str">
            <v>640</v>
          </cell>
          <cell r="E14256" t="str">
            <v>7173</v>
          </cell>
          <cell r="F14256" t="str">
            <v>85</v>
          </cell>
          <cell r="G14256" t="str">
            <v>EA</v>
          </cell>
          <cell r="H14256" t="str">
            <v>MTAAWW</v>
          </cell>
        </row>
        <row r="14257">
          <cell r="B14257" t="str">
            <v>5325000593115</v>
          </cell>
          <cell r="C14257" t="str">
            <v>A</v>
          </cell>
          <cell r="D14257" t="str">
            <v>740</v>
          </cell>
          <cell r="E14257" t="str">
            <v>A031</v>
          </cell>
          <cell r="F14257" t="str">
            <v>424</v>
          </cell>
          <cell r="G14257" t="str">
            <v>EA</v>
          </cell>
          <cell r="H14257" t="str">
            <v>MTAAJF</v>
          </cell>
        </row>
        <row r="14258">
          <cell r="B14258" t="str">
            <v>5325000593118</v>
          </cell>
          <cell r="C14258" t="str">
            <v>A</v>
          </cell>
          <cell r="D14258" t="str">
            <v>360</v>
          </cell>
          <cell r="E14258" t="str">
            <v>4DC3</v>
          </cell>
          <cell r="F14258" t="str">
            <v>12</v>
          </cell>
          <cell r="G14258" t="str">
            <v>EA</v>
          </cell>
          <cell r="H14258" t="str">
            <v>MTCCAQ</v>
          </cell>
        </row>
        <row r="14259">
          <cell r="B14259" t="str">
            <v>5325000612197</v>
          </cell>
          <cell r="C14259" t="str">
            <v>A</v>
          </cell>
          <cell r="D14259" t="str">
            <v>647</v>
          </cell>
          <cell r="E14259" t="str">
            <v>105U</v>
          </cell>
          <cell r="F14259" t="str">
            <v>37</v>
          </cell>
          <cell r="G14259" t="str">
            <v>EA</v>
          </cell>
          <cell r="H14259" t="str">
            <v>MTAAUM</v>
          </cell>
        </row>
        <row r="14260">
          <cell r="B14260" t="str">
            <v>5325000612197</v>
          </cell>
          <cell r="C14260" t="str">
            <v>A</v>
          </cell>
          <cell r="D14260" t="str">
            <v>746</v>
          </cell>
          <cell r="E14260" t="str">
            <v>A132</v>
          </cell>
          <cell r="F14260" t="str">
            <v>52</v>
          </cell>
          <cell r="G14260" t="str">
            <v>EA</v>
          </cell>
          <cell r="H14260" t="str">
            <v>MTAAUM</v>
          </cell>
        </row>
        <row r="14261">
          <cell r="B14261" t="str">
            <v>5325000678319</v>
          </cell>
          <cell r="C14261" t="str">
            <v>A</v>
          </cell>
          <cell r="D14261" t="str">
            <v>636</v>
          </cell>
          <cell r="E14261" t="str">
            <v>842X</v>
          </cell>
          <cell r="F14261" t="str">
            <v>162</v>
          </cell>
          <cell r="G14261" t="str">
            <v>EA</v>
          </cell>
          <cell r="H14261" t="str">
            <v>MTAAMA</v>
          </cell>
        </row>
        <row r="14262">
          <cell r="B14262" t="str">
            <v>5325000678319</v>
          </cell>
          <cell r="C14262" t="str">
            <v>A</v>
          </cell>
          <cell r="D14262" t="str">
            <v>740</v>
          </cell>
          <cell r="E14262" t="str">
            <v>A352</v>
          </cell>
          <cell r="F14262" t="str">
            <v>36</v>
          </cell>
          <cell r="G14262" t="str">
            <v>EA</v>
          </cell>
          <cell r="H14262" t="str">
            <v>MTAAJF</v>
          </cell>
        </row>
        <row r="14263">
          <cell r="B14263" t="str">
            <v>5325000678319</v>
          </cell>
          <cell r="C14263" t="str">
            <v>A</v>
          </cell>
          <cell r="D14263" t="str">
            <v>742</v>
          </cell>
          <cell r="E14263" t="str">
            <v>A255</v>
          </cell>
          <cell r="F14263" t="str">
            <v>48</v>
          </cell>
          <cell r="G14263" t="str">
            <v>EA</v>
          </cell>
          <cell r="H14263" t="str">
            <v>MTAAMA</v>
          </cell>
        </row>
        <row r="14264">
          <cell r="B14264" t="str">
            <v>5325000743301</v>
          </cell>
          <cell r="C14264" t="str">
            <v>A</v>
          </cell>
          <cell r="D14264" t="str">
            <v>786</v>
          </cell>
          <cell r="E14264" t="str">
            <v>09A05</v>
          </cell>
          <cell r="F14264" t="str">
            <v>12</v>
          </cell>
          <cell r="G14264" t="str">
            <v>EA</v>
          </cell>
          <cell r="H14264" t="str">
            <v>MTAFXU</v>
          </cell>
        </row>
        <row r="14265">
          <cell r="B14265" t="str">
            <v>5325000792066</v>
          </cell>
          <cell r="C14265" t="str">
            <v>A</v>
          </cell>
          <cell r="D14265" t="str">
            <v>351</v>
          </cell>
          <cell r="E14265" t="str">
            <v>4CB2</v>
          </cell>
          <cell r="F14265" t="str">
            <v>15</v>
          </cell>
          <cell r="G14265" t="str">
            <v>EA</v>
          </cell>
          <cell r="H14265" t="str">
            <v>MTCFBT</v>
          </cell>
        </row>
        <row r="14266">
          <cell r="B14266" t="str">
            <v>5325000792066</v>
          </cell>
          <cell r="C14266" t="str">
            <v>A</v>
          </cell>
          <cell r="D14266" t="str">
            <v>522</v>
          </cell>
          <cell r="E14266" t="str">
            <v>6F03</v>
          </cell>
          <cell r="F14266" t="str">
            <v>40</v>
          </cell>
          <cell r="G14266" t="str">
            <v>EA</v>
          </cell>
          <cell r="H14266" t="str">
            <v>MTCCHY</v>
          </cell>
        </row>
        <row r="14267">
          <cell r="B14267" t="str">
            <v>5325000792550</v>
          </cell>
          <cell r="C14267" t="str">
            <v>A</v>
          </cell>
          <cell r="D14267" t="str">
            <v>636</v>
          </cell>
          <cell r="E14267" t="str">
            <v>8421</v>
          </cell>
          <cell r="F14267" t="str">
            <v>22</v>
          </cell>
          <cell r="G14267" t="str">
            <v>EA</v>
          </cell>
          <cell r="H14267" t="str">
            <v>MTAAMA</v>
          </cell>
        </row>
        <row r="14268">
          <cell r="B14268" t="str">
            <v>5325000792550</v>
          </cell>
          <cell r="C14268" t="str">
            <v>A</v>
          </cell>
          <cell r="D14268" t="str">
            <v>640</v>
          </cell>
          <cell r="E14268" t="str">
            <v>741D</v>
          </cell>
          <cell r="F14268" t="str">
            <v>4</v>
          </cell>
          <cell r="G14268" t="str">
            <v>EA</v>
          </cell>
          <cell r="H14268" t="str">
            <v>MTAAWW</v>
          </cell>
        </row>
        <row r="14269">
          <cell r="B14269" t="str">
            <v>5325000792550</v>
          </cell>
          <cell r="C14269" t="str">
            <v>A</v>
          </cell>
          <cell r="D14269" t="str">
            <v>742</v>
          </cell>
          <cell r="E14269" t="str">
            <v>A138</v>
          </cell>
          <cell r="F14269" t="str">
            <v>58</v>
          </cell>
          <cell r="G14269" t="str">
            <v>EA</v>
          </cell>
          <cell r="H14269" t="str">
            <v>MTAAMA</v>
          </cell>
        </row>
        <row r="14270">
          <cell r="B14270" t="str">
            <v>5325000874134</v>
          </cell>
          <cell r="C14270" t="str">
            <v>A</v>
          </cell>
          <cell r="D14270" t="str">
            <v>363</v>
          </cell>
          <cell r="E14270" t="str">
            <v>5GA1</v>
          </cell>
          <cell r="F14270" t="str">
            <v>7</v>
          </cell>
          <cell r="G14270" t="str">
            <v>EA</v>
          </cell>
          <cell r="H14270" t="str">
            <v>MTCCAN</v>
          </cell>
        </row>
        <row r="14271">
          <cell r="B14271" t="str">
            <v>5325000874134</v>
          </cell>
          <cell r="C14271" t="str">
            <v>A</v>
          </cell>
          <cell r="D14271" t="str">
            <v>609</v>
          </cell>
          <cell r="E14271" t="str">
            <v>A016</v>
          </cell>
          <cell r="F14271" t="str">
            <v>36</v>
          </cell>
          <cell r="G14271" t="str">
            <v>EA</v>
          </cell>
          <cell r="H14271" t="str">
            <v>MTCCAN</v>
          </cell>
        </row>
        <row r="14272">
          <cell r="B14272" t="str">
            <v>5325001029621</v>
          </cell>
          <cell r="C14272" t="str">
            <v>A</v>
          </cell>
          <cell r="D14272" t="str">
            <v>640</v>
          </cell>
          <cell r="E14272" t="str">
            <v>7231</v>
          </cell>
          <cell r="F14272" t="str">
            <v>48</v>
          </cell>
          <cell r="G14272" t="str">
            <v>EA</v>
          </cell>
          <cell r="H14272" t="str">
            <v>MTAAWW</v>
          </cell>
        </row>
        <row r="14273">
          <cell r="B14273" t="str">
            <v>5325001029621</v>
          </cell>
          <cell r="C14273" t="str">
            <v>A</v>
          </cell>
          <cell r="D14273" t="str">
            <v>778</v>
          </cell>
          <cell r="E14273" t="str">
            <v>A001</v>
          </cell>
          <cell r="F14273" t="str">
            <v>9</v>
          </cell>
          <cell r="G14273" t="str">
            <v>EA</v>
          </cell>
          <cell r="H14273" t="str">
            <v>MTCFBJ</v>
          </cell>
        </row>
        <row r="14274">
          <cell r="B14274" t="str">
            <v>5325001384649</v>
          </cell>
          <cell r="C14274" t="str">
            <v>A</v>
          </cell>
          <cell r="D14274" t="str">
            <v>514</v>
          </cell>
          <cell r="E14274" t="str">
            <v>1C003</v>
          </cell>
          <cell r="F14274" t="str">
            <v>24</v>
          </cell>
          <cell r="G14274" t="str">
            <v>EA</v>
          </cell>
          <cell r="H14274" t="str">
            <v>MTCMGM</v>
          </cell>
        </row>
        <row r="14275">
          <cell r="B14275" t="str">
            <v>5325001414002</v>
          </cell>
          <cell r="C14275" t="str">
            <v>A</v>
          </cell>
          <cell r="D14275" t="str">
            <v>305</v>
          </cell>
          <cell r="E14275" t="str">
            <v>BA03</v>
          </cell>
          <cell r="F14275" t="str">
            <v>2</v>
          </cell>
          <cell r="G14275" t="str">
            <v>HD</v>
          </cell>
          <cell r="H14275" t="str">
            <v>MTBDSB</v>
          </cell>
        </row>
        <row r="14276">
          <cell r="B14276" t="str">
            <v>5325001581358</v>
          </cell>
          <cell r="C14276" t="str">
            <v>A</v>
          </cell>
          <cell r="D14276" t="str">
            <v>363</v>
          </cell>
          <cell r="E14276" t="str">
            <v>5FD3</v>
          </cell>
          <cell r="F14276" t="str">
            <v>3</v>
          </cell>
          <cell r="G14276" t="str">
            <v>EA</v>
          </cell>
          <cell r="H14276" t="str">
            <v>MTCCAN</v>
          </cell>
        </row>
        <row r="14277">
          <cell r="B14277" t="str">
            <v>5325001607530</v>
          </cell>
          <cell r="C14277" t="str">
            <v>A</v>
          </cell>
          <cell r="D14277" t="str">
            <v>636</v>
          </cell>
          <cell r="E14277" t="str">
            <v>810L</v>
          </cell>
          <cell r="F14277" t="str">
            <v>17</v>
          </cell>
          <cell r="G14277" t="str">
            <v>EA</v>
          </cell>
          <cell r="H14277" t="str">
            <v>MTAAMA</v>
          </cell>
        </row>
        <row r="14278">
          <cell r="B14278" t="str">
            <v>5325001607530</v>
          </cell>
          <cell r="C14278" t="str">
            <v>A</v>
          </cell>
          <cell r="D14278" t="str">
            <v>637</v>
          </cell>
          <cell r="E14278" t="str">
            <v>811E</v>
          </cell>
          <cell r="F14278" t="str">
            <v>17</v>
          </cell>
          <cell r="G14278" t="str">
            <v>EA</v>
          </cell>
          <cell r="H14278" t="str">
            <v>MTAAMU</v>
          </cell>
        </row>
        <row r="14279">
          <cell r="B14279" t="str">
            <v>5325001715758</v>
          </cell>
          <cell r="C14279" t="str">
            <v>A</v>
          </cell>
          <cell r="D14279" t="str">
            <v>709</v>
          </cell>
          <cell r="E14279" t="str">
            <v>K33</v>
          </cell>
          <cell r="F14279" t="str">
            <v>1</v>
          </cell>
          <cell r="G14279" t="str">
            <v>HD</v>
          </cell>
          <cell r="H14279" t="str">
            <v>MTBBFU</v>
          </cell>
        </row>
        <row r="14280">
          <cell r="B14280" t="str">
            <v>5325001742923</v>
          </cell>
          <cell r="C14280" t="str">
            <v>A</v>
          </cell>
          <cell r="D14280" t="str">
            <v>325</v>
          </cell>
          <cell r="E14280" t="str">
            <v>BE03</v>
          </cell>
          <cell r="F14280" t="str">
            <v>1</v>
          </cell>
          <cell r="G14280" t="str">
            <v>HD</v>
          </cell>
          <cell r="H14280" t="str">
            <v>MTBDSD</v>
          </cell>
        </row>
        <row r="14281">
          <cell r="B14281" t="str">
            <v>5325001742923</v>
          </cell>
          <cell r="C14281" t="str">
            <v>A</v>
          </cell>
          <cell r="D14281" t="str">
            <v>514</v>
          </cell>
          <cell r="E14281" t="str">
            <v>C003</v>
          </cell>
          <cell r="F14281" t="str">
            <v>1</v>
          </cell>
          <cell r="G14281" t="str">
            <v>HD</v>
          </cell>
          <cell r="H14281" t="str">
            <v>MTCMGM</v>
          </cell>
        </row>
        <row r="14282">
          <cell r="B14282" t="str">
            <v>5325001745317</v>
          </cell>
          <cell r="C14282" t="str">
            <v>A</v>
          </cell>
          <cell r="D14282" t="str">
            <v>335</v>
          </cell>
          <cell r="E14282" t="str">
            <v>7E01</v>
          </cell>
          <cell r="F14282" t="str">
            <v>300</v>
          </cell>
          <cell r="G14282" t="str">
            <v>EA</v>
          </cell>
          <cell r="H14282" t="str">
            <v>MTBDSD</v>
          </cell>
        </row>
        <row r="14283">
          <cell r="B14283" t="str">
            <v>5325001745317</v>
          </cell>
          <cell r="C14283" t="str">
            <v>A</v>
          </cell>
          <cell r="D14283" t="str">
            <v>355</v>
          </cell>
          <cell r="E14283" t="str">
            <v>1FB3</v>
          </cell>
          <cell r="F14283" t="str">
            <v>100</v>
          </cell>
          <cell r="G14283" t="str">
            <v>EA</v>
          </cell>
          <cell r="H14283" t="str">
            <v>MTCFBJ</v>
          </cell>
        </row>
        <row r="14284">
          <cell r="B14284" t="str">
            <v>5325001745317</v>
          </cell>
          <cell r="C14284" t="str">
            <v>A</v>
          </cell>
          <cell r="D14284" t="str">
            <v>448</v>
          </cell>
          <cell r="E14284" t="str">
            <v>16BE</v>
          </cell>
          <cell r="F14284" t="str">
            <v>100</v>
          </cell>
          <cell r="G14284" t="str">
            <v>EA</v>
          </cell>
          <cell r="H14284" t="str">
            <v>MTAFXA</v>
          </cell>
        </row>
        <row r="14285">
          <cell r="B14285" t="str">
            <v>5325001745317</v>
          </cell>
          <cell r="C14285" t="str">
            <v>A</v>
          </cell>
          <cell r="D14285" t="str">
            <v>636</v>
          </cell>
          <cell r="E14285" t="str">
            <v>8486</v>
          </cell>
          <cell r="F14285" t="str">
            <v>100</v>
          </cell>
          <cell r="G14285" t="str">
            <v>EA</v>
          </cell>
          <cell r="H14285" t="str">
            <v>MTAAMA</v>
          </cell>
        </row>
        <row r="14286">
          <cell r="B14286" t="str">
            <v>5325001745317</v>
          </cell>
          <cell r="C14286" t="str">
            <v>A</v>
          </cell>
          <cell r="D14286" t="str">
            <v>640</v>
          </cell>
          <cell r="E14286" t="str">
            <v>726R</v>
          </cell>
          <cell r="F14286" t="str">
            <v>100</v>
          </cell>
          <cell r="G14286" t="str">
            <v>EA</v>
          </cell>
          <cell r="H14286" t="str">
            <v>MTAAWW</v>
          </cell>
        </row>
        <row r="14287">
          <cell r="B14287" t="str">
            <v>5325001760873</v>
          </cell>
          <cell r="C14287" t="str">
            <v>A</v>
          </cell>
          <cell r="D14287" t="str">
            <v>522</v>
          </cell>
          <cell r="E14287" t="str">
            <v>7G06</v>
          </cell>
          <cell r="F14287" t="str">
            <v>2</v>
          </cell>
          <cell r="G14287" t="str">
            <v>EA</v>
          </cell>
          <cell r="H14287" t="str">
            <v>MTCCHY</v>
          </cell>
        </row>
        <row r="14288">
          <cell r="B14288" t="str">
            <v>5325001788116</v>
          </cell>
          <cell r="C14288" t="str">
            <v>A</v>
          </cell>
          <cell r="D14288" t="str">
            <v>522</v>
          </cell>
          <cell r="E14288" t="str">
            <v>6D11</v>
          </cell>
          <cell r="F14288" t="str">
            <v>9</v>
          </cell>
          <cell r="G14288" t="str">
            <v>EA</v>
          </cell>
          <cell r="H14288" t="str">
            <v>MTCCHY</v>
          </cell>
        </row>
        <row r="14289">
          <cell r="B14289" t="str">
            <v>5325001850012</v>
          </cell>
          <cell r="C14289" t="str">
            <v>A</v>
          </cell>
          <cell r="D14289" t="str">
            <v>335</v>
          </cell>
          <cell r="E14289" t="str">
            <v>7D14</v>
          </cell>
          <cell r="F14289" t="str">
            <v>5</v>
          </cell>
          <cell r="G14289" t="str">
            <v>HD</v>
          </cell>
          <cell r="H14289" t="str">
            <v>MTBDSD</v>
          </cell>
        </row>
        <row r="14290">
          <cell r="B14290" t="str">
            <v>5325001850012</v>
          </cell>
          <cell r="C14290" t="str">
            <v>A</v>
          </cell>
          <cell r="D14290" t="str">
            <v>676</v>
          </cell>
          <cell r="E14290" t="str">
            <v>3H13</v>
          </cell>
          <cell r="F14290" t="str">
            <v>1</v>
          </cell>
          <cell r="G14290" t="str">
            <v>HD</v>
          </cell>
          <cell r="H14290" t="str">
            <v>MTBDSB</v>
          </cell>
        </row>
        <row r="14291">
          <cell r="B14291" t="str">
            <v>5325001850012</v>
          </cell>
          <cell r="C14291" t="str">
            <v>A</v>
          </cell>
          <cell r="D14291" t="str">
            <v>677</v>
          </cell>
          <cell r="E14291" t="str">
            <v>2E15</v>
          </cell>
          <cell r="F14291" t="str">
            <v>1</v>
          </cell>
          <cell r="G14291" t="str">
            <v>HD</v>
          </cell>
          <cell r="H14291" t="str">
            <v>MTBDSB</v>
          </cell>
        </row>
        <row r="14292">
          <cell r="B14292" t="str">
            <v>5325002000607</v>
          </cell>
          <cell r="C14292" t="str">
            <v>A</v>
          </cell>
          <cell r="D14292" t="str">
            <v>369</v>
          </cell>
          <cell r="E14292" t="str">
            <v>3GA3</v>
          </cell>
          <cell r="F14292" t="str">
            <v>10</v>
          </cell>
          <cell r="G14292" t="str">
            <v>EA</v>
          </cell>
          <cell r="H14292" t="str">
            <v>MTCMTK</v>
          </cell>
        </row>
        <row r="14293">
          <cell r="B14293" t="str">
            <v>5325002000607</v>
          </cell>
          <cell r="C14293" t="str">
            <v>A</v>
          </cell>
          <cell r="D14293" t="str">
            <v>746</v>
          </cell>
          <cell r="E14293" t="str">
            <v>A245</v>
          </cell>
          <cell r="F14293" t="str">
            <v>10</v>
          </cell>
          <cell r="G14293" t="str">
            <v>EA</v>
          </cell>
          <cell r="H14293" t="str">
            <v>MTAAUM</v>
          </cell>
        </row>
        <row r="14294">
          <cell r="B14294" t="str">
            <v>5325002002637</v>
          </cell>
          <cell r="C14294" t="str">
            <v>A</v>
          </cell>
          <cell r="D14294" t="str">
            <v>363</v>
          </cell>
          <cell r="E14294" t="str">
            <v>7FA3</v>
          </cell>
          <cell r="F14294" t="str">
            <v>1</v>
          </cell>
          <cell r="G14294" t="str">
            <v>PG</v>
          </cell>
          <cell r="H14294" t="str">
            <v>MTCCAN</v>
          </cell>
        </row>
        <row r="14295">
          <cell r="B14295" t="str">
            <v>5325002002637</v>
          </cell>
          <cell r="C14295" t="str">
            <v>A</v>
          </cell>
          <cell r="D14295" t="str">
            <v>448</v>
          </cell>
          <cell r="E14295" t="str">
            <v>17E2</v>
          </cell>
          <cell r="F14295" t="str">
            <v>1</v>
          </cell>
          <cell r="G14295" t="str">
            <v>PG</v>
          </cell>
          <cell r="H14295" t="str">
            <v>MTAFXA</v>
          </cell>
        </row>
        <row r="14296">
          <cell r="B14296" t="str">
            <v>5325002002637</v>
          </cell>
          <cell r="C14296" t="str">
            <v>A</v>
          </cell>
          <cell r="D14296" t="str">
            <v>640</v>
          </cell>
          <cell r="E14296" t="str">
            <v>719T</v>
          </cell>
          <cell r="F14296" t="str">
            <v>6</v>
          </cell>
          <cell r="G14296" t="str">
            <v>PG</v>
          </cell>
          <cell r="H14296" t="str">
            <v>MTAAWW</v>
          </cell>
        </row>
        <row r="14297">
          <cell r="B14297" t="str">
            <v>5325002002637</v>
          </cell>
          <cell r="C14297" t="str">
            <v>A</v>
          </cell>
          <cell r="D14297" t="str">
            <v>740</v>
          </cell>
          <cell r="E14297" t="str">
            <v>A359</v>
          </cell>
          <cell r="F14297" t="str">
            <v>4</v>
          </cell>
          <cell r="G14297" t="str">
            <v>PG</v>
          </cell>
          <cell r="H14297" t="str">
            <v>MTAAJF</v>
          </cell>
        </row>
        <row r="14298">
          <cell r="B14298" t="str">
            <v>5325002002637</v>
          </cell>
          <cell r="C14298" t="str">
            <v>A</v>
          </cell>
          <cell r="D14298" t="str">
            <v>786</v>
          </cell>
          <cell r="E14298" t="str">
            <v>01G15</v>
          </cell>
          <cell r="F14298" t="str">
            <v>1</v>
          </cell>
          <cell r="G14298" t="str">
            <v>PG</v>
          </cell>
          <cell r="H14298" t="str">
            <v>MTAFXU</v>
          </cell>
        </row>
        <row r="14299">
          <cell r="B14299" t="str">
            <v>5325002002673</v>
          </cell>
          <cell r="C14299" t="str">
            <v>A</v>
          </cell>
          <cell r="D14299" t="str">
            <v>522</v>
          </cell>
          <cell r="E14299" t="str">
            <v>7G16</v>
          </cell>
          <cell r="F14299" t="str">
            <v>23</v>
          </cell>
          <cell r="G14299" t="str">
            <v>EA</v>
          </cell>
          <cell r="H14299" t="str">
            <v>MTCCHY</v>
          </cell>
        </row>
        <row r="14300">
          <cell r="B14300" t="str">
            <v>5325002002673</v>
          </cell>
          <cell r="C14300" t="str">
            <v>A</v>
          </cell>
          <cell r="D14300" t="str">
            <v>773</v>
          </cell>
          <cell r="E14300" t="str">
            <v>A060</v>
          </cell>
          <cell r="F14300" t="str">
            <v>41</v>
          </cell>
          <cell r="G14300" t="str">
            <v>EA</v>
          </cell>
          <cell r="H14300" t="str">
            <v>MTCCHW</v>
          </cell>
        </row>
        <row r="14301">
          <cell r="B14301" t="str">
            <v>5325002005234</v>
          </cell>
          <cell r="C14301" t="str">
            <v>A</v>
          </cell>
          <cell r="D14301" t="str">
            <v>636</v>
          </cell>
          <cell r="E14301" t="str">
            <v>8057</v>
          </cell>
          <cell r="F14301" t="str">
            <v>25</v>
          </cell>
          <cell r="G14301" t="str">
            <v>PG</v>
          </cell>
          <cell r="H14301" t="str">
            <v>MTAAMA</v>
          </cell>
        </row>
        <row r="14302">
          <cell r="B14302" t="str">
            <v>5325002005270</v>
          </cell>
          <cell r="C14302" t="str">
            <v>A</v>
          </cell>
          <cell r="D14302" t="str">
            <v>460</v>
          </cell>
          <cell r="E14302" t="str">
            <v>4A05</v>
          </cell>
          <cell r="F14302" t="str">
            <v>3</v>
          </cell>
          <cell r="G14302" t="str">
            <v>EA</v>
          </cell>
          <cell r="H14302" t="str">
            <v>MTCCKK</v>
          </cell>
        </row>
        <row r="14303">
          <cell r="B14303" t="str">
            <v>5325002008514</v>
          </cell>
          <cell r="C14303" t="str">
            <v>A</v>
          </cell>
          <cell r="D14303" t="str">
            <v>522</v>
          </cell>
          <cell r="E14303" t="str">
            <v>7F02</v>
          </cell>
          <cell r="F14303" t="str">
            <v>20</v>
          </cell>
          <cell r="G14303" t="str">
            <v>EA</v>
          </cell>
          <cell r="H14303" t="str">
            <v>MTCCHY</v>
          </cell>
        </row>
        <row r="14304">
          <cell r="B14304" t="str">
            <v>5325002008514</v>
          </cell>
          <cell r="C14304" t="str">
            <v>A</v>
          </cell>
          <cell r="D14304" t="str">
            <v>773</v>
          </cell>
          <cell r="E14304" t="str">
            <v>A058</v>
          </cell>
          <cell r="F14304" t="str">
            <v>41</v>
          </cell>
          <cell r="G14304" t="str">
            <v>EA</v>
          </cell>
          <cell r="H14304" t="str">
            <v>MTCCHW</v>
          </cell>
        </row>
        <row r="14305">
          <cell r="B14305" t="str">
            <v>5325002008600</v>
          </cell>
          <cell r="C14305" t="str">
            <v>A</v>
          </cell>
          <cell r="D14305" t="str">
            <v>363</v>
          </cell>
          <cell r="E14305" t="str">
            <v>5FC4</v>
          </cell>
          <cell r="F14305" t="str">
            <v>2</v>
          </cell>
          <cell r="G14305" t="str">
            <v>EA</v>
          </cell>
          <cell r="H14305" t="str">
            <v>MTCCAN</v>
          </cell>
        </row>
        <row r="14306">
          <cell r="B14306" t="str">
            <v>5325002054741</v>
          </cell>
          <cell r="C14306" t="str">
            <v>A</v>
          </cell>
          <cell r="D14306" t="str">
            <v>522</v>
          </cell>
          <cell r="E14306" t="str">
            <v>7G01</v>
          </cell>
          <cell r="F14306" t="str">
            <v>52</v>
          </cell>
          <cell r="G14306" t="str">
            <v>EA</v>
          </cell>
          <cell r="H14306" t="str">
            <v>MTCCHY</v>
          </cell>
        </row>
        <row r="14307">
          <cell r="B14307" t="str">
            <v>5325002054741</v>
          </cell>
          <cell r="C14307" t="str">
            <v>A</v>
          </cell>
          <cell r="D14307" t="str">
            <v>773</v>
          </cell>
          <cell r="E14307" t="str">
            <v>A277</v>
          </cell>
          <cell r="F14307" t="str">
            <v>23</v>
          </cell>
          <cell r="G14307" t="str">
            <v>EA</v>
          </cell>
          <cell r="H14307" t="str">
            <v>MTCCHW</v>
          </cell>
        </row>
        <row r="14308">
          <cell r="B14308" t="str">
            <v>5325002056566</v>
          </cell>
          <cell r="C14308" t="str">
            <v>A</v>
          </cell>
          <cell r="D14308" t="str">
            <v>348</v>
          </cell>
          <cell r="E14308" t="str">
            <v>4DD1</v>
          </cell>
          <cell r="F14308" t="str">
            <v>8</v>
          </cell>
          <cell r="G14308" t="str">
            <v>EA</v>
          </cell>
          <cell r="H14308" t="str">
            <v>MTCFAD</v>
          </cell>
        </row>
        <row r="14309">
          <cell r="B14309" t="str">
            <v>5325002103920</v>
          </cell>
          <cell r="C14309" t="str">
            <v>A</v>
          </cell>
          <cell r="D14309" t="str">
            <v>348</v>
          </cell>
          <cell r="E14309" t="str">
            <v>5F4B</v>
          </cell>
          <cell r="F14309" t="str">
            <v>2</v>
          </cell>
          <cell r="G14309" t="str">
            <v>EA</v>
          </cell>
          <cell r="H14309" t="str">
            <v>MTCFAD</v>
          </cell>
        </row>
        <row r="14310">
          <cell r="B14310" t="str">
            <v>5325002103920</v>
          </cell>
          <cell r="C14310" t="str">
            <v>A</v>
          </cell>
          <cell r="D14310" t="str">
            <v>365</v>
          </cell>
          <cell r="E14310" t="str">
            <v>1E02</v>
          </cell>
          <cell r="F14310" t="str">
            <v>4</v>
          </cell>
          <cell r="G14310" t="str">
            <v>EA</v>
          </cell>
          <cell r="H14310" t="str">
            <v>MTCCAP</v>
          </cell>
        </row>
        <row r="14311">
          <cell r="B14311" t="str">
            <v>5325002103920</v>
          </cell>
          <cell r="C14311" t="str">
            <v>A</v>
          </cell>
          <cell r="D14311" t="str">
            <v>368</v>
          </cell>
          <cell r="E14311" t="str">
            <v>3JD4</v>
          </cell>
          <cell r="F14311" t="str">
            <v>16</v>
          </cell>
          <cell r="G14311" t="str">
            <v>EA</v>
          </cell>
          <cell r="H14311" t="str">
            <v>MTCMTI</v>
          </cell>
        </row>
        <row r="14312">
          <cell r="B14312" t="str">
            <v>5325002188829</v>
          </cell>
          <cell r="C14312" t="str">
            <v>A</v>
          </cell>
          <cell r="D14312" t="str">
            <v>460</v>
          </cell>
          <cell r="E14312" t="str">
            <v>1A06</v>
          </cell>
          <cell r="F14312" t="str">
            <v>16</v>
          </cell>
          <cell r="G14312" t="str">
            <v>EA</v>
          </cell>
          <cell r="H14312" t="str">
            <v>MTCCKK</v>
          </cell>
        </row>
        <row r="14313">
          <cell r="B14313" t="str">
            <v>5325002316589</v>
          </cell>
          <cell r="C14313" t="str">
            <v>A</v>
          </cell>
          <cell r="D14313" t="str">
            <v>514</v>
          </cell>
          <cell r="E14313" t="str">
            <v>C032</v>
          </cell>
          <cell r="F14313" t="str">
            <v>2</v>
          </cell>
          <cell r="G14313" t="str">
            <v>GR</v>
          </cell>
          <cell r="H14313" t="str">
            <v>MTCMGM</v>
          </cell>
        </row>
        <row r="14314">
          <cell r="B14314" t="str">
            <v>5325002455195</v>
          </cell>
          <cell r="C14314" t="str">
            <v>A</v>
          </cell>
          <cell r="D14314" t="str">
            <v>448</v>
          </cell>
          <cell r="E14314" t="str">
            <v>16CG</v>
          </cell>
          <cell r="F14314" t="str">
            <v>20</v>
          </cell>
          <cell r="G14314" t="str">
            <v>EA</v>
          </cell>
          <cell r="H14314" t="str">
            <v>MTAFXA</v>
          </cell>
        </row>
        <row r="14315">
          <cell r="B14315" t="str">
            <v>5325002466562</v>
          </cell>
          <cell r="C14315" t="str">
            <v>A</v>
          </cell>
          <cell r="D14315" t="str">
            <v>522</v>
          </cell>
          <cell r="E14315" t="str">
            <v>6G11</v>
          </cell>
          <cell r="F14315" t="str">
            <v>10</v>
          </cell>
          <cell r="G14315" t="str">
            <v>EA</v>
          </cell>
          <cell r="H14315" t="str">
            <v>MTCCHY</v>
          </cell>
        </row>
        <row r="14316">
          <cell r="B14316" t="str">
            <v>5325002467732</v>
          </cell>
          <cell r="C14316" t="str">
            <v>A</v>
          </cell>
          <cell r="D14316" t="str">
            <v>342</v>
          </cell>
          <cell r="E14316" t="str">
            <v>FB05</v>
          </cell>
          <cell r="F14316" t="str">
            <v>5</v>
          </cell>
          <cell r="G14316" t="str">
            <v>EA</v>
          </cell>
          <cell r="H14316" t="str">
            <v>MTBBDX</v>
          </cell>
        </row>
        <row r="14317">
          <cell r="B14317" t="str">
            <v>5325002483151</v>
          </cell>
          <cell r="C14317" t="str">
            <v>A</v>
          </cell>
          <cell r="D14317" t="str">
            <v>522</v>
          </cell>
          <cell r="E14317" t="str">
            <v>6G19</v>
          </cell>
          <cell r="F14317" t="str">
            <v>2</v>
          </cell>
          <cell r="G14317" t="str">
            <v>EA</v>
          </cell>
          <cell r="H14317" t="str">
            <v>MTCCHY</v>
          </cell>
        </row>
        <row r="14318">
          <cell r="B14318" t="str">
            <v>5325002506858</v>
          </cell>
          <cell r="C14318" t="str">
            <v>A</v>
          </cell>
          <cell r="D14318" t="str">
            <v>514</v>
          </cell>
          <cell r="E14318" t="str">
            <v>C019</v>
          </cell>
          <cell r="F14318" t="str">
            <v>1</v>
          </cell>
          <cell r="G14318" t="str">
            <v>HD</v>
          </cell>
          <cell r="H14318" t="str">
            <v>MTCMGM</v>
          </cell>
        </row>
        <row r="14319">
          <cell r="B14319" t="str">
            <v>5325002532812</v>
          </cell>
          <cell r="C14319" t="str">
            <v>A</v>
          </cell>
          <cell r="D14319" t="str">
            <v>522</v>
          </cell>
          <cell r="E14319" t="str">
            <v>6D14</v>
          </cell>
          <cell r="F14319" t="str">
            <v>13</v>
          </cell>
          <cell r="G14319" t="str">
            <v>EA</v>
          </cell>
          <cell r="H14319" t="str">
            <v>MTCCHY</v>
          </cell>
        </row>
        <row r="14320">
          <cell r="B14320" t="str">
            <v>5325002550028</v>
          </cell>
          <cell r="C14320" t="str">
            <v>A</v>
          </cell>
          <cell r="D14320" t="str">
            <v>522</v>
          </cell>
          <cell r="E14320" t="str">
            <v>6F01</v>
          </cell>
          <cell r="F14320" t="str">
            <v>30</v>
          </cell>
          <cell r="G14320" t="str">
            <v>EA</v>
          </cell>
          <cell r="H14320" t="str">
            <v>MTCCHY</v>
          </cell>
        </row>
        <row r="14321">
          <cell r="B14321" t="str">
            <v>5325002635877</v>
          </cell>
          <cell r="C14321" t="str">
            <v>A</v>
          </cell>
          <cell r="D14321" t="str">
            <v>639</v>
          </cell>
          <cell r="E14321" t="str">
            <v>7020</v>
          </cell>
          <cell r="F14321" t="str">
            <v>348</v>
          </cell>
          <cell r="G14321" t="str">
            <v>EA</v>
          </cell>
          <cell r="H14321" t="str">
            <v>MTAAJJ</v>
          </cell>
        </row>
        <row r="14322">
          <cell r="B14322" t="str">
            <v>5325002635877</v>
          </cell>
          <cell r="C14322" t="str">
            <v>A</v>
          </cell>
          <cell r="D14322" t="str">
            <v>740</v>
          </cell>
          <cell r="E14322" t="str">
            <v>A205</v>
          </cell>
          <cell r="F14322" t="str">
            <v>62</v>
          </cell>
          <cell r="G14322" t="str">
            <v>EA</v>
          </cell>
          <cell r="H14322" t="str">
            <v>MTAAJF</v>
          </cell>
        </row>
        <row r="14323">
          <cell r="B14323" t="str">
            <v>5325002635915</v>
          </cell>
          <cell r="C14323" t="str">
            <v>A</v>
          </cell>
          <cell r="D14323" t="str">
            <v>360</v>
          </cell>
          <cell r="E14323" t="str">
            <v>3FD5</v>
          </cell>
          <cell r="F14323" t="str">
            <v>76</v>
          </cell>
          <cell r="G14323" t="str">
            <v>EA</v>
          </cell>
          <cell r="H14323" t="str">
            <v>MTCCAQ</v>
          </cell>
        </row>
        <row r="14324">
          <cell r="B14324" t="str">
            <v>5325002635915</v>
          </cell>
          <cell r="C14324" t="str">
            <v>A</v>
          </cell>
          <cell r="D14324" t="str">
            <v>522</v>
          </cell>
          <cell r="E14324" t="str">
            <v>7F04</v>
          </cell>
          <cell r="F14324" t="str">
            <v>10</v>
          </cell>
          <cell r="G14324" t="str">
            <v>EA</v>
          </cell>
          <cell r="H14324" t="str">
            <v>MTCCHY</v>
          </cell>
        </row>
        <row r="14325">
          <cell r="B14325" t="str">
            <v>5325002635915</v>
          </cell>
          <cell r="C14325" t="str">
            <v>A</v>
          </cell>
          <cell r="D14325" t="str">
            <v>773</v>
          </cell>
          <cell r="E14325" t="str">
            <v>A190</v>
          </cell>
          <cell r="F14325" t="str">
            <v>28</v>
          </cell>
          <cell r="G14325" t="str">
            <v>EA</v>
          </cell>
          <cell r="H14325" t="str">
            <v>MTCCHW</v>
          </cell>
        </row>
        <row r="14326">
          <cell r="B14326" t="str">
            <v>5325002636632</v>
          </cell>
          <cell r="C14326" t="str">
            <v>A</v>
          </cell>
          <cell r="D14326" t="str">
            <v>448</v>
          </cell>
          <cell r="E14326" t="str">
            <v>16BD</v>
          </cell>
          <cell r="F14326" t="str">
            <v>1</v>
          </cell>
          <cell r="G14326" t="str">
            <v>HD</v>
          </cell>
          <cell r="H14326" t="str">
            <v>MTAFXA</v>
          </cell>
        </row>
        <row r="14327">
          <cell r="B14327" t="str">
            <v>5325002638728</v>
          </cell>
          <cell r="C14327" t="str">
            <v>A</v>
          </cell>
          <cell r="D14327" t="str">
            <v>522</v>
          </cell>
          <cell r="E14327" t="str">
            <v>6F12</v>
          </cell>
          <cell r="F14327" t="str">
            <v>110</v>
          </cell>
          <cell r="G14327" t="str">
            <v>EA</v>
          </cell>
          <cell r="H14327" t="str">
            <v>MTCCHY</v>
          </cell>
        </row>
        <row r="14328">
          <cell r="B14328" t="str">
            <v>5325002761177</v>
          </cell>
          <cell r="C14328" t="str">
            <v>A</v>
          </cell>
          <cell r="D14328" t="str">
            <v>348</v>
          </cell>
          <cell r="E14328" t="str">
            <v>4DC3</v>
          </cell>
          <cell r="F14328" t="str">
            <v>10</v>
          </cell>
          <cell r="G14328" t="str">
            <v>EA</v>
          </cell>
          <cell r="H14328" t="str">
            <v>MTCFAD</v>
          </cell>
        </row>
        <row r="14329">
          <cell r="B14329" t="str">
            <v>5325002764282</v>
          </cell>
          <cell r="C14329" t="str">
            <v>A</v>
          </cell>
          <cell r="D14329" t="str">
            <v>514</v>
          </cell>
          <cell r="E14329" t="str">
            <v>C048</v>
          </cell>
          <cell r="F14329" t="str">
            <v>1</v>
          </cell>
          <cell r="G14329" t="str">
            <v>HD</v>
          </cell>
          <cell r="H14329" t="str">
            <v>MTCMGM</v>
          </cell>
        </row>
        <row r="14330">
          <cell r="B14330" t="str">
            <v>5325002764934</v>
          </cell>
          <cell r="C14330" t="str">
            <v>A</v>
          </cell>
          <cell r="D14330" t="str">
            <v>514</v>
          </cell>
          <cell r="E14330" t="str">
            <v>C020</v>
          </cell>
          <cell r="F14330" t="str">
            <v>18</v>
          </cell>
          <cell r="G14330" t="str">
            <v>HD</v>
          </cell>
          <cell r="H14330" t="str">
            <v>MTCMGM</v>
          </cell>
        </row>
        <row r="14331">
          <cell r="B14331" t="str">
            <v>5325002764946</v>
          </cell>
          <cell r="C14331" t="str">
            <v>A</v>
          </cell>
          <cell r="D14331" t="str">
            <v>325</v>
          </cell>
          <cell r="E14331" t="str">
            <v>CG09</v>
          </cell>
          <cell r="F14331" t="str">
            <v>1</v>
          </cell>
          <cell r="G14331" t="str">
            <v>HD</v>
          </cell>
          <cell r="H14331" t="str">
            <v>MTBDSD</v>
          </cell>
        </row>
        <row r="14332">
          <cell r="B14332" t="str">
            <v>5325002764946</v>
          </cell>
          <cell r="C14332" t="str">
            <v>A</v>
          </cell>
          <cell r="D14332" t="str">
            <v>335</v>
          </cell>
          <cell r="E14332" t="str">
            <v>7F02</v>
          </cell>
          <cell r="F14332" t="str">
            <v>5</v>
          </cell>
          <cell r="G14332" t="str">
            <v>HD</v>
          </cell>
          <cell r="H14332" t="str">
            <v>MTBDSD</v>
          </cell>
        </row>
        <row r="14333">
          <cell r="B14333" t="str">
            <v>5325002764946</v>
          </cell>
          <cell r="C14333" t="str">
            <v>A</v>
          </cell>
          <cell r="D14333" t="str">
            <v>514</v>
          </cell>
          <cell r="E14333" t="str">
            <v>C025</v>
          </cell>
          <cell r="F14333" t="str">
            <v>1</v>
          </cell>
          <cell r="G14333" t="str">
            <v>HD</v>
          </cell>
          <cell r="H14333" t="str">
            <v>MTCMGM</v>
          </cell>
        </row>
        <row r="14334">
          <cell r="B14334" t="str">
            <v>5325002764953</v>
          </cell>
          <cell r="C14334" t="str">
            <v>A</v>
          </cell>
          <cell r="D14334" t="str">
            <v>325</v>
          </cell>
          <cell r="E14334" t="str">
            <v>BF05</v>
          </cell>
          <cell r="F14334" t="str">
            <v>1</v>
          </cell>
          <cell r="G14334" t="str">
            <v>HD</v>
          </cell>
          <cell r="H14334" t="str">
            <v>MTBDSD</v>
          </cell>
        </row>
        <row r="14335">
          <cell r="B14335" t="str">
            <v>5325002764953</v>
          </cell>
          <cell r="C14335" t="str">
            <v>A</v>
          </cell>
          <cell r="D14335" t="str">
            <v>514</v>
          </cell>
          <cell r="E14335" t="str">
            <v>C009</v>
          </cell>
          <cell r="F14335" t="str">
            <v>1</v>
          </cell>
          <cell r="G14335" t="str">
            <v>HD</v>
          </cell>
          <cell r="H14335" t="str">
            <v>MTCMGM</v>
          </cell>
        </row>
        <row r="14336">
          <cell r="B14336" t="str">
            <v>5325002764954</v>
          </cell>
          <cell r="C14336" t="str">
            <v>A</v>
          </cell>
          <cell r="D14336" t="str">
            <v>514</v>
          </cell>
          <cell r="E14336" t="str">
            <v>C002</v>
          </cell>
          <cell r="F14336" t="str">
            <v>1</v>
          </cell>
          <cell r="G14336" t="str">
            <v>HD</v>
          </cell>
          <cell r="H14336" t="str">
            <v>MTCMGM</v>
          </cell>
        </row>
        <row r="14337">
          <cell r="B14337" t="str">
            <v>5325002764966</v>
          </cell>
          <cell r="C14337" t="str">
            <v>A</v>
          </cell>
          <cell r="D14337" t="str">
            <v>514</v>
          </cell>
          <cell r="E14337" t="str">
            <v>C026</v>
          </cell>
          <cell r="F14337" t="str">
            <v>1</v>
          </cell>
          <cell r="G14337" t="str">
            <v>HD</v>
          </cell>
          <cell r="H14337" t="str">
            <v>MTCMGM</v>
          </cell>
        </row>
        <row r="14338">
          <cell r="B14338" t="str">
            <v>5325002764969</v>
          </cell>
          <cell r="C14338" t="str">
            <v>A</v>
          </cell>
          <cell r="D14338" t="str">
            <v>325</v>
          </cell>
          <cell r="E14338" t="str">
            <v>BE15</v>
          </cell>
          <cell r="F14338" t="str">
            <v>1</v>
          </cell>
          <cell r="G14338" t="str">
            <v>HD</v>
          </cell>
          <cell r="H14338" t="str">
            <v>MTBDSD</v>
          </cell>
        </row>
        <row r="14339">
          <cell r="B14339" t="str">
            <v>5325002764969</v>
          </cell>
          <cell r="C14339" t="str">
            <v>A</v>
          </cell>
          <cell r="D14339" t="str">
            <v>514</v>
          </cell>
          <cell r="E14339" t="str">
            <v>C015</v>
          </cell>
          <cell r="F14339" t="str">
            <v>1</v>
          </cell>
          <cell r="G14339" t="str">
            <v>HD</v>
          </cell>
          <cell r="H14339" t="str">
            <v>MTCMGM</v>
          </cell>
        </row>
        <row r="14340">
          <cell r="B14340" t="str">
            <v>5325002764978</v>
          </cell>
          <cell r="C14340" t="str">
            <v>A</v>
          </cell>
          <cell r="D14340" t="str">
            <v>514</v>
          </cell>
          <cell r="E14340" t="str">
            <v>C016</v>
          </cell>
          <cell r="F14340" t="str">
            <v>18</v>
          </cell>
          <cell r="G14340" t="str">
            <v>HD</v>
          </cell>
          <cell r="H14340" t="str">
            <v>MTCMGM</v>
          </cell>
        </row>
        <row r="14341">
          <cell r="B14341" t="str">
            <v>5325002765876</v>
          </cell>
          <cell r="C14341" t="str">
            <v>A</v>
          </cell>
          <cell r="D14341" t="str">
            <v>514</v>
          </cell>
          <cell r="E14341" t="str">
            <v>C013</v>
          </cell>
          <cell r="F14341" t="str">
            <v>1</v>
          </cell>
          <cell r="G14341" t="str">
            <v>HD</v>
          </cell>
          <cell r="H14341" t="str">
            <v>MTCMGM</v>
          </cell>
        </row>
        <row r="14342">
          <cell r="B14342" t="str">
            <v>5325002766099</v>
          </cell>
          <cell r="C14342" t="str">
            <v>A</v>
          </cell>
          <cell r="D14342" t="str">
            <v>642</v>
          </cell>
          <cell r="E14342" t="str">
            <v>327H</v>
          </cell>
          <cell r="F14342" t="str">
            <v>5</v>
          </cell>
          <cell r="G14342" t="str">
            <v>EA</v>
          </cell>
          <cell r="H14342" t="str">
            <v>MTAATE</v>
          </cell>
        </row>
        <row r="14343">
          <cell r="B14343" t="str">
            <v>5325002766228</v>
          </cell>
          <cell r="C14343" t="str">
            <v>A</v>
          </cell>
          <cell r="D14343" t="str">
            <v>676</v>
          </cell>
          <cell r="E14343" t="str">
            <v>1H05</v>
          </cell>
          <cell r="F14343" t="str">
            <v>50</v>
          </cell>
          <cell r="G14343" t="str">
            <v>PG</v>
          </cell>
          <cell r="H14343" t="str">
            <v>MTBDSB</v>
          </cell>
        </row>
        <row r="14344">
          <cell r="B14344" t="str">
            <v>5325002766228</v>
          </cell>
          <cell r="C14344" t="str">
            <v>A</v>
          </cell>
          <cell r="D14344" t="str">
            <v>677</v>
          </cell>
          <cell r="E14344" t="str">
            <v>2E13</v>
          </cell>
          <cell r="F14344" t="str">
            <v>50</v>
          </cell>
          <cell r="G14344" t="str">
            <v>PG</v>
          </cell>
          <cell r="H14344" t="str">
            <v>MTBDSB</v>
          </cell>
        </row>
        <row r="14345">
          <cell r="B14345" t="str">
            <v>5325002816545</v>
          </cell>
          <cell r="C14345" t="str">
            <v>A</v>
          </cell>
          <cell r="D14345" t="str">
            <v>360</v>
          </cell>
          <cell r="E14345" t="str">
            <v>4DD5</v>
          </cell>
          <cell r="F14345" t="str">
            <v>2</v>
          </cell>
          <cell r="G14345" t="str">
            <v>EA</v>
          </cell>
          <cell r="H14345" t="str">
            <v>MTCCAQ</v>
          </cell>
        </row>
        <row r="14346">
          <cell r="B14346" t="str">
            <v>5325002820619</v>
          </cell>
          <cell r="C14346" t="str">
            <v>A</v>
          </cell>
          <cell r="D14346" t="str">
            <v>709</v>
          </cell>
          <cell r="E14346" t="str">
            <v>K02</v>
          </cell>
          <cell r="F14346" t="str">
            <v>100</v>
          </cell>
          <cell r="G14346" t="str">
            <v>EA</v>
          </cell>
          <cell r="H14346" t="str">
            <v>MTBBFU</v>
          </cell>
        </row>
        <row r="14347">
          <cell r="B14347" t="str">
            <v>5325002827120</v>
          </cell>
          <cell r="C14347" t="str">
            <v>A</v>
          </cell>
          <cell r="D14347" t="str">
            <v>645</v>
          </cell>
          <cell r="E14347" t="str">
            <v>220E</v>
          </cell>
          <cell r="F14347" t="str">
            <v>25</v>
          </cell>
          <cell r="G14347" t="str">
            <v>EA</v>
          </cell>
          <cell r="H14347" t="str">
            <v>MTAASD</v>
          </cell>
        </row>
        <row r="14348">
          <cell r="B14348" t="str">
            <v>5325002827463</v>
          </cell>
          <cell r="C14348" t="str">
            <v>A</v>
          </cell>
          <cell r="D14348" t="str">
            <v>312</v>
          </cell>
          <cell r="E14348" t="str">
            <v>BFAB</v>
          </cell>
          <cell r="F14348" t="str">
            <v>1</v>
          </cell>
          <cell r="G14348" t="str">
            <v>HD</v>
          </cell>
          <cell r="H14348" t="str">
            <v>MTBBDX</v>
          </cell>
        </row>
        <row r="14349">
          <cell r="B14349" t="str">
            <v>5325002828156</v>
          </cell>
          <cell r="C14349" t="str">
            <v>A</v>
          </cell>
          <cell r="D14349" t="str">
            <v>786</v>
          </cell>
          <cell r="E14349" t="str">
            <v>12F03</v>
          </cell>
          <cell r="F14349" t="str">
            <v>1</v>
          </cell>
          <cell r="G14349" t="str">
            <v>HD</v>
          </cell>
          <cell r="H14349" t="str">
            <v>MTAFXU</v>
          </cell>
        </row>
        <row r="14350">
          <cell r="B14350" t="str">
            <v>5325002854737</v>
          </cell>
          <cell r="C14350" t="str">
            <v>A</v>
          </cell>
          <cell r="D14350" t="str">
            <v>514</v>
          </cell>
          <cell r="E14350" t="str">
            <v>1D003</v>
          </cell>
          <cell r="F14350" t="str">
            <v>1</v>
          </cell>
          <cell r="G14350" t="str">
            <v>HD</v>
          </cell>
          <cell r="H14350" t="str">
            <v>MTCMGM</v>
          </cell>
        </row>
        <row r="14351">
          <cell r="B14351" t="str">
            <v>5325002856250</v>
          </cell>
          <cell r="C14351" t="str">
            <v>A</v>
          </cell>
          <cell r="D14351" t="str">
            <v>514</v>
          </cell>
          <cell r="E14351" t="str">
            <v>C017</v>
          </cell>
          <cell r="F14351" t="str">
            <v>18</v>
          </cell>
          <cell r="G14351" t="str">
            <v>HD</v>
          </cell>
          <cell r="H14351" t="str">
            <v>MTCMGM</v>
          </cell>
        </row>
        <row r="14352">
          <cell r="B14352" t="str">
            <v>5325002856297</v>
          </cell>
          <cell r="C14352" t="str">
            <v>A</v>
          </cell>
          <cell r="D14352" t="str">
            <v>335</v>
          </cell>
          <cell r="E14352" t="str">
            <v>7F01</v>
          </cell>
          <cell r="F14352" t="str">
            <v>150</v>
          </cell>
          <cell r="G14352" t="str">
            <v>EA</v>
          </cell>
          <cell r="H14352" t="str">
            <v>MTBDSD</v>
          </cell>
        </row>
        <row r="14353">
          <cell r="B14353" t="str">
            <v>5325002862458</v>
          </cell>
          <cell r="C14353" t="str">
            <v>A</v>
          </cell>
          <cell r="D14353" t="str">
            <v>522</v>
          </cell>
          <cell r="E14353" t="str">
            <v>6F09</v>
          </cell>
          <cell r="F14353" t="str">
            <v>12</v>
          </cell>
          <cell r="G14353" t="str">
            <v>EA</v>
          </cell>
          <cell r="H14353" t="str">
            <v>MTCCHY</v>
          </cell>
        </row>
        <row r="14354">
          <cell r="B14354" t="str">
            <v>5325002865559</v>
          </cell>
          <cell r="C14354" t="str">
            <v>A</v>
          </cell>
          <cell r="D14354" t="str">
            <v>709</v>
          </cell>
          <cell r="E14354" t="str">
            <v>T07</v>
          </cell>
          <cell r="F14354" t="str">
            <v>20</v>
          </cell>
          <cell r="G14354" t="str">
            <v>EA</v>
          </cell>
          <cell r="H14354" t="str">
            <v>MTBBFU</v>
          </cell>
        </row>
        <row r="14355">
          <cell r="B14355" t="str">
            <v>5325002866047</v>
          </cell>
          <cell r="C14355" t="str">
            <v>A</v>
          </cell>
          <cell r="D14355" t="str">
            <v>499</v>
          </cell>
          <cell r="E14355" t="str">
            <v>4HD1</v>
          </cell>
          <cell r="F14355" t="str">
            <v>1</v>
          </cell>
          <cell r="G14355" t="str">
            <v>HD</v>
          </cell>
          <cell r="H14355" t="str">
            <v>MTAAFH</v>
          </cell>
        </row>
        <row r="14356">
          <cell r="B14356" t="str">
            <v>5325002881921</v>
          </cell>
          <cell r="C14356" t="str">
            <v>A</v>
          </cell>
          <cell r="D14356" t="str">
            <v>522</v>
          </cell>
          <cell r="E14356" t="str">
            <v>6D01</v>
          </cell>
          <cell r="F14356" t="str">
            <v>60</v>
          </cell>
          <cell r="G14356" t="str">
            <v>EA</v>
          </cell>
          <cell r="H14356" t="str">
            <v>MTCCHY</v>
          </cell>
        </row>
        <row r="14357">
          <cell r="B14357" t="str">
            <v>5325002883092</v>
          </cell>
          <cell r="C14357" t="str">
            <v>A</v>
          </cell>
          <cell r="D14357" t="str">
            <v>709</v>
          </cell>
          <cell r="E14357" t="str">
            <v>G25</v>
          </cell>
          <cell r="F14357" t="str">
            <v>30</v>
          </cell>
          <cell r="G14357" t="str">
            <v>EA</v>
          </cell>
          <cell r="H14357" t="str">
            <v>MTBBFU</v>
          </cell>
        </row>
        <row r="14358">
          <cell r="B14358" t="str">
            <v>5325002903743</v>
          </cell>
          <cell r="C14358" t="str">
            <v>A</v>
          </cell>
          <cell r="D14358" t="str">
            <v>522</v>
          </cell>
          <cell r="E14358" t="str">
            <v>7F18</v>
          </cell>
          <cell r="F14358" t="str">
            <v>4</v>
          </cell>
          <cell r="G14358" t="str">
            <v>EA</v>
          </cell>
          <cell r="H14358" t="str">
            <v>MTCCHY</v>
          </cell>
        </row>
        <row r="14359">
          <cell r="B14359" t="str">
            <v>5325002904480</v>
          </cell>
          <cell r="C14359" t="str">
            <v>A</v>
          </cell>
          <cell r="D14359" t="str">
            <v>460</v>
          </cell>
          <cell r="E14359" t="str">
            <v>1A01</v>
          </cell>
          <cell r="F14359" t="str">
            <v>16</v>
          </cell>
          <cell r="G14359" t="str">
            <v>EA</v>
          </cell>
          <cell r="H14359" t="str">
            <v>MTCCKK</v>
          </cell>
        </row>
        <row r="14360">
          <cell r="B14360" t="str">
            <v>5325002904480</v>
          </cell>
          <cell r="C14360" t="str">
            <v>A</v>
          </cell>
          <cell r="D14360" t="str">
            <v>702</v>
          </cell>
          <cell r="E14360" t="str">
            <v>D12</v>
          </cell>
          <cell r="F14360" t="str">
            <v>156</v>
          </cell>
          <cell r="G14360" t="str">
            <v>EA</v>
          </cell>
          <cell r="H14360" t="str">
            <v>MTBBFT</v>
          </cell>
        </row>
        <row r="14361">
          <cell r="B14361" t="str">
            <v>5325002904497</v>
          </cell>
          <cell r="C14361" t="str">
            <v>A</v>
          </cell>
          <cell r="D14361" t="str">
            <v>369</v>
          </cell>
          <cell r="E14361" t="str">
            <v>1CC2</v>
          </cell>
          <cell r="F14361" t="str">
            <v>2</v>
          </cell>
          <cell r="G14361" t="str">
            <v>EA</v>
          </cell>
          <cell r="H14361" t="str">
            <v>MTCMTK</v>
          </cell>
        </row>
        <row r="14362">
          <cell r="B14362" t="str">
            <v>5325002904497</v>
          </cell>
          <cell r="C14362" t="str">
            <v>A</v>
          </cell>
          <cell r="D14362" t="str">
            <v>514</v>
          </cell>
          <cell r="E14362" t="str">
            <v>1D014</v>
          </cell>
          <cell r="F14362" t="str">
            <v>10</v>
          </cell>
          <cell r="G14362" t="str">
            <v>EA</v>
          </cell>
          <cell r="H14362" t="str">
            <v>MTCMGM</v>
          </cell>
        </row>
        <row r="14363">
          <cell r="B14363" t="str">
            <v>5325002904497</v>
          </cell>
          <cell r="C14363" t="str">
            <v>A</v>
          </cell>
          <cell r="D14363" t="str">
            <v>702</v>
          </cell>
          <cell r="E14363" t="str">
            <v>D11</v>
          </cell>
          <cell r="F14363" t="str">
            <v>5</v>
          </cell>
          <cell r="G14363" t="str">
            <v>EA</v>
          </cell>
          <cell r="H14363" t="str">
            <v>MTBBFT</v>
          </cell>
        </row>
        <row r="14364">
          <cell r="B14364" t="str">
            <v>5325002904518</v>
          </cell>
          <cell r="C14364" t="str">
            <v>A</v>
          </cell>
          <cell r="D14364" t="str">
            <v>522</v>
          </cell>
          <cell r="E14364" t="str">
            <v>6F11</v>
          </cell>
          <cell r="F14364" t="str">
            <v>55</v>
          </cell>
          <cell r="G14364" t="str">
            <v>EA</v>
          </cell>
          <cell r="H14364" t="str">
            <v>MTCCHY</v>
          </cell>
        </row>
        <row r="14365">
          <cell r="B14365" t="str">
            <v>5325002904520</v>
          </cell>
          <cell r="C14365" t="str">
            <v>A</v>
          </cell>
          <cell r="D14365" t="str">
            <v>438</v>
          </cell>
          <cell r="E14365" t="str">
            <v>1C14</v>
          </cell>
          <cell r="F14365" t="str">
            <v>5</v>
          </cell>
          <cell r="G14365" t="str">
            <v>EA</v>
          </cell>
          <cell r="H14365" t="str">
            <v>MTCMDR</v>
          </cell>
        </row>
        <row r="14366">
          <cell r="B14366" t="str">
            <v>5325002904520</v>
          </cell>
          <cell r="C14366" t="str">
            <v>A</v>
          </cell>
          <cell r="D14366" t="str">
            <v>522</v>
          </cell>
          <cell r="E14366" t="str">
            <v>6F06</v>
          </cell>
          <cell r="F14366" t="str">
            <v>10</v>
          </cell>
          <cell r="G14366" t="str">
            <v>EA</v>
          </cell>
          <cell r="H14366" t="str">
            <v>MTCCHY</v>
          </cell>
        </row>
        <row r="14367">
          <cell r="B14367" t="str">
            <v>5325002904521</v>
          </cell>
          <cell r="C14367" t="str">
            <v>A</v>
          </cell>
          <cell r="D14367" t="str">
            <v>522</v>
          </cell>
          <cell r="E14367" t="str">
            <v>6F05</v>
          </cell>
          <cell r="F14367" t="str">
            <v>10</v>
          </cell>
          <cell r="G14367" t="str">
            <v>EA</v>
          </cell>
          <cell r="H14367" t="str">
            <v>MTCCHY</v>
          </cell>
        </row>
        <row r="14368">
          <cell r="B14368" t="str">
            <v>5325002910191</v>
          </cell>
          <cell r="C14368" t="str">
            <v>A</v>
          </cell>
          <cell r="D14368" t="str">
            <v>305</v>
          </cell>
          <cell r="E14368" t="str">
            <v>BA11</v>
          </cell>
          <cell r="F14368" t="str">
            <v>35</v>
          </cell>
          <cell r="G14368" t="str">
            <v>EA</v>
          </cell>
          <cell r="H14368" t="str">
            <v>MTBDSB</v>
          </cell>
        </row>
        <row r="14369">
          <cell r="B14369" t="str">
            <v>5325002910191</v>
          </cell>
          <cell r="C14369" t="str">
            <v>A</v>
          </cell>
          <cell r="D14369" t="str">
            <v>335</v>
          </cell>
          <cell r="E14369" t="str">
            <v>7F08</v>
          </cell>
          <cell r="F14369" t="str">
            <v>35</v>
          </cell>
          <cell r="G14369" t="str">
            <v>EA</v>
          </cell>
          <cell r="H14369" t="str">
            <v>MTBDSD</v>
          </cell>
        </row>
        <row r="14370">
          <cell r="B14370" t="str">
            <v>5325002910192</v>
          </cell>
          <cell r="C14370" t="str">
            <v>A</v>
          </cell>
          <cell r="D14370" t="str">
            <v>335</v>
          </cell>
          <cell r="E14370" t="str">
            <v>7F06</v>
          </cell>
          <cell r="F14370" t="str">
            <v>50</v>
          </cell>
          <cell r="G14370" t="str">
            <v>EA</v>
          </cell>
          <cell r="H14370" t="str">
            <v>MTBDSD</v>
          </cell>
        </row>
        <row r="14371">
          <cell r="B14371" t="str">
            <v>5325002910275</v>
          </cell>
          <cell r="C14371" t="str">
            <v>A</v>
          </cell>
          <cell r="D14371" t="str">
            <v>514</v>
          </cell>
          <cell r="E14371" t="str">
            <v>C035</v>
          </cell>
          <cell r="F14371" t="str">
            <v>1</v>
          </cell>
          <cell r="G14371" t="str">
            <v>GR</v>
          </cell>
          <cell r="H14371" t="str">
            <v>MTCMGM</v>
          </cell>
        </row>
        <row r="14372">
          <cell r="B14372" t="str">
            <v>5325002910286</v>
          </cell>
          <cell r="C14372" t="str">
            <v>A</v>
          </cell>
          <cell r="D14372" t="str">
            <v>514</v>
          </cell>
          <cell r="E14372" t="str">
            <v>C033</v>
          </cell>
          <cell r="F14372" t="str">
            <v>1</v>
          </cell>
          <cell r="G14372" t="str">
            <v>GR</v>
          </cell>
          <cell r="H14372" t="str">
            <v>MTCMGM</v>
          </cell>
        </row>
        <row r="14373">
          <cell r="B14373" t="str">
            <v>5325002910295</v>
          </cell>
          <cell r="C14373" t="str">
            <v>A</v>
          </cell>
          <cell r="D14373" t="str">
            <v>514</v>
          </cell>
          <cell r="E14373" t="str">
            <v>C031</v>
          </cell>
          <cell r="F14373" t="str">
            <v>1</v>
          </cell>
          <cell r="G14373" t="str">
            <v>PG</v>
          </cell>
          <cell r="H14373" t="str">
            <v>MTCMGM</v>
          </cell>
        </row>
        <row r="14374">
          <cell r="B14374" t="str">
            <v>5325002910299</v>
          </cell>
          <cell r="C14374" t="str">
            <v>A</v>
          </cell>
          <cell r="D14374" t="str">
            <v>514</v>
          </cell>
          <cell r="E14374" t="str">
            <v>C038</v>
          </cell>
          <cell r="F14374" t="str">
            <v>2</v>
          </cell>
          <cell r="G14374" t="str">
            <v>DZ</v>
          </cell>
          <cell r="H14374" t="str">
            <v>MTCMGM</v>
          </cell>
        </row>
        <row r="14375">
          <cell r="B14375" t="str">
            <v>5325002913484</v>
          </cell>
          <cell r="C14375" t="str">
            <v>A</v>
          </cell>
          <cell r="D14375" t="str">
            <v>363</v>
          </cell>
          <cell r="E14375" t="str">
            <v>5ED1</v>
          </cell>
          <cell r="F14375" t="str">
            <v>11</v>
          </cell>
          <cell r="G14375" t="str">
            <v>EA</v>
          </cell>
          <cell r="H14375" t="str">
            <v>MTCCAN</v>
          </cell>
        </row>
        <row r="14376">
          <cell r="B14376" t="str">
            <v>5325002913484</v>
          </cell>
          <cell r="C14376" t="str">
            <v>A</v>
          </cell>
          <cell r="D14376" t="str">
            <v>368</v>
          </cell>
          <cell r="E14376" t="str">
            <v>3FB1</v>
          </cell>
          <cell r="F14376" t="str">
            <v>15</v>
          </cell>
          <cell r="G14376" t="str">
            <v>EA</v>
          </cell>
          <cell r="H14376" t="str">
            <v>MTCMTI</v>
          </cell>
        </row>
        <row r="14377">
          <cell r="B14377" t="str">
            <v>5325002913484</v>
          </cell>
          <cell r="C14377" t="str">
            <v>A</v>
          </cell>
          <cell r="D14377" t="str">
            <v>369</v>
          </cell>
          <cell r="E14377" t="str">
            <v>1CD1</v>
          </cell>
          <cell r="F14377" t="str">
            <v>10</v>
          </cell>
          <cell r="G14377" t="str">
            <v>EA</v>
          </cell>
          <cell r="H14377" t="str">
            <v>MTCMTK</v>
          </cell>
        </row>
        <row r="14378">
          <cell r="B14378" t="str">
            <v>5325002913495</v>
          </cell>
          <cell r="C14378" t="str">
            <v>A</v>
          </cell>
          <cell r="D14378" t="str">
            <v>460</v>
          </cell>
          <cell r="E14378" t="str">
            <v>1A15</v>
          </cell>
          <cell r="F14378" t="str">
            <v>50</v>
          </cell>
          <cell r="G14378" t="str">
            <v>EA</v>
          </cell>
          <cell r="H14378" t="str">
            <v>MTCCKK</v>
          </cell>
        </row>
        <row r="14379">
          <cell r="B14379" t="str">
            <v>5325002913495</v>
          </cell>
          <cell r="C14379" t="str">
            <v>A</v>
          </cell>
          <cell r="D14379" t="str">
            <v>639</v>
          </cell>
          <cell r="E14379" t="str">
            <v>7015</v>
          </cell>
          <cell r="F14379" t="str">
            <v>10</v>
          </cell>
          <cell r="G14379" t="str">
            <v>EA</v>
          </cell>
          <cell r="H14379" t="str">
            <v>MTAAJJ</v>
          </cell>
        </row>
        <row r="14380">
          <cell r="B14380" t="str">
            <v>5325002919360</v>
          </cell>
          <cell r="C14380" t="str">
            <v>A</v>
          </cell>
          <cell r="D14380" t="str">
            <v>786</v>
          </cell>
          <cell r="E14380" t="str">
            <v>02H20</v>
          </cell>
          <cell r="F14380" t="str">
            <v>1</v>
          </cell>
          <cell r="G14380" t="str">
            <v>HD</v>
          </cell>
          <cell r="H14380" t="str">
            <v>MTAFXU</v>
          </cell>
        </row>
        <row r="14381">
          <cell r="B14381" t="str">
            <v>5325002919366</v>
          </cell>
          <cell r="C14381" t="str">
            <v>A</v>
          </cell>
          <cell r="D14381" t="str">
            <v>448</v>
          </cell>
          <cell r="E14381" t="str">
            <v>16BC</v>
          </cell>
          <cell r="F14381" t="str">
            <v>1</v>
          </cell>
          <cell r="G14381" t="str">
            <v>PG</v>
          </cell>
          <cell r="H14381" t="str">
            <v>MTAFXA</v>
          </cell>
        </row>
        <row r="14382">
          <cell r="B14382" t="str">
            <v>5325002949799</v>
          </cell>
          <cell r="C14382" t="str">
            <v>A</v>
          </cell>
          <cell r="D14382" t="str">
            <v>522</v>
          </cell>
          <cell r="E14382" t="str">
            <v>6F02</v>
          </cell>
          <cell r="F14382" t="str">
            <v>2</v>
          </cell>
          <cell r="G14382" t="str">
            <v>EA</v>
          </cell>
          <cell r="H14382" t="str">
            <v>MTCCHY</v>
          </cell>
        </row>
        <row r="14383">
          <cell r="B14383" t="str">
            <v>5325002986564</v>
          </cell>
          <cell r="C14383" t="str">
            <v>A</v>
          </cell>
          <cell r="D14383" t="str">
            <v>360</v>
          </cell>
          <cell r="E14383" t="str">
            <v>3FD4</v>
          </cell>
          <cell r="F14383" t="str">
            <v>2</v>
          </cell>
          <cell r="G14383" t="str">
            <v>PG</v>
          </cell>
          <cell r="H14383" t="str">
            <v>MTCCAQ</v>
          </cell>
        </row>
        <row r="14384">
          <cell r="B14384" t="str">
            <v>5325002986564</v>
          </cell>
          <cell r="C14384" t="str">
            <v>A</v>
          </cell>
          <cell r="D14384" t="str">
            <v>363</v>
          </cell>
          <cell r="E14384" t="str">
            <v>5ED2</v>
          </cell>
          <cell r="F14384" t="str">
            <v>3</v>
          </cell>
          <cell r="G14384" t="str">
            <v>PG</v>
          </cell>
          <cell r="H14384" t="str">
            <v>MTCCAN</v>
          </cell>
        </row>
        <row r="14385">
          <cell r="B14385" t="str">
            <v>5325002986564</v>
          </cell>
          <cell r="C14385" t="str">
            <v>A</v>
          </cell>
          <cell r="D14385" t="str">
            <v>609</v>
          </cell>
          <cell r="E14385" t="str">
            <v>A217</v>
          </cell>
          <cell r="F14385" t="str">
            <v>10</v>
          </cell>
          <cell r="G14385" t="str">
            <v>PG</v>
          </cell>
          <cell r="H14385" t="str">
            <v>MTCCAN</v>
          </cell>
        </row>
        <row r="14386">
          <cell r="B14386" t="str">
            <v>5325002986564</v>
          </cell>
          <cell r="C14386" t="str">
            <v>A</v>
          </cell>
          <cell r="D14386" t="str">
            <v>634</v>
          </cell>
          <cell r="E14386" t="str">
            <v>9011</v>
          </cell>
          <cell r="F14386" t="str">
            <v>2</v>
          </cell>
          <cell r="G14386" t="str">
            <v>PG</v>
          </cell>
          <cell r="H14386" t="str">
            <v>MTAANC</v>
          </cell>
        </row>
        <row r="14387">
          <cell r="B14387" t="str">
            <v>5325002986564</v>
          </cell>
          <cell r="C14387" t="str">
            <v>A</v>
          </cell>
          <cell r="D14387" t="str">
            <v>642</v>
          </cell>
          <cell r="E14387" t="str">
            <v>342P</v>
          </cell>
          <cell r="F14387" t="str">
            <v>9</v>
          </cell>
          <cell r="G14387" t="str">
            <v>PG</v>
          </cell>
          <cell r="H14387" t="str">
            <v>MTAATE</v>
          </cell>
        </row>
        <row r="14388">
          <cell r="B14388" t="str">
            <v>5325003032852</v>
          </cell>
          <cell r="C14388" t="str">
            <v>A</v>
          </cell>
          <cell r="D14388" t="str">
            <v>647</v>
          </cell>
          <cell r="E14388" t="str">
            <v>110F</v>
          </cell>
          <cell r="F14388" t="str">
            <v>18</v>
          </cell>
          <cell r="G14388" t="str">
            <v>EA</v>
          </cell>
          <cell r="H14388" t="str">
            <v>MTAAUM</v>
          </cell>
        </row>
        <row r="14389">
          <cell r="B14389" t="str">
            <v>5325003032852</v>
          </cell>
          <cell r="C14389" t="str">
            <v>A</v>
          </cell>
          <cell r="D14389" t="str">
            <v>746</v>
          </cell>
          <cell r="E14389" t="str">
            <v>A320</v>
          </cell>
          <cell r="F14389" t="str">
            <v>25</v>
          </cell>
          <cell r="G14389" t="str">
            <v>EA</v>
          </cell>
          <cell r="H14389" t="str">
            <v>MTAAUM</v>
          </cell>
        </row>
        <row r="14390">
          <cell r="B14390" t="str">
            <v>5325003292566</v>
          </cell>
          <cell r="C14390" t="str">
            <v>A</v>
          </cell>
          <cell r="D14390" t="str">
            <v>360</v>
          </cell>
          <cell r="E14390" t="str">
            <v>4EA4</v>
          </cell>
          <cell r="F14390" t="str">
            <v>24</v>
          </cell>
          <cell r="G14390" t="str">
            <v>EA</v>
          </cell>
          <cell r="H14390" t="str">
            <v>MTCCAQ</v>
          </cell>
        </row>
        <row r="14391">
          <cell r="B14391" t="str">
            <v>5325003292566</v>
          </cell>
          <cell r="C14391" t="str">
            <v>A</v>
          </cell>
          <cell r="D14391" t="str">
            <v>522</v>
          </cell>
          <cell r="E14391" t="str">
            <v>7E03</v>
          </cell>
          <cell r="F14391" t="str">
            <v>21</v>
          </cell>
          <cell r="G14391" t="str">
            <v>EA</v>
          </cell>
          <cell r="H14391" t="str">
            <v>MTCCHY</v>
          </cell>
        </row>
        <row r="14392">
          <cell r="B14392" t="str">
            <v>5325003292566</v>
          </cell>
          <cell r="C14392" t="str">
            <v>A</v>
          </cell>
          <cell r="D14392" t="str">
            <v>773</v>
          </cell>
          <cell r="E14392" t="str">
            <v>A152</v>
          </cell>
          <cell r="F14392" t="str">
            <v>30</v>
          </cell>
          <cell r="G14392" t="str">
            <v>EA</v>
          </cell>
          <cell r="H14392" t="str">
            <v>MTCCHW</v>
          </cell>
        </row>
        <row r="14393">
          <cell r="B14393" t="str">
            <v>5325003314774</v>
          </cell>
          <cell r="C14393" t="str">
            <v>A</v>
          </cell>
          <cell r="D14393" t="str">
            <v>522</v>
          </cell>
          <cell r="E14393" t="str">
            <v>6F10</v>
          </cell>
          <cell r="F14393" t="str">
            <v>52</v>
          </cell>
          <cell r="G14393" t="str">
            <v>EA</v>
          </cell>
          <cell r="H14393" t="str">
            <v>MTCCHY</v>
          </cell>
        </row>
        <row r="14394">
          <cell r="B14394" t="str">
            <v>5325003403631</v>
          </cell>
          <cell r="C14394" t="str">
            <v>A</v>
          </cell>
          <cell r="D14394" t="str">
            <v>348</v>
          </cell>
          <cell r="E14394" t="str">
            <v>5F3B</v>
          </cell>
          <cell r="F14394" t="str">
            <v>25</v>
          </cell>
          <cell r="G14394" t="str">
            <v>EA</v>
          </cell>
          <cell r="H14394" t="str">
            <v>MTCFAD</v>
          </cell>
        </row>
        <row r="14395">
          <cell r="B14395" t="str">
            <v>5325003403631</v>
          </cell>
          <cell r="C14395" t="str">
            <v>A</v>
          </cell>
          <cell r="D14395" t="str">
            <v>369</v>
          </cell>
          <cell r="E14395" t="str">
            <v>3CA6</v>
          </cell>
          <cell r="F14395" t="str">
            <v>100</v>
          </cell>
          <cell r="G14395" t="str">
            <v>EA</v>
          </cell>
          <cell r="H14395" t="str">
            <v>MTCMTK</v>
          </cell>
        </row>
        <row r="14396">
          <cell r="B14396" t="str">
            <v>5325003403631</v>
          </cell>
          <cell r="C14396" t="str">
            <v>A</v>
          </cell>
          <cell r="D14396" t="str">
            <v>438</v>
          </cell>
          <cell r="E14396" t="str">
            <v>1C15</v>
          </cell>
          <cell r="F14396" t="str">
            <v>50</v>
          </cell>
          <cell r="G14396" t="str">
            <v>EA</v>
          </cell>
          <cell r="H14396" t="str">
            <v>MTCMDR</v>
          </cell>
        </row>
        <row r="14397">
          <cell r="B14397" t="str">
            <v>5325003403631</v>
          </cell>
          <cell r="C14397" t="str">
            <v>A</v>
          </cell>
          <cell r="D14397" t="str">
            <v>786</v>
          </cell>
          <cell r="E14397" t="str">
            <v>01A05</v>
          </cell>
          <cell r="F14397" t="str">
            <v>10</v>
          </cell>
          <cell r="G14397" t="str">
            <v>EA</v>
          </cell>
          <cell r="H14397" t="str">
            <v>MTAFXU</v>
          </cell>
        </row>
        <row r="14398">
          <cell r="B14398" t="str">
            <v>5325003596844</v>
          </cell>
          <cell r="C14398" t="str">
            <v>A</v>
          </cell>
          <cell r="D14398" t="str">
            <v>448</v>
          </cell>
          <cell r="E14398" t="str">
            <v>16B8</v>
          </cell>
          <cell r="F14398" t="str">
            <v>1</v>
          </cell>
          <cell r="G14398" t="str">
            <v>HD</v>
          </cell>
          <cell r="H14398" t="str">
            <v>MTAFXA</v>
          </cell>
        </row>
        <row r="14399">
          <cell r="B14399" t="str">
            <v>5325003596844</v>
          </cell>
          <cell r="C14399" t="str">
            <v>A</v>
          </cell>
          <cell r="D14399" t="str">
            <v>514</v>
          </cell>
          <cell r="E14399" t="str">
            <v>C008</v>
          </cell>
          <cell r="F14399" t="str">
            <v>1</v>
          </cell>
          <cell r="G14399" t="str">
            <v>HD</v>
          </cell>
          <cell r="H14399" t="str">
            <v>MTCMGM</v>
          </cell>
        </row>
        <row r="14400">
          <cell r="B14400" t="str">
            <v>5325003684708</v>
          </cell>
          <cell r="C14400" t="str">
            <v>A</v>
          </cell>
          <cell r="D14400" t="str">
            <v>786</v>
          </cell>
          <cell r="E14400" t="str">
            <v>01A04</v>
          </cell>
          <cell r="F14400" t="str">
            <v>5</v>
          </cell>
          <cell r="G14400" t="str">
            <v>EA</v>
          </cell>
          <cell r="H14400" t="str">
            <v>MTAFXU</v>
          </cell>
        </row>
        <row r="14401">
          <cell r="B14401" t="str">
            <v>5325003691463</v>
          </cell>
          <cell r="C14401" t="str">
            <v>A</v>
          </cell>
          <cell r="D14401" t="str">
            <v>647</v>
          </cell>
          <cell r="E14401" t="str">
            <v>140F</v>
          </cell>
          <cell r="F14401" t="str">
            <v>100</v>
          </cell>
          <cell r="G14401" t="str">
            <v>EA</v>
          </cell>
          <cell r="H14401" t="str">
            <v>MTAAUM</v>
          </cell>
        </row>
        <row r="14402">
          <cell r="B14402" t="str">
            <v>5325003691463</v>
          </cell>
          <cell r="C14402" t="str">
            <v>A</v>
          </cell>
          <cell r="D14402" t="str">
            <v>746</v>
          </cell>
          <cell r="E14402" t="str">
            <v>A150</v>
          </cell>
          <cell r="F14402" t="str">
            <v>26</v>
          </cell>
          <cell r="G14402" t="str">
            <v>EA</v>
          </cell>
          <cell r="H14402" t="str">
            <v>MTAAUM</v>
          </cell>
        </row>
        <row r="14403">
          <cell r="B14403" t="str">
            <v>5325003768648</v>
          </cell>
          <cell r="C14403" t="str">
            <v>A</v>
          </cell>
          <cell r="D14403" t="str">
            <v>636</v>
          </cell>
          <cell r="E14403" t="str">
            <v>839V</v>
          </cell>
          <cell r="F14403" t="str">
            <v>20</v>
          </cell>
          <cell r="G14403" t="str">
            <v>EA</v>
          </cell>
          <cell r="H14403" t="str">
            <v>MTAAMA</v>
          </cell>
        </row>
        <row r="14404">
          <cell r="B14404" t="str">
            <v>5325004003627</v>
          </cell>
          <cell r="C14404" t="str">
            <v>A</v>
          </cell>
          <cell r="D14404" t="str">
            <v>709</v>
          </cell>
          <cell r="E14404" t="str">
            <v>G19</v>
          </cell>
          <cell r="F14404" t="str">
            <v>25</v>
          </cell>
          <cell r="G14404" t="str">
            <v>EA</v>
          </cell>
          <cell r="H14404" t="str">
            <v>MTBBFU</v>
          </cell>
        </row>
        <row r="14405">
          <cell r="B14405" t="str">
            <v>5325004114770</v>
          </cell>
          <cell r="C14405" t="str">
            <v>A</v>
          </cell>
          <cell r="D14405" t="str">
            <v>363</v>
          </cell>
          <cell r="E14405" t="str">
            <v>6CD1</v>
          </cell>
          <cell r="F14405" t="str">
            <v>20</v>
          </cell>
          <cell r="G14405" t="str">
            <v>EA</v>
          </cell>
          <cell r="H14405" t="str">
            <v>MTCCAN</v>
          </cell>
        </row>
        <row r="14406">
          <cell r="B14406" t="str">
            <v>5325004122837</v>
          </cell>
          <cell r="C14406" t="str">
            <v>A</v>
          </cell>
          <cell r="D14406" t="str">
            <v>522</v>
          </cell>
          <cell r="E14406" t="str">
            <v>7F15</v>
          </cell>
          <cell r="F14406" t="str">
            <v>19</v>
          </cell>
          <cell r="G14406" t="str">
            <v>EA</v>
          </cell>
          <cell r="H14406" t="str">
            <v>MTCCHY</v>
          </cell>
        </row>
        <row r="14407">
          <cell r="B14407" t="str">
            <v>5325004122837</v>
          </cell>
          <cell r="C14407" t="str">
            <v>A</v>
          </cell>
          <cell r="D14407" t="str">
            <v>773</v>
          </cell>
          <cell r="E14407" t="str">
            <v>A278</v>
          </cell>
          <cell r="F14407" t="str">
            <v>23</v>
          </cell>
          <cell r="G14407" t="str">
            <v>EA</v>
          </cell>
          <cell r="H14407" t="str">
            <v>MTCCHW</v>
          </cell>
        </row>
        <row r="14408">
          <cell r="B14408" t="str">
            <v>5325004211189</v>
          </cell>
          <cell r="C14408" t="str">
            <v>A</v>
          </cell>
          <cell r="D14408" t="str">
            <v>351</v>
          </cell>
          <cell r="E14408" t="str">
            <v>1FA3</v>
          </cell>
          <cell r="F14408" t="str">
            <v>10</v>
          </cell>
          <cell r="G14408" t="str">
            <v>EA</v>
          </cell>
          <cell r="H14408" t="str">
            <v>MTCFBT</v>
          </cell>
        </row>
        <row r="14409">
          <cell r="B14409" t="str">
            <v>5325004211189</v>
          </cell>
          <cell r="C14409" t="str">
            <v>A</v>
          </cell>
          <cell r="D14409" t="str">
            <v>438</v>
          </cell>
          <cell r="E14409" t="str">
            <v>1C16</v>
          </cell>
          <cell r="F14409" t="str">
            <v>25</v>
          </cell>
          <cell r="G14409" t="str">
            <v>EA</v>
          </cell>
          <cell r="H14409" t="str">
            <v>MTCMDR</v>
          </cell>
        </row>
        <row r="14410">
          <cell r="B14410" t="str">
            <v>5325004211189</v>
          </cell>
          <cell r="C14410" t="str">
            <v>A</v>
          </cell>
          <cell r="D14410" t="str">
            <v>460</v>
          </cell>
          <cell r="E14410" t="str">
            <v>1C02</v>
          </cell>
          <cell r="F14410" t="str">
            <v>4</v>
          </cell>
          <cell r="G14410" t="str">
            <v>EA</v>
          </cell>
          <cell r="H14410" t="str">
            <v>MTCCKK</v>
          </cell>
        </row>
        <row r="14411">
          <cell r="B14411" t="str">
            <v>5325004211189</v>
          </cell>
          <cell r="C14411" t="str">
            <v>A</v>
          </cell>
          <cell r="D14411" t="str">
            <v>634</v>
          </cell>
          <cell r="E14411" t="str">
            <v>934D</v>
          </cell>
          <cell r="F14411" t="str">
            <v>10</v>
          </cell>
          <cell r="G14411" t="str">
            <v>EA</v>
          </cell>
          <cell r="H14411" t="str">
            <v>MTAANC</v>
          </cell>
        </row>
        <row r="14412">
          <cell r="B14412" t="str">
            <v>5325004323584</v>
          </cell>
          <cell r="C14412" t="str">
            <v>A</v>
          </cell>
          <cell r="D14412" t="str">
            <v>636</v>
          </cell>
          <cell r="E14412" t="str">
            <v>842J</v>
          </cell>
          <cell r="F14412" t="str">
            <v>1</v>
          </cell>
          <cell r="G14412" t="str">
            <v>HD</v>
          </cell>
          <cell r="H14412" t="str">
            <v>MTAAMA</v>
          </cell>
        </row>
        <row r="14413">
          <cell r="B14413" t="str">
            <v>5325004329810</v>
          </cell>
          <cell r="C14413" t="str">
            <v>A</v>
          </cell>
          <cell r="D14413" t="str">
            <v>305</v>
          </cell>
          <cell r="E14413" t="str">
            <v>BA14</v>
          </cell>
          <cell r="F14413" t="str">
            <v>20</v>
          </cell>
          <cell r="G14413" t="str">
            <v>EA</v>
          </cell>
          <cell r="H14413" t="str">
            <v>MTBDSB</v>
          </cell>
        </row>
        <row r="14414">
          <cell r="B14414" t="str">
            <v>5325004329840</v>
          </cell>
          <cell r="C14414" t="str">
            <v>A</v>
          </cell>
          <cell r="D14414" t="str">
            <v>709</v>
          </cell>
          <cell r="E14414" t="str">
            <v>H51</v>
          </cell>
          <cell r="F14414" t="str">
            <v>50</v>
          </cell>
          <cell r="G14414" t="str">
            <v>EA</v>
          </cell>
          <cell r="H14414" t="str">
            <v>MTBBFU</v>
          </cell>
        </row>
        <row r="14415">
          <cell r="B14415" t="str">
            <v>5325004329964</v>
          </cell>
          <cell r="C14415" t="str">
            <v>A</v>
          </cell>
          <cell r="D14415" t="str">
            <v>305</v>
          </cell>
          <cell r="E14415" t="str">
            <v>BA10</v>
          </cell>
          <cell r="F14415" t="str">
            <v>72</v>
          </cell>
          <cell r="G14415" t="str">
            <v>EA</v>
          </cell>
          <cell r="H14415" t="str">
            <v>MTBDSB</v>
          </cell>
        </row>
        <row r="14416">
          <cell r="B14416" t="str">
            <v>5325004363768</v>
          </cell>
          <cell r="C14416" t="str">
            <v>A</v>
          </cell>
          <cell r="D14416" t="str">
            <v>452</v>
          </cell>
          <cell r="E14416" t="str">
            <v>S56N</v>
          </cell>
          <cell r="F14416" t="str">
            <v>35</v>
          </cell>
          <cell r="G14416" t="str">
            <v>EA</v>
          </cell>
          <cell r="H14416" t="str">
            <v>MTBDHJ</v>
          </cell>
        </row>
        <row r="14417">
          <cell r="B14417" t="str">
            <v>5325004363853</v>
          </cell>
          <cell r="C14417" t="str">
            <v>A</v>
          </cell>
          <cell r="D14417" t="str">
            <v>452</v>
          </cell>
          <cell r="E14417" t="str">
            <v>S23F</v>
          </cell>
          <cell r="F14417" t="str">
            <v>30</v>
          </cell>
          <cell r="G14417" t="str">
            <v>EA</v>
          </cell>
          <cell r="H14417" t="str">
            <v>MTBDHJ</v>
          </cell>
        </row>
        <row r="14418">
          <cell r="B14418" t="str">
            <v>5325004427321</v>
          </cell>
          <cell r="C14418" t="str">
            <v>A</v>
          </cell>
          <cell r="D14418" t="str">
            <v>522</v>
          </cell>
          <cell r="E14418" t="str">
            <v>7E04</v>
          </cell>
          <cell r="F14418" t="str">
            <v>358</v>
          </cell>
          <cell r="G14418" t="str">
            <v>EA</v>
          </cell>
          <cell r="H14418" t="str">
            <v>MTCCHY</v>
          </cell>
        </row>
        <row r="14419">
          <cell r="B14419" t="str">
            <v>5325004492967</v>
          </cell>
          <cell r="C14419" t="str">
            <v>A</v>
          </cell>
          <cell r="D14419" t="str">
            <v>687</v>
          </cell>
          <cell r="E14419" t="str">
            <v>1A16</v>
          </cell>
          <cell r="F14419" t="str">
            <v>30</v>
          </cell>
          <cell r="G14419" t="str">
            <v>EA</v>
          </cell>
          <cell r="H14419" t="str">
            <v>MTBBFF</v>
          </cell>
        </row>
        <row r="14420">
          <cell r="B14420" t="str">
            <v>5325004492967</v>
          </cell>
          <cell r="C14420" t="str">
            <v>A</v>
          </cell>
          <cell r="D14420" t="str">
            <v>709</v>
          </cell>
          <cell r="E14420" t="str">
            <v>S12</v>
          </cell>
          <cell r="F14420" t="str">
            <v>20</v>
          </cell>
          <cell r="G14420" t="str">
            <v>EA</v>
          </cell>
          <cell r="H14420" t="str">
            <v>MTBBFU</v>
          </cell>
        </row>
        <row r="14421">
          <cell r="B14421" t="str">
            <v>5325004678734</v>
          </cell>
          <cell r="C14421" t="str">
            <v>A</v>
          </cell>
          <cell r="D14421" t="str">
            <v>348</v>
          </cell>
          <cell r="E14421" t="str">
            <v>4DD2</v>
          </cell>
          <cell r="F14421" t="str">
            <v>17</v>
          </cell>
          <cell r="G14421" t="str">
            <v>EA</v>
          </cell>
          <cell r="H14421" t="str">
            <v>MTCFAD</v>
          </cell>
        </row>
        <row r="14422">
          <cell r="B14422" t="str">
            <v>5325004678734</v>
          </cell>
          <cell r="C14422" t="str">
            <v>A</v>
          </cell>
          <cell r="D14422" t="str">
            <v>351</v>
          </cell>
          <cell r="E14422" t="str">
            <v>4CA3</v>
          </cell>
          <cell r="F14422" t="str">
            <v>120</v>
          </cell>
          <cell r="G14422" t="str">
            <v>EA</v>
          </cell>
          <cell r="H14422" t="str">
            <v>MTCFBT</v>
          </cell>
        </row>
        <row r="14423">
          <cell r="B14423" t="str">
            <v>5325004678734</v>
          </cell>
          <cell r="C14423" t="str">
            <v>A</v>
          </cell>
          <cell r="D14423" t="str">
            <v>771</v>
          </cell>
          <cell r="E14423" t="str">
            <v>BB14</v>
          </cell>
          <cell r="F14423" t="str">
            <v>9</v>
          </cell>
          <cell r="G14423" t="str">
            <v>EA</v>
          </cell>
          <cell r="H14423" t="str">
            <v>MTCFBG</v>
          </cell>
        </row>
        <row r="14424">
          <cell r="B14424" t="str">
            <v>5325004678734</v>
          </cell>
          <cell r="C14424" t="str">
            <v>A</v>
          </cell>
          <cell r="D14424" t="str">
            <v>773</v>
          </cell>
          <cell r="E14424" t="str">
            <v>A389</v>
          </cell>
          <cell r="F14424" t="str">
            <v>10</v>
          </cell>
          <cell r="G14424" t="str">
            <v>EA</v>
          </cell>
          <cell r="H14424" t="str">
            <v>MTCCHW</v>
          </cell>
        </row>
        <row r="14425">
          <cell r="B14425" t="str">
            <v>5325004703258</v>
          </cell>
          <cell r="C14425" t="str">
            <v>A</v>
          </cell>
          <cell r="D14425" t="str">
            <v>522</v>
          </cell>
          <cell r="E14425" t="str">
            <v>6G12</v>
          </cell>
          <cell r="F14425" t="str">
            <v>7</v>
          </cell>
          <cell r="G14425" t="str">
            <v>EA</v>
          </cell>
          <cell r="H14425" t="str">
            <v>MTCCHY</v>
          </cell>
        </row>
        <row r="14426">
          <cell r="B14426" t="str">
            <v>5325004799197</v>
          </cell>
          <cell r="C14426" t="str">
            <v>A</v>
          </cell>
          <cell r="D14426" t="str">
            <v>363</v>
          </cell>
          <cell r="E14426" t="str">
            <v>6DB3</v>
          </cell>
          <cell r="F14426" t="str">
            <v>20</v>
          </cell>
          <cell r="G14426" t="str">
            <v>EA</v>
          </cell>
          <cell r="H14426" t="str">
            <v>MTCCAN</v>
          </cell>
        </row>
        <row r="14427">
          <cell r="B14427" t="str">
            <v>5325004803654</v>
          </cell>
          <cell r="C14427" t="str">
            <v>A</v>
          </cell>
          <cell r="D14427" t="str">
            <v>522</v>
          </cell>
          <cell r="E14427" t="str">
            <v>6D02</v>
          </cell>
          <cell r="F14427" t="str">
            <v>3</v>
          </cell>
          <cell r="G14427" t="str">
            <v>EA</v>
          </cell>
          <cell r="H14427" t="str">
            <v>MTCCHY</v>
          </cell>
        </row>
        <row r="14428">
          <cell r="B14428" t="str">
            <v>5325004839564</v>
          </cell>
          <cell r="C14428" t="str">
            <v>A</v>
          </cell>
          <cell r="D14428" t="str">
            <v>363</v>
          </cell>
          <cell r="E14428" t="str">
            <v>3JC3</v>
          </cell>
          <cell r="F14428" t="str">
            <v>2</v>
          </cell>
          <cell r="G14428" t="str">
            <v>EA</v>
          </cell>
          <cell r="H14428" t="str">
            <v>MTCCAN</v>
          </cell>
        </row>
        <row r="14429">
          <cell r="B14429" t="str">
            <v>5325004869646</v>
          </cell>
          <cell r="C14429" t="str">
            <v>A</v>
          </cell>
          <cell r="D14429" t="str">
            <v>365</v>
          </cell>
          <cell r="E14429" t="str">
            <v>3H17</v>
          </cell>
          <cell r="F14429" t="str">
            <v>3</v>
          </cell>
          <cell r="G14429" t="str">
            <v>EA</v>
          </cell>
          <cell r="H14429" t="str">
            <v>MTCCAP</v>
          </cell>
        </row>
        <row r="14430">
          <cell r="B14430" t="str">
            <v>5325004869646</v>
          </cell>
          <cell r="C14430" t="str">
            <v>A</v>
          </cell>
          <cell r="D14430" t="str">
            <v>438</v>
          </cell>
          <cell r="E14430" t="str">
            <v>1D01</v>
          </cell>
          <cell r="F14430" t="str">
            <v>25</v>
          </cell>
          <cell r="G14430" t="str">
            <v>EA</v>
          </cell>
          <cell r="H14430" t="str">
            <v>MTCMDR</v>
          </cell>
        </row>
        <row r="14431">
          <cell r="B14431" t="str">
            <v>5325005141277</v>
          </cell>
          <cell r="C14431" t="str">
            <v>A</v>
          </cell>
          <cell r="D14431" t="str">
            <v>522</v>
          </cell>
          <cell r="E14431" t="str">
            <v>7F09</v>
          </cell>
          <cell r="F14431" t="str">
            <v>12</v>
          </cell>
          <cell r="G14431" t="str">
            <v>EA</v>
          </cell>
          <cell r="H14431" t="str">
            <v>MTCCHY</v>
          </cell>
        </row>
        <row r="14432">
          <cell r="B14432" t="str">
            <v>5325005141277</v>
          </cell>
          <cell r="C14432" t="str">
            <v>A</v>
          </cell>
          <cell r="D14432" t="str">
            <v>773</v>
          </cell>
          <cell r="E14432" t="str">
            <v>A310</v>
          </cell>
          <cell r="F14432" t="str">
            <v>26</v>
          </cell>
          <cell r="G14432" t="str">
            <v>EA</v>
          </cell>
          <cell r="H14432" t="str">
            <v>MTCCHW</v>
          </cell>
        </row>
        <row r="14433">
          <cell r="B14433" t="str">
            <v>5325005141299</v>
          </cell>
          <cell r="C14433" t="str">
            <v>A</v>
          </cell>
          <cell r="D14433" t="str">
            <v>647</v>
          </cell>
          <cell r="E14433" t="str">
            <v>101Y</v>
          </cell>
          <cell r="F14433" t="str">
            <v>95</v>
          </cell>
          <cell r="G14433" t="str">
            <v>EA</v>
          </cell>
          <cell r="H14433" t="str">
            <v>MTAAUM</v>
          </cell>
        </row>
        <row r="14434">
          <cell r="B14434" t="str">
            <v>5325005141299</v>
          </cell>
          <cell r="C14434" t="str">
            <v>A</v>
          </cell>
          <cell r="D14434" t="str">
            <v>746</v>
          </cell>
          <cell r="E14434" t="str">
            <v>A277</v>
          </cell>
          <cell r="F14434" t="str">
            <v>5</v>
          </cell>
          <cell r="G14434" t="str">
            <v>EA</v>
          </cell>
          <cell r="H14434" t="str">
            <v>MTAAUM</v>
          </cell>
        </row>
        <row r="14435">
          <cell r="B14435" t="str">
            <v>5325005142321</v>
          </cell>
          <cell r="C14435" t="str">
            <v>A</v>
          </cell>
          <cell r="D14435" t="str">
            <v>345</v>
          </cell>
          <cell r="E14435" t="str">
            <v>1F12</v>
          </cell>
          <cell r="F14435" t="str">
            <v>10</v>
          </cell>
          <cell r="G14435" t="str">
            <v>EA</v>
          </cell>
          <cell r="H14435" t="str">
            <v>MTCFBA</v>
          </cell>
        </row>
        <row r="14436">
          <cell r="B14436" t="str">
            <v>5325005270557</v>
          </cell>
          <cell r="C14436" t="str">
            <v>A</v>
          </cell>
          <cell r="D14436" t="str">
            <v>348</v>
          </cell>
          <cell r="E14436" t="str">
            <v>4DB1</v>
          </cell>
          <cell r="F14436" t="str">
            <v>60</v>
          </cell>
          <cell r="G14436" t="str">
            <v>EA</v>
          </cell>
          <cell r="H14436" t="str">
            <v>MTCFAD</v>
          </cell>
        </row>
        <row r="14437">
          <cell r="B14437" t="str">
            <v>5325005271987</v>
          </cell>
          <cell r="C14437" t="str">
            <v>A</v>
          </cell>
          <cell r="D14437" t="str">
            <v>348</v>
          </cell>
          <cell r="E14437" t="str">
            <v>4DB2</v>
          </cell>
          <cell r="F14437" t="str">
            <v>5</v>
          </cell>
          <cell r="G14437" t="str">
            <v>EA</v>
          </cell>
          <cell r="H14437" t="str">
            <v>MTCFAD</v>
          </cell>
        </row>
        <row r="14438">
          <cell r="B14438" t="str">
            <v>5325005271988</v>
          </cell>
          <cell r="C14438" t="str">
            <v>A</v>
          </cell>
          <cell r="D14438" t="str">
            <v>360</v>
          </cell>
          <cell r="E14438" t="str">
            <v>4DD1</v>
          </cell>
          <cell r="F14438" t="str">
            <v>34</v>
          </cell>
          <cell r="G14438" t="str">
            <v>EA</v>
          </cell>
          <cell r="H14438" t="str">
            <v>MTCCAQ</v>
          </cell>
        </row>
        <row r="14439">
          <cell r="B14439" t="str">
            <v>5325005271988</v>
          </cell>
          <cell r="C14439" t="str">
            <v>A</v>
          </cell>
          <cell r="D14439" t="str">
            <v>363</v>
          </cell>
          <cell r="E14439" t="str">
            <v>5FC3</v>
          </cell>
          <cell r="F14439" t="str">
            <v>36</v>
          </cell>
          <cell r="G14439" t="str">
            <v>EA</v>
          </cell>
          <cell r="H14439" t="str">
            <v>MTCCAN</v>
          </cell>
        </row>
        <row r="14440">
          <cell r="B14440" t="str">
            <v>5325005271988</v>
          </cell>
          <cell r="C14440" t="str">
            <v>A</v>
          </cell>
          <cell r="D14440" t="str">
            <v>609</v>
          </cell>
          <cell r="E14440" t="str">
            <v>A017</v>
          </cell>
          <cell r="F14440" t="str">
            <v>18</v>
          </cell>
          <cell r="G14440" t="str">
            <v>EA</v>
          </cell>
          <cell r="H14440" t="str">
            <v>MTCCAN</v>
          </cell>
        </row>
        <row r="14441">
          <cell r="B14441" t="str">
            <v>5325005299262</v>
          </cell>
          <cell r="C14441" t="str">
            <v>A</v>
          </cell>
          <cell r="D14441" t="str">
            <v>369</v>
          </cell>
          <cell r="E14441" t="str">
            <v>1ED3</v>
          </cell>
          <cell r="F14441" t="str">
            <v>25</v>
          </cell>
          <cell r="G14441" t="str">
            <v>EA</v>
          </cell>
          <cell r="H14441" t="str">
            <v>MTCMTK</v>
          </cell>
        </row>
        <row r="14442">
          <cell r="B14442" t="str">
            <v>5325005299262</v>
          </cell>
          <cell r="C14442" t="str">
            <v>A</v>
          </cell>
          <cell r="D14442" t="str">
            <v>438</v>
          </cell>
          <cell r="E14442" t="str">
            <v>1D02</v>
          </cell>
          <cell r="F14442" t="str">
            <v>10</v>
          </cell>
          <cell r="G14442" t="str">
            <v>EA</v>
          </cell>
          <cell r="H14442" t="str">
            <v>MTCMDR</v>
          </cell>
        </row>
        <row r="14443">
          <cell r="B14443" t="str">
            <v>5325005304892</v>
          </cell>
          <cell r="C14443" t="str">
            <v>A</v>
          </cell>
          <cell r="D14443" t="str">
            <v>639</v>
          </cell>
          <cell r="E14443" t="str">
            <v>7026</v>
          </cell>
          <cell r="F14443" t="str">
            <v>14</v>
          </cell>
          <cell r="G14443" t="str">
            <v>EA</v>
          </cell>
          <cell r="H14443" t="str">
            <v>MTAAJJ</v>
          </cell>
        </row>
        <row r="14444">
          <cell r="B14444" t="str">
            <v>5325005304892</v>
          </cell>
          <cell r="C14444" t="str">
            <v>A</v>
          </cell>
          <cell r="D14444" t="str">
            <v>640</v>
          </cell>
          <cell r="E14444" t="str">
            <v>704Q</v>
          </cell>
          <cell r="F14444" t="str">
            <v>20</v>
          </cell>
          <cell r="G14444" t="str">
            <v>EA</v>
          </cell>
          <cell r="H14444" t="str">
            <v>MTAAWW</v>
          </cell>
        </row>
        <row r="14445">
          <cell r="B14445" t="str">
            <v>5325005305893</v>
          </cell>
          <cell r="C14445" t="str">
            <v>A</v>
          </cell>
          <cell r="D14445" t="str">
            <v>348</v>
          </cell>
          <cell r="E14445" t="str">
            <v>4FD1</v>
          </cell>
          <cell r="F14445" t="str">
            <v>5</v>
          </cell>
          <cell r="G14445" t="str">
            <v>EA</v>
          </cell>
          <cell r="H14445" t="str">
            <v>MTCFAD</v>
          </cell>
        </row>
        <row r="14446">
          <cell r="B14446" t="str">
            <v>5325005305893</v>
          </cell>
          <cell r="C14446" t="str">
            <v>A</v>
          </cell>
          <cell r="D14446" t="str">
            <v>360</v>
          </cell>
          <cell r="E14446" t="str">
            <v>4DC4</v>
          </cell>
          <cell r="F14446" t="str">
            <v>23</v>
          </cell>
          <cell r="G14446" t="str">
            <v>EA</v>
          </cell>
          <cell r="H14446" t="str">
            <v>MTCCAQ</v>
          </cell>
        </row>
        <row r="14447">
          <cell r="B14447" t="str">
            <v>5325005305893</v>
          </cell>
          <cell r="C14447" t="str">
            <v>A</v>
          </cell>
          <cell r="D14447" t="str">
            <v>363</v>
          </cell>
          <cell r="E14447" t="str">
            <v>5FC2</v>
          </cell>
          <cell r="F14447" t="str">
            <v>17</v>
          </cell>
          <cell r="G14447" t="str">
            <v>EA</v>
          </cell>
          <cell r="H14447" t="str">
            <v>MTCCAN</v>
          </cell>
        </row>
        <row r="14448">
          <cell r="B14448" t="str">
            <v>5325005305893</v>
          </cell>
          <cell r="C14448" t="str">
            <v>A</v>
          </cell>
          <cell r="D14448" t="str">
            <v>609</v>
          </cell>
          <cell r="E14448" t="str">
            <v>A220</v>
          </cell>
          <cell r="F14448" t="str">
            <v>10</v>
          </cell>
          <cell r="G14448" t="str">
            <v>EA</v>
          </cell>
          <cell r="H14448" t="str">
            <v>MTCCAN</v>
          </cell>
        </row>
        <row r="14449">
          <cell r="B14449" t="str">
            <v>5325005306980</v>
          </cell>
          <cell r="C14449" t="str">
            <v>A</v>
          </cell>
          <cell r="D14449" t="str">
            <v>360</v>
          </cell>
          <cell r="E14449" t="str">
            <v>4EA1</v>
          </cell>
          <cell r="F14449" t="str">
            <v>63</v>
          </cell>
          <cell r="G14449" t="str">
            <v>EA</v>
          </cell>
          <cell r="H14449" t="str">
            <v>MTCCAQ</v>
          </cell>
        </row>
        <row r="14450">
          <cell r="B14450" t="str">
            <v>5325005317700</v>
          </cell>
          <cell r="C14450" t="str">
            <v>A</v>
          </cell>
          <cell r="D14450" t="str">
            <v>640</v>
          </cell>
          <cell r="E14450" t="str">
            <v>7044</v>
          </cell>
          <cell r="F14450" t="str">
            <v>20</v>
          </cell>
          <cell r="G14450" t="str">
            <v>EA</v>
          </cell>
          <cell r="H14450" t="str">
            <v>MTAAWW</v>
          </cell>
        </row>
        <row r="14451">
          <cell r="B14451" t="str">
            <v>5325005317701</v>
          </cell>
          <cell r="C14451" t="str">
            <v>A</v>
          </cell>
          <cell r="D14451" t="str">
            <v>641</v>
          </cell>
          <cell r="E14451" t="str">
            <v>7048</v>
          </cell>
          <cell r="F14451" t="str">
            <v>8</v>
          </cell>
          <cell r="G14451" t="str">
            <v>EA</v>
          </cell>
          <cell r="H14451" t="str">
            <v>MTAAWZ</v>
          </cell>
        </row>
        <row r="14452">
          <cell r="B14452" t="str">
            <v>5325005347067</v>
          </cell>
          <cell r="C14452" t="str">
            <v>A</v>
          </cell>
          <cell r="D14452" t="str">
            <v>709</v>
          </cell>
          <cell r="E14452" t="str">
            <v>K01</v>
          </cell>
          <cell r="F14452" t="str">
            <v>165</v>
          </cell>
          <cell r="G14452" t="str">
            <v>EA</v>
          </cell>
          <cell r="H14452" t="str">
            <v>MTBBFU</v>
          </cell>
        </row>
        <row r="14453">
          <cell r="B14453" t="str">
            <v>5325005363205</v>
          </cell>
          <cell r="C14453" t="str">
            <v>A</v>
          </cell>
          <cell r="D14453" t="str">
            <v>685</v>
          </cell>
          <cell r="E14453" t="str">
            <v>CA41</v>
          </cell>
          <cell r="F14453" t="str">
            <v>175</v>
          </cell>
          <cell r="G14453" t="str">
            <v>EA</v>
          </cell>
          <cell r="H14453" t="str">
            <v>MTBBFF</v>
          </cell>
        </row>
        <row r="14454">
          <cell r="B14454" t="str">
            <v>5325005410644</v>
          </cell>
          <cell r="C14454" t="str">
            <v>A</v>
          </cell>
          <cell r="D14454" t="str">
            <v>348</v>
          </cell>
          <cell r="E14454" t="str">
            <v>5F3A</v>
          </cell>
          <cell r="F14454" t="str">
            <v>5</v>
          </cell>
          <cell r="G14454" t="str">
            <v>EA</v>
          </cell>
          <cell r="H14454" t="str">
            <v>MTCFAD</v>
          </cell>
        </row>
        <row r="14455">
          <cell r="B14455" t="str">
            <v>5325005432418</v>
          </cell>
          <cell r="C14455" t="str">
            <v>A</v>
          </cell>
          <cell r="D14455" t="str">
            <v>448</v>
          </cell>
          <cell r="E14455" t="str">
            <v>16B7</v>
          </cell>
          <cell r="F14455" t="str">
            <v>1</v>
          </cell>
          <cell r="G14455" t="str">
            <v>HD</v>
          </cell>
          <cell r="H14455" t="str">
            <v>MTAFXA</v>
          </cell>
        </row>
        <row r="14456">
          <cell r="B14456" t="str">
            <v>5325005432418</v>
          </cell>
          <cell r="C14456" t="str">
            <v>A</v>
          </cell>
          <cell r="D14456" t="str">
            <v>659</v>
          </cell>
          <cell r="E14456" t="str">
            <v>BFB3</v>
          </cell>
          <cell r="F14456" t="str">
            <v>1</v>
          </cell>
          <cell r="G14456" t="str">
            <v>HD</v>
          </cell>
          <cell r="H14456" t="str">
            <v>MTAFXV</v>
          </cell>
        </row>
        <row r="14457">
          <cell r="B14457" t="str">
            <v>5325005432418</v>
          </cell>
          <cell r="C14457" t="str">
            <v>A</v>
          </cell>
          <cell r="D14457" t="str">
            <v>786</v>
          </cell>
          <cell r="E14457" t="str">
            <v>02D02</v>
          </cell>
          <cell r="F14457" t="str">
            <v>1</v>
          </cell>
          <cell r="G14457" t="str">
            <v>HD</v>
          </cell>
          <cell r="H14457" t="str">
            <v>MTAFXU</v>
          </cell>
        </row>
        <row r="14458">
          <cell r="B14458" t="str">
            <v>5325005434449</v>
          </cell>
          <cell r="C14458" t="str">
            <v>A</v>
          </cell>
          <cell r="D14458" t="str">
            <v>682</v>
          </cell>
          <cell r="E14458" t="str">
            <v>1G09</v>
          </cell>
          <cell r="F14458" t="str">
            <v>8</v>
          </cell>
          <cell r="G14458" t="str">
            <v>EA</v>
          </cell>
          <cell r="H14458" t="str">
            <v>MTBBFF</v>
          </cell>
        </row>
        <row r="14459">
          <cell r="B14459" t="str">
            <v>5325005434449</v>
          </cell>
          <cell r="C14459" t="str">
            <v>A</v>
          </cell>
          <cell r="D14459" t="str">
            <v>683</v>
          </cell>
          <cell r="E14459" t="str">
            <v>1G08</v>
          </cell>
          <cell r="F14459" t="str">
            <v>72</v>
          </cell>
          <cell r="G14459" t="str">
            <v>EA</v>
          </cell>
          <cell r="H14459" t="str">
            <v>MTBBFF</v>
          </cell>
        </row>
        <row r="14460">
          <cell r="B14460" t="str">
            <v>5325005443129</v>
          </cell>
          <cell r="C14460" t="str">
            <v>A</v>
          </cell>
          <cell r="D14460" t="str">
            <v>351</v>
          </cell>
          <cell r="E14460" t="str">
            <v>2GC2</v>
          </cell>
          <cell r="F14460" t="str">
            <v>2</v>
          </cell>
          <cell r="G14460" t="str">
            <v>EA</v>
          </cell>
          <cell r="H14460" t="str">
            <v>MTCFBT</v>
          </cell>
        </row>
        <row r="14461">
          <cell r="B14461" t="str">
            <v>5325005443129</v>
          </cell>
          <cell r="C14461" t="str">
            <v>A</v>
          </cell>
          <cell r="D14461" t="str">
            <v>438</v>
          </cell>
          <cell r="E14461" t="str">
            <v>1D04</v>
          </cell>
          <cell r="F14461" t="str">
            <v>25</v>
          </cell>
          <cell r="G14461" t="str">
            <v>EA</v>
          </cell>
          <cell r="H14461" t="str">
            <v>MTCMDR</v>
          </cell>
        </row>
        <row r="14462">
          <cell r="B14462" t="str">
            <v>5325005504640</v>
          </cell>
          <cell r="C14462" t="str">
            <v>A</v>
          </cell>
          <cell r="D14462" t="str">
            <v>709</v>
          </cell>
          <cell r="E14462" t="str">
            <v>T08</v>
          </cell>
          <cell r="F14462" t="str">
            <v>5</v>
          </cell>
          <cell r="G14462" t="str">
            <v>EA</v>
          </cell>
          <cell r="H14462" t="str">
            <v>MTBBFU</v>
          </cell>
        </row>
        <row r="14463">
          <cell r="B14463" t="str">
            <v>5325005505937</v>
          </cell>
          <cell r="C14463" t="str">
            <v>A</v>
          </cell>
          <cell r="D14463" t="str">
            <v>641</v>
          </cell>
          <cell r="E14463" t="str">
            <v>707L</v>
          </cell>
          <cell r="F14463" t="str">
            <v>15</v>
          </cell>
          <cell r="G14463" t="str">
            <v>EA</v>
          </cell>
          <cell r="H14463" t="str">
            <v>MTAAWZ</v>
          </cell>
        </row>
        <row r="14464">
          <cell r="B14464" t="str">
            <v>5325005505937</v>
          </cell>
          <cell r="C14464" t="str">
            <v>A</v>
          </cell>
          <cell r="D14464" t="str">
            <v>740</v>
          </cell>
          <cell r="E14464" t="str">
            <v>A376</v>
          </cell>
          <cell r="F14464" t="str">
            <v>10</v>
          </cell>
          <cell r="G14464" t="str">
            <v>EA</v>
          </cell>
          <cell r="H14464" t="str">
            <v>MTAAJF</v>
          </cell>
        </row>
        <row r="14465">
          <cell r="B14465" t="str">
            <v>5325005505937</v>
          </cell>
          <cell r="C14465" t="str">
            <v>A</v>
          </cell>
          <cell r="D14465" t="str">
            <v>786</v>
          </cell>
          <cell r="E14465" t="str">
            <v>01G16</v>
          </cell>
          <cell r="F14465" t="str">
            <v>16</v>
          </cell>
          <cell r="G14465" t="str">
            <v>EA</v>
          </cell>
          <cell r="H14465" t="str">
            <v>MTAFXU</v>
          </cell>
        </row>
        <row r="14466">
          <cell r="B14466" t="str">
            <v>5325005586947</v>
          </cell>
          <cell r="C14466" t="str">
            <v>A</v>
          </cell>
          <cell r="D14466" t="str">
            <v>747</v>
          </cell>
          <cell r="E14466" t="str">
            <v>A197</v>
          </cell>
          <cell r="F14466" t="str">
            <v>44</v>
          </cell>
          <cell r="G14466" t="str">
            <v>EA</v>
          </cell>
          <cell r="H14466" t="str">
            <v>MTAAWW</v>
          </cell>
        </row>
        <row r="14467">
          <cell r="B14467" t="str">
            <v>5325005587654</v>
          </cell>
          <cell r="C14467" t="str">
            <v>A</v>
          </cell>
          <cell r="D14467" t="str">
            <v>682</v>
          </cell>
          <cell r="E14467" t="str">
            <v>1G10</v>
          </cell>
          <cell r="F14467" t="str">
            <v>10</v>
          </cell>
          <cell r="G14467" t="str">
            <v>EA</v>
          </cell>
          <cell r="H14467" t="str">
            <v>MTBBFF</v>
          </cell>
        </row>
        <row r="14468">
          <cell r="B14468" t="str">
            <v>5325005587654</v>
          </cell>
          <cell r="C14468" t="str">
            <v>A</v>
          </cell>
          <cell r="D14468" t="str">
            <v>683</v>
          </cell>
          <cell r="E14468" t="str">
            <v>1G09</v>
          </cell>
          <cell r="F14468" t="str">
            <v>15</v>
          </cell>
          <cell r="G14468" t="str">
            <v>EA</v>
          </cell>
          <cell r="H14468" t="str">
            <v>MTBBFF</v>
          </cell>
        </row>
        <row r="14469">
          <cell r="B14469" t="str">
            <v>5325005588826</v>
          </cell>
          <cell r="C14469" t="str">
            <v>A</v>
          </cell>
          <cell r="D14469" t="str">
            <v>522</v>
          </cell>
          <cell r="E14469" t="str">
            <v>6F15</v>
          </cell>
          <cell r="F14469" t="str">
            <v>67</v>
          </cell>
          <cell r="G14469" t="str">
            <v>EA</v>
          </cell>
          <cell r="H14469" t="str">
            <v>MTCCHY</v>
          </cell>
        </row>
        <row r="14470">
          <cell r="B14470" t="str">
            <v>5325005769425</v>
          </cell>
          <cell r="C14470" t="str">
            <v>A</v>
          </cell>
          <cell r="D14470" t="str">
            <v>335</v>
          </cell>
          <cell r="E14470" t="str">
            <v>7F07</v>
          </cell>
          <cell r="F14470" t="str">
            <v>100</v>
          </cell>
          <cell r="G14470" t="str">
            <v>EA</v>
          </cell>
          <cell r="H14470" t="str">
            <v>MTBDSD</v>
          </cell>
        </row>
        <row r="14471">
          <cell r="B14471" t="str">
            <v>5325005827256</v>
          </cell>
          <cell r="C14471" t="str">
            <v>A</v>
          </cell>
          <cell r="D14471" t="str">
            <v>522</v>
          </cell>
          <cell r="E14471" t="str">
            <v>6D07</v>
          </cell>
          <cell r="F14471" t="str">
            <v>25</v>
          </cell>
          <cell r="G14471" t="str">
            <v>EA</v>
          </cell>
          <cell r="H14471" t="str">
            <v>MTCCHY</v>
          </cell>
        </row>
        <row r="14472">
          <cell r="B14472" t="str">
            <v>5325005873485</v>
          </cell>
          <cell r="C14472" t="str">
            <v>A</v>
          </cell>
          <cell r="D14472" t="str">
            <v>365</v>
          </cell>
          <cell r="E14472" t="str">
            <v>1D10</v>
          </cell>
          <cell r="F14472" t="str">
            <v>2</v>
          </cell>
          <cell r="G14472" t="str">
            <v>EA</v>
          </cell>
          <cell r="H14472" t="str">
            <v>MTCCAP</v>
          </cell>
        </row>
        <row r="14473">
          <cell r="B14473" t="str">
            <v>5325005873485</v>
          </cell>
          <cell r="C14473" t="str">
            <v>A</v>
          </cell>
          <cell r="D14473" t="str">
            <v>643</v>
          </cell>
          <cell r="E14473" t="str">
            <v>410N</v>
          </cell>
          <cell r="F14473" t="str">
            <v>32</v>
          </cell>
          <cell r="G14473" t="str">
            <v>EA</v>
          </cell>
          <cell r="H14473" t="str">
            <v>MTAATP</v>
          </cell>
        </row>
        <row r="14474">
          <cell r="B14474" t="str">
            <v>5325005906499</v>
          </cell>
          <cell r="C14474" t="str">
            <v>A</v>
          </cell>
          <cell r="D14474" t="str">
            <v>305</v>
          </cell>
          <cell r="E14474" t="str">
            <v>BA12</v>
          </cell>
          <cell r="F14474" t="str">
            <v>30</v>
          </cell>
          <cell r="G14474" t="str">
            <v>EA</v>
          </cell>
          <cell r="H14474" t="str">
            <v>MTBDSB</v>
          </cell>
        </row>
        <row r="14475">
          <cell r="B14475" t="str">
            <v>5325005906499</v>
          </cell>
          <cell r="C14475" t="str">
            <v>A</v>
          </cell>
          <cell r="D14475" t="str">
            <v>335</v>
          </cell>
          <cell r="E14475" t="str">
            <v>7F10</v>
          </cell>
          <cell r="F14475" t="str">
            <v>50</v>
          </cell>
          <cell r="G14475" t="str">
            <v>EA</v>
          </cell>
          <cell r="H14475" t="str">
            <v>MTBDSD</v>
          </cell>
        </row>
        <row r="14476">
          <cell r="B14476" t="str">
            <v>5325005906499</v>
          </cell>
          <cell r="C14476" t="str">
            <v>A</v>
          </cell>
          <cell r="D14476" t="str">
            <v>653</v>
          </cell>
          <cell r="E14476" t="str">
            <v>2C15</v>
          </cell>
          <cell r="F14476" t="str">
            <v>10</v>
          </cell>
          <cell r="G14476" t="str">
            <v>EA</v>
          </cell>
          <cell r="H14476" t="str">
            <v>MTBDST</v>
          </cell>
        </row>
        <row r="14477">
          <cell r="B14477" t="str">
            <v>5325005947825</v>
          </cell>
          <cell r="C14477" t="str">
            <v>A</v>
          </cell>
          <cell r="D14477" t="str">
            <v>519</v>
          </cell>
          <cell r="E14477" t="str">
            <v>BF11</v>
          </cell>
          <cell r="F14477" t="str">
            <v>15</v>
          </cell>
          <cell r="G14477" t="str">
            <v>EA</v>
          </cell>
          <cell r="H14477" t="str">
            <v>MTCMTK</v>
          </cell>
        </row>
        <row r="14478">
          <cell r="B14478" t="str">
            <v>5325005973302</v>
          </cell>
          <cell r="C14478" t="str">
            <v>A</v>
          </cell>
          <cell r="D14478" t="str">
            <v>363</v>
          </cell>
          <cell r="E14478" t="str">
            <v>5EC4</v>
          </cell>
          <cell r="F14478" t="str">
            <v>20</v>
          </cell>
          <cell r="G14478" t="str">
            <v>EA</v>
          </cell>
          <cell r="H14478" t="str">
            <v>MTCCAN</v>
          </cell>
        </row>
        <row r="14479">
          <cell r="B14479" t="str">
            <v>5325005978487</v>
          </cell>
          <cell r="C14479" t="str">
            <v>A</v>
          </cell>
          <cell r="D14479" t="str">
            <v>360</v>
          </cell>
          <cell r="E14479" t="str">
            <v>3HA1</v>
          </cell>
          <cell r="F14479" t="str">
            <v>25</v>
          </cell>
          <cell r="G14479" t="str">
            <v>EA</v>
          </cell>
          <cell r="H14479" t="str">
            <v>MTCCAQ</v>
          </cell>
        </row>
        <row r="14480">
          <cell r="B14480" t="str">
            <v>5325005981065</v>
          </cell>
          <cell r="C14480" t="str">
            <v>A</v>
          </cell>
          <cell r="D14480" t="str">
            <v>640</v>
          </cell>
          <cell r="E14480" t="str">
            <v>728K</v>
          </cell>
          <cell r="F14480" t="str">
            <v>25</v>
          </cell>
          <cell r="G14480" t="str">
            <v>EA</v>
          </cell>
          <cell r="H14480" t="str">
            <v>MTAAWW</v>
          </cell>
        </row>
        <row r="14481">
          <cell r="B14481" t="str">
            <v>5325005981138</v>
          </cell>
          <cell r="C14481" t="str">
            <v>A</v>
          </cell>
          <cell r="D14481" t="str">
            <v>348</v>
          </cell>
          <cell r="E14481" t="str">
            <v>4DC4</v>
          </cell>
          <cell r="F14481" t="str">
            <v>50</v>
          </cell>
          <cell r="G14481" t="str">
            <v>EA</v>
          </cell>
          <cell r="H14481" t="str">
            <v>MTCFAD</v>
          </cell>
        </row>
        <row r="14482">
          <cell r="B14482" t="str">
            <v>5325005981138</v>
          </cell>
          <cell r="C14482" t="str">
            <v>A</v>
          </cell>
          <cell r="D14482" t="str">
            <v>786</v>
          </cell>
          <cell r="E14482" t="str">
            <v>02G08</v>
          </cell>
          <cell r="F14482" t="str">
            <v>10</v>
          </cell>
          <cell r="G14482" t="str">
            <v>EA</v>
          </cell>
          <cell r="H14482" t="str">
            <v>MTAFXU</v>
          </cell>
        </row>
        <row r="14483">
          <cell r="B14483" t="str">
            <v>5325005981474</v>
          </cell>
          <cell r="C14483" t="str">
            <v>A</v>
          </cell>
          <cell r="D14483" t="str">
            <v>312</v>
          </cell>
          <cell r="E14483" t="str">
            <v>BFCB</v>
          </cell>
          <cell r="F14483" t="str">
            <v>1</v>
          </cell>
          <cell r="G14483" t="str">
            <v>HD</v>
          </cell>
          <cell r="H14483" t="str">
            <v>MTBBDX</v>
          </cell>
        </row>
        <row r="14484">
          <cell r="B14484" t="str">
            <v>5325005981493</v>
          </cell>
          <cell r="C14484" t="str">
            <v>A</v>
          </cell>
          <cell r="D14484" t="str">
            <v>522</v>
          </cell>
          <cell r="E14484" t="str">
            <v>7F12</v>
          </cell>
          <cell r="F14484" t="str">
            <v>20</v>
          </cell>
          <cell r="G14484" t="str">
            <v>EA</v>
          </cell>
          <cell r="H14484" t="str">
            <v>MTCCHY</v>
          </cell>
        </row>
        <row r="14485">
          <cell r="B14485" t="str">
            <v>5325005981665</v>
          </cell>
          <cell r="C14485" t="str">
            <v>A</v>
          </cell>
          <cell r="D14485" t="str">
            <v>647</v>
          </cell>
          <cell r="E14485" t="str">
            <v>135S</v>
          </cell>
          <cell r="F14485" t="str">
            <v>20</v>
          </cell>
          <cell r="G14485" t="str">
            <v>EA</v>
          </cell>
          <cell r="H14485" t="str">
            <v>MTAAUM</v>
          </cell>
        </row>
        <row r="14486">
          <cell r="B14486" t="str">
            <v>5325005981665</v>
          </cell>
          <cell r="C14486" t="str">
            <v>A</v>
          </cell>
          <cell r="D14486" t="str">
            <v>746</v>
          </cell>
          <cell r="E14486" t="str">
            <v>A013</v>
          </cell>
          <cell r="F14486" t="str">
            <v>39</v>
          </cell>
          <cell r="G14486" t="str">
            <v>EA</v>
          </cell>
          <cell r="H14486" t="str">
            <v>MTAAUM</v>
          </cell>
        </row>
        <row r="14487">
          <cell r="B14487" t="str">
            <v>5325005981774</v>
          </cell>
          <cell r="C14487" t="str">
            <v>A</v>
          </cell>
          <cell r="D14487" t="str">
            <v>642</v>
          </cell>
          <cell r="E14487" t="str">
            <v>304U</v>
          </cell>
          <cell r="F14487" t="str">
            <v>20</v>
          </cell>
          <cell r="G14487" t="str">
            <v>EA</v>
          </cell>
          <cell r="H14487" t="str">
            <v>MTAATE</v>
          </cell>
        </row>
        <row r="14488">
          <cell r="B14488" t="str">
            <v>5325005985634</v>
          </cell>
          <cell r="C14488" t="str">
            <v>A</v>
          </cell>
          <cell r="D14488" t="str">
            <v>438</v>
          </cell>
          <cell r="E14488" t="str">
            <v>1D05</v>
          </cell>
          <cell r="F14488" t="str">
            <v>13</v>
          </cell>
          <cell r="G14488" t="str">
            <v>EA</v>
          </cell>
          <cell r="H14488" t="str">
            <v>MTCMDR</v>
          </cell>
        </row>
        <row r="14489">
          <cell r="B14489" t="str">
            <v>5325005986266</v>
          </cell>
          <cell r="C14489" t="str">
            <v>A</v>
          </cell>
          <cell r="D14489" t="str">
            <v>363</v>
          </cell>
          <cell r="E14489" t="str">
            <v>5FC1</v>
          </cell>
          <cell r="F14489" t="str">
            <v>4</v>
          </cell>
          <cell r="G14489" t="str">
            <v>EA</v>
          </cell>
          <cell r="H14489" t="str">
            <v>MTCCAN</v>
          </cell>
        </row>
        <row r="14490">
          <cell r="B14490" t="str">
            <v>5325005986266</v>
          </cell>
          <cell r="C14490" t="str">
            <v>A</v>
          </cell>
          <cell r="D14490" t="str">
            <v>609</v>
          </cell>
          <cell r="E14490" t="str">
            <v>A018</v>
          </cell>
          <cell r="F14490" t="str">
            <v>18</v>
          </cell>
          <cell r="G14490" t="str">
            <v>EA</v>
          </cell>
          <cell r="H14490" t="str">
            <v>MTCCAN</v>
          </cell>
        </row>
        <row r="14491">
          <cell r="B14491" t="str">
            <v>5325005986274</v>
          </cell>
          <cell r="C14491" t="str">
            <v>A</v>
          </cell>
          <cell r="D14491" t="str">
            <v>348</v>
          </cell>
          <cell r="E14491" t="str">
            <v>4DB3</v>
          </cell>
          <cell r="F14491" t="str">
            <v>7</v>
          </cell>
          <cell r="G14491" t="str">
            <v>EA</v>
          </cell>
          <cell r="H14491" t="str">
            <v>MTCFAD</v>
          </cell>
        </row>
        <row r="14492">
          <cell r="B14492" t="str">
            <v>5325005998797</v>
          </cell>
          <cell r="C14492" t="str">
            <v>A</v>
          </cell>
          <cell r="D14492" t="str">
            <v>709</v>
          </cell>
          <cell r="E14492" t="str">
            <v>K03</v>
          </cell>
          <cell r="F14492" t="str">
            <v>100</v>
          </cell>
          <cell r="G14492" t="str">
            <v>EA</v>
          </cell>
          <cell r="H14492" t="str">
            <v>MTBBFU</v>
          </cell>
        </row>
        <row r="14493">
          <cell r="B14493" t="str">
            <v>5325006126931</v>
          </cell>
          <cell r="C14493" t="str">
            <v>A</v>
          </cell>
          <cell r="D14493" t="str">
            <v>448</v>
          </cell>
          <cell r="E14493" t="str">
            <v>17DR</v>
          </cell>
          <cell r="F14493" t="str">
            <v>12</v>
          </cell>
          <cell r="G14493" t="str">
            <v>EA</v>
          </cell>
          <cell r="H14493" t="str">
            <v>MTAFXA</v>
          </cell>
        </row>
        <row r="14494">
          <cell r="B14494" t="str">
            <v>5325006138469</v>
          </cell>
          <cell r="C14494" t="str">
            <v>A</v>
          </cell>
          <cell r="D14494" t="str">
            <v>342</v>
          </cell>
          <cell r="E14494" t="str">
            <v>EG02</v>
          </cell>
          <cell r="F14494" t="str">
            <v>75</v>
          </cell>
          <cell r="G14494" t="str">
            <v>EA</v>
          </cell>
          <cell r="H14494" t="str">
            <v>MTBBDX</v>
          </cell>
        </row>
        <row r="14495">
          <cell r="B14495" t="str">
            <v>5325006138469</v>
          </cell>
          <cell r="C14495" t="str">
            <v>A</v>
          </cell>
          <cell r="D14495" t="str">
            <v>709</v>
          </cell>
          <cell r="E14495" t="str">
            <v>J36</v>
          </cell>
          <cell r="F14495" t="str">
            <v>125</v>
          </cell>
          <cell r="G14495" t="str">
            <v>EA</v>
          </cell>
          <cell r="H14495" t="str">
            <v>MTBBFU</v>
          </cell>
        </row>
        <row r="14496">
          <cell r="B14496" t="str">
            <v>5325006164217</v>
          </cell>
          <cell r="C14496" t="str">
            <v>A</v>
          </cell>
          <cell r="D14496" t="str">
            <v>647</v>
          </cell>
          <cell r="E14496" t="str">
            <v>101J</v>
          </cell>
          <cell r="F14496" t="str">
            <v>20</v>
          </cell>
          <cell r="G14496" t="str">
            <v>EA</v>
          </cell>
          <cell r="H14496" t="str">
            <v>MTAAUM</v>
          </cell>
        </row>
        <row r="14497">
          <cell r="B14497" t="str">
            <v>5325006164217</v>
          </cell>
          <cell r="C14497" t="str">
            <v>A</v>
          </cell>
          <cell r="D14497" t="str">
            <v>746</v>
          </cell>
          <cell r="E14497" t="str">
            <v>A140</v>
          </cell>
          <cell r="F14497" t="str">
            <v>10</v>
          </cell>
          <cell r="G14497" t="str">
            <v>EA</v>
          </cell>
          <cell r="H14497" t="str">
            <v>MTAAUM</v>
          </cell>
        </row>
        <row r="14498">
          <cell r="B14498" t="str">
            <v>5325006190818</v>
          </cell>
          <cell r="C14498" t="str">
            <v>A</v>
          </cell>
          <cell r="D14498" t="str">
            <v>742</v>
          </cell>
          <cell r="E14498" t="str">
            <v>A139</v>
          </cell>
          <cell r="F14498" t="str">
            <v>50</v>
          </cell>
          <cell r="G14498" t="str">
            <v>EA</v>
          </cell>
          <cell r="H14498" t="str">
            <v>MTAAMA</v>
          </cell>
        </row>
        <row r="14499">
          <cell r="B14499" t="str">
            <v>5325006197229</v>
          </cell>
          <cell r="C14499" t="str">
            <v>A</v>
          </cell>
          <cell r="D14499" t="str">
            <v>345</v>
          </cell>
          <cell r="E14499" t="str">
            <v>4F07</v>
          </cell>
          <cell r="F14499" t="str">
            <v>9</v>
          </cell>
          <cell r="G14499" t="str">
            <v>EA</v>
          </cell>
          <cell r="H14499" t="str">
            <v>MTCFBA</v>
          </cell>
        </row>
        <row r="14500">
          <cell r="B14500" t="str">
            <v>5325006197229</v>
          </cell>
          <cell r="C14500" t="str">
            <v>A</v>
          </cell>
          <cell r="D14500" t="str">
            <v>448</v>
          </cell>
          <cell r="E14500" t="str">
            <v>17ED</v>
          </cell>
          <cell r="F14500" t="str">
            <v>10</v>
          </cell>
          <cell r="G14500" t="str">
            <v>EA</v>
          </cell>
          <cell r="H14500" t="str">
            <v>MTAFXA</v>
          </cell>
        </row>
        <row r="14501">
          <cell r="B14501" t="str">
            <v>5325006213192</v>
          </cell>
          <cell r="C14501" t="str">
            <v>A</v>
          </cell>
          <cell r="D14501" t="str">
            <v>522</v>
          </cell>
          <cell r="E14501" t="str">
            <v>7G17</v>
          </cell>
          <cell r="F14501" t="str">
            <v>9</v>
          </cell>
          <cell r="G14501" t="str">
            <v>EA</v>
          </cell>
          <cell r="H14501" t="str">
            <v>MTCCHY</v>
          </cell>
        </row>
        <row r="14502">
          <cell r="B14502" t="str">
            <v>5325006213192</v>
          </cell>
          <cell r="C14502" t="str">
            <v>A</v>
          </cell>
          <cell r="D14502" t="str">
            <v>773</v>
          </cell>
          <cell r="E14502" t="str">
            <v>A045</v>
          </cell>
          <cell r="F14502" t="str">
            <v>31</v>
          </cell>
          <cell r="G14502" t="str">
            <v>EA</v>
          </cell>
          <cell r="H14502" t="str">
            <v>MTCCHW</v>
          </cell>
        </row>
        <row r="14503">
          <cell r="B14503" t="str">
            <v>5325006213195</v>
          </cell>
          <cell r="C14503" t="str">
            <v>A</v>
          </cell>
          <cell r="D14503" t="str">
            <v>522</v>
          </cell>
          <cell r="E14503" t="str">
            <v>7G18</v>
          </cell>
          <cell r="F14503" t="str">
            <v>18</v>
          </cell>
          <cell r="G14503" t="str">
            <v>EA</v>
          </cell>
          <cell r="H14503" t="str">
            <v>MTCCHY</v>
          </cell>
        </row>
        <row r="14504">
          <cell r="B14504" t="str">
            <v>5325006317894</v>
          </cell>
          <cell r="C14504" t="str">
            <v>A</v>
          </cell>
          <cell r="D14504" t="str">
            <v>345</v>
          </cell>
          <cell r="E14504" t="str">
            <v>1F04</v>
          </cell>
          <cell r="F14504" t="str">
            <v>10</v>
          </cell>
          <cell r="G14504" t="str">
            <v>EA</v>
          </cell>
          <cell r="H14504" t="str">
            <v>MTCFBA</v>
          </cell>
        </row>
        <row r="14505">
          <cell r="B14505" t="str">
            <v>5325006317894</v>
          </cell>
          <cell r="C14505" t="str">
            <v>A</v>
          </cell>
          <cell r="D14505" t="str">
            <v>522</v>
          </cell>
          <cell r="E14505" t="str">
            <v>6F13</v>
          </cell>
          <cell r="F14505" t="str">
            <v>228</v>
          </cell>
          <cell r="G14505" t="str">
            <v>EA</v>
          </cell>
          <cell r="H14505" t="str">
            <v>MTCCHY</v>
          </cell>
        </row>
        <row r="14506">
          <cell r="B14506" t="str">
            <v>5325006317894</v>
          </cell>
          <cell r="C14506" t="str">
            <v>A</v>
          </cell>
          <cell r="D14506" t="str">
            <v>779</v>
          </cell>
          <cell r="E14506" t="str">
            <v>A034</v>
          </cell>
          <cell r="F14506" t="str">
            <v>14</v>
          </cell>
          <cell r="G14506" t="str">
            <v>EA</v>
          </cell>
          <cell r="H14506" t="str">
            <v>MTCFAL</v>
          </cell>
        </row>
        <row r="14507">
          <cell r="B14507" t="str">
            <v>5325006317894</v>
          </cell>
          <cell r="C14507" t="str">
            <v>A</v>
          </cell>
          <cell r="D14507" t="str">
            <v>786</v>
          </cell>
          <cell r="E14507" t="str">
            <v>01A02</v>
          </cell>
          <cell r="F14507" t="str">
            <v>100</v>
          </cell>
          <cell r="G14507" t="str">
            <v>EA</v>
          </cell>
          <cell r="H14507" t="str">
            <v>MTAFXU</v>
          </cell>
        </row>
        <row r="14508">
          <cell r="B14508" t="str">
            <v>5325006384301</v>
          </cell>
          <cell r="C14508" t="str">
            <v>A</v>
          </cell>
          <cell r="D14508" t="str">
            <v>448</v>
          </cell>
          <cell r="E14508" t="str">
            <v>17DM</v>
          </cell>
          <cell r="F14508" t="str">
            <v>1</v>
          </cell>
          <cell r="G14508" t="str">
            <v>HD</v>
          </cell>
          <cell r="H14508" t="str">
            <v>MTAFXA</v>
          </cell>
        </row>
        <row r="14509">
          <cell r="B14509" t="str">
            <v>5325006642749</v>
          </cell>
          <cell r="C14509" t="str">
            <v>A</v>
          </cell>
          <cell r="D14509" t="str">
            <v>522</v>
          </cell>
          <cell r="E14509" t="str">
            <v>7G02</v>
          </cell>
          <cell r="F14509" t="str">
            <v>25</v>
          </cell>
          <cell r="G14509" t="str">
            <v>EA</v>
          </cell>
          <cell r="H14509" t="str">
            <v>MTCCHY</v>
          </cell>
        </row>
        <row r="14510">
          <cell r="B14510" t="str">
            <v>5325006643050</v>
          </cell>
          <cell r="C14510" t="str">
            <v>A</v>
          </cell>
          <cell r="D14510" t="str">
            <v>522</v>
          </cell>
          <cell r="E14510" t="str">
            <v>7F11</v>
          </cell>
          <cell r="F14510" t="str">
            <v>101</v>
          </cell>
          <cell r="G14510" t="str">
            <v>EA</v>
          </cell>
          <cell r="H14510" t="str">
            <v>MTCCHY</v>
          </cell>
        </row>
        <row r="14511">
          <cell r="B14511" t="str">
            <v>5325006643050</v>
          </cell>
          <cell r="C14511" t="str">
            <v>A</v>
          </cell>
          <cell r="D14511" t="str">
            <v>640</v>
          </cell>
          <cell r="E14511" t="str">
            <v>604K</v>
          </cell>
          <cell r="F14511" t="str">
            <v>4</v>
          </cell>
          <cell r="G14511" t="str">
            <v>EA</v>
          </cell>
          <cell r="H14511" t="str">
            <v>MTAAWW</v>
          </cell>
        </row>
        <row r="14512">
          <cell r="B14512" t="str">
            <v>5325006643050</v>
          </cell>
          <cell r="C14512" t="str">
            <v>A</v>
          </cell>
          <cell r="D14512" t="str">
            <v>740</v>
          </cell>
          <cell r="E14512" t="str">
            <v>A206</v>
          </cell>
          <cell r="F14512" t="str">
            <v>22</v>
          </cell>
          <cell r="G14512" t="str">
            <v>EA</v>
          </cell>
          <cell r="H14512" t="str">
            <v>MTAAJF</v>
          </cell>
        </row>
        <row r="14513">
          <cell r="B14513" t="str">
            <v>5325006643050</v>
          </cell>
          <cell r="C14513" t="str">
            <v>A</v>
          </cell>
          <cell r="D14513" t="str">
            <v>773</v>
          </cell>
          <cell r="E14513" t="str">
            <v>A118</v>
          </cell>
          <cell r="F14513" t="str">
            <v>76</v>
          </cell>
          <cell r="G14513" t="str">
            <v>EA</v>
          </cell>
          <cell r="H14513" t="str">
            <v>MTCCHW</v>
          </cell>
        </row>
        <row r="14514">
          <cell r="B14514" t="str">
            <v>5325006646112</v>
          </cell>
          <cell r="C14514" t="str">
            <v>A</v>
          </cell>
          <cell r="D14514" t="str">
            <v>360</v>
          </cell>
          <cell r="E14514" t="str">
            <v>4EA2</v>
          </cell>
          <cell r="F14514" t="str">
            <v>5</v>
          </cell>
          <cell r="G14514" t="str">
            <v>PG</v>
          </cell>
          <cell r="H14514" t="str">
            <v>MTCCAQ</v>
          </cell>
        </row>
        <row r="14515">
          <cell r="B14515" t="str">
            <v>5325006783310</v>
          </cell>
          <cell r="C14515" t="str">
            <v>A</v>
          </cell>
          <cell r="D14515" t="str">
            <v>522</v>
          </cell>
          <cell r="E14515" t="str">
            <v>6D10</v>
          </cell>
          <cell r="F14515" t="str">
            <v>53</v>
          </cell>
          <cell r="G14515" t="str">
            <v>EA</v>
          </cell>
          <cell r="H14515" t="str">
            <v>MTCCHY</v>
          </cell>
        </row>
        <row r="14516">
          <cell r="B14516" t="str">
            <v>5325006783311</v>
          </cell>
          <cell r="C14516" t="str">
            <v>A</v>
          </cell>
          <cell r="D14516" t="str">
            <v>345</v>
          </cell>
          <cell r="E14516" t="str">
            <v>4F01</v>
          </cell>
          <cell r="F14516" t="str">
            <v>4</v>
          </cell>
          <cell r="G14516" t="str">
            <v>EA</v>
          </cell>
          <cell r="H14516" t="str">
            <v>MTCFBA</v>
          </cell>
        </row>
        <row r="14517">
          <cell r="B14517" t="str">
            <v>5325006783311</v>
          </cell>
          <cell r="C14517" t="str">
            <v>A</v>
          </cell>
          <cell r="D14517" t="str">
            <v>522</v>
          </cell>
          <cell r="E14517" t="str">
            <v>6D09</v>
          </cell>
          <cell r="F14517" t="str">
            <v>76</v>
          </cell>
          <cell r="G14517" t="str">
            <v>EA</v>
          </cell>
          <cell r="H14517" t="str">
            <v>MTCCHY</v>
          </cell>
        </row>
        <row r="14518">
          <cell r="B14518" t="str">
            <v>5325006803762</v>
          </cell>
          <cell r="C14518" t="str">
            <v>A</v>
          </cell>
          <cell r="D14518" t="str">
            <v>522</v>
          </cell>
          <cell r="E14518" t="str">
            <v>6F17</v>
          </cell>
          <cell r="F14518" t="str">
            <v>93</v>
          </cell>
          <cell r="G14518" t="str">
            <v>EA</v>
          </cell>
          <cell r="H14518" t="str">
            <v>MTCCHY</v>
          </cell>
        </row>
        <row r="14519">
          <cell r="B14519" t="str">
            <v>5325006808768</v>
          </cell>
          <cell r="C14519" t="str">
            <v>A</v>
          </cell>
          <cell r="D14519" t="str">
            <v>522</v>
          </cell>
          <cell r="E14519" t="str">
            <v>6D08</v>
          </cell>
          <cell r="F14519" t="str">
            <v>72</v>
          </cell>
          <cell r="G14519" t="str">
            <v>EA</v>
          </cell>
          <cell r="H14519" t="str">
            <v>MTCCHY</v>
          </cell>
        </row>
        <row r="14520">
          <cell r="B14520" t="str">
            <v>5325006849501</v>
          </cell>
          <cell r="C14520" t="str">
            <v>A</v>
          </cell>
          <cell r="D14520" t="str">
            <v>348</v>
          </cell>
          <cell r="E14520" t="str">
            <v>5F1B</v>
          </cell>
          <cell r="F14520" t="str">
            <v>2</v>
          </cell>
          <cell r="G14520" t="str">
            <v>EA</v>
          </cell>
          <cell r="H14520" t="str">
            <v>MTCFAD</v>
          </cell>
        </row>
        <row r="14521">
          <cell r="B14521" t="str">
            <v>5325006849501</v>
          </cell>
          <cell r="C14521" t="str">
            <v>A</v>
          </cell>
          <cell r="D14521" t="str">
            <v>522</v>
          </cell>
          <cell r="E14521" t="str">
            <v>6D04</v>
          </cell>
          <cell r="F14521" t="str">
            <v>35</v>
          </cell>
          <cell r="G14521" t="str">
            <v>EA</v>
          </cell>
          <cell r="H14521" t="str">
            <v>MTCCHY</v>
          </cell>
        </row>
        <row r="14522">
          <cell r="B14522" t="str">
            <v>5325006849501</v>
          </cell>
          <cell r="C14522" t="str">
            <v>A</v>
          </cell>
          <cell r="D14522" t="str">
            <v>642</v>
          </cell>
          <cell r="E14522" t="str">
            <v>310K</v>
          </cell>
          <cell r="F14522" t="str">
            <v>20</v>
          </cell>
          <cell r="G14522" t="str">
            <v>EA</v>
          </cell>
          <cell r="H14522" t="str">
            <v>MTAATE</v>
          </cell>
        </row>
        <row r="14523">
          <cell r="B14523" t="str">
            <v>5325006856691</v>
          </cell>
          <cell r="C14523" t="str">
            <v>A</v>
          </cell>
          <cell r="D14523" t="str">
            <v>709</v>
          </cell>
          <cell r="E14523" t="str">
            <v>K31</v>
          </cell>
          <cell r="F14523" t="str">
            <v>50</v>
          </cell>
          <cell r="G14523" t="str">
            <v>EA</v>
          </cell>
          <cell r="H14523" t="str">
            <v>MTBBFU</v>
          </cell>
        </row>
        <row r="14524">
          <cell r="B14524" t="str">
            <v>5325006873379</v>
          </cell>
          <cell r="C14524" t="str">
            <v>A</v>
          </cell>
          <cell r="D14524" t="str">
            <v>640</v>
          </cell>
          <cell r="E14524" t="str">
            <v>719W</v>
          </cell>
          <cell r="F14524" t="str">
            <v>2</v>
          </cell>
          <cell r="G14524" t="str">
            <v>HD</v>
          </cell>
          <cell r="H14524" t="str">
            <v>MTAAWW</v>
          </cell>
        </row>
        <row r="14525">
          <cell r="B14525" t="str">
            <v>5325006873379</v>
          </cell>
          <cell r="C14525" t="str">
            <v>A</v>
          </cell>
          <cell r="D14525" t="str">
            <v>747</v>
          </cell>
          <cell r="E14525" t="str">
            <v>A206</v>
          </cell>
          <cell r="F14525" t="str">
            <v>1</v>
          </cell>
          <cell r="G14525" t="str">
            <v>HD</v>
          </cell>
          <cell r="H14525" t="str">
            <v>MTAAWW</v>
          </cell>
        </row>
        <row r="14526">
          <cell r="B14526" t="str">
            <v>5325006875193</v>
          </cell>
          <cell r="C14526" t="str">
            <v>A</v>
          </cell>
          <cell r="D14526" t="str">
            <v>682</v>
          </cell>
          <cell r="E14526" t="str">
            <v>9A05</v>
          </cell>
          <cell r="F14526" t="str">
            <v>25</v>
          </cell>
          <cell r="G14526" t="str">
            <v>EA</v>
          </cell>
          <cell r="H14526" t="str">
            <v>MTBBFF</v>
          </cell>
        </row>
        <row r="14527">
          <cell r="B14527" t="str">
            <v>5325007010944</v>
          </cell>
          <cell r="C14527" t="str">
            <v>A</v>
          </cell>
          <cell r="D14527" t="str">
            <v>637</v>
          </cell>
          <cell r="E14527" t="str">
            <v>812V</v>
          </cell>
          <cell r="F14527" t="str">
            <v>11</v>
          </cell>
          <cell r="G14527" t="str">
            <v>EA</v>
          </cell>
          <cell r="H14527" t="str">
            <v>MTAAMU</v>
          </cell>
        </row>
        <row r="14528">
          <cell r="B14528" t="str">
            <v>5325007151152</v>
          </cell>
          <cell r="C14528" t="str">
            <v>A</v>
          </cell>
          <cell r="D14528" t="str">
            <v>348</v>
          </cell>
          <cell r="E14528" t="str">
            <v>4DC1</v>
          </cell>
          <cell r="F14528" t="str">
            <v>1</v>
          </cell>
          <cell r="G14528" t="str">
            <v>HD</v>
          </cell>
          <cell r="H14528" t="str">
            <v>MTCFAD</v>
          </cell>
        </row>
        <row r="14529">
          <cell r="B14529" t="str">
            <v>5325007151152</v>
          </cell>
          <cell r="C14529" t="str">
            <v>A</v>
          </cell>
          <cell r="D14529" t="str">
            <v>355</v>
          </cell>
          <cell r="E14529" t="str">
            <v>1HC1</v>
          </cell>
          <cell r="F14529" t="str">
            <v>1</v>
          </cell>
          <cell r="G14529" t="str">
            <v>HD</v>
          </cell>
          <cell r="H14529" t="str">
            <v>MTCFBJ</v>
          </cell>
        </row>
        <row r="14530">
          <cell r="B14530" t="str">
            <v>5325007151152</v>
          </cell>
          <cell r="C14530" t="str">
            <v>A</v>
          </cell>
          <cell r="D14530" t="str">
            <v>640</v>
          </cell>
          <cell r="E14530" t="str">
            <v>719S</v>
          </cell>
          <cell r="F14530" t="str">
            <v>1</v>
          </cell>
          <cell r="G14530" t="str">
            <v>HD</v>
          </cell>
          <cell r="H14530" t="str">
            <v>MTAAWW</v>
          </cell>
        </row>
        <row r="14531">
          <cell r="B14531" t="str">
            <v>5325007151152</v>
          </cell>
          <cell r="C14531" t="str">
            <v>A</v>
          </cell>
          <cell r="D14531" t="str">
            <v>709</v>
          </cell>
          <cell r="E14531" t="str">
            <v>A53</v>
          </cell>
          <cell r="F14531" t="str">
            <v>1</v>
          </cell>
          <cell r="G14531" t="str">
            <v>HD</v>
          </cell>
          <cell r="H14531" t="str">
            <v>MTBBFU</v>
          </cell>
        </row>
        <row r="14532">
          <cell r="B14532" t="str">
            <v>5325007208064</v>
          </cell>
          <cell r="C14532" t="str">
            <v>A</v>
          </cell>
          <cell r="D14532" t="str">
            <v>360</v>
          </cell>
          <cell r="E14532" t="str">
            <v>3FD2</v>
          </cell>
          <cell r="F14532" t="str">
            <v>5</v>
          </cell>
          <cell r="G14532" t="str">
            <v>EA</v>
          </cell>
          <cell r="H14532" t="str">
            <v>MTCCAQ</v>
          </cell>
        </row>
        <row r="14533">
          <cell r="B14533" t="str">
            <v>5325007208064</v>
          </cell>
          <cell r="C14533" t="str">
            <v>A</v>
          </cell>
          <cell r="D14533" t="str">
            <v>636</v>
          </cell>
          <cell r="E14533" t="str">
            <v>8212</v>
          </cell>
          <cell r="F14533" t="str">
            <v>500</v>
          </cell>
          <cell r="G14533" t="str">
            <v>EA</v>
          </cell>
          <cell r="H14533" t="str">
            <v>MTAAMA</v>
          </cell>
        </row>
        <row r="14534">
          <cell r="B14534" t="str">
            <v>5325007208064</v>
          </cell>
          <cell r="C14534" t="str">
            <v>A</v>
          </cell>
          <cell r="D14534" t="str">
            <v>640</v>
          </cell>
          <cell r="E14534" t="str">
            <v>6105</v>
          </cell>
          <cell r="F14534" t="str">
            <v>4</v>
          </cell>
          <cell r="G14534" t="str">
            <v>EA</v>
          </cell>
          <cell r="H14534" t="str">
            <v>MTAAWW</v>
          </cell>
        </row>
        <row r="14535">
          <cell r="B14535" t="str">
            <v>5325007208064</v>
          </cell>
          <cell r="C14535" t="str">
            <v>A</v>
          </cell>
          <cell r="D14535" t="str">
            <v>740</v>
          </cell>
          <cell r="E14535" t="str">
            <v>A207</v>
          </cell>
          <cell r="F14535" t="str">
            <v>25</v>
          </cell>
          <cell r="G14535" t="str">
            <v>EA</v>
          </cell>
          <cell r="H14535" t="str">
            <v>MTAAJF</v>
          </cell>
        </row>
        <row r="14536">
          <cell r="B14536" t="str">
            <v>5325007208064</v>
          </cell>
          <cell r="C14536" t="str">
            <v>A</v>
          </cell>
          <cell r="D14536" t="str">
            <v>747</v>
          </cell>
          <cell r="E14536" t="str">
            <v>A088</v>
          </cell>
          <cell r="F14536" t="str">
            <v>78</v>
          </cell>
          <cell r="G14536" t="str">
            <v>EA</v>
          </cell>
          <cell r="H14536" t="str">
            <v>MTAAWW</v>
          </cell>
        </row>
        <row r="14537">
          <cell r="B14537" t="str">
            <v>5325007209221</v>
          </cell>
          <cell r="C14537" t="str">
            <v>A</v>
          </cell>
          <cell r="D14537" t="str">
            <v>640</v>
          </cell>
          <cell r="E14537" t="str">
            <v>624N</v>
          </cell>
          <cell r="F14537" t="str">
            <v>20</v>
          </cell>
          <cell r="G14537" t="str">
            <v>EA</v>
          </cell>
          <cell r="H14537" t="str">
            <v>MTAAWW</v>
          </cell>
        </row>
        <row r="14538">
          <cell r="B14538" t="str">
            <v>5325007209221</v>
          </cell>
          <cell r="C14538" t="str">
            <v>A</v>
          </cell>
          <cell r="D14538" t="str">
            <v>747</v>
          </cell>
          <cell r="E14538" t="str">
            <v>A089</v>
          </cell>
          <cell r="F14538" t="str">
            <v>32</v>
          </cell>
          <cell r="G14538" t="str">
            <v>EA</v>
          </cell>
          <cell r="H14538" t="str">
            <v>MTAAWW</v>
          </cell>
        </row>
        <row r="14539">
          <cell r="B14539" t="str">
            <v>5325007215102</v>
          </cell>
          <cell r="C14539" t="str">
            <v>A</v>
          </cell>
          <cell r="D14539" t="str">
            <v>335</v>
          </cell>
          <cell r="E14539" t="str">
            <v>7F11</v>
          </cell>
          <cell r="F14539" t="str">
            <v>50</v>
          </cell>
          <cell r="G14539" t="str">
            <v>EA</v>
          </cell>
          <cell r="H14539" t="str">
            <v>MTBDSD</v>
          </cell>
        </row>
        <row r="14540">
          <cell r="B14540" t="str">
            <v>5325007216877</v>
          </cell>
          <cell r="C14540" t="str">
            <v>A</v>
          </cell>
          <cell r="D14540" t="str">
            <v>492</v>
          </cell>
          <cell r="E14540" t="str">
            <v>D012</v>
          </cell>
          <cell r="F14540" t="str">
            <v>3</v>
          </cell>
          <cell r="G14540" t="str">
            <v>EA</v>
          </cell>
          <cell r="H14540" t="str">
            <v>MTCFAD</v>
          </cell>
        </row>
        <row r="14541">
          <cell r="B14541" t="str">
            <v>5325007216936</v>
          </cell>
          <cell r="C14541" t="str">
            <v>A</v>
          </cell>
          <cell r="D14541" t="str">
            <v>522</v>
          </cell>
          <cell r="E14541" t="str">
            <v>6F16</v>
          </cell>
          <cell r="F14541" t="str">
            <v>49</v>
          </cell>
          <cell r="G14541" t="str">
            <v>EA</v>
          </cell>
          <cell r="H14541" t="str">
            <v>MTCCHY</v>
          </cell>
        </row>
        <row r="14542">
          <cell r="B14542" t="str">
            <v>5325007217485</v>
          </cell>
          <cell r="C14542" t="str">
            <v>A</v>
          </cell>
          <cell r="D14542" t="str">
            <v>522</v>
          </cell>
          <cell r="E14542" t="str">
            <v>7F17</v>
          </cell>
          <cell r="F14542" t="str">
            <v>6</v>
          </cell>
          <cell r="G14542" t="str">
            <v>EA</v>
          </cell>
          <cell r="H14542" t="str">
            <v>MTCCHY</v>
          </cell>
        </row>
        <row r="14543">
          <cell r="B14543" t="str">
            <v>5325007217498</v>
          </cell>
          <cell r="C14543" t="str">
            <v>A</v>
          </cell>
          <cell r="D14543" t="str">
            <v>369</v>
          </cell>
          <cell r="E14543" t="str">
            <v>1CD2</v>
          </cell>
          <cell r="F14543" t="str">
            <v>2</v>
          </cell>
          <cell r="G14543" t="str">
            <v>EA</v>
          </cell>
          <cell r="H14543" t="str">
            <v>MTCMTK</v>
          </cell>
        </row>
        <row r="14544">
          <cell r="B14544" t="str">
            <v>5325007217498</v>
          </cell>
          <cell r="C14544" t="str">
            <v>A</v>
          </cell>
          <cell r="D14544" t="str">
            <v>522</v>
          </cell>
          <cell r="E14544" t="str">
            <v>6D06</v>
          </cell>
          <cell r="F14544" t="str">
            <v>262</v>
          </cell>
          <cell r="G14544" t="str">
            <v>EA</v>
          </cell>
          <cell r="H14544" t="str">
            <v>MTCCHY</v>
          </cell>
        </row>
        <row r="14545">
          <cell r="B14545" t="str">
            <v>5325007217653</v>
          </cell>
          <cell r="C14545" t="str">
            <v>A</v>
          </cell>
          <cell r="D14545" t="str">
            <v>363</v>
          </cell>
          <cell r="E14545" t="str">
            <v>4CA1</v>
          </cell>
          <cell r="F14545" t="str">
            <v>2</v>
          </cell>
          <cell r="G14545" t="str">
            <v>EA</v>
          </cell>
          <cell r="H14545" t="str">
            <v>MTCCAN</v>
          </cell>
        </row>
        <row r="14546">
          <cell r="B14546" t="str">
            <v>5325007217653</v>
          </cell>
          <cell r="C14546" t="str">
            <v>A</v>
          </cell>
          <cell r="D14546" t="str">
            <v>369</v>
          </cell>
          <cell r="E14546" t="str">
            <v>3DB1</v>
          </cell>
          <cell r="F14546" t="str">
            <v>50</v>
          </cell>
          <cell r="G14546" t="str">
            <v>EA</v>
          </cell>
          <cell r="H14546" t="str">
            <v>MTCMTK</v>
          </cell>
        </row>
        <row r="14547">
          <cell r="B14547" t="str">
            <v>5325007217653</v>
          </cell>
          <cell r="C14547" t="str">
            <v>A</v>
          </cell>
          <cell r="D14547" t="str">
            <v>522</v>
          </cell>
          <cell r="E14547" t="str">
            <v>6G26</v>
          </cell>
          <cell r="F14547" t="str">
            <v>217</v>
          </cell>
          <cell r="G14547" t="str">
            <v>EA</v>
          </cell>
          <cell r="H14547" t="str">
            <v>MTCCHY</v>
          </cell>
        </row>
        <row r="14548">
          <cell r="B14548" t="str">
            <v>5325007217653</v>
          </cell>
          <cell r="C14548" t="str">
            <v>A</v>
          </cell>
          <cell r="D14548" t="str">
            <v>634</v>
          </cell>
          <cell r="E14548" t="str">
            <v>939M</v>
          </cell>
          <cell r="F14548" t="str">
            <v>10</v>
          </cell>
          <cell r="G14548" t="str">
            <v>EA</v>
          </cell>
          <cell r="H14548" t="str">
            <v>MTAANC</v>
          </cell>
        </row>
        <row r="14549">
          <cell r="B14549" t="str">
            <v>5325007217653</v>
          </cell>
          <cell r="C14549" t="str">
            <v>A</v>
          </cell>
          <cell r="D14549" t="str">
            <v>786</v>
          </cell>
          <cell r="E14549" t="str">
            <v>01A07</v>
          </cell>
          <cell r="F14549" t="str">
            <v>7</v>
          </cell>
          <cell r="G14549" t="str">
            <v>EA</v>
          </cell>
          <cell r="H14549" t="str">
            <v>MTAFXU</v>
          </cell>
        </row>
        <row r="14550">
          <cell r="B14550" t="str">
            <v>5325007217680</v>
          </cell>
          <cell r="C14550" t="str">
            <v>A</v>
          </cell>
          <cell r="D14550" t="str">
            <v>448</v>
          </cell>
          <cell r="E14550" t="str">
            <v>17EA</v>
          </cell>
          <cell r="F14550" t="str">
            <v>1</v>
          </cell>
          <cell r="G14550" t="str">
            <v>HD</v>
          </cell>
          <cell r="H14550" t="str">
            <v>MTAFXA</v>
          </cell>
        </row>
        <row r="14551">
          <cell r="B14551" t="str">
            <v>5325007217774</v>
          </cell>
          <cell r="C14551" t="str">
            <v>A</v>
          </cell>
          <cell r="D14551" t="str">
            <v>522</v>
          </cell>
          <cell r="E14551" t="str">
            <v>7F01</v>
          </cell>
          <cell r="F14551" t="str">
            <v>9</v>
          </cell>
          <cell r="G14551" t="str">
            <v>EA</v>
          </cell>
          <cell r="H14551" t="str">
            <v>MTCCHY</v>
          </cell>
        </row>
        <row r="14552">
          <cell r="B14552" t="str">
            <v>5325007217774</v>
          </cell>
          <cell r="C14552" t="str">
            <v>A</v>
          </cell>
          <cell r="D14552" t="str">
            <v>773</v>
          </cell>
          <cell r="E14552" t="str">
            <v>A153</v>
          </cell>
          <cell r="F14552" t="str">
            <v>15</v>
          </cell>
          <cell r="G14552" t="str">
            <v>EA</v>
          </cell>
          <cell r="H14552" t="str">
            <v>MTCCHW</v>
          </cell>
        </row>
        <row r="14553">
          <cell r="B14553" t="str">
            <v>5325007218352</v>
          </cell>
          <cell r="C14553" t="str">
            <v>A</v>
          </cell>
          <cell r="D14553" t="str">
            <v>522</v>
          </cell>
          <cell r="E14553" t="str">
            <v>6F20</v>
          </cell>
          <cell r="F14553" t="str">
            <v>92</v>
          </cell>
          <cell r="G14553" t="str">
            <v>EA</v>
          </cell>
          <cell r="H14553" t="str">
            <v>MTCCHY</v>
          </cell>
        </row>
        <row r="14554">
          <cell r="B14554" t="str">
            <v>5325007244337</v>
          </cell>
          <cell r="C14554" t="str">
            <v>A</v>
          </cell>
          <cell r="D14554" t="str">
            <v>522</v>
          </cell>
          <cell r="E14554" t="str">
            <v>7G11</v>
          </cell>
          <cell r="F14554" t="str">
            <v>25</v>
          </cell>
          <cell r="G14554" t="str">
            <v>EA</v>
          </cell>
          <cell r="H14554" t="str">
            <v>MTCCHY</v>
          </cell>
        </row>
        <row r="14555">
          <cell r="B14555" t="str">
            <v>5325007244337</v>
          </cell>
          <cell r="C14555" t="str">
            <v>A</v>
          </cell>
          <cell r="D14555" t="str">
            <v>773</v>
          </cell>
          <cell r="E14555" t="str">
            <v>A069</v>
          </cell>
          <cell r="F14555" t="str">
            <v>41</v>
          </cell>
          <cell r="G14555" t="str">
            <v>EA</v>
          </cell>
          <cell r="H14555" t="str">
            <v>MTCCHW</v>
          </cell>
        </row>
        <row r="14556">
          <cell r="B14556" t="str">
            <v>5325007250969</v>
          </cell>
          <cell r="C14556" t="str">
            <v>A</v>
          </cell>
          <cell r="D14556" t="str">
            <v>363</v>
          </cell>
          <cell r="E14556" t="str">
            <v>5FA3</v>
          </cell>
          <cell r="F14556" t="str">
            <v>10</v>
          </cell>
          <cell r="G14556" t="str">
            <v>EA</v>
          </cell>
          <cell r="H14556" t="str">
            <v>MTCCAN</v>
          </cell>
        </row>
        <row r="14557">
          <cell r="B14557" t="str">
            <v>5325007250969</v>
          </cell>
          <cell r="C14557" t="str">
            <v>A</v>
          </cell>
          <cell r="D14557" t="str">
            <v>786</v>
          </cell>
          <cell r="E14557" t="str">
            <v>01G12</v>
          </cell>
          <cell r="F14557" t="str">
            <v>2</v>
          </cell>
          <cell r="G14557" t="str">
            <v>EA</v>
          </cell>
          <cell r="H14557" t="str">
            <v>MTAFXU</v>
          </cell>
        </row>
        <row r="14558">
          <cell r="B14558" t="str">
            <v>5325007288498</v>
          </cell>
          <cell r="C14558" t="str">
            <v>A</v>
          </cell>
          <cell r="D14558" t="str">
            <v>709</v>
          </cell>
          <cell r="E14558" t="str">
            <v>A52</v>
          </cell>
          <cell r="F14558" t="str">
            <v>35</v>
          </cell>
          <cell r="G14558" t="str">
            <v>EA</v>
          </cell>
          <cell r="H14558" t="str">
            <v>MTBBFU</v>
          </cell>
        </row>
        <row r="14559">
          <cell r="B14559" t="str">
            <v>5325007328963</v>
          </cell>
          <cell r="C14559" t="str">
            <v>A</v>
          </cell>
          <cell r="D14559" t="str">
            <v>636</v>
          </cell>
          <cell r="E14559" t="str">
            <v>863P</v>
          </cell>
          <cell r="F14559" t="str">
            <v>30</v>
          </cell>
          <cell r="G14559" t="str">
            <v>EA</v>
          </cell>
          <cell r="H14559" t="str">
            <v>MTAAMA</v>
          </cell>
        </row>
        <row r="14560">
          <cell r="B14560" t="str">
            <v>5325007328963</v>
          </cell>
          <cell r="C14560" t="str">
            <v>A</v>
          </cell>
          <cell r="D14560" t="str">
            <v>640</v>
          </cell>
          <cell r="E14560" t="str">
            <v>6106</v>
          </cell>
          <cell r="F14560" t="str">
            <v>6</v>
          </cell>
          <cell r="G14560" t="str">
            <v>EA</v>
          </cell>
          <cell r="H14560" t="str">
            <v>MTAAWW</v>
          </cell>
        </row>
        <row r="14561">
          <cell r="B14561" t="str">
            <v>5325007328963</v>
          </cell>
          <cell r="C14561" t="str">
            <v>A</v>
          </cell>
          <cell r="D14561" t="str">
            <v>747</v>
          </cell>
          <cell r="E14561" t="str">
            <v>A202</v>
          </cell>
          <cell r="F14561" t="str">
            <v>132</v>
          </cell>
          <cell r="G14561" t="str">
            <v>EA</v>
          </cell>
          <cell r="H14561" t="str">
            <v>MTAAWW</v>
          </cell>
        </row>
        <row r="14562">
          <cell r="B14562" t="str">
            <v>5325007349262</v>
          </cell>
          <cell r="C14562" t="str">
            <v>A</v>
          </cell>
          <cell r="D14562" t="str">
            <v>709</v>
          </cell>
          <cell r="E14562" t="str">
            <v>K32</v>
          </cell>
          <cell r="F14562" t="str">
            <v>100</v>
          </cell>
          <cell r="G14562" t="str">
            <v>EA</v>
          </cell>
          <cell r="H14562" t="str">
            <v>MTBBFU</v>
          </cell>
        </row>
        <row r="14563">
          <cell r="B14563" t="str">
            <v>5325007533868</v>
          </cell>
          <cell r="C14563" t="str">
            <v>A</v>
          </cell>
          <cell r="D14563" t="str">
            <v>448</v>
          </cell>
          <cell r="E14563" t="str">
            <v>17EE</v>
          </cell>
          <cell r="F14563" t="str">
            <v>38</v>
          </cell>
          <cell r="G14563" t="str">
            <v>EA</v>
          </cell>
          <cell r="H14563" t="str">
            <v>MTAFXA</v>
          </cell>
        </row>
        <row r="14564">
          <cell r="B14564" t="str">
            <v>5325007533868</v>
          </cell>
          <cell r="C14564" t="str">
            <v>A</v>
          </cell>
          <cell r="D14564" t="str">
            <v>792</v>
          </cell>
          <cell r="E14564" t="str">
            <v>AB19</v>
          </cell>
          <cell r="F14564" t="str">
            <v>40</v>
          </cell>
          <cell r="G14564" t="str">
            <v>EA</v>
          </cell>
          <cell r="H14564" t="str">
            <v>MTCFBG</v>
          </cell>
        </row>
        <row r="14565">
          <cell r="B14565" t="str">
            <v>5325007540847</v>
          </cell>
          <cell r="C14565" t="str">
            <v>A</v>
          </cell>
          <cell r="D14565" t="str">
            <v>368</v>
          </cell>
          <cell r="E14565" t="str">
            <v>3CC1</v>
          </cell>
          <cell r="F14565" t="str">
            <v>10</v>
          </cell>
          <cell r="G14565" t="str">
            <v>EA</v>
          </cell>
          <cell r="H14565" t="str">
            <v>MTCMTI</v>
          </cell>
        </row>
        <row r="14566">
          <cell r="B14566" t="str">
            <v>5325007540847</v>
          </cell>
          <cell r="C14566" t="str">
            <v>A</v>
          </cell>
          <cell r="D14566" t="str">
            <v>522</v>
          </cell>
          <cell r="E14566" t="str">
            <v>6F19</v>
          </cell>
          <cell r="F14566" t="str">
            <v>79</v>
          </cell>
          <cell r="G14566" t="str">
            <v>EA</v>
          </cell>
          <cell r="H14566" t="str">
            <v>MTCCHY</v>
          </cell>
        </row>
        <row r="14567">
          <cell r="B14567" t="str">
            <v>5325007541082</v>
          </cell>
          <cell r="C14567" t="str">
            <v>A</v>
          </cell>
          <cell r="D14567" t="str">
            <v>348</v>
          </cell>
          <cell r="E14567" t="str">
            <v>4DC5</v>
          </cell>
          <cell r="F14567" t="str">
            <v>22</v>
          </cell>
          <cell r="G14567" t="str">
            <v>EA</v>
          </cell>
          <cell r="H14567" t="str">
            <v>MTCFAD</v>
          </cell>
        </row>
        <row r="14568">
          <cell r="B14568" t="str">
            <v>5325007541082</v>
          </cell>
          <cell r="C14568" t="str">
            <v>A</v>
          </cell>
          <cell r="D14568" t="str">
            <v>479</v>
          </cell>
          <cell r="E14568" t="str">
            <v>6EA2</v>
          </cell>
          <cell r="F14568" t="str">
            <v>18</v>
          </cell>
          <cell r="G14568" t="str">
            <v>EA</v>
          </cell>
          <cell r="H14568" t="str">
            <v>MTAAVB</v>
          </cell>
        </row>
        <row r="14569">
          <cell r="B14569" t="str">
            <v>5325007541083</v>
          </cell>
          <cell r="C14569" t="str">
            <v>A</v>
          </cell>
          <cell r="D14569" t="str">
            <v>492</v>
          </cell>
          <cell r="E14569" t="str">
            <v>D009</v>
          </cell>
          <cell r="F14569" t="str">
            <v>2</v>
          </cell>
          <cell r="G14569" t="str">
            <v>EA</v>
          </cell>
          <cell r="H14569" t="str">
            <v>MTCFAD</v>
          </cell>
        </row>
        <row r="14570">
          <cell r="B14570" t="str">
            <v>5325007541083</v>
          </cell>
          <cell r="C14570" t="str">
            <v>A</v>
          </cell>
          <cell r="D14570" t="str">
            <v>645</v>
          </cell>
          <cell r="E14570" t="str">
            <v>222L</v>
          </cell>
          <cell r="F14570" t="str">
            <v>10</v>
          </cell>
          <cell r="G14570" t="str">
            <v>EA</v>
          </cell>
          <cell r="H14570" t="str">
            <v>MTAASD</v>
          </cell>
        </row>
        <row r="14571">
          <cell r="B14571" t="str">
            <v>5325007541976</v>
          </cell>
          <cell r="C14571" t="str">
            <v>A</v>
          </cell>
          <cell r="D14571" t="str">
            <v>522</v>
          </cell>
          <cell r="E14571" t="str">
            <v>6F24</v>
          </cell>
          <cell r="F14571" t="str">
            <v>54</v>
          </cell>
          <cell r="G14571" t="str">
            <v>EA</v>
          </cell>
          <cell r="H14571" t="str">
            <v>MTCCHY</v>
          </cell>
        </row>
        <row r="14572">
          <cell r="B14572" t="str">
            <v>5325007930760</v>
          </cell>
          <cell r="C14572" t="str">
            <v>A</v>
          </cell>
          <cell r="D14572" t="str">
            <v>771</v>
          </cell>
          <cell r="E14572" t="str">
            <v>BD05</v>
          </cell>
          <cell r="F14572" t="str">
            <v>4</v>
          </cell>
          <cell r="G14572" t="str">
            <v>EA</v>
          </cell>
          <cell r="H14572" t="str">
            <v>MTCFBG</v>
          </cell>
        </row>
        <row r="14573">
          <cell r="B14573" t="str">
            <v>5325008007874</v>
          </cell>
          <cell r="C14573" t="str">
            <v>A</v>
          </cell>
          <cell r="D14573" t="str">
            <v>345</v>
          </cell>
          <cell r="E14573" t="str">
            <v>1F09</v>
          </cell>
          <cell r="F14573" t="str">
            <v>20</v>
          </cell>
          <cell r="G14573" t="str">
            <v>EA</v>
          </cell>
          <cell r="H14573" t="str">
            <v>MTCFBA</v>
          </cell>
        </row>
        <row r="14574">
          <cell r="B14574" t="str">
            <v>5325008007874</v>
          </cell>
          <cell r="C14574" t="str">
            <v>A</v>
          </cell>
          <cell r="D14574" t="str">
            <v>348</v>
          </cell>
          <cell r="E14574" t="str">
            <v>5F2B</v>
          </cell>
          <cell r="F14574" t="str">
            <v>2</v>
          </cell>
          <cell r="G14574" t="str">
            <v>EA</v>
          </cell>
          <cell r="H14574" t="str">
            <v>MTCFAD</v>
          </cell>
        </row>
        <row r="14575">
          <cell r="B14575" t="str">
            <v>5325008007874</v>
          </cell>
          <cell r="C14575" t="str">
            <v>A</v>
          </cell>
          <cell r="D14575" t="str">
            <v>351</v>
          </cell>
          <cell r="E14575" t="str">
            <v>1HA1</v>
          </cell>
          <cell r="F14575" t="str">
            <v>17</v>
          </cell>
          <cell r="G14575" t="str">
            <v>EA</v>
          </cell>
          <cell r="H14575" t="str">
            <v>MTCFBT</v>
          </cell>
        </row>
        <row r="14576">
          <cell r="B14576" t="str">
            <v>5325008007874</v>
          </cell>
          <cell r="C14576" t="str">
            <v>A</v>
          </cell>
          <cell r="D14576" t="str">
            <v>369</v>
          </cell>
          <cell r="E14576" t="str">
            <v>1EA4</v>
          </cell>
          <cell r="F14576" t="str">
            <v>50</v>
          </cell>
          <cell r="G14576" t="str">
            <v>EA</v>
          </cell>
          <cell r="H14576" t="str">
            <v>MTCMTK</v>
          </cell>
        </row>
        <row r="14577">
          <cell r="B14577" t="str">
            <v>5325008007874</v>
          </cell>
          <cell r="C14577" t="str">
            <v>A</v>
          </cell>
          <cell r="D14577" t="str">
            <v>522</v>
          </cell>
          <cell r="E14577" t="str">
            <v>6G18</v>
          </cell>
          <cell r="F14577" t="str">
            <v>206</v>
          </cell>
          <cell r="G14577" t="str">
            <v>EA</v>
          </cell>
          <cell r="H14577" t="str">
            <v>MTCCHY</v>
          </cell>
        </row>
        <row r="14578">
          <cell r="B14578" t="str">
            <v>5325008007874</v>
          </cell>
          <cell r="C14578" t="str">
            <v>A</v>
          </cell>
          <cell r="D14578" t="str">
            <v>786</v>
          </cell>
          <cell r="E14578" t="str">
            <v>01A06</v>
          </cell>
          <cell r="F14578" t="str">
            <v>20</v>
          </cell>
          <cell r="G14578" t="str">
            <v>EA</v>
          </cell>
          <cell r="H14578" t="str">
            <v>MTAFXU</v>
          </cell>
        </row>
        <row r="14579">
          <cell r="B14579" t="str">
            <v>5325008012500</v>
          </cell>
          <cell r="C14579" t="str">
            <v>A</v>
          </cell>
          <cell r="D14579" t="str">
            <v>634</v>
          </cell>
          <cell r="E14579" t="str">
            <v>925J</v>
          </cell>
          <cell r="F14579" t="str">
            <v>126</v>
          </cell>
          <cell r="G14579" t="str">
            <v>EA</v>
          </cell>
          <cell r="H14579" t="str">
            <v>MTAANC</v>
          </cell>
        </row>
        <row r="14580">
          <cell r="B14580" t="str">
            <v>5325008035574</v>
          </cell>
          <cell r="C14580" t="str">
            <v>A</v>
          </cell>
          <cell r="D14580" t="str">
            <v>522</v>
          </cell>
          <cell r="E14580" t="str">
            <v>6F21</v>
          </cell>
          <cell r="F14580" t="str">
            <v>18</v>
          </cell>
          <cell r="G14580" t="str">
            <v>EA</v>
          </cell>
          <cell r="H14580" t="str">
            <v>MTCCHY</v>
          </cell>
        </row>
        <row r="14581">
          <cell r="B14581" t="str">
            <v>5325008036227</v>
          </cell>
          <cell r="C14581" t="str">
            <v>A</v>
          </cell>
          <cell r="D14581" t="str">
            <v>740</v>
          </cell>
          <cell r="E14581" t="str">
            <v>A469</v>
          </cell>
          <cell r="F14581" t="str">
            <v>10</v>
          </cell>
          <cell r="G14581" t="str">
            <v>EA</v>
          </cell>
          <cell r="H14581" t="str">
            <v>MTAAJF</v>
          </cell>
        </row>
        <row r="14582">
          <cell r="B14582" t="str">
            <v>5325008037301</v>
          </cell>
          <cell r="C14582" t="str">
            <v>A</v>
          </cell>
          <cell r="D14582" t="str">
            <v>448</v>
          </cell>
          <cell r="E14582" t="str">
            <v>17E7</v>
          </cell>
          <cell r="F14582" t="str">
            <v>1</v>
          </cell>
          <cell r="G14582" t="str">
            <v>HD</v>
          </cell>
          <cell r="H14582" t="str">
            <v>MTAFXA</v>
          </cell>
        </row>
        <row r="14583">
          <cell r="B14583" t="str">
            <v>5325008037301</v>
          </cell>
          <cell r="C14583" t="str">
            <v>A</v>
          </cell>
          <cell r="D14583" t="str">
            <v>492</v>
          </cell>
          <cell r="E14583" t="str">
            <v>D010</v>
          </cell>
          <cell r="F14583" t="str">
            <v>1</v>
          </cell>
          <cell r="G14583" t="str">
            <v>HD</v>
          </cell>
          <cell r="H14583" t="str">
            <v>MTCFAD</v>
          </cell>
        </row>
        <row r="14584">
          <cell r="B14584" t="str">
            <v>5325008037301</v>
          </cell>
          <cell r="C14584" t="str">
            <v>A</v>
          </cell>
          <cell r="D14584" t="str">
            <v>522</v>
          </cell>
          <cell r="E14584" t="str">
            <v>7F03</v>
          </cell>
          <cell r="F14584" t="str">
            <v>1</v>
          </cell>
          <cell r="G14584" t="str">
            <v>HD</v>
          </cell>
          <cell r="H14584" t="str">
            <v>MTCCHY</v>
          </cell>
        </row>
        <row r="14585">
          <cell r="B14585" t="str">
            <v>5325008037301</v>
          </cell>
          <cell r="C14585" t="str">
            <v>A</v>
          </cell>
          <cell r="D14585" t="str">
            <v>636</v>
          </cell>
          <cell r="E14585" t="str">
            <v>862P</v>
          </cell>
          <cell r="F14585" t="str">
            <v>1</v>
          </cell>
          <cell r="G14585" t="str">
            <v>HD</v>
          </cell>
          <cell r="H14585" t="str">
            <v>MTAAMA</v>
          </cell>
        </row>
        <row r="14586">
          <cell r="B14586" t="str">
            <v>5325008037301</v>
          </cell>
          <cell r="C14586" t="str">
            <v>A</v>
          </cell>
          <cell r="D14586" t="str">
            <v>742</v>
          </cell>
          <cell r="E14586" t="str">
            <v>A358</v>
          </cell>
          <cell r="F14586" t="str">
            <v>1</v>
          </cell>
          <cell r="G14586" t="str">
            <v>HD</v>
          </cell>
          <cell r="H14586" t="str">
            <v>MTAAMA</v>
          </cell>
        </row>
        <row r="14587">
          <cell r="B14587" t="str">
            <v>5325008037301</v>
          </cell>
          <cell r="C14587" t="str">
            <v>A</v>
          </cell>
          <cell r="D14587" t="str">
            <v>743</v>
          </cell>
          <cell r="E14587" t="str">
            <v>A051</v>
          </cell>
          <cell r="F14587" t="str">
            <v>1</v>
          </cell>
          <cell r="G14587" t="str">
            <v>HD</v>
          </cell>
          <cell r="H14587" t="str">
            <v>MTAANC</v>
          </cell>
        </row>
        <row r="14588">
          <cell r="B14588" t="str">
            <v>5325008037305</v>
          </cell>
          <cell r="C14588" t="str">
            <v>A</v>
          </cell>
          <cell r="D14588" t="str">
            <v>492</v>
          </cell>
          <cell r="E14588" t="str">
            <v>D011</v>
          </cell>
          <cell r="F14588" t="str">
            <v>1</v>
          </cell>
          <cell r="G14588" t="str">
            <v>HD</v>
          </cell>
          <cell r="H14588" t="str">
            <v>MTCFAD</v>
          </cell>
        </row>
        <row r="14589">
          <cell r="B14589" t="str">
            <v>5325008037305</v>
          </cell>
          <cell r="C14589" t="str">
            <v>A</v>
          </cell>
          <cell r="D14589" t="str">
            <v>634</v>
          </cell>
          <cell r="E14589" t="str">
            <v>915G</v>
          </cell>
          <cell r="F14589" t="str">
            <v>1</v>
          </cell>
          <cell r="G14589" t="str">
            <v>HD</v>
          </cell>
          <cell r="H14589" t="str">
            <v>MTAANC</v>
          </cell>
        </row>
        <row r="14590">
          <cell r="B14590" t="str">
            <v>5325008037305</v>
          </cell>
          <cell r="C14590" t="str">
            <v>A</v>
          </cell>
          <cell r="D14590" t="str">
            <v>740</v>
          </cell>
          <cell r="E14590" t="str">
            <v>A045</v>
          </cell>
          <cell r="F14590" t="str">
            <v>1</v>
          </cell>
          <cell r="G14590" t="str">
            <v>HD</v>
          </cell>
          <cell r="H14590" t="str">
            <v>MTAAJF</v>
          </cell>
        </row>
        <row r="14591">
          <cell r="B14591" t="str">
            <v>5325008037311</v>
          </cell>
          <cell r="C14591" t="str">
            <v>A</v>
          </cell>
          <cell r="D14591" t="str">
            <v>640</v>
          </cell>
          <cell r="E14591" t="str">
            <v>744E</v>
          </cell>
          <cell r="F14591" t="str">
            <v>15</v>
          </cell>
          <cell r="G14591" t="str">
            <v>EA</v>
          </cell>
          <cell r="H14591" t="str">
            <v>MTAAWW</v>
          </cell>
        </row>
        <row r="14592">
          <cell r="B14592" t="str">
            <v>5325008037312</v>
          </cell>
          <cell r="C14592" t="str">
            <v>A</v>
          </cell>
          <cell r="D14592" t="str">
            <v>636</v>
          </cell>
          <cell r="E14592" t="str">
            <v>842M</v>
          </cell>
          <cell r="F14592" t="str">
            <v>625</v>
          </cell>
          <cell r="G14592" t="str">
            <v>EA</v>
          </cell>
          <cell r="H14592" t="str">
            <v>MTAAMA</v>
          </cell>
        </row>
        <row r="14593">
          <cell r="B14593" t="str">
            <v>5325008037312</v>
          </cell>
          <cell r="C14593" t="str">
            <v>A</v>
          </cell>
          <cell r="D14593" t="str">
            <v>742</v>
          </cell>
          <cell r="E14593" t="str">
            <v>A140</v>
          </cell>
          <cell r="F14593" t="str">
            <v>54</v>
          </cell>
          <cell r="G14593" t="str">
            <v>EA</v>
          </cell>
          <cell r="H14593" t="str">
            <v>MTAAMA</v>
          </cell>
        </row>
        <row r="14594">
          <cell r="B14594" t="str">
            <v>5325008037313</v>
          </cell>
          <cell r="C14594" t="str">
            <v>A</v>
          </cell>
          <cell r="D14594" t="str">
            <v>448</v>
          </cell>
          <cell r="E14594" t="str">
            <v>17E6</v>
          </cell>
          <cell r="F14594" t="str">
            <v>1</v>
          </cell>
          <cell r="G14594" t="str">
            <v>PG</v>
          </cell>
          <cell r="H14594" t="str">
            <v>MTAFXA</v>
          </cell>
        </row>
        <row r="14595">
          <cell r="B14595" t="str">
            <v>5325008037313</v>
          </cell>
          <cell r="C14595" t="str">
            <v>A</v>
          </cell>
          <cell r="D14595" t="str">
            <v>640</v>
          </cell>
          <cell r="E14595" t="str">
            <v>6107</v>
          </cell>
          <cell r="F14595" t="str">
            <v>5</v>
          </cell>
          <cell r="G14595" t="str">
            <v>PG</v>
          </cell>
          <cell r="H14595" t="str">
            <v>MTAAWW</v>
          </cell>
        </row>
        <row r="14596">
          <cell r="B14596" t="str">
            <v>5325008037313</v>
          </cell>
          <cell r="C14596" t="str">
            <v>A</v>
          </cell>
          <cell r="D14596" t="str">
            <v>740</v>
          </cell>
          <cell r="E14596" t="str">
            <v>A478</v>
          </cell>
          <cell r="F14596" t="str">
            <v>2</v>
          </cell>
          <cell r="G14596" t="str">
            <v>PG</v>
          </cell>
          <cell r="H14596" t="str">
            <v>MTAAJF</v>
          </cell>
        </row>
        <row r="14597">
          <cell r="B14597" t="str">
            <v>5325008037314</v>
          </cell>
          <cell r="C14597" t="str">
            <v>A</v>
          </cell>
          <cell r="D14597" t="str">
            <v>360</v>
          </cell>
          <cell r="E14597" t="str">
            <v>3FD3</v>
          </cell>
          <cell r="F14597" t="str">
            <v>43</v>
          </cell>
          <cell r="G14597" t="str">
            <v>EA</v>
          </cell>
          <cell r="H14597" t="str">
            <v>MTCCAQ</v>
          </cell>
        </row>
        <row r="14598">
          <cell r="B14598" t="str">
            <v>5325008037315</v>
          </cell>
          <cell r="C14598" t="str">
            <v>A</v>
          </cell>
          <cell r="D14598" t="str">
            <v>492</v>
          </cell>
          <cell r="E14598" t="str">
            <v>G019</v>
          </cell>
          <cell r="F14598" t="str">
            <v>13</v>
          </cell>
          <cell r="G14598" t="str">
            <v>EA</v>
          </cell>
          <cell r="H14598" t="str">
            <v>MTCFAD</v>
          </cell>
        </row>
        <row r="14599">
          <cell r="B14599" t="str">
            <v>5325008042025</v>
          </cell>
          <cell r="C14599" t="str">
            <v>A</v>
          </cell>
          <cell r="D14599" t="str">
            <v>683</v>
          </cell>
          <cell r="E14599" t="str">
            <v>1G07</v>
          </cell>
          <cell r="F14599" t="str">
            <v>5</v>
          </cell>
          <cell r="G14599" t="str">
            <v>EA</v>
          </cell>
          <cell r="H14599" t="str">
            <v>MTBBFF</v>
          </cell>
        </row>
        <row r="14600">
          <cell r="B14600" t="str">
            <v>5325008042782</v>
          </cell>
          <cell r="C14600" t="str">
            <v>A</v>
          </cell>
          <cell r="D14600" t="str">
            <v>342</v>
          </cell>
          <cell r="E14600" t="str">
            <v>FB07</v>
          </cell>
          <cell r="F14600" t="str">
            <v>5</v>
          </cell>
          <cell r="G14600" t="str">
            <v>EA</v>
          </cell>
          <cell r="H14600" t="str">
            <v>MTBBDX</v>
          </cell>
        </row>
        <row r="14601">
          <cell r="B14601" t="str">
            <v>5325008042786</v>
          </cell>
          <cell r="C14601" t="str">
            <v>A</v>
          </cell>
          <cell r="D14601" t="str">
            <v>684</v>
          </cell>
          <cell r="E14601" t="str">
            <v>1F03</v>
          </cell>
          <cell r="F14601" t="str">
            <v>23</v>
          </cell>
          <cell r="G14601" t="str">
            <v>EA</v>
          </cell>
          <cell r="H14601" t="str">
            <v>MTBBFF</v>
          </cell>
        </row>
        <row r="14602">
          <cell r="B14602" t="str">
            <v>5325008046855</v>
          </cell>
          <cell r="C14602" t="str">
            <v>A</v>
          </cell>
          <cell r="D14602" t="str">
            <v>363</v>
          </cell>
          <cell r="E14602" t="str">
            <v>1GC2</v>
          </cell>
          <cell r="F14602" t="str">
            <v>11</v>
          </cell>
          <cell r="G14602" t="str">
            <v>EA</v>
          </cell>
          <cell r="H14602" t="str">
            <v>MTCCAN</v>
          </cell>
        </row>
        <row r="14603">
          <cell r="B14603" t="str">
            <v>5325008046855</v>
          </cell>
          <cell r="C14603" t="str">
            <v>A</v>
          </cell>
          <cell r="D14603" t="str">
            <v>479</v>
          </cell>
          <cell r="E14603" t="str">
            <v>6JC3</v>
          </cell>
          <cell r="F14603" t="str">
            <v>10</v>
          </cell>
          <cell r="G14603" t="str">
            <v>EA</v>
          </cell>
          <cell r="H14603" t="str">
            <v>MTAAVB</v>
          </cell>
        </row>
        <row r="14604">
          <cell r="B14604" t="str">
            <v>5325008046855</v>
          </cell>
          <cell r="C14604" t="str">
            <v>A</v>
          </cell>
          <cell r="D14604" t="str">
            <v>499</v>
          </cell>
          <cell r="E14604" t="str">
            <v>2EA4</v>
          </cell>
          <cell r="F14604" t="str">
            <v>60</v>
          </cell>
          <cell r="G14604" t="str">
            <v>EA</v>
          </cell>
          <cell r="H14604" t="str">
            <v>MTAAFH</v>
          </cell>
        </row>
        <row r="14605">
          <cell r="B14605" t="str">
            <v>5325008046856</v>
          </cell>
          <cell r="C14605" t="str">
            <v>A</v>
          </cell>
          <cell r="D14605" t="str">
            <v>452</v>
          </cell>
          <cell r="E14605" t="str">
            <v>S56M</v>
          </cell>
          <cell r="F14605" t="str">
            <v>13</v>
          </cell>
          <cell r="G14605" t="str">
            <v>EA</v>
          </cell>
          <cell r="H14605" t="str">
            <v>MTBDHJ</v>
          </cell>
        </row>
        <row r="14606">
          <cell r="B14606" t="str">
            <v>5325008046857</v>
          </cell>
          <cell r="C14606" t="str">
            <v>A</v>
          </cell>
          <cell r="D14606" t="str">
            <v>345</v>
          </cell>
          <cell r="E14606" t="str">
            <v>4F09</v>
          </cell>
          <cell r="F14606" t="str">
            <v>26</v>
          </cell>
          <cell r="G14606" t="str">
            <v>EA</v>
          </cell>
          <cell r="H14606" t="str">
            <v>MTCFBA</v>
          </cell>
        </row>
        <row r="14607">
          <cell r="B14607" t="str">
            <v>5325008046857</v>
          </cell>
          <cell r="C14607" t="str">
            <v>A</v>
          </cell>
          <cell r="D14607" t="str">
            <v>634</v>
          </cell>
          <cell r="E14607" t="str">
            <v>904D</v>
          </cell>
          <cell r="F14607" t="str">
            <v>5</v>
          </cell>
          <cell r="G14607" t="str">
            <v>EA</v>
          </cell>
          <cell r="H14607" t="str">
            <v>MTAANC</v>
          </cell>
        </row>
        <row r="14608">
          <cell r="B14608" t="str">
            <v>5325008046859</v>
          </cell>
          <cell r="C14608" t="str">
            <v>A</v>
          </cell>
          <cell r="D14608" t="str">
            <v>640</v>
          </cell>
          <cell r="E14608" t="str">
            <v>6109</v>
          </cell>
          <cell r="F14608" t="str">
            <v>6</v>
          </cell>
          <cell r="G14608" t="str">
            <v>EA</v>
          </cell>
          <cell r="H14608" t="str">
            <v>MTAAWW</v>
          </cell>
        </row>
        <row r="14609">
          <cell r="B14609" t="str">
            <v>5325008046859</v>
          </cell>
          <cell r="C14609" t="str">
            <v>A</v>
          </cell>
          <cell r="D14609" t="str">
            <v>747</v>
          </cell>
          <cell r="E14609" t="str">
            <v>A211</v>
          </cell>
          <cell r="F14609" t="str">
            <v>10</v>
          </cell>
          <cell r="G14609" t="str">
            <v>EA</v>
          </cell>
          <cell r="H14609" t="str">
            <v>MTAAWW</v>
          </cell>
        </row>
        <row r="14610">
          <cell r="B14610" t="str">
            <v>5325008046860</v>
          </cell>
          <cell r="C14610" t="str">
            <v>A</v>
          </cell>
          <cell r="D14610" t="str">
            <v>499</v>
          </cell>
          <cell r="E14610" t="str">
            <v>2EA3</v>
          </cell>
          <cell r="F14610" t="str">
            <v>60</v>
          </cell>
          <cell r="G14610" t="str">
            <v>EA</v>
          </cell>
          <cell r="H14610" t="str">
            <v>MTAAFH</v>
          </cell>
        </row>
        <row r="14611">
          <cell r="B14611" t="str">
            <v>5325008046860</v>
          </cell>
          <cell r="C14611" t="str">
            <v>A</v>
          </cell>
          <cell r="D14611" t="str">
            <v>634</v>
          </cell>
          <cell r="E14611" t="str">
            <v>941F</v>
          </cell>
          <cell r="F14611" t="str">
            <v>10</v>
          </cell>
          <cell r="G14611" t="str">
            <v>EA</v>
          </cell>
          <cell r="H14611" t="str">
            <v>MTAANC</v>
          </cell>
        </row>
        <row r="14612">
          <cell r="B14612" t="str">
            <v>5325008046895</v>
          </cell>
          <cell r="C14612" t="str">
            <v>A</v>
          </cell>
          <cell r="D14612" t="str">
            <v>448</v>
          </cell>
          <cell r="E14612" t="str">
            <v>17E1</v>
          </cell>
          <cell r="F14612" t="str">
            <v>1</v>
          </cell>
          <cell r="G14612" t="str">
            <v>HD</v>
          </cell>
          <cell r="H14612" t="str">
            <v>MTAFXA</v>
          </cell>
        </row>
        <row r="14613">
          <cell r="B14613" t="str">
            <v>5325008047310</v>
          </cell>
          <cell r="C14613" t="str">
            <v>A</v>
          </cell>
          <cell r="D14613" t="str">
            <v>522</v>
          </cell>
          <cell r="E14613" t="str">
            <v>7F08</v>
          </cell>
          <cell r="F14613" t="str">
            <v>50</v>
          </cell>
          <cell r="G14613" t="str">
            <v>EA</v>
          </cell>
          <cell r="H14613" t="str">
            <v>MTCCHY</v>
          </cell>
        </row>
        <row r="14614">
          <cell r="B14614" t="str">
            <v>5325008047645</v>
          </cell>
          <cell r="C14614" t="str">
            <v>A</v>
          </cell>
          <cell r="D14614" t="str">
            <v>479</v>
          </cell>
          <cell r="E14614" t="str">
            <v>4HC1</v>
          </cell>
          <cell r="F14614" t="str">
            <v>2</v>
          </cell>
          <cell r="G14614" t="str">
            <v>EA</v>
          </cell>
          <cell r="H14614" t="str">
            <v>MTAAVB</v>
          </cell>
        </row>
        <row r="14615">
          <cell r="B14615" t="str">
            <v>5325008047645</v>
          </cell>
          <cell r="C14615" t="str">
            <v>A</v>
          </cell>
          <cell r="D14615" t="str">
            <v>522</v>
          </cell>
          <cell r="E14615" t="str">
            <v>7F05</v>
          </cell>
          <cell r="F14615" t="str">
            <v>210</v>
          </cell>
          <cell r="G14615" t="str">
            <v>EA</v>
          </cell>
          <cell r="H14615" t="str">
            <v>MTCCHY</v>
          </cell>
        </row>
        <row r="14616">
          <cell r="B14616" t="str">
            <v>5325008047645</v>
          </cell>
          <cell r="C14616" t="str">
            <v>A</v>
          </cell>
          <cell r="D14616" t="str">
            <v>773</v>
          </cell>
          <cell r="E14616" t="str">
            <v>A091</v>
          </cell>
          <cell r="F14616" t="str">
            <v>41</v>
          </cell>
          <cell r="G14616" t="str">
            <v>EA</v>
          </cell>
          <cell r="H14616" t="str">
            <v>MTCCHW</v>
          </cell>
        </row>
        <row r="14617">
          <cell r="B14617" t="str">
            <v>5325008047646</v>
          </cell>
          <cell r="C14617" t="str">
            <v>A</v>
          </cell>
          <cell r="D14617" t="str">
            <v>522</v>
          </cell>
          <cell r="E14617" t="str">
            <v>7F06</v>
          </cell>
          <cell r="F14617" t="str">
            <v>13</v>
          </cell>
          <cell r="G14617" t="str">
            <v>EA</v>
          </cell>
          <cell r="H14617" t="str">
            <v>MTCCHY</v>
          </cell>
        </row>
        <row r="14618">
          <cell r="B14618" t="str">
            <v>5325008047646</v>
          </cell>
          <cell r="C14618" t="str">
            <v>A</v>
          </cell>
          <cell r="D14618" t="str">
            <v>645</v>
          </cell>
          <cell r="E14618" t="str">
            <v>220F</v>
          </cell>
          <cell r="F14618" t="str">
            <v>107</v>
          </cell>
          <cell r="G14618" t="str">
            <v>EA</v>
          </cell>
          <cell r="H14618" t="str">
            <v>MTAASD</v>
          </cell>
        </row>
        <row r="14619">
          <cell r="B14619" t="str">
            <v>5325008047646</v>
          </cell>
          <cell r="C14619" t="str">
            <v>A</v>
          </cell>
          <cell r="D14619" t="str">
            <v>773</v>
          </cell>
          <cell r="E14619" t="str">
            <v>A279</v>
          </cell>
          <cell r="F14619" t="str">
            <v>46</v>
          </cell>
          <cell r="G14619" t="str">
            <v>EA</v>
          </cell>
          <cell r="H14619" t="str">
            <v>MTCCHW</v>
          </cell>
        </row>
        <row r="14620">
          <cell r="B14620" t="str">
            <v>5325008047701</v>
          </cell>
          <cell r="C14620" t="str">
            <v>A</v>
          </cell>
          <cell r="D14620" t="str">
            <v>363</v>
          </cell>
          <cell r="E14620" t="str">
            <v>5ED3</v>
          </cell>
          <cell r="F14620" t="str">
            <v>34</v>
          </cell>
          <cell r="G14620" t="str">
            <v>EA</v>
          </cell>
          <cell r="H14620" t="str">
            <v>MTCCAN</v>
          </cell>
        </row>
        <row r="14621">
          <cell r="B14621" t="str">
            <v>5325008047701</v>
          </cell>
          <cell r="C14621" t="str">
            <v>A</v>
          </cell>
          <cell r="D14621" t="str">
            <v>609</v>
          </cell>
          <cell r="E14621" t="str">
            <v>A019</v>
          </cell>
          <cell r="F14621" t="str">
            <v>36</v>
          </cell>
          <cell r="G14621" t="str">
            <v>EA</v>
          </cell>
          <cell r="H14621" t="str">
            <v>MTCCAN</v>
          </cell>
        </row>
        <row r="14622">
          <cell r="B14622" t="str">
            <v>5325008049734</v>
          </cell>
          <cell r="C14622" t="str">
            <v>A</v>
          </cell>
          <cell r="D14622" t="str">
            <v>460</v>
          </cell>
          <cell r="E14622" t="str">
            <v>3A11</v>
          </cell>
          <cell r="F14622" t="str">
            <v>94</v>
          </cell>
          <cell r="G14622" t="str">
            <v>EA</v>
          </cell>
          <cell r="H14622" t="str">
            <v>MTCCKK</v>
          </cell>
        </row>
        <row r="14623">
          <cell r="B14623" t="str">
            <v>5325008049734</v>
          </cell>
          <cell r="C14623" t="str">
            <v>A</v>
          </cell>
          <cell r="D14623" t="str">
            <v>479</v>
          </cell>
          <cell r="E14623" t="str">
            <v>6CA2</v>
          </cell>
          <cell r="F14623" t="str">
            <v>556</v>
          </cell>
          <cell r="G14623" t="str">
            <v>EA</v>
          </cell>
          <cell r="H14623" t="str">
            <v>MTAAVB</v>
          </cell>
        </row>
        <row r="14624">
          <cell r="B14624" t="str">
            <v>5325008049734</v>
          </cell>
          <cell r="C14624" t="str">
            <v>A</v>
          </cell>
          <cell r="D14624" t="str">
            <v>636</v>
          </cell>
          <cell r="E14624" t="str">
            <v>842P</v>
          </cell>
          <cell r="F14624" t="str">
            <v>100</v>
          </cell>
          <cell r="G14624" t="str">
            <v>EA</v>
          </cell>
          <cell r="H14624" t="str">
            <v>MTAAMA</v>
          </cell>
        </row>
        <row r="14625">
          <cell r="B14625" t="str">
            <v>5325008049734</v>
          </cell>
          <cell r="C14625" t="str">
            <v>A</v>
          </cell>
          <cell r="D14625" t="str">
            <v>748</v>
          </cell>
          <cell r="E14625" t="str">
            <v>A151</v>
          </cell>
          <cell r="F14625" t="str">
            <v>63</v>
          </cell>
          <cell r="G14625" t="str">
            <v>EA</v>
          </cell>
          <cell r="H14625" t="str">
            <v>MTAAVB</v>
          </cell>
        </row>
        <row r="14626">
          <cell r="B14626" t="str">
            <v>5325008049734</v>
          </cell>
          <cell r="C14626" t="str">
            <v>A</v>
          </cell>
          <cell r="D14626" t="str">
            <v>773</v>
          </cell>
          <cell r="E14626" t="str">
            <v>A347</v>
          </cell>
          <cell r="F14626" t="str">
            <v>175</v>
          </cell>
          <cell r="G14626" t="str">
            <v>EA</v>
          </cell>
          <cell r="H14626" t="str">
            <v>MTCCHW</v>
          </cell>
        </row>
        <row r="14627">
          <cell r="B14627" t="str">
            <v>5325008049735</v>
          </cell>
          <cell r="C14627" t="str">
            <v>A</v>
          </cell>
          <cell r="D14627" t="str">
            <v>448</v>
          </cell>
          <cell r="E14627" t="str">
            <v>17EJ</v>
          </cell>
          <cell r="F14627" t="str">
            <v>1</v>
          </cell>
          <cell r="G14627" t="str">
            <v>HD</v>
          </cell>
          <cell r="H14627" t="str">
            <v>MTAFXA</v>
          </cell>
        </row>
        <row r="14628">
          <cell r="B14628" t="str">
            <v>5325008049735</v>
          </cell>
          <cell r="C14628" t="str">
            <v>A</v>
          </cell>
          <cell r="D14628" t="str">
            <v>639</v>
          </cell>
          <cell r="E14628" t="str">
            <v>7011</v>
          </cell>
          <cell r="F14628" t="str">
            <v>1</v>
          </cell>
          <cell r="G14628" t="str">
            <v>HD</v>
          </cell>
          <cell r="H14628" t="str">
            <v>MTAAJJ</v>
          </cell>
        </row>
        <row r="14629">
          <cell r="B14629" t="str">
            <v>5325008049735</v>
          </cell>
          <cell r="C14629" t="str">
            <v>A</v>
          </cell>
          <cell r="D14629" t="str">
            <v>779</v>
          </cell>
          <cell r="E14629" t="str">
            <v>A068</v>
          </cell>
          <cell r="F14629" t="str">
            <v>1</v>
          </cell>
          <cell r="G14629" t="str">
            <v>HD</v>
          </cell>
          <cell r="H14629" t="str">
            <v>MTCFAL</v>
          </cell>
        </row>
        <row r="14630">
          <cell r="B14630" t="str">
            <v>5325008049735</v>
          </cell>
          <cell r="C14630" t="str">
            <v>A</v>
          </cell>
          <cell r="D14630" t="str">
            <v>792</v>
          </cell>
          <cell r="E14630" t="str">
            <v>AC06</v>
          </cell>
          <cell r="F14630" t="str">
            <v>1</v>
          </cell>
          <cell r="G14630" t="str">
            <v>HD</v>
          </cell>
          <cell r="H14630" t="str">
            <v>MTCFBG</v>
          </cell>
        </row>
        <row r="14631">
          <cell r="B14631" t="str">
            <v>5325008049736</v>
          </cell>
          <cell r="C14631" t="str">
            <v>A</v>
          </cell>
          <cell r="D14631" t="str">
            <v>636</v>
          </cell>
          <cell r="E14631" t="str">
            <v>842Q</v>
          </cell>
          <cell r="F14631" t="str">
            <v>57</v>
          </cell>
          <cell r="G14631" t="str">
            <v>EA</v>
          </cell>
          <cell r="H14631" t="str">
            <v>MTAAMA</v>
          </cell>
        </row>
        <row r="14632">
          <cell r="B14632" t="str">
            <v>5325008049736</v>
          </cell>
          <cell r="C14632" t="str">
            <v>A</v>
          </cell>
          <cell r="D14632" t="str">
            <v>637</v>
          </cell>
          <cell r="E14632" t="str">
            <v>810E</v>
          </cell>
          <cell r="F14632" t="str">
            <v>12</v>
          </cell>
          <cell r="G14632" t="str">
            <v>EA</v>
          </cell>
          <cell r="H14632" t="str">
            <v>MTAAMU</v>
          </cell>
        </row>
        <row r="14633">
          <cell r="B14633" t="str">
            <v>5325008049736</v>
          </cell>
          <cell r="C14633" t="str">
            <v>A</v>
          </cell>
          <cell r="D14633" t="str">
            <v>639</v>
          </cell>
          <cell r="E14633" t="str">
            <v>7024</v>
          </cell>
          <cell r="F14633" t="str">
            <v>17</v>
          </cell>
          <cell r="G14633" t="str">
            <v>EA</v>
          </cell>
          <cell r="H14633" t="str">
            <v>MTAAJJ</v>
          </cell>
        </row>
        <row r="14634">
          <cell r="B14634" t="str">
            <v>5325008049739</v>
          </cell>
          <cell r="C14634" t="str">
            <v>A</v>
          </cell>
          <cell r="D14634" t="str">
            <v>492</v>
          </cell>
          <cell r="E14634" t="str">
            <v>D013</v>
          </cell>
          <cell r="F14634" t="str">
            <v>4</v>
          </cell>
          <cell r="G14634" t="str">
            <v>EA</v>
          </cell>
          <cell r="H14634" t="str">
            <v>MTCFAD</v>
          </cell>
        </row>
        <row r="14635">
          <cell r="B14635" t="str">
            <v>5325008049739</v>
          </cell>
          <cell r="C14635" t="str">
            <v>A</v>
          </cell>
          <cell r="D14635" t="str">
            <v>636</v>
          </cell>
          <cell r="E14635" t="str">
            <v>819V</v>
          </cell>
          <cell r="F14635" t="str">
            <v>300</v>
          </cell>
          <cell r="G14635" t="str">
            <v>EA</v>
          </cell>
          <cell r="H14635" t="str">
            <v>MTAAMA</v>
          </cell>
        </row>
        <row r="14636">
          <cell r="B14636" t="str">
            <v>5325008049739</v>
          </cell>
          <cell r="C14636" t="str">
            <v>A</v>
          </cell>
          <cell r="D14636" t="str">
            <v>640</v>
          </cell>
          <cell r="E14636" t="str">
            <v>741A</v>
          </cell>
          <cell r="F14636" t="str">
            <v>60</v>
          </cell>
          <cell r="G14636" t="str">
            <v>EA</v>
          </cell>
          <cell r="H14636" t="str">
            <v>MTAAWW</v>
          </cell>
        </row>
        <row r="14637">
          <cell r="B14637" t="str">
            <v>5325008049739</v>
          </cell>
          <cell r="C14637" t="str">
            <v>A</v>
          </cell>
          <cell r="D14637" t="str">
            <v>742</v>
          </cell>
          <cell r="E14637" t="str">
            <v>A141</v>
          </cell>
          <cell r="F14637" t="str">
            <v>56</v>
          </cell>
          <cell r="G14637" t="str">
            <v>EA</v>
          </cell>
          <cell r="H14637" t="str">
            <v>MTAAMA</v>
          </cell>
        </row>
        <row r="14638">
          <cell r="B14638" t="str">
            <v>5325008049739</v>
          </cell>
          <cell r="C14638" t="str">
            <v>A</v>
          </cell>
          <cell r="D14638" t="str">
            <v>747</v>
          </cell>
          <cell r="E14638" t="str">
            <v>A149</v>
          </cell>
          <cell r="F14638" t="str">
            <v>50</v>
          </cell>
          <cell r="G14638" t="str">
            <v>EA</v>
          </cell>
          <cell r="H14638" t="str">
            <v>MTAAWW</v>
          </cell>
        </row>
        <row r="14639">
          <cell r="B14639" t="str">
            <v>5325008049743</v>
          </cell>
          <cell r="C14639" t="str">
            <v>A</v>
          </cell>
          <cell r="D14639" t="str">
            <v>637</v>
          </cell>
          <cell r="E14639" t="str">
            <v>811G</v>
          </cell>
          <cell r="F14639" t="str">
            <v>108</v>
          </cell>
          <cell r="G14639" t="str">
            <v>EA</v>
          </cell>
          <cell r="H14639" t="str">
            <v>MTAAMU</v>
          </cell>
        </row>
        <row r="14640">
          <cell r="B14640" t="str">
            <v>5325008049743</v>
          </cell>
          <cell r="C14640" t="str">
            <v>A</v>
          </cell>
          <cell r="D14640" t="str">
            <v>640</v>
          </cell>
          <cell r="E14640" t="str">
            <v>719V</v>
          </cell>
          <cell r="F14640" t="str">
            <v>22</v>
          </cell>
          <cell r="G14640" t="str">
            <v>EA</v>
          </cell>
          <cell r="H14640" t="str">
            <v>MTAAWW</v>
          </cell>
        </row>
        <row r="14641">
          <cell r="B14641" t="str">
            <v>5325008049743</v>
          </cell>
          <cell r="C14641" t="str">
            <v>A</v>
          </cell>
          <cell r="D14641" t="str">
            <v>747</v>
          </cell>
          <cell r="E14641" t="str">
            <v>A207</v>
          </cell>
          <cell r="F14641" t="str">
            <v>10</v>
          </cell>
          <cell r="G14641" t="str">
            <v>EA</v>
          </cell>
          <cell r="H14641" t="str">
            <v>MTAAWW</v>
          </cell>
        </row>
        <row r="14642">
          <cell r="B14642" t="str">
            <v>5325008072636</v>
          </cell>
          <cell r="C14642" t="str">
            <v>A</v>
          </cell>
          <cell r="D14642" t="str">
            <v>348</v>
          </cell>
          <cell r="E14642" t="str">
            <v>4DC2</v>
          </cell>
          <cell r="F14642" t="str">
            <v>21</v>
          </cell>
          <cell r="G14642" t="str">
            <v>EA</v>
          </cell>
          <cell r="H14642" t="str">
            <v>MTCFAD</v>
          </cell>
        </row>
        <row r="14643">
          <cell r="B14643" t="str">
            <v>5325008075330</v>
          </cell>
          <cell r="C14643" t="str">
            <v>A</v>
          </cell>
          <cell r="D14643" t="str">
            <v>345</v>
          </cell>
          <cell r="E14643" t="str">
            <v>3F16</v>
          </cell>
          <cell r="F14643" t="str">
            <v>5</v>
          </cell>
          <cell r="G14643" t="str">
            <v>EA</v>
          </cell>
          <cell r="H14643" t="str">
            <v>MTCFBA</v>
          </cell>
        </row>
        <row r="14644">
          <cell r="B14644" t="str">
            <v>5325008075330</v>
          </cell>
          <cell r="C14644" t="str">
            <v>A</v>
          </cell>
          <cell r="D14644" t="str">
            <v>363</v>
          </cell>
          <cell r="E14644" t="str">
            <v>5ED4</v>
          </cell>
          <cell r="F14644" t="str">
            <v>2</v>
          </cell>
          <cell r="G14644" t="str">
            <v>EA</v>
          </cell>
          <cell r="H14644" t="str">
            <v>MTCCAN</v>
          </cell>
        </row>
        <row r="14645">
          <cell r="B14645" t="str">
            <v>5325008075330</v>
          </cell>
          <cell r="C14645" t="str">
            <v>A</v>
          </cell>
          <cell r="D14645" t="str">
            <v>609</v>
          </cell>
          <cell r="E14645" t="str">
            <v>A020</v>
          </cell>
          <cell r="F14645" t="str">
            <v>18</v>
          </cell>
          <cell r="G14645" t="str">
            <v>EA</v>
          </cell>
          <cell r="H14645" t="str">
            <v>MTCCAN</v>
          </cell>
        </row>
        <row r="14646">
          <cell r="B14646" t="str">
            <v>5325008075330</v>
          </cell>
          <cell r="C14646" t="str">
            <v>A</v>
          </cell>
          <cell r="D14646" t="str">
            <v>636</v>
          </cell>
          <cell r="E14646" t="str">
            <v>862T</v>
          </cell>
          <cell r="F14646" t="str">
            <v>20</v>
          </cell>
          <cell r="G14646" t="str">
            <v>EA</v>
          </cell>
          <cell r="H14646" t="str">
            <v>MTAAMA</v>
          </cell>
        </row>
        <row r="14647">
          <cell r="B14647" t="str">
            <v>5325008075330</v>
          </cell>
          <cell r="C14647" t="str">
            <v>A</v>
          </cell>
          <cell r="D14647" t="str">
            <v>637</v>
          </cell>
          <cell r="E14647" t="str">
            <v>811H</v>
          </cell>
          <cell r="F14647" t="str">
            <v>32</v>
          </cell>
          <cell r="G14647" t="str">
            <v>EA</v>
          </cell>
          <cell r="H14647" t="str">
            <v>MTAAMU</v>
          </cell>
        </row>
        <row r="14648">
          <cell r="B14648" t="str">
            <v>5325008075332</v>
          </cell>
          <cell r="C14648" t="str">
            <v>A</v>
          </cell>
          <cell r="D14648" t="str">
            <v>635</v>
          </cell>
          <cell r="E14648" t="str">
            <v>916B</v>
          </cell>
          <cell r="F14648" t="str">
            <v>72</v>
          </cell>
          <cell r="G14648" t="str">
            <v>EA</v>
          </cell>
          <cell r="H14648" t="str">
            <v>MTAANY</v>
          </cell>
        </row>
        <row r="14649">
          <cell r="B14649" t="str">
            <v>5325008075332</v>
          </cell>
          <cell r="C14649" t="str">
            <v>A</v>
          </cell>
          <cell r="D14649" t="str">
            <v>645</v>
          </cell>
          <cell r="E14649" t="str">
            <v>222B</v>
          </cell>
          <cell r="F14649" t="str">
            <v>73</v>
          </cell>
          <cell r="G14649" t="str">
            <v>EA</v>
          </cell>
          <cell r="H14649" t="str">
            <v>MTAASD</v>
          </cell>
        </row>
        <row r="14650">
          <cell r="B14650" t="str">
            <v>5325008075332</v>
          </cell>
          <cell r="C14650" t="str">
            <v>A</v>
          </cell>
          <cell r="D14650" t="str">
            <v>740</v>
          </cell>
          <cell r="E14650" t="str">
            <v>A295</v>
          </cell>
          <cell r="F14650" t="str">
            <v>20</v>
          </cell>
          <cell r="G14650" t="str">
            <v>EA</v>
          </cell>
          <cell r="H14650" t="str">
            <v>MTAAJF</v>
          </cell>
        </row>
        <row r="14651">
          <cell r="B14651" t="str">
            <v>5325008075333</v>
          </cell>
          <cell r="C14651" t="str">
            <v>A</v>
          </cell>
          <cell r="D14651" t="str">
            <v>363</v>
          </cell>
          <cell r="E14651" t="str">
            <v>5FA1</v>
          </cell>
          <cell r="F14651" t="str">
            <v>2</v>
          </cell>
          <cell r="G14651" t="str">
            <v>EA</v>
          </cell>
          <cell r="H14651" t="str">
            <v>MTCCAN</v>
          </cell>
        </row>
        <row r="14652">
          <cell r="B14652" t="str">
            <v>5325008075333</v>
          </cell>
          <cell r="C14652" t="str">
            <v>A</v>
          </cell>
          <cell r="D14652" t="str">
            <v>609</v>
          </cell>
          <cell r="E14652" t="str">
            <v>A139</v>
          </cell>
          <cell r="F14652" t="str">
            <v>18</v>
          </cell>
          <cell r="G14652" t="str">
            <v>EA</v>
          </cell>
          <cell r="H14652" t="str">
            <v>MTCCAN</v>
          </cell>
        </row>
        <row r="14653">
          <cell r="B14653" t="str">
            <v>5325008075333</v>
          </cell>
          <cell r="C14653" t="str">
            <v>A</v>
          </cell>
          <cell r="D14653" t="str">
            <v>747</v>
          </cell>
          <cell r="E14653" t="str">
            <v>A176</v>
          </cell>
          <cell r="F14653" t="str">
            <v>20</v>
          </cell>
          <cell r="G14653" t="str">
            <v>EA</v>
          </cell>
          <cell r="H14653" t="str">
            <v>MTAAWW</v>
          </cell>
        </row>
        <row r="14654">
          <cell r="B14654" t="str">
            <v>5325008075335</v>
          </cell>
          <cell r="C14654" t="str">
            <v>A</v>
          </cell>
          <cell r="D14654" t="str">
            <v>636</v>
          </cell>
          <cell r="E14654" t="str">
            <v>862N</v>
          </cell>
          <cell r="F14654" t="str">
            <v>12</v>
          </cell>
          <cell r="G14654" t="str">
            <v>EA</v>
          </cell>
          <cell r="H14654" t="str">
            <v>MTAAMA</v>
          </cell>
        </row>
        <row r="14655">
          <cell r="B14655" t="str">
            <v>5325008077968</v>
          </cell>
          <cell r="C14655" t="str">
            <v>A</v>
          </cell>
          <cell r="D14655" t="str">
            <v>348</v>
          </cell>
          <cell r="E14655" t="str">
            <v>4DA6</v>
          </cell>
          <cell r="F14655" t="str">
            <v>40</v>
          </cell>
          <cell r="G14655" t="str">
            <v>EA</v>
          </cell>
          <cell r="H14655" t="str">
            <v>MTCFAD</v>
          </cell>
        </row>
        <row r="14656">
          <cell r="B14656" t="str">
            <v>5325008077968</v>
          </cell>
          <cell r="C14656" t="str">
            <v>A</v>
          </cell>
          <cell r="D14656" t="str">
            <v>522</v>
          </cell>
          <cell r="E14656" t="str">
            <v>7F07</v>
          </cell>
          <cell r="F14656" t="str">
            <v>50</v>
          </cell>
          <cell r="G14656" t="str">
            <v>EA</v>
          </cell>
          <cell r="H14656" t="str">
            <v>MTCCHY</v>
          </cell>
        </row>
        <row r="14657">
          <cell r="B14657" t="str">
            <v>5325008077968</v>
          </cell>
          <cell r="C14657" t="str">
            <v>A</v>
          </cell>
          <cell r="D14657" t="str">
            <v>641</v>
          </cell>
          <cell r="E14657" t="str">
            <v>705C</v>
          </cell>
          <cell r="F14657" t="str">
            <v>30</v>
          </cell>
          <cell r="G14657" t="str">
            <v>EA</v>
          </cell>
          <cell r="H14657" t="str">
            <v>MTAAWZ</v>
          </cell>
        </row>
        <row r="14658">
          <cell r="B14658" t="str">
            <v>5325008077968</v>
          </cell>
          <cell r="C14658" t="str">
            <v>A</v>
          </cell>
          <cell r="D14658" t="str">
            <v>773</v>
          </cell>
          <cell r="E14658" t="str">
            <v>A234</v>
          </cell>
          <cell r="F14658" t="str">
            <v>15</v>
          </cell>
          <cell r="G14658" t="str">
            <v>EA</v>
          </cell>
          <cell r="H14658" t="str">
            <v>MTCCHW</v>
          </cell>
        </row>
        <row r="14659">
          <cell r="B14659" t="str">
            <v>5325008079265</v>
          </cell>
          <cell r="C14659" t="str">
            <v>A</v>
          </cell>
          <cell r="D14659" t="str">
            <v>360</v>
          </cell>
          <cell r="E14659" t="str">
            <v>4DD2</v>
          </cell>
          <cell r="F14659" t="str">
            <v>8</v>
          </cell>
          <cell r="G14659" t="str">
            <v>EA</v>
          </cell>
          <cell r="H14659" t="str">
            <v>MTCCAQ</v>
          </cell>
        </row>
        <row r="14660">
          <cell r="B14660" t="str">
            <v>5325008079265</v>
          </cell>
          <cell r="C14660" t="str">
            <v>A</v>
          </cell>
          <cell r="D14660" t="str">
            <v>609</v>
          </cell>
          <cell r="E14660" t="str">
            <v>A257</v>
          </cell>
          <cell r="F14660" t="str">
            <v>26</v>
          </cell>
          <cell r="G14660" t="str">
            <v>EA</v>
          </cell>
          <cell r="H14660" t="str">
            <v>MTCCAN</v>
          </cell>
        </row>
        <row r="14661">
          <cell r="B14661" t="str">
            <v>5325008079265</v>
          </cell>
          <cell r="C14661" t="str">
            <v>A</v>
          </cell>
          <cell r="D14661" t="str">
            <v>636</v>
          </cell>
          <cell r="E14661" t="str">
            <v>821K</v>
          </cell>
          <cell r="F14661" t="str">
            <v>10</v>
          </cell>
          <cell r="G14661" t="str">
            <v>EA</v>
          </cell>
          <cell r="H14661" t="str">
            <v>MTAAMA</v>
          </cell>
        </row>
        <row r="14662">
          <cell r="B14662" t="str">
            <v>5325008080645</v>
          </cell>
          <cell r="C14662" t="str">
            <v>A</v>
          </cell>
          <cell r="D14662" t="str">
            <v>703</v>
          </cell>
          <cell r="E14662" t="str">
            <v>EBDA</v>
          </cell>
          <cell r="F14662" t="str">
            <v>25</v>
          </cell>
          <cell r="G14662" t="str">
            <v>EA</v>
          </cell>
          <cell r="H14662" t="str">
            <v>MTBBEE</v>
          </cell>
        </row>
        <row r="14663">
          <cell r="B14663" t="str">
            <v>5325008108932</v>
          </cell>
          <cell r="C14663" t="str">
            <v>A</v>
          </cell>
          <cell r="D14663" t="str">
            <v>460</v>
          </cell>
          <cell r="E14663" t="str">
            <v>2B19</v>
          </cell>
          <cell r="F14663" t="str">
            <v>1</v>
          </cell>
          <cell r="G14663" t="str">
            <v>HD</v>
          </cell>
          <cell r="H14663" t="str">
            <v>MTCCKK</v>
          </cell>
        </row>
        <row r="14664">
          <cell r="B14664" t="str">
            <v>5325008114073</v>
          </cell>
          <cell r="C14664" t="str">
            <v>A</v>
          </cell>
          <cell r="D14664" t="str">
            <v>636</v>
          </cell>
          <cell r="E14664" t="str">
            <v>8214</v>
          </cell>
          <cell r="F14664" t="str">
            <v>100</v>
          </cell>
          <cell r="G14664" t="str">
            <v>EA</v>
          </cell>
          <cell r="H14664" t="str">
            <v>MTAAMA</v>
          </cell>
        </row>
        <row r="14665">
          <cell r="B14665" t="str">
            <v>5325008114073</v>
          </cell>
          <cell r="C14665" t="str">
            <v>A</v>
          </cell>
          <cell r="D14665" t="str">
            <v>640</v>
          </cell>
          <cell r="E14665" t="str">
            <v>741C</v>
          </cell>
          <cell r="F14665" t="str">
            <v>100</v>
          </cell>
          <cell r="G14665" t="str">
            <v>EA</v>
          </cell>
          <cell r="H14665" t="str">
            <v>MTAAWW</v>
          </cell>
        </row>
        <row r="14666">
          <cell r="B14666" t="str">
            <v>5325008136349</v>
          </cell>
          <cell r="C14666" t="str">
            <v>A</v>
          </cell>
          <cell r="D14666" t="str">
            <v>348</v>
          </cell>
          <cell r="E14666" t="str">
            <v>4DD6</v>
          </cell>
          <cell r="F14666" t="str">
            <v>5</v>
          </cell>
          <cell r="G14666" t="str">
            <v>EA</v>
          </cell>
          <cell r="H14666" t="str">
            <v>MTCFAD</v>
          </cell>
        </row>
        <row r="14667">
          <cell r="B14667" t="str">
            <v>5325008136349</v>
          </cell>
          <cell r="C14667" t="str">
            <v>A</v>
          </cell>
          <cell r="D14667" t="str">
            <v>522</v>
          </cell>
          <cell r="E14667" t="str">
            <v>7F14</v>
          </cell>
          <cell r="F14667" t="str">
            <v>7</v>
          </cell>
          <cell r="G14667" t="str">
            <v>EA</v>
          </cell>
          <cell r="H14667" t="str">
            <v>MTCCHY</v>
          </cell>
        </row>
        <row r="14668">
          <cell r="B14668" t="str">
            <v>5325008136349</v>
          </cell>
          <cell r="C14668" t="str">
            <v>A</v>
          </cell>
          <cell r="D14668" t="str">
            <v>773</v>
          </cell>
          <cell r="E14668" t="str">
            <v>A155</v>
          </cell>
          <cell r="F14668" t="str">
            <v>45</v>
          </cell>
          <cell r="G14668" t="str">
            <v>EA</v>
          </cell>
          <cell r="H14668" t="str">
            <v>MTCCHW</v>
          </cell>
        </row>
        <row r="14669">
          <cell r="B14669" t="str">
            <v>5325008153218</v>
          </cell>
          <cell r="C14669" t="str">
            <v>A</v>
          </cell>
          <cell r="D14669" t="str">
            <v>363</v>
          </cell>
          <cell r="E14669" t="str">
            <v>6DA2</v>
          </cell>
          <cell r="F14669" t="str">
            <v>18</v>
          </cell>
          <cell r="G14669" t="str">
            <v>EA</v>
          </cell>
          <cell r="H14669" t="str">
            <v>MTCCAN</v>
          </cell>
        </row>
        <row r="14670">
          <cell r="B14670" t="str">
            <v>5325008154929</v>
          </cell>
          <cell r="C14670" t="str">
            <v>A</v>
          </cell>
          <cell r="D14670" t="str">
            <v>345</v>
          </cell>
          <cell r="E14670" t="str">
            <v>1F10</v>
          </cell>
          <cell r="F14670" t="str">
            <v>40</v>
          </cell>
          <cell r="G14670" t="str">
            <v>EA</v>
          </cell>
          <cell r="H14670" t="str">
            <v>MTCFBA</v>
          </cell>
        </row>
        <row r="14671">
          <cell r="B14671" t="str">
            <v>5325008154929</v>
          </cell>
          <cell r="C14671" t="str">
            <v>A</v>
          </cell>
          <cell r="D14671" t="str">
            <v>363</v>
          </cell>
          <cell r="E14671" t="str">
            <v>3JD1</v>
          </cell>
          <cell r="F14671" t="str">
            <v>10</v>
          </cell>
          <cell r="G14671" t="str">
            <v>EA</v>
          </cell>
          <cell r="H14671" t="str">
            <v>MTCCAN</v>
          </cell>
        </row>
        <row r="14672">
          <cell r="B14672" t="str">
            <v>5325008154929</v>
          </cell>
          <cell r="C14672" t="str">
            <v>A</v>
          </cell>
          <cell r="D14672" t="str">
            <v>522</v>
          </cell>
          <cell r="E14672" t="str">
            <v>6G10</v>
          </cell>
          <cell r="F14672" t="str">
            <v>498</v>
          </cell>
          <cell r="G14672" t="str">
            <v>EA</v>
          </cell>
          <cell r="H14672" t="str">
            <v>MTCCHY</v>
          </cell>
        </row>
        <row r="14673">
          <cell r="B14673" t="str">
            <v>5325008154929</v>
          </cell>
          <cell r="C14673" t="str">
            <v>A</v>
          </cell>
          <cell r="D14673" t="str">
            <v>634</v>
          </cell>
          <cell r="E14673" t="str">
            <v>907Y</v>
          </cell>
          <cell r="F14673" t="str">
            <v>20</v>
          </cell>
          <cell r="G14673" t="str">
            <v>EA</v>
          </cell>
          <cell r="H14673" t="str">
            <v>MTAANC</v>
          </cell>
        </row>
        <row r="14674">
          <cell r="B14674" t="str">
            <v>5325008154929</v>
          </cell>
          <cell r="C14674" t="str">
            <v>A</v>
          </cell>
          <cell r="D14674" t="str">
            <v>642</v>
          </cell>
          <cell r="E14674" t="str">
            <v>303D</v>
          </cell>
          <cell r="F14674" t="str">
            <v>20</v>
          </cell>
          <cell r="G14674" t="str">
            <v>EA</v>
          </cell>
          <cell r="H14674" t="str">
            <v>MTAATE</v>
          </cell>
        </row>
        <row r="14675">
          <cell r="B14675" t="str">
            <v>5325008154929</v>
          </cell>
          <cell r="C14675" t="str">
            <v>A</v>
          </cell>
          <cell r="D14675" t="str">
            <v>786</v>
          </cell>
          <cell r="E14675" t="str">
            <v>01A01</v>
          </cell>
          <cell r="F14675" t="str">
            <v>499</v>
          </cell>
          <cell r="G14675" t="str">
            <v>EA</v>
          </cell>
          <cell r="H14675" t="str">
            <v>MTAFXU</v>
          </cell>
        </row>
        <row r="14676">
          <cell r="B14676" t="str">
            <v>5325008154930</v>
          </cell>
          <cell r="C14676" t="str">
            <v>A</v>
          </cell>
          <cell r="D14676" t="str">
            <v>345</v>
          </cell>
          <cell r="E14676" t="str">
            <v>3G04</v>
          </cell>
          <cell r="F14676" t="str">
            <v>20</v>
          </cell>
          <cell r="G14676" t="str">
            <v>EA</v>
          </cell>
          <cell r="H14676" t="str">
            <v>MTCFBA</v>
          </cell>
        </row>
        <row r="14677">
          <cell r="B14677" t="str">
            <v>5325008154930</v>
          </cell>
          <cell r="C14677" t="str">
            <v>A</v>
          </cell>
          <cell r="D14677" t="str">
            <v>348</v>
          </cell>
          <cell r="E14677" t="str">
            <v>5F4A</v>
          </cell>
          <cell r="F14677" t="str">
            <v>2</v>
          </cell>
          <cell r="G14677" t="str">
            <v>EA</v>
          </cell>
          <cell r="H14677" t="str">
            <v>MTCFAD</v>
          </cell>
        </row>
        <row r="14678">
          <cell r="B14678" t="str">
            <v>5325008154930</v>
          </cell>
          <cell r="C14678" t="str">
            <v>A</v>
          </cell>
          <cell r="D14678" t="str">
            <v>369</v>
          </cell>
          <cell r="E14678" t="str">
            <v>1HC4</v>
          </cell>
          <cell r="F14678" t="str">
            <v>50</v>
          </cell>
          <cell r="G14678" t="str">
            <v>EA</v>
          </cell>
          <cell r="H14678" t="str">
            <v>MTCMTK</v>
          </cell>
        </row>
        <row r="14679">
          <cell r="B14679" t="str">
            <v>5325008154930</v>
          </cell>
          <cell r="C14679" t="str">
            <v>A</v>
          </cell>
          <cell r="D14679" t="str">
            <v>522</v>
          </cell>
          <cell r="E14679" t="str">
            <v>6F26</v>
          </cell>
          <cell r="F14679" t="str">
            <v>115</v>
          </cell>
          <cell r="G14679" t="str">
            <v>EA</v>
          </cell>
          <cell r="H14679" t="str">
            <v>MTCCHY</v>
          </cell>
        </row>
        <row r="14680">
          <cell r="B14680" t="str">
            <v>5325008154930</v>
          </cell>
          <cell r="C14680" t="str">
            <v>A</v>
          </cell>
          <cell r="D14680" t="str">
            <v>634</v>
          </cell>
          <cell r="E14680" t="str">
            <v>9075</v>
          </cell>
          <cell r="F14680" t="str">
            <v>20</v>
          </cell>
          <cell r="G14680" t="str">
            <v>EA</v>
          </cell>
          <cell r="H14680" t="str">
            <v>MTAANC</v>
          </cell>
        </row>
        <row r="14681">
          <cell r="B14681" t="str">
            <v>5325008154930</v>
          </cell>
          <cell r="C14681" t="str">
            <v>A</v>
          </cell>
          <cell r="D14681" t="str">
            <v>636</v>
          </cell>
          <cell r="E14681" t="str">
            <v>840A</v>
          </cell>
          <cell r="F14681" t="str">
            <v>10</v>
          </cell>
          <cell r="G14681" t="str">
            <v>EA</v>
          </cell>
          <cell r="H14681" t="str">
            <v>MTAAMA</v>
          </cell>
        </row>
        <row r="14682">
          <cell r="B14682" t="str">
            <v>5325008243279</v>
          </cell>
          <cell r="C14682" t="str">
            <v>A</v>
          </cell>
          <cell r="D14682" t="str">
            <v>659</v>
          </cell>
          <cell r="E14682" t="str">
            <v>MAM1</v>
          </cell>
          <cell r="F14682" t="str">
            <v>25</v>
          </cell>
          <cell r="G14682" t="str">
            <v>EA</v>
          </cell>
          <cell r="H14682" t="str">
            <v>MTAFXV</v>
          </cell>
        </row>
        <row r="14683">
          <cell r="B14683" t="str">
            <v>5325008250851</v>
          </cell>
          <cell r="C14683" t="str">
            <v>A</v>
          </cell>
          <cell r="D14683" t="str">
            <v>703</v>
          </cell>
          <cell r="E14683" t="str">
            <v>EEAD</v>
          </cell>
          <cell r="F14683" t="str">
            <v>33</v>
          </cell>
          <cell r="G14683" t="str">
            <v>EA</v>
          </cell>
          <cell r="H14683" t="str">
            <v>MTBBEE</v>
          </cell>
        </row>
        <row r="14684">
          <cell r="B14684" t="str">
            <v>5325008250851</v>
          </cell>
          <cell r="C14684" t="str">
            <v>A</v>
          </cell>
          <cell r="D14684" t="str">
            <v>712</v>
          </cell>
          <cell r="E14684" t="str">
            <v>CGBD</v>
          </cell>
          <cell r="F14684" t="str">
            <v>50</v>
          </cell>
          <cell r="G14684" t="str">
            <v>EA</v>
          </cell>
          <cell r="H14684" t="str">
            <v>MTBBDX</v>
          </cell>
        </row>
        <row r="14685">
          <cell r="B14685" t="str">
            <v>5325008254826</v>
          </cell>
          <cell r="C14685" t="str">
            <v>A</v>
          </cell>
          <cell r="D14685" t="str">
            <v>522</v>
          </cell>
          <cell r="E14685" t="str">
            <v>6F08</v>
          </cell>
          <cell r="F14685" t="str">
            <v>62</v>
          </cell>
          <cell r="G14685" t="str">
            <v>EA</v>
          </cell>
          <cell r="H14685" t="str">
            <v>MTCCHY</v>
          </cell>
        </row>
        <row r="14686">
          <cell r="B14686" t="str">
            <v>5325008274024</v>
          </cell>
          <cell r="C14686" t="str">
            <v>A</v>
          </cell>
          <cell r="D14686" t="str">
            <v>522</v>
          </cell>
          <cell r="E14686" t="str">
            <v>6F14</v>
          </cell>
          <cell r="F14686" t="str">
            <v>56</v>
          </cell>
          <cell r="G14686" t="str">
            <v>EA</v>
          </cell>
          <cell r="H14686" t="str">
            <v>MTCCHY</v>
          </cell>
        </row>
        <row r="14687">
          <cell r="B14687" t="str">
            <v>5325008292141</v>
          </cell>
          <cell r="C14687" t="str">
            <v>A</v>
          </cell>
          <cell r="D14687" t="str">
            <v>345</v>
          </cell>
          <cell r="E14687" t="str">
            <v>1F11</v>
          </cell>
          <cell r="F14687" t="str">
            <v>10</v>
          </cell>
          <cell r="G14687" t="str">
            <v>EA</v>
          </cell>
          <cell r="H14687" t="str">
            <v>MTCFBA</v>
          </cell>
        </row>
        <row r="14688">
          <cell r="B14688" t="str">
            <v>5325008292141</v>
          </cell>
          <cell r="C14688" t="str">
            <v>A</v>
          </cell>
          <cell r="D14688" t="str">
            <v>348</v>
          </cell>
          <cell r="E14688" t="str">
            <v>5F1C</v>
          </cell>
          <cell r="F14688" t="str">
            <v>3</v>
          </cell>
          <cell r="G14688" t="str">
            <v>EA</v>
          </cell>
          <cell r="H14688" t="str">
            <v>MTCFAD</v>
          </cell>
        </row>
        <row r="14689">
          <cell r="B14689" t="str">
            <v>5325008292141</v>
          </cell>
          <cell r="C14689" t="str">
            <v>A</v>
          </cell>
          <cell r="D14689" t="str">
            <v>363</v>
          </cell>
          <cell r="E14689" t="str">
            <v>3JD2</v>
          </cell>
          <cell r="F14689" t="str">
            <v>10</v>
          </cell>
          <cell r="G14689" t="str">
            <v>EA</v>
          </cell>
          <cell r="H14689" t="str">
            <v>MTCCAN</v>
          </cell>
        </row>
        <row r="14690">
          <cell r="B14690" t="str">
            <v>5325008292141</v>
          </cell>
          <cell r="C14690" t="str">
            <v>A</v>
          </cell>
          <cell r="D14690" t="str">
            <v>369</v>
          </cell>
          <cell r="E14690" t="str">
            <v>1CC1</v>
          </cell>
          <cell r="F14690" t="str">
            <v>2</v>
          </cell>
          <cell r="G14690" t="str">
            <v>EA</v>
          </cell>
          <cell r="H14690" t="str">
            <v>MTCMTK</v>
          </cell>
        </row>
        <row r="14691">
          <cell r="B14691" t="str">
            <v>5325008292141</v>
          </cell>
          <cell r="C14691" t="str">
            <v>A</v>
          </cell>
          <cell r="D14691" t="str">
            <v>522</v>
          </cell>
          <cell r="E14691" t="str">
            <v>6D05</v>
          </cell>
          <cell r="F14691" t="str">
            <v>168</v>
          </cell>
          <cell r="G14691" t="str">
            <v>EA</v>
          </cell>
          <cell r="H14691" t="str">
            <v>MTCCHY</v>
          </cell>
        </row>
        <row r="14692">
          <cell r="B14692" t="str">
            <v>5325008302139</v>
          </cell>
          <cell r="C14692" t="str">
            <v>A</v>
          </cell>
          <cell r="D14692" t="str">
            <v>709</v>
          </cell>
          <cell r="E14692" t="str">
            <v>H46</v>
          </cell>
          <cell r="F14692" t="str">
            <v>4</v>
          </cell>
          <cell r="G14692" t="str">
            <v>PG</v>
          </cell>
          <cell r="H14692" t="str">
            <v>MTBBFU</v>
          </cell>
        </row>
        <row r="14693">
          <cell r="B14693" t="str">
            <v>5325008337454</v>
          </cell>
          <cell r="C14693" t="str">
            <v>A</v>
          </cell>
          <cell r="D14693" t="str">
            <v>637</v>
          </cell>
          <cell r="E14693" t="str">
            <v>814G</v>
          </cell>
          <cell r="F14693" t="str">
            <v>2</v>
          </cell>
          <cell r="G14693" t="str">
            <v>EA</v>
          </cell>
          <cell r="H14693" t="str">
            <v>MTAAMU</v>
          </cell>
        </row>
        <row r="14694">
          <cell r="B14694" t="str">
            <v>5325008337454</v>
          </cell>
          <cell r="C14694" t="str">
            <v>A</v>
          </cell>
          <cell r="D14694" t="str">
            <v>740</v>
          </cell>
          <cell r="E14694" t="str">
            <v>A208</v>
          </cell>
          <cell r="F14694" t="str">
            <v>34</v>
          </cell>
          <cell r="G14694" t="str">
            <v>EA</v>
          </cell>
          <cell r="H14694" t="str">
            <v>MTAAJF</v>
          </cell>
        </row>
        <row r="14695">
          <cell r="B14695" t="str">
            <v>5325008381787</v>
          </cell>
          <cell r="C14695" t="str">
            <v>A</v>
          </cell>
          <cell r="D14695" t="str">
            <v>514</v>
          </cell>
          <cell r="E14695" t="str">
            <v>C053</v>
          </cell>
          <cell r="F14695" t="str">
            <v>1</v>
          </cell>
          <cell r="G14695" t="str">
            <v>HD</v>
          </cell>
          <cell r="H14695" t="str">
            <v>MTCMGM</v>
          </cell>
        </row>
        <row r="14696">
          <cell r="B14696" t="str">
            <v>5325008383054</v>
          </cell>
          <cell r="C14696" t="str">
            <v>A</v>
          </cell>
          <cell r="D14696" t="str">
            <v>639</v>
          </cell>
          <cell r="E14696" t="str">
            <v>702J</v>
          </cell>
          <cell r="F14696" t="str">
            <v>250</v>
          </cell>
          <cell r="G14696" t="str">
            <v>EA</v>
          </cell>
          <cell r="H14696" t="str">
            <v>MTAAJJ</v>
          </cell>
        </row>
        <row r="14697">
          <cell r="B14697" t="str">
            <v>5325008383054</v>
          </cell>
          <cell r="C14697" t="str">
            <v>A</v>
          </cell>
          <cell r="D14697" t="str">
            <v>740</v>
          </cell>
          <cell r="E14697" t="str">
            <v>A051</v>
          </cell>
          <cell r="F14697" t="str">
            <v>260</v>
          </cell>
          <cell r="G14697" t="str">
            <v>EA</v>
          </cell>
          <cell r="H14697" t="str">
            <v>MTAAJF</v>
          </cell>
        </row>
        <row r="14698">
          <cell r="B14698" t="str">
            <v>5325008383054</v>
          </cell>
          <cell r="C14698" t="str">
            <v>A</v>
          </cell>
          <cell r="D14698" t="str">
            <v>747</v>
          </cell>
          <cell r="E14698" t="str">
            <v>A090</v>
          </cell>
          <cell r="F14698" t="str">
            <v>22</v>
          </cell>
          <cell r="G14698" t="str">
            <v>EA</v>
          </cell>
          <cell r="H14698" t="str">
            <v>MTAAWW</v>
          </cell>
        </row>
        <row r="14699">
          <cell r="B14699" t="str">
            <v>5325008450286</v>
          </cell>
          <cell r="C14699" t="str">
            <v>A</v>
          </cell>
          <cell r="D14699" t="str">
            <v>351</v>
          </cell>
          <cell r="E14699" t="str">
            <v>2CA2</v>
          </cell>
          <cell r="F14699" t="str">
            <v>92</v>
          </cell>
          <cell r="G14699" t="str">
            <v>EA</v>
          </cell>
          <cell r="H14699" t="str">
            <v>MTCFBT</v>
          </cell>
        </row>
        <row r="14700">
          <cell r="B14700" t="str">
            <v>5325008461637</v>
          </cell>
          <cell r="C14700" t="str">
            <v>A</v>
          </cell>
          <cell r="D14700" t="str">
            <v>345</v>
          </cell>
          <cell r="E14700" t="str">
            <v>5F01</v>
          </cell>
          <cell r="F14700" t="str">
            <v>15</v>
          </cell>
          <cell r="G14700" t="str">
            <v>EA</v>
          </cell>
          <cell r="H14700" t="str">
            <v>MTCFBA</v>
          </cell>
        </row>
        <row r="14701">
          <cell r="B14701" t="str">
            <v>5325008461637</v>
          </cell>
          <cell r="C14701" t="str">
            <v>A</v>
          </cell>
          <cell r="D14701" t="str">
            <v>771</v>
          </cell>
          <cell r="E14701" t="str">
            <v>CB02</v>
          </cell>
          <cell r="F14701" t="str">
            <v>10</v>
          </cell>
          <cell r="G14701" t="str">
            <v>EA</v>
          </cell>
          <cell r="H14701" t="str">
            <v>MTCFBG</v>
          </cell>
        </row>
        <row r="14702">
          <cell r="B14702" t="str">
            <v>5325008638140</v>
          </cell>
          <cell r="C14702" t="str">
            <v>A</v>
          </cell>
          <cell r="D14702" t="str">
            <v>522</v>
          </cell>
          <cell r="E14702" t="str">
            <v>6G22</v>
          </cell>
          <cell r="F14702" t="str">
            <v>10</v>
          </cell>
          <cell r="G14702" t="str">
            <v>EA</v>
          </cell>
          <cell r="H14702" t="str">
            <v>MTCCHY</v>
          </cell>
        </row>
        <row r="14703">
          <cell r="B14703" t="str">
            <v>5325008638142</v>
          </cell>
          <cell r="C14703" t="str">
            <v>A</v>
          </cell>
          <cell r="D14703" t="str">
            <v>522</v>
          </cell>
          <cell r="E14703" t="str">
            <v>6G15</v>
          </cell>
          <cell r="F14703" t="str">
            <v>7</v>
          </cell>
          <cell r="G14703" t="str">
            <v>EA</v>
          </cell>
          <cell r="H14703" t="str">
            <v>MTCCHY</v>
          </cell>
        </row>
        <row r="14704">
          <cell r="B14704" t="str">
            <v>5325008638143</v>
          </cell>
          <cell r="C14704" t="str">
            <v>A</v>
          </cell>
          <cell r="D14704" t="str">
            <v>522</v>
          </cell>
          <cell r="E14704" t="str">
            <v>6G21</v>
          </cell>
          <cell r="F14704" t="str">
            <v>100</v>
          </cell>
          <cell r="G14704" t="str">
            <v>EA</v>
          </cell>
          <cell r="H14704" t="str">
            <v>MTCCHY</v>
          </cell>
        </row>
        <row r="14705">
          <cell r="B14705" t="str">
            <v>5325008638148</v>
          </cell>
          <cell r="C14705" t="str">
            <v>A</v>
          </cell>
          <cell r="D14705" t="str">
            <v>522</v>
          </cell>
          <cell r="E14705" t="str">
            <v>6G13</v>
          </cell>
          <cell r="F14705" t="str">
            <v>100</v>
          </cell>
          <cell r="G14705" t="str">
            <v>EA</v>
          </cell>
          <cell r="H14705" t="str">
            <v>MTCCHY</v>
          </cell>
        </row>
        <row r="14706">
          <cell r="B14706" t="str">
            <v>5325008638250</v>
          </cell>
          <cell r="C14706" t="str">
            <v>A</v>
          </cell>
          <cell r="D14706" t="str">
            <v>522</v>
          </cell>
          <cell r="E14706" t="str">
            <v>6G20</v>
          </cell>
          <cell r="F14706" t="str">
            <v>10</v>
          </cell>
          <cell r="G14706" t="str">
            <v>EA</v>
          </cell>
          <cell r="H14706" t="str">
            <v>MTCCHY</v>
          </cell>
        </row>
        <row r="14707">
          <cell r="B14707" t="str">
            <v>5325008745771</v>
          </cell>
          <cell r="C14707" t="str">
            <v>A</v>
          </cell>
          <cell r="D14707" t="str">
            <v>514</v>
          </cell>
          <cell r="E14707" t="str">
            <v>C047</v>
          </cell>
          <cell r="F14707" t="str">
            <v>25</v>
          </cell>
          <cell r="G14707" t="str">
            <v>EA</v>
          </cell>
          <cell r="H14707" t="str">
            <v>MTCMGM</v>
          </cell>
        </row>
        <row r="14708">
          <cell r="B14708" t="str">
            <v>5325008837404</v>
          </cell>
          <cell r="C14708" t="str">
            <v>A</v>
          </cell>
          <cell r="D14708" t="str">
            <v>636</v>
          </cell>
          <cell r="E14708" t="str">
            <v>846X</v>
          </cell>
          <cell r="F14708" t="str">
            <v>78</v>
          </cell>
          <cell r="G14708" t="str">
            <v>EA</v>
          </cell>
          <cell r="H14708" t="str">
            <v>MTAAMA</v>
          </cell>
        </row>
        <row r="14709">
          <cell r="B14709" t="str">
            <v>5325008837404</v>
          </cell>
          <cell r="C14709" t="str">
            <v>A</v>
          </cell>
          <cell r="D14709" t="str">
            <v>742</v>
          </cell>
          <cell r="E14709" t="str">
            <v>A142</v>
          </cell>
          <cell r="F14709" t="str">
            <v>34</v>
          </cell>
          <cell r="G14709" t="str">
            <v>EA</v>
          </cell>
          <cell r="H14709" t="str">
            <v>MTAAMA</v>
          </cell>
        </row>
        <row r="14710">
          <cell r="B14710" t="str">
            <v>5325008841038</v>
          </cell>
          <cell r="C14710" t="str">
            <v>A</v>
          </cell>
          <cell r="D14710" t="str">
            <v>514</v>
          </cell>
          <cell r="E14710" t="str">
            <v>C028</v>
          </cell>
          <cell r="F14710" t="str">
            <v>1000</v>
          </cell>
          <cell r="G14710" t="str">
            <v>EA</v>
          </cell>
          <cell r="H14710" t="str">
            <v>MTCMGM</v>
          </cell>
        </row>
        <row r="14711">
          <cell r="B14711" t="str">
            <v>5325008933655</v>
          </cell>
          <cell r="C14711" t="str">
            <v>A</v>
          </cell>
          <cell r="D14711" t="str">
            <v>647</v>
          </cell>
          <cell r="E14711" t="str">
            <v>101M</v>
          </cell>
          <cell r="F14711" t="str">
            <v>50</v>
          </cell>
          <cell r="G14711" t="str">
            <v>EA</v>
          </cell>
          <cell r="H14711" t="str">
            <v>MTAAUM</v>
          </cell>
        </row>
        <row r="14712">
          <cell r="B14712" t="str">
            <v>5325008933655</v>
          </cell>
          <cell r="C14712" t="str">
            <v>A</v>
          </cell>
          <cell r="D14712" t="str">
            <v>746</v>
          </cell>
          <cell r="E14712" t="str">
            <v>A147</v>
          </cell>
          <cell r="F14712" t="str">
            <v>10</v>
          </cell>
          <cell r="G14712" t="str">
            <v>EA</v>
          </cell>
          <cell r="H14712" t="str">
            <v>MTAAUM</v>
          </cell>
        </row>
        <row r="14713">
          <cell r="B14713" t="str">
            <v>5325008992874</v>
          </cell>
          <cell r="C14713" t="str">
            <v>A</v>
          </cell>
          <cell r="D14713" t="str">
            <v>363</v>
          </cell>
          <cell r="E14713" t="str">
            <v>1FB3</v>
          </cell>
          <cell r="F14713" t="str">
            <v>2</v>
          </cell>
          <cell r="G14713" t="str">
            <v>EA</v>
          </cell>
          <cell r="H14713" t="str">
            <v>MTCCAN</v>
          </cell>
        </row>
        <row r="14714">
          <cell r="B14714" t="str">
            <v>5325008992874</v>
          </cell>
          <cell r="C14714" t="str">
            <v>A</v>
          </cell>
          <cell r="D14714" t="str">
            <v>458</v>
          </cell>
          <cell r="E14714" t="str">
            <v>069A</v>
          </cell>
          <cell r="F14714" t="str">
            <v>15</v>
          </cell>
          <cell r="G14714" t="str">
            <v>EA</v>
          </cell>
          <cell r="H14714" t="str">
            <v>MTAAEG</v>
          </cell>
        </row>
        <row r="14715">
          <cell r="B14715" t="str">
            <v>5325009000965</v>
          </cell>
          <cell r="C14715" t="str">
            <v>A</v>
          </cell>
          <cell r="D14715" t="str">
            <v>773</v>
          </cell>
          <cell r="E14715" t="str">
            <v>A353</v>
          </cell>
          <cell r="F14715" t="str">
            <v>60</v>
          </cell>
          <cell r="G14715" t="str">
            <v>EA</v>
          </cell>
          <cell r="H14715" t="str">
            <v>MTCCHW</v>
          </cell>
        </row>
        <row r="14716">
          <cell r="B14716" t="str">
            <v>5325009003822</v>
          </cell>
          <cell r="C14716" t="str">
            <v>A</v>
          </cell>
          <cell r="D14716" t="str">
            <v>360</v>
          </cell>
          <cell r="E14716" t="str">
            <v>4EA3</v>
          </cell>
          <cell r="F14716" t="str">
            <v>41</v>
          </cell>
          <cell r="G14716" t="str">
            <v>EA</v>
          </cell>
          <cell r="H14716" t="str">
            <v>MTCCAQ</v>
          </cell>
        </row>
        <row r="14717">
          <cell r="B14717" t="str">
            <v>5325009003822</v>
          </cell>
          <cell r="C14717" t="str">
            <v>A</v>
          </cell>
          <cell r="D14717" t="str">
            <v>363</v>
          </cell>
          <cell r="E14717" t="str">
            <v>5GA3</v>
          </cell>
          <cell r="F14717" t="str">
            <v>10</v>
          </cell>
          <cell r="G14717" t="str">
            <v>EA</v>
          </cell>
          <cell r="H14717" t="str">
            <v>MTCCAN</v>
          </cell>
        </row>
        <row r="14718">
          <cell r="B14718" t="str">
            <v>5325009011295</v>
          </cell>
          <cell r="C14718" t="str">
            <v>A</v>
          </cell>
          <cell r="D14718" t="str">
            <v>647</v>
          </cell>
          <cell r="E14718" t="str">
            <v>131P</v>
          </cell>
          <cell r="F14718" t="str">
            <v>10</v>
          </cell>
          <cell r="G14718" t="str">
            <v>EA</v>
          </cell>
          <cell r="H14718" t="str">
            <v>MTAAUM</v>
          </cell>
        </row>
        <row r="14719">
          <cell r="B14719" t="str">
            <v>5325009011295</v>
          </cell>
          <cell r="C14719" t="str">
            <v>A</v>
          </cell>
          <cell r="D14719" t="str">
            <v>746</v>
          </cell>
          <cell r="E14719" t="str">
            <v>A193</v>
          </cell>
          <cell r="F14719" t="str">
            <v>35</v>
          </cell>
          <cell r="G14719" t="str">
            <v>EA</v>
          </cell>
          <cell r="H14719" t="str">
            <v>MTAAUM</v>
          </cell>
        </row>
        <row r="14720">
          <cell r="B14720" t="str">
            <v>5325009032199</v>
          </cell>
          <cell r="C14720" t="str">
            <v>A</v>
          </cell>
          <cell r="D14720" t="str">
            <v>522</v>
          </cell>
          <cell r="E14720" t="str">
            <v>7G14</v>
          </cell>
          <cell r="F14720" t="str">
            <v>17</v>
          </cell>
          <cell r="G14720" t="str">
            <v>EA</v>
          </cell>
          <cell r="H14720" t="str">
            <v>MTCCHY</v>
          </cell>
        </row>
        <row r="14721">
          <cell r="B14721" t="str">
            <v>5325009032199</v>
          </cell>
          <cell r="C14721" t="str">
            <v>A</v>
          </cell>
          <cell r="D14721" t="str">
            <v>773</v>
          </cell>
          <cell r="E14721" t="str">
            <v>A154</v>
          </cell>
          <cell r="F14721" t="str">
            <v>15</v>
          </cell>
          <cell r="G14721" t="str">
            <v>EA</v>
          </cell>
          <cell r="H14721" t="str">
            <v>MTCCHW</v>
          </cell>
        </row>
        <row r="14722">
          <cell r="B14722" t="str">
            <v>5325009037567</v>
          </cell>
          <cell r="C14722" t="str">
            <v>A</v>
          </cell>
          <cell r="D14722" t="str">
            <v>345</v>
          </cell>
          <cell r="E14722" t="str">
            <v>4F10</v>
          </cell>
          <cell r="F14722" t="str">
            <v>2</v>
          </cell>
          <cell r="G14722" t="str">
            <v>HD</v>
          </cell>
          <cell r="H14722" t="str">
            <v>MTCFBA</v>
          </cell>
        </row>
        <row r="14723">
          <cell r="B14723" t="str">
            <v>5325009037567</v>
          </cell>
          <cell r="C14723" t="str">
            <v>A</v>
          </cell>
          <cell r="D14723" t="str">
            <v>353</v>
          </cell>
          <cell r="E14723" t="str">
            <v>2CC2</v>
          </cell>
          <cell r="F14723" t="str">
            <v>1</v>
          </cell>
          <cell r="G14723" t="str">
            <v>HD</v>
          </cell>
          <cell r="H14723" t="str">
            <v>MTCFBJ</v>
          </cell>
        </row>
        <row r="14724">
          <cell r="B14724" t="str">
            <v>5325009037567</v>
          </cell>
          <cell r="C14724" t="str">
            <v>A</v>
          </cell>
          <cell r="D14724" t="str">
            <v>448</v>
          </cell>
          <cell r="E14724" t="str">
            <v>17E3</v>
          </cell>
          <cell r="F14724" t="str">
            <v>1</v>
          </cell>
          <cell r="G14724" t="str">
            <v>HD</v>
          </cell>
          <cell r="H14724" t="str">
            <v>MTAFXA</v>
          </cell>
        </row>
        <row r="14725">
          <cell r="B14725" t="str">
            <v>5325009037567</v>
          </cell>
          <cell r="C14725" t="str">
            <v>A</v>
          </cell>
          <cell r="D14725" t="str">
            <v>640</v>
          </cell>
          <cell r="E14725" t="str">
            <v>619N</v>
          </cell>
          <cell r="F14725" t="str">
            <v>1</v>
          </cell>
          <cell r="G14725" t="str">
            <v>HD</v>
          </cell>
          <cell r="H14725" t="str">
            <v>MTAAWW</v>
          </cell>
        </row>
        <row r="14726">
          <cell r="B14726" t="str">
            <v>5325009037567</v>
          </cell>
          <cell r="C14726" t="str">
            <v>A</v>
          </cell>
          <cell r="D14726" t="str">
            <v>740</v>
          </cell>
          <cell r="E14726" t="str">
            <v>A361</v>
          </cell>
          <cell r="F14726" t="str">
            <v>1</v>
          </cell>
          <cell r="G14726" t="str">
            <v>HD</v>
          </cell>
          <cell r="H14726" t="str">
            <v>MTAAJF</v>
          </cell>
        </row>
        <row r="14727">
          <cell r="B14727" t="str">
            <v>5325009231326</v>
          </cell>
          <cell r="C14727" t="str">
            <v>A</v>
          </cell>
          <cell r="D14727" t="str">
            <v>522</v>
          </cell>
          <cell r="E14727" t="str">
            <v>7F13</v>
          </cell>
          <cell r="F14727" t="str">
            <v>67</v>
          </cell>
          <cell r="G14727" t="str">
            <v>EA</v>
          </cell>
          <cell r="H14727" t="str">
            <v>MTCCHY</v>
          </cell>
        </row>
        <row r="14728">
          <cell r="B14728" t="str">
            <v>5325009231326</v>
          </cell>
          <cell r="C14728" t="str">
            <v>A</v>
          </cell>
          <cell r="D14728" t="str">
            <v>773</v>
          </cell>
          <cell r="E14728" t="str">
            <v>A280</v>
          </cell>
          <cell r="F14728" t="str">
            <v>64</v>
          </cell>
          <cell r="G14728" t="str">
            <v>EA</v>
          </cell>
          <cell r="H14728" t="str">
            <v>MTCCHW</v>
          </cell>
        </row>
        <row r="14729">
          <cell r="B14729" t="str">
            <v>5325009355995</v>
          </cell>
          <cell r="C14729" t="str">
            <v>A</v>
          </cell>
          <cell r="D14729" t="str">
            <v>522</v>
          </cell>
          <cell r="E14729" t="str">
            <v>7G03</v>
          </cell>
          <cell r="F14729" t="str">
            <v>115</v>
          </cell>
          <cell r="G14729" t="str">
            <v>EA</v>
          </cell>
          <cell r="H14729" t="str">
            <v>MTCCHY</v>
          </cell>
        </row>
        <row r="14730">
          <cell r="B14730" t="str">
            <v>5325009355995</v>
          </cell>
          <cell r="C14730" t="str">
            <v>A</v>
          </cell>
          <cell r="D14730" t="str">
            <v>773</v>
          </cell>
          <cell r="E14730" t="str">
            <v>A281</v>
          </cell>
          <cell r="F14730" t="str">
            <v>110</v>
          </cell>
          <cell r="G14730" t="str">
            <v>EA</v>
          </cell>
          <cell r="H14730" t="str">
            <v>MTCCHW</v>
          </cell>
        </row>
        <row r="14731">
          <cell r="B14731" t="str">
            <v>5325009409557</v>
          </cell>
          <cell r="C14731" t="str">
            <v>A</v>
          </cell>
          <cell r="D14731" t="str">
            <v>786</v>
          </cell>
          <cell r="E14731" t="str">
            <v>02H21</v>
          </cell>
          <cell r="F14731" t="str">
            <v>25</v>
          </cell>
          <cell r="G14731" t="str">
            <v>EA</v>
          </cell>
          <cell r="H14731" t="str">
            <v>MTAFXU</v>
          </cell>
        </row>
        <row r="14732">
          <cell r="B14732" t="str">
            <v>5325009452577</v>
          </cell>
          <cell r="C14732" t="str">
            <v>A</v>
          </cell>
          <cell r="D14732" t="str">
            <v>514</v>
          </cell>
          <cell r="E14732" t="str">
            <v>1D012</v>
          </cell>
          <cell r="F14732" t="str">
            <v>20</v>
          </cell>
          <cell r="G14732" t="str">
            <v>EA</v>
          </cell>
          <cell r="H14732" t="str">
            <v>MTCMGM</v>
          </cell>
        </row>
        <row r="14733">
          <cell r="B14733" t="str">
            <v>5325009468322</v>
          </cell>
          <cell r="C14733" t="str">
            <v>A</v>
          </cell>
          <cell r="D14733" t="str">
            <v>363</v>
          </cell>
          <cell r="E14733" t="str">
            <v>5FA2</v>
          </cell>
          <cell r="F14733" t="str">
            <v>10</v>
          </cell>
          <cell r="G14733" t="str">
            <v>EA</v>
          </cell>
          <cell r="H14733" t="str">
            <v>MTCCAN</v>
          </cell>
        </row>
        <row r="14734">
          <cell r="B14734" t="str">
            <v>5325009468322</v>
          </cell>
          <cell r="C14734" t="str">
            <v>A</v>
          </cell>
          <cell r="D14734" t="str">
            <v>609</v>
          </cell>
          <cell r="E14734" t="str">
            <v>A023</v>
          </cell>
          <cell r="F14734" t="str">
            <v>36</v>
          </cell>
          <cell r="G14734" t="str">
            <v>EA</v>
          </cell>
          <cell r="H14734" t="str">
            <v>MTCCAN</v>
          </cell>
        </row>
        <row r="14735">
          <cell r="B14735" t="str">
            <v>5325009468452</v>
          </cell>
          <cell r="C14735" t="str">
            <v>A</v>
          </cell>
          <cell r="D14735" t="str">
            <v>522</v>
          </cell>
          <cell r="E14735" t="str">
            <v>6G14</v>
          </cell>
          <cell r="F14735" t="str">
            <v>100</v>
          </cell>
          <cell r="G14735" t="str">
            <v>EA</v>
          </cell>
          <cell r="H14735" t="str">
            <v>MTCCHY</v>
          </cell>
        </row>
        <row r="14736">
          <cell r="B14736" t="str">
            <v>5325009508344</v>
          </cell>
          <cell r="C14736" t="str">
            <v>A</v>
          </cell>
          <cell r="D14736" t="str">
            <v>522</v>
          </cell>
          <cell r="E14736" t="str">
            <v>7E01</v>
          </cell>
          <cell r="F14736" t="str">
            <v>20</v>
          </cell>
          <cell r="G14736" t="str">
            <v>EA</v>
          </cell>
          <cell r="H14736" t="str">
            <v>MTCCHY</v>
          </cell>
        </row>
        <row r="14737">
          <cell r="B14737" t="str">
            <v>5325009521042</v>
          </cell>
          <cell r="C14737" t="str">
            <v>A</v>
          </cell>
          <cell r="D14737" t="str">
            <v>709</v>
          </cell>
          <cell r="E14737" t="str">
            <v>H47</v>
          </cell>
          <cell r="F14737" t="str">
            <v>75</v>
          </cell>
          <cell r="G14737" t="str">
            <v>EA</v>
          </cell>
          <cell r="H14737" t="str">
            <v>MTBBFU</v>
          </cell>
        </row>
        <row r="14738">
          <cell r="B14738" t="str">
            <v>5325009681678</v>
          </cell>
          <cell r="C14738" t="str">
            <v>A</v>
          </cell>
          <cell r="D14738" t="str">
            <v>636</v>
          </cell>
          <cell r="E14738" t="str">
            <v>8416</v>
          </cell>
          <cell r="F14738" t="str">
            <v>18</v>
          </cell>
          <cell r="G14738" t="str">
            <v>EA</v>
          </cell>
          <cell r="H14738" t="str">
            <v>MTAAMA</v>
          </cell>
        </row>
        <row r="14739">
          <cell r="B14739" t="str">
            <v>5325009681678</v>
          </cell>
          <cell r="C14739" t="str">
            <v>A</v>
          </cell>
          <cell r="D14739" t="str">
            <v>742</v>
          </cell>
          <cell r="E14739" t="str">
            <v>A143</v>
          </cell>
          <cell r="F14739" t="str">
            <v>22</v>
          </cell>
          <cell r="G14739" t="str">
            <v>EA</v>
          </cell>
          <cell r="H14739" t="str">
            <v>MTAAMA</v>
          </cell>
        </row>
        <row r="14740">
          <cell r="B14740" t="str">
            <v>5325009908643</v>
          </cell>
          <cell r="C14740" t="str">
            <v>A</v>
          </cell>
          <cell r="D14740" t="str">
            <v>522</v>
          </cell>
          <cell r="E14740" t="str">
            <v>6F18</v>
          </cell>
          <cell r="F14740" t="str">
            <v>95</v>
          </cell>
          <cell r="G14740" t="str">
            <v>EA</v>
          </cell>
          <cell r="H14740" t="str">
            <v>MTCCHY</v>
          </cell>
        </row>
        <row r="14741">
          <cell r="B14741" t="str">
            <v>5325010058195</v>
          </cell>
          <cell r="C14741" t="str">
            <v>A</v>
          </cell>
          <cell r="D14741" t="str">
            <v>363</v>
          </cell>
          <cell r="E14741" t="str">
            <v>2FB1</v>
          </cell>
          <cell r="F14741" t="str">
            <v>50</v>
          </cell>
          <cell r="G14741" t="str">
            <v>EA</v>
          </cell>
          <cell r="H14741" t="str">
            <v>MTCCAN</v>
          </cell>
        </row>
        <row r="14742">
          <cell r="B14742" t="str">
            <v>5325010058195</v>
          </cell>
          <cell r="C14742" t="str">
            <v>A</v>
          </cell>
          <cell r="D14742" t="str">
            <v>609</v>
          </cell>
          <cell r="E14742" t="str">
            <v>A024</v>
          </cell>
          <cell r="F14742" t="str">
            <v>42</v>
          </cell>
          <cell r="G14742" t="str">
            <v>EA</v>
          </cell>
          <cell r="H14742" t="str">
            <v>MTCCAN</v>
          </cell>
        </row>
        <row r="14743">
          <cell r="B14743" t="str">
            <v>5325010086148</v>
          </cell>
          <cell r="C14743" t="str">
            <v>A</v>
          </cell>
          <cell r="D14743" t="str">
            <v>460</v>
          </cell>
          <cell r="E14743" t="str">
            <v>3E03</v>
          </cell>
          <cell r="F14743" t="str">
            <v>4</v>
          </cell>
          <cell r="G14743" t="str">
            <v>EA</v>
          </cell>
          <cell r="H14743" t="str">
            <v>MTCCKK</v>
          </cell>
        </row>
        <row r="14744">
          <cell r="B14744" t="str">
            <v>5325010129306</v>
          </cell>
          <cell r="C14744" t="str">
            <v>A</v>
          </cell>
          <cell r="D14744" t="str">
            <v>363</v>
          </cell>
          <cell r="E14744" t="str">
            <v>5FD4</v>
          </cell>
          <cell r="F14744" t="str">
            <v>2</v>
          </cell>
          <cell r="G14744" t="str">
            <v>EA</v>
          </cell>
          <cell r="H14744" t="str">
            <v>MTCCAN</v>
          </cell>
        </row>
        <row r="14745">
          <cell r="B14745" t="str">
            <v>5325010129306</v>
          </cell>
          <cell r="C14745" t="str">
            <v>A</v>
          </cell>
          <cell r="D14745" t="str">
            <v>609</v>
          </cell>
          <cell r="E14745" t="str">
            <v>A025</v>
          </cell>
          <cell r="F14745" t="str">
            <v>18</v>
          </cell>
          <cell r="G14745" t="str">
            <v>EA</v>
          </cell>
          <cell r="H14745" t="str">
            <v>MTCCAN</v>
          </cell>
        </row>
        <row r="14746">
          <cell r="B14746" t="str">
            <v>5325010146421</v>
          </cell>
          <cell r="C14746" t="str">
            <v>A</v>
          </cell>
          <cell r="D14746" t="str">
            <v>771</v>
          </cell>
          <cell r="E14746" t="str">
            <v>CB10</v>
          </cell>
          <cell r="F14746" t="str">
            <v>4</v>
          </cell>
          <cell r="G14746" t="str">
            <v>EA</v>
          </cell>
          <cell r="H14746" t="str">
            <v>MTCFBG</v>
          </cell>
        </row>
        <row r="14747">
          <cell r="B14747" t="str">
            <v>5325010164937</v>
          </cell>
          <cell r="C14747" t="str">
            <v>A</v>
          </cell>
          <cell r="D14747" t="str">
            <v>452</v>
          </cell>
          <cell r="E14747" t="str">
            <v>S26R</v>
          </cell>
          <cell r="F14747" t="str">
            <v>30</v>
          </cell>
          <cell r="G14747" t="str">
            <v>EA</v>
          </cell>
          <cell r="H14747" t="str">
            <v>MTBDHJ</v>
          </cell>
        </row>
        <row r="14748">
          <cell r="B14748" t="str">
            <v>5325010167615</v>
          </cell>
          <cell r="C14748" t="str">
            <v>A</v>
          </cell>
          <cell r="D14748" t="str">
            <v>514</v>
          </cell>
          <cell r="E14748" t="str">
            <v>C045</v>
          </cell>
          <cell r="F14748" t="str">
            <v>294</v>
          </cell>
          <cell r="G14748" t="str">
            <v>EA</v>
          </cell>
          <cell r="H14748" t="str">
            <v>MTCMGM</v>
          </cell>
        </row>
        <row r="14749">
          <cell r="B14749" t="str">
            <v>5325010187785</v>
          </cell>
          <cell r="C14749" t="str">
            <v>A</v>
          </cell>
          <cell r="D14749" t="str">
            <v>363</v>
          </cell>
          <cell r="E14749" t="str">
            <v>5FD1</v>
          </cell>
          <cell r="F14749" t="str">
            <v>2</v>
          </cell>
          <cell r="G14749" t="str">
            <v>EA</v>
          </cell>
          <cell r="H14749" t="str">
            <v>MTCCAN</v>
          </cell>
        </row>
        <row r="14750">
          <cell r="B14750" t="str">
            <v>5325010187785</v>
          </cell>
          <cell r="C14750" t="str">
            <v>A</v>
          </cell>
          <cell r="D14750" t="str">
            <v>609</v>
          </cell>
          <cell r="E14750" t="str">
            <v>A026</v>
          </cell>
          <cell r="F14750" t="str">
            <v>18</v>
          </cell>
          <cell r="G14750" t="str">
            <v>EA</v>
          </cell>
          <cell r="H14750" t="str">
            <v>MTCCAN</v>
          </cell>
        </row>
        <row r="14751">
          <cell r="B14751" t="str">
            <v>5325010206353</v>
          </cell>
          <cell r="C14751" t="str">
            <v>A</v>
          </cell>
          <cell r="D14751" t="str">
            <v>438</v>
          </cell>
          <cell r="E14751" t="str">
            <v>1D07</v>
          </cell>
          <cell r="F14751" t="str">
            <v>15</v>
          </cell>
          <cell r="G14751" t="str">
            <v>EA</v>
          </cell>
          <cell r="H14751" t="str">
            <v>MTCMDR</v>
          </cell>
        </row>
        <row r="14752">
          <cell r="B14752" t="str">
            <v>5325010286338</v>
          </cell>
          <cell r="C14752" t="str">
            <v>A</v>
          </cell>
          <cell r="D14752" t="str">
            <v>363</v>
          </cell>
          <cell r="E14752" t="str">
            <v>2HB1</v>
          </cell>
          <cell r="F14752" t="str">
            <v>6</v>
          </cell>
          <cell r="G14752" t="str">
            <v>EA</v>
          </cell>
          <cell r="H14752" t="str">
            <v>MTCCAN</v>
          </cell>
        </row>
        <row r="14753">
          <cell r="B14753" t="str">
            <v>5325010306854</v>
          </cell>
          <cell r="C14753" t="str">
            <v>A</v>
          </cell>
          <cell r="D14753" t="str">
            <v>369</v>
          </cell>
          <cell r="E14753" t="str">
            <v>1HD3</v>
          </cell>
          <cell r="F14753" t="str">
            <v>25</v>
          </cell>
          <cell r="G14753" t="str">
            <v>EA</v>
          </cell>
          <cell r="H14753" t="str">
            <v>MTCMTK</v>
          </cell>
        </row>
        <row r="14754">
          <cell r="B14754" t="str">
            <v>5325010306854</v>
          </cell>
          <cell r="C14754" t="str">
            <v>A</v>
          </cell>
          <cell r="D14754" t="str">
            <v>438</v>
          </cell>
          <cell r="E14754" t="str">
            <v>1D08</v>
          </cell>
          <cell r="F14754" t="str">
            <v>3</v>
          </cell>
          <cell r="G14754" t="str">
            <v>EA</v>
          </cell>
          <cell r="H14754" t="str">
            <v>MTCMDR</v>
          </cell>
        </row>
        <row r="14755">
          <cell r="B14755" t="str">
            <v>5325010320449</v>
          </cell>
          <cell r="C14755" t="str">
            <v>A</v>
          </cell>
          <cell r="D14755" t="str">
            <v>522</v>
          </cell>
          <cell r="E14755" t="str">
            <v>7G12</v>
          </cell>
          <cell r="F14755" t="str">
            <v>43</v>
          </cell>
          <cell r="G14755" t="str">
            <v>EA</v>
          </cell>
          <cell r="H14755" t="str">
            <v>MTCCHY</v>
          </cell>
        </row>
        <row r="14756">
          <cell r="B14756" t="str">
            <v>5325010320449</v>
          </cell>
          <cell r="C14756" t="str">
            <v>A</v>
          </cell>
          <cell r="D14756" t="str">
            <v>773</v>
          </cell>
          <cell r="E14756" t="str">
            <v>A282</v>
          </cell>
          <cell r="F14756" t="str">
            <v>40</v>
          </cell>
          <cell r="G14756" t="str">
            <v>EA</v>
          </cell>
          <cell r="H14756" t="str">
            <v>MTCCHW</v>
          </cell>
        </row>
        <row r="14757">
          <cell r="B14757" t="str">
            <v>5325010326794</v>
          </cell>
          <cell r="C14757" t="str">
            <v>A</v>
          </cell>
          <cell r="D14757" t="str">
            <v>452</v>
          </cell>
          <cell r="E14757" t="str">
            <v>S30P</v>
          </cell>
          <cell r="F14757" t="str">
            <v>32</v>
          </cell>
          <cell r="G14757" t="str">
            <v>EA</v>
          </cell>
          <cell r="H14757" t="str">
            <v>MTBDHJ</v>
          </cell>
        </row>
        <row r="14758">
          <cell r="B14758" t="str">
            <v>5325010343381</v>
          </cell>
          <cell r="C14758" t="str">
            <v>A</v>
          </cell>
          <cell r="D14758" t="str">
            <v>522</v>
          </cell>
          <cell r="E14758" t="str">
            <v>7B03</v>
          </cell>
          <cell r="F14758" t="str">
            <v>166</v>
          </cell>
          <cell r="G14758" t="str">
            <v>EA</v>
          </cell>
          <cell r="H14758" t="str">
            <v>MTCCHY</v>
          </cell>
        </row>
        <row r="14759">
          <cell r="B14759" t="str">
            <v>5325010343381</v>
          </cell>
          <cell r="C14759" t="str">
            <v>A</v>
          </cell>
          <cell r="D14759" t="str">
            <v>773</v>
          </cell>
          <cell r="E14759" t="str">
            <v>A283</v>
          </cell>
          <cell r="F14759" t="str">
            <v>46</v>
          </cell>
          <cell r="G14759" t="str">
            <v>EA</v>
          </cell>
          <cell r="H14759" t="str">
            <v>MTCCHW</v>
          </cell>
        </row>
        <row r="14760">
          <cell r="B14760" t="str">
            <v>5325010452098</v>
          </cell>
          <cell r="C14760" t="str">
            <v>A</v>
          </cell>
          <cell r="D14760" t="str">
            <v>365</v>
          </cell>
          <cell r="E14760" t="str">
            <v>3H18</v>
          </cell>
          <cell r="F14760" t="str">
            <v>2</v>
          </cell>
          <cell r="G14760" t="str">
            <v>EA</v>
          </cell>
          <cell r="H14760" t="str">
            <v>MTCCAP</v>
          </cell>
        </row>
        <row r="14761">
          <cell r="B14761" t="str">
            <v>5325010452098</v>
          </cell>
          <cell r="C14761" t="str">
            <v>A</v>
          </cell>
          <cell r="D14761" t="str">
            <v>643</v>
          </cell>
          <cell r="E14761" t="str">
            <v>424M</v>
          </cell>
          <cell r="F14761" t="str">
            <v>15</v>
          </cell>
          <cell r="G14761" t="str">
            <v>EA</v>
          </cell>
          <cell r="H14761" t="str">
            <v>MTAATP</v>
          </cell>
        </row>
        <row r="14762">
          <cell r="B14762" t="str">
            <v>5325010532596</v>
          </cell>
          <cell r="C14762" t="str">
            <v>A</v>
          </cell>
          <cell r="D14762" t="str">
            <v>771</v>
          </cell>
          <cell r="E14762" t="str">
            <v>BC15</v>
          </cell>
          <cell r="F14762" t="str">
            <v>24</v>
          </cell>
          <cell r="G14762" t="str">
            <v>EA</v>
          </cell>
          <cell r="H14762" t="str">
            <v>MTCFBG</v>
          </cell>
        </row>
        <row r="14763">
          <cell r="B14763" t="str">
            <v>5325010556667</v>
          </cell>
          <cell r="C14763" t="str">
            <v>A</v>
          </cell>
          <cell r="D14763" t="str">
            <v>792</v>
          </cell>
          <cell r="E14763" t="str">
            <v>FA01</v>
          </cell>
          <cell r="F14763" t="str">
            <v>40</v>
          </cell>
          <cell r="G14763" t="str">
            <v>EA</v>
          </cell>
          <cell r="H14763" t="str">
            <v>MTCFBG</v>
          </cell>
        </row>
        <row r="14764">
          <cell r="B14764" t="str">
            <v>5325010570603</v>
          </cell>
          <cell r="C14764" t="str">
            <v>A</v>
          </cell>
          <cell r="D14764" t="str">
            <v>708</v>
          </cell>
          <cell r="E14764" t="str">
            <v>AECD</v>
          </cell>
          <cell r="F14764" t="str">
            <v>50</v>
          </cell>
          <cell r="G14764" t="str">
            <v>EA</v>
          </cell>
          <cell r="H14764" t="str">
            <v>MTBDHJ</v>
          </cell>
        </row>
        <row r="14765">
          <cell r="B14765" t="str">
            <v>5325010611918</v>
          </cell>
          <cell r="C14765" t="str">
            <v>A</v>
          </cell>
          <cell r="D14765" t="str">
            <v>479</v>
          </cell>
          <cell r="E14765" t="str">
            <v>5JB3</v>
          </cell>
          <cell r="F14765" t="str">
            <v>6</v>
          </cell>
          <cell r="G14765" t="str">
            <v>EA</v>
          </cell>
          <cell r="H14765" t="str">
            <v>MTAAVB</v>
          </cell>
        </row>
        <row r="14766">
          <cell r="B14766" t="str">
            <v>5325010632869</v>
          </cell>
          <cell r="C14766" t="str">
            <v>A</v>
          </cell>
          <cell r="D14766" t="str">
            <v>363</v>
          </cell>
          <cell r="E14766" t="str">
            <v>2DA3</v>
          </cell>
          <cell r="F14766" t="str">
            <v>42</v>
          </cell>
          <cell r="G14766" t="str">
            <v>EA</v>
          </cell>
          <cell r="H14766" t="str">
            <v>MTCCAN</v>
          </cell>
        </row>
        <row r="14767">
          <cell r="B14767" t="str">
            <v>5325010732809</v>
          </cell>
          <cell r="C14767" t="str">
            <v>A</v>
          </cell>
          <cell r="D14767" t="str">
            <v>369</v>
          </cell>
          <cell r="E14767" t="str">
            <v>2FA6</v>
          </cell>
          <cell r="F14767" t="str">
            <v>25</v>
          </cell>
          <cell r="G14767" t="str">
            <v>EA</v>
          </cell>
          <cell r="H14767" t="str">
            <v>MTCMTK</v>
          </cell>
        </row>
        <row r="14768">
          <cell r="B14768" t="str">
            <v>5325010733719</v>
          </cell>
          <cell r="C14768" t="str">
            <v>A</v>
          </cell>
          <cell r="D14768" t="str">
            <v>786</v>
          </cell>
          <cell r="E14768" t="str">
            <v>12F01</v>
          </cell>
          <cell r="F14768" t="str">
            <v>20</v>
          </cell>
          <cell r="G14768" t="str">
            <v>EA</v>
          </cell>
          <cell r="H14768" t="str">
            <v>MTAFXU</v>
          </cell>
        </row>
        <row r="14769">
          <cell r="B14769" t="str">
            <v>5325010845136</v>
          </cell>
          <cell r="C14769" t="str">
            <v>A</v>
          </cell>
          <cell r="D14769" t="str">
            <v>522</v>
          </cell>
          <cell r="E14769" t="str">
            <v>7G08</v>
          </cell>
          <cell r="F14769" t="str">
            <v>100</v>
          </cell>
          <cell r="G14769" t="str">
            <v>EA</v>
          </cell>
          <cell r="H14769" t="str">
            <v>MTCCHY</v>
          </cell>
        </row>
        <row r="14770">
          <cell r="B14770" t="str">
            <v>5325010853510</v>
          </cell>
          <cell r="C14770" t="str">
            <v>A</v>
          </cell>
          <cell r="D14770" t="str">
            <v>360</v>
          </cell>
          <cell r="E14770" t="str">
            <v>6GD5</v>
          </cell>
          <cell r="F14770" t="str">
            <v>7</v>
          </cell>
          <cell r="G14770" t="str">
            <v>EA</v>
          </cell>
          <cell r="H14770" t="str">
            <v>MTCCAQ</v>
          </cell>
        </row>
        <row r="14771">
          <cell r="B14771" t="str">
            <v>5325010853510</v>
          </cell>
          <cell r="C14771" t="str">
            <v>A</v>
          </cell>
          <cell r="D14771" t="str">
            <v>363</v>
          </cell>
          <cell r="E14771" t="str">
            <v>1FD4</v>
          </cell>
          <cell r="F14771" t="str">
            <v>65</v>
          </cell>
          <cell r="G14771" t="str">
            <v>EA</v>
          </cell>
          <cell r="H14771" t="str">
            <v>MTCCAN</v>
          </cell>
        </row>
        <row r="14772">
          <cell r="B14772" t="str">
            <v>5325010853510</v>
          </cell>
          <cell r="C14772" t="str">
            <v>A</v>
          </cell>
          <cell r="D14772" t="str">
            <v>609</v>
          </cell>
          <cell r="E14772" t="str">
            <v>A140</v>
          </cell>
          <cell r="F14772" t="str">
            <v>24</v>
          </cell>
          <cell r="G14772" t="str">
            <v>EA</v>
          </cell>
          <cell r="H14772" t="str">
            <v>MTCCAN</v>
          </cell>
        </row>
        <row r="14773">
          <cell r="B14773" t="str">
            <v>5325010968465</v>
          </cell>
          <cell r="C14773" t="str">
            <v>A</v>
          </cell>
          <cell r="D14773" t="str">
            <v>522</v>
          </cell>
          <cell r="E14773" t="str">
            <v>6G16</v>
          </cell>
          <cell r="F14773" t="str">
            <v>20</v>
          </cell>
          <cell r="G14773" t="str">
            <v>EA</v>
          </cell>
          <cell r="H14773" t="str">
            <v>MTCCHY</v>
          </cell>
        </row>
        <row r="14774">
          <cell r="B14774" t="str">
            <v>5325011158738</v>
          </cell>
          <cell r="C14774" t="str">
            <v>A</v>
          </cell>
          <cell r="D14774" t="str">
            <v>522</v>
          </cell>
          <cell r="E14774" t="str">
            <v>6G23</v>
          </cell>
          <cell r="F14774" t="str">
            <v>20</v>
          </cell>
          <cell r="G14774" t="str">
            <v>EA</v>
          </cell>
          <cell r="H14774" t="str">
            <v>MTCCHY</v>
          </cell>
        </row>
        <row r="14775">
          <cell r="B14775" t="str">
            <v>5325011191248</v>
          </cell>
          <cell r="C14775" t="str">
            <v>A</v>
          </cell>
          <cell r="D14775" t="str">
            <v>634</v>
          </cell>
          <cell r="E14775" t="str">
            <v>9032</v>
          </cell>
          <cell r="F14775" t="str">
            <v>20</v>
          </cell>
          <cell r="G14775" t="str">
            <v>EA</v>
          </cell>
          <cell r="H14775" t="str">
            <v>MTAANC</v>
          </cell>
        </row>
        <row r="14776">
          <cell r="B14776" t="str">
            <v>5325011191248</v>
          </cell>
          <cell r="C14776" t="str">
            <v>A</v>
          </cell>
          <cell r="D14776" t="str">
            <v>645</v>
          </cell>
          <cell r="E14776" t="str">
            <v>222C</v>
          </cell>
          <cell r="F14776" t="str">
            <v>11</v>
          </cell>
          <cell r="G14776" t="str">
            <v>EA</v>
          </cell>
          <cell r="H14776" t="str">
            <v>MTAASD</v>
          </cell>
        </row>
        <row r="14777">
          <cell r="B14777" t="str">
            <v>5325011191248</v>
          </cell>
          <cell r="C14777" t="str">
            <v>A</v>
          </cell>
          <cell r="D14777" t="str">
            <v>743</v>
          </cell>
          <cell r="E14777" t="str">
            <v>A056</v>
          </cell>
          <cell r="F14777" t="str">
            <v>101</v>
          </cell>
          <cell r="G14777" t="str">
            <v>EA</v>
          </cell>
          <cell r="H14777" t="str">
            <v>MTAANC</v>
          </cell>
        </row>
        <row r="14778">
          <cell r="B14778" t="str">
            <v>5325011196485</v>
          </cell>
          <cell r="C14778" t="str">
            <v>A</v>
          </cell>
          <cell r="D14778" t="str">
            <v>452</v>
          </cell>
          <cell r="E14778" t="str">
            <v>S52A</v>
          </cell>
          <cell r="F14778" t="str">
            <v>5</v>
          </cell>
          <cell r="G14778" t="str">
            <v>EA</v>
          </cell>
          <cell r="H14778" t="str">
            <v>MTBDHJ</v>
          </cell>
        </row>
        <row r="14779">
          <cell r="B14779" t="str">
            <v>5325011212014</v>
          </cell>
          <cell r="C14779" t="str">
            <v>A</v>
          </cell>
          <cell r="D14779" t="str">
            <v>647</v>
          </cell>
          <cell r="E14779" t="str">
            <v>134R</v>
          </cell>
          <cell r="F14779" t="str">
            <v>20</v>
          </cell>
          <cell r="G14779" t="str">
            <v>EA</v>
          </cell>
          <cell r="H14779" t="str">
            <v>MTAAUM</v>
          </cell>
        </row>
        <row r="14780">
          <cell r="B14780" t="str">
            <v>5325011212014</v>
          </cell>
          <cell r="C14780" t="str">
            <v>A</v>
          </cell>
          <cell r="D14780" t="str">
            <v>746</v>
          </cell>
          <cell r="E14780" t="str">
            <v>A270</v>
          </cell>
          <cell r="F14780" t="str">
            <v>38</v>
          </cell>
          <cell r="G14780" t="str">
            <v>EA</v>
          </cell>
          <cell r="H14780" t="str">
            <v>MTAAUM</v>
          </cell>
        </row>
        <row r="14781">
          <cell r="B14781" t="str">
            <v>5325011227978</v>
          </cell>
          <cell r="C14781" t="str">
            <v>A</v>
          </cell>
          <cell r="D14781" t="str">
            <v>365</v>
          </cell>
          <cell r="E14781" t="str">
            <v>3H20</v>
          </cell>
          <cell r="F14781" t="str">
            <v>4</v>
          </cell>
          <cell r="G14781" t="str">
            <v>EA</v>
          </cell>
          <cell r="H14781" t="str">
            <v>MTCCAP</v>
          </cell>
        </row>
        <row r="14782">
          <cell r="B14782" t="str">
            <v>5325011232480</v>
          </cell>
          <cell r="C14782" t="str">
            <v>A</v>
          </cell>
          <cell r="D14782" t="str">
            <v>522</v>
          </cell>
          <cell r="E14782" t="str">
            <v>7G10</v>
          </cell>
          <cell r="F14782" t="str">
            <v>14</v>
          </cell>
          <cell r="G14782" t="str">
            <v>EA</v>
          </cell>
          <cell r="H14782" t="str">
            <v>MTCCHY</v>
          </cell>
        </row>
        <row r="14783">
          <cell r="B14783" t="str">
            <v>5325011232480</v>
          </cell>
          <cell r="C14783" t="str">
            <v>A</v>
          </cell>
          <cell r="D14783" t="str">
            <v>773</v>
          </cell>
          <cell r="E14783" t="str">
            <v>A057</v>
          </cell>
          <cell r="F14783" t="str">
            <v>41</v>
          </cell>
          <cell r="G14783" t="str">
            <v>EA</v>
          </cell>
          <cell r="H14783" t="str">
            <v>MTCCHW</v>
          </cell>
        </row>
        <row r="14784">
          <cell r="B14784" t="str">
            <v>5325011316870</v>
          </cell>
          <cell r="C14784" t="str">
            <v>A</v>
          </cell>
          <cell r="D14784" t="str">
            <v>786</v>
          </cell>
          <cell r="E14784" t="str">
            <v>12F02</v>
          </cell>
          <cell r="F14784" t="str">
            <v>168</v>
          </cell>
          <cell r="G14784" t="str">
            <v>EA</v>
          </cell>
          <cell r="H14784" t="str">
            <v>MTAFXU</v>
          </cell>
        </row>
        <row r="14785">
          <cell r="B14785" t="str">
            <v>5325011407476</v>
          </cell>
          <cell r="C14785" t="str">
            <v>A</v>
          </cell>
          <cell r="D14785" t="str">
            <v>786</v>
          </cell>
          <cell r="E14785" t="str">
            <v>02H19</v>
          </cell>
          <cell r="F14785" t="str">
            <v>20</v>
          </cell>
          <cell r="G14785" t="str">
            <v>EA</v>
          </cell>
          <cell r="H14785" t="str">
            <v>MTAFXU</v>
          </cell>
        </row>
        <row r="14786">
          <cell r="B14786" t="str">
            <v>5325011470903</v>
          </cell>
          <cell r="C14786" t="str">
            <v>A</v>
          </cell>
          <cell r="D14786" t="str">
            <v>647</v>
          </cell>
          <cell r="E14786" t="str">
            <v>1097</v>
          </cell>
          <cell r="F14786" t="str">
            <v>8</v>
          </cell>
          <cell r="G14786" t="str">
            <v>EA</v>
          </cell>
          <cell r="H14786" t="str">
            <v>MTAAUM</v>
          </cell>
        </row>
        <row r="14787">
          <cell r="B14787" t="str">
            <v>5325011470903</v>
          </cell>
          <cell r="C14787" t="str">
            <v>A</v>
          </cell>
          <cell r="D14787" t="str">
            <v>746</v>
          </cell>
          <cell r="E14787" t="str">
            <v>A321</v>
          </cell>
          <cell r="F14787" t="str">
            <v>13</v>
          </cell>
          <cell r="G14787" t="str">
            <v>EA</v>
          </cell>
          <cell r="H14787" t="str">
            <v>MTAAUM</v>
          </cell>
        </row>
        <row r="14788">
          <cell r="B14788" t="str">
            <v>5325011538443</v>
          </cell>
          <cell r="C14788" t="str">
            <v>A</v>
          </cell>
          <cell r="D14788" t="str">
            <v>647</v>
          </cell>
          <cell r="E14788" t="str">
            <v>103W</v>
          </cell>
          <cell r="F14788" t="str">
            <v>30</v>
          </cell>
          <cell r="G14788" t="str">
            <v>EA</v>
          </cell>
          <cell r="H14788" t="str">
            <v>MTAAUM</v>
          </cell>
        </row>
        <row r="14789">
          <cell r="B14789" t="str">
            <v>5325011538443</v>
          </cell>
          <cell r="C14789" t="str">
            <v>A</v>
          </cell>
          <cell r="D14789" t="str">
            <v>746</v>
          </cell>
          <cell r="E14789" t="str">
            <v>A141</v>
          </cell>
          <cell r="F14789" t="str">
            <v>28</v>
          </cell>
          <cell r="G14789" t="str">
            <v>EA</v>
          </cell>
          <cell r="H14789" t="str">
            <v>MTAAUM</v>
          </cell>
        </row>
        <row r="14790">
          <cell r="B14790" t="str">
            <v>5325011623406</v>
          </cell>
          <cell r="C14790" t="str">
            <v>A</v>
          </cell>
          <cell r="D14790" t="str">
            <v>522</v>
          </cell>
          <cell r="E14790" t="str">
            <v>7G13</v>
          </cell>
          <cell r="F14790" t="str">
            <v>14</v>
          </cell>
          <cell r="G14790" t="str">
            <v>EA</v>
          </cell>
          <cell r="H14790" t="str">
            <v>MTCCHY</v>
          </cell>
        </row>
        <row r="14791">
          <cell r="B14791" t="str">
            <v>5325011623406</v>
          </cell>
          <cell r="C14791" t="str">
            <v>A</v>
          </cell>
          <cell r="D14791" t="str">
            <v>773</v>
          </cell>
          <cell r="E14791" t="str">
            <v>A376</v>
          </cell>
          <cell r="F14791" t="str">
            <v>17</v>
          </cell>
          <cell r="G14791" t="str">
            <v>EA</v>
          </cell>
          <cell r="H14791" t="str">
            <v>MTCCHW</v>
          </cell>
        </row>
        <row r="14792">
          <cell r="B14792" t="str">
            <v>5325011641732</v>
          </cell>
          <cell r="C14792" t="str">
            <v>A</v>
          </cell>
          <cell r="D14792" t="str">
            <v>452</v>
          </cell>
          <cell r="E14792" t="str">
            <v>S20P</v>
          </cell>
          <cell r="F14792" t="str">
            <v>5</v>
          </cell>
          <cell r="G14792" t="str">
            <v>EA</v>
          </cell>
          <cell r="H14792" t="str">
            <v>MTBDHJ</v>
          </cell>
        </row>
        <row r="14793">
          <cell r="B14793" t="str">
            <v>5325011641740</v>
          </cell>
          <cell r="C14793" t="str">
            <v>A</v>
          </cell>
          <cell r="D14793" t="str">
            <v>452</v>
          </cell>
          <cell r="E14793" t="str">
            <v>S60A</v>
          </cell>
          <cell r="F14793" t="str">
            <v>20</v>
          </cell>
          <cell r="G14793" t="str">
            <v>EA</v>
          </cell>
          <cell r="H14793" t="str">
            <v>MTBDHJ</v>
          </cell>
        </row>
        <row r="14794">
          <cell r="B14794" t="str">
            <v>5325011647645</v>
          </cell>
          <cell r="C14794" t="str">
            <v>A</v>
          </cell>
          <cell r="D14794" t="str">
            <v>522</v>
          </cell>
          <cell r="E14794" t="str">
            <v>6G24</v>
          </cell>
          <cell r="F14794" t="str">
            <v>30</v>
          </cell>
          <cell r="G14794" t="str">
            <v>EA</v>
          </cell>
          <cell r="H14794" t="str">
            <v>MTCCHY</v>
          </cell>
        </row>
        <row r="14795">
          <cell r="B14795" t="str">
            <v>5325011711051</v>
          </cell>
          <cell r="C14795" t="str">
            <v>A</v>
          </cell>
          <cell r="D14795" t="str">
            <v>522</v>
          </cell>
          <cell r="E14795" t="str">
            <v>7G05</v>
          </cell>
          <cell r="F14795" t="str">
            <v>27</v>
          </cell>
          <cell r="G14795" t="str">
            <v>EA</v>
          </cell>
          <cell r="H14795" t="str">
            <v>MTCCHY</v>
          </cell>
        </row>
        <row r="14796">
          <cell r="B14796" t="str">
            <v>5325011711051</v>
          </cell>
          <cell r="C14796" t="str">
            <v>A</v>
          </cell>
          <cell r="D14796" t="str">
            <v>773</v>
          </cell>
          <cell r="E14796" t="str">
            <v>A056</v>
          </cell>
          <cell r="F14796" t="str">
            <v>65</v>
          </cell>
          <cell r="G14796" t="str">
            <v>EA</v>
          </cell>
          <cell r="H14796" t="str">
            <v>MTCCHW</v>
          </cell>
        </row>
        <row r="14797">
          <cell r="B14797" t="str">
            <v>5325011738722</v>
          </cell>
          <cell r="C14797" t="str">
            <v>A</v>
          </cell>
          <cell r="D14797" t="str">
            <v>522</v>
          </cell>
          <cell r="E14797" t="str">
            <v>7G15</v>
          </cell>
          <cell r="F14797" t="str">
            <v>2</v>
          </cell>
          <cell r="G14797" t="str">
            <v>EA</v>
          </cell>
          <cell r="H14797" t="str">
            <v>MTCCHY</v>
          </cell>
        </row>
        <row r="14798">
          <cell r="B14798" t="str">
            <v>5325011798163</v>
          </cell>
          <cell r="C14798" t="str">
            <v>A</v>
          </cell>
          <cell r="D14798" t="str">
            <v>360</v>
          </cell>
          <cell r="E14798" t="str">
            <v>6GD4</v>
          </cell>
          <cell r="F14798" t="str">
            <v>30</v>
          </cell>
          <cell r="G14798" t="str">
            <v>EA</v>
          </cell>
          <cell r="H14798" t="str">
            <v>MTCCAQ</v>
          </cell>
        </row>
        <row r="14799">
          <cell r="B14799" t="str">
            <v>5325011798163</v>
          </cell>
          <cell r="C14799" t="str">
            <v>A</v>
          </cell>
          <cell r="D14799" t="str">
            <v>363</v>
          </cell>
          <cell r="E14799" t="str">
            <v>1GA1</v>
          </cell>
          <cell r="F14799" t="str">
            <v>48</v>
          </cell>
          <cell r="G14799" t="str">
            <v>EA</v>
          </cell>
          <cell r="H14799" t="str">
            <v>MTCCAN</v>
          </cell>
        </row>
        <row r="14800">
          <cell r="B14800" t="str">
            <v>5325011800317</v>
          </cell>
          <cell r="C14800" t="str">
            <v>A</v>
          </cell>
          <cell r="D14800" t="str">
            <v>522</v>
          </cell>
          <cell r="E14800" t="str">
            <v>7G09</v>
          </cell>
          <cell r="F14800" t="str">
            <v>126</v>
          </cell>
          <cell r="G14800" t="str">
            <v>EA</v>
          </cell>
          <cell r="H14800" t="str">
            <v>MTCCHY</v>
          </cell>
        </row>
        <row r="14801">
          <cell r="B14801" t="str">
            <v>5325011800317</v>
          </cell>
          <cell r="C14801" t="str">
            <v>A</v>
          </cell>
          <cell r="D14801" t="str">
            <v>773</v>
          </cell>
          <cell r="E14801" t="str">
            <v>A102</v>
          </cell>
          <cell r="F14801" t="str">
            <v>305</v>
          </cell>
          <cell r="G14801" t="str">
            <v>EA</v>
          </cell>
          <cell r="H14801" t="str">
            <v>MTCCHW</v>
          </cell>
        </row>
        <row r="14802">
          <cell r="B14802" t="str">
            <v>5325011837320</v>
          </cell>
          <cell r="C14802" t="str">
            <v>A</v>
          </cell>
          <cell r="D14802" t="str">
            <v>351</v>
          </cell>
          <cell r="E14802" t="str">
            <v>1GB2</v>
          </cell>
          <cell r="F14802" t="str">
            <v>2</v>
          </cell>
          <cell r="G14802" t="str">
            <v>EA</v>
          </cell>
          <cell r="H14802" t="str">
            <v>MTCFBT</v>
          </cell>
        </row>
        <row r="14803">
          <cell r="B14803" t="str">
            <v>5325011867186</v>
          </cell>
          <cell r="C14803" t="str">
            <v>A</v>
          </cell>
          <cell r="D14803" t="str">
            <v>452</v>
          </cell>
          <cell r="E14803" t="str">
            <v>S52D</v>
          </cell>
          <cell r="F14803" t="str">
            <v>10</v>
          </cell>
          <cell r="G14803" t="str">
            <v>EA</v>
          </cell>
          <cell r="H14803" t="str">
            <v>MTBDHJ</v>
          </cell>
        </row>
        <row r="14804">
          <cell r="B14804" t="str">
            <v>5325011877568</v>
          </cell>
          <cell r="C14804" t="str">
            <v>A</v>
          </cell>
          <cell r="D14804" t="str">
            <v>351</v>
          </cell>
          <cell r="E14804" t="str">
            <v>3CB2</v>
          </cell>
          <cell r="F14804" t="str">
            <v>30</v>
          </cell>
          <cell r="G14804" t="str">
            <v>EA</v>
          </cell>
          <cell r="H14804" t="str">
            <v>MTCFBT</v>
          </cell>
        </row>
        <row r="14805">
          <cell r="B14805" t="str">
            <v>5325011880964</v>
          </cell>
          <cell r="C14805" t="str">
            <v>A</v>
          </cell>
          <cell r="D14805" t="str">
            <v>351</v>
          </cell>
          <cell r="E14805" t="str">
            <v>4BC5</v>
          </cell>
          <cell r="F14805" t="str">
            <v>2</v>
          </cell>
          <cell r="G14805" t="str">
            <v>EA</v>
          </cell>
          <cell r="H14805" t="str">
            <v>MTCFBT</v>
          </cell>
        </row>
        <row r="14806">
          <cell r="B14806" t="str">
            <v>5325011886718</v>
          </cell>
          <cell r="C14806" t="str">
            <v>A</v>
          </cell>
          <cell r="D14806" t="str">
            <v>363</v>
          </cell>
          <cell r="E14806" t="str">
            <v>4JD2</v>
          </cell>
          <cell r="F14806" t="str">
            <v>2</v>
          </cell>
          <cell r="G14806" t="str">
            <v>EA</v>
          </cell>
          <cell r="H14806" t="str">
            <v>MTCCAN</v>
          </cell>
        </row>
        <row r="14807">
          <cell r="B14807" t="str">
            <v>5325011886718</v>
          </cell>
          <cell r="C14807" t="str">
            <v>A</v>
          </cell>
          <cell r="D14807" t="str">
            <v>609</v>
          </cell>
          <cell r="E14807" t="str">
            <v>A027</v>
          </cell>
          <cell r="F14807" t="str">
            <v>36</v>
          </cell>
          <cell r="G14807" t="str">
            <v>EA</v>
          </cell>
          <cell r="H14807" t="str">
            <v>MTCCAN</v>
          </cell>
        </row>
        <row r="14808">
          <cell r="B14808" t="str">
            <v>5325011889239</v>
          </cell>
          <cell r="C14808" t="str">
            <v>A</v>
          </cell>
          <cell r="D14808" t="str">
            <v>363</v>
          </cell>
          <cell r="E14808" t="str">
            <v>5GB1</v>
          </cell>
          <cell r="F14808" t="str">
            <v>10</v>
          </cell>
          <cell r="G14808" t="str">
            <v>EA</v>
          </cell>
          <cell r="H14808" t="str">
            <v>MTCCAN</v>
          </cell>
        </row>
        <row r="14809">
          <cell r="B14809" t="str">
            <v>5325011889239</v>
          </cell>
          <cell r="C14809" t="str">
            <v>A</v>
          </cell>
          <cell r="D14809" t="str">
            <v>452</v>
          </cell>
          <cell r="E14809" t="str">
            <v>S53H</v>
          </cell>
          <cell r="F14809" t="str">
            <v>25</v>
          </cell>
          <cell r="G14809" t="str">
            <v>EA</v>
          </cell>
          <cell r="H14809" t="str">
            <v>MTBDHJ</v>
          </cell>
        </row>
        <row r="14810">
          <cell r="B14810" t="str">
            <v>5325011889239</v>
          </cell>
          <cell r="C14810" t="str">
            <v>A</v>
          </cell>
          <cell r="D14810" t="str">
            <v>609</v>
          </cell>
          <cell r="E14810" t="str">
            <v>A028</v>
          </cell>
          <cell r="F14810" t="str">
            <v>8</v>
          </cell>
          <cell r="G14810" t="str">
            <v>EA</v>
          </cell>
          <cell r="H14810" t="str">
            <v>MTCCAN</v>
          </cell>
        </row>
        <row r="14811">
          <cell r="B14811" t="str">
            <v>5325011900368</v>
          </cell>
          <cell r="C14811" t="str">
            <v>A</v>
          </cell>
          <cell r="D14811" t="str">
            <v>452</v>
          </cell>
          <cell r="E14811" t="str">
            <v>S56H</v>
          </cell>
          <cell r="F14811" t="str">
            <v>20</v>
          </cell>
          <cell r="G14811" t="str">
            <v>EA</v>
          </cell>
          <cell r="H14811" t="str">
            <v>MTBDHJ</v>
          </cell>
        </row>
        <row r="14812">
          <cell r="B14812" t="str">
            <v>5325011902261</v>
          </cell>
          <cell r="C14812" t="str">
            <v>A</v>
          </cell>
          <cell r="D14812" t="str">
            <v>452</v>
          </cell>
          <cell r="E14812" t="str">
            <v>S56K</v>
          </cell>
          <cell r="F14812" t="str">
            <v>100</v>
          </cell>
          <cell r="G14812" t="str">
            <v>EA</v>
          </cell>
          <cell r="H14812" t="str">
            <v>MTBDHJ</v>
          </cell>
        </row>
        <row r="14813">
          <cell r="B14813" t="str">
            <v>5325011902262</v>
          </cell>
          <cell r="C14813" t="str">
            <v>A</v>
          </cell>
          <cell r="D14813" t="str">
            <v>452</v>
          </cell>
          <cell r="E14813" t="str">
            <v>S56F</v>
          </cell>
          <cell r="F14813" t="str">
            <v>150</v>
          </cell>
          <cell r="G14813" t="str">
            <v>EA</v>
          </cell>
          <cell r="H14813" t="str">
            <v>MTBDHJ</v>
          </cell>
        </row>
        <row r="14814">
          <cell r="B14814" t="str">
            <v>5325011902263</v>
          </cell>
          <cell r="C14814" t="str">
            <v>A</v>
          </cell>
          <cell r="D14814" t="str">
            <v>452</v>
          </cell>
          <cell r="E14814" t="str">
            <v>S20Q</v>
          </cell>
          <cell r="F14814" t="str">
            <v>15</v>
          </cell>
          <cell r="G14814" t="str">
            <v>EA</v>
          </cell>
          <cell r="H14814" t="str">
            <v>MTBDHJ</v>
          </cell>
        </row>
        <row r="14815">
          <cell r="B14815" t="str">
            <v>5325011902265</v>
          </cell>
          <cell r="C14815" t="str">
            <v>A</v>
          </cell>
          <cell r="D14815" t="str">
            <v>452</v>
          </cell>
          <cell r="E14815" t="str">
            <v>S56A</v>
          </cell>
          <cell r="F14815" t="str">
            <v>48</v>
          </cell>
          <cell r="G14815" t="str">
            <v>EA</v>
          </cell>
          <cell r="H14815" t="str">
            <v>MTBDHJ</v>
          </cell>
        </row>
        <row r="14816">
          <cell r="B14816" t="str">
            <v>5325011902266</v>
          </cell>
          <cell r="C14816" t="str">
            <v>A</v>
          </cell>
          <cell r="D14816" t="str">
            <v>452</v>
          </cell>
          <cell r="E14816" t="str">
            <v>S56J</v>
          </cell>
          <cell r="F14816" t="str">
            <v>50</v>
          </cell>
          <cell r="G14816" t="str">
            <v>EA</v>
          </cell>
          <cell r="H14816" t="str">
            <v>MTBDHJ</v>
          </cell>
        </row>
        <row r="14817">
          <cell r="B14817" t="str">
            <v>5325011902267</v>
          </cell>
          <cell r="C14817" t="str">
            <v>A</v>
          </cell>
          <cell r="D14817" t="str">
            <v>452</v>
          </cell>
          <cell r="E14817" t="str">
            <v>S32B</v>
          </cell>
          <cell r="F14817" t="str">
            <v>40</v>
          </cell>
          <cell r="G14817" t="str">
            <v>EA</v>
          </cell>
          <cell r="H14817" t="str">
            <v>MTBDHJ</v>
          </cell>
        </row>
        <row r="14818">
          <cell r="B14818" t="str">
            <v>5325011902981</v>
          </cell>
          <cell r="C14818" t="str">
            <v>A</v>
          </cell>
          <cell r="D14818" t="str">
            <v>363</v>
          </cell>
          <cell r="E14818" t="str">
            <v>2JB3</v>
          </cell>
          <cell r="F14818" t="str">
            <v>2</v>
          </cell>
          <cell r="G14818" t="str">
            <v>EA</v>
          </cell>
          <cell r="H14818" t="str">
            <v>MTCCAN</v>
          </cell>
        </row>
        <row r="14819">
          <cell r="B14819" t="str">
            <v>5325011939741</v>
          </cell>
          <cell r="C14819" t="str">
            <v>A</v>
          </cell>
          <cell r="D14819" t="str">
            <v>452</v>
          </cell>
          <cell r="E14819" t="str">
            <v>S20R</v>
          </cell>
          <cell r="F14819" t="str">
            <v>20</v>
          </cell>
          <cell r="G14819" t="str">
            <v>EA</v>
          </cell>
          <cell r="H14819" t="str">
            <v>MTBDHJ</v>
          </cell>
        </row>
        <row r="14820">
          <cell r="B14820" t="str">
            <v>5325012014763</v>
          </cell>
          <cell r="C14820" t="str">
            <v>A</v>
          </cell>
          <cell r="D14820" t="str">
            <v>452</v>
          </cell>
          <cell r="E14820" t="str">
            <v>S56G</v>
          </cell>
          <cell r="F14820" t="str">
            <v>30</v>
          </cell>
          <cell r="G14820" t="str">
            <v>EA</v>
          </cell>
          <cell r="H14820" t="str">
            <v>MTBDHJ</v>
          </cell>
        </row>
        <row r="14821">
          <cell r="B14821" t="str">
            <v>5325012101636</v>
          </cell>
          <cell r="C14821" t="str">
            <v>A</v>
          </cell>
          <cell r="D14821" t="str">
            <v>786</v>
          </cell>
          <cell r="E14821" t="str">
            <v>02J25</v>
          </cell>
          <cell r="F14821" t="str">
            <v>10</v>
          </cell>
          <cell r="G14821" t="str">
            <v>EA</v>
          </cell>
          <cell r="H14821" t="str">
            <v>MTAFXU</v>
          </cell>
        </row>
        <row r="14822">
          <cell r="B14822" t="str">
            <v>5325012111642</v>
          </cell>
          <cell r="C14822" t="str">
            <v>A</v>
          </cell>
          <cell r="D14822" t="str">
            <v>659</v>
          </cell>
          <cell r="E14822" t="str">
            <v>LDC3</v>
          </cell>
          <cell r="F14822" t="str">
            <v>25</v>
          </cell>
          <cell r="G14822" t="str">
            <v>EA</v>
          </cell>
          <cell r="H14822" t="str">
            <v>MTAFXV</v>
          </cell>
        </row>
        <row r="14823">
          <cell r="B14823" t="str">
            <v>5325012111642</v>
          </cell>
          <cell r="C14823" t="str">
            <v>A</v>
          </cell>
          <cell r="D14823" t="str">
            <v>786</v>
          </cell>
          <cell r="E14823" t="str">
            <v>01G14</v>
          </cell>
          <cell r="F14823" t="str">
            <v>50</v>
          </cell>
          <cell r="G14823" t="str">
            <v>EA</v>
          </cell>
          <cell r="H14823" t="str">
            <v>MTAFXU</v>
          </cell>
        </row>
        <row r="14824">
          <cell r="B14824" t="str">
            <v>5325012122361</v>
          </cell>
          <cell r="C14824" t="str">
            <v>A</v>
          </cell>
          <cell r="D14824" t="str">
            <v>786</v>
          </cell>
          <cell r="E14824" t="str">
            <v>02D04</v>
          </cell>
          <cell r="F14824" t="str">
            <v>25</v>
          </cell>
          <cell r="G14824" t="str">
            <v>EA</v>
          </cell>
          <cell r="H14824" t="str">
            <v>MTAFXU</v>
          </cell>
        </row>
        <row r="14825">
          <cell r="B14825" t="str">
            <v>5325012126139</v>
          </cell>
          <cell r="C14825" t="str">
            <v>A</v>
          </cell>
          <cell r="D14825" t="str">
            <v>452</v>
          </cell>
          <cell r="E14825" t="str">
            <v>S25J</v>
          </cell>
          <cell r="F14825" t="str">
            <v>50</v>
          </cell>
          <cell r="G14825" t="str">
            <v>EA</v>
          </cell>
          <cell r="H14825" t="str">
            <v>MTBDHJ</v>
          </cell>
        </row>
        <row r="14826">
          <cell r="B14826" t="str">
            <v>5325012126139</v>
          </cell>
          <cell r="C14826" t="str">
            <v>A</v>
          </cell>
          <cell r="D14826" t="str">
            <v>786</v>
          </cell>
          <cell r="E14826" t="str">
            <v>01G13</v>
          </cell>
          <cell r="F14826" t="str">
            <v>15</v>
          </cell>
          <cell r="G14826" t="str">
            <v>EA</v>
          </cell>
          <cell r="H14826" t="str">
            <v>MTAFXU</v>
          </cell>
        </row>
        <row r="14827">
          <cell r="B14827" t="str">
            <v>5325012146080</v>
          </cell>
          <cell r="C14827" t="str">
            <v>A</v>
          </cell>
          <cell r="D14827" t="str">
            <v>348</v>
          </cell>
          <cell r="E14827" t="str">
            <v>4DD5</v>
          </cell>
          <cell r="F14827" t="str">
            <v>16</v>
          </cell>
          <cell r="G14827" t="str">
            <v>EA</v>
          </cell>
          <cell r="H14827" t="str">
            <v>MTCFAD</v>
          </cell>
        </row>
        <row r="14828">
          <cell r="B14828" t="str">
            <v>5325012151867</v>
          </cell>
          <cell r="C14828" t="str">
            <v>A</v>
          </cell>
          <cell r="D14828" t="str">
            <v>348</v>
          </cell>
          <cell r="E14828" t="str">
            <v>4DD3</v>
          </cell>
          <cell r="F14828" t="str">
            <v>24</v>
          </cell>
          <cell r="G14828" t="str">
            <v>EA</v>
          </cell>
          <cell r="H14828" t="str">
            <v>MTCFAD</v>
          </cell>
        </row>
        <row r="14829">
          <cell r="B14829" t="str">
            <v>5325012172254</v>
          </cell>
          <cell r="C14829" t="str">
            <v>A</v>
          </cell>
          <cell r="D14829" t="str">
            <v>452</v>
          </cell>
          <cell r="E14829" t="str">
            <v>S20S</v>
          </cell>
          <cell r="F14829" t="str">
            <v>5</v>
          </cell>
          <cell r="G14829" t="str">
            <v>EA</v>
          </cell>
          <cell r="H14829" t="str">
            <v>MTBDHJ</v>
          </cell>
        </row>
        <row r="14830">
          <cell r="B14830" t="str">
            <v>5325012226116</v>
          </cell>
          <cell r="C14830" t="str">
            <v>A</v>
          </cell>
          <cell r="D14830" t="str">
            <v>360</v>
          </cell>
          <cell r="E14830" t="str">
            <v>4DD3</v>
          </cell>
          <cell r="F14830" t="str">
            <v>13</v>
          </cell>
          <cell r="G14830" t="str">
            <v>EA</v>
          </cell>
          <cell r="H14830" t="str">
            <v>MTCCAQ</v>
          </cell>
        </row>
        <row r="14831">
          <cell r="B14831" t="str">
            <v>5325012231741</v>
          </cell>
          <cell r="C14831" t="str">
            <v>A</v>
          </cell>
          <cell r="D14831" t="str">
            <v>460</v>
          </cell>
          <cell r="E14831" t="str">
            <v>2C02</v>
          </cell>
          <cell r="F14831" t="str">
            <v>2</v>
          </cell>
          <cell r="G14831" t="str">
            <v>EA</v>
          </cell>
          <cell r="H14831" t="str">
            <v>MTCCKK</v>
          </cell>
        </row>
        <row r="14832">
          <cell r="B14832" t="str">
            <v>5325012236841</v>
          </cell>
          <cell r="C14832" t="str">
            <v>A</v>
          </cell>
          <cell r="D14832" t="str">
            <v>519</v>
          </cell>
          <cell r="E14832" t="str">
            <v>BF15</v>
          </cell>
          <cell r="F14832" t="str">
            <v>25</v>
          </cell>
          <cell r="G14832" t="str">
            <v>EA</v>
          </cell>
          <cell r="H14832" t="str">
            <v>MTCMTK</v>
          </cell>
        </row>
        <row r="14833">
          <cell r="B14833" t="str">
            <v>5325012321395</v>
          </cell>
          <cell r="C14833" t="str">
            <v>A</v>
          </cell>
          <cell r="D14833" t="str">
            <v>636</v>
          </cell>
          <cell r="E14833" t="str">
            <v>8351</v>
          </cell>
          <cell r="F14833" t="str">
            <v>8</v>
          </cell>
          <cell r="G14833" t="str">
            <v>EA</v>
          </cell>
          <cell r="H14833" t="str">
            <v>MTAAMA</v>
          </cell>
        </row>
        <row r="14834">
          <cell r="B14834" t="str">
            <v>5325012321395</v>
          </cell>
          <cell r="C14834" t="str">
            <v>A</v>
          </cell>
          <cell r="D14834" t="str">
            <v>742</v>
          </cell>
          <cell r="E14834" t="str">
            <v>A359</v>
          </cell>
          <cell r="F14834" t="str">
            <v>3</v>
          </cell>
          <cell r="G14834" t="str">
            <v>EA</v>
          </cell>
          <cell r="H14834" t="str">
            <v>MTAAMA</v>
          </cell>
        </row>
        <row r="14835">
          <cell r="B14835" t="str">
            <v>5325012393368</v>
          </cell>
          <cell r="C14835" t="str">
            <v>A</v>
          </cell>
          <cell r="D14835" t="str">
            <v>640</v>
          </cell>
          <cell r="E14835" t="str">
            <v>611B</v>
          </cell>
          <cell r="F14835" t="str">
            <v>4</v>
          </cell>
          <cell r="G14835" t="str">
            <v>EA</v>
          </cell>
          <cell r="H14835" t="str">
            <v>MTAAWW</v>
          </cell>
        </row>
        <row r="14836">
          <cell r="B14836" t="str">
            <v>5325012393368</v>
          </cell>
          <cell r="C14836" t="str">
            <v>A</v>
          </cell>
          <cell r="D14836" t="str">
            <v>747</v>
          </cell>
          <cell r="E14836" t="str">
            <v>A168</v>
          </cell>
          <cell r="F14836" t="str">
            <v>51</v>
          </cell>
          <cell r="G14836" t="str">
            <v>EA</v>
          </cell>
          <cell r="H14836" t="str">
            <v>MTAAWW</v>
          </cell>
        </row>
        <row r="14837">
          <cell r="B14837" t="str">
            <v>5325012410709</v>
          </cell>
          <cell r="C14837" t="str">
            <v>A</v>
          </cell>
          <cell r="D14837" t="str">
            <v>640</v>
          </cell>
          <cell r="E14837" t="str">
            <v>611C</v>
          </cell>
          <cell r="F14837" t="str">
            <v>6</v>
          </cell>
          <cell r="G14837" t="str">
            <v>EA</v>
          </cell>
          <cell r="H14837" t="str">
            <v>MTAAWW</v>
          </cell>
        </row>
        <row r="14838">
          <cell r="B14838" t="str">
            <v>5325012410709</v>
          </cell>
          <cell r="C14838" t="str">
            <v>A</v>
          </cell>
          <cell r="D14838" t="str">
            <v>747</v>
          </cell>
          <cell r="E14838" t="str">
            <v>A255</v>
          </cell>
          <cell r="F14838" t="str">
            <v>14</v>
          </cell>
          <cell r="G14838" t="str">
            <v>EA</v>
          </cell>
          <cell r="H14838" t="str">
            <v>MTAAWW</v>
          </cell>
        </row>
        <row r="14839">
          <cell r="B14839" t="str">
            <v>5325012555451</v>
          </cell>
          <cell r="C14839" t="str">
            <v>A</v>
          </cell>
          <cell r="D14839" t="str">
            <v>452</v>
          </cell>
          <cell r="E14839" t="str">
            <v>S36L</v>
          </cell>
          <cell r="F14839" t="str">
            <v>24</v>
          </cell>
          <cell r="G14839" t="str">
            <v>EA</v>
          </cell>
          <cell r="H14839" t="str">
            <v>MTBDHJ</v>
          </cell>
        </row>
        <row r="14840">
          <cell r="B14840" t="str">
            <v>5325012692653</v>
          </cell>
          <cell r="C14840" t="str">
            <v>A</v>
          </cell>
          <cell r="D14840" t="str">
            <v>452</v>
          </cell>
          <cell r="E14840" t="str">
            <v>S21M</v>
          </cell>
          <cell r="F14840" t="str">
            <v>12</v>
          </cell>
          <cell r="G14840" t="str">
            <v>EA</v>
          </cell>
          <cell r="H14840" t="str">
            <v>MTBDHJ</v>
          </cell>
        </row>
        <row r="14841">
          <cell r="B14841" t="str">
            <v>5325013029368</v>
          </cell>
          <cell r="C14841" t="str">
            <v>A</v>
          </cell>
          <cell r="D14841" t="str">
            <v>363</v>
          </cell>
          <cell r="E14841" t="str">
            <v>2CC2</v>
          </cell>
          <cell r="F14841" t="str">
            <v>31</v>
          </cell>
          <cell r="G14841" t="str">
            <v>EA</v>
          </cell>
          <cell r="H14841" t="str">
            <v>MTCCAN</v>
          </cell>
        </row>
        <row r="14842">
          <cell r="B14842" t="str">
            <v>5325013029368</v>
          </cell>
          <cell r="C14842" t="str">
            <v>A</v>
          </cell>
          <cell r="D14842" t="str">
            <v>609</v>
          </cell>
          <cell r="E14842" t="str">
            <v>A029</v>
          </cell>
          <cell r="F14842" t="str">
            <v>54</v>
          </cell>
          <cell r="G14842" t="str">
            <v>EA</v>
          </cell>
          <cell r="H14842" t="str">
            <v>MTCCAN</v>
          </cell>
        </row>
        <row r="14843">
          <cell r="B14843" t="str">
            <v>5325013114086</v>
          </cell>
          <cell r="C14843" t="str">
            <v>A</v>
          </cell>
          <cell r="D14843" t="str">
            <v>363</v>
          </cell>
          <cell r="E14843" t="str">
            <v>5GA4</v>
          </cell>
          <cell r="F14843" t="str">
            <v>2</v>
          </cell>
          <cell r="G14843" t="str">
            <v>EA</v>
          </cell>
          <cell r="H14843" t="str">
            <v>MTCCAN</v>
          </cell>
        </row>
        <row r="14844">
          <cell r="B14844" t="str">
            <v>5325013114086</v>
          </cell>
          <cell r="C14844" t="str">
            <v>A</v>
          </cell>
          <cell r="D14844" t="str">
            <v>609</v>
          </cell>
          <cell r="E14844" t="str">
            <v>A138</v>
          </cell>
          <cell r="F14844" t="str">
            <v>18</v>
          </cell>
          <cell r="G14844" t="str">
            <v>EA</v>
          </cell>
          <cell r="H14844" t="str">
            <v>MTCCAN</v>
          </cell>
        </row>
        <row r="14845">
          <cell r="B14845" t="str">
            <v>5325013249636</v>
          </cell>
          <cell r="C14845" t="str">
            <v>A</v>
          </cell>
          <cell r="D14845" t="str">
            <v>522</v>
          </cell>
          <cell r="E14845" t="str">
            <v>7G04</v>
          </cell>
          <cell r="F14845" t="str">
            <v>51</v>
          </cell>
          <cell r="G14845" t="str">
            <v>EA</v>
          </cell>
          <cell r="H14845" t="str">
            <v>MTCCHY</v>
          </cell>
        </row>
        <row r="14846">
          <cell r="B14846" t="str">
            <v>5325013293884</v>
          </cell>
          <cell r="C14846" t="str">
            <v>A</v>
          </cell>
          <cell r="D14846" t="str">
            <v>640</v>
          </cell>
          <cell r="E14846" t="str">
            <v>601J</v>
          </cell>
          <cell r="F14846" t="str">
            <v>21</v>
          </cell>
          <cell r="G14846" t="str">
            <v>EA</v>
          </cell>
          <cell r="H14846" t="str">
            <v>MTAAWW</v>
          </cell>
        </row>
        <row r="14847">
          <cell r="B14847" t="str">
            <v>5325013293884</v>
          </cell>
          <cell r="C14847" t="str">
            <v>A</v>
          </cell>
          <cell r="D14847" t="str">
            <v>740</v>
          </cell>
          <cell r="E14847" t="str">
            <v>A050</v>
          </cell>
          <cell r="F14847" t="str">
            <v>248</v>
          </cell>
          <cell r="G14847" t="str">
            <v>EA</v>
          </cell>
          <cell r="H14847" t="str">
            <v>MTAAJF</v>
          </cell>
        </row>
        <row r="14848">
          <cell r="B14848" t="str">
            <v>5325013293884</v>
          </cell>
          <cell r="C14848" t="str">
            <v>A</v>
          </cell>
          <cell r="D14848" t="str">
            <v>747</v>
          </cell>
          <cell r="E14848" t="str">
            <v>A091</v>
          </cell>
          <cell r="F14848" t="str">
            <v>16</v>
          </cell>
          <cell r="G14848" t="str">
            <v>EA</v>
          </cell>
          <cell r="H14848" t="str">
            <v>MTAAWW</v>
          </cell>
        </row>
        <row r="14849">
          <cell r="B14849" t="str">
            <v>5325013335287</v>
          </cell>
          <cell r="C14849" t="str">
            <v>A</v>
          </cell>
          <cell r="D14849" t="str">
            <v>641</v>
          </cell>
          <cell r="E14849" t="str">
            <v>7045</v>
          </cell>
          <cell r="F14849" t="str">
            <v>6</v>
          </cell>
          <cell r="G14849" t="str">
            <v>EA</v>
          </cell>
          <cell r="H14849" t="str">
            <v>MTAAWZ</v>
          </cell>
        </row>
        <row r="14850">
          <cell r="B14850" t="str">
            <v>5325013387987</v>
          </cell>
          <cell r="C14850" t="str">
            <v>A</v>
          </cell>
          <cell r="D14850" t="str">
            <v>351</v>
          </cell>
          <cell r="E14850" t="str">
            <v>1BB4</v>
          </cell>
          <cell r="F14850" t="str">
            <v>2</v>
          </cell>
          <cell r="G14850" t="str">
            <v>EA</v>
          </cell>
          <cell r="H14850" t="str">
            <v>MTCFBT</v>
          </cell>
        </row>
        <row r="14851">
          <cell r="B14851" t="str">
            <v>5325013390771</v>
          </cell>
          <cell r="C14851" t="str">
            <v>A</v>
          </cell>
          <cell r="D14851" t="str">
            <v>345</v>
          </cell>
          <cell r="E14851" t="str">
            <v>4C04</v>
          </cell>
          <cell r="F14851" t="str">
            <v>10</v>
          </cell>
          <cell r="G14851" t="str">
            <v>EA</v>
          </cell>
          <cell r="H14851" t="str">
            <v>MTCFBA</v>
          </cell>
        </row>
        <row r="14852">
          <cell r="B14852" t="str">
            <v>5325013390771</v>
          </cell>
          <cell r="C14852" t="str">
            <v>A</v>
          </cell>
          <cell r="D14852" t="str">
            <v>771</v>
          </cell>
          <cell r="E14852" t="str">
            <v>AA07</v>
          </cell>
          <cell r="F14852" t="str">
            <v>20</v>
          </cell>
          <cell r="G14852" t="str">
            <v>EA</v>
          </cell>
          <cell r="H14852" t="str">
            <v>MTCFBG</v>
          </cell>
        </row>
        <row r="14853">
          <cell r="B14853" t="str">
            <v>5325013390771</v>
          </cell>
          <cell r="C14853" t="str">
            <v>A</v>
          </cell>
          <cell r="D14853" t="str">
            <v>778</v>
          </cell>
          <cell r="E14853" t="str">
            <v>A026</v>
          </cell>
          <cell r="F14853" t="str">
            <v>4</v>
          </cell>
          <cell r="G14853" t="str">
            <v>EA</v>
          </cell>
          <cell r="H14853" t="str">
            <v>MTCFBJ</v>
          </cell>
        </row>
        <row r="14854">
          <cell r="B14854" t="str">
            <v>5325013396665</v>
          </cell>
          <cell r="C14854" t="str">
            <v>A</v>
          </cell>
          <cell r="D14854" t="str">
            <v>452</v>
          </cell>
          <cell r="E14854" t="str">
            <v>S53C</v>
          </cell>
          <cell r="F14854" t="str">
            <v>20</v>
          </cell>
          <cell r="G14854" t="str">
            <v>EA</v>
          </cell>
          <cell r="H14854" t="str">
            <v>MTBDHJ</v>
          </cell>
        </row>
        <row r="14855">
          <cell r="B14855" t="str">
            <v>5325013536058</v>
          </cell>
          <cell r="C14855" t="str">
            <v>A</v>
          </cell>
          <cell r="D14855" t="str">
            <v>786</v>
          </cell>
          <cell r="E14855" t="str">
            <v>02D05</v>
          </cell>
          <cell r="F14855" t="str">
            <v>25</v>
          </cell>
          <cell r="G14855" t="str">
            <v>EA</v>
          </cell>
          <cell r="H14855" t="str">
            <v>MTAFXU</v>
          </cell>
        </row>
        <row r="14856">
          <cell r="B14856" t="str">
            <v>5325013876022</v>
          </cell>
          <cell r="C14856" t="str">
            <v>A</v>
          </cell>
          <cell r="D14856" t="str">
            <v>508</v>
          </cell>
          <cell r="E14856" t="str">
            <v>4B03</v>
          </cell>
          <cell r="F14856" t="str">
            <v>10</v>
          </cell>
          <cell r="G14856" t="str">
            <v>EA</v>
          </cell>
          <cell r="H14856" t="str">
            <v>MTAAEG</v>
          </cell>
        </row>
        <row r="14857">
          <cell r="B14857" t="str">
            <v>5325014172477</v>
          </cell>
          <cell r="C14857" t="str">
            <v>A</v>
          </cell>
          <cell r="D14857" t="str">
            <v>351</v>
          </cell>
          <cell r="E14857" t="str">
            <v>4DB1</v>
          </cell>
          <cell r="F14857" t="str">
            <v>2</v>
          </cell>
          <cell r="G14857" t="str">
            <v>EA</v>
          </cell>
          <cell r="H14857" t="str">
            <v>MTCFBT</v>
          </cell>
        </row>
        <row r="14858">
          <cell r="B14858" t="str">
            <v>5325014368503</v>
          </cell>
          <cell r="C14858" t="str">
            <v>A</v>
          </cell>
          <cell r="D14858" t="str">
            <v>351</v>
          </cell>
          <cell r="E14858" t="str">
            <v>4FC1</v>
          </cell>
          <cell r="F14858" t="str">
            <v>13</v>
          </cell>
          <cell r="G14858" t="str">
            <v>EA</v>
          </cell>
          <cell r="H14858" t="str">
            <v>MTCFBT</v>
          </cell>
        </row>
        <row r="14859">
          <cell r="B14859" t="str">
            <v>5330000014647</v>
          </cell>
          <cell r="C14859" t="str">
            <v>A</v>
          </cell>
          <cell r="D14859" t="str">
            <v>634</v>
          </cell>
          <cell r="E14859" t="str">
            <v>9228</v>
          </cell>
          <cell r="F14859" t="str">
            <v>10</v>
          </cell>
          <cell r="G14859" t="str">
            <v>EA</v>
          </cell>
          <cell r="H14859" t="str">
            <v>MTAANC</v>
          </cell>
        </row>
        <row r="14860">
          <cell r="B14860" t="str">
            <v>5330000014647</v>
          </cell>
          <cell r="C14860" t="str">
            <v>A</v>
          </cell>
          <cell r="D14860" t="str">
            <v>636</v>
          </cell>
          <cell r="E14860" t="str">
            <v>826L</v>
          </cell>
          <cell r="F14860" t="str">
            <v>12</v>
          </cell>
          <cell r="G14860" t="str">
            <v>EA</v>
          </cell>
          <cell r="H14860" t="str">
            <v>MTAAMA</v>
          </cell>
        </row>
        <row r="14861">
          <cell r="B14861" t="str">
            <v>5330000014647</v>
          </cell>
          <cell r="C14861" t="str">
            <v>A</v>
          </cell>
          <cell r="D14861" t="str">
            <v>638</v>
          </cell>
          <cell r="E14861" t="str">
            <v>6149</v>
          </cell>
          <cell r="F14861" t="str">
            <v>6</v>
          </cell>
          <cell r="G14861" t="str">
            <v>EA</v>
          </cell>
          <cell r="H14861" t="str">
            <v>MTAAJF</v>
          </cell>
        </row>
        <row r="14862">
          <cell r="B14862" t="str">
            <v>5330000014647</v>
          </cell>
          <cell r="C14862" t="str">
            <v>A</v>
          </cell>
          <cell r="D14862" t="str">
            <v>742</v>
          </cell>
          <cell r="E14862" t="str">
            <v>A299</v>
          </cell>
          <cell r="F14862" t="str">
            <v>10</v>
          </cell>
          <cell r="G14862" t="str">
            <v>EA</v>
          </cell>
          <cell r="H14862" t="str">
            <v>MTAAMA</v>
          </cell>
        </row>
        <row r="14863">
          <cell r="B14863" t="str">
            <v>5330000060313</v>
          </cell>
          <cell r="C14863" t="str">
            <v>A</v>
          </cell>
          <cell r="D14863" t="str">
            <v>634</v>
          </cell>
          <cell r="E14863" t="str">
            <v>939U</v>
          </cell>
          <cell r="F14863" t="str">
            <v>30</v>
          </cell>
          <cell r="G14863" t="str">
            <v>EA</v>
          </cell>
          <cell r="H14863" t="str">
            <v>MTAANC</v>
          </cell>
        </row>
        <row r="14864">
          <cell r="B14864" t="str">
            <v>5330000060313</v>
          </cell>
          <cell r="C14864" t="str">
            <v>A</v>
          </cell>
          <cell r="D14864" t="str">
            <v>642</v>
          </cell>
          <cell r="E14864" t="str">
            <v>326E</v>
          </cell>
          <cell r="F14864" t="str">
            <v>6</v>
          </cell>
          <cell r="G14864" t="str">
            <v>EA</v>
          </cell>
          <cell r="H14864" t="str">
            <v>MTAATE</v>
          </cell>
        </row>
        <row r="14865">
          <cell r="B14865" t="str">
            <v>5330000060313</v>
          </cell>
          <cell r="C14865" t="str">
            <v>A</v>
          </cell>
          <cell r="D14865" t="str">
            <v>743</v>
          </cell>
          <cell r="E14865" t="str">
            <v>A151</v>
          </cell>
          <cell r="F14865" t="str">
            <v>30</v>
          </cell>
          <cell r="G14865" t="str">
            <v>EA</v>
          </cell>
          <cell r="H14865" t="str">
            <v>MTAANC</v>
          </cell>
        </row>
        <row r="14866">
          <cell r="B14866" t="str">
            <v>5330000060313</v>
          </cell>
          <cell r="C14866" t="str">
            <v>A</v>
          </cell>
          <cell r="D14866" t="str">
            <v>744</v>
          </cell>
          <cell r="E14866" t="str">
            <v>A122</v>
          </cell>
          <cell r="F14866" t="str">
            <v>32</v>
          </cell>
          <cell r="G14866" t="str">
            <v>EA</v>
          </cell>
          <cell r="H14866" t="str">
            <v>MTAATE</v>
          </cell>
        </row>
        <row r="14867">
          <cell r="B14867" t="str">
            <v>5330000097725</v>
          </cell>
          <cell r="C14867" t="str">
            <v>A</v>
          </cell>
          <cell r="D14867" t="str">
            <v>636</v>
          </cell>
          <cell r="E14867" t="str">
            <v>857C</v>
          </cell>
          <cell r="F14867" t="str">
            <v>10</v>
          </cell>
          <cell r="G14867" t="str">
            <v>EA</v>
          </cell>
          <cell r="H14867" t="str">
            <v>MTAAMA</v>
          </cell>
        </row>
        <row r="14868">
          <cell r="B14868" t="str">
            <v>5330000180790</v>
          </cell>
          <cell r="C14868" t="str">
            <v>A</v>
          </cell>
          <cell r="D14868" t="str">
            <v>514</v>
          </cell>
          <cell r="E14868" t="str">
            <v>1E001</v>
          </cell>
          <cell r="F14868" t="str">
            <v>21</v>
          </cell>
          <cell r="G14868" t="str">
            <v>EA</v>
          </cell>
          <cell r="H14868" t="str">
            <v>MTCMGM</v>
          </cell>
        </row>
        <row r="14869">
          <cell r="B14869" t="str">
            <v>5330000180792</v>
          </cell>
          <cell r="C14869" t="str">
            <v>A</v>
          </cell>
          <cell r="D14869" t="str">
            <v>514</v>
          </cell>
          <cell r="E14869" t="str">
            <v>1E002</v>
          </cell>
          <cell r="F14869" t="str">
            <v>1</v>
          </cell>
          <cell r="G14869" t="str">
            <v>HD</v>
          </cell>
          <cell r="H14869" t="str">
            <v>MTCMGM</v>
          </cell>
        </row>
        <row r="14870">
          <cell r="B14870" t="str">
            <v>5330000245812</v>
          </cell>
          <cell r="C14870" t="str">
            <v>A</v>
          </cell>
          <cell r="D14870" t="str">
            <v>634</v>
          </cell>
          <cell r="E14870" t="str">
            <v>911E</v>
          </cell>
          <cell r="F14870" t="str">
            <v>50</v>
          </cell>
          <cell r="G14870" t="str">
            <v>EA</v>
          </cell>
          <cell r="H14870" t="str">
            <v>MTAANC</v>
          </cell>
        </row>
        <row r="14871">
          <cell r="B14871" t="str">
            <v>5330000245812</v>
          </cell>
          <cell r="C14871" t="str">
            <v>A</v>
          </cell>
          <cell r="D14871" t="str">
            <v>636</v>
          </cell>
          <cell r="E14871" t="str">
            <v>843J</v>
          </cell>
          <cell r="F14871" t="str">
            <v>16</v>
          </cell>
          <cell r="G14871" t="str">
            <v>EA</v>
          </cell>
          <cell r="H14871" t="str">
            <v>MTAAMA</v>
          </cell>
        </row>
        <row r="14872">
          <cell r="B14872" t="str">
            <v>5330000245812</v>
          </cell>
          <cell r="C14872" t="str">
            <v>A</v>
          </cell>
          <cell r="D14872" t="str">
            <v>642</v>
          </cell>
          <cell r="E14872" t="str">
            <v>322D</v>
          </cell>
          <cell r="F14872" t="str">
            <v>75</v>
          </cell>
          <cell r="G14872" t="str">
            <v>EA</v>
          </cell>
          <cell r="H14872" t="str">
            <v>MTAATE</v>
          </cell>
        </row>
        <row r="14873">
          <cell r="B14873" t="str">
            <v>5330000245812</v>
          </cell>
          <cell r="C14873" t="str">
            <v>A</v>
          </cell>
          <cell r="D14873" t="str">
            <v>644</v>
          </cell>
          <cell r="E14873" t="str">
            <v>405R</v>
          </cell>
          <cell r="F14873" t="str">
            <v>22</v>
          </cell>
          <cell r="G14873" t="str">
            <v>EA</v>
          </cell>
          <cell r="H14873" t="str">
            <v>MTAATQ</v>
          </cell>
        </row>
        <row r="14874">
          <cell r="B14874" t="str">
            <v>5330000245812</v>
          </cell>
          <cell r="C14874" t="str">
            <v>A</v>
          </cell>
          <cell r="D14874" t="str">
            <v>742</v>
          </cell>
          <cell r="E14874" t="str">
            <v>A268</v>
          </cell>
          <cell r="F14874" t="str">
            <v>15</v>
          </cell>
          <cell r="G14874" t="str">
            <v>EA</v>
          </cell>
          <cell r="H14874" t="str">
            <v>MTAAMA</v>
          </cell>
        </row>
        <row r="14875">
          <cell r="B14875" t="str">
            <v>5330000245812</v>
          </cell>
          <cell r="C14875" t="str">
            <v>A</v>
          </cell>
          <cell r="D14875" t="str">
            <v>743</v>
          </cell>
          <cell r="E14875" t="str">
            <v>A003</v>
          </cell>
          <cell r="F14875" t="str">
            <v>57</v>
          </cell>
          <cell r="G14875" t="str">
            <v>EA</v>
          </cell>
          <cell r="H14875" t="str">
            <v>MTAANC</v>
          </cell>
        </row>
        <row r="14876">
          <cell r="B14876" t="str">
            <v>5330000245812</v>
          </cell>
          <cell r="C14876" t="str">
            <v>A</v>
          </cell>
          <cell r="D14876" t="str">
            <v>744</v>
          </cell>
          <cell r="E14876" t="str">
            <v>A020</v>
          </cell>
          <cell r="F14876" t="str">
            <v>168</v>
          </cell>
          <cell r="G14876" t="str">
            <v>EA</v>
          </cell>
          <cell r="H14876" t="str">
            <v>MTAATE</v>
          </cell>
        </row>
        <row r="14877">
          <cell r="B14877" t="str">
            <v>5330000434179</v>
          </cell>
          <cell r="C14877" t="str">
            <v>A</v>
          </cell>
          <cell r="D14877" t="str">
            <v>348</v>
          </cell>
          <cell r="E14877" t="str">
            <v>5D1B</v>
          </cell>
          <cell r="F14877" t="str">
            <v>2</v>
          </cell>
          <cell r="G14877" t="str">
            <v>EA</v>
          </cell>
          <cell r="H14877" t="str">
            <v>MTCFAD</v>
          </cell>
        </row>
        <row r="14878">
          <cell r="B14878" t="str">
            <v>5330000526703</v>
          </cell>
          <cell r="C14878" t="str">
            <v>A</v>
          </cell>
          <cell r="D14878" t="str">
            <v>521</v>
          </cell>
          <cell r="E14878" t="str">
            <v>1G12</v>
          </cell>
          <cell r="F14878" t="str">
            <v>3</v>
          </cell>
          <cell r="G14878" t="str">
            <v>EA</v>
          </cell>
          <cell r="H14878" t="str">
            <v>MTCCTA</v>
          </cell>
        </row>
        <row r="14879">
          <cell r="B14879" t="str">
            <v>5330000603987</v>
          </cell>
          <cell r="C14879" t="str">
            <v>A</v>
          </cell>
          <cell r="D14879" t="str">
            <v>348</v>
          </cell>
          <cell r="E14879" t="str">
            <v>4BC1</v>
          </cell>
          <cell r="F14879" t="str">
            <v>60</v>
          </cell>
          <cell r="G14879" t="str">
            <v>EA</v>
          </cell>
          <cell r="H14879" t="str">
            <v>MTCFAD</v>
          </cell>
        </row>
        <row r="14880">
          <cell r="B14880" t="str">
            <v>5330000642570</v>
          </cell>
          <cell r="C14880" t="str">
            <v>A</v>
          </cell>
          <cell r="D14880" t="str">
            <v>348</v>
          </cell>
          <cell r="E14880" t="str">
            <v>4ED4</v>
          </cell>
          <cell r="F14880" t="str">
            <v>34</v>
          </cell>
          <cell r="G14880" t="str">
            <v>EA</v>
          </cell>
          <cell r="H14880" t="str">
            <v>MTCFAD</v>
          </cell>
        </row>
        <row r="14881">
          <cell r="B14881" t="str">
            <v>5330000642570</v>
          </cell>
          <cell r="C14881" t="str">
            <v>A</v>
          </cell>
          <cell r="D14881" t="str">
            <v>479</v>
          </cell>
          <cell r="E14881" t="str">
            <v>1DB2</v>
          </cell>
          <cell r="F14881" t="str">
            <v>32</v>
          </cell>
          <cell r="G14881" t="str">
            <v>EA</v>
          </cell>
          <cell r="H14881" t="str">
            <v>MTAAVB</v>
          </cell>
        </row>
        <row r="14882">
          <cell r="B14882" t="str">
            <v>5330000642570</v>
          </cell>
          <cell r="C14882" t="str">
            <v>A</v>
          </cell>
          <cell r="D14882" t="str">
            <v>748</v>
          </cell>
          <cell r="E14882" t="str">
            <v>A067</v>
          </cell>
          <cell r="F14882" t="str">
            <v>112</v>
          </cell>
          <cell r="G14882" t="str">
            <v>EA</v>
          </cell>
          <cell r="H14882" t="str">
            <v>MTAAVB</v>
          </cell>
        </row>
        <row r="14883">
          <cell r="B14883" t="str">
            <v>5330000642570</v>
          </cell>
          <cell r="C14883" t="str">
            <v>A</v>
          </cell>
          <cell r="D14883" t="str">
            <v>771</v>
          </cell>
          <cell r="E14883" t="str">
            <v>BB15</v>
          </cell>
          <cell r="F14883" t="str">
            <v>30</v>
          </cell>
          <cell r="G14883" t="str">
            <v>EA</v>
          </cell>
          <cell r="H14883" t="str">
            <v>MTCFBG</v>
          </cell>
        </row>
        <row r="14884">
          <cell r="B14884" t="str">
            <v>5330000642570</v>
          </cell>
          <cell r="C14884" t="str">
            <v>A</v>
          </cell>
          <cell r="D14884" t="str">
            <v>773</v>
          </cell>
          <cell r="E14884" t="str">
            <v>A390</v>
          </cell>
          <cell r="F14884" t="str">
            <v>10</v>
          </cell>
          <cell r="G14884" t="str">
            <v>EA</v>
          </cell>
          <cell r="H14884" t="str">
            <v>MTCCHW</v>
          </cell>
        </row>
        <row r="14885">
          <cell r="B14885" t="str">
            <v>5330000758261</v>
          </cell>
          <cell r="C14885" t="str">
            <v>A</v>
          </cell>
          <cell r="D14885" t="str">
            <v>685</v>
          </cell>
          <cell r="E14885" t="str">
            <v>CA43</v>
          </cell>
          <cell r="F14885" t="str">
            <v>35</v>
          </cell>
          <cell r="G14885" t="str">
            <v>EA</v>
          </cell>
          <cell r="H14885" t="str">
            <v>MTBBFF</v>
          </cell>
        </row>
        <row r="14886">
          <cell r="B14886" t="str">
            <v>5330000854566</v>
          </cell>
          <cell r="C14886" t="str">
            <v>A</v>
          </cell>
          <cell r="D14886" t="str">
            <v>636</v>
          </cell>
          <cell r="E14886" t="str">
            <v>806A</v>
          </cell>
          <cell r="F14886" t="str">
            <v>43</v>
          </cell>
          <cell r="G14886" t="str">
            <v>EA</v>
          </cell>
          <cell r="H14886" t="str">
            <v>MTAAMA</v>
          </cell>
        </row>
        <row r="14887">
          <cell r="B14887" t="str">
            <v>5330000854566</v>
          </cell>
          <cell r="C14887" t="str">
            <v>A</v>
          </cell>
          <cell r="D14887" t="str">
            <v>642</v>
          </cell>
          <cell r="E14887" t="str">
            <v>348B</v>
          </cell>
          <cell r="F14887" t="str">
            <v>53</v>
          </cell>
          <cell r="G14887" t="str">
            <v>EA</v>
          </cell>
          <cell r="H14887" t="str">
            <v>MTAATE</v>
          </cell>
        </row>
        <row r="14888">
          <cell r="B14888" t="str">
            <v>5330000854566</v>
          </cell>
          <cell r="C14888" t="str">
            <v>A</v>
          </cell>
          <cell r="D14888" t="str">
            <v>740</v>
          </cell>
          <cell r="E14888" t="str">
            <v>A468</v>
          </cell>
          <cell r="F14888" t="str">
            <v>10</v>
          </cell>
          <cell r="G14888" t="str">
            <v>EA</v>
          </cell>
          <cell r="H14888" t="str">
            <v>MTAAJF</v>
          </cell>
        </row>
        <row r="14889">
          <cell r="B14889" t="str">
            <v>5330000854566</v>
          </cell>
          <cell r="C14889" t="str">
            <v>A</v>
          </cell>
          <cell r="D14889" t="str">
            <v>744</v>
          </cell>
          <cell r="E14889" t="str">
            <v>A071</v>
          </cell>
          <cell r="F14889" t="str">
            <v>60</v>
          </cell>
          <cell r="G14889" t="str">
            <v>EA</v>
          </cell>
          <cell r="H14889" t="str">
            <v>MTAATE</v>
          </cell>
        </row>
        <row r="14890">
          <cell r="B14890" t="str">
            <v>5330000922632</v>
          </cell>
          <cell r="C14890" t="str">
            <v>A</v>
          </cell>
          <cell r="D14890" t="str">
            <v>779</v>
          </cell>
          <cell r="E14890" t="str">
            <v>A066</v>
          </cell>
          <cell r="F14890" t="str">
            <v>15</v>
          </cell>
          <cell r="G14890" t="str">
            <v>EA</v>
          </cell>
          <cell r="H14890" t="str">
            <v>MTCFAL</v>
          </cell>
        </row>
        <row r="14891">
          <cell r="B14891" t="str">
            <v>5330000922632</v>
          </cell>
          <cell r="C14891" t="str">
            <v>A</v>
          </cell>
          <cell r="D14891" t="str">
            <v>792</v>
          </cell>
          <cell r="E14891" t="str">
            <v>AE02</v>
          </cell>
          <cell r="F14891" t="str">
            <v>11</v>
          </cell>
          <cell r="G14891" t="str">
            <v>EA</v>
          </cell>
          <cell r="H14891" t="str">
            <v>MTCFBG</v>
          </cell>
        </row>
        <row r="14892">
          <cell r="B14892" t="str">
            <v>5330000922635</v>
          </cell>
          <cell r="C14892" t="str">
            <v>A</v>
          </cell>
          <cell r="D14892" t="str">
            <v>779</v>
          </cell>
          <cell r="E14892" t="str">
            <v>A070</v>
          </cell>
          <cell r="F14892" t="str">
            <v>15</v>
          </cell>
          <cell r="G14892" t="str">
            <v>EA</v>
          </cell>
          <cell r="H14892" t="str">
            <v>MTCFAL</v>
          </cell>
        </row>
        <row r="14893">
          <cell r="B14893" t="str">
            <v>5330000922635</v>
          </cell>
          <cell r="C14893" t="str">
            <v>A</v>
          </cell>
          <cell r="D14893" t="str">
            <v>792</v>
          </cell>
          <cell r="E14893" t="str">
            <v>AC10</v>
          </cell>
          <cell r="F14893" t="str">
            <v>50</v>
          </cell>
          <cell r="G14893" t="str">
            <v>EA</v>
          </cell>
          <cell r="H14893" t="str">
            <v>MTCFBG</v>
          </cell>
        </row>
        <row r="14894">
          <cell r="B14894" t="str">
            <v>5330000984805</v>
          </cell>
          <cell r="C14894" t="str">
            <v>A</v>
          </cell>
          <cell r="D14894" t="str">
            <v>636</v>
          </cell>
          <cell r="E14894" t="str">
            <v>855C</v>
          </cell>
          <cell r="F14894" t="str">
            <v>23</v>
          </cell>
          <cell r="G14894" t="str">
            <v>EA</v>
          </cell>
          <cell r="H14894" t="str">
            <v>MTAAMA</v>
          </cell>
        </row>
        <row r="14895">
          <cell r="B14895" t="str">
            <v>5330000984805</v>
          </cell>
          <cell r="C14895" t="str">
            <v>A</v>
          </cell>
          <cell r="D14895" t="str">
            <v>740</v>
          </cell>
          <cell r="E14895" t="str">
            <v>A327</v>
          </cell>
          <cell r="F14895" t="str">
            <v>20</v>
          </cell>
          <cell r="G14895" t="str">
            <v>EA</v>
          </cell>
          <cell r="H14895" t="str">
            <v>MTAAJF</v>
          </cell>
        </row>
        <row r="14896">
          <cell r="B14896" t="str">
            <v>5330000984805</v>
          </cell>
          <cell r="C14896" t="str">
            <v>A</v>
          </cell>
          <cell r="D14896" t="str">
            <v>742</v>
          </cell>
          <cell r="E14896" t="str">
            <v>A144</v>
          </cell>
          <cell r="F14896" t="str">
            <v>14</v>
          </cell>
          <cell r="G14896" t="str">
            <v>EA</v>
          </cell>
          <cell r="H14896" t="str">
            <v>MTAAMA</v>
          </cell>
        </row>
        <row r="14897">
          <cell r="B14897" t="str">
            <v>5330001110688</v>
          </cell>
          <cell r="C14897" t="str">
            <v>A</v>
          </cell>
          <cell r="D14897" t="str">
            <v>634</v>
          </cell>
          <cell r="E14897" t="str">
            <v>939N</v>
          </cell>
          <cell r="F14897" t="str">
            <v>15</v>
          </cell>
          <cell r="G14897" t="str">
            <v>EA</v>
          </cell>
          <cell r="H14897" t="str">
            <v>MTAANC</v>
          </cell>
        </row>
        <row r="14898">
          <cell r="B14898" t="str">
            <v>5330001110688</v>
          </cell>
          <cell r="C14898" t="str">
            <v>A</v>
          </cell>
          <cell r="D14898" t="str">
            <v>636</v>
          </cell>
          <cell r="E14898" t="str">
            <v>832A</v>
          </cell>
          <cell r="F14898" t="str">
            <v>54</v>
          </cell>
          <cell r="G14898" t="str">
            <v>EA</v>
          </cell>
          <cell r="H14898" t="str">
            <v>MTAAMA</v>
          </cell>
        </row>
        <row r="14899">
          <cell r="B14899" t="str">
            <v>5330001110688</v>
          </cell>
          <cell r="C14899" t="str">
            <v>A</v>
          </cell>
          <cell r="D14899" t="str">
            <v>642</v>
          </cell>
          <cell r="E14899" t="str">
            <v>329G</v>
          </cell>
          <cell r="F14899" t="str">
            <v>10</v>
          </cell>
          <cell r="G14899" t="str">
            <v>EA</v>
          </cell>
          <cell r="H14899" t="str">
            <v>MTAATE</v>
          </cell>
        </row>
        <row r="14900">
          <cell r="B14900" t="str">
            <v>5330001110688</v>
          </cell>
          <cell r="C14900" t="str">
            <v>A</v>
          </cell>
          <cell r="D14900" t="str">
            <v>743</v>
          </cell>
          <cell r="E14900" t="str">
            <v>A152</v>
          </cell>
          <cell r="F14900" t="str">
            <v>10</v>
          </cell>
          <cell r="G14900" t="str">
            <v>EA</v>
          </cell>
          <cell r="H14900" t="str">
            <v>MTAANC</v>
          </cell>
        </row>
        <row r="14901">
          <cell r="B14901" t="str">
            <v>5330001159811</v>
          </cell>
          <cell r="C14901" t="str">
            <v>A</v>
          </cell>
          <cell r="D14901" t="str">
            <v>479</v>
          </cell>
          <cell r="E14901" t="str">
            <v>6JB2</v>
          </cell>
          <cell r="F14901" t="str">
            <v>2</v>
          </cell>
          <cell r="G14901" t="str">
            <v>EA</v>
          </cell>
          <cell r="H14901" t="str">
            <v>MTAAVB</v>
          </cell>
        </row>
        <row r="14902">
          <cell r="B14902" t="str">
            <v>5330001159811</v>
          </cell>
          <cell r="C14902" t="str">
            <v>A</v>
          </cell>
          <cell r="D14902" t="str">
            <v>634</v>
          </cell>
          <cell r="E14902" t="str">
            <v>9372</v>
          </cell>
          <cell r="F14902" t="str">
            <v>50</v>
          </cell>
          <cell r="G14902" t="str">
            <v>EA</v>
          </cell>
          <cell r="H14902" t="str">
            <v>MTAANC</v>
          </cell>
        </row>
        <row r="14903">
          <cell r="B14903" t="str">
            <v>5330001159811</v>
          </cell>
          <cell r="C14903" t="str">
            <v>A</v>
          </cell>
          <cell r="D14903" t="str">
            <v>640</v>
          </cell>
          <cell r="E14903" t="str">
            <v>604N</v>
          </cell>
          <cell r="F14903" t="str">
            <v>10</v>
          </cell>
          <cell r="G14903" t="str">
            <v>EA</v>
          </cell>
          <cell r="H14903" t="str">
            <v>MTAAWW</v>
          </cell>
        </row>
        <row r="14904">
          <cell r="B14904" t="str">
            <v>5330001159811</v>
          </cell>
          <cell r="C14904" t="str">
            <v>A</v>
          </cell>
          <cell r="D14904" t="str">
            <v>740</v>
          </cell>
          <cell r="E14904" t="str">
            <v>A457</v>
          </cell>
          <cell r="F14904" t="str">
            <v>10</v>
          </cell>
          <cell r="G14904" t="str">
            <v>EA</v>
          </cell>
          <cell r="H14904" t="str">
            <v>MTAAJF</v>
          </cell>
        </row>
        <row r="14905">
          <cell r="B14905" t="str">
            <v>5330001159811</v>
          </cell>
          <cell r="C14905" t="str">
            <v>A</v>
          </cell>
          <cell r="D14905" t="str">
            <v>743</v>
          </cell>
          <cell r="E14905" t="str">
            <v>A153</v>
          </cell>
          <cell r="F14905" t="str">
            <v>16</v>
          </cell>
          <cell r="G14905" t="str">
            <v>EA</v>
          </cell>
          <cell r="H14905" t="str">
            <v>MTAANC</v>
          </cell>
        </row>
        <row r="14906">
          <cell r="B14906" t="str">
            <v>5330001159811</v>
          </cell>
          <cell r="C14906" t="str">
            <v>A</v>
          </cell>
          <cell r="D14906" t="str">
            <v>747</v>
          </cell>
          <cell r="E14906" t="str">
            <v>A092</v>
          </cell>
          <cell r="F14906" t="str">
            <v>20</v>
          </cell>
          <cell r="G14906" t="str">
            <v>EA</v>
          </cell>
          <cell r="H14906" t="str">
            <v>MTAAWW</v>
          </cell>
        </row>
        <row r="14907">
          <cell r="B14907" t="str">
            <v>5330001164612</v>
          </cell>
          <cell r="C14907" t="str">
            <v>A</v>
          </cell>
          <cell r="D14907" t="str">
            <v>771</v>
          </cell>
          <cell r="E14907" t="str">
            <v>BF04</v>
          </cell>
          <cell r="F14907" t="str">
            <v>80</v>
          </cell>
          <cell r="G14907" t="str">
            <v>EA</v>
          </cell>
          <cell r="H14907" t="str">
            <v>MTCFBG</v>
          </cell>
        </row>
        <row r="14908">
          <cell r="B14908" t="str">
            <v>5330001263012</v>
          </cell>
          <cell r="C14908" t="str">
            <v>A</v>
          </cell>
          <cell r="D14908" t="str">
            <v>348</v>
          </cell>
          <cell r="E14908" t="str">
            <v>5D2B</v>
          </cell>
          <cell r="F14908" t="str">
            <v>20</v>
          </cell>
          <cell r="G14908" t="str">
            <v>EA</v>
          </cell>
          <cell r="H14908" t="str">
            <v>MTCFAD</v>
          </cell>
        </row>
        <row r="14909">
          <cell r="B14909" t="str">
            <v>5330001334576</v>
          </cell>
          <cell r="C14909" t="str">
            <v>A</v>
          </cell>
          <cell r="D14909" t="str">
            <v>479</v>
          </cell>
          <cell r="E14909" t="str">
            <v>5AB1</v>
          </cell>
          <cell r="F14909" t="str">
            <v>70</v>
          </cell>
          <cell r="G14909" t="str">
            <v>EA</v>
          </cell>
          <cell r="H14909" t="str">
            <v>MTAAVB</v>
          </cell>
        </row>
        <row r="14910">
          <cell r="B14910" t="str">
            <v>5330001334576</v>
          </cell>
          <cell r="C14910" t="str">
            <v>A</v>
          </cell>
          <cell r="D14910" t="str">
            <v>742</v>
          </cell>
          <cell r="E14910" t="str">
            <v>A288</v>
          </cell>
          <cell r="F14910" t="str">
            <v>8</v>
          </cell>
          <cell r="G14910" t="str">
            <v>EA</v>
          </cell>
          <cell r="H14910" t="str">
            <v>MTAAMA</v>
          </cell>
        </row>
        <row r="14911">
          <cell r="B14911" t="str">
            <v>5330001386135</v>
          </cell>
          <cell r="C14911" t="str">
            <v>A</v>
          </cell>
          <cell r="D14911" t="str">
            <v>522</v>
          </cell>
          <cell r="E14911" t="str">
            <v>9K01</v>
          </cell>
          <cell r="F14911" t="str">
            <v>3</v>
          </cell>
          <cell r="G14911" t="str">
            <v>EA</v>
          </cell>
          <cell r="H14911" t="str">
            <v>MTCCHY</v>
          </cell>
        </row>
        <row r="14912">
          <cell r="B14912" t="str">
            <v>5330001386252</v>
          </cell>
          <cell r="C14912" t="str">
            <v>A</v>
          </cell>
          <cell r="D14912" t="str">
            <v>522</v>
          </cell>
          <cell r="E14912" t="str">
            <v>7B02</v>
          </cell>
          <cell r="F14912" t="str">
            <v>482</v>
          </cell>
          <cell r="G14912" t="str">
            <v>EA</v>
          </cell>
          <cell r="H14912" t="str">
            <v>MTCCHY</v>
          </cell>
        </row>
        <row r="14913">
          <cell r="B14913" t="str">
            <v>5330001386252</v>
          </cell>
          <cell r="C14913" t="str">
            <v>A</v>
          </cell>
          <cell r="D14913" t="str">
            <v>773</v>
          </cell>
          <cell r="E14913" t="str">
            <v>A086</v>
          </cell>
          <cell r="F14913" t="str">
            <v>164</v>
          </cell>
          <cell r="G14913" t="str">
            <v>EA</v>
          </cell>
          <cell r="H14913" t="str">
            <v>MTCCHW</v>
          </cell>
        </row>
        <row r="14914">
          <cell r="B14914" t="str">
            <v>5330001438746</v>
          </cell>
          <cell r="C14914" t="str">
            <v>A</v>
          </cell>
          <cell r="D14914" t="str">
            <v>647</v>
          </cell>
          <cell r="E14914" t="str">
            <v>117B</v>
          </cell>
          <cell r="F14914" t="str">
            <v>48</v>
          </cell>
          <cell r="G14914" t="str">
            <v>EA</v>
          </cell>
          <cell r="H14914" t="str">
            <v>MTAAUM</v>
          </cell>
        </row>
        <row r="14915">
          <cell r="B14915" t="str">
            <v>5330001438746</v>
          </cell>
          <cell r="C14915" t="str">
            <v>A</v>
          </cell>
          <cell r="D14915" t="str">
            <v>746</v>
          </cell>
          <cell r="E14915" t="str">
            <v>A186</v>
          </cell>
          <cell r="F14915" t="str">
            <v>80</v>
          </cell>
          <cell r="G14915" t="str">
            <v>EA</v>
          </cell>
          <cell r="H14915" t="str">
            <v>MTAAUM</v>
          </cell>
        </row>
        <row r="14916">
          <cell r="B14916" t="str">
            <v>5330001554788</v>
          </cell>
          <cell r="C14916" t="str">
            <v>A</v>
          </cell>
          <cell r="D14916" t="str">
            <v>365</v>
          </cell>
          <cell r="E14916" t="str">
            <v>1E09</v>
          </cell>
          <cell r="F14916" t="str">
            <v>4</v>
          </cell>
          <cell r="G14916" t="str">
            <v>EA</v>
          </cell>
          <cell r="H14916" t="str">
            <v>MTCCAP</v>
          </cell>
        </row>
        <row r="14917">
          <cell r="B14917" t="str">
            <v>5330001554788</v>
          </cell>
          <cell r="C14917" t="str">
            <v>A</v>
          </cell>
          <cell r="D14917" t="str">
            <v>479</v>
          </cell>
          <cell r="E14917" t="str">
            <v>1DA2</v>
          </cell>
          <cell r="F14917" t="str">
            <v>56</v>
          </cell>
          <cell r="G14917" t="str">
            <v>EA</v>
          </cell>
          <cell r="H14917" t="str">
            <v>MTAAVB</v>
          </cell>
        </row>
        <row r="14918">
          <cell r="B14918" t="str">
            <v>5330001554788</v>
          </cell>
          <cell r="C14918" t="str">
            <v>A</v>
          </cell>
          <cell r="D14918" t="str">
            <v>748</v>
          </cell>
          <cell r="E14918" t="str">
            <v>A068</v>
          </cell>
          <cell r="F14918" t="str">
            <v>40</v>
          </cell>
          <cell r="G14918" t="str">
            <v>EA</v>
          </cell>
          <cell r="H14918" t="str">
            <v>MTAAVB</v>
          </cell>
        </row>
        <row r="14919">
          <cell r="B14919" t="str">
            <v>5330001597926</v>
          </cell>
          <cell r="C14919" t="str">
            <v>A</v>
          </cell>
          <cell r="D14919" t="str">
            <v>747</v>
          </cell>
          <cell r="E14919" t="str">
            <v>A093</v>
          </cell>
          <cell r="F14919" t="str">
            <v>16</v>
          </cell>
          <cell r="G14919" t="str">
            <v>EA</v>
          </cell>
          <cell r="H14919" t="str">
            <v>MTAAWW</v>
          </cell>
        </row>
        <row r="14920">
          <cell r="B14920" t="str">
            <v>5330001685988</v>
          </cell>
          <cell r="C14920" t="str">
            <v>A</v>
          </cell>
          <cell r="D14920" t="str">
            <v>747</v>
          </cell>
          <cell r="E14920" t="str">
            <v>A193</v>
          </cell>
          <cell r="F14920" t="str">
            <v>20</v>
          </cell>
          <cell r="G14920" t="str">
            <v>EA</v>
          </cell>
          <cell r="H14920" t="str">
            <v>MTAAWW</v>
          </cell>
        </row>
        <row r="14921">
          <cell r="B14921" t="str">
            <v>5330001715042</v>
          </cell>
          <cell r="C14921" t="str">
            <v>A</v>
          </cell>
          <cell r="D14921" t="str">
            <v>365</v>
          </cell>
          <cell r="E14921" t="str">
            <v>1E10</v>
          </cell>
          <cell r="F14921" t="str">
            <v>2</v>
          </cell>
          <cell r="G14921" t="str">
            <v>EA</v>
          </cell>
          <cell r="H14921" t="str">
            <v>MTCCAP</v>
          </cell>
        </row>
        <row r="14922">
          <cell r="B14922" t="str">
            <v>5330001715047</v>
          </cell>
          <cell r="C14922" t="str">
            <v>A</v>
          </cell>
          <cell r="D14922" t="str">
            <v>771</v>
          </cell>
          <cell r="E14922" t="str">
            <v>AD12</v>
          </cell>
          <cell r="F14922" t="str">
            <v>1</v>
          </cell>
          <cell r="G14922" t="str">
            <v>PG</v>
          </cell>
          <cell r="H14922" t="str">
            <v>MTCFBG</v>
          </cell>
        </row>
        <row r="14923">
          <cell r="B14923" t="str">
            <v>5330001715052</v>
          </cell>
          <cell r="C14923" t="str">
            <v>A</v>
          </cell>
          <cell r="D14923" t="str">
            <v>479</v>
          </cell>
          <cell r="E14923" t="str">
            <v>5JA3</v>
          </cell>
          <cell r="F14923" t="str">
            <v>1</v>
          </cell>
          <cell r="G14923" t="str">
            <v>PG</v>
          </cell>
          <cell r="H14923" t="str">
            <v>MTAAVB</v>
          </cell>
        </row>
        <row r="14924">
          <cell r="B14924" t="str">
            <v>5330001715052</v>
          </cell>
          <cell r="C14924" t="str">
            <v>A</v>
          </cell>
          <cell r="D14924" t="str">
            <v>748</v>
          </cell>
          <cell r="E14924" t="str">
            <v>A011</v>
          </cell>
          <cell r="F14924" t="str">
            <v>2</v>
          </cell>
          <cell r="G14924" t="str">
            <v>PG</v>
          </cell>
          <cell r="H14924" t="str">
            <v>MTAAVB</v>
          </cell>
        </row>
        <row r="14925">
          <cell r="B14925" t="str">
            <v>5330001715074</v>
          </cell>
          <cell r="C14925" t="str">
            <v>A</v>
          </cell>
          <cell r="D14925" t="str">
            <v>365</v>
          </cell>
          <cell r="E14925" t="str">
            <v>1E11</v>
          </cell>
          <cell r="F14925" t="str">
            <v>1</v>
          </cell>
          <cell r="G14925" t="str">
            <v>PG</v>
          </cell>
          <cell r="H14925" t="str">
            <v>MTCCAP</v>
          </cell>
        </row>
        <row r="14926">
          <cell r="B14926" t="str">
            <v>5330001715100</v>
          </cell>
          <cell r="C14926" t="str">
            <v>A</v>
          </cell>
          <cell r="D14926" t="str">
            <v>479</v>
          </cell>
          <cell r="E14926" t="str">
            <v>5CB3</v>
          </cell>
          <cell r="F14926" t="str">
            <v>20</v>
          </cell>
          <cell r="G14926" t="str">
            <v>EA</v>
          </cell>
          <cell r="H14926" t="str">
            <v>MTAAVB</v>
          </cell>
        </row>
        <row r="14927">
          <cell r="B14927" t="str">
            <v>5330001715891</v>
          </cell>
          <cell r="C14927" t="str">
            <v>A</v>
          </cell>
          <cell r="D14927" t="str">
            <v>748</v>
          </cell>
          <cell r="E14927" t="str">
            <v>A135</v>
          </cell>
          <cell r="F14927" t="str">
            <v>16</v>
          </cell>
          <cell r="G14927" t="str">
            <v>EA</v>
          </cell>
          <cell r="H14927" t="str">
            <v>MTAAVB</v>
          </cell>
        </row>
        <row r="14928">
          <cell r="B14928" t="str">
            <v>5330001716469</v>
          </cell>
          <cell r="C14928" t="str">
            <v>A</v>
          </cell>
          <cell r="D14928" t="str">
            <v>683</v>
          </cell>
          <cell r="E14928" t="str">
            <v>3A02</v>
          </cell>
          <cell r="F14928" t="str">
            <v>50</v>
          </cell>
          <cell r="G14928" t="str">
            <v>EA</v>
          </cell>
          <cell r="H14928" t="str">
            <v>MTBBFF</v>
          </cell>
        </row>
        <row r="14929">
          <cell r="B14929" t="str">
            <v>5330001716469</v>
          </cell>
          <cell r="C14929" t="str">
            <v>A</v>
          </cell>
          <cell r="D14929" t="str">
            <v>685</v>
          </cell>
          <cell r="E14929" t="str">
            <v>BB44</v>
          </cell>
          <cell r="F14929" t="str">
            <v>30</v>
          </cell>
          <cell r="G14929" t="str">
            <v>EA</v>
          </cell>
          <cell r="H14929" t="str">
            <v>MTBBFF</v>
          </cell>
        </row>
        <row r="14930">
          <cell r="B14930" t="str">
            <v>5330001716497</v>
          </cell>
          <cell r="C14930" t="str">
            <v>A</v>
          </cell>
          <cell r="D14930" t="str">
            <v>640</v>
          </cell>
          <cell r="E14930" t="str">
            <v>718G</v>
          </cell>
          <cell r="F14930" t="str">
            <v>2</v>
          </cell>
          <cell r="G14930" t="str">
            <v>EA</v>
          </cell>
          <cell r="H14930" t="str">
            <v>MTAAWW</v>
          </cell>
        </row>
        <row r="14931">
          <cell r="B14931" t="str">
            <v>5330001716497</v>
          </cell>
          <cell r="C14931" t="str">
            <v>A</v>
          </cell>
          <cell r="D14931" t="str">
            <v>740</v>
          </cell>
          <cell r="E14931" t="str">
            <v>A410</v>
          </cell>
          <cell r="F14931" t="str">
            <v>10</v>
          </cell>
          <cell r="G14931" t="str">
            <v>EA</v>
          </cell>
          <cell r="H14931" t="str">
            <v>MTAAJF</v>
          </cell>
        </row>
        <row r="14932">
          <cell r="B14932" t="str">
            <v>5330001716755</v>
          </cell>
          <cell r="C14932" t="str">
            <v>A</v>
          </cell>
          <cell r="D14932" t="str">
            <v>363</v>
          </cell>
          <cell r="E14932" t="str">
            <v>5HB3</v>
          </cell>
          <cell r="F14932" t="str">
            <v>2</v>
          </cell>
          <cell r="G14932" t="str">
            <v>PG</v>
          </cell>
          <cell r="H14932" t="str">
            <v>MTCCAN</v>
          </cell>
        </row>
        <row r="14933">
          <cell r="B14933" t="str">
            <v>5330001716767</v>
          </cell>
          <cell r="C14933" t="str">
            <v>A</v>
          </cell>
          <cell r="D14933" t="str">
            <v>479</v>
          </cell>
          <cell r="E14933" t="str">
            <v>5JB1</v>
          </cell>
          <cell r="F14933" t="str">
            <v>1</v>
          </cell>
          <cell r="G14933" t="str">
            <v>PG</v>
          </cell>
          <cell r="H14933" t="str">
            <v>MTAAVB</v>
          </cell>
        </row>
        <row r="14934">
          <cell r="B14934" t="str">
            <v>5330001716767</v>
          </cell>
          <cell r="C14934" t="str">
            <v>A</v>
          </cell>
          <cell r="D14934" t="str">
            <v>748</v>
          </cell>
          <cell r="E14934" t="str">
            <v>A012</v>
          </cell>
          <cell r="F14934" t="str">
            <v>2</v>
          </cell>
          <cell r="G14934" t="str">
            <v>PG</v>
          </cell>
          <cell r="H14934" t="str">
            <v>MTAAVB</v>
          </cell>
        </row>
        <row r="14935">
          <cell r="B14935" t="str">
            <v>5330001719225</v>
          </cell>
          <cell r="C14935" t="str">
            <v>A</v>
          </cell>
          <cell r="D14935" t="str">
            <v>345</v>
          </cell>
          <cell r="E14935" t="str">
            <v>3J22</v>
          </cell>
          <cell r="F14935" t="str">
            <v>4</v>
          </cell>
          <cell r="G14935" t="str">
            <v>EA</v>
          </cell>
          <cell r="H14935" t="str">
            <v>MTCFBA</v>
          </cell>
        </row>
        <row r="14936">
          <cell r="B14936" t="str">
            <v>5330001754972</v>
          </cell>
          <cell r="C14936" t="str">
            <v>A</v>
          </cell>
          <cell r="D14936" t="str">
            <v>642</v>
          </cell>
          <cell r="E14936" t="str">
            <v>339W</v>
          </cell>
          <cell r="F14936" t="str">
            <v>80</v>
          </cell>
          <cell r="G14936" t="str">
            <v>EA</v>
          </cell>
          <cell r="H14936" t="str">
            <v>MTAATE</v>
          </cell>
        </row>
        <row r="14937">
          <cell r="B14937" t="str">
            <v>5330001864947</v>
          </cell>
          <cell r="C14937" t="str">
            <v>A</v>
          </cell>
          <cell r="D14937" t="str">
            <v>492</v>
          </cell>
          <cell r="E14937" t="str">
            <v>D008</v>
          </cell>
          <cell r="F14937" t="str">
            <v>1</v>
          </cell>
          <cell r="G14937" t="str">
            <v>PG</v>
          </cell>
          <cell r="H14937" t="str">
            <v>MTCFAD</v>
          </cell>
        </row>
        <row r="14938">
          <cell r="B14938" t="str">
            <v>5330001881011</v>
          </cell>
          <cell r="C14938" t="str">
            <v>A</v>
          </cell>
          <cell r="D14938" t="str">
            <v>345</v>
          </cell>
          <cell r="E14938" t="str">
            <v>1J06</v>
          </cell>
          <cell r="F14938" t="str">
            <v>53</v>
          </cell>
          <cell r="G14938" t="str">
            <v>EA</v>
          </cell>
          <cell r="H14938" t="str">
            <v>MTCFBA</v>
          </cell>
        </row>
        <row r="14939">
          <cell r="B14939" t="str">
            <v>5330001964950</v>
          </cell>
          <cell r="C14939" t="str">
            <v>A</v>
          </cell>
          <cell r="D14939" t="str">
            <v>499</v>
          </cell>
          <cell r="E14939" t="str">
            <v>4CB2</v>
          </cell>
          <cell r="F14939" t="str">
            <v>10</v>
          </cell>
          <cell r="G14939" t="str">
            <v>EA</v>
          </cell>
          <cell r="H14939" t="str">
            <v>MTAAFH</v>
          </cell>
        </row>
        <row r="14940">
          <cell r="B14940" t="str">
            <v>5330001966696</v>
          </cell>
          <cell r="C14940" t="str">
            <v>A</v>
          </cell>
          <cell r="D14940" t="str">
            <v>634</v>
          </cell>
          <cell r="E14940" t="str">
            <v>911F</v>
          </cell>
          <cell r="F14940" t="str">
            <v>2</v>
          </cell>
          <cell r="G14940" t="str">
            <v>HD</v>
          </cell>
          <cell r="H14940" t="str">
            <v>MTAANC</v>
          </cell>
        </row>
        <row r="14941">
          <cell r="B14941" t="str">
            <v>5330001966696</v>
          </cell>
          <cell r="C14941" t="str">
            <v>A</v>
          </cell>
          <cell r="D14941" t="str">
            <v>743</v>
          </cell>
          <cell r="E14941" t="str">
            <v>A154</v>
          </cell>
          <cell r="F14941" t="str">
            <v>1</v>
          </cell>
          <cell r="G14941" t="str">
            <v>HD</v>
          </cell>
          <cell r="H14941" t="str">
            <v>MTAANC</v>
          </cell>
        </row>
        <row r="14942">
          <cell r="B14942" t="str">
            <v>5330001966708</v>
          </cell>
          <cell r="C14942" t="str">
            <v>A</v>
          </cell>
          <cell r="D14942" t="str">
            <v>485</v>
          </cell>
          <cell r="E14942" t="str">
            <v>AFA3</v>
          </cell>
          <cell r="F14942" t="str">
            <v>162</v>
          </cell>
          <cell r="G14942" t="str">
            <v>EA</v>
          </cell>
          <cell r="H14942" t="str">
            <v>MTAAVB</v>
          </cell>
        </row>
        <row r="14943">
          <cell r="B14943" t="str">
            <v>5330001966708</v>
          </cell>
          <cell r="C14943" t="str">
            <v>A</v>
          </cell>
          <cell r="D14943" t="str">
            <v>634</v>
          </cell>
          <cell r="E14943" t="str">
            <v>911G</v>
          </cell>
          <cell r="F14943" t="str">
            <v>264</v>
          </cell>
          <cell r="G14943" t="str">
            <v>EA</v>
          </cell>
          <cell r="H14943" t="str">
            <v>MTAANC</v>
          </cell>
        </row>
        <row r="14944">
          <cell r="B14944" t="str">
            <v>5330001966708</v>
          </cell>
          <cell r="C14944" t="str">
            <v>A</v>
          </cell>
          <cell r="D14944" t="str">
            <v>645</v>
          </cell>
          <cell r="E14944" t="str">
            <v>221Y</v>
          </cell>
          <cell r="F14944" t="str">
            <v>47</v>
          </cell>
          <cell r="G14944" t="str">
            <v>EA</v>
          </cell>
          <cell r="H14944" t="str">
            <v>MTAASD</v>
          </cell>
        </row>
        <row r="14945">
          <cell r="B14945" t="str">
            <v>5330001966708</v>
          </cell>
          <cell r="C14945" t="str">
            <v>A</v>
          </cell>
          <cell r="D14945" t="str">
            <v>743</v>
          </cell>
          <cell r="E14945" t="str">
            <v>A020</v>
          </cell>
          <cell r="F14945" t="str">
            <v>42</v>
          </cell>
          <cell r="G14945" t="str">
            <v>EA</v>
          </cell>
          <cell r="H14945" t="str">
            <v>MTAANC</v>
          </cell>
        </row>
        <row r="14946">
          <cell r="B14946" t="str">
            <v>5330002119531</v>
          </cell>
          <cell r="C14946" t="str">
            <v>A</v>
          </cell>
          <cell r="D14946" t="str">
            <v>640</v>
          </cell>
          <cell r="E14946" t="str">
            <v>717T</v>
          </cell>
          <cell r="F14946" t="str">
            <v>9</v>
          </cell>
          <cell r="G14946" t="str">
            <v>EA</v>
          </cell>
          <cell r="H14946" t="str">
            <v>MTAAWW</v>
          </cell>
        </row>
        <row r="14947">
          <cell r="B14947" t="str">
            <v>5330002119531</v>
          </cell>
          <cell r="C14947" t="str">
            <v>A</v>
          </cell>
          <cell r="D14947" t="str">
            <v>740</v>
          </cell>
          <cell r="E14947" t="str">
            <v>A004</v>
          </cell>
          <cell r="F14947" t="str">
            <v>88</v>
          </cell>
          <cell r="G14947" t="str">
            <v>EA</v>
          </cell>
          <cell r="H14947" t="str">
            <v>MTAAJF</v>
          </cell>
        </row>
        <row r="14948">
          <cell r="B14948" t="str">
            <v>5330002203800</v>
          </cell>
          <cell r="C14948" t="str">
            <v>A</v>
          </cell>
          <cell r="D14948" t="str">
            <v>636</v>
          </cell>
          <cell r="E14948" t="str">
            <v>841L</v>
          </cell>
          <cell r="F14948" t="str">
            <v>43</v>
          </cell>
          <cell r="G14948" t="str">
            <v>EA</v>
          </cell>
          <cell r="H14948" t="str">
            <v>MTAAMA</v>
          </cell>
        </row>
        <row r="14949">
          <cell r="B14949" t="str">
            <v>5330002203800</v>
          </cell>
          <cell r="C14949" t="str">
            <v>A</v>
          </cell>
          <cell r="D14949" t="str">
            <v>742</v>
          </cell>
          <cell r="E14949" t="str">
            <v>A145</v>
          </cell>
          <cell r="F14949" t="str">
            <v>28</v>
          </cell>
          <cell r="G14949" t="str">
            <v>EA</v>
          </cell>
          <cell r="H14949" t="str">
            <v>MTAAMA</v>
          </cell>
        </row>
        <row r="14950">
          <cell r="B14950" t="str">
            <v>5330002233317</v>
          </cell>
          <cell r="C14950" t="str">
            <v>A</v>
          </cell>
          <cell r="D14950" t="str">
            <v>645</v>
          </cell>
          <cell r="E14950" t="str">
            <v>230L</v>
          </cell>
          <cell r="F14950" t="str">
            <v>1</v>
          </cell>
          <cell r="G14950" t="str">
            <v>HD</v>
          </cell>
          <cell r="H14950" t="str">
            <v>MTAASD</v>
          </cell>
        </row>
        <row r="14951">
          <cell r="B14951" t="str">
            <v>5330002376347</v>
          </cell>
          <cell r="C14951" t="str">
            <v>A</v>
          </cell>
          <cell r="D14951" t="str">
            <v>640</v>
          </cell>
          <cell r="E14951" t="str">
            <v>714A</v>
          </cell>
          <cell r="F14951" t="str">
            <v>11</v>
          </cell>
          <cell r="G14951" t="str">
            <v>EA</v>
          </cell>
          <cell r="H14951" t="str">
            <v>MTAAWW</v>
          </cell>
        </row>
        <row r="14952">
          <cell r="B14952" t="str">
            <v>5330002376347</v>
          </cell>
          <cell r="C14952" t="str">
            <v>A</v>
          </cell>
          <cell r="D14952" t="str">
            <v>740</v>
          </cell>
          <cell r="E14952" t="str">
            <v>A215</v>
          </cell>
          <cell r="F14952" t="str">
            <v>22</v>
          </cell>
          <cell r="G14952" t="str">
            <v>EA</v>
          </cell>
          <cell r="H14952" t="str">
            <v>MTAAJF</v>
          </cell>
        </row>
        <row r="14953">
          <cell r="B14953" t="str">
            <v>5330002398733</v>
          </cell>
          <cell r="C14953" t="str">
            <v>A</v>
          </cell>
          <cell r="D14953" t="str">
            <v>636</v>
          </cell>
          <cell r="E14953" t="str">
            <v>827V</v>
          </cell>
          <cell r="F14953" t="str">
            <v>10</v>
          </cell>
          <cell r="G14953" t="str">
            <v>EA</v>
          </cell>
          <cell r="H14953" t="str">
            <v>MTAAMA</v>
          </cell>
        </row>
        <row r="14954">
          <cell r="B14954" t="str">
            <v>5330002398733</v>
          </cell>
          <cell r="C14954" t="str">
            <v>A</v>
          </cell>
          <cell r="D14954" t="str">
            <v>742</v>
          </cell>
          <cell r="E14954" t="str">
            <v>A361</v>
          </cell>
          <cell r="F14954" t="str">
            <v>5</v>
          </cell>
          <cell r="G14954" t="str">
            <v>EA</v>
          </cell>
          <cell r="H14954" t="str">
            <v>MTAAMA</v>
          </cell>
        </row>
        <row r="14955">
          <cell r="B14955" t="str">
            <v>5330002466403</v>
          </cell>
          <cell r="C14955" t="str">
            <v>A</v>
          </cell>
          <cell r="D14955" t="str">
            <v>348</v>
          </cell>
          <cell r="E14955" t="str">
            <v>4ED2</v>
          </cell>
          <cell r="F14955" t="str">
            <v>18</v>
          </cell>
          <cell r="G14955" t="str">
            <v>EA</v>
          </cell>
          <cell r="H14955" t="str">
            <v>MTCFAD</v>
          </cell>
        </row>
        <row r="14956">
          <cell r="B14956" t="str">
            <v>5330002466404</v>
          </cell>
          <cell r="C14956" t="str">
            <v>A</v>
          </cell>
          <cell r="D14956" t="str">
            <v>685</v>
          </cell>
          <cell r="E14956" t="str">
            <v>CC33</v>
          </cell>
          <cell r="F14956" t="str">
            <v>20</v>
          </cell>
          <cell r="G14956" t="str">
            <v>EA</v>
          </cell>
          <cell r="H14956" t="str">
            <v>MTBBFF</v>
          </cell>
        </row>
        <row r="14957">
          <cell r="B14957" t="str">
            <v>5330002466404</v>
          </cell>
          <cell r="C14957" t="str">
            <v>A</v>
          </cell>
          <cell r="D14957" t="str">
            <v>687</v>
          </cell>
          <cell r="E14957" t="str">
            <v>1A13</v>
          </cell>
          <cell r="F14957" t="str">
            <v>40</v>
          </cell>
          <cell r="G14957" t="str">
            <v>EA</v>
          </cell>
          <cell r="H14957" t="str">
            <v>MTBBFF</v>
          </cell>
        </row>
        <row r="14958">
          <cell r="B14958" t="str">
            <v>5330002799023</v>
          </cell>
          <cell r="C14958" t="str">
            <v>A</v>
          </cell>
          <cell r="D14958" t="str">
            <v>522</v>
          </cell>
          <cell r="E14958" t="str">
            <v>9K08</v>
          </cell>
          <cell r="F14958" t="str">
            <v>139</v>
          </cell>
          <cell r="G14958" t="str">
            <v>EA</v>
          </cell>
          <cell r="H14958" t="str">
            <v>MTCCHY</v>
          </cell>
        </row>
        <row r="14959">
          <cell r="B14959" t="str">
            <v>5330002799023</v>
          </cell>
          <cell r="C14959" t="str">
            <v>A</v>
          </cell>
          <cell r="D14959" t="str">
            <v>773</v>
          </cell>
          <cell r="E14959" t="str">
            <v>A377</v>
          </cell>
          <cell r="F14959" t="str">
            <v>187</v>
          </cell>
          <cell r="G14959" t="str">
            <v>EA</v>
          </cell>
          <cell r="H14959" t="str">
            <v>MTCCHW</v>
          </cell>
        </row>
        <row r="14960">
          <cell r="B14960" t="str">
            <v>5330002926348</v>
          </cell>
          <cell r="C14960" t="str">
            <v>A</v>
          </cell>
          <cell r="D14960" t="str">
            <v>639</v>
          </cell>
          <cell r="E14960" t="str">
            <v>624D</v>
          </cell>
          <cell r="F14960" t="str">
            <v>14</v>
          </cell>
          <cell r="G14960" t="str">
            <v>EA</v>
          </cell>
          <cell r="H14960" t="str">
            <v>MTAAJJ</v>
          </cell>
        </row>
        <row r="14961">
          <cell r="B14961" t="str">
            <v>5330002926348</v>
          </cell>
          <cell r="C14961" t="str">
            <v>A</v>
          </cell>
          <cell r="D14961" t="str">
            <v>640</v>
          </cell>
          <cell r="E14961" t="str">
            <v>701F</v>
          </cell>
          <cell r="F14961" t="str">
            <v>14</v>
          </cell>
          <cell r="G14961" t="str">
            <v>EA</v>
          </cell>
          <cell r="H14961" t="str">
            <v>MTAAWW</v>
          </cell>
        </row>
        <row r="14962">
          <cell r="B14962" t="str">
            <v>5330002926348</v>
          </cell>
          <cell r="C14962" t="str">
            <v>A</v>
          </cell>
          <cell r="D14962" t="str">
            <v>740</v>
          </cell>
          <cell r="E14962" t="str">
            <v>A049</v>
          </cell>
          <cell r="F14962" t="str">
            <v>70</v>
          </cell>
          <cell r="G14962" t="str">
            <v>EA</v>
          </cell>
          <cell r="H14962" t="str">
            <v>MTAAJF</v>
          </cell>
        </row>
        <row r="14963">
          <cell r="B14963" t="str">
            <v>5330002926348</v>
          </cell>
          <cell r="C14963" t="str">
            <v>A</v>
          </cell>
          <cell r="D14963" t="str">
            <v>747</v>
          </cell>
          <cell r="E14963" t="str">
            <v>A094</v>
          </cell>
          <cell r="F14963" t="str">
            <v>14</v>
          </cell>
          <cell r="G14963" t="str">
            <v>EA</v>
          </cell>
          <cell r="H14963" t="str">
            <v>MTAAWW</v>
          </cell>
        </row>
        <row r="14964">
          <cell r="B14964" t="str">
            <v>5330002951240</v>
          </cell>
          <cell r="C14964" t="str">
            <v>A</v>
          </cell>
          <cell r="D14964" t="str">
            <v>642</v>
          </cell>
          <cell r="E14964" t="str">
            <v>315K</v>
          </cell>
          <cell r="F14964" t="str">
            <v>25</v>
          </cell>
          <cell r="G14964" t="str">
            <v>EA</v>
          </cell>
          <cell r="H14964" t="str">
            <v>MTAATE</v>
          </cell>
        </row>
        <row r="14965">
          <cell r="B14965" t="str">
            <v>5330002951240</v>
          </cell>
          <cell r="C14965" t="str">
            <v>A</v>
          </cell>
          <cell r="D14965" t="str">
            <v>747</v>
          </cell>
          <cell r="E14965" t="str">
            <v>A095</v>
          </cell>
          <cell r="F14965" t="str">
            <v>50</v>
          </cell>
          <cell r="G14965" t="str">
            <v>EA</v>
          </cell>
          <cell r="H14965" t="str">
            <v>MTAAWW</v>
          </cell>
        </row>
        <row r="14966">
          <cell r="B14966" t="str">
            <v>5330002951472</v>
          </cell>
          <cell r="C14966" t="str">
            <v>A</v>
          </cell>
          <cell r="D14966" t="str">
            <v>522</v>
          </cell>
          <cell r="E14966" t="str">
            <v>8B01</v>
          </cell>
          <cell r="F14966" t="str">
            <v>21</v>
          </cell>
          <cell r="G14966" t="str">
            <v>EA</v>
          </cell>
          <cell r="H14966" t="str">
            <v>MTCCHY</v>
          </cell>
        </row>
        <row r="14967">
          <cell r="B14967" t="str">
            <v>5330002951472</v>
          </cell>
          <cell r="C14967" t="str">
            <v>A</v>
          </cell>
          <cell r="D14967" t="str">
            <v>773</v>
          </cell>
          <cell r="E14967" t="str">
            <v>A027</v>
          </cell>
          <cell r="F14967" t="str">
            <v>41</v>
          </cell>
          <cell r="G14967" t="str">
            <v>EA</v>
          </cell>
          <cell r="H14967" t="str">
            <v>MTCCHW</v>
          </cell>
        </row>
        <row r="14968">
          <cell r="B14968" t="str">
            <v>5330002976466</v>
          </cell>
          <cell r="C14968" t="str">
            <v>A</v>
          </cell>
          <cell r="D14968" t="str">
            <v>743</v>
          </cell>
          <cell r="E14968" t="str">
            <v>A243</v>
          </cell>
          <cell r="F14968" t="str">
            <v>10</v>
          </cell>
          <cell r="G14968" t="str">
            <v>EA</v>
          </cell>
          <cell r="H14968" t="str">
            <v>MTAANC</v>
          </cell>
        </row>
        <row r="14969">
          <cell r="B14969" t="str">
            <v>5330003193495</v>
          </cell>
          <cell r="C14969" t="str">
            <v>A</v>
          </cell>
          <cell r="D14969" t="str">
            <v>647</v>
          </cell>
          <cell r="E14969" t="str">
            <v>114G</v>
          </cell>
          <cell r="F14969" t="str">
            <v>35</v>
          </cell>
          <cell r="G14969" t="str">
            <v>EA</v>
          </cell>
          <cell r="H14969" t="str">
            <v>MTAAUM</v>
          </cell>
        </row>
        <row r="14970">
          <cell r="B14970" t="str">
            <v>5330003193495</v>
          </cell>
          <cell r="C14970" t="str">
            <v>A</v>
          </cell>
          <cell r="D14970" t="str">
            <v>746</v>
          </cell>
          <cell r="E14970" t="str">
            <v>A138</v>
          </cell>
          <cell r="F14970" t="str">
            <v>28</v>
          </cell>
          <cell r="G14970" t="str">
            <v>EA</v>
          </cell>
          <cell r="H14970" t="str">
            <v>MTAAUM</v>
          </cell>
        </row>
        <row r="14971">
          <cell r="B14971" t="str">
            <v>5330003203949</v>
          </cell>
          <cell r="C14971" t="str">
            <v>A</v>
          </cell>
          <cell r="D14971" t="str">
            <v>779</v>
          </cell>
          <cell r="E14971" t="str">
            <v>A073</v>
          </cell>
          <cell r="F14971" t="str">
            <v>15</v>
          </cell>
          <cell r="G14971" t="str">
            <v>EA</v>
          </cell>
          <cell r="H14971" t="str">
            <v>MTCFAL</v>
          </cell>
        </row>
        <row r="14972">
          <cell r="B14972" t="str">
            <v>5330003281362</v>
          </cell>
          <cell r="C14972" t="str">
            <v>A</v>
          </cell>
          <cell r="D14972" t="str">
            <v>683</v>
          </cell>
          <cell r="E14972" t="str">
            <v>3B01</v>
          </cell>
          <cell r="F14972" t="str">
            <v>20</v>
          </cell>
          <cell r="G14972" t="str">
            <v>EA</v>
          </cell>
          <cell r="H14972" t="str">
            <v>MTBBFF</v>
          </cell>
        </row>
        <row r="14973">
          <cell r="B14973" t="str">
            <v>5330003281362</v>
          </cell>
          <cell r="C14973" t="str">
            <v>A</v>
          </cell>
          <cell r="D14973" t="str">
            <v>684</v>
          </cell>
          <cell r="E14973" t="str">
            <v>1G01</v>
          </cell>
          <cell r="F14973" t="str">
            <v>15</v>
          </cell>
          <cell r="G14973" t="str">
            <v>EA</v>
          </cell>
          <cell r="H14973" t="str">
            <v>MTBBFF</v>
          </cell>
        </row>
        <row r="14974">
          <cell r="B14974" t="str">
            <v>5330003281362</v>
          </cell>
          <cell r="C14974" t="str">
            <v>A</v>
          </cell>
          <cell r="D14974" t="str">
            <v>685</v>
          </cell>
          <cell r="E14974" t="str">
            <v>CH31</v>
          </cell>
          <cell r="F14974" t="str">
            <v>40</v>
          </cell>
          <cell r="G14974" t="str">
            <v>EA</v>
          </cell>
          <cell r="H14974" t="str">
            <v>MTBBFF</v>
          </cell>
        </row>
        <row r="14975">
          <cell r="B14975" t="str">
            <v>5330003281496</v>
          </cell>
          <cell r="C14975" t="str">
            <v>A</v>
          </cell>
          <cell r="D14975" t="str">
            <v>740</v>
          </cell>
          <cell r="E14975" t="str">
            <v>A346</v>
          </cell>
          <cell r="F14975" t="str">
            <v>20</v>
          </cell>
          <cell r="G14975" t="str">
            <v>EA</v>
          </cell>
          <cell r="H14975" t="str">
            <v>MTAAJF</v>
          </cell>
        </row>
        <row r="14976">
          <cell r="B14976" t="str">
            <v>5330003281496</v>
          </cell>
          <cell r="C14976" t="str">
            <v>A</v>
          </cell>
          <cell r="D14976" t="str">
            <v>742</v>
          </cell>
          <cell r="E14976" t="str">
            <v>A257</v>
          </cell>
          <cell r="F14976" t="str">
            <v>10</v>
          </cell>
          <cell r="G14976" t="str">
            <v>EA</v>
          </cell>
          <cell r="H14976" t="str">
            <v>MTAAMA</v>
          </cell>
        </row>
        <row r="14977">
          <cell r="B14977" t="str">
            <v>5330003385094</v>
          </cell>
          <cell r="C14977" t="str">
            <v>A</v>
          </cell>
          <cell r="D14977" t="str">
            <v>363</v>
          </cell>
          <cell r="E14977" t="str">
            <v>5JA3</v>
          </cell>
          <cell r="F14977" t="str">
            <v>18</v>
          </cell>
          <cell r="G14977" t="str">
            <v>EA</v>
          </cell>
          <cell r="H14977" t="str">
            <v>MTCCAN</v>
          </cell>
        </row>
        <row r="14978">
          <cell r="B14978" t="str">
            <v>5330003385094</v>
          </cell>
          <cell r="C14978" t="str">
            <v>A</v>
          </cell>
          <cell r="D14978" t="str">
            <v>609</v>
          </cell>
          <cell r="E14978" t="str">
            <v>A030</v>
          </cell>
          <cell r="F14978" t="str">
            <v>36</v>
          </cell>
          <cell r="G14978" t="str">
            <v>EA</v>
          </cell>
          <cell r="H14978" t="str">
            <v>MTCCAN</v>
          </cell>
        </row>
        <row r="14979">
          <cell r="B14979" t="str">
            <v>5330003420033</v>
          </cell>
          <cell r="C14979" t="str">
            <v>A</v>
          </cell>
          <cell r="D14979" t="str">
            <v>636</v>
          </cell>
          <cell r="E14979" t="str">
            <v>846G</v>
          </cell>
          <cell r="F14979" t="str">
            <v>10</v>
          </cell>
          <cell r="G14979" t="str">
            <v>EA</v>
          </cell>
          <cell r="H14979" t="str">
            <v>MTAAMA</v>
          </cell>
        </row>
        <row r="14980">
          <cell r="B14980" t="str">
            <v>5330003454505</v>
          </cell>
          <cell r="C14980" t="str">
            <v>A</v>
          </cell>
          <cell r="D14980" t="str">
            <v>640</v>
          </cell>
          <cell r="E14980" t="str">
            <v>742C</v>
          </cell>
          <cell r="F14980" t="str">
            <v>15</v>
          </cell>
          <cell r="G14980" t="str">
            <v>EA</v>
          </cell>
          <cell r="H14980" t="str">
            <v>MTAAWW</v>
          </cell>
        </row>
        <row r="14981">
          <cell r="B14981" t="str">
            <v>5330003454505</v>
          </cell>
          <cell r="C14981" t="str">
            <v>A</v>
          </cell>
          <cell r="D14981" t="str">
            <v>747</v>
          </cell>
          <cell r="E14981" t="str">
            <v>A277</v>
          </cell>
          <cell r="F14981" t="str">
            <v>13</v>
          </cell>
          <cell r="G14981" t="str">
            <v>EA</v>
          </cell>
          <cell r="H14981" t="str">
            <v>MTAAWW</v>
          </cell>
        </row>
        <row r="14982">
          <cell r="B14982" t="str">
            <v>5330003523725</v>
          </cell>
          <cell r="C14982" t="str">
            <v>A</v>
          </cell>
          <cell r="D14982" t="str">
            <v>771</v>
          </cell>
          <cell r="E14982" t="str">
            <v>CH02</v>
          </cell>
          <cell r="F14982" t="str">
            <v>40</v>
          </cell>
          <cell r="G14982" t="str">
            <v>EA</v>
          </cell>
          <cell r="H14982" t="str">
            <v>MTCFBG</v>
          </cell>
        </row>
        <row r="14983">
          <cell r="B14983" t="str">
            <v>5330003654271</v>
          </cell>
          <cell r="C14983" t="str">
            <v>A</v>
          </cell>
          <cell r="D14983" t="str">
            <v>348</v>
          </cell>
          <cell r="E14983" t="str">
            <v>4CA1</v>
          </cell>
          <cell r="F14983" t="str">
            <v>20</v>
          </cell>
          <cell r="G14983" t="str">
            <v>EA</v>
          </cell>
          <cell r="H14983" t="str">
            <v>MTCFAD</v>
          </cell>
        </row>
        <row r="14984">
          <cell r="B14984" t="str">
            <v>5330003654271</v>
          </cell>
          <cell r="C14984" t="str">
            <v>A</v>
          </cell>
          <cell r="D14984" t="str">
            <v>771</v>
          </cell>
          <cell r="E14984" t="str">
            <v>BF10</v>
          </cell>
          <cell r="F14984" t="str">
            <v>8</v>
          </cell>
          <cell r="G14984" t="str">
            <v>EA</v>
          </cell>
          <cell r="H14984" t="str">
            <v>MTCFBG</v>
          </cell>
        </row>
        <row r="14985">
          <cell r="B14985" t="str">
            <v>5330003654271</v>
          </cell>
          <cell r="C14985" t="str">
            <v>A</v>
          </cell>
          <cell r="D14985" t="str">
            <v>776</v>
          </cell>
          <cell r="E14985" t="str">
            <v>AH06</v>
          </cell>
          <cell r="F14985" t="str">
            <v>84</v>
          </cell>
          <cell r="G14985" t="str">
            <v>EA</v>
          </cell>
          <cell r="H14985" t="str">
            <v>MTCFBG</v>
          </cell>
        </row>
        <row r="14986">
          <cell r="B14986" t="str">
            <v>5330003654271</v>
          </cell>
          <cell r="C14986" t="str">
            <v>A</v>
          </cell>
          <cell r="D14986" t="str">
            <v>779</v>
          </cell>
          <cell r="E14986" t="str">
            <v>A011</v>
          </cell>
          <cell r="F14986" t="str">
            <v>8</v>
          </cell>
          <cell r="G14986" t="str">
            <v>EA</v>
          </cell>
          <cell r="H14986" t="str">
            <v>MTCFAL</v>
          </cell>
        </row>
        <row r="14987">
          <cell r="B14987" t="str">
            <v>5330003690805</v>
          </cell>
          <cell r="C14987" t="str">
            <v>A</v>
          </cell>
          <cell r="D14987" t="str">
            <v>634</v>
          </cell>
          <cell r="E14987" t="str">
            <v>935B</v>
          </cell>
          <cell r="F14987" t="str">
            <v>18</v>
          </cell>
          <cell r="G14987" t="str">
            <v>EA</v>
          </cell>
          <cell r="H14987" t="str">
            <v>MTAANC</v>
          </cell>
        </row>
        <row r="14988">
          <cell r="B14988" t="str">
            <v>5330003690805</v>
          </cell>
          <cell r="C14988" t="str">
            <v>A</v>
          </cell>
          <cell r="D14988" t="str">
            <v>640</v>
          </cell>
          <cell r="E14988" t="str">
            <v>611F</v>
          </cell>
          <cell r="F14988" t="str">
            <v>12</v>
          </cell>
          <cell r="G14988" t="str">
            <v>EA</v>
          </cell>
          <cell r="H14988" t="str">
            <v>MTAAWW</v>
          </cell>
        </row>
        <row r="14989">
          <cell r="B14989" t="str">
            <v>5330003690805</v>
          </cell>
          <cell r="C14989" t="str">
            <v>A</v>
          </cell>
          <cell r="D14989" t="str">
            <v>743</v>
          </cell>
          <cell r="E14989" t="str">
            <v>A155</v>
          </cell>
          <cell r="F14989" t="str">
            <v>16</v>
          </cell>
          <cell r="G14989" t="str">
            <v>EA</v>
          </cell>
          <cell r="H14989" t="str">
            <v>MTAANC</v>
          </cell>
        </row>
        <row r="14990">
          <cell r="B14990" t="str">
            <v>5330003737231</v>
          </cell>
          <cell r="C14990" t="str">
            <v>A</v>
          </cell>
          <cell r="D14990" t="str">
            <v>636</v>
          </cell>
          <cell r="E14990" t="str">
            <v>840J</v>
          </cell>
          <cell r="F14990" t="str">
            <v>26</v>
          </cell>
          <cell r="G14990" t="str">
            <v>EA</v>
          </cell>
          <cell r="H14990" t="str">
            <v>MTAAMA</v>
          </cell>
        </row>
        <row r="14991">
          <cell r="B14991" t="str">
            <v>5330003737231</v>
          </cell>
          <cell r="C14991" t="str">
            <v>A</v>
          </cell>
          <cell r="D14991" t="str">
            <v>742</v>
          </cell>
          <cell r="E14991" t="str">
            <v>A283</v>
          </cell>
          <cell r="F14991" t="str">
            <v>60</v>
          </cell>
          <cell r="G14991" t="str">
            <v>EA</v>
          </cell>
          <cell r="H14991" t="str">
            <v>MTAAMA</v>
          </cell>
        </row>
        <row r="14992">
          <cell r="B14992" t="str">
            <v>5330003900618</v>
          </cell>
          <cell r="C14992" t="str">
            <v>A</v>
          </cell>
          <cell r="D14992" t="str">
            <v>345</v>
          </cell>
          <cell r="E14992" t="str">
            <v>5C06</v>
          </cell>
          <cell r="F14992" t="str">
            <v>41</v>
          </cell>
          <cell r="G14992" t="str">
            <v>EA</v>
          </cell>
          <cell r="H14992" t="str">
            <v>MTCFBA</v>
          </cell>
        </row>
        <row r="14993">
          <cell r="B14993" t="str">
            <v>5330003900618</v>
          </cell>
          <cell r="C14993" t="str">
            <v>A</v>
          </cell>
          <cell r="D14993" t="str">
            <v>771</v>
          </cell>
          <cell r="E14993" t="str">
            <v>AH11</v>
          </cell>
          <cell r="F14993" t="str">
            <v>41</v>
          </cell>
          <cell r="G14993" t="str">
            <v>EA</v>
          </cell>
          <cell r="H14993" t="str">
            <v>MTCFBG</v>
          </cell>
        </row>
        <row r="14994">
          <cell r="B14994" t="str">
            <v>5330003922553</v>
          </cell>
          <cell r="C14994" t="str">
            <v>A</v>
          </cell>
          <cell r="D14994" t="str">
            <v>365</v>
          </cell>
          <cell r="E14994" t="str">
            <v>3H04</v>
          </cell>
          <cell r="F14994" t="str">
            <v>17</v>
          </cell>
          <cell r="G14994" t="str">
            <v>EA</v>
          </cell>
          <cell r="H14994" t="str">
            <v>MTCCAP</v>
          </cell>
        </row>
        <row r="14995">
          <cell r="B14995" t="str">
            <v>5330003922554</v>
          </cell>
          <cell r="C14995" t="str">
            <v>A</v>
          </cell>
          <cell r="D14995" t="str">
            <v>365</v>
          </cell>
          <cell r="E14995" t="str">
            <v>4G07</v>
          </cell>
          <cell r="F14995" t="str">
            <v>10</v>
          </cell>
          <cell r="G14995" t="str">
            <v>EA</v>
          </cell>
          <cell r="H14995" t="str">
            <v>MTCCAP</v>
          </cell>
        </row>
        <row r="14996">
          <cell r="B14996" t="str">
            <v>5330003935166</v>
          </cell>
          <cell r="C14996" t="str">
            <v>A</v>
          </cell>
          <cell r="D14996" t="str">
            <v>348</v>
          </cell>
          <cell r="E14996" t="str">
            <v>4BC2</v>
          </cell>
          <cell r="F14996" t="str">
            <v>44</v>
          </cell>
          <cell r="G14996" t="str">
            <v>EA</v>
          </cell>
          <cell r="H14996" t="str">
            <v>MTCFAD</v>
          </cell>
        </row>
        <row r="14997">
          <cell r="B14997" t="str">
            <v>5330003935166</v>
          </cell>
          <cell r="C14997" t="str">
            <v>A</v>
          </cell>
          <cell r="D14997" t="str">
            <v>771</v>
          </cell>
          <cell r="E14997" t="str">
            <v>BF08</v>
          </cell>
          <cell r="F14997" t="str">
            <v>18</v>
          </cell>
          <cell r="G14997" t="str">
            <v>EA</v>
          </cell>
          <cell r="H14997" t="str">
            <v>MTCFBG</v>
          </cell>
        </row>
        <row r="14998">
          <cell r="B14998" t="str">
            <v>5330003935166</v>
          </cell>
          <cell r="C14998" t="str">
            <v>A</v>
          </cell>
          <cell r="D14998" t="str">
            <v>776</v>
          </cell>
          <cell r="E14998" t="str">
            <v>AH07</v>
          </cell>
          <cell r="F14998" t="str">
            <v>41</v>
          </cell>
          <cell r="G14998" t="str">
            <v>EA</v>
          </cell>
          <cell r="H14998" t="str">
            <v>MTCFBG</v>
          </cell>
        </row>
        <row r="14999">
          <cell r="B14999" t="str">
            <v>5330003935166</v>
          </cell>
          <cell r="C14999" t="str">
            <v>A</v>
          </cell>
          <cell r="D14999" t="str">
            <v>779</v>
          </cell>
          <cell r="E14999" t="str">
            <v>A012</v>
          </cell>
          <cell r="F14999" t="str">
            <v>12</v>
          </cell>
          <cell r="G14999" t="str">
            <v>EA</v>
          </cell>
          <cell r="H14999" t="str">
            <v>MTCFAL</v>
          </cell>
        </row>
        <row r="15000">
          <cell r="B15000" t="str">
            <v>5330003957809</v>
          </cell>
          <cell r="C15000" t="str">
            <v>A</v>
          </cell>
          <cell r="D15000" t="str">
            <v>365</v>
          </cell>
          <cell r="E15000" t="str">
            <v>2F06</v>
          </cell>
          <cell r="F15000" t="str">
            <v>20</v>
          </cell>
          <cell r="G15000" t="str">
            <v>EA</v>
          </cell>
          <cell r="H15000" t="str">
            <v>MTCCAP</v>
          </cell>
        </row>
        <row r="15001">
          <cell r="B15001" t="str">
            <v>5330003991343</v>
          </cell>
          <cell r="C15001" t="str">
            <v>A</v>
          </cell>
          <cell r="D15001" t="str">
            <v>365</v>
          </cell>
          <cell r="E15001" t="str">
            <v>2F19</v>
          </cell>
          <cell r="F15001" t="str">
            <v>6</v>
          </cell>
          <cell r="G15001" t="str">
            <v>EA</v>
          </cell>
          <cell r="H15001" t="str">
            <v>MTCCAP</v>
          </cell>
        </row>
        <row r="15002">
          <cell r="B15002" t="str">
            <v>5330004359937</v>
          </cell>
          <cell r="C15002" t="str">
            <v>A</v>
          </cell>
          <cell r="D15002" t="str">
            <v>792</v>
          </cell>
          <cell r="E15002" t="str">
            <v>GA05</v>
          </cell>
          <cell r="F15002" t="str">
            <v>15</v>
          </cell>
          <cell r="G15002" t="str">
            <v>EA</v>
          </cell>
          <cell r="H15002" t="str">
            <v>MTCFBG</v>
          </cell>
        </row>
        <row r="15003">
          <cell r="B15003" t="str">
            <v>5330004455864</v>
          </cell>
          <cell r="C15003" t="str">
            <v>A</v>
          </cell>
          <cell r="D15003" t="str">
            <v>746</v>
          </cell>
          <cell r="E15003" t="str">
            <v>A311</v>
          </cell>
          <cell r="F15003" t="str">
            <v>5</v>
          </cell>
          <cell r="G15003" t="str">
            <v>EA</v>
          </cell>
          <cell r="H15003" t="str">
            <v>MTAAUM</v>
          </cell>
        </row>
        <row r="15004">
          <cell r="B15004" t="str">
            <v>5330004678103</v>
          </cell>
          <cell r="C15004" t="str">
            <v>A</v>
          </cell>
          <cell r="D15004" t="str">
            <v>647</v>
          </cell>
          <cell r="E15004" t="str">
            <v>133W</v>
          </cell>
          <cell r="F15004" t="str">
            <v>16</v>
          </cell>
          <cell r="G15004" t="str">
            <v>EA</v>
          </cell>
          <cell r="H15004" t="str">
            <v>MTAAUM</v>
          </cell>
        </row>
        <row r="15005">
          <cell r="B15005" t="str">
            <v>5330004678103</v>
          </cell>
          <cell r="C15005" t="str">
            <v>A</v>
          </cell>
          <cell r="D15005" t="str">
            <v>746</v>
          </cell>
          <cell r="E15005" t="str">
            <v>A146</v>
          </cell>
          <cell r="F15005" t="str">
            <v>8</v>
          </cell>
          <cell r="G15005" t="str">
            <v>EA</v>
          </cell>
          <cell r="H15005" t="str">
            <v>MTAAUM</v>
          </cell>
        </row>
        <row r="15006">
          <cell r="B15006" t="str">
            <v>5330004681810</v>
          </cell>
          <cell r="C15006" t="str">
            <v>A</v>
          </cell>
          <cell r="D15006" t="str">
            <v>636</v>
          </cell>
          <cell r="E15006" t="str">
            <v>858E</v>
          </cell>
          <cell r="F15006" t="str">
            <v>36</v>
          </cell>
          <cell r="G15006" t="str">
            <v>EA</v>
          </cell>
          <cell r="H15006" t="str">
            <v>MTAAMA</v>
          </cell>
        </row>
        <row r="15007">
          <cell r="B15007" t="str">
            <v>5330004767499</v>
          </cell>
          <cell r="C15007" t="str">
            <v>A</v>
          </cell>
          <cell r="D15007" t="str">
            <v>345</v>
          </cell>
          <cell r="E15007" t="str">
            <v>3D08</v>
          </cell>
          <cell r="F15007" t="str">
            <v>10</v>
          </cell>
          <cell r="G15007" t="str">
            <v>EA</v>
          </cell>
          <cell r="H15007" t="str">
            <v>MTCFBA</v>
          </cell>
        </row>
        <row r="15008">
          <cell r="B15008" t="str">
            <v>5330004774493</v>
          </cell>
          <cell r="C15008" t="str">
            <v>A</v>
          </cell>
          <cell r="D15008" t="str">
            <v>345</v>
          </cell>
          <cell r="E15008" t="str">
            <v>3F08</v>
          </cell>
          <cell r="F15008" t="str">
            <v>69</v>
          </cell>
          <cell r="G15008" t="str">
            <v>EA</v>
          </cell>
          <cell r="H15008" t="str">
            <v>MTCFBA</v>
          </cell>
        </row>
        <row r="15009">
          <cell r="B15009" t="str">
            <v>5330005087949</v>
          </cell>
          <cell r="C15009" t="str">
            <v>A</v>
          </cell>
          <cell r="D15009" t="str">
            <v>646</v>
          </cell>
          <cell r="E15009" t="str">
            <v>207M</v>
          </cell>
          <cell r="F15009" t="str">
            <v>47</v>
          </cell>
          <cell r="G15009" t="str">
            <v>EA</v>
          </cell>
          <cell r="H15009" t="str">
            <v>MTAASS</v>
          </cell>
        </row>
        <row r="15010">
          <cell r="B15010" t="str">
            <v>5330005089232</v>
          </cell>
          <cell r="C15010" t="str">
            <v>A</v>
          </cell>
          <cell r="D15010" t="str">
            <v>345</v>
          </cell>
          <cell r="E15010" t="str">
            <v>2D12</v>
          </cell>
          <cell r="F15010" t="str">
            <v>10</v>
          </cell>
          <cell r="G15010" t="str">
            <v>EA</v>
          </cell>
          <cell r="H15010" t="str">
            <v>MTCFBA</v>
          </cell>
        </row>
        <row r="15011">
          <cell r="B15011" t="str">
            <v>5330005108549</v>
          </cell>
          <cell r="C15011" t="str">
            <v>A</v>
          </cell>
          <cell r="D15011" t="str">
            <v>639</v>
          </cell>
          <cell r="E15011" t="str">
            <v>702V</v>
          </cell>
          <cell r="F15011" t="str">
            <v>24</v>
          </cell>
          <cell r="G15011" t="str">
            <v>EA</v>
          </cell>
          <cell r="H15011" t="str">
            <v>MTAAJJ</v>
          </cell>
        </row>
        <row r="15012">
          <cell r="B15012" t="str">
            <v>5330005144441</v>
          </cell>
          <cell r="C15012" t="str">
            <v>A</v>
          </cell>
          <cell r="D15012" t="str">
            <v>636</v>
          </cell>
          <cell r="E15012" t="str">
            <v>828A</v>
          </cell>
          <cell r="F15012" t="str">
            <v>5</v>
          </cell>
          <cell r="G15012" t="str">
            <v>EA</v>
          </cell>
          <cell r="H15012" t="str">
            <v>MTAAMA</v>
          </cell>
        </row>
        <row r="15013">
          <cell r="B15013" t="str">
            <v>5330005144441</v>
          </cell>
          <cell r="C15013" t="str">
            <v>A</v>
          </cell>
          <cell r="D15013" t="str">
            <v>742</v>
          </cell>
          <cell r="E15013" t="str">
            <v>A362</v>
          </cell>
          <cell r="F15013" t="str">
            <v>5</v>
          </cell>
          <cell r="G15013" t="str">
            <v>EA</v>
          </cell>
          <cell r="H15013" t="str">
            <v>MTAAMA</v>
          </cell>
        </row>
        <row r="15014">
          <cell r="B15014" t="str">
            <v>5330005245950</v>
          </cell>
          <cell r="C15014" t="str">
            <v>A</v>
          </cell>
          <cell r="D15014" t="str">
            <v>685</v>
          </cell>
          <cell r="E15014" t="str">
            <v>DH12</v>
          </cell>
          <cell r="F15014" t="str">
            <v>10</v>
          </cell>
          <cell r="G15014" t="str">
            <v>EA</v>
          </cell>
          <cell r="H15014" t="str">
            <v>MTBBFF</v>
          </cell>
        </row>
        <row r="15015">
          <cell r="B15015" t="str">
            <v>5330005245950</v>
          </cell>
          <cell r="C15015" t="str">
            <v>A</v>
          </cell>
          <cell r="D15015" t="str">
            <v>779</v>
          </cell>
          <cell r="E15015" t="str">
            <v>A067</v>
          </cell>
          <cell r="F15015" t="str">
            <v>15</v>
          </cell>
          <cell r="G15015" t="str">
            <v>EA</v>
          </cell>
          <cell r="H15015" t="str">
            <v>MTCFAL</v>
          </cell>
        </row>
        <row r="15016">
          <cell r="B15016" t="str">
            <v>5330005245950</v>
          </cell>
          <cell r="C15016" t="str">
            <v>A</v>
          </cell>
          <cell r="D15016" t="str">
            <v>792</v>
          </cell>
          <cell r="E15016" t="str">
            <v>AC09</v>
          </cell>
          <cell r="F15016" t="str">
            <v>4</v>
          </cell>
          <cell r="G15016" t="str">
            <v>EA</v>
          </cell>
          <cell r="H15016" t="str">
            <v>MTCFBG</v>
          </cell>
        </row>
        <row r="15017">
          <cell r="B15017" t="str">
            <v>5330005257724</v>
          </cell>
          <cell r="C15017" t="str">
            <v>A</v>
          </cell>
          <cell r="D15017" t="str">
            <v>452</v>
          </cell>
          <cell r="E15017" t="str">
            <v>S65A</v>
          </cell>
          <cell r="F15017" t="str">
            <v>10</v>
          </cell>
          <cell r="G15017" t="str">
            <v>EA</v>
          </cell>
          <cell r="H15017" t="str">
            <v>MTBDHJ</v>
          </cell>
        </row>
        <row r="15018">
          <cell r="B15018" t="str">
            <v>5330005257724</v>
          </cell>
          <cell r="C15018" t="str">
            <v>A</v>
          </cell>
          <cell r="D15018" t="str">
            <v>502</v>
          </cell>
          <cell r="E15018" t="str">
            <v>D07</v>
          </cell>
          <cell r="F15018" t="str">
            <v>10</v>
          </cell>
          <cell r="G15018" t="str">
            <v>EA</v>
          </cell>
          <cell r="H15018" t="str">
            <v>MTBDHJ</v>
          </cell>
        </row>
        <row r="15019">
          <cell r="B15019" t="str">
            <v>5330005285989</v>
          </cell>
          <cell r="C15019" t="str">
            <v>A</v>
          </cell>
          <cell r="D15019" t="str">
            <v>634</v>
          </cell>
          <cell r="E15019" t="str">
            <v>921F</v>
          </cell>
          <cell r="F15019" t="str">
            <v>66</v>
          </cell>
          <cell r="G15019" t="str">
            <v>EA</v>
          </cell>
          <cell r="H15019" t="str">
            <v>MTAANC</v>
          </cell>
        </row>
        <row r="15020">
          <cell r="B15020" t="str">
            <v>5330005285989</v>
          </cell>
          <cell r="C15020" t="str">
            <v>A</v>
          </cell>
          <cell r="D15020" t="str">
            <v>642</v>
          </cell>
          <cell r="E15020" t="str">
            <v>302E</v>
          </cell>
          <cell r="F15020" t="str">
            <v>63</v>
          </cell>
          <cell r="G15020" t="str">
            <v>EA</v>
          </cell>
          <cell r="H15020" t="str">
            <v>MTAATE</v>
          </cell>
        </row>
        <row r="15021">
          <cell r="B15021" t="str">
            <v>5330005285989</v>
          </cell>
          <cell r="C15021" t="str">
            <v>A</v>
          </cell>
          <cell r="D15021" t="str">
            <v>743</v>
          </cell>
          <cell r="E15021" t="str">
            <v>A156</v>
          </cell>
          <cell r="F15021" t="str">
            <v>25</v>
          </cell>
          <cell r="G15021" t="str">
            <v>EA</v>
          </cell>
          <cell r="H15021" t="str">
            <v>MTAANC</v>
          </cell>
        </row>
        <row r="15022">
          <cell r="B15022" t="str">
            <v>5330005285989</v>
          </cell>
          <cell r="C15022" t="str">
            <v>A</v>
          </cell>
          <cell r="D15022" t="str">
            <v>744</v>
          </cell>
          <cell r="E15022" t="str">
            <v>A042</v>
          </cell>
          <cell r="F15022" t="str">
            <v>28</v>
          </cell>
          <cell r="G15022" t="str">
            <v>EA</v>
          </cell>
          <cell r="H15022" t="str">
            <v>MTAATE</v>
          </cell>
        </row>
        <row r="15023">
          <cell r="B15023" t="str">
            <v>5330005301532</v>
          </cell>
          <cell r="C15023" t="str">
            <v>A</v>
          </cell>
          <cell r="D15023" t="str">
            <v>636</v>
          </cell>
          <cell r="E15023" t="str">
            <v>841J</v>
          </cell>
          <cell r="F15023" t="str">
            <v>20</v>
          </cell>
          <cell r="G15023" t="str">
            <v>EA</v>
          </cell>
          <cell r="H15023" t="str">
            <v>MTAAMA</v>
          </cell>
        </row>
        <row r="15024">
          <cell r="B15024" t="str">
            <v>5330005304341</v>
          </cell>
          <cell r="C15024" t="str">
            <v>A</v>
          </cell>
          <cell r="D15024" t="str">
            <v>684</v>
          </cell>
          <cell r="E15024" t="str">
            <v>1G02</v>
          </cell>
          <cell r="F15024" t="str">
            <v>45</v>
          </cell>
          <cell r="G15024" t="str">
            <v>EA</v>
          </cell>
          <cell r="H15024" t="str">
            <v>MTBBFF</v>
          </cell>
        </row>
        <row r="15025">
          <cell r="B15025" t="str">
            <v>5330005437089</v>
          </cell>
          <cell r="C15025" t="str">
            <v>A</v>
          </cell>
          <cell r="D15025" t="str">
            <v>345</v>
          </cell>
          <cell r="E15025" t="str">
            <v>4D05</v>
          </cell>
          <cell r="F15025" t="str">
            <v>10</v>
          </cell>
          <cell r="G15025" t="str">
            <v>EA</v>
          </cell>
          <cell r="H15025" t="str">
            <v>MTCFBA</v>
          </cell>
        </row>
        <row r="15026">
          <cell r="B15026" t="str">
            <v>5330005437089</v>
          </cell>
          <cell r="C15026" t="str">
            <v>A</v>
          </cell>
          <cell r="D15026" t="str">
            <v>771</v>
          </cell>
          <cell r="E15026" t="str">
            <v>CA09</v>
          </cell>
          <cell r="F15026" t="str">
            <v>20</v>
          </cell>
          <cell r="G15026" t="str">
            <v>EA</v>
          </cell>
          <cell r="H15026" t="str">
            <v>MTCFBG</v>
          </cell>
        </row>
        <row r="15027">
          <cell r="B15027" t="str">
            <v>5330005437090</v>
          </cell>
          <cell r="C15027" t="str">
            <v>A</v>
          </cell>
          <cell r="D15027" t="str">
            <v>345</v>
          </cell>
          <cell r="E15027" t="str">
            <v>3D10</v>
          </cell>
          <cell r="F15027" t="str">
            <v>1</v>
          </cell>
          <cell r="G15027" t="str">
            <v>PG</v>
          </cell>
          <cell r="H15027" t="str">
            <v>MTCFBA</v>
          </cell>
        </row>
        <row r="15028">
          <cell r="B15028" t="str">
            <v>5330005437090</v>
          </cell>
          <cell r="C15028" t="str">
            <v>A</v>
          </cell>
          <cell r="D15028" t="str">
            <v>365</v>
          </cell>
          <cell r="E15028" t="str">
            <v>3C09</v>
          </cell>
          <cell r="F15028" t="str">
            <v>1</v>
          </cell>
          <cell r="G15028" t="str">
            <v>PG</v>
          </cell>
          <cell r="H15028" t="str">
            <v>MTCCAP</v>
          </cell>
        </row>
        <row r="15029">
          <cell r="B15029" t="str">
            <v>5330005506743</v>
          </cell>
          <cell r="C15029" t="str">
            <v>A</v>
          </cell>
          <cell r="D15029" t="str">
            <v>685</v>
          </cell>
          <cell r="E15029" t="str">
            <v>CC32</v>
          </cell>
          <cell r="F15029" t="str">
            <v>50</v>
          </cell>
          <cell r="G15029" t="str">
            <v>EA</v>
          </cell>
          <cell r="H15029" t="str">
            <v>MTBBFF</v>
          </cell>
        </row>
        <row r="15030">
          <cell r="B15030" t="str">
            <v>5330005513690</v>
          </cell>
          <cell r="C15030" t="str">
            <v>A</v>
          </cell>
          <cell r="D15030" t="str">
            <v>645</v>
          </cell>
          <cell r="E15030" t="str">
            <v>234K</v>
          </cell>
          <cell r="F15030" t="str">
            <v>6</v>
          </cell>
          <cell r="G15030" t="str">
            <v>EA</v>
          </cell>
          <cell r="H15030" t="str">
            <v>MTAASD</v>
          </cell>
        </row>
        <row r="15031">
          <cell r="B15031" t="str">
            <v>5330005513690</v>
          </cell>
          <cell r="C15031" t="str">
            <v>A</v>
          </cell>
          <cell r="D15031" t="str">
            <v>743</v>
          </cell>
          <cell r="E15031" t="str">
            <v>A230</v>
          </cell>
          <cell r="F15031" t="str">
            <v>44</v>
          </cell>
          <cell r="G15031" t="str">
            <v>EA</v>
          </cell>
          <cell r="H15031" t="str">
            <v>MTAANC</v>
          </cell>
        </row>
        <row r="15032">
          <cell r="B15032" t="str">
            <v>5330005582541</v>
          </cell>
          <cell r="C15032" t="str">
            <v>A</v>
          </cell>
          <cell r="D15032" t="str">
            <v>636</v>
          </cell>
          <cell r="E15032" t="str">
            <v>801X</v>
          </cell>
          <cell r="F15032" t="str">
            <v>15</v>
          </cell>
          <cell r="G15032" t="str">
            <v>EA</v>
          </cell>
          <cell r="H15032" t="str">
            <v>MTAAMA</v>
          </cell>
        </row>
        <row r="15033">
          <cell r="B15033" t="str">
            <v>5330005582541</v>
          </cell>
          <cell r="C15033" t="str">
            <v>A</v>
          </cell>
          <cell r="D15033" t="str">
            <v>742</v>
          </cell>
          <cell r="E15033" t="str">
            <v>A146</v>
          </cell>
          <cell r="F15033" t="str">
            <v>16</v>
          </cell>
          <cell r="G15033" t="str">
            <v>EA</v>
          </cell>
          <cell r="H15033" t="str">
            <v>MTAAMA</v>
          </cell>
        </row>
        <row r="15034">
          <cell r="B15034" t="str">
            <v>5330005657039</v>
          </cell>
          <cell r="C15034" t="str">
            <v>A</v>
          </cell>
          <cell r="D15034" t="str">
            <v>634</v>
          </cell>
          <cell r="E15034" t="str">
            <v>920L</v>
          </cell>
          <cell r="F15034" t="str">
            <v>19</v>
          </cell>
          <cell r="G15034" t="str">
            <v>EA</v>
          </cell>
          <cell r="H15034" t="str">
            <v>MTAANC</v>
          </cell>
        </row>
        <row r="15035">
          <cell r="B15035" t="str">
            <v>5330005657039</v>
          </cell>
          <cell r="C15035" t="str">
            <v>A</v>
          </cell>
          <cell r="D15035" t="str">
            <v>636</v>
          </cell>
          <cell r="E15035" t="str">
            <v>839L</v>
          </cell>
          <cell r="F15035" t="str">
            <v>9</v>
          </cell>
          <cell r="G15035" t="str">
            <v>EA</v>
          </cell>
          <cell r="H15035" t="str">
            <v>MTAAMA</v>
          </cell>
        </row>
        <row r="15036">
          <cell r="B15036" t="str">
            <v>5330005657039</v>
          </cell>
          <cell r="C15036" t="str">
            <v>A</v>
          </cell>
          <cell r="D15036" t="str">
            <v>642</v>
          </cell>
          <cell r="E15036" t="str">
            <v>304W</v>
          </cell>
          <cell r="F15036" t="str">
            <v>14</v>
          </cell>
          <cell r="G15036" t="str">
            <v>EA</v>
          </cell>
          <cell r="H15036" t="str">
            <v>MTAATE</v>
          </cell>
        </row>
        <row r="15037">
          <cell r="B15037" t="str">
            <v>5330005657039</v>
          </cell>
          <cell r="C15037" t="str">
            <v>A</v>
          </cell>
          <cell r="D15037" t="str">
            <v>742</v>
          </cell>
          <cell r="E15037" t="str">
            <v>A147</v>
          </cell>
          <cell r="F15037" t="str">
            <v>16</v>
          </cell>
          <cell r="G15037" t="str">
            <v>EA</v>
          </cell>
          <cell r="H15037" t="str">
            <v>MTAAMA</v>
          </cell>
        </row>
        <row r="15038">
          <cell r="B15038" t="str">
            <v>5330005736584</v>
          </cell>
          <cell r="C15038" t="str">
            <v>A</v>
          </cell>
          <cell r="D15038" t="str">
            <v>645</v>
          </cell>
          <cell r="E15038" t="str">
            <v>216T</v>
          </cell>
          <cell r="F15038" t="str">
            <v>9</v>
          </cell>
          <cell r="G15038" t="str">
            <v>EA</v>
          </cell>
          <cell r="H15038" t="str">
            <v>MTAASD</v>
          </cell>
        </row>
        <row r="15039">
          <cell r="B15039" t="str">
            <v>5330005736584</v>
          </cell>
          <cell r="C15039" t="str">
            <v>A</v>
          </cell>
          <cell r="D15039" t="str">
            <v>743</v>
          </cell>
          <cell r="E15039" t="str">
            <v>A166</v>
          </cell>
          <cell r="F15039" t="str">
            <v>44</v>
          </cell>
          <cell r="G15039" t="str">
            <v>EA</v>
          </cell>
          <cell r="H15039" t="str">
            <v>MTAANC</v>
          </cell>
        </row>
        <row r="15040">
          <cell r="B15040" t="str">
            <v>5330005805055</v>
          </cell>
          <cell r="C15040" t="str">
            <v>A</v>
          </cell>
          <cell r="D15040" t="str">
            <v>351</v>
          </cell>
          <cell r="E15040" t="str">
            <v>3GC4</v>
          </cell>
          <cell r="F15040" t="str">
            <v>32</v>
          </cell>
          <cell r="G15040" t="str">
            <v>EA</v>
          </cell>
          <cell r="H15040" t="str">
            <v>MTCFBT</v>
          </cell>
        </row>
        <row r="15041">
          <cell r="B15041" t="str">
            <v>5330005805055</v>
          </cell>
          <cell r="C15041" t="str">
            <v>A</v>
          </cell>
          <cell r="D15041" t="str">
            <v>748</v>
          </cell>
          <cell r="E15041" t="str">
            <v>A069</v>
          </cell>
          <cell r="F15041" t="str">
            <v>20</v>
          </cell>
          <cell r="G15041" t="str">
            <v>EA</v>
          </cell>
          <cell r="H15041" t="str">
            <v>MTAAVB</v>
          </cell>
        </row>
        <row r="15042">
          <cell r="B15042" t="str">
            <v>5330005821548</v>
          </cell>
          <cell r="C15042" t="str">
            <v>A</v>
          </cell>
          <cell r="D15042" t="str">
            <v>345</v>
          </cell>
          <cell r="E15042" t="str">
            <v>3C04</v>
          </cell>
          <cell r="F15042" t="str">
            <v>3</v>
          </cell>
          <cell r="G15042" t="str">
            <v>PG</v>
          </cell>
          <cell r="H15042" t="str">
            <v>MTCFBA</v>
          </cell>
        </row>
        <row r="15043">
          <cell r="B15043" t="str">
            <v>5330005822111</v>
          </cell>
          <cell r="C15043" t="str">
            <v>A</v>
          </cell>
          <cell r="D15043" t="str">
            <v>345</v>
          </cell>
          <cell r="E15043" t="str">
            <v>6H01</v>
          </cell>
          <cell r="F15043" t="str">
            <v>1</v>
          </cell>
          <cell r="G15043" t="str">
            <v>PG</v>
          </cell>
          <cell r="H15043" t="str">
            <v>MTCFBA</v>
          </cell>
        </row>
        <row r="15044">
          <cell r="B15044" t="str">
            <v>5330005822111</v>
          </cell>
          <cell r="C15044" t="str">
            <v>A</v>
          </cell>
          <cell r="D15044" t="str">
            <v>479</v>
          </cell>
          <cell r="E15044" t="str">
            <v>1DC1</v>
          </cell>
          <cell r="F15044" t="str">
            <v>1</v>
          </cell>
          <cell r="G15044" t="str">
            <v>PG</v>
          </cell>
          <cell r="H15044" t="str">
            <v>MTAAVB</v>
          </cell>
        </row>
        <row r="15045">
          <cell r="B15045" t="str">
            <v>5330005822111</v>
          </cell>
          <cell r="C15045" t="str">
            <v>A</v>
          </cell>
          <cell r="D15045" t="str">
            <v>748</v>
          </cell>
          <cell r="E15045" t="str">
            <v>A070</v>
          </cell>
          <cell r="F15045" t="str">
            <v>2</v>
          </cell>
          <cell r="G15045" t="str">
            <v>PG</v>
          </cell>
          <cell r="H15045" t="str">
            <v>MTAAVB</v>
          </cell>
        </row>
        <row r="15046">
          <cell r="B15046" t="str">
            <v>5330005822116</v>
          </cell>
          <cell r="C15046" t="str">
            <v>A</v>
          </cell>
          <cell r="D15046" t="str">
            <v>345</v>
          </cell>
          <cell r="E15046" t="str">
            <v>2F09</v>
          </cell>
          <cell r="F15046" t="str">
            <v>1</v>
          </cell>
          <cell r="G15046" t="str">
            <v>PG</v>
          </cell>
          <cell r="H15046" t="str">
            <v>MTCFBA</v>
          </cell>
        </row>
        <row r="15047">
          <cell r="B15047" t="str">
            <v>5330005822142</v>
          </cell>
          <cell r="C15047" t="str">
            <v>A</v>
          </cell>
          <cell r="D15047" t="str">
            <v>684</v>
          </cell>
          <cell r="E15047" t="str">
            <v>1G04</v>
          </cell>
          <cell r="F15047" t="str">
            <v>16</v>
          </cell>
          <cell r="G15047" t="str">
            <v>PG</v>
          </cell>
          <cell r="H15047" t="str">
            <v>MTBBFF</v>
          </cell>
        </row>
        <row r="15048">
          <cell r="B15048" t="str">
            <v>5330005822150</v>
          </cell>
          <cell r="C15048" t="str">
            <v>A</v>
          </cell>
          <cell r="D15048" t="str">
            <v>479</v>
          </cell>
          <cell r="E15048" t="str">
            <v>6EC3</v>
          </cell>
          <cell r="F15048" t="str">
            <v>4</v>
          </cell>
          <cell r="G15048" t="str">
            <v>PG</v>
          </cell>
          <cell r="H15048" t="str">
            <v>MTAAVB</v>
          </cell>
        </row>
        <row r="15049">
          <cell r="B15049" t="str">
            <v>5330005823582</v>
          </cell>
          <cell r="C15049" t="str">
            <v>A</v>
          </cell>
          <cell r="D15049" t="str">
            <v>771</v>
          </cell>
          <cell r="E15049" t="str">
            <v>BH04</v>
          </cell>
          <cell r="F15049" t="str">
            <v>25</v>
          </cell>
          <cell r="G15049" t="str">
            <v>EA</v>
          </cell>
          <cell r="H15049" t="str">
            <v>MTCFBG</v>
          </cell>
        </row>
        <row r="15050">
          <cell r="B15050" t="str">
            <v>5330005823582</v>
          </cell>
          <cell r="C15050" t="str">
            <v>A</v>
          </cell>
          <cell r="D15050" t="str">
            <v>779</v>
          </cell>
          <cell r="E15050" t="str">
            <v>A062</v>
          </cell>
          <cell r="F15050" t="str">
            <v>15</v>
          </cell>
          <cell r="G15050" t="str">
            <v>EA</v>
          </cell>
          <cell r="H15050" t="str">
            <v>MTCFAL</v>
          </cell>
        </row>
        <row r="15051">
          <cell r="B15051" t="str">
            <v>5330005823599</v>
          </cell>
          <cell r="C15051" t="str">
            <v>A</v>
          </cell>
          <cell r="D15051" t="str">
            <v>479</v>
          </cell>
          <cell r="E15051" t="str">
            <v>2DD4</v>
          </cell>
          <cell r="F15051" t="str">
            <v>8</v>
          </cell>
          <cell r="G15051" t="str">
            <v>EA</v>
          </cell>
          <cell r="H15051" t="str">
            <v>MTAAVB</v>
          </cell>
        </row>
        <row r="15052">
          <cell r="B15052" t="str">
            <v>5330005823599</v>
          </cell>
          <cell r="C15052" t="str">
            <v>A</v>
          </cell>
          <cell r="D15052" t="str">
            <v>645</v>
          </cell>
          <cell r="E15052" t="str">
            <v>227A</v>
          </cell>
          <cell r="F15052" t="str">
            <v>18</v>
          </cell>
          <cell r="G15052" t="str">
            <v>EA</v>
          </cell>
          <cell r="H15052" t="str">
            <v>MTAASD</v>
          </cell>
        </row>
        <row r="15053">
          <cell r="B15053" t="str">
            <v>5330005823599</v>
          </cell>
          <cell r="C15053" t="str">
            <v>A</v>
          </cell>
          <cell r="D15053" t="str">
            <v>748</v>
          </cell>
          <cell r="E15053" t="str">
            <v>A071</v>
          </cell>
          <cell r="F15053" t="str">
            <v>22</v>
          </cell>
          <cell r="G15053" t="str">
            <v>EA</v>
          </cell>
          <cell r="H15053" t="str">
            <v>MTAAVB</v>
          </cell>
        </row>
        <row r="15054">
          <cell r="B15054" t="str">
            <v>5330005842075</v>
          </cell>
          <cell r="C15054" t="str">
            <v>A</v>
          </cell>
          <cell r="D15054" t="str">
            <v>771</v>
          </cell>
          <cell r="E15054" t="str">
            <v>CH01</v>
          </cell>
          <cell r="F15054" t="str">
            <v>30</v>
          </cell>
          <cell r="G15054" t="str">
            <v>EA</v>
          </cell>
          <cell r="H15054" t="str">
            <v>MTCFBG</v>
          </cell>
        </row>
        <row r="15055">
          <cell r="B15055" t="str">
            <v>5330005842075</v>
          </cell>
          <cell r="C15055" t="str">
            <v>A</v>
          </cell>
          <cell r="D15055" t="str">
            <v>778</v>
          </cell>
          <cell r="E15055" t="str">
            <v>A002</v>
          </cell>
          <cell r="F15055" t="str">
            <v>21</v>
          </cell>
          <cell r="G15055" t="str">
            <v>EA</v>
          </cell>
          <cell r="H15055" t="str">
            <v>MTCFBJ</v>
          </cell>
        </row>
        <row r="15056">
          <cell r="B15056" t="str">
            <v>5330005856937</v>
          </cell>
          <cell r="C15056" t="str">
            <v>A</v>
          </cell>
          <cell r="D15056" t="str">
            <v>345</v>
          </cell>
          <cell r="E15056" t="str">
            <v>2D13</v>
          </cell>
          <cell r="F15056" t="str">
            <v>20</v>
          </cell>
          <cell r="G15056" t="str">
            <v>EA</v>
          </cell>
          <cell r="H15056" t="str">
            <v>MTCFBA</v>
          </cell>
        </row>
        <row r="15057">
          <cell r="B15057" t="str">
            <v>5330005857368</v>
          </cell>
          <cell r="C15057" t="str">
            <v>A</v>
          </cell>
          <cell r="D15057" t="str">
            <v>636</v>
          </cell>
          <cell r="E15057" t="str">
            <v>806D</v>
          </cell>
          <cell r="F15057" t="str">
            <v>17</v>
          </cell>
          <cell r="G15057" t="str">
            <v>EA</v>
          </cell>
          <cell r="H15057" t="str">
            <v>MTAAMA</v>
          </cell>
        </row>
        <row r="15058">
          <cell r="B15058" t="str">
            <v>5330005877697</v>
          </cell>
          <cell r="C15058" t="str">
            <v>A</v>
          </cell>
          <cell r="D15058" t="str">
            <v>479</v>
          </cell>
          <cell r="E15058" t="str">
            <v>7EB1</v>
          </cell>
          <cell r="F15058" t="str">
            <v>14</v>
          </cell>
          <cell r="G15058" t="str">
            <v>EA</v>
          </cell>
          <cell r="H15058" t="str">
            <v>MTAAVB</v>
          </cell>
        </row>
        <row r="15059">
          <cell r="B15059" t="str">
            <v>5330006017104</v>
          </cell>
          <cell r="C15059" t="str">
            <v>A</v>
          </cell>
          <cell r="D15059" t="str">
            <v>637</v>
          </cell>
          <cell r="E15059" t="str">
            <v>811A</v>
          </cell>
          <cell r="F15059" t="str">
            <v>8</v>
          </cell>
          <cell r="G15059" t="str">
            <v>EA</v>
          </cell>
          <cell r="H15059" t="str">
            <v>MTAAMU</v>
          </cell>
        </row>
        <row r="15060">
          <cell r="B15060" t="str">
            <v>5330006109913</v>
          </cell>
          <cell r="C15060" t="str">
            <v>A</v>
          </cell>
          <cell r="D15060" t="str">
            <v>313</v>
          </cell>
          <cell r="E15060" t="str">
            <v>2B01</v>
          </cell>
          <cell r="F15060" t="str">
            <v>40</v>
          </cell>
          <cell r="G15060" t="str">
            <v>EA</v>
          </cell>
          <cell r="H15060" t="str">
            <v>MTBBDX</v>
          </cell>
        </row>
        <row r="15061">
          <cell r="B15061" t="str">
            <v>5330006127340</v>
          </cell>
          <cell r="C15061" t="str">
            <v>A</v>
          </cell>
          <cell r="D15061" t="str">
            <v>746</v>
          </cell>
          <cell r="E15061" t="str">
            <v>A053</v>
          </cell>
          <cell r="F15061" t="str">
            <v>28</v>
          </cell>
          <cell r="G15061" t="str">
            <v>EA</v>
          </cell>
          <cell r="H15061" t="str">
            <v>MTAAUM</v>
          </cell>
        </row>
        <row r="15062">
          <cell r="B15062" t="str">
            <v>5330006189470</v>
          </cell>
          <cell r="C15062" t="str">
            <v>A</v>
          </cell>
          <cell r="D15062" t="str">
            <v>365</v>
          </cell>
          <cell r="E15062" t="str">
            <v>2F09</v>
          </cell>
          <cell r="F15062" t="str">
            <v>8</v>
          </cell>
          <cell r="G15062" t="str">
            <v>EA</v>
          </cell>
          <cell r="H15062" t="str">
            <v>MTCCAP</v>
          </cell>
        </row>
        <row r="15063">
          <cell r="B15063" t="str">
            <v>5330006227508</v>
          </cell>
          <cell r="C15063" t="str">
            <v>A</v>
          </cell>
          <cell r="D15063" t="str">
            <v>685</v>
          </cell>
          <cell r="E15063" t="str">
            <v>DJ21</v>
          </cell>
          <cell r="F15063" t="str">
            <v>20</v>
          </cell>
          <cell r="G15063" t="str">
            <v>EA</v>
          </cell>
          <cell r="H15063" t="str">
            <v>MTBBFF</v>
          </cell>
        </row>
        <row r="15064">
          <cell r="B15064" t="str">
            <v>5330006227509</v>
          </cell>
          <cell r="C15064" t="str">
            <v>A</v>
          </cell>
          <cell r="D15064" t="str">
            <v>685</v>
          </cell>
          <cell r="E15064" t="str">
            <v>DB41</v>
          </cell>
          <cell r="F15064" t="str">
            <v>20</v>
          </cell>
          <cell r="G15064" t="str">
            <v>EA</v>
          </cell>
          <cell r="H15064" t="str">
            <v>MTBBFF</v>
          </cell>
        </row>
        <row r="15065">
          <cell r="B15065" t="str">
            <v>5330006227557</v>
          </cell>
          <cell r="C15065" t="str">
            <v>A</v>
          </cell>
          <cell r="D15065" t="str">
            <v>685</v>
          </cell>
          <cell r="E15065" t="str">
            <v>DJ31</v>
          </cell>
          <cell r="F15065" t="str">
            <v>15</v>
          </cell>
          <cell r="G15065" t="str">
            <v>EA</v>
          </cell>
          <cell r="H15065" t="str">
            <v>MTBBFF</v>
          </cell>
        </row>
        <row r="15066">
          <cell r="B15066" t="str">
            <v>5330006316021</v>
          </cell>
          <cell r="C15066" t="str">
            <v>A</v>
          </cell>
          <cell r="D15066" t="str">
            <v>685</v>
          </cell>
          <cell r="E15066" t="str">
            <v>CJ11</v>
          </cell>
          <cell r="F15066" t="str">
            <v>29</v>
          </cell>
          <cell r="G15066" t="str">
            <v>EA</v>
          </cell>
          <cell r="H15066" t="str">
            <v>MTBBFF</v>
          </cell>
        </row>
        <row r="15067">
          <cell r="B15067" t="str">
            <v>5330006408541</v>
          </cell>
          <cell r="C15067" t="str">
            <v>A</v>
          </cell>
          <cell r="D15067" t="str">
            <v>345</v>
          </cell>
          <cell r="E15067" t="str">
            <v>2D11</v>
          </cell>
          <cell r="F15067" t="str">
            <v>15</v>
          </cell>
          <cell r="G15067" t="str">
            <v>EA</v>
          </cell>
          <cell r="H15067" t="str">
            <v>MTCFBA</v>
          </cell>
        </row>
        <row r="15068">
          <cell r="B15068" t="str">
            <v>5330006408558</v>
          </cell>
          <cell r="C15068" t="str">
            <v>A</v>
          </cell>
          <cell r="D15068" t="str">
            <v>345</v>
          </cell>
          <cell r="E15068" t="str">
            <v>2F03</v>
          </cell>
          <cell r="F15068" t="str">
            <v>4</v>
          </cell>
          <cell r="G15068" t="str">
            <v>EA</v>
          </cell>
          <cell r="H15068" t="str">
            <v>MTCFBA</v>
          </cell>
        </row>
        <row r="15069">
          <cell r="B15069" t="str">
            <v>5330006414432</v>
          </cell>
          <cell r="C15069" t="str">
            <v>A</v>
          </cell>
          <cell r="D15069" t="str">
            <v>360</v>
          </cell>
          <cell r="E15069" t="str">
            <v>1CA2</v>
          </cell>
          <cell r="F15069" t="str">
            <v>32</v>
          </cell>
          <cell r="G15069" t="str">
            <v>EA</v>
          </cell>
          <cell r="H15069" t="str">
            <v>MTCCAQ</v>
          </cell>
        </row>
        <row r="15070">
          <cell r="B15070" t="str">
            <v>5330006414432</v>
          </cell>
          <cell r="C15070" t="str">
            <v>A</v>
          </cell>
          <cell r="D15070" t="str">
            <v>365</v>
          </cell>
          <cell r="E15070" t="str">
            <v>4E15</v>
          </cell>
          <cell r="F15070" t="str">
            <v>5</v>
          </cell>
          <cell r="G15070" t="str">
            <v>EA</v>
          </cell>
          <cell r="H15070" t="str">
            <v>MTCCAP</v>
          </cell>
        </row>
        <row r="15071">
          <cell r="B15071" t="str">
            <v>5330006414432</v>
          </cell>
          <cell r="C15071" t="str">
            <v>A</v>
          </cell>
          <cell r="D15071" t="str">
            <v>609</v>
          </cell>
          <cell r="E15071" t="str">
            <v>A186</v>
          </cell>
          <cell r="F15071" t="str">
            <v>38</v>
          </cell>
          <cell r="G15071" t="str">
            <v>EA</v>
          </cell>
          <cell r="H15071" t="str">
            <v>MTCCAN</v>
          </cell>
        </row>
        <row r="15072">
          <cell r="B15072" t="str">
            <v>5330006635035</v>
          </cell>
          <cell r="C15072" t="str">
            <v>A</v>
          </cell>
          <cell r="D15072" t="str">
            <v>636</v>
          </cell>
          <cell r="E15072" t="str">
            <v>849A</v>
          </cell>
          <cell r="F15072" t="str">
            <v>46</v>
          </cell>
          <cell r="G15072" t="str">
            <v>EA</v>
          </cell>
          <cell r="H15072" t="str">
            <v>MTAAMA</v>
          </cell>
        </row>
        <row r="15073">
          <cell r="B15073" t="str">
            <v>5330006635035</v>
          </cell>
          <cell r="C15073" t="str">
            <v>A</v>
          </cell>
          <cell r="D15073" t="str">
            <v>640</v>
          </cell>
          <cell r="E15073" t="str">
            <v>742L</v>
          </cell>
          <cell r="F15073" t="str">
            <v>14</v>
          </cell>
          <cell r="G15073" t="str">
            <v>EA</v>
          </cell>
          <cell r="H15073" t="str">
            <v>MTAAWW</v>
          </cell>
        </row>
        <row r="15074">
          <cell r="B15074" t="str">
            <v>5330006635035</v>
          </cell>
          <cell r="C15074" t="str">
            <v>A</v>
          </cell>
          <cell r="D15074" t="str">
            <v>742</v>
          </cell>
          <cell r="E15074" t="str">
            <v>A149</v>
          </cell>
          <cell r="F15074" t="str">
            <v>30</v>
          </cell>
          <cell r="G15074" t="str">
            <v>EA</v>
          </cell>
          <cell r="H15074" t="str">
            <v>MTAAMA</v>
          </cell>
        </row>
        <row r="15075">
          <cell r="B15075" t="str">
            <v>5330006635048</v>
          </cell>
          <cell r="C15075" t="str">
            <v>A</v>
          </cell>
          <cell r="D15075" t="str">
            <v>647</v>
          </cell>
          <cell r="E15075" t="str">
            <v>116B</v>
          </cell>
          <cell r="F15075" t="str">
            <v>5</v>
          </cell>
          <cell r="G15075" t="str">
            <v>EA</v>
          </cell>
          <cell r="H15075" t="str">
            <v>MTAAUM</v>
          </cell>
        </row>
        <row r="15076">
          <cell r="B15076" t="str">
            <v>5330006841968</v>
          </cell>
          <cell r="C15076" t="str">
            <v>A</v>
          </cell>
          <cell r="D15076" t="str">
            <v>634</v>
          </cell>
          <cell r="E15076" t="str">
            <v>912X</v>
          </cell>
          <cell r="F15076" t="str">
            <v>25</v>
          </cell>
          <cell r="G15076" t="str">
            <v>EA</v>
          </cell>
          <cell r="H15076" t="str">
            <v>MTAANC</v>
          </cell>
        </row>
        <row r="15077">
          <cell r="B15077" t="str">
            <v>5330006841968</v>
          </cell>
          <cell r="C15077" t="str">
            <v>A</v>
          </cell>
          <cell r="D15077" t="str">
            <v>645</v>
          </cell>
          <cell r="E15077" t="str">
            <v>234C</v>
          </cell>
          <cell r="F15077" t="str">
            <v>40</v>
          </cell>
          <cell r="G15077" t="str">
            <v>EA</v>
          </cell>
          <cell r="H15077" t="str">
            <v>MTAASD</v>
          </cell>
        </row>
        <row r="15078">
          <cell r="B15078" t="str">
            <v>5330006841968</v>
          </cell>
          <cell r="C15078" t="str">
            <v>A</v>
          </cell>
          <cell r="D15078" t="str">
            <v>743</v>
          </cell>
          <cell r="E15078" t="str">
            <v>A157</v>
          </cell>
          <cell r="F15078" t="str">
            <v>10</v>
          </cell>
          <cell r="G15078" t="str">
            <v>EA</v>
          </cell>
          <cell r="H15078" t="str">
            <v>MTAANC</v>
          </cell>
        </row>
        <row r="15079">
          <cell r="B15079" t="str">
            <v>5330006842572</v>
          </cell>
          <cell r="C15079" t="str">
            <v>A</v>
          </cell>
          <cell r="D15079" t="str">
            <v>348</v>
          </cell>
          <cell r="E15079" t="str">
            <v>4ED3</v>
          </cell>
          <cell r="F15079" t="str">
            <v>228</v>
          </cell>
          <cell r="G15079" t="str">
            <v>EA</v>
          </cell>
          <cell r="H15079" t="str">
            <v>MTCFAD</v>
          </cell>
        </row>
        <row r="15080">
          <cell r="B15080" t="str">
            <v>5330006842572</v>
          </cell>
          <cell r="C15080" t="str">
            <v>A</v>
          </cell>
          <cell r="D15080" t="str">
            <v>365</v>
          </cell>
          <cell r="E15080" t="str">
            <v>1G03</v>
          </cell>
          <cell r="F15080" t="str">
            <v>5</v>
          </cell>
          <cell r="G15080" t="str">
            <v>EA</v>
          </cell>
          <cell r="H15080" t="str">
            <v>MTCCAP</v>
          </cell>
        </row>
        <row r="15081">
          <cell r="B15081" t="str">
            <v>5330006842572</v>
          </cell>
          <cell r="C15081" t="str">
            <v>A</v>
          </cell>
          <cell r="D15081" t="str">
            <v>479</v>
          </cell>
          <cell r="E15081" t="str">
            <v>1DB1</v>
          </cell>
          <cell r="F15081" t="str">
            <v>26</v>
          </cell>
          <cell r="G15081" t="str">
            <v>EA</v>
          </cell>
          <cell r="H15081" t="str">
            <v>MTAAVB</v>
          </cell>
        </row>
        <row r="15082">
          <cell r="B15082" t="str">
            <v>5330006842572</v>
          </cell>
          <cell r="C15082" t="str">
            <v>A</v>
          </cell>
          <cell r="D15082" t="str">
            <v>748</v>
          </cell>
          <cell r="E15082" t="str">
            <v>A072</v>
          </cell>
          <cell r="F15082" t="str">
            <v>56</v>
          </cell>
          <cell r="G15082" t="str">
            <v>EA</v>
          </cell>
          <cell r="H15082" t="str">
            <v>MTAAVB</v>
          </cell>
        </row>
        <row r="15083">
          <cell r="B15083" t="str">
            <v>5330006842572</v>
          </cell>
          <cell r="C15083" t="str">
            <v>A</v>
          </cell>
          <cell r="D15083" t="str">
            <v>771</v>
          </cell>
          <cell r="E15083" t="str">
            <v>CE09</v>
          </cell>
          <cell r="F15083" t="str">
            <v>25</v>
          </cell>
          <cell r="G15083" t="str">
            <v>EA</v>
          </cell>
          <cell r="H15083" t="str">
            <v>MTCFBG</v>
          </cell>
        </row>
        <row r="15084">
          <cell r="B15084" t="str">
            <v>5330006842572</v>
          </cell>
          <cell r="C15084" t="str">
            <v>A</v>
          </cell>
          <cell r="D15084" t="str">
            <v>773</v>
          </cell>
          <cell r="E15084" t="str">
            <v>A125</v>
          </cell>
          <cell r="F15084" t="str">
            <v>10</v>
          </cell>
          <cell r="G15084" t="str">
            <v>EA</v>
          </cell>
          <cell r="H15084" t="str">
            <v>MTCCHW</v>
          </cell>
        </row>
        <row r="15085">
          <cell r="B15085" t="str">
            <v>5330006907626</v>
          </cell>
          <cell r="C15085" t="str">
            <v>A</v>
          </cell>
          <cell r="D15085" t="str">
            <v>709</v>
          </cell>
          <cell r="E15085" t="str">
            <v>M12</v>
          </cell>
          <cell r="F15085" t="str">
            <v>25</v>
          </cell>
          <cell r="G15085" t="str">
            <v>EA</v>
          </cell>
          <cell r="H15085" t="str">
            <v>MTBBFU</v>
          </cell>
        </row>
        <row r="15086">
          <cell r="B15086" t="str">
            <v>5330006911225</v>
          </cell>
          <cell r="C15086" t="str">
            <v>A</v>
          </cell>
          <cell r="D15086" t="str">
            <v>348</v>
          </cell>
          <cell r="E15086" t="str">
            <v>3BA4</v>
          </cell>
          <cell r="F15086" t="str">
            <v>20</v>
          </cell>
          <cell r="G15086" t="str">
            <v>EA</v>
          </cell>
          <cell r="H15086" t="str">
            <v>MTCFAD</v>
          </cell>
        </row>
        <row r="15087">
          <cell r="B15087" t="str">
            <v>5330006915177</v>
          </cell>
          <cell r="C15087" t="str">
            <v>A</v>
          </cell>
          <cell r="D15087" t="str">
            <v>636</v>
          </cell>
          <cell r="E15087" t="str">
            <v>817M</v>
          </cell>
          <cell r="F15087" t="str">
            <v>25</v>
          </cell>
          <cell r="G15087" t="str">
            <v>EA</v>
          </cell>
          <cell r="H15087" t="str">
            <v>MTAAMA</v>
          </cell>
        </row>
        <row r="15088">
          <cell r="B15088" t="str">
            <v>5330006915177</v>
          </cell>
          <cell r="C15088" t="str">
            <v>A</v>
          </cell>
          <cell r="D15088" t="str">
            <v>742</v>
          </cell>
          <cell r="E15088" t="str">
            <v>A150</v>
          </cell>
          <cell r="F15088" t="str">
            <v>46</v>
          </cell>
          <cell r="G15088" t="str">
            <v>EA</v>
          </cell>
          <cell r="H15088" t="str">
            <v>MTAAMA</v>
          </cell>
        </row>
        <row r="15089">
          <cell r="B15089" t="str">
            <v>5330006973473</v>
          </cell>
          <cell r="C15089" t="str">
            <v>A</v>
          </cell>
          <cell r="D15089" t="str">
            <v>640</v>
          </cell>
          <cell r="E15089" t="str">
            <v>715J</v>
          </cell>
          <cell r="F15089" t="str">
            <v>4</v>
          </cell>
          <cell r="G15089" t="str">
            <v>EA</v>
          </cell>
          <cell r="H15089" t="str">
            <v>MTAAWW</v>
          </cell>
        </row>
        <row r="15090">
          <cell r="B15090" t="str">
            <v>5330006973473</v>
          </cell>
          <cell r="C15090" t="str">
            <v>A</v>
          </cell>
          <cell r="D15090" t="str">
            <v>740</v>
          </cell>
          <cell r="E15090" t="str">
            <v>A296</v>
          </cell>
          <cell r="F15090" t="str">
            <v>20</v>
          </cell>
          <cell r="G15090" t="str">
            <v>EA</v>
          </cell>
          <cell r="H15090" t="str">
            <v>MTAAJF</v>
          </cell>
        </row>
        <row r="15091">
          <cell r="B15091" t="str">
            <v>5330006979601</v>
          </cell>
          <cell r="C15091" t="str">
            <v>A</v>
          </cell>
          <cell r="D15091" t="str">
            <v>460</v>
          </cell>
          <cell r="E15091" t="str">
            <v>4A07</v>
          </cell>
          <cell r="F15091" t="str">
            <v>32</v>
          </cell>
          <cell r="G15091" t="str">
            <v>EA</v>
          </cell>
          <cell r="H15091" t="str">
            <v>MTCCKK</v>
          </cell>
        </row>
        <row r="15092">
          <cell r="B15092" t="str">
            <v>5330006979753</v>
          </cell>
          <cell r="C15092" t="str">
            <v>A</v>
          </cell>
          <cell r="D15092" t="str">
            <v>460</v>
          </cell>
          <cell r="E15092" t="str">
            <v>4B14</v>
          </cell>
          <cell r="F15092" t="str">
            <v>5</v>
          </cell>
          <cell r="G15092" t="str">
            <v>EA</v>
          </cell>
          <cell r="H15092" t="str">
            <v>MTCCKK</v>
          </cell>
        </row>
        <row r="15093">
          <cell r="B15093" t="str">
            <v>5330007049579</v>
          </cell>
          <cell r="C15093" t="str">
            <v>A</v>
          </cell>
          <cell r="D15093" t="str">
            <v>634</v>
          </cell>
          <cell r="E15093" t="str">
            <v>903A</v>
          </cell>
          <cell r="F15093" t="str">
            <v>13</v>
          </cell>
          <cell r="G15093" t="str">
            <v>EA</v>
          </cell>
          <cell r="H15093" t="str">
            <v>MTAANC</v>
          </cell>
        </row>
        <row r="15094">
          <cell r="B15094" t="str">
            <v>5330007049579</v>
          </cell>
          <cell r="C15094" t="str">
            <v>A</v>
          </cell>
          <cell r="D15094" t="str">
            <v>743</v>
          </cell>
          <cell r="E15094" t="str">
            <v>A158</v>
          </cell>
          <cell r="F15094" t="str">
            <v>20</v>
          </cell>
          <cell r="G15094" t="str">
            <v>EA</v>
          </cell>
          <cell r="H15094" t="str">
            <v>MTAANC</v>
          </cell>
        </row>
        <row r="15095">
          <cell r="B15095" t="str">
            <v>5330007203652</v>
          </cell>
          <cell r="C15095" t="str">
            <v>A</v>
          </cell>
          <cell r="D15095" t="str">
            <v>365</v>
          </cell>
          <cell r="E15095" t="str">
            <v>1E13</v>
          </cell>
          <cell r="F15095" t="str">
            <v>5</v>
          </cell>
          <cell r="G15095" t="str">
            <v>EA</v>
          </cell>
          <cell r="H15095" t="str">
            <v>MTCCAP</v>
          </cell>
        </row>
        <row r="15096">
          <cell r="B15096" t="str">
            <v>5330007203652</v>
          </cell>
          <cell r="C15096" t="str">
            <v>A</v>
          </cell>
          <cell r="D15096" t="str">
            <v>479</v>
          </cell>
          <cell r="E15096" t="str">
            <v>6AD1</v>
          </cell>
          <cell r="F15096" t="str">
            <v>15</v>
          </cell>
          <cell r="G15096" t="str">
            <v>EA</v>
          </cell>
          <cell r="H15096" t="str">
            <v>MTAAVB</v>
          </cell>
        </row>
        <row r="15097">
          <cell r="B15097" t="str">
            <v>5330007203652</v>
          </cell>
          <cell r="C15097" t="str">
            <v>A</v>
          </cell>
          <cell r="D15097" t="str">
            <v>748</v>
          </cell>
          <cell r="E15097" t="str">
            <v>A073</v>
          </cell>
          <cell r="F15097" t="str">
            <v>28</v>
          </cell>
          <cell r="G15097" t="str">
            <v>EA</v>
          </cell>
          <cell r="H15097" t="str">
            <v>MTAAVB</v>
          </cell>
        </row>
        <row r="15098">
          <cell r="B15098" t="str">
            <v>5330007333642</v>
          </cell>
          <cell r="C15098" t="str">
            <v>A</v>
          </cell>
          <cell r="D15098" t="str">
            <v>634</v>
          </cell>
          <cell r="E15098" t="str">
            <v>911J</v>
          </cell>
          <cell r="F15098" t="str">
            <v>15</v>
          </cell>
          <cell r="G15098" t="str">
            <v>EA</v>
          </cell>
          <cell r="H15098" t="str">
            <v>MTAANC</v>
          </cell>
        </row>
        <row r="15099">
          <cell r="B15099" t="str">
            <v>5330007333642</v>
          </cell>
          <cell r="C15099" t="str">
            <v>A</v>
          </cell>
          <cell r="D15099" t="str">
            <v>747</v>
          </cell>
          <cell r="E15099" t="str">
            <v>A096</v>
          </cell>
          <cell r="F15099" t="str">
            <v>12</v>
          </cell>
          <cell r="G15099" t="str">
            <v>EA</v>
          </cell>
          <cell r="H15099" t="str">
            <v>MTAAWW</v>
          </cell>
        </row>
        <row r="15100">
          <cell r="B15100" t="str">
            <v>5330007593657</v>
          </cell>
          <cell r="C15100" t="str">
            <v>A</v>
          </cell>
          <cell r="D15100" t="str">
            <v>460</v>
          </cell>
          <cell r="E15100" t="str">
            <v>2A19</v>
          </cell>
          <cell r="F15100" t="str">
            <v>26</v>
          </cell>
          <cell r="G15100" t="str">
            <v>EA</v>
          </cell>
          <cell r="H15100" t="str">
            <v>MTCCKK</v>
          </cell>
        </row>
        <row r="15101">
          <cell r="B15101" t="str">
            <v>5330007969180</v>
          </cell>
          <cell r="C15101" t="str">
            <v>A</v>
          </cell>
          <cell r="D15101" t="str">
            <v>369</v>
          </cell>
          <cell r="E15101" t="str">
            <v>1CB1</v>
          </cell>
          <cell r="F15101" t="str">
            <v>24</v>
          </cell>
          <cell r="G15101" t="str">
            <v>EA</v>
          </cell>
          <cell r="H15101" t="str">
            <v>MTCMTK</v>
          </cell>
        </row>
        <row r="15102">
          <cell r="B15102" t="str">
            <v>5330008082335</v>
          </cell>
          <cell r="C15102" t="str">
            <v>A</v>
          </cell>
          <cell r="D15102" t="str">
            <v>345</v>
          </cell>
          <cell r="E15102" t="str">
            <v>6H02</v>
          </cell>
          <cell r="F15102" t="str">
            <v>13</v>
          </cell>
          <cell r="G15102" t="str">
            <v>EA</v>
          </cell>
          <cell r="H15102" t="str">
            <v>MTCFBA</v>
          </cell>
        </row>
        <row r="15103">
          <cell r="B15103" t="str">
            <v>5330008082335</v>
          </cell>
          <cell r="C15103" t="str">
            <v>A</v>
          </cell>
          <cell r="D15103" t="str">
            <v>479</v>
          </cell>
          <cell r="E15103" t="str">
            <v>1DD1</v>
          </cell>
          <cell r="F15103" t="str">
            <v>23</v>
          </cell>
          <cell r="G15103" t="str">
            <v>EA</v>
          </cell>
          <cell r="H15103" t="str">
            <v>MTAAVB</v>
          </cell>
        </row>
        <row r="15104">
          <cell r="B15104" t="str">
            <v>5330008082335</v>
          </cell>
          <cell r="C15104" t="str">
            <v>A</v>
          </cell>
          <cell r="D15104" t="str">
            <v>748</v>
          </cell>
          <cell r="E15104" t="str">
            <v>A075</v>
          </cell>
          <cell r="F15104" t="str">
            <v>40</v>
          </cell>
          <cell r="G15104" t="str">
            <v>EA</v>
          </cell>
          <cell r="H15104" t="str">
            <v>MTAAVB</v>
          </cell>
        </row>
        <row r="15105">
          <cell r="B15105" t="str">
            <v>5330008085248</v>
          </cell>
          <cell r="C15105" t="str">
            <v>A</v>
          </cell>
          <cell r="D15105" t="str">
            <v>634</v>
          </cell>
          <cell r="E15105" t="str">
            <v>903B</v>
          </cell>
          <cell r="F15105" t="str">
            <v>40</v>
          </cell>
          <cell r="G15105" t="str">
            <v>EA</v>
          </cell>
          <cell r="H15105" t="str">
            <v>MTAANC</v>
          </cell>
        </row>
        <row r="15106">
          <cell r="B15106" t="str">
            <v>5330008085248</v>
          </cell>
          <cell r="C15106" t="str">
            <v>A</v>
          </cell>
          <cell r="D15106" t="str">
            <v>645</v>
          </cell>
          <cell r="E15106" t="str">
            <v>232M</v>
          </cell>
          <cell r="F15106" t="str">
            <v>30</v>
          </cell>
          <cell r="G15106" t="str">
            <v>EA</v>
          </cell>
          <cell r="H15106" t="str">
            <v>MTAASD</v>
          </cell>
        </row>
        <row r="15107">
          <cell r="B15107" t="str">
            <v>5330008085248</v>
          </cell>
          <cell r="C15107" t="str">
            <v>A</v>
          </cell>
          <cell r="D15107" t="str">
            <v>743</v>
          </cell>
          <cell r="E15107" t="str">
            <v>A159</v>
          </cell>
          <cell r="F15107" t="str">
            <v>10</v>
          </cell>
          <cell r="G15107" t="str">
            <v>EA</v>
          </cell>
          <cell r="H15107" t="str">
            <v>MTAANC</v>
          </cell>
        </row>
        <row r="15108">
          <cell r="B15108" t="str">
            <v>5330008204142</v>
          </cell>
          <cell r="C15108" t="str">
            <v>A</v>
          </cell>
          <cell r="D15108" t="str">
            <v>351</v>
          </cell>
          <cell r="E15108" t="str">
            <v>4EA2</v>
          </cell>
          <cell r="F15108" t="str">
            <v>20</v>
          </cell>
          <cell r="G15108" t="str">
            <v>EA</v>
          </cell>
          <cell r="H15108" t="str">
            <v>MTCFBT</v>
          </cell>
        </row>
        <row r="15109">
          <cell r="B15109" t="str">
            <v>5330008204142</v>
          </cell>
          <cell r="C15109" t="str">
            <v>A</v>
          </cell>
          <cell r="D15109" t="str">
            <v>479</v>
          </cell>
          <cell r="E15109" t="str">
            <v>1DC3</v>
          </cell>
          <cell r="F15109" t="str">
            <v>24</v>
          </cell>
          <cell r="G15109" t="str">
            <v>EA</v>
          </cell>
          <cell r="H15109" t="str">
            <v>MTAAVB</v>
          </cell>
        </row>
        <row r="15110">
          <cell r="B15110" t="str">
            <v>5330008204142</v>
          </cell>
          <cell r="C15110" t="str">
            <v>A</v>
          </cell>
          <cell r="D15110" t="str">
            <v>748</v>
          </cell>
          <cell r="E15110" t="str">
            <v>A076</v>
          </cell>
          <cell r="F15110" t="str">
            <v>40</v>
          </cell>
          <cell r="G15110" t="str">
            <v>EA</v>
          </cell>
          <cell r="H15110" t="str">
            <v>MTAAVB</v>
          </cell>
        </row>
        <row r="15111">
          <cell r="B15111" t="str">
            <v>5330008209846</v>
          </cell>
          <cell r="C15111" t="str">
            <v>A</v>
          </cell>
          <cell r="D15111" t="str">
            <v>365</v>
          </cell>
          <cell r="E15111" t="str">
            <v>2F11</v>
          </cell>
          <cell r="F15111" t="str">
            <v>20</v>
          </cell>
          <cell r="G15111" t="str">
            <v>EA</v>
          </cell>
          <cell r="H15111" t="str">
            <v>MTCCAP</v>
          </cell>
        </row>
        <row r="15112">
          <cell r="B15112" t="str">
            <v>5330008211508</v>
          </cell>
          <cell r="C15112" t="str">
            <v>A</v>
          </cell>
          <cell r="D15112" t="str">
            <v>365</v>
          </cell>
          <cell r="E15112" t="str">
            <v>2F14</v>
          </cell>
          <cell r="F15112" t="str">
            <v>17</v>
          </cell>
          <cell r="G15112" t="str">
            <v>EA</v>
          </cell>
          <cell r="H15112" t="str">
            <v>MTCCAP</v>
          </cell>
        </row>
        <row r="15113">
          <cell r="B15113" t="str">
            <v>5330008218849</v>
          </cell>
          <cell r="C15113" t="str">
            <v>A</v>
          </cell>
          <cell r="D15113" t="str">
            <v>479</v>
          </cell>
          <cell r="E15113" t="str">
            <v>1DC2</v>
          </cell>
          <cell r="F15113" t="str">
            <v>9</v>
          </cell>
          <cell r="G15113" t="str">
            <v>EA</v>
          </cell>
          <cell r="H15113" t="str">
            <v>MTAAVB</v>
          </cell>
        </row>
        <row r="15114">
          <cell r="B15114" t="str">
            <v>5330008218849</v>
          </cell>
          <cell r="C15114" t="str">
            <v>A</v>
          </cell>
          <cell r="D15114" t="str">
            <v>748</v>
          </cell>
          <cell r="E15114" t="str">
            <v>A077</v>
          </cell>
          <cell r="F15114" t="str">
            <v>20</v>
          </cell>
          <cell r="G15114" t="str">
            <v>EA</v>
          </cell>
          <cell r="H15114" t="str">
            <v>MTAAVB</v>
          </cell>
        </row>
        <row r="15115">
          <cell r="B15115" t="str">
            <v>5330008220991</v>
          </cell>
          <cell r="C15115" t="str">
            <v>A</v>
          </cell>
          <cell r="D15115" t="str">
            <v>479</v>
          </cell>
          <cell r="E15115" t="str">
            <v>1DD3</v>
          </cell>
          <cell r="F15115" t="str">
            <v>60</v>
          </cell>
          <cell r="G15115" t="str">
            <v>EA</v>
          </cell>
          <cell r="H15115" t="str">
            <v>MTAAVB</v>
          </cell>
        </row>
        <row r="15116">
          <cell r="B15116" t="str">
            <v>5330008220991</v>
          </cell>
          <cell r="C15116" t="str">
            <v>A</v>
          </cell>
          <cell r="D15116" t="str">
            <v>748</v>
          </cell>
          <cell r="E15116" t="str">
            <v>A078</v>
          </cell>
          <cell r="F15116" t="str">
            <v>56</v>
          </cell>
          <cell r="G15116" t="str">
            <v>EA</v>
          </cell>
          <cell r="H15116" t="str">
            <v>MTAAVB</v>
          </cell>
        </row>
        <row r="15117">
          <cell r="B15117" t="str">
            <v>5330008334210</v>
          </cell>
          <cell r="C15117" t="str">
            <v>A</v>
          </cell>
          <cell r="D15117" t="str">
            <v>479</v>
          </cell>
          <cell r="E15117" t="str">
            <v>1DB3</v>
          </cell>
          <cell r="F15117" t="str">
            <v>35</v>
          </cell>
          <cell r="G15117" t="str">
            <v>EA</v>
          </cell>
          <cell r="H15117" t="str">
            <v>MTAAVB</v>
          </cell>
        </row>
        <row r="15118">
          <cell r="B15118" t="str">
            <v>5330008334210</v>
          </cell>
          <cell r="C15118" t="str">
            <v>A</v>
          </cell>
          <cell r="D15118" t="str">
            <v>748</v>
          </cell>
          <cell r="E15118" t="str">
            <v>A079</v>
          </cell>
          <cell r="F15118" t="str">
            <v>20</v>
          </cell>
          <cell r="G15118" t="str">
            <v>EA</v>
          </cell>
          <cell r="H15118" t="str">
            <v>MTAAVB</v>
          </cell>
        </row>
        <row r="15119">
          <cell r="B15119" t="str">
            <v>5330008346676</v>
          </cell>
          <cell r="C15119" t="str">
            <v>A</v>
          </cell>
          <cell r="D15119" t="str">
            <v>479</v>
          </cell>
          <cell r="E15119" t="str">
            <v>3ED2</v>
          </cell>
          <cell r="F15119" t="str">
            <v>10</v>
          </cell>
          <cell r="G15119" t="str">
            <v>EA</v>
          </cell>
          <cell r="H15119" t="str">
            <v>MTAAVB</v>
          </cell>
        </row>
        <row r="15120">
          <cell r="B15120" t="str">
            <v>5330008389773</v>
          </cell>
          <cell r="C15120" t="str">
            <v>A</v>
          </cell>
          <cell r="D15120" t="str">
            <v>345</v>
          </cell>
          <cell r="E15120" t="str">
            <v>4G06</v>
          </cell>
          <cell r="F15120" t="str">
            <v>20</v>
          </cell>
          <cell r="G15120" t="str">
            <v>EA</v>
          </cell>
          <cell r="H15120" t="str">
            <v>MTCFBA</v>
          </cell>
        </row>
        <row r="15121">
          <cell r="B15121" t="str">
            <v>5330008391846</v>
          </cell>
          <cell r="C15121" t="str">
            <v>A</v>
          </cell>
          <cell r="D15121" t="str">
            <v>365</v>
          </cell>
          <cell r="E15121" t="str">
            <v>1E15</v>
          </cell>
          <cell r="F15121" t="str">
            <v>2</v>
          </cell>
          <cell r="G15121" t="str">
            <v>EA</v>
          </cell>
          <cell r="H15121" t="str">
            <v>MTCCAP</v>
          </cell>
        </row>
        <row r="15122">
          <cell r="B15122" t="str">
            <v>5330008399308</v>
          </cell>
          <cell r="C15122" t="str">
            <v>A</v>
          </cell>
          <cell r="D15122" t="str">
            <v>363</v>
          </cell>
          <cell r="E15122" t="str">
            <v>5JB1</v>
          </cell>
          <cell r="F15122" t="str">
            <v>11</v>
          </cell>
          <cell r="G15122" t="str">
            <v>EA</v>
          </cell>
          <cell r="H15122" t="str">
            <v>MTCCAN</v>
          </cell>
        </row>
        <row r="15123">
          <cell r="B15123" t="str">
            <v>5330008399308</v>
          </cell>
          <cell r="C15123" t="str">
            <v>A</v>
          </cell>
          <cell r="D15123" t="str">
            <v>609</v>
          </cell>
          <cell r="E15123" t="str">
            <v>A031</v>
          </cell>
          <cell r="F15123" t="str">
            <v>36</v>
          </cell>
          <cell r="G15123" t="str">
            <v>EA</v>
          </cell>
          <cell r="H15123" t="str">
            <v>MTCCAN</v>
          </cell>
        </row>
        <row r="15124">
          <cell r="B15124" t="str">
            <v>5330008425505</v>
          </cell>
          <cell r="C15124" t="str">
            <v>A</v>
          </cell>
          <cell r="D15124" t="str">
            <v>345</v>
          </cell>
          <cell r="E15124" t="str">
            <v>4F02</v>
          </cell>
          <cell r="F15124" t="str">
            <v>5</v>
          </cell>
          <cell r="G15124" t="str">
            <v>PG</v>
          </cell>
          <cell r="H15124" t="str">
            <v>MTCFBA</v>
          </cell>
        </row>
        <row r="15125">
          <cell r="B15125" t="str">
            <v>5330008425505</v>
          </cell>
          <cell r="C15125" t="str">
            <v>A</v>
          </cell>
          <cell r="D15125" t="str">
            <v>365</v>
          </cell>
          <cell r="E15125" t="str">
            <v>1D15</v>
          </cell>
          <cell r="F15125" t="str">
            <v>1</v>
          </cell>
          <cell r="G15125" t="str">
            <v>PG</v>
          </cell>
          <cell r="H15125" t="str">
            <v>MTCCAP</v>
          </cell>
        </row>
        <row r="15126">
          <cell r="B15126" t="str">
            <v>5330008425505</v>
          </cell>
          <cell r="C15126" t="str">
            <v>A</v>
          </cell>
          <cell r="D15126" t="str">
            <v>479</v>
          </cell>
          <cell r="E15126" t="str">
            <v>1JB4</v>
          </cell>
          <cell r="F15126" t="str">
            <v>3</v>
          </cell>
          <cell r="G15126" t="str">
            <v>PG</v>
          </cell>
          <cell r="H15126" t="str">
            <v>MTAAVB</v>
          </cell>
        </row>
        <row r="15127">
          <cell r="B15127" t="str">
            <v>5330008439726</v>
          </cell>
          <cell r="C15127" t="str">
            <v>A</v>
          </cell>
          <cell r="D15127" t="str">
            <v>365</v>
          </cell>
          <cell r="E15127" t="str">
            <v>1F01</v>
          </cell>
          <cell r="F15127" t="str">
            <v>10</v>
          </cell>
          <cell r="G15127" t="str">
            <v>EA</v>
          </cell>
          <cell r="H15127" t="str">
            <v>MTCCAP</v>
          </cell>
        </row>
        <row r="15128">
          <cell r="B15128" t="str">
            <v>5330008439726</v>
          </cell>
          <cell r="C15128" t="str">
            <v>A</v>
          </cell>
          <cell r="D15128" t="str">
            <v>479</v>
          </cell>
          <cell r="E15128" t="str">
            <v>1DA3</v>
          </cell>
          <cell r="F15128" t="str">
            <v>50</v>
          </cell>
          <cell r="G15128" t="str">
            <v>EA</v>
          </cell>
          <cell r="H15128" t="str">
            <v>MTAAVB</v>
          </cell>
        </row>
        <row r="15129">
          <cell r="B15129" t="str">
            <v>5330008439726</v>
          </cell>
          <cell r="C15129" t="str">
            <v>A</v>
          </cell>
          <cell r="D15129" t="str">
            <v>748</v>
          </cell>
          <cell r="E15129" t="str">
            <v>A080</v>
          </cell>
          <cell r="F15129" t="str">
            <v>100</v>
          </cell>
          <cell r="G15129" t="str">
            <v>EA</v>
          </cell>
          <cell r="H15129" t="str">
            <v>MTAAVB</v>
          </cell>
        </row>
        <row r="15130">
          <cell r="B15130" t="str">
            <v>5330008502872</v>
          </cell>
          <cell r="C15130" t="str">
            <v>A</v>
          </cell>
          <cell r="D15130" t="str">
            <v>634</v>
          </cell>
          <cell r="E15130" t="str">
            <v>911L</v>
          </cell>
          <cell r="F15130" t="str">
            <v>119</v>
          </cell>
          <cell r="G15130" t="str">
            <v>EA</v>
          </cell>
          <cell r="H15130" t="str">
            <v>MTAANC</v>
          </cell>
        </row>
        <row r="15131">
          <cell r="B15131" t="str">
            <v>5330008502872</v>
          </cell>
          <cell r="C15131" t="str">
            <v>A</v>
          </cell>
          <cell r="D15131" t="str">
            <v>636</v>
          </cell>
          <cell r="E15131" t="str">
            <v>834L</v>
          </cell>
          <cell r="F15131" t="str">
            <v>44</v>
          </cell>
          <cell r="G15131" t="str">
            <v>EA</v>
          </cell>
          <cell r="H15131" t="str">
            <v>MTAAMA</v>
          </cell>
        </row>
        <row r="15132">
          <cell r="B15132" t="str">
            <v>5330008502872</v>
          </cell>
          <cell r="C15132" t="str">
            <v>A</v>
          </cell>
          <cell r="D15132" t="str">
            <v>640</v>
          </cell>
          <cell r="E15132" t="str">
            <v>604Q</v>
          </cell>
          <cell r="F15132" t="str">
            <v>19</v>
          </cell>
          <cell r="G15132" t="str">
            <v>EA</v>
          </cell>
          <cell r="H15132" t="str">
            <v>MTAAWW</v>
          </cell>
        </row>
        <row r="15133">
          <cell r="B15133" t="str">
            <v>5330008502872</v>
          </cell>
          <cell r="C15133" t="str">
            <v>A</v>
          </cell>
          <cell r="D15133" t="str">
            <v>644</v>
          </cell>
          <cell r="E15133" t="str">
            <v>405K</v>
          </cell>
          <cell r="F15133" t="str">
            <v>28</v>
          </cell>
          <cell r="G15133" t="str">
            <v>EA</v>
          </cell>
          <cell r="H15133" t="str">
            <v>MTAATQ</v>
          </cell>
        </row>
        <row r="15134">
          <cell r="B15134" t="str">
            <v>5330008502872</v>
          </cell>
          <cell r="C15134" t="str">
            <v>A</v>
          </cell>
          <cell r="D15134" t="str">
            <v>645</v>
          </cell>
          <cell r="E15134" t="str">
            <v>225K</v>
          </cell>
          <cell r="F15134" t="str">
            <v>35</v>
          </cell>
          <cell r="G15134" t="str">
            <v>EA</v>
          </cell>
          <cell r="H15134" t="str">
            <v>MTAASD</v>
          </cell>
        </row>
        <row r="15135">
          <cell r="B15135" t="str">
            <v>5330008502872</v>
          </cell>
          <cell r="C15135" t="str">
            <v>A</v>
          </cell>
          <cell r="D15135" t="str">
            <v>740</v>
          </cell>
          <cell r="E15135" t="str">
            <v>A463</v>
          </cell>
          <cell r="F15135" t="str">
            <v>10</v>
          </cell>
          <cell r="G15135" t="str">
            <v>EA</v>
          </cell>
          <cell r="H15135" t="str">
            <v>MTAAJF</v>
          </cell>
        </row>
        <row r="15136">
          <cell r="B15136" t="str">
            <v>5330008502872</v>
          </cell>
          <cell r="C15136" t="str">
            <v>A</v>
          </cell>
          <cell r="D15136" t="str">
            <v>742</v>
          </cell>
          <cell r="E15136" t="str">
            <v>A151</v>
          </cell>
          <cell r="F15136" t="str">
            <v>40</v>
          </cell>
          <cell r="G15136" t="str">
            <v>EA</v>
          </cell>
          <cell r="H15136" t="str">
            <v>MTAAMA</v>
          </cell>
        </row>
        <row r="15137">
          <cell r="B15137" t="str">
            <v>5330008502872</v>
          </cell>
          <cell r="C15137" t="str">
            <v>A</v>
          </cell>
          <cell r="D15137" t="str">
            <v>743</v>
          </cell>
          <cell r="E15137" t="str">
            <v>A021</v>
          </cell>
          <cell r="F15137" t="str">
            <v>52</v>
          </cell>
          <cell r="G15137" t="str">
            <v>EA</v>
          </cell>
          <cell r="H15137" t="str">
            <v>MTAANC</v>
          </cell>
        </row>
        <row r="15138">
          <cell r="B15138" t="str">
            <v>5330008502872</v>
          </cell>
          <cell r="C15138" t="str">
            <v>A</v>
          </cell>
          <cell r="D15138" t="str">
            <v>747</v>
          </cell>
          <cell r="E15138" t="str">
            <v>A098</v>
          </cell>
          <cell r="F15138" t="str">
            <v>110</v>
          </cell>
          <cell r="G15138" t="str">
            <v>EA</v>
          </cell>
          <cell r="H15138" t="str">
            <v>MTAAWW</v>
          </cell>
        </row>
        <row r="15139">
          <cell r="B15139" t="str">
            <v>5330008507490</v>
          </cell>
          <cell r="C15139" t="str">
            <v>A</v>
          </cell>
          <cell r="D15139" t="str">
            <v>365</v>
          </cell>
          <cell r="E15139" t="str">
            <v>2F15</v>
          </cell>
          <cell r="F15139" t="str">
            <v>15</v>
          </cell>
          <cell r="G15139" t="str">
            <v>EA</v>
          </cell>
          <cell r="H15139" t="str">
            <v>MTCCAP</v>
          </cell>
        </row>
        <row r="15140">
          <cell r="B15140" t="str">
            <v>5330008539326</v>
          </cell>
          <cell r="C15140" t="str">
            <v>A</v>
          </cell>
          <cell r="D15140" t="str">
            <v>363</v>
          </cell>
          <cell r="E15140" t="str">
            <v>3DA3</v>
          </cell>
          <cell r="F15140" t="str">
            <v>4</v>
          </cell>
          <cell r="G15140" t="str">
            <v>EA</v>
          </cell>
          <cell r="H15140" t="str">
            <v>MTCCAN</v>
          </cell>
        </row>
        <row r="15141">
          <cell r="B15141" t="str">
            <v>5330008553430</v>
          </cell>
          <cell r="C15141" t="str">
            <v>A</v>
          </cell>
          <cell r="D15141" t="str">
            <v>365</v>
          </cell>
          <cell r="E15141" t="str">
            <v>2F08</v>
          </cell>
          <cell r="F15141" t="str">
            <v>25</v>
          </cell>
          <cell r="G15141" t="str">
            <v>EA</v>
          </cell>
          <cell r="H15141" t="str">
            <v>MTCCAP</v>
          </cell>
        </row>
        <row r="15142">
          <cell r="B15142" t="str">
            <v>5330008558269</v>
          </cell>
          <cell r="C15142" t="str">
            <v>A</v>
          </cell>
          <cell r="D15142" t="str">
            <v>522</v>
          </cell>
          <cell r="E15142" t="str">
            <v>9C07</v>
          </cell>
          <cell r="F15142" t="str">
            <v>109</v>
          </cell>
          <cell r="G15142" t="str">
            <v>EA</v>
          </cell>
          <cell r="H15142" t="str">
            <v>MTCCHY</v>
          </cell>
        </row>
        <row r="15143">
          <cell r="B15143" t="str">
            <v>5330008558269</v>
          </cell>
          <cell r="C15143" t="str">
            <v>A</v>
          </cell>
          <cell r="D15143" t="str">
            <v>773</v>
          </cell>
          <cell r="E15143" t="str">
            <v>A150</v>
          </cell>
          <cell r="F15143" t="str">
            <v>65</v>
          </cell>
          <cell r="G15143" t="str">
            <v>EA</v>
          </cell>
          <cell r="H15143" t="str">
            <v>MTCCHW</v>
          </cell>
        </row>
        <row r="15144">
          <cell r="B15144" t="str">
            <v>5330008699935</v>
          </cell>
          <cell r="C15144" t="str">
            <v>A</v>
          </cell>
          <cell r="D15144" t="str">
            <v>363</v>
          </cell>
          <cell r="E15144" t="str">
            <v>3DA2</v>
          </cell>
          <cell r="F15144" t="str">
            <v>18</v>
          </cell>
          <cell r="G15144" t="str">
            <v>EA</v>
          </cell>
          <cell r="H15144" t="str">
            <v>MTCCAN</v>
          </cell>
        </row>
        <row r="15145">
          <cell r="B15145" t="str">
            <v>5330008699935</v>
          </cell>
          <cell r="C15145" t="str">
            <v>A</v>
          </cell>
          <cell r="D15145" t="str">
            <v>521</v>
          </cell>
          <cell r="E15145" t="str">
            <v>1E03</v>
          </cell>
          <cell r="F15145" t="str">
            <v>5</v>
          </cell>
          <cell r="G15145" t="str">
            <v>EA</v>
          </cell>
          <cell r="H15145" t="str">
            <v>MTCCTA</v>
          </cell>
        </row>
        <row r="15146">
          <cell r="B15146" t="str">
            <v>5330008699935</v>
          </cell>
          <cell r="C15146" t="str">
            <v>A</v>
          </cell>
          <cell r="D15146" t="str">
            <v>609</v>
          </cell>
          <cell r="E15146" t="str">
            <v>A032</v>
          </cell>
          <cell r="F15146" t="str">
            <v>40</v>
          </cell>
          <cell r="G15146" t="str">
            <v>EA</v>
          </cell>
          <cell r="H15146" t="str">
            <v>MTCCAN</v>
          </cell>
        </row>
        <row r="15147">
          <cell r="B15147" t="str">
            <v>5330008700331</v>
          </cell>
          <cell r="C15147" t="str">
            <v>A</v>
          </cell>
          <cell r="D15147" t="str">
            <v>363</v>
          </cell>
          <cell r="E15147" t="str">
            <v>3DB1</v>
          </cell>
          <cell r="F15147" t="str">
            <v>15</v>
          </cell>
          <cell r="G15147" t="str">
            <v>EA</v>
          </cell>
          <cell r="H15147" t="str">
            <v>MTCCAN</v>
          </cell>
        </row>
        <row r="15148">
          <cell r="B15148" t="str">
            <v>5330008700331</v>
          </cell>
          <cell r="C15148" t="str">
            <v>A</v>
          </cell>
          <cell r="D15148" t="str">
            <v>609</v>
          </cell>
          <cell r="E15148" t="str">
            <v>A275</v>
          </cell>
          <cell r="F15148" t="str">
            <v>20</v>
          </cell>
          <cell r="G15148" t="str">
            <v>EA</v>
          </cell>
          <cell r="H15148" t="str">
            <v>MTCCAN</v>
          </cell>
        </row>
        <row r="15149">
          <cell r="B15149" t="str">
            <v>5330008790838</v>
          </cell>
          <cell r="C15149" t="str">
            <v>A</v>
          </cell>
          <cell r="D15149" t="str">
            <v>348</v>
          </cell>
          <cell r="E15149" t="str">
            <v>8G1A</v>
          </cell>
          <cell r="F15149" t="str">
            <v>12</v>
          </cell>
          <cell r="G15149" t="str">
            <v>EA</v>
          </cell>
          <cell r="H15149" t="str">
            <v>MTCFAD</v>
          </cell>
        </row>
        <row r="15150">
          <cell r="B15150" t="str">
            <v>5330008790838</v>
          </cell>
          <cell r="C15150" t="str">
            <v>A</v>
          </cell>
          <cell r="D15150" t="str">
            <v>771</v>
          </cell>
          <cell r="E15150" t="str">
            <v>AE03</v>
          </cell>
          <cell r="F15150" t="str">
            <v>5</v>
          </cell>
          <cell r="G15150" t="str">
            <v>EA</v>
          </cell>
          <cell r="H15150" t="str">
            <v>MTCFBG</v>
          </cell>
        </row>
        <row r="15151">
          <cell r="B15151" t="str">
            <v>5330008790840</v>
          </cell>
          <cell r="C15151" t="str">
            <v>A</v>
          </cell>
          <cell r="D15151" t="str">
            <v>348</v>
          </cell>
          <cell r="E15151" t="str">
            <v>8FB3</v>
          </cell>
          <cell r="F15151" t="str">
            <v>12</v>
          </cell>
          <cell r="G15151" t="str">
            <v>EA</v>
          </cell>
          <cell r="H15151" t="str">
            <v>MTCFAD</v>
          </cell>
        </row>
        <row r="15152">
          <cell r="B15152" t="str">
            <v>5330008790840</v>
          </cell>
          <cell r="C15152" t="str">
            <v>A</v>
          </cell>
          <cell r="D15152" t="str">
            <v>771</v>
          </cell>
          <cell r="E15152" t="str">
            <v>BD07</v>
          </cell>
          <cell r="F15152" t="str">
            <v>5</v>
          </cell>
          <cell r="G15152" t="str">
            <v>EA</v>
          </cell>
          <cell r="H15152" t="str">
            <v>MTCFBG</v>
          </cell>
        </row>
        <row r="15153">
          <cell r="B15153" t="str">
            <v>5330008921608</v>
          </cell>
          <cell r="C15153" t="str">
            <v>A</v>
          </cell>
          <cell r="D15153" t="str">
            <v>365</v>
          </cell>
          <cell r="E15153" t="str">
            <v>2C18</v>
          </cell>
          <cell r="F15153" t="str">
            <v>15</v>
          </cell>
          <cell r="G15153" t="str">
            <v>EA</v>
          </cell>
          <cell r="H15153" t="str">
            <v>MTCCAP</v>
          </cell>
        </row>
        <row r="15154">
          <cell r="B15154" t="str">
            <v>5330008921608</v>
          </cell>
          <cell r="C15154" t="str">
            <v>A</v>
          </cell>
          <cell r="D15154" t="str">
            <v>479</v>
          </cell>
          <cell r="E15154" t="str">
            <v>1CA2</v>
          </cell>
          <cell r="F15154" t="str">
            <v>35</v>
          </cell>
          <cell r="G15154" t="str">
            <v>EA</v>
          </cell>
          <cell r="H15154" t="str">
            <v>MTAAVB</v>
          </cell>
        </row>
        <row r="15155">
          <cell r="B15155" t="str">
            <v>5330008921608</v>
          </cell>
          <cell r="C15155" t="str">
            <v>A</v>
          </cell>
          <cell r="D15155" t="str">
            <v>748</v>
          </cell>
          <cell r="E15155" t="str">
            <v>A081</v>
          </cell>
          <cell r="F15155" t="str">
            <v>28</v>
          </cell>
          <cell r="G15155" t="str">
            <v>EA</v>
          </cell>
          <cell r="H15155" t="str">
            <v>MTAAVB</v>
          </cell>
        </row>
        <row r="15156">
          <cell r="B15156" t="str">
            <v>5330009024946</v>
          </cell>
          <cell r="C15156" t="str">
            <v>A</v>
          </cell>
          <cell r="D15156" t="str">
            <v>348</v>
          </cell>
          <cell r="E15156" t="str">
            <v>3BB1</v>
          </cell>
          <cell r="F15156" t="str">
            <v>21</v>
          </cell>
          <cell r="G15156" t="str">
            <v>EA</v>
          </cell>
          <cell r="H15156" t="str">
            <v>MTCFAD</v>
          </cell>
        </row>
        <row r="15157">
          <cell r="B15157" t="str">
            <v>5330009112906</v>
          </cell>
          <cell r="C15157" t="str">
            <v>A</v>
          </cell>
          <cell r="D15157" t="str">
            <v>634</v>
          </cell>
          <cell r="E15157" t="str">
            <v>948Z</v>
          </cell>
          <cell r="F15157" t="str">
            <v>40</v>
          </cell>
          <cell r="G15157" t="str">
            <v>EA</v>
          </cell>
          <cell r="H15157" t="str">
            <v>MTAANC</v>
          </cell>
        </row>
        <row r="15158">
          <cell r="B15158" t="str">
            <v>5330009112906</v>
          </cell>
          <cell r="C15158" t="str">
            <v>A</v>
          </cell>
          <cell r="D15158" t="str">
            <v>743</v>
          </cell>
          <cell r="E15158" t="str">
            <v>A160</v>
          </cell>
          <cell r="F15158" t="str">
            <v>20</v>
          </cell>
          <cell r="G15158" t="str">
            <v>EA</v>
          </cell>
          <cell r="H15158" t="str">
            <v>MTAANC</v>
          </cell>
        </row>
        <row r="15159">
          <cell r="B15159" t="str">
            <v>5330009298527</v>
          </cell>
          <cell r="C15159" t="str">
            <v>A</v>
          </cell>
          <cell r="D15159" t="str">
            <v>360</v>
          </cell>
          <cell r="E15159" t="str">
            <v>1HA3</v>
          </cell>
          <cell r="F15159" t="str">
            <v>9</v>
          </cell>
          <cell r="G15159" t="str">
            <v>EA</v>
          </cell>
          <cell r="H15159" t="str">
            <v>MTCCAQ</v>
          </cell>
        </row>
        <row r="15160">
          <cell r="B15160" t="str">
            <v>5330009464877</v>
          </cell>
          <cell r="C15160" t="str">
            <v>A</v>
          </cell>
          <cell r="D15160" t="str">
            <v>363</v>
          </cell>
          <cell r="E15160" t="str">
            <v>5JB2</v>
          </cell>
          <cell r="F15160" t="str">
            <v>16</v>
          </cell>
          <cell r="G15160" t="str">
            <v>EA</v>
          </cell>
          <cell r="H15160" t="str">
            <v>MTCCAN</v>
          </cell>
        </row>
        <row r="15161">
          <cell r="B15161" t="str">
            <v>5330009464877</v>
          </cell>
          <cell r="C15161" t="str">
            <v>A</v>
          </cell>
          <cell r="D15161" t="str">
            <v>609</v>
          </cell>
          <cell r="E15161" t="str">
            <v>A150</v>
          </cell>
          <cell r="F15161" t="str">
            <v>48</v>
          </cell>
          <cell r="G15161" t="str">
            <v>EA</v>
          </cell>
          <cell r="H15161" t="str">
            <v>MTCCAN</v>
          </cell>
        </row>
        <row r="15162">
          <cell r="B15162" t="str">
            <v>5330009823450</v>
          </cell>
          <cell r="C15162" t="str">
            <v>A</v>
          </cell>
          <cell r="D15162" t="str">
            <v>360</v>
          </cell>
          <cell r="E15162" t="str">
            <v>1HA2</v>
          </cell>
          <cell r="F15162" t="str">
            <v>16</v>
          </cell>
          <cell r="G15162" t="str">
            <v>EA</v>
          </cell>
          <cell r="H15162" t="str">
            <v>MTCCAQ</v>
          </cell>
        </row>
        <row r="15163">
          <cell r="B15163" t="str">
            <v>5330009823692</v>
          </cell>
          <cell r="C15163" t="str">
            <v>A</v>
          </cell>
          <cell r="D15163" t="str">
            <v>365</v>
          </cell>
          <cell r="E15163" t="str">
            <v>1F02</v>
          </cell>
          <cell r="F15163" t="str">
            <v>2</v>
          </cell>
          <cell r="G15163" t="str">
            <v>EA</v>
          </cell>
          <cell r="H15163" t="str">
            <v>MTCCAP</v>
          </cell>
        </row>
        <row r="15164">
          <cell r="B15164" t="str">
            <v>5330009854458</v>
          </cell>
          <cell r="C15164" t="str">
            <v>A</v>
          </cell>
          <cell r="D15164" t="str">
            <v>365</v>
          </cell>
          <cell r="E15164" t="str">
            <v>4E09</v>
          </cell>
          <cell r="F15164" t="str">
            <v>12</v>
          </cell>
          <cell r="G15164" t="str">
            <v>EA</v>
          </cell>
          <cell r="H15164" t="str">
            <v>MTCCAP</v>
          </cell>
        </row>
        <row r="15165">
          <cell r="B15165" t="str">
            <v>5330009999193</v>
          </cell>
          <cell r="C15165" t="str">
            <v>A</v>
          </cell>
          <cell r="D15165" t="str">
            <v>634</v>
          </cell>
          <cell r="E15165" t="str">
            <v>927G</v>
          </cell>
          <cell r="F15165" t="str">
            <v>87</v>
          </cell>
          <cell r="G15165" t="str">
            <v>EA</v>
          </cell>
          <cell r="H15165" t="str">
            <v>MTAANC</v>
          </cell>
        </row>
        <row r="15166">
          <cell r="B15166" t="str">
            <v>5330009999193</v>
          </cell>
          <cell r="C15166" t="str">
            <v>A</v>
          </cell>
          <cell r="D15166" t="str">
            <v>742</v>
          </cell>
          <cell r="E15166" t="str">
            <v>A170</v>
          </cell>
          <cell r="F15166" t="str">
            <v>6</v>
          </cell>
          <cell r="G15166" t="str">
            <v>EA</v>
          </cell>
          <cell r="H15166" t="str">
            <v>MTAAMA</v>
          </cell>
        </row>
        <row r="15167">
          <cell r="B15167" t="str">
            <v>5330009999193</v>
          </cell>
          <cell r="C15167" t="str">
            <v>A</v>
          </cell>
          <cell r="D15167" t="str">
            <v>743</v>
          </cell>
          <cell r="E15167" t="str">
            <v>A066</v>
          </cell>
          <cell r="F15167" t="str">
            <v>10</v>
          </cell>
          <cell r="G15167" t="str">
            <v>EA</v>
          </cell>
          <cell r="H15167" t="str">
            <v>MTAANC</v>
          </cell>
        </row>
        <row r="15168">
          <cell r="B15168" t="str">
            <v>5330010039695</v>
          </cell>
          <cell r="C15168" t="str">
            <v>A</v>
          </cell>
          <cell r="D15168" t="str">
            <v>460</v>
          </cell>
          <cell r="E15168" t="str">
            <v>3B04</v>
          </cell>
          <cell r="F15168" t="str">
            <v>13</v>
          </cell>
          <cell r="G15168" t="str">
            <v>EA</v>
          </cell>
          <cell r="H15168" t="str">
            <v>MTCCKK</v>
          </cell>
        </row>
        <row r="15169">
          <cell r="B15169" t="str">
            <v>5330010039695</v>
          </cell>
          <cell r="C15169" t="str">
            <v>A</v>
          </cell>
          <cell r="D15169" t="str">
            <v>773</v>
          </cell>
          <cell r="E15169" t="str">
            <v>A314</v>
          </cell>
          <cell r="F15169" t="str">
            <v>44</v>
          </cell>
          <cell r="G15169" t="str">
            <v>EA</v>
          </cell>
          <cell r="H15169" t="str">
            <v>MTCCHW</v>
          </cell>
        </row>
        <row r="15170">
          <cell r="B15170" t="str">
            <v>5330010044116</v>
          </cell>
          <cell r="C15170" t="str">
            <v>A</v>
          </cell>
          <cell r="D15170" t="str">
            <v>771</v>
          </cell>
          <cell r="E15170" t="str">
            <v>BC05</v>
          </cell>
          <cell r="F15170" t="str">
            <v>30</v>
          </cell>
          <cell r="G15170" t="str">
            <v>EA</v>
          </cell>
          <cell r="H15170" t="str">
            <v>MTCFBG</v>
          </cell>
        </row>
        <row r="15171">
          <cell r="B15171" t="str">
            <v>5330010071646</v>
          </cell>
          <cell r="C15171" t="str">
            <v>A</v>
          </cell>
          <cell r="D15171" t="str">
            <v>363</v>
          </cell>
          <cell r="E15171" t="str">
            <v>5GC2</v>
          </cell>
          <cell r="F15171" t="str">
            <v>48</v>
          </cell>
          <cell r="G15171" t="str">
            <v>EA</v>
          </cell>
          <cell r="H15171" t="str">
            <v>MTCCAN</v>
          </cell>
        </row>
        <row r="15172">
          <cell r="B15172" t="str">
            <v>5330010071646</v>
          </cell>
          <cell r="C15172" t="str">
            <v>A</v>
          </cell>
          <cell r="D15172" t="str">
            <v>609</v>
          </cell>
          <cell r="E15172" t="str">
            <v>A033</v>
          </cell>
          <cell r="F15172" t="str">
            <v>66</v>
          </cell>
          <cell r="G15172" t="str">
            <v>EA</v>
          </cell>
          <cell r="H15172" t="str">
            <v>MTCCAN</v>
          </cell>
        </row>
        <row r="15173">
          <cell r="B15173" t="str">
            <v>5330010071648</v>
          </cell>
          <cell r="C15173" t="str">
            <v>A</v>
          </cell>
          <cell r="D15173" t="str">
            <v>363</v>
          </cell>
          <cell r="E15173" t="str">
            <v>1GC4</v>
          </cell>
          <cell r="F15173" t="str">
            <v>30</v>
          </cell>
          <cell r="G15173" t="str">
            <v>EA</v>
          </cell>
          <cell r="H15173" t="str">
            <v>MTCCAN</v>
          </cell>
        </row>
        <row r="15174">
          <cell r="B15174" t="str">
            <v>5330010071648</v>
          </cell>
          <cell r="C15174" t="str">
            <v>A</v>
          </cell>
          <cell r="D15174" t="str">
            <v>609</v>
          </cell>
          <cell r="E15174" t="str">
            <v>A130</v>
          </cell>
          <cell r="F15174" t="str">
            <v>24</v>
          </cell>
          <cell r="G15174" t="str">
            <v>EA</v>
          </cell>
          <cell r="H15174" t="str">
            <v>MTCCAN</v>
          </cell>
        </row>
        <row r="15175">
          <cell r="B15175" t="str">
            <v>5330010071651</v>
          </cell>
          <cell r="C15175" t="str">
            <v>A</v>
          </cell>
          <cell r="D15175" t="str">
            <v>363</v>
          </cell>
          <cell r="E15175" t="str">
            <v>5GD4</v>
          </cell>
          <cell r="F15175" t="str">
            <v>30</v>
          </cell>
          <cell r="G15175" t="str">
            <v>EA</v>
          </cell>
          <cell r="H15175" t="str">
            <v>MTCCAN</v>
          </cell>
        </row>
        <row r="15176">
          <cell r="B15176" t="str">
            <v>5330010071651</v>
          </cell>
          <cell r="C15176" t="str">
            <v>A</v>
          </cell>
          <cell r="D15176" t="str">
            <v>609</v>
          </cell>
          <cell r="E15176" t="str">
            <v>A131</v>
          </cell>
          <cell r="F15176" t="str">
            <v>24</v>
          </cell>
          <cell r="G15176" t="str">
            <v>EA</v>
          </cell>
          <cell r="H15176" t="str">
            <v>MTCCAN</v>
          </cell>
        </row>
        <row r="15177">
          <cell r="B15177" t="str">
            <v>5330010071655</v>
          </cell>
          <cell r="C15177" t="str">
            <v>A</v>
          </cell>
          <cell r="D15177" t="str">
            <v>363</v>
          </cell>
          <cell r="E15177" t="str">
            <v>5HD3</v>
          </cell>
          <cell r="F15177" t="str">
            <v>6</v>
          </cell>
          <cell r="G15177" t="str">
            <v>EA</v>
          </cell>
          <cell r="H15177" t="str">
            <v>MTCCAN</v>
          </cell>
        </row>
        <row r="15178">
          <cell r="B15178" t="str">
            <v>5330010071655</v>
          </cell>
          <cell r="C15178" t="str">
            <v>A</v>
          </cell>
          <cell r="D15178" t="str">
            <v>609</v>
          </cell>
          <cell r="E15178" t="str">
            <v>A034</v>
          </cell>
          <cell r="F15178" t="str">
            <v>18</v>
          </cell>
          <cell r="G15178" t="str">
            <v>EA</v>
          </cell>
          <cell r="H15178" t="str">
            <v>MTCCAN</v>
          </cell>
        </row>
        <row r="15179">
          <cell r="B15179" t="str">
            <v>5330010075416</v>
          </cell>
          <cell r="C15179" t="str">
            <v>A</v>
          </cell>
          <cell r="D15179" t="str">
            <v>634</v>
          </cell>
          <cell r="E15179" t="str">
            <v>911P</v>
          </cell>
          <cell r="F15179" t="str">
            <v>67</v>
          </cell>
          <cell r="G15179" t="str">
            <v>EA</v>
          </cell>
          <cell r="H15179" t="str">
            <v>MTAANC</v>
          </cell>
        </row>
        <row r="15180">
          <cell r="B15180" t="str">
            <v>5330010075416</v>
          </cell>
          <cell r="C15180" t="str">
            <v>A</v>
          </cell>
          <cell r="D15180" t="str">
            <v>743</v>
          </cell>
          <cell r="E15180" t="str">
            <v>A085</v>
          </cell>
          <cell r="F15180" t="str">
            <v>52</v>
          </cell>
          <cell r="G15180" t="str">
            <v>EA</v>
          </cell>
          <cell r="H15180" t="str">
            <v>MTAANC</v>
          </cell>
        </row>
        <row r="15181">
          <cell r="B15181" t="str">
            <v>5330010128299</v>
          </cell>
          <cell r="C15181" t="str">
            <v>A</v>
          </cell>
          <cell r="D15181" t="str">
            <v>479</v>
          </cell>
          <cell r="E15181" t="str">
            <v>4BA2</v>
          </cell>
          <cell r="F15181" t="str">
            <v>6</v>
          </cell>
          <cell r="G15181" t="str">
            <v>EA</v>
          </cell>
          <cell r="H15181" t="str">
            <v>MTAAVB</v>
          </cell>
        </row>
        <row r="15182">
          <cell r="B15182" t="str">
            <v>5330010137667</v>
          </cell>
          <cell r="C15182" t="str">
            <v>A</v>
          </cell>
          <cell r="D15182" t="str">
            <v>351</v>
          </cell>
          <cell r="E15182" t="str">
            <v>4HA4</v>
          </cell>
          <cell r="F15182" t="str">
            <v>20</v>
          </cell>
          <cell r="G15182" t="str">
            <v>EA</v>
          </cell>
          <cell r="H15182" t="str">
            <v>MTCFBT</v>
          </cell>
        </row>
        <row r="15183">
          <cell r="B15183" t="str">
            <v>5330010137849</v>
          </cell>
          <cell r="C15183" t="str">
            <v>A</v>
          </cell>
          <cell r="D15183" t="str">
            <v>645</v>
          </cell>
          <cell r="E15183" t="str">
            <v>234H</v>
          </cell>
          <cell r="F15183" t="str">
            <v>10</v>
          </cell>
          <cell r="G15183" t="str">
            <v>EA</v>
          </cell>
          <cell r="H15183" t="str">
            <v>MTAASD</v>
          </cell>
        </row>
        <row r="15184">
          <cell r="B15184" t="str">
            <v>5330010137849</v>
          </cell>
          <cell r="C15184" t="str">
            <v>A</v>
          </cell>
          <cell r="D15184" t="str">
            <v>743</v>
          </cell>
          <cell r="E15184" t="str">
            <v>A127</v>
          </cell>
          <cell r="F15184" t="str">
            <v>44</v>
          </cell>
          <cell r="G15184" t="str">
            <v>EA</v>
          </cell>
          <cell r="H15184" t="str">
            <v>MTAANC</v>
          </cell>
        </row>
        <row r="15185">
          <cell r="B15185" t="str">
            <v>5330010190014</v>
          </cell>
          <cell r="C15185" t="str">
            <v>A</v>
          </cell>
          <cell r="D15185" t="str">
            <v>360</v>
          </cell>
          <cell r="E15185" t="str">
            <v>2EA4</v>
          </cell>
          <cell r="F15185" t="str">
            <v>15</v>
          </cell>
          <cell r="G15185" t="str">
            <v>EA</v>
          </cell>
          <cell r="H15185" t="str">
            <v>MTCCAQ</v>
          </cell>
        </row>
        <row r="15186">
          <cell r="B15186" t="str">
            <v>5330010191080</v>
          </cell>
          <cell r="C15186" t="str">
            <v>A</v>
          </cell>
          <cell r="D15186" t="str">
            <v>360</v>
          </cell>
          <cell r="E15186" t="str">
            <v>1HB2</v>
          </cell>
          <cell r="F15186" t="str">
            <v>16</v>
          </cell>
          <cell r="G15186" t="str">
            <v>EA</v>
          </cell>
          <cell r="H15186" t="str">
            <v>MTCCAQ</v>
          </cell>
        </row>
        <row r="15187">
          <cell r="B15187" t="str">
            <v>5330010191081</v>
          </cell>
          <cell r="C15187" t="str">
            <v>A</v>
          </cell>
          <cell r="D15187" t="str">
            <v>360</v>
          </cell>
          <cell r="E15187" t="str">
            <v>4EB3</v>
          </cell>
          <cell r="F15187" t="str">
            <v>10</v>
          </cell>
          <cell r="G15187" t="str">
            <v>EA</v>
          </cell>
          <cell r="H15187" t="str">
            <v>MTCCAQ</v>
          </cell>
        </row>
        <row r="15188">
          <cell r="B15188" t="str">
            <v>5330010191083</v>
          </cell>
          <cell r="C15188" t="str">
            <v>A</v>
          </cell>
          <cell r="D15188" t="str">
            <v>360</v>
          </cell>
          <cell r="E15188" t="str">
            <v>1HC1</v>
          </cell>
          <cell r="F15188" t="str">
            <v>10</v>
          </cell>
          <cell r="G15188" t="str">
            <v>EA</v>
          </cell>
          <cell r="H15188" t="str">
            <v>MTCCAQ</v>
          </cell>
        </row>
        <row r="15189">
          <cell r="B15189" t="str">
            <v>5330010196965</v>
          </cell>
          <cell r="C15189" t="str">
            <v>A</v>
          </cell>
          <cell r="D15189" t="str">
            <v>460</v>
          </cell>
          <cell r="E15189" t="str">
            <v>1C08</v>
          </cell>
          <cell r="F15189" t="str">
            <v>14</v>
          </cell>
          <cell r="G15189" t="str">
            <v>EA</v>
          </cell>
          <cell r="H15189" t="str">
            <v>MTCCKK</v>
          </cell>
        </row>
        <row r="15190">
          <cell r="B15190" t="str">
            <v>5330010209514</v>
          </cell>
          <cell r="C15190" t="str">
            <v>A</v>
          </cell>
          <cell r="D15190" t="str">
            <v>479</v>
          </cell>
          <cell r="E15190" t="str">
            <v>1DD2</v>
          </cell>
          <cell r="F15190" t="str">
            <v>5</v>
          </cell>
          <cell r="G15190" t="str">
            <v>EA</v>
          </cell>
          <cell r="H15190" t="str">
            <v>MTAAVB</v>
          </cell>
        </row>
        <row r="15191">
          <cell r="B15191" t="str">
            <v>5330010209514</v>
          </cell>
          <cell r="C15191" t="str">
            <v>A</v>
          </cell>
          <cell r="D15191" t="str">
            <v>748</v>
          </cell>
          <cell r="E15191" t="str">
            <v>A082</v>
          </cell>
          <cell r="F15191" t="str">
            <v>40</v>
          </cell>
          <cell r="G15191" t="str">
            <v>EA</v>
          </cell>
          <cell r="H15191" t="str">
            <v>MTAAVB</v>
          </cell>
        </row>
        <row r="15192">
          <cell r="B15192" t="str">
            <v>5330010209519</v>
          </cell>
          <cell r="C15192" t="str">
            <v>A</v>
          </cell>
          <cell r="D15192" t="str">
            <v>345</v>
          </cell>
          <cell r="E15192" t="str">
            <v>2F10</v>
          </cell>
          <cell r="F15192" t="str">
            <v>13</v>
          </cell>
          <cell r="G15192" t="str">
            <v>EA</v>
          </cell>
          <cell r="H15192" t="str">
            <v>MTCFBA</v>
          </cell>
        </row>
        <row r="15193">
          <cell r="B15193" t="str">
            <v>5330010227158</v>
          </cell>
          <cell r="C15193" t="str">
            <v>A</v>
          </cell>
          <cell r="D15193" t="str">
            <v>345</v>
          </cell>
          <cell r="E15193" t="str">
            <v>2F13</v>
          </cell>
          <cell r="F15193" t="str">
            <v>14</v>
          </cell>
          <cell r="G15193" t="str">
            <v>EA</v>
          </cell>
          <cell r="H15193" t="str">
            <v>MTCFBA</v>
          </cell>
        </row>
        <row r="15194">
          <cell r="B15194" t="str">
            <v>5330010275308</v>
          </cell>
          <cell r="C15194" t="str">
            <v>A</v>
          </cell>
          <cell r="D15194" t="str">
            <v>365</v>
          </cell>
          <cell r="E15194" t="str">
            <v>3F20</v>
          </cell>
          <cell r="F15194" t="str">
            <v>50</v>
          </cell>
          <cell r="G15194" t="str">
            <v>EA</v>
          </cell>
          <cell r="H15194" t="str">
            <v>MTCCAP</v>
          </cell>
        </row>
        <row r="15195">
          <cell r="B15195" t="str">
            <v>5330010276341</v>
          </cell>
          <cell r="C15195" t="str">
            <v>A</v>
          </cell>
          <cell r="D15195" t="str">
            <v>363</v>
          </cell>
          <cell r="E15195" t="str">
            <v>1GD2</v>
          </cell>
          <cell r="F15195" t="str">
            <v>14</v>
          </cell>
          <cell r="G15195" t="str">
            <v>EA</v>
          </cell>
          <cell r="H15195" t="str">
            <v>MTCCAN</v>
          </cell>
        </row>
        <row r="15196">
          <cell r="B15196" t="str">
            <v>5330010276341</v>
          </cell>
          <cell r="C15196" t="str">
            <v>A</v>
          </cell>
          <cell r="D15196" t="str">
            <v>609</v>
          </cell>
          <cell r="E15196" t="str">
            <v>A155</v>
          </cell>
          <cell r="F15196" t="str">
            <v>24</v>
          </cell>
          <cell r="G15196" t="str">
            <v>EA</v>
          </cell>
          <cell r="H15196" t="str">
            <v>MTCCAN</v>
          </cell>
        </row>
        <row r="15197">
          <cell r="B15197" t="str">
            <v>5330010276342</v>
          </cell>
          <cell r="C15197" t="str">
            <v>A</v>
          </cell>
          <cell r="D15197" t="str">
            <v>363</v>
          </cell>
          <cell r="E15197" t="str">
            <v>5JC2</v>
          </cell>
          <cell r="F15197" t="str">
            <v>8</v>
          </cell>
          <cell r="G15197" t="str">
            <v>EA</v>
          </cell>
          <cell r="H15197" t="str">
            <v>MTCCAN</v>
          </cell>
        </row>
        <row r="15198">
          <cell r="B15198" t="str">
            <v>5330010276342</v>
          </cell>
          <cell r="C15198" t="str">
            <v>A</v>
          </cell>
          <cell r="D15198" t="str">
            <v>609</v>
          </cell>
          <cell r="E15198" t="str">
            <v>A035</v>
          </cell>
          <cell r="F15198" t="str">
            <v>18</v>
          </cell>
          <cell r="G15198" t="str">
            <v>EA</v>
          </cell>
          <cell r="H15198" t="str">
            <v>MTCCAN</v>
          </cell>
        </row>
        <row r="15199">
          <cell r="B15199" t="str">
            <v>5330010279547</v>
          </cell>
          <cell r="C15199" t="str">
            <v>A</v>
          </cell>
          <cell r="D15199" t="str">
            <v>636</v>
          </cell>
          <cell r="E15199" t="str">
            <v>840L</v>
          </cell>
          <cell r="F15199" t="str">
            <v>10</v>
          </cell>
          <cell r="G15199" t="str">
            <v>EA</v>
          </cell>
          <cell r="H15199" t="str">
            <v>MTAAMA</v>
          </cell>
        </row>
        <row r="15200">
          <cell r="B15200" t="str">
            <v>5330010299933</v>
          </cell>
          <cell r="C15200" t="str">
            <v>A</v>
          </cell>
          <cell r="D15200" t="str">
            <v>365</v>
          </cell>
          <cell r="E15200" t="str">
            <v>2F10</v>
          </cell>
          <cell r="F15200" t="str">
            <v>2</v>
          </cell>
          <cell r="G15200" t="str">
            <v>EA</v>
          </cell>
          <cell r="H15200" t="str">
            <v>MTCCAP</v>
          </cell>
        </row>
        <row r="15201">
          <cell r="B15201" t="str">
            <v>5330010306681</v>
          </cell>
          <cell r="C15201" t="str">
            <v>A</v>
          </cell>
          <cell r="D15201" t="str">
            <v>636</v>
          </cell>
          <cell r="E15201" t="str">
            <v>806H</v>
          </cell>
          <cell r="F15201" t="str">
            <v>15</v>
          </cell>
          <cell r="G15201" t="str">
            <v>EA</v>
          </cell>
          <cell r="H15201" t="str">
            <v>MTAAMA</v>
          </cell>
        </row>
        <row r="15202">
          <cell r="B15202" t="str">
            <v>5330010331002</v>
          </cell>
          <cell r="C15202" t="str">
            <v>A</v>
          </cell>
          <cell r="D15202" t="str">
            <v>522</v>
          </cell>
          <cell r="E15202" t="str">
            <v>9D03</v>
          </cell>
          <cell r="F15202" t="str">
            <v>21</v>
          </cell>
          <cell r="G15202" t="str">
            <v>EA</v>
          </cell>
          <cell r="H15202" t="str">
            <v>MTCCHY</v>
          </cell>
        </row>
        <row r="15203">
          <cell r="B15203" t="str">
            <v>5330010331002</v>
          </cell>
          <cell r="C15203" t="str">
            <v>A</v>
          </cell>
          <cell r="D15203" t="str">
            <v>773</v>
          </cell>
          <cell r="E15203" t="str">
            <v>A287</v>
          </cell>
          <cell r="F15203" t="str">
            <v>46</v>
          </cell>
          <cell r="G15203" t="str">
            <v>EA</v>
          </cell>
          <cell r="H15203" t="str">
            <v>MTCCHW</v>
          </cell>
        </row>
        <row r="15204">
          <cell r="B15204" t="str">
            <v>5330010341035</v>
          </cell>
          <cell r="C15204" t="str">
            <v>A</v>
          </cell>
          <cell r="D15204" t="str">
            <v>522</v>
          </cell>
          <cell r="E15204" t="str">
            <v>10G10</v>
          </cell>
          <cell r="F15204" t="str">
            <v>13</v>
          </cell>
          <cell r="G15204" t="str">
            <v>EA</v>
          </cell>
          <cell r="H15204" t="str">
            <v>MTCCHY</v>
          </cell>
        </row>
        <row r="15205">
          <cell r="B15205" t="str">
            <v>5330010341035</v>
          </cell>
          <cell r="C15205" t="str">
            <v>A</v>
          </cell>
          <cell r="D15205" t="str">
            <v>773</v>
          </cell>
          <cell r="E15205" t="str">
            <v>A288</v>
          </cell>
          <cell r="F15205" t="str">
            <v>23</v>
          </cell>
          <cell r="G15205" t="str">
            <v>EA</v>
          </cell>
          <cell r="H15205" t="str">
            <v>MTCCHW</v>
          </cell>
        </row>
        <row r="15206">
          <cell r="B15206" t="str">
            <v>5330010379681</v>
          </cell>
          <cell r="C15206" t="str">
            <v>A</v>
          </cell>
          <cell r="D15206" t="str">
            <v>363</v>
          </cell>
          <cell r="E15206" t="str">
            <v>5HC1</v>
          </cell>
          <cell r="F15206" t="str">
            <v>10</v>
          </cell>
          <cell r="G15206" t="str">
            <v>EA</v>
          </cell>
          <cell r="H15206" t="str">
            <v>MTCCAN</v>
          </cell>
        </row>
        <row r="15207">
          <cell r="B15207" t="str">
            <v>5330010379681</v>
          </cell>
          <cell r="C15207" t="str">
            <v>A</v>
          </cell>
          <cell r="D15207" t="str">
            <v>609</v>
          </cell>
          <cell r="E15207" t="str">
            <v>A223</v>
          </cell>
          <cell r="F15207" t="str">
            <v>20</v>
          </cell>
          <cell r="G15207" t="str">
            <v>EA</v>
          </cell>
          <cell r="H15207" t="str">
            <v>MTCCAN</v>
          </cell>
        </row>
        <row r="15208">
          <cell r="B15208" t="str">
            <v>5330010388736</v>
          </cell>
          <cell r="C15208" t="str">
            <v>A</v>
          </cell>
          <cell r="D15208" t="str">
            <v>519</v>
          </cell>
          <cell r="E15208" t="str">
            <v>AD03</v>
          </cell>
          <cell r="F15208" t="str">
            <v>20</v>
          </cell>
          <cell r="G15208" t="str">
            <v>EA</v>
          </cell>
          <cell r="H15208" t="str">
            <v>MTCMTK</v>
          </cell>
        </row>
        <row r="15209">
          <cell r="B15209" t="str">
            <v>5330010407983</v>
          </cell>
          <cell r="C15209" t="str">
            <v>A</v>
          </cell>
          <cell r="D15209" t="str">
            <v>522</v>
          </cell>
          <cell r="E15209" t="str">
            <v>9D07</v>
          </cell>
          <cell r="F15209" t="str">
            <v>547</v>
          </cell>
          <cell r="G15209" t="str">
            <v>EA</v>
          </cell>
          <cell r="H15209" t="str">
            <v>MTCCHY</v>
          </cell>
        </row>
        <row r="15210">
          <cell r="B15210" t="str">
            <v>5330010407983</v>
          </cell>
          <cell r="C15210" t="str">
            <v>A</v>
          </cell>
          <cell r="D15210" t="str">
            <v>773</v>
          </cell>
          <cell r="E15210" t="str">
            <v>A093</v>
          </cell>
          <cell r="F15210" t="str">
            <v>732</v>
          </cell>
          <cell r="G15210" t="str">
            <v>EA</v>
          </cell>
          <cell r="H15210" t="str">
            <v>MTCCHW</v>
          </cell>
        </row>
        <row r="15211">
          <cell r="B15211" t="str">
            <v>5330010413398</v>
          </cell>
          <cell r="C15211" t="str">
            <v>A</v>
          </cell>
          <cell r="D15211" t="str">
            <v>345</v>
          </cell>
          <cell r="E15211" t="str">
            <v>3F06</v>
          </cell>
          <cell r="F15211" t="str">
            <v>7</v>
          </cell>
          <cell r="G15211" t="str">
            <v>EA</v>
          </cell>
          <cell r="H15211" t="str">
            <v>MTCFBA</v>
          </cell>
        </row>
        <row r="15212">
          <cell r="B15212" t="str">
            <v>5330010416156</v>
          </cell>
          <cell r="C15212" t="str">
            <v>A</v>
          </cell>
          <cell r="D15212" t="str">
            <v>638</v>
          </cell>
          <cell r="E15212" t="str">
            <v>616V</v>
          </cell>
          <cell r="F15212" t="str">
            <v>4</v>
          </cell>
          <cell r="G15212" t="str">
            <v>EA</v>
          </cell>
          <cell r="H15212" t="str">
            <v>MTAAJF</v>
          </cell>
        </row>
        <row r="15213">
          <cell r="B15213" t="str">
            <v>5330010416156</v>
          </cell>
          <cell r="C15213" t="str">
            <v>A</v>
          </cell>
          <cell r="D15213" t="str">
            <v>642</v>
          </cell>
          <cell r="E15213" t="str">
            <v>320P</v>
          </cell>
          <cell r="F15213" t="str">
            <v>20</v>
          </cell>
          <cell r="G15213" t="str">
            <v>EA</v>
          </cell>
          <cell r="H15213" t="str">
            <v>MTAATE</v>
          </cell>
        </row>
        <row r="15214">
          <cell r="B15214" t="str">
            <v>5330010416156</v>
          </cell>
          <cell r="C15214" t="str">
            <v>A</v>
          </cell>
          <cell r="D15214" t="str">
            <v>747</v>
          </cell>
          <cell r="E15214" t="str">
            <v>A262</v>
          </cell>
          <cell r="F15214" t="str">
            <v>16</v>
          </cell>
          <cell r="G15214" t="str">
            <v>EA</v>
          </cell>
          <cell r="H15214" t="str">
            <v>MTAAWW</v>
          </cell>
        </row>
        <row r="15215">
          <cell r="B15215" t="str">
            <v>5330010439903</v>
          </cell>
          <cell r="C15215" t="str">
            <v>A</v>
          </cell>
          <cell r="D15215" t="str">
            <v>740</v>
          </cell>
          <cell r="E15215" t="str">
            <v>A099</v>
          </cell>
          <cell r="F15215" t="str">
            <v>5</v>
          </cell>
          <cell r="G15215" t="str">
            <v>EA</v>
          </cell>
          <cell r="H15215" t="str">
            <v>MTAAJF</v>
          </cell>
        </row>
        <row r="15216">
          <cell r="B15216" t="str">
            <v>5330010442855</v>
          </cell>
          <cell r="C15216" t="str">
            <v>A</v>
          </cell>
          <cell r="D15216" t="str">
            <v>351</v>
          </cell>
          <cell r="E15216" t="str">
            <v>4BB1</v>
          </cell>
          <cell r="F15216" t="str">
            <v>8</v>
          </cell>
          <cell r="G15216" t="str">
            <v>EA</v>
          </cell>
          <cell r="H15216" t="str">
            <v>MTCFBT</v>
          </cell>
        </row>
        <row r="15217">
          <cell r="B15217" t="str">
            <v>5330010479959</v>
          </cell>
          <cell r="C15217" t="str">
            <v>A</v>
          </cell>
          <cell r="D15217" t="str">
            <v>479</v>
          </cell>
          <cell r="E15217" t="str">
            <v>5DA4</v>
          </cell>
          <cell r="F15217" t="str">
            <v>36</v>
          </cell>
          <cell r="G15217" t="str">
            <v>EA</v>
          </cell>
          <cell r="H15217" t="str">
            <v>MTAAVB</v>
          </cell>
        </row>
        <row r="15218">
          <cell r="B15218" t="str">
            <v>5330010479959</v>
          </cell>
          <cell r="C15218" t="str">
            <v>A</v>
          </cell>
          <cell r="D15218" t="str">
            <v>748</v>
          </cell>
          <cell r="E15218" t="str">
            <v>A156</v>
          </cell>
          <cell r="F15218" t="str">
            <v>32</v>
          </cell>
          <cell r="G15218" t="str">
            <v>EA</v>
          </cell>
          <cell r="H15218" t="str">
            <v>MTAAVB</v>
          </cell>
        </row>
        <row r="15219">
          <cell r="B15219" t="str">
            <v>5330010485006</v>
          </cell>
          <cell r="C15219" t="str">
            <v>A</v>
          </cell>
          <cell r="D15219" t="str">
            <v>466</v>
          </cell>
          <cell r="E15219" t="str">
            <v>1G03</v>
          </cell>
          <cell r="F15219" t="str">
            <v>7</v>
          </cell>
          <cell r="G15219" t="str">
            <v>FT</v>
          </cell>
          <cell r="H15219" t="str">
            <v>MTBBDX</v>
          </cell>
        </row>
        <row r="15220">
          <cell r="B15220" t="str">
            <v>5330010485006</v>
          </cell>
          <cell r="C15220" t="str">
            <v>A</v>
          </cell>
          <cell r="D15220" t="str">
            <v>618</v>
          </cell>
          <cell r="E15220" t="str">
            <v>CHCA</v>
          </cell>
          <cell r="F15220" t="str">
            <v>20</v>
          </cell>
          <cell r="G15220" t="str">
            <v>FT</v>
          </cell>
          <cell r="H15220" t="str">
            <v>MTBBDX</v>
          </cell>
        </row>
        <row r="15221">
          <cell r="B15221" t="str">
            <v>5330010485470</v>
          </cell>
          <cell r="C15221" t="str">
            <v>A</v>
          </cell>
          <cell r="D15221" t="str">
            <v>345</v>
          </cell>
          <cell r="E15221" t="str">
            <v>1B27</v>
          </cell>
          <cell r="F15221" t="str">
            <v>5</v>
          </cell>
          <cell r="G15221" t="str">
            <v>EA</v>
          </cell>
          <cell r="H15221" t="str">
            <v>MTCFBA</v>
          </cell>
        </row>
        <row r="15222">
          <cell r="B15222" t="str">
            <v>5330010491297</v>
          </cell>
          <cell r="C15222" t="str">
            <v>A</v>
          </cell>
          <cell r="D15222" t="str">
            <v>683</v>
          </cell>
          <cell r="E15222" t="str">
            <v>1G12</v>
          </cell>
          <cell r="F15222" t="str">
            <v>8</v>
          </cell>
          <cell r="G15222" t="str">
            <v>EA</v>
          </cell>
          <cell r="H15222" t="str">
            <v>MTBBFF</v>
          </cell>
        </row>
        <row r="15223">
          <cell r="B15223" t="str">
            <v>5330010509280</v>
          </cell>
          <cell r="C15223" t="str">
            <v>A</v>
          </cell>
          <cell r="D15223" t="str">
            <v>335</v>
          </cell>
          <cell r="E15223" t="str">
            <v>8D01</v>
          </cell>
          <cell r="F15223" t="str">
            <v>15</v>
          </cell>
          <cell r="G15223" t="str">
            <v>FT</v>
          </cell>
          <cell r="H15223" t="str">
            <v>MTBDSD</v>
          </cell>
        </row>
        <row r="15224">
          <cell r="B15224" t="str">
            <v>5330010509280</v>
          </cell>
          <cell r="C15224" t="str">
            <v>A</v>
          </cell>
          <cell r="D15224" t="str">
            <v>705</v>
          </cell>
          <cell r="E15224" t="str">
            <v>DFBB</v>
          </cell>
          <cell r="F15224" t="str">
            <v>65</v>
          </cell>
          <cell r="G15224" t="str">
            <v>FT</v>
          </cell>
          <cell r="H15224" t="str">
            <v>MTBBED</v>
          </cell>
        </row>
        <row r="15225">
          <cell r="B15225" t="str">
            <v>5330010509280</v>
          </cell>
          <cell r="C15225" t="str">
            <v>A</v>
          </cell>
          <cell r="D15225" t="str">
            <v>709</v>
          </cell>
          <cell r="E15225" t="str">
            <v>M10</v>
          </cell>
          <cell r="F15225" t="str">
            <v>15</v>
          </cell>
          <cell r="G15225" t="str">
            <v>FT</v>
          </cell>
          <cell r="H15225" t="str">
            <v>MTBBFU</v>
          </cell>
        </row>
        <row r="15226">
          <cell r="B15226" t="str">
            <v>5330010509280</v>
          </cell>
          <cell r="C15226" t="str">
            <v>A</v>
          </cell>
          <cell r="D15226" t="str">
            <v>712</v>
          </cell>
          <cell r="E15226" t="str">
            <v>AAAA</v>
          </cell>
          <cell r="F15226" t="str">
            <v>25</v>
          </cell>
          <cell r="G15226" t="str">
            <v>FT</v>
          </cell>
          <cell r="H15226" t="str">
            <v>MTBBDX</v>
          </cell>
        </row>
        <row r="15227">
          <cell r="B15227" t="str">
            <v>5330010513697</v>
          </cell>
          <cell r="C15227" t="str">
            <v>A</v>
          </cell>
          <cell r="D15227" t="str">
            <v>642</v>
          </cell>
          <cell r="E15227" t="str">
            <v>344A</v>
          </cell>
          <cell r="F15227" t="str">
            <v>10</v>
          </cell>
          <cell r="G15227" t="str">
            <v>EA</v>
          </cell>
          <cell r="H15227" t="str">
            <v>MTAATE</v>
          </cell>
        </row>
        <row r="15228">
          <cell r="B15228" t="str">
            <v>5330010513700</v>
          </cell>
          <cell r="C15228" t="str">
            <v>A</v>
          </cell>
          <cell r="D15228" t="str">
            <v>460</v>
          </cell>
          <cell r="E15228" t="str">
            <v>3C03</v>
          </cell>
          <cell r="F15228" t="str">
            <v>48</v>
          </cell>
          <cell r="G15228" t="str">
            <v>EA</v>
          </cell>
          <cell r="H15228" t="str">
            <v>MTCCKK</v>
          </cell>
        </row>
        <row r="15229">
          <cell r="B15229" t="str">
            <v>5330010513701</v>
          </cell>
          <cell r="C15229" t="str">
            <v>A</v>
          </cell>
          <cell r="D15229" t="str">
            <v>460</v>
          </cell>
          <cell r="E15229" t="str">
            <v>1B11</v>
          </cell>
          <cell r="F15229" t="str">
            <v>10</v>
          </cell>
          <cell r="G15229" t="str">
            <v>EA</v>
          </cell>
          <cell r="H15229" t="str">
            <v>MTCCKK</v>
          </cell>
        </row>
        <row r="15230">
          <cell r="B15230" t="str">
            <v>5330010513702</v>
          </cell>
          <cell r="C15230" t="str">
            <v>A</v>
          </cell>
          <cell r="D15230" t="str">
            <v>460</v>
          </cell>
          <cell r="E15230" t="str">
            <v>3C06</v>
          </cell>
          <cell r="F15230" t="str">
            <v>10</v>
          </cell>
          <cell r="G15230" t="str">
            <v>EA</v>
          </cell>
          <cell r="H15230" t="str">
            <v>MTCCKK</v>
          </cell>
        </row>
        <row r="15231">
          <cell r="B15231" t="str">
            <v>5330010534449</v>
          </cell>
          <cell r="C15231" t="str">
            <v>A</v>
          </cell>
          <cell r="D15231" t="str">
            <v>609</v>
          </cell>
          <cell r="E15231" t="str">
            <v>A036</v>
          </cell>
          <cell r="F15231" t="str">
            <v>8</v>
          </cell>
          <cell r="G15231" t="str">
            <v>EA</v>
          </cell>
          <cell r="H15231" t="str">
            <v>MTCCAN</v>
          </cell>
        </row>
        <row r="15232">
          <cell r="B15232" t="str">
            <v>5330010535827</v>
          </cell>
          <cell r="C15232" t="str">
            <v>A</v>
          </cell>
          <cell r="D15232" t="str">
            <v>345</v>
          </cell>
          <cell r="E15232" t="str">
            <v>2G08</v>
          </cell>
          <cell r="F15232" t="str">
            <v>13</v>
          </cell>
          <cell r="G15232" t="str">
            <v>EA</v>
          </cell>
          <cell r="H15232" t="str">
            <v>MTCFBA</v>
          </cell>
        </row>
        <row r="15233">
          <cell r="B15233" t="str">
            <v>5330010559231</v>
          </cell>
          <cell r="C15233" t="str">
            <v>A</v>
          </cell>
          <cell r="D15233" t="str">
            <v>634</v>
          </cell>
          <cell r="E15233" t="str">
            <v>927F</v>
          </cell>
          <cell r="F15233" t="str">
            <v>30</v>
          </cell>
          <cell r="G15233" t="str">
            <v>EA</v>
          </cell>
          <cell r="H15233" t="str">
            <v>MTAANC</v>
          </cell>
        </row>
        <row r="15234">
          <cell r="B15234" t="str">
            <v>5330010559231</v>
          </cell>
          <cell r="C15234" t="str">
            <v>A</v>
          </cell>
          <cell r="D15234" t="str">
            <v>636</v>
          </cell>
          <cell r="E15234" t="str">
            <v>837E</v>
          </cell>
          <cell r="F15234" t="str">
            <v>36</v>
          </cell>
          <cell r="G15234" t="str">
            <v>EA</v>
          </cell>
          <cell r="H15234" t="str">
            <v>MTAAMA</v>
          </cell>
        </row>
        <row r="15235">
          <cell r="B15235" t="str">
            <v>5330010559231</v>
          </cell>
          <cell r="C15235" t="str">
            <v>A</v>
          </cell>
          <cell r="D15235" t="str">
            <v>742</v>
          </cell>
          <cell r="E15235" t="str">
            <v>A152</v>
          </cell>
          <cell r="F15235" t="str">
            <v>18</v>
          </cell>
          <cell r="G15235" t="str">
            <v>EA</v>
          </cell>
          <cell r="H15235" t="str">
            <v>MTAAMA</v>
          </cell>
        </row>
        <row r="15236">
          <cell r="B15236" t="str">
            <v>5330010559231</v>
          </cell>
          <cell r="C15236" t="str">
            <v>A</v>
          </cell>
          <cell r="D15236" t="str">
            <v>743</v>
          </cell>
          <cell r="E15236" t="str">
            <v>A162</v>
          </cell>
          <cell r="F15236" t="str">
            <v>16</v>
          </cell>
          <cell r="G15236" t="str">
            <v>EA</v>
          </cell>
          <cell r="H15236" t="str">
            <v>MTAANC</v>
          </cell>
        </row>
        <row r="15237">
          <cell r="B15237" t="str">
            <v>5330010564788</v>
          </cell>
          <cell r="C15237" t="str">
            <v>A</v>
          </cell>
          <cell r="D15237" t="str">
            <v>522</v>
          </cell>
          <cell r="E15237" t="str">
            <v>6C05</v>
          </cell>
          <cell r="F15237" t="str">
            <v>23</v>
          </cell>
          <cell r="G15237" t="str">
            <v>EA</v>
          </cell>
          <cell r="H15237" t="str">
            <v>MTCCHY</v>
          </cell>
        </row>
        <row r="15238">
          <cell r="B15238" t="str">
            <v>5330010564788</v>
          </cell>
          <cell r="C15238" t="str">
            <v>A</v>
          </cell>
          <cell r="D15238" t="str">
            <v>773</v>
          </cell>
          <cell r="E15238" t="str">
            <v>A350</v>
          </cell>
          <cell r="F15238" t="str">
            <v>26</v>
          </cell>
          <cell r="G15238" t="str">
            <v>EA</v>
          </cell>
          <cell r="H15238" t="str">
            <v>MTCCHW</v>
          </cell>
        </row>
        <row r="15239">
          <cell r="B15239" t="str">
            <v>5330010572984</v>
          </cell>
          <cell r="C15239" t="str">
            <v>A</v>
          </cell>
          <cell r="D15239" t="str">
            <v>479</v>
          </cell>
          <cell r="E15239" t="str">
            <v>1AA4</v>
          </cell>
          <cell r="F15239" t="str">
            <v>11</v>
          </cell>
          <cell r="G15239" t="str">
            <v>EA</v>
          </cell>
          <cell r="H15239" t="str">
            <v>MTAAVB</v>
          </cell>
        </row>
        <row r="15240">
          <cell r="B15240" t="str">
            <v>5330010572984</v>
          </cell>
          <cell r="C15240" t="str">
            <v>A</v>
          </cell>
          <cell r="D15240" t="str">
            <v>748</v>
          </cell>
          <cell r="E15240" t="str">
            <v>A013</v>
          </cell>
          <cell r="F15240" t="str">
            <v>30</v>
          </cell>
          <cell r="G15240" t="str">
            <v>EA</v>
          </cell>
          <cell r="H15240" t="str">
            <v>MTAAVB</v>
          </cell>
        </row>
        <row r="15241">
          <cell r="B15241" t="str">
            <v>5330010577504</v>
          </cell>
          <cell r="C15241" t="str">
            <v>A</v>
          </cell>
          <cell r="D15241" t="str">
            <v>479</v>
          </cell>
          <cell r="E15241" t="str">
            <v>4AB2</v>
          </cell>
          <cell r="F15241" t="str">
            <v>16</v>
          </cell>
          <cell r="G15241" t="str">
            <v>EA</v>
          </cell>
          <cell r="H15241" t="str">
            <v>MTAAVB</v>
          </cell>
        </row>
        <row r="15242">
          <cell r="B15242" t="str">
            <v>5330010577504</v>
          </cell>
          <cell r="C15242" t="str">
            <v>A</v>
          </cell>
          <cell r="D15242" t="str">
            <v>748</v>
          </cell>
          <cell r="E15242" t="str">
            <v>A014</v>
          </cell>
          <cell r="F15242" t="str">
            <v>30</v>
          </cell>
          <cell r="G15242" t="str">
            <v>EA</v>
          </cell>
          <cell r="H15242" t="str">
            <v>MTAAVB</v>
          </cell>
        </row>
        <row r="15243">
          <cell r="B15243" t="str">
            <v>5330010583142</v>
          </cell>
          <cell r="C15243" t="str">
            <v>A</v>
          </cell>
          <cell r="D15243" t="str">
            <v>342</v>
          </cell>
          <cell r="E15243" t="str">
            <v>FC04</v>
          </cell>
          <cell r="F15243" t="str">
            <v>10</v>
          </cell>
          <cell r="G15243" t="str">
            <v>EA</v>
          </cell>
          <cell r="H15243" t="str">
            <v>MTBBDX</v>
          </cell>
        </row>
        <row r="15244">
          <cell r="B15244" t="str">
            <v>5330010583220</v>
          </cell>
          <cell r="C15244" t="str">
            <v>A</v>
          </cell>
          <cell r="D15244" t="str">
            <v>305</v>
          </cell>
          <cell r="E15244" t="str">
            <v>CA11</v>
          </cell>
          <cell r="F15244" t="str">
            <v>5</v>
          </cell>
          <cell r="G15244" t="str">
            <v>EA</v>
          </cell>
          <cell r="H15244" t="str">
            <v>MTBDSB</v>
          </cell>
        </row>
        <row r="15245">
          <cell r="B15245" t="str">
            <v>5330010624465</v>
          </cell>
          <cell r="C15245" t="str">
            <v>A</v>
          </cell>
          <cell r="D15245" t="str">
            <v>773</v>
          </cell>
          <cell r="E15245" t="str">
            <v>A053</v>
          </cell>
          <cell r="F15245" t="str">
            <v>19</v>
          </cell>
          <cell r="G15245" t="str">
            <v>EA</v>
          </cell>
          <cell r="H15245" t="str">
            <v>MTCCHW</v>
          </cell>
        </row>
        <row r="15246">
          <cell r="B15246" t="str">
            <v>5330010638529</v>
          </cell>
          <cell r="C15246" t="str">
            <v>A</v>
          </cell>
          <cell r="D15246" t="str">
            <v>634</v>
          </cell>
          <cell r="E15246" t="str">
            <v>923J</v>
          </cell>
          <cell r="F15246" t="str">
            <v>33</v>
          </cell>
          <cell r="G15246" t="str">
            <v>EA</v>
          </cell>
          <cell r="H15246" t="str">
            <v>MTAANC</v>
          </cell>
        </row>
        <row r="15247">
          <cell r="B15247" t="str">
            <v>5330010638529</v>
          </cell>
          <cell r="C15247" t="str">
            <v>A</v>
          </cell>
          <cell r="D15247" t="str">
            <v>743</v>
          </cell>
          <cell r="E15247" t="str">
            <v>A163</v>
          </cell>
          <cell r="F15247" t="str">
            <v>25</v>
          </cell>
          <cell r="G15247" t="str">
            <v>EA</v>
          </cell>
          <cell r="H15247" t="str">
            <v>MTAANC</v>
          </cell>
        </row>
        <row r="15248">
          <cell r="B15248" t="str">
            <v>5330010723172</v>
          </cell>
          <cell r="C15248" t="str">
            <v>A</v>
          </cell>
          <cell r="D15248" t="str">
            <v>771</v>
          </cell>
          <cell r="E15248" t="str">
            <v>BE02</v>
          </cell>
          <cell r="F15248" t="str">
            <v>17</v>
          </cell>
          <cell r="G15248" t="str">
            <v>EA</v>
          </cell>
          <cell r="H15248" t="str">
            <v>MTCFBG</v>
          </cell>
        </row>
        <row r="15249">
          <cell r="B15249" t="str">
            <v>5330010760066</v>
          </cell>
          <cell r="C15249" t="str">
            <v>A</v>
          </cell>
          <cell r="D15249" t="str">
            <v>636</v>
          </cell>
          <cell r="E15249" t="str">
            <v>820C</v>
          </cell>
          <cell r="F15249" t="str">
            <v>50</v>
          </cell>
          <cell r="G15249" t="str">
            <v>EA</v>
          </cell>
          <cell r="H15249" t="str">
            <v>MTAAMA</v>
          </cell>
        </row>
        <row r="15250">
          <cell r="B15250" t="str">
            <v>5330010760066</v>
          </cell>
          <cell r="C15250" t="str">
            <v>A</v>
          </cell>
          <cell r="D15250" t="str">
            <v>742</v>
          </cell>
          <cell r="E15250" t="str">
            <v>A269</v>
          </cell>
          <cell r="F15250" t="str">
            <v>15</v>
          </cell>
          <cell r="G15250" t="str">
            <v>EA</v>
          </cell>
          <cell r="H15250" t="str">
            <v>MTAAMA</v>
          </cell>
        </row>
        <row r="15251">
          <cell r="B15251" t="str">
            <v>5330010765705</v>
          </cell>
          <cell r="C15251" t="str">
            <v>A</v>
          </cell>
          <cell r="D15251" t="str">
            <v>522</v>
          </cell>
          <cell r="E15251" t="str">
            <v>9K04</v>
          </cell>
          <cell r="F15251" t="str">
            <v>35</v>
          </cell>
          <cell r="G15251" t="str">
            <v>EA</v>
          </cell>
          <cell r="H15251" t="str">
            <v>MTCCHY</v>
          </cell>
        </row>
        <row r="15252">
          <cell r="B15252" t="str">
            <v>5330010765705</v>
          </cell>
          <cell r="C15252" t="str">
            <v>A</v>
          </cell>
          <cell r="D15252" t="str">
            <v>640</v>
          </cell>
          <cell r="E15252" t="str">
            <v>719X</v>
          </cell>
          <cell r="F15252" t="str">
            <v>12</v>
          </cell>
          <cell r="G15252" t="str">
            <v>EA</v>
          </cell>
          <cell r="H15252" t="str">
            <v>MTAAWW</v>
          </cell>
        </row>
        <row r="15253">
          <cell r="B15253" t="str">
            <v>5330010765705</v>
          </cell>
          <cell r="C15253" t="str">
            <v>A</v>
          </cell>
          <cell r="D15253" t="str">
            <v>740</v>
          </cell>
          <cell r="E15253" t="str">
            <v>A209</v>
          </cell>
          <cell r="F15253" t="str">
            <v>58</v>
          </cell>
          <cell r="G15253" t="str">
            <v>EA</v>
          </cell>
          <cell r="H15253" t="str">
            <v>MTAAJF</v>
          </cell>
        </row>
        <row r="15254">
          <cell r="B15254" t="str">
            <v>5330010773163</v>
          </cell>
          <cell r="C15254" t="str">
            <v>A</v>
          </cell>
          <cell r="D15254" t="str">
            <v>345</v>
          </cell>
          <cell r="E15254" t="str">
            <v>1J04</v>
          </cell>
          <cell r="F15254" t="str">
            <v>25</v>
          </cell>
          <cell r="G15254" t="str">
            <v>EA</v>
          </cell>
          <cell r="H15254" t="str">
            <v>MTCFBA</v>
          </cell>
        </row>
        <row r="15255">
          <cell r="B15255" t="str">
            <v>5330010773163</v>
          </cell>
          <cell r="C15255" t="str">
            <v>A</v>
          </cell>
          <cell r="D15255" t="str">
            <v>522</v>
          </cell>
          <cell r="E15255" t="str">
            <v>9K07</v>
          </cell>
          <cell r="F15255" t="str">
            <v>32</v>
          </cell>
          <cell r="G15255" t="str">
            <v>EA</v>
          </cell>
          <cell r="H15255" t="str">
            <v>MTCCHY</v>
          </cell>
        </row>
        <row r="15256">
          <cell r="B15256" t="str">
            <v>5330010773164</v>
          </cell>
          <cell r="C15256" t="str">
            <v>A</v>
          </cell>
          <cell r="D15256" t="str">
            <v>345</v>
          </cell>
          <cell r="E15256" t="str">
            <v>1J01</v>
          </cell>
          <cell r="F15256" t="str">
            <v>18</v>
          </cell>
          <cell r="G15256" t="str">
            <v>EA</v>
          </cell>
          <cell r="H15256" t="str">
            <v>MTCFBA</v>
          </cell>
        </row>
        <row r="15257">
          <cell r="B15257" t="str">
            <v>5330010773164</v>
          </cell>
          <cell r="C15257" t="str">
            <v>A</v>
          </cell>
          <cell r="D15257" t="str">
            <v>522</v>
          </cell>
          <cell r="E15257" t="str">
            <v>9K06</v>
          </cell>
          <cell r="F15257" t="str">
            <v>13</v>
          </cell>
          <cell r="G15257" t="str">
            <v>EA</v>
          </cell>
          <cell r="H15257" t="str">
            <v>MTCCHY</v>
          </cell>
        </row>
        <row r="15258">
          <cell r="B15258" t="str">
            <v>5330010778543</v>
          </cell>
          <cell r="C15258" t="str">
            <v>A</v>
          </cell>
          <cell r="D15258" t="str">
            <v>351</v>
          </cell>
          <cell r="E15258" t="str">
            <v>2FB4</v>
          </cell>
          <cell r="F15258" t="str">
            <v>27</v>
          </cell>
          <cell r="G15258" t="str">
            <v>EA</v>
          </cell>
          <cell r="H15258" t="str">
            <v>MTCFBT</v>
          </cell>
        </row>
        <row r="15259">
          <cell r="B15259" t="str">
            <v>5330010809243</v>
          </cell>
          <cell r="C15259" t="str">
            <v>A</v>
          </cell>
          <cell r="D15259" t="str">
            <v>360</v>
          </cell>
          <cell r="E15259" t="str">
            <v>1AB1</v>
          </cell>
          <cell r="F15259" t="str">
            <v>25</v>
          </cell>
          <cell r="G15259" t="str">
            <v>EA</v>
          </cell>
          <cell r="H15259" t="str">
            <v>MTCCAQ</v>
          </cell>
        </row>
        <row r="15260">
          <cell r="B15260" t="str">
            <v>5330010809248</v>
          </cell>
          <cell r="C15260" t="str">
            <v>A</v>
          </cell>
          <cell r="D15260" t="str">
            <v>360</v>
          </cell>
          <cell r="E15260" t="str">
            <v>1EC5</v>
          </cell>
          <cell r="F15260" t="str">
            <v>10</v>
          </cell>
          <cell r="G15260" t="str">
            <v>EA</v>
          </cell>
          <cell r="H15260" t="str">
            <v>MTCCAQ</v>
          </cell>
        </row>
        <row r="15261">
          <cell r="B15261" t="str">
            <v>5330010818540</v>
          </cell>
          <cell r="C15261" t="str">
            <v>A</v>
          </cell>
          <cell r="D15261" t="str">
            <v>360</v>
          </cell>
          <cell r="E15261" t="str">
            <v>1HB1</v>
          </cell>
          <cell r="F15261" t="str">
            <v>16</v>
          </cell>
          <cell r="G15261" t="str">
            <v>EA</v>
          </cell>
          <cell r="H15261" t="str">
            <v>MTCCAQ</v>
          </cell>
        </row>
        <row r="15262">
          <cell r="B15262" t="str">
            <v>5330010823887</v>
          </cell>
          <cell r="C15262" t="str">
            <v>A</v>
          </cell>
          <cell r="D15262" t="str">
            <v>345</v>
          </cell>
          <cell r="E15262" t="str">
            <v>1C08</v>
          </cell>
          <cell r="F15262" t="str">
            <v>25</v>
          </cell>
          <cell r="G15262" t="str">
            <v>EA</v>
          </cell>
          <cell r="H15262" t="str">
            <v>MTCFBA</v>
          </cell>
        </row>
        <row r="15263">
          <cell r="B15263" t="str">
            <v>5330010902466</v>
          </cell>
          <cell r="C15263" t="str">
            <v>A</v>
          </cell>
          <cell r="D15263" t="str">
            <v>479</v>
          </cell>
          <cell r="E15263" t="str">
            <v>4CB2</v>
          </cell>
          <cell r="F15263" t="str">
            <v>3</v>
          </cell>
          <cell r="G15263" t="str">
            <v>EA</v>
          </cell>
          <cell r="H15263" t="str">
            <v>MTAAVB</v>
          </cell>
        </row>
        <row r="15264">
          <cell r="B15264" t="str">
            <v>5330010934275</v>
          </cell>
          <cell r="C15264" t="str">
            <v>A</v>
          </cell>
          <cell r="D15264" t="str">
            <v>363</v>
          </cell>
          <cell r="E15264" t="str">
            <v>5JA1</v>
          </cell>
          <cell r="F15264" t="str">
            <v>45</v>
          </cell>
          <cell r="G15264" t="str">
            <v>EA</v>
          </cell>
          <cell r="H15264" t="str">
            <v>MTCCAN</v>
          </cell>
        </row>
        <row r="15265">
          <cell r="B15265" t="str">
            <v>5330010934275</v>
          </cell>
          <cell r="C15265" t="str">
            <v>A</v>
          </cell>
          <cell r="D15265" t="str">
            <v>609</v>
          </cell>
          <cell r="E15265" t="str">
            <v>A156</v>
          </cell>
          <cell r="F15265" t="str">
            <v>48</v>
          </cell>
          <cell r="G15265" t="str">
            <v>EA</v>
          </cell>
          <cell r="H15265" t="str">
            <v>MTCCAN</v>
          </cell>
        </row>
        <row r="15266">
          <cell r="B15266" t="str">
            <v>5330011021907</v>
          </cell>
          <cell r="C15266" t="str">
            <v>A</v>
          </cell>
          <cell r="D15266" t="str">
            <v>479</v>
          </cell>
          <cell r="E15266" t="str">
            <v>8FB1</v>
          </cell>
          <cell r="F15266" t="str">
            <v>10</v>
          </cell>
          <cell r="G15266" t="str">
            <v>EA</v>
          </cell>
          <cell r="H15266" t="str">
            <v>MTAAVB</v>
          </cell>
        </row>
        <row r="15267">
          <cell r="B15267" t="str">
            <v>5330011136356</v>
          </cell>
          <cell r="C15267" t="str">
            <v>A</v>
          </cell>
          <cell r="D15267" t="str">
            <v>740</v>
          </cell>
          <cell r="E15267" t="str">
            <v>A477</v>
          </cell>
          <cell r="F15267" t="str">
            <v>49</v>
          </cell>
          <cell r="G15267" t="str">
            <v>EA</v>
          </cell>
          <cell r="H15267" t="str">
            <v>MTAAJF</v>
          </cell>
        </row>
        <row r="15268">
          <cell r="B15268" t="str">
            <v>5330011136742</v>
          </cell>
          <cell r="C15268" t="str">
            <v>A</v>
          </cell>
          <cell r="D15268" t="str">
            <v>771</v>
          </cell>
          <cell r="E15268" t="str">
            <v>BE04</v>
          </cell>
          <cell r="F15268" t="str">
            <v>4</v>
          </cell>
          <cell r="G15268" t="str">
            <v>EA</v>
          </cell>
          <cell r="H15268" t="str">
            <v>MTCFBG</v>
          </cell>
        </row>
        <row r="15269">
          <cell r="B15269" t="str">
            <v>5330011206854</v>
          </cell>
          <cell r="C15269" t="str">
            <v>A</v>
          </cell>
          <cell r="D15269" t="str">
            <v>634</v>
          </cell>
          <cell r="E15269" t="str">
            <v>944M</v>
          </cell>
          <cell r="F15269" t="str">
            <v>20</v>
          </cell>
          <cell r="G15269" t="str">
            <v>EA</v>
          </cell>
          <cell r="H15269" t="str">
            <v>MTAANC</v>
          </cell>
        </row>
        <row r="15270">
          <cell r="B15270" t="str">
            <v>5330011206854</v>
          </cell>
          <cell r="C15270" t="str">
            <v>A</v>
          </cell>
          <cell r="D15270" t="str">
            <v>743</v>
          </cell>
          <cell r="E15270" t="str">
            <v>A164</v>
          </cell>
          <cell r="F15270" t="str">
            <v>10</v>
          </cell>
          <cell r="G15270" t="str">
            <v>EA</v>
          </cell>
          <cell r="H15270" t="str">
            <v>MTAANC</v>
          </cell>
        </row>
        <row r="15271">
          <cell r="B15271" t="str">
            <v>5330011287084</v>
          </cell>
          <cell r="C15271" t="str">
            <v>A</v>
          </cell>
          <cell r="D15271" t="str">
            <v>458</v>
          </cell>
          <cell r="E15271" t="str">
            <v>3JD1</v>
          </cell>
          <cell r="F15271" t="str">
            <v>24</v>
          </cell>
          <cell r="G15271" t="str">
            <v>EA</v>
          </cell>
          <cell r="H15271" t="str">
            <v>MTAAEG</v>
          </cell>
        </row>
        <row r="15272">
          <cell r="B15272" t="str">
            <v>5330011361602</v>
          </cell>
          <cell r="C15272" t="str">
            <v>A</v>
          </cell>
          <cell r="D15272" t="str">
            <v>636</v>
          </cell>
          <cell r="E15272" t="str">
            <v>8525</v>
          </cell>
          <cell r="F15272" t="str">
            <v>30</v>
          </cell>
          <cell r="G15272" t="str">
            <v>EA</v>
          </cell>
          <cell r="H15272" t="str">
            <v>MTAAMA</v>
          </cell>
        </row>
        <row r="15273">
          <cell r="B15273" t="str">
            <v>5330011403812</v>
          </cell>
          <cell r="C15273" t="str">
            <v>A</v>
          </cell>
          <cell r="D15273" t="str">
            <v>642</v>
          </cell>
          <cell r="E15273" t="str">
            <v>344M</v>
          </cell>
          <cell r="F15273" t="str">
            <v>60</v>
          </cell>
          <cell r="G15273" t="str">
            <v>EA</v>
          </cell>
          <cell r="H15273" t="str">
            <v>MTAATE</v>
          </cell>
        </row>
        <row r="15274">
          <cell r="B15274" t="str">
            <v>5330011403812</v>
          </cell>
          <cell r="C15274" t="str">
            <v>A</v>
          </cell>
          <cell r="D15274" t="str">
            <v>645</v>
          </cell>
          <cell r="E15274" t="str">
            <v>222W</v>
          </cell>
          <cell r="F15274" t="str">
            <v>24</v>
          </cell>
          <cell r="G15274" t="str">
            <v>EA</v>
          </cell>
          <cell r="H15274" t="str">
            <v>MTAASD</v>
          </cell>
        </row>
        <row r="15275">
          <cell r="B15275" t="str">
            <v>5330011424437</v>
          </cell>
          <cell r="C15275" t="str">
            <v>A</v>
          </cell>
          <cell r="D15275" t="str">
            <v>508</v>
          </cell>
          <cell r="E15275" t="str">
            <v>4D09</v>
          </cell>
          <cell r="F15275" t="str">
            <v>40</v>
          </cell>
          <cell r="G15275" t="str">
            <v>EA</v>
          </cell>
          <cell r="H15275" t="str">
            <v>MTAAEG</v>
          </cell>
        </row>
        <row r="15276">
          <cell r="B15276" t="str">
            <v>5330011436624</v>
          </cell>
          <cell r="C15276" t="str">
            <v>A</v>
          </cell>
          <cell r="D15276" t="str">
            <v>792</v>
          </cell>
          <cell r="E15276" t="str">
            <v>GA07</v>
          </cell>
          <cell r="F15276" t="str">
            <v>20</v>
          </cell>
          <cell r="G15276" t="str">
            <v>EA</v>
          </cell>
          <cell r="H15276" t="str">
            <v>MTCFBG</v>
          </cell>
        </row>
        <row r="15277">
          <cell r="B15277" t="str">
            <v>5330011455161</v>
          </cell>
          <cell r="C15277" t="str">
            <v>A</v>
          </cell>
          <cell r="D15277" t="str">
            <v>342</v>
          </cell>
          <cell r="E15277" t="str">
            <v>FA09</v>
          </cell>
          <cell r="F15277" t="str">
            <v>20</v>
          </cell>
          <cell r="G15277" t="str">
            <v>EA</v>
          </cell>
          <cell r="H15277" t="str">
            <v>MTBBDX</v>
          </cell>
        </row>
        <row r="15278">
          <cell r="B15278" t="str">
            <v>5330011455162</v>
          </cell>
          <cell r="C15278" t="str">
            <v>A</v>
          </cell>
          <cell r="D15278" t="str">
            <v>342</v>
          </cell>
          <cell r="E15278" t="str">
            <v>FA10</v>
          </cell>
          <cell r="F15278" t="str">
            <v>10</v>
          </cell>
          <cell r="G15278" t="str">
            <v>EA</v>
          </cell>
          <cell r="H15278" t="str">
            <v>MTBBDX</v>
          </cell>
        </row>
        <row r="15279">
          <cell r="B15279" t="str">
            <v>5330011455487</v>
          </cell>
          <cell r="C15279" t="str">
            <v>A</v>
          </cell>
          <cell r="D15279" t="str">
            <v>642</v>
          </cell>
          <cell r="E15279" t="str">
            <v>310L</v>
          </cell>
          <cell r="F15279" t="str">
            <v>15</v>
          </cell>
          <cell r="G15279" t="str">
            <v>EA</v>
          </cell>
          <cell r="H15279" t="str">
            <v>MTAATE</v>
          </cell>
        </row>
        <row r="15280">
          <cell r="B15280" t="str">
            <v>5330011455487</v>
          </cell>
          <cell r="C15280" t="str">
            <v>A</v>
          </cell>
          <cell r="D15280" t="str">
            <v>744</v>
          </cell>
          <cell r="E15280" t="str">
            <v>A050</v>
          </cell>
          <cell r="F15280" t="str">
            <v>70</v>
          </cell>
          <cell r="G15280" t="str">
            <v>EA</v>
          </cell>
          <cell r="H15280" t="str">
            <v>MTAATE</v>
          </cell>
        </row>
        <row r="15281">
          <cell r="B15281" t="str">
            <v>5330011543135</v>
          </cell>
          <cell r="C15281" t="str">
            <v>A</v>
          </cell>
          <cell r="D15281" t="str">
            <v>363</v>
          </cell>
          <cell r="E15281" t="str">
            <v>5GB4</v>
          </cell>
          <cell r="F15281" t="str">
            <v>30</v>
          </cell>
          <cell r="G15281" t="str">
            <v>EA</v>
          </cell>
          <cell r="H15281" t="str">
            <v>MTCCAN</v>
          </cell>
        </row>
        <row r="15282">
          <cell r="B15282" t="str">
            <v>5330011543135</v>
          </cell>
          <cell r="C15282" t="str">
            <v>A</v>
          </cell>
          <cell r="D15282" t="str">
            <v>609</v>
          </cell>
          <cell r="E15282" t="str">
            <v>A037</v>
          </cell>
          <cell r="F15282" t="str">
            <v>90</v>
          </cell>
          <cell r="G15282" t="str">
            <v>EA</v>
          </cell>
          <cell r="H15282" t="str">
            <v>MTCCAN</v>
          </cell>
        </row>
        <row r="15283">
          <cell r="B15283" t="str">
            <v>5330011584901</v>
          </cell>
          <cell r="C15283" t="str">
            <v>A</v>
          </cell>
          <cell r="D15283" t="str">
            <v>479</v>
          </cell>
          <cell r="E15283" t="str">
            <v>6CC4</v>
          </cell>
          <cell r="F15283" t="str">
            <v>214</v>
          </cell>
          <cell r="G15283" t="str">
            <v>EA</v>
          </cell>
          <cell r="H15283" t="str">
            <v>MTAAVB</v>
          </cell>
        </row>
        <row r="15284">
          <cell r="B15284" t="str">
            <v>5330011584901</v>
          </cell>
          <cell r="C15284" t="str">
            <v>A</v>
          </cell>
          <cell r="D15284" t="str">
            <v>748</v>
          </cell>
          <cell r="E15284" t="str">
            <v>A162</v>
          </cell>
          <cell r="F15284" t="str">
            <v>125</v>
          </cell>
          <cell r="G15284" t="str">
            <v>EA</v>
          </cell>
          <cell r="H15284" t="str">
            <v>MTAAVB</v>
          </cell>
        </row>
        <row r="15285">
          <cell r="B15285" t="str">
            <v>5330011610142</v>
          </cell>
          <cell r="C15285" t="str">
            <v>A</v>
          </cell>
          <cell r="D15285" t="str">
            <v>351</v>
          </cell>
          <cell r="E15285" t="str">
            <v>1BC3</v>
          </cell>
          <cell r="F15285" t="str">
            <v>5</v>
          </cell>
          <cell r="G15285" t="str">
            <v>EA</v>
          </cell>
          <cell r="H15285" t="str">
            <v>MTCFBT</v>
          </cell>
        </row>
        <row r="15286">
          <cell r="B15286" t="str">
            <v>5330011611471</v>
          </cell>
          <cell r="C15286" t="str">
            <v>A</v>
          </cell>
          <cell r="D15286" t="str">
            <v>522</v>
          </cell>
          <cell r="E15286" t="str">
            <v>9K09</v>
          </cell>
          <cell r="F15286" t="str">
            <v>15</v>
          </cell>
          <cell r="G15286" t="str">
            <v>EA</v>
          </cell>
          <cell r="H15286" t="str">
            <v>MTCCHY</v>
          </cell>
        </row>
        <row r="15287">
          <cell r="B15287" t="str">
            <v>5330011611471</v>
          </cell>
          <cell r="C15287" t="str">
            <v>A</v>
          </cell>
          <cell r="D15287" t="str">
            <v>773</v>
          </cell>
          <cell r="E15287" t="str">
            <v>A378</v>
          </cell>
          <cell r="F15287" t="str">
            <v>17</v>
          </cell>
          <cell r="G15287" t="str">
            <v>EA</v>
          </cell>
          <cell r="H15287" t="str">
            <v>MTCCHW</v>
          </cell>
        </row>
        <row r="15288">
          <cell r="B15288" t="str">
            <v>5330011614020</v>
          </cell>
          <cell r="C15288" t="str">
            <v>A</v>
          </cell>
          <cell r="D15288" t="str">
            <v>351</v>
          </cell>
          <cell r="E15288" t="str">
            <v>4BA2</v>
          </cell>
          <cell r="F15288" t="str">
            <v>13</v>
          </cell>
          <cell r="G15288" t="str">
            <v>EA</v>
          </cell>
          <cell r="H15288" t="str">
            <v>MTCFBT</v>
          </cell>
        </row>
        <row r="15289">
          <cell r="B15289" t="str">
            <v>5330011624713</v>
          </cell>
          <cell r="C15289" t="str">
            <v>A</v>
          </cell>
          <cell r="D15289" t="str">
            <v>771</v>
          </cell>
          <cell r="E15289" t="str">
            <v>BE03</v>
          </cell>
          <cell r="F15289" t="str">
            <v>9</v>
          </cell>
          <cell r="G15289" t="str">
            <v>EA</v>
          </cell>
          <cell r="H15289" t="str">
            <v>MTCFBG</v>
          </cell>
        </row>
        <row r="15290">
          <cell r="B15290" t="str">
            <v>5330011624713</v>
          </cell>
          <cell r="C15290" t="str">
            <v>A</v>
          </cell>
          <cell r="D15290" t="str">
            <v>779</v>
          </cell>
          <cell r="E15290" t="str">
            <v>A035</v>
          </cell>
          <cell r="F15290" t="str">
            <v>3</v>
          </cell>
          <cell r="G15290" t="str">
            <v>EA</v>
          </cell>
          <cell r="H15290" t="str">
            <v>MTCFAL</v>
          </cell>
        </row>
        <row r="15291">
          <cell r="B15291" t="str">
            <v>5330011633145</v>
          </cell>
          <cell r="C15291" t="str">
            <v>A</v>
          </cell>
          <cell r="D15291" t="str">
            <v>479</v>
          </cell>
          <cell r="E15291" t="str">
            <v>5DB4</v>
          </cell>
          <cell r="F15291" t="str">
            <v>43</v>
          </cell>
          <cell r="G15291" t="str">
            <v>EA</v>
          </cell>
          <cell r="H15291" t="str">
            <v>MTAAVB</v>
          </cell>
        </row>
        <row r="15292">
          <cell r="B15292" t="str">
            <v>5330011633145</v>
          </cell>
          <cell r="C15292" t="str">
            <v>A</v>
          </cell>
          <cell r="D15292" t="str">
            <v>748</v>
          </cell>
          <cell r="E15292" t="str">
            <v>A155</v>
          </cell>
          <cell r="F15292" t="str">
            <v>32</v>
          </cell>
          <cell r="G15292" t="str">
            <v>EA</v>
          </cell>
          <cell r="H15292" t="str">
            <v>MTAAVB</v>
          </cell>
        </row>
        <row r="15293">
          <cell r="B15293" t="str">
            <v>5330011638284</v>
          </cell>
          <cell r="C15293" t="str">
            <v>A</v>
          </cell>
          <cell r="D15293" t="str">
            <v>479</v>
          </cell>
          <cell r="E15293" t="str">
            <v>7ED1</v>
          </cell>
          <cell r="F15293" t="str">
            <v>41</v>
          </cell>
          <cell r="G15293" t="str">
            <v>EA</v>
          </cell>
          <cell r="H15293" t="str">
            <v>MTAAVB</v>
          </cell>
        </row>
        <row r="15294">
          <cell r="B15294" t="str">
            <v>5330011638284</v>
          </cell>
          <cell r="C15294" t="str">
            <v>A</v>
          </cell>
          <cell r="D15294" t="str">
            <v>748</v>
          </cell>
          <cell r="E15294" t="str">
            <v>A160</v>
          </cell>
          <cell r="F15294" t="str">
            <v>32</v>
          </cell>
          <cell r="G15294" t="str">
            <v>EA</v>
          </cell>
          <cell r="H15294" t="str">
            <v>MTAAVB</v>
          </cell>
        </row>
        <row r="15295">
          <cell r="B15295" t="str">
            <v>5330011640905</v>
          </cell>
          <cell r="C15295" t="str">
            <v>A</v>
          </cell>
          <cell r="D15295" t="str">
            <v>348</v>
          </cell>
          <cell r="E15295" t="str">
            <v>5D2C</v>
          </cell>
          <cell r="F15295" t="str">
            <v>2</v>
          </cell>
          <cell r="G15295" t="str">
            <v>EA</v>
          </cell>
          <cell r="H15295" t="str">
            <v>MTCFAD</v>
          </cell>
        </row>
        <row r="15296">
          <cell r="B15296" t="str">
            <v>5330011640905</v>
          </cell>
          <cell r="C15296" t="str">
            <v>A</v>
          </cell>
          <cell r="D15296" t="str">
            <v>771</v>
          </cell>
          <cell r="E15296" t="str">
            <v>BA07</v>
          </cell>
          <cell r="F15296" t="str">
            <v>10</v>
          </cell>
          <cell r="G15296" t="str">
            <v>EA</v>
          </cell>
          <cell r="H15296" t="str">
            <v>MTCFBG</v>
          </cell>
        </row>
        <row r="15297">
          <cell r="B15297" t="str">
            <v>5330011648894</v>
          </cell>
          <cell r="C15297" t="str">
            <v>A</v>
          </cell>
          <cell r="D15297" t="str">
            <v>522</v>
          </cell>
          <cell r="E15297" t="str">
            <v>9K10</v>
          </cell>
          <cell r="F15297" t="str">
            <v>14</v>
          </cell>
          <cell r="G15297" t="str">
            <v>EA</v>
          </cell>
          <cell r="H15297" t="str">
            <v>MTCCHY</v>
          </cell>
        </row>
        <row r="15298">
          <cell r="B15298" t="str">
            <v>5330011649753</v>
          </cell>
          <cell r="C15298" t="str">
            <v>A</v>
          </cell>
          <cell r="D15298" t="str">
            <v>360</v>
          </cell>
          <cell r="E15298" t="str">
            <v>3EB2</v>
          </cell>
          <cell r="F15298" t="str">
            <v>20</v>
          </cell>
          <cell r="G15298" t="str">
            <v>EA</v>
          </cell>
          <cell r="H15298" t="str">
            <v>MTCCAQ</v>
          </cell>
        </row>
        <row r="15299">
          <cell r="B15299" t="str">
            <v>5330011653382</v>
          </cell>
          <cell r="C15299" t="str">
            <v>A</v>
          </cell>
          <cell r="D15299" t="str">
            <v>771</v>
          </cell>
          <cell r="E15299" t="str">
            <v>AE07</v>
          </cell>
          <cell r="F15299" t="str">
            <v>10</v>
          </cell>
          <cell r="G15299" t="str">
            <v>EA</v>
          </cell>
          <cell r="H15299" t="str">
            <v>MTCFBG</v>
          </cell>
        </row>
        <row r="15300">
          <cell r="B15300" t="str">
            <v>5330011656919</v>
          </cell>
          <cell r="C15300" t="str">
            <v>A</v>
          </cell>
          <cell r="D15300" t="str">
            <v>634</v>
          </cell>
          <cell r="E15300" t="str">
            <v>903D</v>
          </cell>
          <cell r="F15300" t="str">
            <v>40</v>
          </cell>
          <cell r="G15300" t="str">
            <v>EA</v>
          </cell>
          <cell r="H15300" t="str">
            <v>MTAANC</v>
          </cell>
        </row>
        <row r="15301">
          <cell r="B15301" t="str">
            <v>5330011656919</v>
          </cell>
          <cell r="C15301" t="str">
            <v>A</v>
          </cell>
          <cell r="D15301" t="str">
            <v>743</v>
          </cell>
          <cell r="E15301" t="str">
            <v>A165</v>
          </cell>
          <cell r="F15301" t="str">
            <v>16</v>
          </cell>
          <cell r="G15301" t="str">
            <v>EA</v>
          </cell>
          <cell r="H15301" t="str">
            <v>MTAANC</v>
          </cell>
        </row>
        <row r="15302">
          <cell r="B15302" t="str">
            <v>5330011664017</v>
          </cell>
          <cell r="C15302" t="str">
            <v>A</v>
          </cell>
          <cell r="D15302" t="str">
            <v>634</v>
          </cell>
          <cell r="E15302" t="str">
            <v>903E</v>
          </cell>
          <cell r="F15302" t="str">
            <v>40</v>
          </cell>
          <cell r="G15302" t="str">
            <v>EA</v>
          </cell>
          <cell r="H15302" t="str">
            <v>MTAANC</v>
          </cell>
        </row>
        <row r="15303">
          <cell r="B15303" t="str">
            <v>5330011664017</v>
          </cell>
          <cell r="C15303" t="str">
            <v>A</v>
          </cell>
          <cell r="D15303" t="str">
            <v>743</v>
          </cell>
          <cell r="E15303" t="str">
            <v>A170</v>
          </cell>
          <cell r="F15303" t="str">
            <v>6</v>
          </cell>
          <cell r="G15303" t="str">
            <v>EA</v>
          </cell>
          <cell r="H15303" t="str">
            <v>MTAANC</v>
          </cell>
        </row>
        <row r="15304">
          <cell r="B15304" t="str">
            <v>5330011681812</v>
          </cell>
          <cell r="C15304" t="str">
            <v>A</v>
          </cell>
          <cell r="D15304" t="str">
            <v>637</v>
          </cell>
          <cell r="E15304" t="str">
            <v>812A</v>
          </cell>
          <cell r="F15304" t="str">
            <v>16</v>
          </cell>
          <cell r="G15304" t="str">
            <v>EA</v>
          </cell>
          <cell r="H15304" t="str">
            <v>MTAAMU</v>
          </cell>
        </row>
        <row r="15305">
          <cell r="B15305" t="str">
            <v>5330011681814</v>
          </cell>
          <cell r="C15305" t="str">
            <v>A</v>
          </cell>
          <cell r="D15305" t="str">
            <v>634</v>
          </cell>
          <cell r="E15305" t="str">
            <v>941C</v>
          </cell>
          <cell r="F15305" t="str">
            <v>31</v>
          </cell>
          <cell r="G15305" t="str">
            <v>EA</v>
          </cell>
          <cell r="H15305" t="str">
            <v>MTAANC</v>
          </cell>
        </row>
        <row r="15306">
          <cell r="B15306" t="str">
            <v>5330011681814</v>
          </cell>
          <cell r="C15306" t="str">
            <v>A</v>
          </cell>
          <cell r="D15306" t="str">
            <v>642</v>
          </cell>
          <cell r="E15306" t="str">
            <v>302B</v>
          </cell>
          <cell r="F15306" t="str">
            <v>10</v>
          </cell>
          <cell r="G15306" t="str">
            <v>EA</v>
          </cell>
          <cell r="H15306" t="str">
            <v>MTAATE</v>
          </cell>
        </row>
        <row r="15307">
          <cell r="B15307" t="str">
            <v>5330011681814</v>
          </cell>
          <cell r="C15307" t="str">
            <v>A</v>
          </cell>
          <cell r="D15307" t="str">
            <v>743</v>
          </cell>
          <cell r="E15307" t="str">
            <v>A167</v>
          </cell>
          <cell r="F15307" t="str">
            <v>25</v>
          </cell>
          <cell r="G15307" t="str">
            <v>EA</v>
          </cell>
          <cell r="H15307" t="str">
            <v>MTAANC</v>
          </cell>
        </row>
        <row r="15308">
          <cell r="B15308" t="str">
            <v>5330011703192</v>
          </cell>
          <cell r="C15308" t="str">
            <v>A</v>
          </cell>
          <cell r="D15308" t="str">
            <v>640</v>
          </cell>
          <cell r="E15308" t="str">
            <v>717Q</v>
          </cell>
          <cell r="F15308" t="str">
            <v>20</v>
          </cell>
          <cell r="G15308" t="str">
            <v>EA</v>
          </cell>
          <cell r="H15308" t="str">
            <v>MTAAWW</v>
          </cell>
        </row>
        <row r="15309">
          <cell r="B15309" t="str">
            <v>5330011703192</v>
          </cell>
          <cell r="C15309" t="str">
            <v>A</v>
          </cell>
          <cell r="D15309" t="str">
            <v>740</v>
          </cell>
          <cell r="E15309" t="str">
            <v>A210</v>
          </cell>
          <cell r="F15309" t="str">
            <v>98</v>
          </cell>
          <cell r="G15309" t="str">
            <v>EA</v>
          </cell>
          <cell r="H15309" t="str">
            <v>MTAAJF</v>
          </cell>
        </row>
        <row r="15310">
          <cell r="B15310" t="str">
            <v>5330011703835</v>
          </cell>
          <cell r="C15310" t="str">
            <v>A</v>
          </cell>
          <cell r="D15310" t="str">
            <v>771</v>
          </cell>
          <cell r="E15310" t="str">
            <v>AF02</v>
          </cell>
          <cell r="F15310" t="str">
            <v>13</v>
          </cell>
          <cell r="G15310" t="str">
            <v>EA</v>
          </cell>
          <cell r="H15310" t="str">
            <v>MTCFBG</v>
          </cell>
        </row>
        <row r="15311">
          <cell r="B15311" t="str">
            <v>5330011713767</v>
          </cell>
          <cell r="C15311" t="str">
            <v>A</v>
          </cell>
          <cell r="D15311" t="str">
            <v>647</v>
          </cell>
          <cell r="E15311" t="str">
            <v>117F</v>
          </cell>
          <cell r="F15311" t="str">
            <v>33</v>
          </cell>
          <cell r="G15311" t="str">
            <v>EA</v>
          </cell>
          <cell r="H15311" t="str">
            <v>MTAAUM</v>
          </cell>
        </row>
        <row r="15312">
          <cell r="B15312" t="str">
            <v>5330011713767</v>
          </cell>
          <cell r="C15312" t="str">
            <v>A</v>
          </cell>
          <cell r="D15312" t="str">
            <v>746</v>
          </cell>
          <cell r="E15312" t="str">
            <v>A187</v>
          </cell>
          <cell r="F15312" t="str">
            <v>40</v>
          </cell>
          <cell r="G15312" t="str">
            <v>EA</v>
          </cell>
          <cell r="H15312" t="str">
            <v>MTAAUM</v>
          </cell>
        </row>
        <row r="15313">
          <cell r="B15313" t="str">
            <v>5330011733646</v>
          </cell>
          <cell r="C15313" t="str">
            <v>A</v>
          </cell>
          <cell r="D15313" t="str">
            <v>634</v>
          </cell>
          <cell r="E15313" t="str">
            <v>9251</v>
          </cell>
          <cell r="F15313" t="str">
            <v>13</v>
          </cell>
          <cell r="G15313" t="str">
            <v>EA</v>
          </cell>
          <cell r="H15313" t="str">
            <v>MTAANC</v>
          </cell>
        </row>
        <row r="15314">
          <cell r="B15314" t="str">
            <v>5330011733646</v>
          </cell>
          <cell r="C15314" t="str">
            <v>A</v>
          </cell>
          <cell r="D15314" t="str">
            <v>642</v>
          </cell>
          <cell r="E15314" t="str">
            <v>317G</v>
          </cell>
          <cell r="F15314" t="str">
            <v>10</v>
          </cell>
          <cell r="G15314" t="str">
            <v>EA</v>
          </cell>
          <cell r="H15314" t="str">
            <v>MTAATE</v>
          </cell>
        </row>
        <row r="15315">
          <cell r="B15315" t="str">
            <v>5330011733646</v>
          </cell>
          <cell r="C15315" t="str">
            <v>A</v>
          </cell>
          <cell r="D15315" t="str">
            <v>743</v>
          </cell>
          <cell r="E15315" t="str">
            <v>A081</v>
          </cell>
          <cell r="F15315" t="str">
            <v>13</v>
          </cell>
          <cell r="G15315" t="str">
            <v>EA</v>
          </cell>
          <cell r="H15315" t="str">
            <v>MTAANC</v>
          </cell>
        </row>
        <row r="15316">
          <cell r="B15316" t="str">
            <v>5330011736833</v>
          </cell>
          <cell r="C15316" t="str">
            <v>A</v>
          </cell>
          <cell r="D15316" t="str">
            <v>634</v>
          </cell>
          <cell r="E15316" t="str">
            <v>9393</v>
          </cell>
          <cell r="F15316" t="str">
            <v>15</v>
          </cell>
          <cell r="G15316" t="str">
            <v>EA</v>
          </cell>
          <cell r="H15316" t="str">
            <v>MTAANC</v>
          </cell>
        </row>
        <row r="15317">
          <cell r="B15317" t="str">
            <v>5330011736833</v>
          </cell>
          <cell r="C15317" t="str">
            <v>A</v>
          </cell>
          <cell r="D15317" t="str">
            <v>642</v>
          </cell>
          <cell r="E15317" t="str">
            <v>317H</v>
          </cell>
          <cell r="F15317" t="str">
            <v>10</v>
          </cell>
          <cell r="G15317" t="str">
            <v>EA</v>
          </cell>
          <cell r="H15317" t="str">
            <v>MTAATE</v>
          </cell>
        </row>
        <row r="15318">
          <cell r="B15318" t="str">
            <v>5330011736833</v>
          </cell>
          <cell r="C15318" t="str">
            <v>A</v>
          </cell>
          <cell r="D15318" t="str">
            <v>743</v>
          </cell>
          <cell r="E15318" t="str">
            <v>A083</v>
          </cell>
          <cell r="F15318" t="str">
            <v>13</v>
          </cell>
          <cell r="G15318" t="str">
            <v>EA</v>
          </cell>
          <cell r="H15318" t="str">
            <v>MTAANC</v>
          </cell>
        </row>
        <row r="15319">
          <cell r="B15319" t="str">
            <v>5330011740645</v>
          </cell>
          <cell r="C15319" t="str">
            <v>A</v>
          </cell>
          <cell r="D15319" t="str">
            <v>637</v>
          </cell>
          <cell r="E15319" t="str">
            <v>8102</v>
          </cell>
          <cell r="F15319" t="str">
            <v>7</v>
          </cell>
          <cell r="G15319" t="str">
            <v>EA</v>
          </cell>
          <cell r="H15319" t="str">
            <v>MTAAMU</v>
          </cell>
        </row>
        <row r="15320">
          <cell r="B15320" t="str">
            <v>5330011751054</v>
          </cell>
          <cell r="C15320" t="str">
            <v>A</v>
          </cell>
          <cell r="D15320" t="str">
            <v>636</v>
          </cell>
          <cell r="E15320" t="str">
            <v>8096</v>
          </cell>
          <cell r="F15320" t="str">
            <v>31</v>
          </cell>
          <cell r="G15320" t="str">
            <v>EA</v>
          </cell>
          <cell r="H15320" t="str">
            <v>MTAAMA</v>
          </cell>
        </row>
        <row r="15321">
          <cell r="B15321" t="str">
            <v>5330011751054</v>
          </cell>
          <cell r="C15321" t="str">
            <v>A</v>
          </cell>
          <cell r="D15321" t="str">
            <v>742</v>
          </cell>
          <cell r="E15321" t="str">
            <v>A281</v>
          </cell>
          <cell r="F15321" t="str">
            <v>52</v>
          </cell>
          <cell r="G15321" t="str">
            <v>EA</v>
          </cell>
          <cell r="H15321" t="str">
            <v>MTAAMA</v>
          </cell>
        </row>
        <row r="15322">
          <cell r="B15322" t="str">
            <v>5330011752134</v>
          </cell>
          <cell r="C15322" t="str">
            <v>A</v>
          </cell>
          <cell r="D15322" t="str">
            <v>642</v>
          </cell>
          <cell r="E15322" t="str">
            <v>316S</v>
          </cell>
          <cell r="F15322" t="str">
            <v>5</v>
          </cell>
          <cell r="G15322" t="str">
            <v>EA</v>
          </cell>
          <cell r="H15322" t="str">
            <v>MTAATE</v>
          </cell>
        </row>
        <row r="15323">
          <cell r="B15323" t="str">
            <v>5330011752134</v>
          </cell>
          <cell r="C15323" t="str">
            <v>A</v>
          </cell>
          <cell r="D15323" t="str">
            <v>747</v>
          </cell>
          <cell r="E15323" t="str">
            <v>A220</v>
          </cell>
          <cell r="F15323" t="str">
            <v>20</v>
          </cell>
          <cell r="G15323" t="str">
            <v>EA</v>
          </cell>
          <cell r="H15323" t="str">
            <v>MTAAWW</v>
          </cell>
        </row>
        <row r="15324">
          <cell r="B15324" t="str">
            <v>5330011759198</v>
          </cell>
          <cell r="C15324" t="str">
            <v>A</v>
          </cell>
          <cell r="D15324" t="str">
            <v>360</v>
          </cell>
          <cell r="E15324" t="str">
            <v>6DB1</v>
          </cell>
          <cell r="F15324" t="str">
            <v>7</v>
          </cell>
          <cell r="G15324" t="str">
            <v>EA</v>
          </cell>
          <cell r="H15324" t="str">
            <v>MTCCAQ</v>
          </cell>
        </row>
        <row r="15325">
          <cell r="B15325" t="str">
            <v>5330011759198</v>
          </cell>
          <cell r="C15325" t="str">
            <v>A</v>
          </cell>
          <cell r="D15325" t="str">
            <v>363</v>
          </cell>
          <cell r="E15325" t="str">
            <v>1EB1</v>
          </cell>
          <cell r="F15325" t="str">
            <v>14</v>
          </cell>
          <cell r="G15325" t="str">
            <v>EA</v>
          </cell>
          <cell r="H15325" t="str">
            <v>MTCCAN</v>
          </cell>
        </row>
        <row r="15326">
          <cell r="B15326" t="str">
            <v>5330011759239</v>
          </cell>
          <cell r="C15326" t="str">
            <v>A</v>
          </cell>
          <cell r="D15326" t="str">
            <v>360</v>
          </cell>
          <cell r="E15326" t="str">
            <v>6EB3</v>
          </cell>
          <cell r="F15326" t="str">
            <v>10</v>
          </cell>
          <cell r="G15326" t="str">
            <v>EA</v>
          </cell>
          <cell r="H15326" t="str">
            <v>MTCCAQ</v>
          </cell>
        </row>
        <row r="15327">
          <cell r="B15327" t="str">
            <v>5330011759239</v>
          </cell>
          <cell r="C15327" t="str">
            <v>A</v>
          </cell>
          <cell r="D15327" t="str">
            <v>363</v>
          </cell>
          <cell r="E15327" t="str">
            <v>1CC3</v>
          </cell>
          <cell r="F15327" t="str">
            <v>6</v>
          </cell>
          <cell r="G15327" t="str">
            <v>EA</v>
          </cell>
          <cell r="H15327" t="str">
            <v>MTCCAN</v>
          </cell>
        </row>
        <row r="15328">
          <cell r="B15328" t="str">
            <v>5330011759240</v>
          </cell>
          <cell r="C15328" t="str">
            <v>A</v>
          </cell>
          <cell r="D15328" t="str">
            <v>360</v>
          </cell>
          <cell r="E15328" t="str">
            <v>6GC2</v>
          </cell>
          <cell r="F15328" t="str">
            <v>10</v>
          </cell>
          <cell r="G15328" t="str">
            <v>EA</v>
          </cell>
          <cell r="H15328" t="str">
            <v>MTCCAQ</v>
          </cell>
        </row>
        <row r="15329">
          <cell r="B15329" t="str">
            <v>5330011759240</v>
          </cell>
          <cell r="C15329" t="str">
            <v>A</v>
          </cell>
          <cell r="D15329" t="str">
            <v>363</v>
          </cell>
          <cell r="E15329" t="str">
            <v>1ED3</v>
          </cell>
          <cell r="F15329" t="str">
            <v>25</v>
          </cell>
          <cell r="G15329" t="str">
            <v>EA</v>
          </cell>
          <cell r="H15329" t="str">
            <v>MTCCAN</v>
          </cell>
        </row>
        <row r="15330">
          <cell r="B15330" t="str">
            <v>5330011759241</v>
          </cell>
          <cell r="C15330" t="str">
            <v>A</v>
          </cell>
          <cell r="D15330" t="str">
            <v>360</v>
          </cell>
          <cell r="E15330" t="str">
            <v>6DD1</v>
          </cell>
          <cell r="F15330" t="str">
            <v>6</v>
          </cell>
          <cell r="G15330" t="str">
            <v>EA</v>
          </cell>
          <cell r="H15330" t="str">
            <v>MTCCAQ</v>
          </cell>
        </row>
        <row r="15331">
          <cell r="B15331" t="str">
            <v>5330011759241</v>
          </cell>
          <cell r="C15331" t="str">
            <v>A</v>
          </cell>
          <cell r="D15331" t="str">
            <v>363</v>
          </cell>
          <cell r="E15331" t="str">
            <v>1ED4</v>
          </cell>
          <cell r="F15331" t="str">
            <v>80</v>
          </cell>
          <cell r="G15331" t="str">
            <v>EA</v>
          </cell>
          <cell r="H15331" t="str">
            <v>MTCCAN</v>
          </cell>
        </row>
        <row r="15332">
          <cell r="B15332" t="str">
            <v>5330011759242</v>
          </cell>
          <cell r="C15332" t="str">
            <v>A</v>
          </cell>
          <cell r="D15332" t="str">
            <v>360</v>
          </cell>
          <cell r="E15332" t="str">
            <v>6EC1</v>
          </cell>
          <cell r="F15332" t="str">
            <v>34</v>
          </cell>
          <cell r="G15332" t="str">
            <v>EA</v>
          </cell>
          <cell r="H15332" t="str">
            <v>MTCCAQ</v>
          </cell>
        </row>
        <row r="15333">
          <cell r="B15333" t="str">
            <v>5330011759242</v>
          </cell>
          <cell r="C15333" t="str">
            <v>A</v>
          </cell>
          <cell r="D15333" t="str">
            <v>363</v>
          </cell>
          <cell r="E15333" t="str">
            <v>7AC2</v>
          </cell>
          <cell r="F15333" t="str">
            <v>200</v>
          </cell>
          <cell r="G15333" t="str">
            <v>EA</v>
          </cell>
          <cell r="H15333" t="str">
            <v>MTCCAN</v>
          </cell>
        </row>
        <row r="15334">
          <cell r="B15334" t="str">
            <v>5330011759243</v>
          </cell>
          <cell r="C15334" t="str">
            <v>A</v>
          </cell>
          <cell r="D15334" t="str">
            <v>360</v>
          </cell>
          <cell r="E15334" t="str">
            <v>6DC3</v>
          </cell>
          <cell r="F15334" t="str">
            <v>7</v>
          </cell>
          <cell r="G15334" t="str">
            <v>EA</v>
          </cell>
          <cell r="H15334" t="str">
            <v>MTCCAQ</v>
          </cell>
        </row>
        <row r="15335">
          <cell r="B15335" t="str">
            <v>5330011759243</v>
          </cell>
          <cell r="C15335" t="str">
            <v>A</v>
          </cell>
          <cell r="D15335" t="str">
            <v>363</v>
          </cell>
          <cell r="E15335" t="str">
            <v>1FA3</v>
          </cell>
          <cell r="F15335" t="str">
            <v>28</v>
          </cell>
          <cell r="G15335" t="str">
            <v>EA</v>
          </cell>
          <cell r="H15335" t="str">
            <v>MTCCAN</v>
          </cell>
        </row>
        <row r="15336">
          <cell r="B15336" t="str">
            <v>5330011762581</v>
          </cell>
          <cell r="C15336" t="str">
            <v>A</v>
          </cell>
          <cell r="D15336" t="str">
            <v>360</v>
          </cell>
          <cell r="E15336" t="str">
            <v>4HA1</v>
          </cell>
          <cell r="F15336" t="str">
            <v>2</v>
          </cell>
          <cell r="G15336" t="str">
            <v>EA</v>
          </cell>
          <cell r="H15336" t="str">
            <v>MTCCAQ</v>
          </cell>
        </row>
        <row r="15337">
          <cell r="B15337" t="str">
            <v>5330011762581</v>
          </cell>
          <cell r="C15337" t="str">
            <v>A</v>
          </cell>
          <cell r="D15337" t="str">
            <v>363</v>
          </cell>
          <cell r="E15337" t="str">
            <v>1EA4</v>
          </cell>
          <cell r="F15337" t="str">
            <v>8</v>
          </cell>
          <cell r="G15337" t="str">
            <v>EA</v>
          </cell>
          <cell r="H15337" t="str">
            <v>MTCCAN</v>
          </cell>
        </row>
        <row r="15338">
          <cell r="B15338" t="str">
            <v>5330011762602</v>
          </cell>
          <cell r="C15338" t="str">
            <v>A</v>
          </cell>
          <cell r="D15338" t="str">
            <v>360</v>
          </cell>
          <cell r="E15338" t="str">
            <v>6HD2</v>
          </cell>
          <cell r="F15338" t="str">
            <v>2</v>
          </cell>
          <cell r="G15338" t="str">
            <v>EA</v>
          </cell>
          <cell r="H15338" t="str">
            <v>MTCCAQ</v>
          </cell>
        </row>
        <row r="15339">
          <cell r="B15339" t="str">
            <v>5330011762602</v>
          </cell>
          <cell r="C15339" t="str">
            <v>A</v>
          </cell>
          <cell r="D15339" t="str">
            <v>363</v>
          </cell>
          <cell r="E15339" t="str">
            <v>1FA4</v>
          </cell>
          <cell r="F15339" t="str">
            <v>56</v>
          </cell>
          <cell r="G15339" t="str">
            <v>EA</v>
          </cell>
          <cell r="H15339" t="str">
            <v>MTCCAN</v>
          </cell>
        </row>
        <row r="15340">
          <cell r="B15340" t="str">
            <v>5330011764942</v>
          </cell>
          <cell r="C15340" t="str">
            <v>A</v>
          </cell>
          <cell r="D15340" t="str">
            <v>360</v>
          </cell>
          <cell r="E15340" t="str">
            <v>6CD4</v>
          </cell>
          <cell r="F15340" t="str">
            <v>10</v>
          </cell>
          <cell r="G15340" t="str">
            <v>EA</v>
          </cell>
          <cell r="H15340" t="str">
            <v>MTCCAQ</v>
          </cell>
        </row>
        <row r="15341">
          <cell r="B15341" t="str">
            <v>5330011764942</v>
          </cell>
          <cell r="C15341" t="str">
            <v>A</v>
          </cell>
          <cell r="D15341" t="str">
            <v>363</v>
          </cell>
          <cell r="E15341" t="str">
            <v>1EC2</v>
          </cell>
          <cell r="F15341" t="str">
            <v>14</v>
          </cell>
          <cell r="G15341" t="str">
            <v>EA</v>
          </cell>
          <cell r="H15341" t="str">
            <v>MTCCAN</v>
          </cell>
        </row>
        <row r="15342">
          <cell r="B15342" t="str">
            <v>5330011764943</v>
          </cell>
          <cell r="C15342" t="str">
            <v>A</v>
          </cell>
          <cell r="D15342" t="str">
            <v>360</v>
          </cell>
          <cell r="E15342" t="str">
            <v>6JC1</v>
          </cell>
          <cell r="F15342" t="str">
            <v>10</v>
          </cell>
          <cell r="G15342" t="str">
            <v>EA</v>
          </cell>
          <cell r="H15342" t="str">
            <v>MTCCAQ</v>
          </cell>
        </row>
        <row r="15343">
          <cell r="B15343" t="str">
            <v>5330011764943</v>
          </cell>
          <cell r="C15343" t="str">
            <v>A</v>
          </cell>
          <cell r="D15343" t="str">
            <v>363</v>
          </cell>
          <cell r="E15343" t="str">
            <v>1EB2</v>
          </cell>
          <cell r="F15343" t="str">
            <v>12</v>
          </cell>
          <cell r="G15343" t="str">
            <v>EA</v>
          </cell>
          <cell r="H15343" t="str">
            <v>MTCCAN</v>
          </cell>
        </row>
        <row r="15344">
          <cell r="B15344" t="str">
            <v>5330011764944</v>
          </cell>
          <cell r="C15344" t="str">
            <v>A</v>
          </cell>
          <cell r="D15344" t="str">
            <v>360</v>
          </cell>
          <cell r="E15344" t="str">
            <v>6CB2</v>
          </cell>
          <cell r="F15344" t="str">
            <v>2</v>
          </cell>
          <cell r="G15344" t="str">
            <v>EA</v>
          </cell>
          <cell r="H15344" t="str">
            <v>MTCCAQ</v>
          </cell>
        </row>
        <row r="15345">
          <cell r="B15345" t="str">
            <v>5330011764944</v>
          </cell>
          <cell r="C15345" t="str">
            <v>A</v>
          </cell>
          <cell r="D15345" t="str">
            <v>363</v>
          </cell>
          <cell r="E15345" t="str">
            <v>6JA2</v>
          </cell>
          <cell r="F15345" t="str">
            <v>10</v>
          </cell>
          <cell r="G15345" t="str">
            <v>EA</v>
          </cell>
          <cell r="H15345" t="str">
            <v>MTCCAN</v>
          </cell>
        </row>
        <row r="15346">
          <cell r="B15346" t="str">
            <v>5330011764946</v>
          </cell>
          <cell r="C15346" t="str">
            <v>A</v>
          </cell>
          <cell r="D15346" t="str">
            <v>360</v>
          </cell>
          <cell r="E15346" t="str">
            <v>6JB4</v>
          </cell>
          <cell r="F15346" t="str">
            <v>2</v>
          </cell>
          <cell r="G15346" t="str">
            <v>EA</v>
          </cell>
          <cell r="H15346" t="str">
            <v>MTCCAQ</v>
          </cell>
        </row>
        <row r="15347">
          <cell r="B15347" t="str">
            <v>5330011764946</v>
          </cell>
          <cell r="C15347" t="str">
            <v>A</v>
          </cell>
          <cell r="D15347" t="str">
            <v>363</v>
          </cell>
          <cell r="E15347" t="str">
            <v>1DA3</v>
          </cell>
          <cell r="F15347" t="str">
            <v>10</v>
          </cell>
          <cell r="G15347" t="str">
            <v>EA</v>
          </cell>
          <cell r="H15347" t="str">
            <v>MTCCAN</v>
          </cell>
        </row>
        <row r="15348">
          <cell r="B15348" t="str">
            <v>5330011764947</v>
          </cell>
          <cell r="C15348" t="str">
            <v>A</v>
          </cell>
          <cell r="D15348" t="str">
            <v>360</v>
          </cell>
          <cell r="E15348" t="str">
            <v>3CA4</v>
          </cell>
          <cell r="F15348" t="str">
            <v>2</v>
          </cell>
          <cell r="G15348" t="str">
            <v>EA</v>
          </cell>
          <cell r="H15348" t="str">
            <v>MTCCAQ</v>
          </cell>
        </row>
        <row r="15349">
          <cell r="B15349" t="str">
            <v>5330011764947</v>
          </cell>
          <cell r="C15349" t="str">
            <v>A</v>
          </cell>
          <cell r="D15349" t="str">
            <v>363</v>
          </cell>
          <cell r="E15349" t="str">
            <v>1DA4</v>
          </cell>
          <cell r="F15349" t="str">
            <v>10</v>
          </cell>
          <cell r="G15349" t="str">
            <v>EA</v>
          </cell>
          <cell r="H15349" t="str">
            <v>MTCCAN</v>
          </cell>
        </row>
        <row r="15350">
          <cell r="B15350" t="str">
            <v>5330011765566</v>
          </cell>
          <cell r="C15350" t="str">
            <v>A</v>
          </cell>
          <cell r="D15350" t="str">
            <v>642</v>
          </cell>
          <cell r="E15350" t="str">
            <v>309H</v>
          </cell>
          <cell r="F15350" t="str">
            <v>8</v>
          </cell>
          <cell r="G15350" t="str">
            <v>EA</v>
          </cell>
          <cell r="H15350" t="str">
            <v>MTAATE</v>
          </cell>
        </row>
        <row r="15351">
          <cell r="B15351" t="str">
            <v>5330011765566</v>
          </cell>
          <cell r="C15351" t="str">
            <v>A</v>
          </cell>
          <cell r="D15351" t="str">
            <v>744</v>
          </cell>
          <cell r="E15351" t="str">
            <v>A106</v>
          </cell>
          <cell r="F15351" t="str">
            <v>34</v>
          </cell>
          <cell r="G15351" t="str">
            <v>EA</v>
          </cell>
          <cell r="H15351" t="str">
            <v>MTAATE</v>
          </cell>
        </row>
        <row r="15352">
          <cell r="B15352" t="str">
            <v>5330011765898</v>
          </cell>
          <cell r="C15352" t="str">
            <v>A</v>
          </cell>
          <cell r="D15352" t="str">
            <v>744</v>
          </cell>
          <cell r="E15352" t="str">
            <v>A091</v>
          </cell>
          <cell r="F15352" t="str">
            <v>60</v>
          </cell>
          <cell r="G15352" t="str">
            <v>EA</v>
          </cell>
          <cell r="H15352" t="str">
            <v>MTAATE</v>
          </cell>
        </row>
        <row r="15353">
          <cell r="B15353" t="str">
            <v>5330011765900</v>
          </cell>
          <cell r="C15353" t="str">
            <v>A</v>
          </cell>
          <cell r="D15353" t="str">
            <v>642</v>
          </cell>
          <cell r="E15353" t="str">
            <v>314L</v>
          </cell>
          <cell r="F15353" t="str">
            <v>10</v>
          </cell>
          <cell r="G15353" t="str">
            <v>EA</v>
          </cell>
          <cell r="H15353" t="str">
            <v>MTAATE</v>
          </cell>
        </row>
        <row r="15354">
          <cell r="B15354" t="str">
            <v>5330011767398</v>
          </cell>
          <cell r="C15354" t="str">
            <v>A</v>
          </cell>
          <cell r="D15354" t="str">
            <v>642</v>
          </cell>
          <cell r="E15354" t="str">
            <v>309D</v>
          </cell>
          <cell r="F15354" t="str">
            <v>42</v>
          </cell>
          <cell r="G15354" t="str">
            <v>EA</v>
          </cell>
          <cell r="H15354" t="str">
            <v>MTAATE</v>
          </cell>
        </row>
        <row r="15355">
          <cell r="B15355" t="str">
            <v>5330011767398</v>
          </cell>
          <cell r="C15355" t="str">
            <v>A</v>
          </cell>
          <cell r="D15355" t="str">
            <v>744</v>
          </cell>
          <cell r="E15355" t="str">
            <v>A092</v>
          </cell>
          <cell r="F15355" t="str">
            <v>30</v>
          </cell>
          <cell r="G15355" t="str">
            <v>EA</v>
          </cell>
          <cell r="H15355" t="str">
            <v>MTAATE</v>
          </cell>
        </row>
        <row r="15356">
          <cell r="B15356" t="str">
            <v>5330011768896</v>
          </cell>
          <cell r="C15356" t="str">
            <v>A</v>
          </cell>
          <cell r="D15356" t="str">
            <v>360</v>
          </cell>
          <cell r="E15356" t="str">
            <v>4DB4</v>
          </cell>
          <cell r="F15356" t="str">
            <v>10</v>
          </cell>
          <cell r="G15356" t="str">
            <v>EA</v>
          </cell>
          <cell r="H15356" t="str">
            <v>MTCCAQ</v>
          </cell>
        </row>
        <row r="15357">
          <cell r="B15357" t="str">
            <v>5330011768896</v>
          </cell>
          <cell r="C15357" t="str">
            <v>A</v>
          </cell>
          <cell r="D15357" t="str">
            <v>363</v>
          </cell>
          <cell r="E15357" t="str">
            <v>1CD1</v>
          </cell>
          <cell r="F15357" t="str">
            <v>5</v>
          </cell>
          <cell r="G15357" t="str">
            <v>EA</v>
          </cell>
          <cell r="H15357" t="str">
            <v>MTCCAN</v>
          </cell>
        </row>
        <row r="15358">
          <cell r="B15358" t="str">
            <v>5330011768897</v>
          </cell>
          <cell r="C15358" t="str">
            <v>A</v>
          </cell>
          <cell r="D15358" t="str">
            <v>360</v>
          </cell>
          <cell r="E15358" t="str">
            <v>6JC3</v>
          </cell>
          <cell r="F15358" t="str">
            <v>10</v>
          </cell>
          <cell r="G15358" t="str">
            <v>EA</v>
          </cell>
          <cell r="H15358" t="str">
            <v>MTCCAQ</v>
          </cell>
        </row>
        <row r="15359">
          <cell r="B15359" t="str">
            <v>5330011768897</v>
          </cell>
          <cell r="C15359" t="str">
            <v>A</v>
          </cell>
          <cell r="D15359" t="str">
            <v>363</v>
          </cell>
          <cell r="E15359" t="str">
            <v>1FB1</v>
          </cell>
          <cell r="F15359" t="str">
            <v>16</v>
          </cell>
          <cell r="G15359" t="str">
            <v>EA</v>
          </cell>
          <cell r="H15359" t="str">
            <v>MTCCAN</v>
          </cell>
        </row>
        <row r="15360">
          <cell r="B15360" t="str">
            <v>5330011783726</v>
          </cell>
          <cell r="C15360" t="str">
            <v>A</v>
          </cell>
          <cell r="D15360" t="str">
            <v>479</v>
          </cell>
          <cell r="E15360" t="str">
            <v>5AA1</v>
          </cell>
          <cell r="F15360" t="str">
            <v>10</v>
          </cell>
          <cell r="G15360" t="str">
            <v>EA</v>
          </cell>
          <cell r="H15360" t="str">
            <v>MTAAVB</v>
          </cell>
        </row>
        <row r="15361">
          <cell r="B15361" t="str">
            <v>5330011795294</v>
          </cell>
          <cell r="C15361" t="str">
            <v>A</v>
          </cell>
          <cell r="D15361" t="str">
            <v>642</v>
          </cell>
          <cell r="E15361" t="str">
            <v>309E</v>
          </cell>
          <cell r="F15361" t="str">
            <v>50</v>
          </cell>
          <cell r="G15361" t="str">
            <v>EA</v>
          </cell>
          <cell r="H15361" t="str">
            <v>MTAATE</v>
          </cell>
        </row>
        <row r="15362">
          <cell r="B15362" t="str">
            <v>5330011795294</v>
          </cell>
          <cell r="C15362" t="str">
            <v>A</v>
          </cell>
          <cell r="D15362" t="str">
            <v>744</v>
          </cell>
          <cell r="E15362" t="str">
            <v>A094</v>
          </cell>
          <cell r="F15362" t="str">
            <v>56</v>
          </cell>
          <cell r="G15362" t="str">
            <v>EA</v>
          </cell>
          <cell r="H15362" t="str">
            <v>MTAATE</v>
          </cell>
        </row>
        <row r="15363">
          <cell r="B15363" t="str">
            <v>5330011799488</v>
          </cell>
          <cell r="C15363" t="str">
            <v>A</v>
          </cell>
          <cell r="D15363" t="str">
            <v>640</v>
          </cell>
          <cell r="E15363" t="str">
            <v>715E</v>
          </cell>
          <cell r="F15363" t="str">
            <v>2</v>
          </cell>
          <cell r="G15363" t="str">
            <v>EA</v>
          </cell>
          <cell r="H15363" t="str">
            <v>MTAAWW</v>
          </cell>
        </row>
        <row r="15364">
          <cell r="B15364" t="str">
            <v>5330011799488</v>
          </cell>
          <cell r="C15364" t="str">
            <v>A</v>
          </cell>
          <cell r="D15364" t="str">
            <v>740</v>
          </cell>
          <cell r="E15364" t="str">
            <v>A211</v>
          </cell>
          <cell r="F15364" t="str">
            <v>10</v>
          </cell>
          <cell r="G15364" t="str">
            <v>EA</v>
          </cell>
          <cell r="H15364" t="str">
            <v>MTAAJF</v>
          </cell>
        </row>
        <row r="15365">
          <cell r="B15365" t="str">
            <v>5330011808976</v>
          </cell>
          <cell r="C15365" t="str">
            <v>A</v>
          </cell>
          <cell r="D15365" t="str">
            <v>360</v>
          </cell>
          <cell r="E15365" t="str">
            <v>6HA3</v>
          </cell>
          <cell r="F15365" t="str">
            <v>2</v>
          </cell>
          <cell r="G15365" t="str">
            <v>EA</v>
          </cell>
          <cell r="H15365" t="str">
            <v>MTCCAQ</v>
          </cell>
        </row>
        <row r="15366">
          <cell r="B15366" t="str">
            <v>5330011808976</v>
          </cell>
          <cell r="C15366" t="str">
            <v>A</v>
          </cell>
          <cell r="D15366" t="str">
            <v>363</v>
          </cell>
          <cell r="E15366" t="str">
            <v>1FA1</v>
          </cell>
          <cell r="F15366" t="str">
            <v>70</v>
          </cell>
          <cell r="G15366" t="str">
            <v>EA</v>
          </cell>
          <cell r="H15366" t="str">
            <v>MTCCAN</v>
          </cell>
        </row>
        <row r="15367">
          <cell r="B15367" t="str">
            <v>5330011814892</v>
          </cell>
          <cell r="C15367" t="str">
            <v>A</v>
          </cell>
          <cell r="D15367" t="str">
            <v>709</v>
          </cell>
          <cell r="E15367" t="str">
            <v>M14</v>
          </cell>
          <cell r="F15367" t="str">
            <v>8</v>
          </cell>
          <cell r="G15367" t="str">
            <v>EA</v>
          </cell>
          <cell r="H15367" t="str">
            <v>MTBBFU</v>
          </cell>
        </row>
        <row r="15368">
          <cell r="B15368" t="str">
            <v>5330011814963</v>
          </cell>
          <cell r="C15368" t="str">
            <v>A</v>
          </cell>
          <cell r="D15368" t="str">
            <v>485</v>
          </cell>
          <cell r="E15368" t="str">
            <v>AEB2</v>
          </cell>
          <cell r="F15368" t="str">
            <v>34</v>
          </cell>
          <cell r="G15368" t="str">
            <v>EA</v>
          </cell>
          <cell r="H15368" t="str">
            <v>MTAAVB</v>
          </cell>
        </row>
        <row r="15369">
          <cell r="B15369" t="str">
            <v>5330011816800</v>
          </cell>
          <cell r="C15369" t="str">
            <v>A</v>
          </cell>
          <cell r="D15369" t="str">
            <v>360</v>
          </cell>
          <cell r="E15369" t="str">
            <v>6EA2</v>
          </cell>
          <cell r="F15369" t="str">
            <v>24</v>
          </cell>
          <cell r="G15369" t="str">
            <v>EA</v>
          </cell>
          <cell r="H15369" t="str">
            <v>MTCCAQ</v>
          </cell>
        </row>
        <row r="15370">
          <cell r="B15370" t="str">
            <v>5330011816800</v>
          </cell>
          <cell r="C15370" t="str">
            <v>A</v>
          </cell>
          <cell r="D15370" t="str">
            <v>363</v>
          </cell>
          <cell r="E15370" t="str">
            <v>1JA1</v>
          </cell>
          <cell r="F15370" t="str">
            <v>120</v>
          </cell>
          <cell r="G15370" t="str">
            <v>EA</v>
          </cell>
          <cell r="H15370" t="str">
            <v>MTCCAN</v>
          </cell>
        </row>
        <row r="15371">
          <cell r="B15371" t="str">
            <v>5330011819663</v>
          </cell>
          <cell r="C15371" t="str">
            <v>A</v>
          </cell>
          <cell r="D15371" t="str">
            <v>351</v>
          </cell>
          <cell r="E15371" t="str">
            <v>1DB1</v>
          </cell>
          <cell r="F15371" t="str">
            <v>37</v>
          </cell>
          <cell r="G15371" t="str">
            <v>EA</v>
          </cell>
          <cell r="H15371" t="str">
            <v>MTCFBT</v>
          </cell>
        </row>
        <row r="15372">
          <cell r="B15372" t="str">
            <v>5330011834925</v>
          </cell>
          <cell r="C15372" t="str">
            <v>A</v>
          </cell>
          <cell r="D15372" t="str">
            <v>645</v>
          </cell>
          <cell r="E15372" t="str">
            <v>218N</v>
          </cell>
          <cell r="F15372" t="str">
            <v>50</v>
          </cell>
          <cell r="G15372" t="str">
            <v>EA</v>
          </cell>
          <cell r="H15372" t="str">
            <v>MTAASD</v>
          </cell>
        </row>
        <row r="15373">
          <cell r="B15373" t="str">
            <v>5330011834926</v>
          </cell>
          <cell r="C15373" t="str">
            <v>A</v>
          </cell>
          <cell r="D15373" t="str">
            <v>645</v>
          </cell>
          <cell r="E15373" t="str">
            <v>217U</v>
          </cell>
          <cell r="F15373" t="str">
            <v>59</v>
          </cell>
          <cell r="G15373" t="str">
            <v>EA</v>
          </cell>
          <cell r="H15373" t="str">
            <v>MTAASD</v>
          </cell>
        </row>
        <row r="15374">
          <cell r="B15374" t="str">
            <v>5330011834934</v>
          </cell>
          <cell r="C15374" t="str">
            <v>A</v>
          </cell>
          <cell r="D15374" t="str">
            <v>351</v>
          </cell>
          <cell r="E15374" t="str">
            <v>2HD2</v>
          </cell>
          <cell r="F15374" t="str">
            <v>125</v>
          </cell>
          <cell r="G15374" t="str">
            <v>EA</v>
          </cell>
          <cell r="H15374" t="str">
            <v>MTCFBT</v>
          </cell>
        </row>
        <row r="15375">
          <cell r="B15375" t="str">
            <v>5330011834943</v>
          </cell>
          <cell r="C15375" t="str">
            <v>A</v>
          </cell>
          <cell r="D15375" t="str">
            <v>351</v>
          </cell>
          <cell r="E15375" t="str">
            <v>2EB1</v>
          </cell>
          <cell r="F15375" t="str">
            <v>14</v>
          </cell>
          <cell r="G15375" t="str">
            <v>EA</v>
          </cell>
          <cell r="H15375" t="str">
            <v>MTCFBT</v>
          </cell>
        </row>
        <row r="15376">
          <cell r="B15376" t="str">
            <v>5330011834944</v>
          </cell>
          <cell r="C15376" t="str">
            <v>A</v>
          </cell>
          <cell r="D15376" t="str">
            <v>351</v>
          </cell>
          <cell r="E15376" t="str">
            <v>1DA3</v>
          </cell>
          <cell r="F15376" t="str">
            <v>23</v>
          </cell>
          <cell r="G15376" t="str">
            <v>EA</v>
          </cell>
          <cell r="H15376" t="str">
            <v>MTCFBT</v>
          </cell>
        </row>
        <row r="15377">
          <cell r="B15377" t="str">
            <v>5330011834945</v>
          </cell>
          <cell r="C15377" t="str">
            <v>A</v>
          </cell>
          <cell r="D15377" t="str">
            <v>645</v>
          </cell>
          <cell r="E15377" t="str">
            <v>223N</v>
          </cell>
          <cell r="F15377" t="str">
            <v>33</v>
          </cell>
          <cell r="G15377" t="str">
            <v>EA</v>
          </cell>
          <cell r="H15377" t="str">
            <v>MTAASD</v>
          </cell>
        </row>
        <row r="15378">
          <cell r="B15378" t="str">
            <v>5330011834946</v>
          </cell>
          <cell r="C15378" t="str">
            <v>A</v>
          </cell>
          <cell r="D15378" t="str">
            <v>351</v>
          </cell>
          <cell r="E15378" t="str">
            <v>2EC3</v>
          </cell>
          <cell r="F15378" t="str">
            <v>16</v>
          </cell>
          <cell r="G15378" t="str">
            <v>EA</v>
          </cell>
          <cell r="H15378" t="str">
            <v>MTCFBT</v>
          </cell>
        </row>
        <row r="15379">
          <cell r="B15379" t="str">
            <v>5330011834947</v>
          </cell>
          <cell r="C15379" t="str">
            <v>A</v>
          </cell>
          <cell r="D15379" t="str">
            <v>351</v>
          </cell>
          <cell r="E15379" t="str">
            <v>4BB3</v>
          </cell>
          <cell r="F15379" t="str">
            <v>21</v>
          </cell>
          <cell r="G15379" t="str">
            <v>EA</v>
          </cell>
          <cell r="H15379" t="str">
            <v>MTCFBT</v>
          </cell>
        </row>
        <row r="15380">
          <cell r="B15380" t="str">
            <v>5330011850441</v>
          </cell>
          <cell r="C15380" t="str">
            <v>A</v>
          </cell>
          <cell r="D15380" t="str">
            <v>345</v>
          </cell>
          <cell r="E15380" t="str">
            <v>4D01</v>
          </cell>
          <cell r="F15380" t="str">
            <v>6</v>
          </cell>
          <cell r="G15380" t="str">
            <v>EA</v>
          </cell>
          <cell r="H15380" t="str">
            <v>MTCFBA</v>
          </cell>
        </row>
        <row r="15381">
          <cell r="B15381" t="str">
            <v>5330011850441</v>
          </cell>
          <cell r="C15381" t="str">
            <v>A</v>
          </cell>
          <cell r="D15381" t="str">
            <v>353</v>
          </cell>
          <cell r="E15381" t="str">
            <v>1JD2</v>
          </cell>
          <cell r="F15381" t="str">
            <v>14</v>
          </cell>
          <cell r="G15381" t="str">
            <v>EA</v>
          </cell>
          <cell r="H15381" t="str">
            <v>MTCFBJ</v>
          </cell>
        </row>
        <row r="15382">
          <cell r="B15382" t="str">
            <v>5330011850441</v>
          </cell>
          <cell r="C15382" t="str">
            <v>A</v>
          </cell>
          <cell r="D15382" t="str">
            <v>771</v>
          </cell>
          <cell r="E15382" t="str">
            <v>CE08</v>
          </cell>
          <cell r="F15382" t="str">
            <v>25</v>
          </cell>
          <cell r="G15382" t="str">
            <v>EA</v>
          </cell>
          <cell r="H15382" t="str">
            <v>MTCFBG</v>
          </cell>
        </row>
        <row r="15383">
          <cell r="B15383" t="str">
            <v>5330011881023</v>
          </cell>
          <cell r="C15383" t="str">
            <v>A</v>
          </cell>
          <cell r="D15383" t="str">
            <v>363</v>
          </cell>
          <cell r="E15383" t="str">
            <v>5JC3</v>
          </cell>
          <cell r="F15383" t="str">
            <v>53</v>
          </cell>
          <cell r="G15383" t="str">
            <v>EA</v>
          </cell>
          <cell r="H15383" t="str">
            <v>MTCCAN</v>
          </cell>
        </row>
        <row r="15384">
          <cell r="B15384" t="str">
            <v>5330011881023</v>
          </cell>
          <cell r="C15384" t="str">
            <v>A</v>
          </cell>
          <cell r="D15384" t="str">
            <v>609</v>
          </cell>
          <cell r="E15384" t="str">
            <v>A038</v>
          </cell>
          <cell r="F15384" t="str">
            <v>18</v>
          </cell>
          <cell r="G15384" t="str">
            <v>EA</v>
          </cell>
          <cell r="H15384" t="str">
            <v>MTCCAN</v>
          </cell>
        </row>
        <row r="15385">
          <cell r="B15385" t="str">
            <v>5330011881024</v>
          </cell>
          <cell r="C15385" t="str">
            <v>A</v>
          </cell>
          <cell r="D15385" t="str">
            <v>771</v>
          </cell>
          <cell r="E15385" t="str">
            <v>BB08</v>
          </cell>
          <cell r="F15385" t="str">
            <v>10</v>
          </cell>
          <cell r="G15385" t="str">
            <v>EA</v>
          </cell>
          <cell r="H15385" t="str">
            <v>MTCFBG</v>
          </cell>
        </row>
        <row r="15386">
          <cell r="B15386" t="str">
            <v>5330011886708</v>
          </cell>
          <cell r="C15386" t="str">
            <v>A</v>
          </cell>
          <cell r="D15386" t="str">
            <v>771</v>
          </cell>
          <cell r="E15386" t="str">
            <v>CG10</v>
          </cell>
          <cell r="F15386" t="str">
            <v>42</v>
          </cell>
          <cell r="G15386" t="str">
            <v>EA</v>
          </cell>
          <cell r="H15386" t="str">
            <v>MTCFBG</v>
          </cell>
        </row>
        <row r="15387">
          <cell r="B15387" t="str">
            <v>5330011886708</v>
          </cell>
          <cell r="C15387" t="str">
            <v>A</v>
          </cell>
          <cell r="D15387" t="str">
            <v>778</v>
          </cell>
          <cell r="E15387" t="str">
            <v>A013</v>
          </cell>
          <cell r="F15387" t="str">
            <v>11</v>
          </cell>
          <cell r="G15387" t="str">
            <v>EA</v>
          </cell>
          <cell r="H15387" t="str">
            <v>MTCFBJ</v>
          </cell>
        </row>
        <row r="15388">
          <cell r="B15388" t="str">
            <v>5330011886747</v>
          </cell>
          <cell r="C15388" t="str">
            <v>A</v>
          </cell>
          <cell r="D15388" t="str">
            <v>345</v>
          </cell>
          <cell r="E15388" t="str">
            <v>4C10</v>
          </cell>
          <cell r="F15388" t="str">
            <v>10</v>
          </cell>
          <cell r="G15388" t="str">
            <v>EA</v>
          </cell>
          <cell r="H15388" t="str">
            <v>MTCFBA</v>
          </cell>
        </row>
        <row r="15389">
          <cell r="B15389" t="str">
            <v>5330011886747</v>
          </cell>
          <cell r="C15389" t="str">
            <v>A</v>
          </cell>
          <cell r="D15389" t="str">
            <v>771</v>
          </cell>
          <cell r="E15389" t="str">
            <v>CE10</v>
          </cell>
          <cell r="F15389" t="str">
            <v>10</v>
          </cell>
          <cell r="G15389" t="str">
            <v>EA</v>
          </cell>
          <cell r="H15389" t="str">
            <v>MTCFBG</v>
          </cell>
        </row>
        <row r="15390">
          <cell r="B15390" t="str">
            <v>5330011889232</v>
          </cell>
          <cell r="C15390" t="str">
            <v>A</v>
          </cell>
          <cell r="D15390" t="str">
            <v>363</v>
          </cell>
          <cell r="E15390" t="str">
            <v>5HA3</v>
          </cell>
          <cell r="F15390" t="str">
            <v>25</v>
          </cell>
          <cell r="G15390" t="str">
            <v>EA</v>
          </cell>
          <cell r="H15390" t="str">
            <v>MTCCAN</v>
          </cell>
        </row>
        <row r="15391">
          <cell r="B15391" t="str">
            <v>5330011889232</v>
          </cell>
          <cell r="C15391" t="str">
            <v>A</v>
          </cell>
          <cell r="D15391" t="str">
            <v>609</v>
          </cell>
          <cell r="E15391" t="str">
            <v>A039</v>
          </cell>
          <cell r="F15391" t="str">
            <v>42</v>
          </cell>
          <cell r="G15391" t="str">
            <v>EA</v>
          </cell>
          <cell r="H15391" t="str">
            <v>MTCCAN</v>
          </cell>
        </row>
        <row r="15392">
          <cell r="B15392" t="str">
            <v>5330011893481</v>
          </cell>
          <cell r="C15392" t="str">
            <v>A</v>
          </cell>
          <cell r="D15392" t="str">
            <v>479</v>
          </cell>
          <cell r="E15392" t="str">
            <v>1BA1</v>
          </cell>
          <cell r="F15392" t="str">
            <v>15</v>
          </cell>
          <cell r="G15392" t="str">
            <v>EA</v>
          </cell>
          <cell r="H15392" t="str">
            <v>MTAAVB</v>
          </cell>
        </row>
        <row r="15393">
          <cell r="B15393" t="str">
            <v>5330011893481</v>
          </cell>
          <cell r="C15393" t="str">
            <v>A</v>
          </cell>
          <cell r="D15393" t="str">
            <v>748</v>
          </cell>
          <cell r="E15393" t="str">
            <v>A084</v>
          </cell>
          <cell r="F15393" t="str">
            <v>20</v>
          </cell>
          <cell r="G15393" t="str">
            <v>EA</v>
          </cell>
          <cell r="H15393" t="str">
            <v>MTAAVB</v>
          </cell>
        </row>
        <row r="15394">
          <cell r="B15394" t="str">
            <v>5330011893519</v>
          </cell>
          <cell r="C15394" t="str">
            <v>A</v>
          </cell>
          <cell r="D15394" t="str">
            <v>363</v>
          </cell>
          <cell r="E15394" t="str">
            <v>5JC1</v>
          </cell>
          <cell r="F15394" t="str">
            <v>2</v>
          </cell>
          <cell r="G15394" t="str">
            <v>EA</v>
          </cell>
          <cell r="H15394" t="str">
            <v>MTCCAN</v>
          </cell>
        </row>
        <row r="15395">
          <cell r="B15395" t="str">
            <v>5330011893519</v>
          </cell>
          <cell r="C15395" t="str">
            <v>A</v>
          </cell>
          <cell r="D15395" t="str">
            <v>609</v>
          </cell>
          <cell r="E15395" t="str">
            <v>A040</v>
          </cell>
          <cell r="F15395" t="str">
            <v>10</v>
          </cell>
          <cell r="G15395" t="str">
            <v>EA</v>
          </cell>
          <cell r="H15395" t="str">
            <v>MTCCAN</v>
          </cell>
        </row>
        <row r="15396">
          <cell r="B15396" t="str">
            <v>5330011893522</v>
          </cell>
          <cell r="C15396" t="str">
            <v>A</v>
          </cell>
          <cell r="D15396" t="str">
            <v>363</v>
          </cell>
          <cell r="E15396" t="str">
            <v>2HD3</v>
          </cell>
          <cell r="F15396" t="str">
            <v>2</v>
          </cell>
          <cell r="G15396" t="str">
            <v>EA</v>
          </cell>
          <cell r="H15396" t="str">
            <v>MTCCAN</v>
          </cell>
        </row>
        <row r="15397">
          <cell r="B15397" t="str">
            <v>5330011893522</v>
          </cell>
          <cell r="C15397" t="str">
            <v>A</v>
          </cell>
          <cell r="D15397" t="str">
            <v>609</v>
          </cell>
          <cell r="E15397" t="str">
            <v>A041</v>
          </cell>
          <cell r="F15397" t="str">
            <v>16</v>
          </cell>
          <cell r="G15397" t="str">
            <v>EA</v>
          </cell>
          <cell r="H15397" t="str">
            <v>MTCCAN</v>
          </cell>
        </row>
        <row r="15398">
          <cell r="B15398" t="str">
            <v>5330011893696</v>
          </cell>
          <cell r="C15398" t="str">
            <v>A</v>
          </cell>
          <cell r="D15398" t="str">
            <v>363</v>
          </cell>
          <cell r="E15398" t="str">
            <v>5HC3</v>
          </cell>
          <cell r="F15398" t="str">
            <v>3</v>
          </cell>
          <cell r="G15398" t="str">
            <v>EA</v>
          </cell>
          <cell r="H15398" t="str">
            <v>MTCCAN</v>
          </cell>
        </row>
        <row r="15399">
          <cell r="B15399" t="str">
            <v>5330011893696</v>
          </cell>
          <cell r="C15399" t="str">
            <v>A</v>
          </cell>
          <cell r="D15399" t="str">
            <v>609</v>
          </cell>
          <cell r="E15399" t="str">
            <v>A042</v>
          </cell>
          <cell r="F15399" t="str">
            <v>18</v>
          </cell>
          <cell r="G15399" t="str">
            <v>EA</v>
          </cell>
          <cell r="H15399" t="str">
            <v>MTCCAN</v>
          </cell>
        </row>
        <row r="15400">
          <cell r="B15400" t="str">
            <v>5330011901451</v>
          </cell>
          <cell r="C15400" t="str">
            <v>A</v>
          </cell>
          <cell r="D15400" t="str">
            <v>363</v>
          </cell>
          <cell r="E15400" t="str">
            <v>5GB2</v>
          </cell>
          <cell r="F15400" t="str">
            <v>2</v>
          </cell>
          <cell r="G15400" t="str">
            <v>EA</v>
          </cell>
          <cell r="H15400" t="str">
            <v>MTCCAN</v>
          </cell>
        </row>
        <row r="15401">
          <cell r="B15401" t="str">
            <v>5330011901451</v>
          </cell>
          <cell r="C15401" t="str">
            <v>A</v>
          </cell>
          <cell r="D15401" t="str">
            <v>609</v>
          </cell>
          <cell r="E15401" t="str">
            <v>A043</v>
          </cell>
          <cell r="F15401" t="str">
            <v>18</v>
          </cell>
          <cell r="G15401" t="str">
            <v>EA</v>
          </cell>
          <cell r="H15401" t="str">
            <v>MTCCAN</v>
          </cell>
        </row>
        <row r="15402">
          <cell r="B15402" t="str">
            <v>5330011907235</v>
          </cell>
          <cell r="C15402" t="str">
            <v>A</v>
          </cell>
          <cell r="D15402" t="str">
            <v>363</v>
          </cell>
          <cell r="E15402" t="str">
            <v>5GB3</v>
          </cell>
          <cell r="F15402" t="str">
            <v>5</v>
          </cell>
          <cell r="G15402" t="str">
            <v>EA</v>
          </cell>
          <cell r="H15402" t="str">
            <v>MTCCAN</v>
          </cell>
        </row>
        <row r="15403">
          <cell r="B15403" t="str">
            <v>5330011907235</v>
          </cell>
          <cell r="C15403" t="str">
            <v>A</v>
          </cell>
          <cell r="D15403" t="str">
            <v>609</v>
          </cell>
          <cell r="E15403" t="str">
            <v>A044</v>
          </cell>
          <cell r="F15403" t="str">
            <v>18</v>
          </cell>
          <cell r="G15403" t="str">
            <v>EA</v>
          </cell>
          <cell r="H15403" t="str">
            <v>MTCCAN</v>
          </cell>
        </row>
        <row r="15404">
          <cell r="B15404" t="str">
            <v>5330011907246</v>
          </cell>
          <cell r="C15404" t="str">
            <v>A</v>
          </cell>
          <cell r="D15404" t="str">
            <v>363</v>
          </cell>
          <cell r="E15404" t="str">
            <v>3GD3</v>
          </cell>
          <cell r="F15404" t="str">
            <v>9</v>
          </cell>
          <cell r="G15404" t="str">
            <v>EA</v>
          </cell>
          <cell r="H15404" t="str">
            <v>MTCCAN</v>
          </cell>
        </row>
        <row r="15405">
          <cell r="B15405" t="str">
            <v>5330011907246</v>
          </cell>
          <cell r="C15405" t="str">
            <v>A</v>
          </cell>
          <cell r="D15405" t="str">
            <v>609</v>
          </cell>
          <cell r="E15405" t="str">
            <v>A132</v>
          </cell>
          <cell r="F15405" t="str">
            <v>10</v>
          </cell>
          <cell r="G15405" t="str">
            <v>EA</v>
          </cell>
          <cell r="H15405" t="str">
            <v>MTCCAN</v>
          </cell>
        </row>
        <row r="15406">
          <cell r="B15406" t="str">
            <v>5330011910180</v>
          </cell>
          <cell r="C15406" t="str">
            <v>A</v>
          </cell>
          <cell r="D15406" t="str">
            <v>771</v>
          </cell>
          <cell r="E15406" t="str">
            <v>BC16</v>
          </cell>
          <cell r="F15406" t="str">
            <v>40</v>
          </cell>
          <cell r="G15406" t="str">
            <v>EA</v>
          </cell>
          <cell r="H15406" t="str">
            <v>MTCFBG</v>
          </cell>
        </row>
        <row r="15407">
          <cell r="B15407" t="str">
            <v>5330011910319</v>
          </cell>
          <cell r="C15407" t="str">
            <v>A</v>
          </cell>
          <cell r="D15407" t="str">
            <v>363</v>
          </cell>
          <cell r="E15407" t="str">
            <v>5FB2</v>
          </cell>
          <cell r="F15407" t="str">
            <v>17</v>
          </cell>
          <cell r="G15407" t="str">
            <v>EA</v>
          </cell>
          <cell r="H15407" t="str">
            <v>MTCCAN</v>
          </cell>
        </row>
        <row r="15408">
          <cell r="B15408" t="str">
            <v>5330011910319</v>
          </cell>
          <cell r="C15408" t="str">
            <v>A</v>
          </cell>
          <cell r="D15408" t="str">
            <v>609</v>
          </cell>
          <cell r="E15408" t="str">
            <v>A045</v>
          </cell>
          <cell r="F15408" t="str">
            <v>108</v>
          </cell>
          <cell r="G15408" t="str">
            <v>EA</v>
          </cell>
          <cell r="H15408" t="str">
            <v>MTCCAN</v>
          </cell>
        </row>
        <row r="15409">
          <cell r="B15409" t="str">
            <v>5330011910513</v>
          </cell>
          <cell r="C15409" t="str">
            <v>A</v>
          </cell>
          <cell r="D15409" t="str">
            <v>644</v>
          </cell>
          <cell r="E15409" t="str">
            <v>405S</v>
          </cell>
          <cell r="F15409" t="str">
            <v>23</v>
          </cell>
          <cell r="G15409" t="str">
            <v>EA</v>
          </cell>
          <cell r="H15409" t="str">
            <v>MTAATQ</v>
          </cell>
        </row>
        <row r="15410">
          <cell r="B15410" t="str">
            <v>5330011910513</v>
          </cell>
          <cell r="C15410" t="str">
            <v>A</v>
          </cell>
          <cell r="D15410" t="str">
            <v>743</v>
          </cell>
          <cell r="E15410" t="str">
            <v>A168</v>
          </cell>
          <cell r="F15410" t="str">
            <v>10</v>
          </cell>
          <cell r="G15410" t="str">
            <v>EA</v>
          </cell>
          <cell r="H15410" t="str">
            <v>MTAANC</v>
          </cell>
        </row>
        <row r="15411">
          <cell r="B15411" t="str">
            <v>5330011910513</v>
          </cell>
          <cell r="C15411" t="str">
            <v>A</v>
          </cell>
          <cell r="D15411" t="str">
            <v>744</v>
          </cell>
          <cell r="E15411" t="str">
            <v>A127</v>
          </cell>
          <cell r="F15411" t="str">
            <v>10</v>
          </cell>
          <cell r="G15411" t="str">
            <v>EA</v>
          </cell>
          <cell r="H15411" t="str">
            <v>MTAATE</v>
          </cell>
        </row>
        <row r="15412">
          <cell r="B15412" t="str">
            <v>5330011913180</v>
          </cell>
          <cell r="C15412" t="str">
            <v>A</v>
          </cell>
          <cell r="D15412" t="str">
            <v>479</v>
          </cell>
          <cell r="E15412" t="str">
            <v>6DA3</v>
          </cell>
          <cell r="F15412" t="str">
            <v>19</v>
          </cell>
          <cell r="G15412" t="str">
            <v>EA</v>
          </cell>
          <cell r="H15412" t="str">
            <v>MTAAVB</v>
          </cell>
        </row>
        <row r="15413">
          <cell r="B15413" t="str">
            <v>5330011913180</v>
          </cell>
          <cell r="C15413" t="str">
            <v>A</v>
          </cell>
          <cell r="D15413" t="str">
            <v>645</v>
          </cell>
          <cell r="E15413" t="str">
            <v>228B</v>
          </cell>
          <cell r="F15413" t="str">
            <v>10</v>
          </cell>
          <cell r="G15413" t="str">
            <v>EA</v>
          </cell>
          <cell r="H15413" t="str">
            <v>MTAASD</v>
          </cell>
        </row>
        <row r="15414">
          <cell r="B15414" t="str">
            <v>5330011913180</v>
          </cell>
          <cell r="C15414" t="str">
            <v>A</v>
          </cell>
          <cell r="D15414" t="str">
            <v>748</v>
          </cell>
          <cell r="E15414" t="str">
            <v>A083</v>
          </cell>
          <cell r="F15414" t="str">
            <v>22</v>
          </cell>
          <cell r="G15414" t="str">
            <v>EA</v>
          </cell>
          <cell r="H15414" t="str">
            <v>MTAAVB</v>
          </cell>
        </row>
        <row r="15415">
          <cell r="B15415" t="str">
            <v>5330011930224</v>
          </cell>
          <cell r="C15415" t="str">
            <v>A</v>
          </cell>
          <cell r="D15415" t="str">
            <v>740</v>
          </cell>
          <cell r="E15415" t="str">
            <v>A212</v>
          </cell>
          <cell r="F15415" t="str">
            <v>42</v>
          </cell>
          <cell r="G15415" t="str">
            <v>EA</v>
          </cell>
          <cell r="H15415" t="str">
            <v>MTAAJF</v>
          </cell>
        </row>
        <row r="15416">
          <cell r="B15416" t="str">
            <v>5330011942889</v>
          </cell>
          <cell r="C15416" t="str">
            <v>A</v>
          </cell>
          <cell r="D15416" t="str">
            <v>363</v>
          </cell>
          <cell r="E15416" t="str">
            <v>2JB1</v>
          </cell>
          <cell r="F15416" t="str">
            <v>12</v>
          </cell>
          <cell r="G15416" t="str">
            <v>EA</v>
          </cell>
          <cell r="H15416" t="str">
            <v>MTCCAN</v>
          </cell>
        </row>
        <row r="15417">
          <cell r="B15417" t="str">
            <v>5330011942889</v>
          </cell>
          <cell r="C15417" t="str">
            <v>A</v>
          </cell>
          <cell r="D15417" t="str">
            <v>609</v>
          </cell>
          <cell r="E15417" t="str">
            <v>A046</v>
          </cell>
          <cell r="F15417" t="str">
            <v>8</v>
          </cell>
          <cell r="G15417" t="str">
            <v>EA</v>
          </cell>
          <cell r="H15417" t="str">
            <v>MTCCAN</v>
          </cell>
        </row>
        <row r="15418">
          <cell r="B15418" t="str">
            <v>5330011942890</v>
          </cell>
          <cell r="C15418" t="str">
            <v>A</v>
          </cell>
          <cell r="D15418" t="str">
            <v>363</v>
          </cell>
          <cell r="E15418" t="str">
            <v>5GD3</v>
          </cell>
          <cell r="F15418" t="str">
            <v>15</v>
          </cell>
          <cell r="G15418" t="str">
            <v>EA</v>
          </cell>
          <cell r="H15418" t="str">
            <v>MTCCAN</v>
          </cell>
        </row>
        <row r="15419">
          <cell r="B15419" t="str">
            <v>5330011942890</v>
          </cell>
          <cell r="C15419" t="str">
            <v>A</v>
          </cell>
          <cell r="D15419" t="str">
            <v>609</v>
          </cell>
          <cell r="E15419" t="str">
            <v>A047</v>
          </cell>
          <cell r="F15419" t="str">
            <v>78</v>
          </cell>
          <cell r="G15419" t="str">
            <v>EA</v>
          </cell>
          <cell r="H15419" t="str">
            <v>MTCCAN</v>
          </cell>
        </row>
        <row r="15420">
          <cell r="B15420" t="str">
            <v>5330011942891</v>
          </cell>
          <cell r="C15420" t="str">
            <v>A</v>
          </cell>
          <cell r="D15420" t="str">
            <v>363</v>
          </cell>
          <cell r="E15420" t="str">
            <v>5GC3</v>
          </cell>
          <cell r="F15420" t="str">
            <v>10</v>
          </cell>
          <cell r="G15420" t="str">
            <v>EA</v>
          </cell>
          <cell r="H15420" t="str">
            <v>MTCCAN</v>
          </cell>
        </row>
        <row r="15421">
          <cell r="B15421" t="str">
            <v>5330011942891</v>
          </cell>
          <cell r="C15421" t="str">
            <v>A</v>
          </cell>
          <cell r="D15421" t="str">
            <v>521</v>
          </cell>
          <cell r="E15421" t="str">
            <v>1G09</v>
          </cell>
          <cell r="F15421" t="str">
            <v>10</v>
          </cell>
          <cell r="G15421" t="str">
            <v>EA</v>
          </cell>
          <cell r="H15421" t="str">
            <v>MTCCTA</v>
          </cell>
        </row>
        <row r="15422">
          <cell r="B15422" t="str">
            <v>5330011942891</v>
          </cell>
          <cell r="C15422" t="str">
            <v>A</v>
          </cell>
          <cell r="D15422" t="str">
            <v>609</v>
          </cell>
          <cell r="E15422" t="str">
            <v>A048</v>
          </cell>
          <cell r="F15422" t="str">
            <v>54</v>
          </cell>
          <cell r="G15422" t="str">
            <v>EA</v>
          </cell>
          <cell r="H15422" t="str">
            <v>MTCCAN</v>
          </cell>
        </row>
        <row r="15423">
          <cell r="B15423" t="str">
            <v>5330011948683</v>
          </cell>
          <cell r="C15423" t="str">
            <v>A</v>
          </cell>
          <cell r="D15423" t="str">
            <v>609</v>
          </cell>
          <cell r="E15423" t="str">
            <v>A049</v>
          </cell>
          <cell r="F15423" t="str">
            <v>18</v>
          </cell>
          <cell r="G15423" t="str">
            <v>EA</v>
          </cell>
          <cell r="H15423" t="str">
            <v>MTCCAN</v>
          </cell>
        </row>
        <row r="15424">
          <cell r="B15424" t="str">
            <v>5330011949609</v>
          </cell>
          <cell r="C15424" t="str">
            <v>A</v>
          </cell>
          <cell r="D15424" t="str">
            <v>345</v>
          </cell>
          <cell r="E15424" t="str">
            <v>4F16</v>
          </cell>
          <cell r="F15424" t="str">
            <v>14</v>
          </cell>
          <cell r="G15424" t="str">
            <v>EA</v>
          </cell>
          <cell r="H15424" t="str">
            <v>MTCFBA</v>
          </cell>
        </row>
        <row r="15425">
          <cell r="B15425" t="str">
            <v>5330011954652</v>
          </cell>
          <cell r="C15425" t="str">
            <v>A</v>
          </cell>
          <cell r="D15425" t="str">
            <v>636</v>
          </cell>
          <cell r="E15425" t="str">
            <v>818Y</v>
          </cell>
          <cell r="F15425" t="str">
            <v>412</v>
          </cell>
          <cell r="G15425" t="str">
            <v>EA</v>
          </cell>
          <cell r="H15425" t="str">
            <v>MTAAMA</v>
          </cell>
        </row>
        <row r="15426">
          <cell r="B15426" t="str">
            <v>5330011970986</v>
          </cell>
          <cell r="C15426" t="str">
            <v>A</v>
          </cell>
          <cell r="D15426" t="str">
            <v>363</v>
          </cell>
          <cell r="E15426" t="str">
            <v>5HA1</v>
          </cell>
          <cell r="F15426" t="str">
            <v>30</v>
          </cell>
          <cell r="G15426" t="str">
            <v>EA</v>
          </cell>
          <cell r="H15426" t="str">
            <v>MTCCAN</v>
          </cell>
        </row>
        <row r="15427">
          <cell r="B15427" t="str">
            <v>5330011970986</v>
          </cell>
          <cell r="C15427" t="str">
            <v>A</v>
          </cell>
          <cell r="D15427" t="str">
            <v>609</v>
          </cell>
          <cell r="E15427" t="str">
            <v>A128</v>
          </cell>
          <cell r="F15427" t="str">
            <v>40</v>
          </cell>
          <cell r="G15427" t="str">
            <v>EA</v>
          </cell>
          <cell r="H15427" t="str">
            <v>MTCCAN</v>
          </cell>
        </row>
        <row r="15428">
          <cell r="B15428" t="str">
            <v>5330011988490</v>
          </cell>
          <cell r="C15428" t="str">
            <v>A</v>
          </cell>
          <cell r="D15428" t="str">
            <v>363</v>
          </cell>
          <cell r="E15428" t="str">
            <v>5JA2</v>
          </cell>
          <cell r="F15428" t="str">
            <v>35</v>
          </cell>
          <cell r="G15428" t="str">
            <v>EA</v>
          </cell>
          <cell r="H15428" t="str">
            <v>MTCCAN</v>
          </cell>
        </row>
        <row r="15429">
          <cell r="B15429" t="str">
            <v>5330011988490</v>
          </cell>
          <cell r="C15429" t="str">
            <v>A</v>
          </cell>
          <cell r="D15429" t="str">
            <v>609</v>
          </cell>
          <cell r="E15429" t="str">
            <v>A161</v>
          </cell>
          <cell r="F15429" t="str">
            <v>48</v>
          </cell>
          <cell r="G15429" t="str">
            <v>EA</v>
          </cell>
          <cell r="H15429" t="str">
            <v>MTCCAN</v>
          </cell>
        </row>
        <row r="15430">
          <cell r="B15430" t="str">
            <v>5330012000566</v>
          </cell>
          <cell r="C15430" t="str">
            <v>A</v>
          </cell>
          <cell r="D15430" t="str">
            <v>479</v>
          </cell>
          <cell r="E15430" t="str">
            <v>1ED2</v>
          </cell>
          <cell r="F15430" t="str">
            <v>18</v>
          </cell>
          <cell r="G15430" t="str">
            <v>EA</v>
          </cell>
          <cell r="H15430" t="str">
            <v>MTAAVB</v>
          </cell>
        </row>
        <row r="15431">
          <cell r="B15431" t="str">
            <v>5330012000566</v>
          </cell>
          <cell r="C15431" t="str">
            <v>A</v>
          </cell>
          <cell r="D15431" t="str">
            <v>748</v>
          </cell>
          <cell r="E15431" t="str">
            <v>A085</v>
          </cell>
          <cell r="F15431" t="str">
            <v>60</v>
          </cell>
          <cell r="G15431" t="str">
            <v>EA</v>
          </cell>
          <cell r="H15431" t="str">
            <v>MTAAVB</v>
          </cell>
        </row>
        <row r="15432">
          <cell r="B15432" t="str">
            <v>5330012000567</v>
          </cell>
          <cell r="C15432" t="str">
            <v>A</v>
          </cell>
          <cell r="D15432" t="str">
            <v>479</v>
          </cell>
          <cell r="E15432" t="str">
            <v>1ED3</v>
          </cell>
          <cell r="F15432" t="str">
            <v>15</v>
          </cell>
          <cell r="G15432" t="str">
            <v>EA</v>
          </cell>
          <cell r="H15432" t="str">
            <v>MTAAVB</v>
          </cell>
        </row>
        <row r="15433">
          <cell r="B15433" t="str">
            <v>5330012000567</v>
          </cell>
          <cell r="C15433" t="str">
            <v>A</v>
          </cell>
          <cell r="D15433" t="str">
            <v>748</v>
          </cell>
          <cell r="E15433" t="str">
            <v>A086</v>
          </cell>
          <cell r="F15433" t="str">
            <v>40</v>
          </cell>
          <cell r="G15433" t="str">
            <v>EA</v>
          </cell>
          <cell r="H15433" t="str">
            <v>MTAAVB</v>
          </cell>
        </row>
        <row r="15434">
          <cell r="B15434" t="str">
            <v>5330012006304</v>
          </cell>
          <cell r="C15434" t="str">
            <v>A</v>
          </cell>
          <cell r="D15434" t="str">
            <v>363</v>
          </cell>
          <cell r="E15434" t="str">
            <v>7FA4</v>
          </cell>
          <cell r="F15434" t="str">
            <v>9</v>
          </cell>
          <cell r="G15434" t="str">
            <v>EA</v>
          </cell>
          <cell r="H15434" t="str">
            <v>MTCCAN</v>
          </cell>
        </row>
        <row r="15435">
          <cell r="B15435" t="str">
            <v>5330012006304</v>
          </cell>
          <cell r="C15435" t="str">
            <v>A</v>
          </cell>
          <cell r="D15435" t="str">
            <v>609</v>
          </cell>
          <cell r="E15435" t="str">
            <v>A050</v>
          </cell>
          <cell r="F15435" t="str">
            <v>42</v>
          </cell>
          <cell r="G15435" t="str">
            <v>EA</v>
          </cell>
          <cell r="H15435" t="str">
            <v>MTCCAN</v>
          </cell>
        </row>
        <row r="15436">
          <cell r="B15436" t="str">
            <v>5330012010484</v>
          </cell>
          <cell r="C15436" t="str">
            <v>A</v>
          </cell>
          <cell r="D15436" t="str">
            <v>363</v>
          </cell>
          <cell r="E15436" t="str">
            <v>5BA1</v>
          </cell>
          <cell r="F15436" t="str">
            <v>21</v>
          </cell>
          <cell r="G15436" t="str">
            <v>EA</v>
          </cell>
          <cell r="H15436" t="str">
            <v>MTCCAN</v>
          </cell>
        </row>
        <row r="15437">
          <cell r="B15437" t="str">
            <v>5330012018613</v>
          </cell>
          <cell r="C15437" t="str">
            <v>A</v>
          </cell>
          <cell r="D15437" t="str">
            <v>636</v>
          </cell>
          <cell r="E15437" t="str">
            <v>806J</v>
          </cell>
          <cell r="F15437" t="str">
            <v>26</v>
          </cell>
          <cell r="G15437" t="str">
            <v>EA</v>
          </cell>
          <cell r="H15437" t="str">
            <v>MTAAMA</v>
          </cell>
        </row>
        <row r="15438">
          <cell r="B15438" t="str">
            <v>5330012018613</v>
          </cell>
          <cell r="C15438" t="str">
            <v>A</v>
          </cell>
          <cell r="D15438" t="str">
            <v>742</v>
          </cell>
          <cell r="E15438" t="str">
            <v>A236</v>
          </cell>
          <cell r="F15438" t="str">
            <v>25</v>
          </cell>
          <cell r="G15438" t="str">
            <v>EA</v>
          </cell>
          <cell r="H15438" t="str">
            <v>MTAAMA</v>
          </cell>
        </row>
        <row r="15439">
          <cell r="B15439" t="str">
            <v>5330012024995</v>
          </cell>
          <cell r="C15439" t="str">
            <v>A</v>
          </cell>
          <cell r="D15439" t="str">
            <v>363</v>
          </cell>
          <cell r="E15439" t="str">
            <v>5HD2</v>
          </cell>
          <cell r="F15439" t="str">
            <v>10</v>
          </cell>
          <cell r="G15439" t="str">
            <v>EA</v>
          </cell>
          <cell r="H15439" t="str">
            <v>MTCCAN</v>
          </cell>
        </row>
        <row r="15440">
          <cell r="B15440" t="str">
            <v>5330012024995</v>
          </cell>
          <cell r="C15440" t="str">
            <v>A</v>
          </cell>
          <cell r="D15440" t="str">
            <v>609</v>
          </cell>
          <cell r="E15440" t="str">
            <v>A224</v>
          </cell>
          <cell r="F15440" t="str">
            <v>10</v>
          </cell>
          <cell r="G15440" t="str">
            <v>EA</v>
          </cell>
          <cell r="H15440" t="str">
            <v>MTCCAN</v>
          </cell>
        </row>
        <row r="15441">
          <cell r="B15441" t="str">
            <v>5330012036661</v>
          </cell>
          <cell r="C15441" t="str">
            <v>A</v>
          </cell>
          <cell r="D15441" t="str">
            <v>609</v>
          </cell>
          <cell r="E15441" t="str">
            <v>A164</v>
          </cell>
          <cell r="F15441" t="str">
            <v>30</v>
          </cell>
          <cell r="G15441" t="str">
            <v>EA</v>
          </cell>
          <cell r="H15441" t="str">
            <v>MTCCAN</v>
          </cell>
        </row>
        <row r="15442">
          <cell r="B15442" t="str">
            <v>5330012036720</v>
          </cell>
          <cell r="C15442" t="str">
            <v>A</v>
          </cell>
          <cell r="D15442" t="str">
            <v>363</v>
          </cell>
          <cell r="E15442" t="str">
            <v>4FA3</v>
          </cell>
          <cell r="F15442" t="str">
            <v>10</v>
          </cell>
          <cell r="G15442" t="str">
            <v>EA</v>
          </cell>
          <cell r="H15442" t="str">
            <v>MTCCAN</v>
          </cell>
        </row>
        <row r="15443">
          <cell r="B15443" t="str">
            <v>5330012036720</v>
          </cell>
          <cell r="C15443" t="str">
            <v>A</v>
          </cell>
          <cell r="D15443" t="str">
            <v>609</v>
          </cell>
          <cell r="E15443" t="str">
            <v>A165</v>
          </cell>
          <cell r="F15443" t="str">
            <v>24</v>
          </cell>
          <cell r="G15443" t="str">
            <v>EA</v>
          </cell>
          <cell r="H15443" t="str">
            <v>MTCCAN</v>
          </cell>
        </row>
        <row r="15444">
          <cell r="B15444" t="str">
            <v>5330012048557</v>
          </cell>
          <cell r="C15444" t="str">
            <v>A</v>
          </cell>
          <cell r="D15444" t="str">
            <v>363</v>
          </cell>
          <cell r="E15444" t="str">
            <v>4FB3</v>
          </cell>
          <cell r="F15444" t="str">
            <v>13</v>
          </cell>
          <cell r="G15444" t="str">
            <v>EA</v>
          </cell>
          <cell r="H15444" t="str">
            <v>MTCCAN</v>
          </cell>
        </row>
        <row r="15445">
          <cell r="B15445" t="str">
            <v>5330012059218</v>
          </cell>
          <cell r="C15445" t="str">
            <v>A</v>
          </cell>
          <cell r="D15445" t="str">
            <v>479</v>
          </cell>
          <cell r="E15445" t="str">
            <v>6FA2</v>
          </cell>
          <cell r="F15445" t="str">
            <v>55</v>
          </cell>
          <cell r="G15445" t="str">
            <v>EA</v>
          </cell>
          <cell r="H15445" t="str">
            <v>MTAAVB</v>
          </cell>
        </row>
        <row r="15446">
          <cell r="B15446" t="str">
            <v>5330012059218</v>
          </cell>
          <cell r="C15446" t="str">
            <v>A</v>
          </cell>
          <cell r="D15446" t="str">
            <v>748</v>
          </cell>
          <cell r="E15446" t="str">
            <v>A163</v>
          </cell>
          <cell r="F15446" t="str">
            <v>32</v>
          </cell>
          <cell r="G15446" t="str">
            <v>EA</v>
          </cell>
          <cell r="H15446" t="str">
            <v>MTAAVB</v>
          </cell>
        </row>
        <row r="15447">
          <cell r="B15447" t="str">
            <v>5330012067853</v>
          </cell>
          <cell r="C15447" t="str">
            <v>A</v>
          </cell>
          <cell r="D15447" t="str">
            <v>348</v>
          </cell>
          <cell r="E15447" t="str">
            <v>4ED1</v>
          </cell>
          <cell r="F15447" t="str">
            <v>20</v>
          </cell>
          <cell r="G15447" t="str">
            <v>EA</v>
          </cell>
          <cell r="H15447" t="str">
            <v>MTCFAD</v>
          </cell>
        </row>
        <row r="15448">
          <cell r="B15448" t="str">
            <v>5330012067854</v>
          </cell>
          <cell r="C15448" t="str">
            <v>A</v>
          </cell>
          <cell r="D15448" t="str">
            <v>348</v>
          </cell>
          <cell r="E15448" t="str">
            <v>4EC4</v>
          </cell>
          <cell r="F15448" t="str">
            <v>20</v>
          </cell>
          <cell r="G15448" t="str">
            <v>EA</v>
          </cell>
          <cell r="H15448" t="str">
            <v>MTCFAD</v>
          </cell>
        </row>
        <row r="15449">
          <cell r="B15449" t="str">
            <v>5330012073038</v>
          </cell>
          <cell r="C15449" t="str">
            <v>A</v>
          </cell>
          <cell r="D15449" t="str">
            <v>363</v>
          </cell>
          <cell r="E15449" t="str">
            <v>5HB2</v>
          </cell>
          <cell r="F15449" t="str">
            <v>10</v>
          </cell>
          <cell r="G15449" t="str">
            <v>EA</v>
          </cell>
          <cell r="H15449" t="str">
            <v>MTCCAN</v>
          </cell>
        </row>
        <row r="15450">
          <cell r="B15450" t="str">
            <v>5330012101694</v>
          </cell>
          <cell r="C15450" t="str">
            <v>A</v>
          </cell>
          <cell r="D15450" t="str">
            <v>363</v>
          </cell>
          <cell r="E15450" t="str">
            <v>5GD1</v>
          </cell>
          <cell r="F15450" t="str">
            <v>31</v>
          </cell>
          <cell r="G15450" t="str">
            <v>EA</v>
          </cell>
          <cell r="H15450" t="str">
            <v>MTCCAN</v>
          </cell>
        </row>
        <row r="15451">
          <cell r="B15451" t="str">
            <v>5330012101694</v>
          </cell>
          <cell r="C15451" t="str">
            <v>A</v>
          </cell>
          <cell r="D15451" t="str">
            <v>521</v>
          </cell>
          <cell r="E15451" t="str">
            <v>1G11</v>
          </cell>
          <cell r="F15451" t="str">
            <v>10</v>
          </cell>
          <cell r="G15451" t="str">
            <v>EA</v>
          </cell>
          <cell r="H15451" t="str">
            <v>MTCCTA</v>
          </cell>
        </row>
        <row r="15452">
          <cell r="B15452" t="str">
            <v>5330012101694</v>
          </cell>
          <cell r="C15452" t="str">
            <v>A</v>
          </cell>
          <cell r="D15452" t="str">
            <v>609</v>
          </cell>
          <cell r="E15452" t="str">
            <v>A052</v>
          </cell>
          <cell r="F15452" t="str">
            <v>18</v>
          </cell>
          <cell r="G15452" t="str">
            <v>EA</v>
          </cell>
          <cell r="H15452" t="str">
            <v>MTCCAN</v>
          </cell>
        </row>
        <row r="15453">
          <cell r="B15453" t="str">
            <v>5330012101695</v>
          </cell>
          <cell r="C15453" t="str">
            <v>A</v>
          </cell>
          <cell r="D15453" t="str">
            <v>363</v>
          </cell>
          <cell r="E15453" t="str">
            <v>5HB1</v>
          </cell>
          <cell r="F15453" t="str">
            <v>10</v>
          </cell>
          <cell r="G15453" t="str">
            <v>EA</v>
          </cell>
          <cell r="H15453" t="str">
            <v>MTCCAN</v>
          </cell>
        </row>
        <row r="15454">
          <cell r="B15454" t="str">
            <v>5330012101695</v>
          </cell>
          <cell r="C15454" t="str">
            <v>A</v>
          </cell>
          <cell r="D15454" t="str">
            <v>521</v>
          </cell>
          <cell r="E15454" t="str">
            <v>1G10</v>
          </cell>
          <cell r="F15454" t="str">
            <v>10</v>
          </cell>
          <cell r="G15454" t="str">
            <v>EA</v>
          </cell>
          <cell r="H15454" t="str">
            <v>MTCCTA</v>
          </cell>
        </row>
        <row r="15455">
          <cell r="B15455" t="str">
            <v>5330012101695</v>
          </cell>
          <cell r="C15455" t="str">
            <v>A</v>
          </cell>
          <cell r="D15455" t="str">
            <v>609</v>
          </cell>
          <cell r="E15455" t="str">
            <v>A053</v>
          </cell>
          <cell r="F15455" t="str">
            <v>18</v>
          </cell>
          <cell r="G15455" t="str">
            <v>EA</v>
          </cell>
          <cell r="H15455" t="str">
            <v>MTCCAN</v>
          </cell>
        </row>
        <row r="15456">
          <cell r="B15456" t="str">
            <v>5330012103103</v>
          </cell>
          <cell r="C15456" t="str">
            <v>A</v>
          </cell>
          <cell r="D15456" t="str">
            <v>636</v>
          </cell>
          <cell r="E15456" t="str">
            <v>859Y</v>
          </cell>
          <cell r="F15456" t="str">
            <v>8</v>
          </cell>
          <cell r="G15456" t="str">
            <v>EA</v>
          </cell>
          <cell r="H15456" t="str">
            <v>MTAAMA</v>
          </cell>
        </row>
        <row r="15457">
          <cell r="B15457" t="str">
            <v>5330012111149</v>
          </cell>
          <cell r="C15457" t="str">
            <v>A</v>
          </cell>
          <cell r="D15457" t="str">
            <v>363</v>
          </cell>
          <cell r="E15457" t="str">
            <v>2JA2</v>
          </cell>
          <cell r="F15457" t="str">
            <v>24</v>
          </cell>
          <cell r="G15457" t="str">
            <v>EA</v>
          </cell>
          <cell r="H15457" t="str">
            <v>MTCCAN</v>
          </cell>
        </row>
        <row r="15458">
          <cell r="B15458" t="str">
            <v>5330012111149</v>
          </cell>
          <cell r="C15458" t="str">
            <v>A</v>
          </cell>
          <cell r="D15458" t="str">
            <v>609</v>
          </cell>
          <cell r="E15458" t="str">
            <v>A054</v>
          </cell>
          <cell r="F15458" t="str">
            <v>40</v>
          </cell>
          <cell r="G15458" t="str">
            <v>EA</v>
          </cell>
          <cell r="H15458" t="str">
            <v>MTCCAN</v>
          </cell>
        </row>
        <row r="15459">
          <cell r="B15459" t="str">
            <v>5330012111338</v>
          </cell>
          <cell r="C15459" t="str">
            <v>A</v>
          </cell>
          <cell r="D15459" t="str">
            <v>609</v>
          </cell>
          <cell r="E15459" t="str">
            <v>A055</v>
          </cell>
          <cell r="F15459" t="str">
            <v>28</v>
          </cell>
          <cell r="G15459" t="str">
            <v>EA</v>
          </cell>
          <cell r="H15459" t="str">
            <v>MTCCAN</v>
          </cell>
        </row>
        <row r="15460">
          <cell r="B15460" t="str">
            <v>5330012117747</v>
          </cell>
          <cell r="C15460" t="str">
            <v>A</v>
          </cell>
          <cell r="D15460" t="str">
            <v>368</v>
          </cell>
          <cell r="E15460" t="str">
            <v>3BB2</v>
          </cell>
          <cell r="F15460" t="str">
            <v>15</v>
          </cell>
          <cell r="G15460" t="str">
            <v>EA</v>
          </cell>
          <cell r="H15460" t="str">
            <v>MTCMTI</v>
          </cell>
        </row>
        <row r="15461">
          <cell r="B15461" t="str">
            <v>5330012117747</v>
          </cell>
          <cell r="C15461" t="str">
            <v>A</v>
          </cell>
          <cell r="D15461" t="str">
            <v>369</v>
          </cell>
          <cell r="E15461" t="str">
            <v>2EA1</v>
          </cell>
          <cell r="F15461" t="str">
            <v>3</v>
          </cell>
          <cell r="G15461" t="str">
            <v>EA</v>
          </cell>
          <cell r="H15461" t="str">
            <v>MTCMTK</v>
          </cell>
        </row>
        <row r="15462">
          <cell r="B15462" t="str">
            <v>5330012137002</v>
          </cell>
          <cell r="C15462" t="str">
            <v>A</v>
          </cell>
          <cell r="D15462" t="str">
            <v>360</v>
          </cell>
          <cell r="E15462" t="str">
            <v>6HC4</v>
          </cell>
          <cell r="F15462" t="str">
            <v>10</v>
          </cell>
          <cell r="G15462" t="str">
            <v>EA</v>
          </cell>
          <cell r="H15462" t="str">
            <v>MTCCAQ</v>
          </cell>
        </row>
        <row r="15463">
          <cell r="B15463" t="str">
            <v>5330012137002</v>
          </cell>
          <cell r="C15463" t="str">
            <v>A</v>
          </cell>
          <cell r="D15463" t="str">
            <v>363</v>
          </cell>
          <cell r="E15463" t="str">
            <v>1EC4</v>
          </cell>
          <cell r="F15463" t="str">
            <v>72</v>
          </cell>
          <cell r="G15463" t="str">
            <v>EA</v>
          </cell>
          <cell r="H15463" t="str">
            <v>MTCCAN</v>
          </cell>
        </row>
        <row r="15464">
          <cell r="B15464" t="str">
            <v>5330012137026</v>
          </cell>
          <cell r="C15464" t="str">
            <v>A</v>
          </cell>
          <cell r="D15464" t="str">
            <v>351</v>
          </cell>
          <cell r="E15464" t="str">
            <v>4BC1</v>
          </cell>
          <cell r="F15464" t="str">
            <v>10</v>
          </cell>
          <cell r="G15464" t="str">
            <v>EA</v>
          </cell>
          <cell r="H15464" t="str">
            <v>MTCFBT</v>
          </cell>
        </row>
        <row r="15465">
          <cell r="B15465" t="str">
            <v>5330012137027</v>
          </cell>
          <cell r="C15465" t="str">
            <v>A</v>
          </cell>
          <cell r="D15465" t="str">
            <v>360</v>
          </cell>
          <cell r="E15465" t="str">
            <v>6DC2</v>
          </cell>
          <cell r="F15465" t="str">
            <v>5</v>
          </cell>
          <cell r="G15465" t="str">
            <v>EA</v>
          </cell>
          <cell r="H15465" t="str">
            <v>MTCCAQ</v>
          </cell>
        </row>
        <row r="15466">
          <cell r="B15466" t="str">
            <v>5330012137027</v>
          </cell>
          <cell r="C15466" t="str">
            <v>A</v>
          </cell>
          <cell r="D15466" t="str">
            <v>363</v>
          </cell>
          <cell r="E15466" t="str">
            <v>1ED1</v>
          </cell>
          <cell r="F15466" t="str">
            <v>15</v>
          </cell>
          <cell r="G15466" t="str">
            <v>EA</v>
          </cell>
          <cell r="H15466" t="str">
            <v>MTCCAN</v>
          </cell>
        </row>
        <row r="15467">
          <cell r="B15467" t="str">
            <v>5330012137496</v>
          </cell>
          <cell r="C15467" t="str">
            <v>A</v>
          </cell>
          <cell r="D15467" t="str">
            <v>363</v>
          </cell>
          <cell r="E15467" t="str">
            <v>7CB4</v>
          </cell>
          <cell r="F15467" t="str">
            <v>24</v>
          </cell>
          <cell r="G15467" t="str">
            <v>EA</v>
          </cell>
          <cell r="H15467" t="str">
            <v>MTCCAN</v>
          </cell>
        </row>
        <row r="15468">
          <cell r="B15468" t="str">
            <v>5330012137496</v>
          </cell>
          <cell r="C15468" t="str">
            <v>A</v>
          </cell>
          <cell r="D15468" t="str">
            <v>609</v>
          </cell>
          <cell r="E15468" t="str">
            <v>A166</v>
          </cell>
          <cell r="F15468" t="str">
            <v>24</v>
          </cell>
          <cell r="G15468" t="str">
            <v>EA</v>
          </cell>
          <cell r="H15468" t="str">
            <v>MTCCAN</v>
          </cell>
        </row>
        <row r="15469">
          <cell r="B15469" t="str">
            <v>5330012138884</v>
          </cell>
          <cell r="C15469" t="str">
            <v>A</v>
          </cell>
          <cell r="D15469" t="str">
            <v>348</v>
          </cell>
          <cell r="E15469" t="str">
            <v>8B1B</v>
          </cell>
          <cell r="F15469" t="str">
            <v>2</v>
          </cell>
          <cell r="G15469" t="str">
            <v>EA</v>
          </cell>
          <cell r="H15469" t="str">
            <v>MTCFAD</v>
          </cell>
        </row>
        <row r="15470">
          <cell r="B15470" t="str">
            <v>5330012138893</v>
          </cell>
          <cell r="C15470" t="str">
            <v>A</v>
          </cell>
          <cell r="D15470" t="str">
            <v>771</v>
          </cell>
          <cell r="E15470" t="str">
            <v>CE03</v>
          </cell>
          <cell r="F15470" t="str">
            <v>10</v>
          </cell>
          <cell r="G15470" t="str">
            <v>EA</v>
          </cell>
          <cell r="H15470" t="str">
            <v>MTCFBG</v>
          </cell>
        </row>
        <row r="15471">
          <cell r="B15471" t="str">
            <v>5330012147736</v>
          </cell>
          <cell r="C15471" t="str">
            <v>A</v>
          </cell>
          <cell r="D15471" t="str">
            <v>479</v>
          </cell>
          <cell r="E15471" t="str">
            <v>2DA3</v>
          </cell>
          <cell r="F15471" t="str">
            <v>37</v>
          </cell>
          <cell r="G15471" t="str">
            <v>EA</v>
          </cell>
          <cell r="H15471" t="str">
            <v>MTAAVB</v>
          </cell>
        </row>
        <row r="15472">
          <cell r="B15472" t="str">
            <v>5330012147736</v>
          </cell>
          <cell r="C15472" t="str">
            <v>A</v>
          </cell>
          <cell r="D15472" t="str">
            <v>743</v>
          </cell>
          <cell r="E15472" t="str">
            <v>A042</v>
          </cell>
          <cell r="F15472" t="str">
            <v>30</v>
          </cell>
          <cell r="G15472" t="str">
            <v>EA</v>
          </cell>
          <cell r="H15472" t="str">
            <v>MTAANC</v>
          </cell>
        </row>
        <row r="15473">
          <cell r="B15473" t="str">
            <v>5330012147736</v>
          </cell>
          <cell r="C15473" t="str">
            <v>A</v>
          </cell>
          <cell r="D15473" t="str">
            <v>748</v>
          </cell>
          <cell r="E15473" t="str">
            <v>A015</v>
          </cell>
          <cell r="F15473" t="str">
            <v>58</v>
          </cell>
          <cell r="G15473" t="str">
            <v>EA</v>
          </cell>
          <cell r="H15473" t="str">
            <v>MTAAVB</v>
          </cell>
        </row>
        <row r="15474">
          <cell r="B15474" t="str">
            <v>5330012152534</v>
          </cell>
          <cell r="C15474" t="str">
            <v>A</v>
          </cell>
          <cell r="D15474" t="str">
            <v>345</v>
          </cell>
          <cell r="E15474" t="str">
            <v>4F12</v>
          </cell>
          <cell r="F15474" t="str">
            <v>20</v>
          </cell>
          <cell r="G15474" t="str">
            <v>EA</v>
          </cell>
          <cell r="H15474" t="str">
            <v>MTCFBA</v>
          </cell>
        </row>
        <row r="15475">
          <cell r="B15475" t="str">
            <v>5330012161387</v>
          </cell>
          <cell r="C15475" t="str">
            <v>A</v>
          </cell>
          <cell r="D15475" t="str">
            <v>771</v>
          </cell>
          <cell r="E15475" t="str">
            <v>CE07</v>
          </cell>
          <cell r="F15475" t="str">
            <v>10</v>
          </cell>
          <cell r="G15475" t="str">
            <v>EA</v>
          </cell>
          <cell r="H15475" t="str">
            <v>MTCFBG</v>
          </cell>
        </row>
        <row r="15476">
          <cell r="B15476" t="str">
            <v>5330012161388</v>
          </cell>
          <cell r="C15476" t="str">
            <v>A</v>
          </cell>
          <cell r="D15476" t="str">
            <v>771</v>
          </cell>
          <cell r="E15476" t="str">
            <v>CE06</v>
          </cell>
          <cell r="F15476" t="str">
            <v>10</v>
          </cell>
          <cell r="G15476" t="str">
            <v>EA</v>
          </cell>
          <cell r="H15476" t="str">
            <v>MTCFBG</v>
          </cell>
        </row>
        <row r="15477">
          <cell r="B15477" t="str">
            <v>5330012176844</v>
          </cell>
          <cell r="C15477" t="str">
            <v>A</v>
          </cell>
          <cell r="D15477" t="str">
            <v>363</v>
          </cell>
          <cell r="E15477" t="str">
            <v>1GD1</v>
          </cell>
          <cell r="F15477" t="str">
            <v>12</v>
          </cell>
          <cell r="G15477" t="str">
            <v>EA</v>
          </cell>
          <cell r="H15477" t="str">
            <v>MTCCAN</v>
          </cell>
        </row>
        <row r="15478">
          <cell r="B15478" t="str">
            <v>5330012176844</v>
          </cell>
          <cell r="C15478" t="str">
            <v>A</v>
          </cell>
          <cell r="D15478" t="str">
            <v>609</v>
          </cell>
          <cell r="E15478" t="str">
            <v>A167</v>
          </cell>
          <cell r="F15478" t="str">
            <v>24</v>
          </cell>
          <cell r="G15478" t="str">
            <v>EA</v>
          </cell>
          <cell r="H15478" t="str">
            <v>MTCCAN</v>
          </cell>
        </row>
        <row r="15479">
          <cell r="B15479" t="str">
            <v>5330012195872</v>
          </cell>
          <cell r="C15479" t="str">
            <v>A</v>
          </cell>
          <cell r="D15479" t="str">
            <v>743</v>
          </cell>
          <cell r="E15479" t="str">
            <v>A041</v>
          </cell>
          <cell r="F15479" t="str">
            <v>22</v>
          </cell>
          <cell r="G15479" t="str">
            <v>EA</v>
          </cell>
          <cell r="H15479" t="str">
            <v>MTAANC</v>
          </cell>
        </row>
        <row r="15480">
          <cell r="B15480" t="str">
            <v>5330012199074</v>
          </cell>
          <cell r="C15480" t="str">
            <v>A</v>
          </cell>
          <cell r="D15480" t="str">
            <v>365</v>
          </cell>
          <cell r="E15480" t="str">
            <v>1D19</v>
          </cell>
          <cell r="F15480" t="str">
            <v>23</v>
          </cell>
          <cell r="G15480" t="str">
            <v>EA</v>
          </cell>
          <cell r="H15480" t="str">
            <v>MTCCAP</v>
          </cell>
        </row>
        <row r="15481">
          <cell r="B15481" t="str">
            <v>5330012199143</v>
          </cell>
          <cell r="C15481" t="str">
            <v>A</v>
          </cell>
          <cell r="D15481" t="str">
            <v>365</v>
          </cell>
          <cell r="E15481" t="str">
            <v>2H16</v>
          </cell>
          <cell r="F15481" t="str">
            <v>10</v>
          </cell>
          <cell r="G15481" t="str">
            <v>EA</v>
          </cell>
          <cell r="H15481" t="str">
            <v>MTCCAP</v>
          </cell>
        </row>
        <row r="15482">
          <cell r="B15482" t="str">
            <v>5330012203119</v>
          </cell>
          <cell r="C15482" t="str">
            <v>A</v>
          </cell>
          <cell r="D15482" t="str">
            <v>345</v>
          </cell>
          <cell r="E15482" t="str">
            <v>4F14</v>
          </cell>
          <cell r="F15482" t="str">
            <v>18</v>
          </cell>
          <cell r="G15482" t="str">
            <v>EA</v>
          </cell>
          <cell r="H15482" t="str">
            <v>MTCFBA</v>
          </cell>
        </row>
        <row r="15483">
          <cell r="B15483" t="str">
            <v>5330012203119</v>
          </cell>
          <cell r="C15483" t="str">
            <v>A</v>
          </cell>
          <cell r="D15483" t="str">
            <v>779</v>
          </cell>
          <cell r="E15483" t="str">
            <v>A017</v>
          </cell>
          <cell r="F15483" t="str">
            <v>5</v>
          </cell>
          <cell r="G15483" t="str">
            <v>EA</v>
          </cell>
          <cell r="H15483" t="str">
            <v>MTCFAL</v>
          </cell>
        </row>
        <row r="15484">
          <cell r="B15484" t="str">
            <v>5330012203355</v>
          </cell>
          <cell r="C15484" t="str">
            <v>A</v>
          </cell>
          <cell r="D15484" t="str">
            <v>365</v>
          </cell>
          <cell r="E15484" t="str">
            <v>2G15</v>
          </cell>
          <cell r="F15484" t="str">
            <v>50</v>
          </cell>
          <cell r="G15484" t="str">
            <v>EA</v>
          </cell>
          <cell r="H15484" t="str">
            <v>MTCCAP</v>
          </cell>
        </row>
        <row r="15485">
          <cell r="B15485" t="str">
            <v>5330012203357</v>
          </cell>
          <cell r="C15485" t="str">
            <v>A</v>
          </cell>
          <cell r="D15485" t="str">
            <v>365</v>
          </cell>
          <cell r="E15485" t="str">
            <v>2G07</v>
          </cell>
          <cell r="F15485" t="str">
            <v>61</v>
          </cell>
          <cell r="G15485" t="str">
            <v>EA</v>
          </cell>
          <cell r="H15485" t="str">
            <v>MTCCAP</v>
          </cell>
        </row>
        <row r="15486">
          <cell r="B15486" t="str">
            <v>5330012203358</v>
          </cell>
          <cell r="C15486" t="str">
            <v>A</v>
          </cell>
          <cell r="D15486" t="str">
            <v>365</v>
          </cell>
          <cell r="E15486" t="str">
            <v>2G09</v>
          </cell>
          <cell r="F15486" t="str">
            <v>100</v>
          </cell>
          <cell r="G15486" t="str">
            <v>EA</v>
          </cell>
          <cell r="H15486" t="str">
            <v>MTCCAP</v>
          </cell>
        </row>
        <row r="15487">
          <cell r="B15487" t="str">
            <v>5330012203495</v>
          </cell>
          <cell r="C15487" t="str">
            <v>A</v>
          </cell>
          <cell r="D15487" t="str">
            <v>363</v>
          </cell>
          <cell r="E15487" t="str">
            <v>6DD3</v>
          </cell>
          <cell r="F15487" t="str">
            <v>4</v>
          </cell>
          <cell r="G15487" t="str">
            <v>EA</v>
          </cell>
          <cell r="H15487" t="str">
            <v>MTCCAN</v>
          </cell>
        </row>
        <row r="15488">
          <cell r="B15488" t="str">
            <v>5330012203495</v>
          </cell>
          <cell r="C15488" t="str">
            <v>A</v>
          </cell>
          <cell r="D15488" t="str">
            <v>365</v>
          </cell>
          <cell r="E15488" t="str">
            <v>2H15</v>
          </cell>
          <cell r="F15488" t="str">
            <v>15</v>
          </cell>
          <cell r="G15488" t="str">
            <v>EA</v>
          </cell>
          <cell r="H15488" t="str">
            <v>MTCCAP</v>
          </cell>
        </row>
        <row r="15489">
          <cell r="B15489" t="str">
            <v>5330012208713</v>
          </cell>
          <cell r="C15489" t="str">
            <v>A</v>
          </cell>
          <cell r="D15489" t="str">
            <v>365</v>
          </cell>
          <cell r="E15489" t="str">
            <v>4G08</v>
          </cell>
          <cell r="F15489" t="str">
            <v>5</v>
          </cell>
          <cell r="G15489" t="str">
            <v>EA</v>
          </cell>
          <cell r="H15489" t="str">
            <v>MTCCAP</v>
          </cell>
        </row>
        <row r="15490">
          <cell r="B15490" t="str">
            <v>5330012208714</v>
          </cell>
          <cell r="C15490" t="str">
            <v>A</v>
          </cell>
          <cell r="D15490" t="str">
            <v>365</v>
          </cell>
          <cell r="E15490" t="str">
            <v>1F06</v>
          </cell>
          <cell r="F15490" t="str">
            <v>15</v>
          </cell>
          <cell r="G15490" t="str">
            <v>EA</v>
          </cell>
          <cell r="H15490" t="str">
            <v>MTCCAP</v>
          </cell>
        </row>
        <row r="15491">
          <cell r="B15491" t="str">
            <v>5330012208714</v>
          </cell>
          <cell r="C15491" t="str">
            <v>A</v>
          </cell>
          <cell r="D15491" t="str">
            <v>643</v>
          </cell>
          <cell r="E15491" t="str">
            <v>408Y</v>
          </cell>
          <cell r="F15491" t="str">
            <v>30</v>
          </cell>
          <cell r="G15491" t="str">
            <v>EA</v>
          </cell>
          <cell r="H15491" t="str">
            <v>MTAATP</v>
          </cell>
        </row>
        <row r="15492">
          <cell r="B15492" t="str">
            <v>5330012208714</v>
          </cell>
          <cell r="C15492" t="str">
            <v>A</v>
          </cell>
          <cell r="D15492" t="str">
            <v>744</v>
          </cell>
          <cell r="E15492" t="str">
            <v>A013</v>
          </cell>
          <cell r="F15492" t="str">
            <v>18</v>
          </cell>
          <cell r="G15492" t="str">
            <v>EA</v>
          </cell>
          <cell r="H15492" t="str">
            <v>MTAATE</v>
          </cell>
        </row>
        <row r="15493">
          <cell r="B15493" t="str">
            <v>5330012213169</v>
          </cell>
          <cell r="C15493" t="str">
            <v>A</v>
          </cell>
          <cell r="D15493" t="str">
            <v>643</v>
          </cell>
          <cell r="E15493" t="str">
            <v>408Z</v>
          </cell>
          <cell r="F15493" t="str">
            <v>30</v>
          </cell>
          <cell r="G15493" t="str">
            <v>EA</v>
          </cell>
          <cell r="H15493" t="str">
            <v>MTAATP</v>
          </cell>
        </row>
        <row r="15494">
          <cell r="B15494" t="str">
            <v>5330012213169</v>
          </cell>
          <cell r="C15494" t="str">
            <v>A</v>
          </cell>
          <cell r="D15494" t="str">
            <v>744</v>
          </cell>
          <cell r="E15494" t="str">
            <v>A180</v>
          </cell>
          <cell r="F15494" t="str">
            <v>36</v>
          </cell>
          <cell r="G15494" t="str">
            <v>EA</v>
          </cell>
          <cell r="H15494" t="str">
            <v>MTAATE</v>
          </cell>
        </row>
        <row r="15495">
          <cell r="B15495" t="str">
            <v>5330012215826</v>
          </cell>
          <cell r="C15495" t="str">
            <v>A</v>
          </cell>
          <cell r="D15495" t="str">
            <v>365</v>
          </cell>
          <cell r="E15495" t="str">
            <v>4G06</v>
          </cell>
          <cell r="F15495" t="str">
            <v>30</v>
          </cell>
          <cell r="G15495" t="str">
            <v>EA</v>
          </cell>
          <cell r="H15495" t="str">
            <v>MTCCAP</v>
          </cell>
        </row>
        <row r="15496">
          <cell r="B15496" t="str">
            <v>5330012221650</v>
          </cell>
          <cell r="C15496" t="str">
            <v>A</v>
          </cell>
          <cell r="D15496" t="str">
            <v>365</v>
          </cell>
          <cell r="E15496" t="str">
            <v>1F07</v>
          </cell>
          <cell r="F15496" t="str">
            <v>28</v>
          </cell>
          <cell r="G15496" t="str">
            <v>EA</v>
          </cell>
          <cell r="H15496" t="str">
            <v>MTCCAP</v>
          </cell>
        </row>
        <row r="15497">
          <cell r="B15497" t="str">
            <v>5330012221650</v>
          </cell>
          <cell r="C15497" t="str">
            <v>A</v>
          </cell>
          <cell r="D15497" t="str">
            <v>643</v>
          </cell>
          <cell r="E15497" t="str">
            <v>415F</v>
          </cell>
          <cell r="F15497" t="str">
            <v>53</v>
          </cell>
          <cell r="G15497" t="str">
            <v>EA</v>
          </cell>
          <cell r="H15497" t="str">
            <v>MTAATP</v>
          </cell>
        </row>
        <row r="15498">
          <cell r="B15498" t="str">
            <v>5330012221650</v>
          </cell>
          <cell r="C15498" t="str">
            <v>A</v>
          </cell>
          <cell r="D15498" t="str">
            <v>744</v>
          </cell>
          <cell r="E15498" t="str">
            <v>A182</v>
          </cell>
          <cell r="F15498" t="str">
            <v>54</v>
          </cell>
          <cell r="G15498" t="str">
            <v>EA</v>
          </cell>
          <cell r="H15498" t="str">
            <v>MTAATE</v>
          </cell>
        </row>
        <row r="15499">
          <cell r="B15499" t="str">
            <v>5330012221651</v>
          </cell>
          <cell r="C15499" t="str">
            <v>A</v>
          </cell>
          <cell r="D15499" t="str">
            <v>365</v>
          </cell>
          <cell r="E15499" t="str">
            <v>2E08</v>
          </cell>
          <cell r="F15499" t="str">
            <v>20</v>
          </cell>
          <cell r="G15499" t="str">
            <v>EA</v>
          </cell>
          <cell r="H15499" t="str">
            <v>MTCCAP</v>
          </cell>
        </row>
        <row r="15500">
          <cell r="B15500" t="str">
            <v>5330012222351</v>
          </cell>
          <cell r="C15500" t="str">
            <v>A</v>
          </cell>
          <cell r="D15500" t="str">
            <v>365</v>
          </cell>
          <cell r="E15500" t="str">
            <v>3C06</v>
          </cell>
          <cell r="F15500" t="str">
            <v>18</v>
          </cell>
          <cell r="G15500" t="str">
            <v>EA</v>
          </cell>
          <cell r="H15500" t="str">
            <v>MTCCAP</v>
          </cell>
        </row>
        <row r="15501">
          <cell r="B15501" t="str">
            <v>5330012223502</v>
          </cell>
          <cell r="C15501" t="str">
            <v>A</v>
          </cell>
          <cell r="D15501" t="str">
            <v>360</v>
          </cell>
          <cell r="E15501" t="str">
            <v>4EB2</v>
          </cell>
          <cell r="F15501" t="str">
            <v>10</v>
          </cell>
          <cell r="G15501" t="str">
            <v>EA</v>
          </cell>
          <cell r="H15501" t="str">
            <v>MTCCAQ</v>
          </cell>
        </row>
        <row r="15502">
          <cell r="B15502" t="str">
            <v>5330012225949</v>
          </cell>
          <cell r="C15502" t="str">
            <v>A</v>
          </cell>
          <cell r="D15502" t="str">
            <v>365</v>
          </cell>
          <cell r="E15502" t="str">
            <v>1F08</v>
          </cell>
          <cell r="F15502" t="str">
            <v>17</v>
          </cell>
          <cell r="G15502" t="str">
            <v>EA</v>
          </cell>
          <cell r="H15502" t="str">
            <v>MTCCAP</v>
          </cell>
        </row>
        <row r="15503">
          <cell r="B15503" t="str">
            <v>5330012231077</v>
          </cell>
          <cell r="C15503" t="str">
            <v>A</v>
          </cell>
          <cell r="D15503" t="str">
            <v>365</v>
          </cell>
          <cell r="E15503" t="str">
            <v>1E17</v>
          </cell>
          <cell r="F15503" t="str">
            <v>15</v>
          </cell>
          <cell r="G15503" t="str">
            <v>EA</v>
          </cell>
          <cell r="H15503" t="str">
            <v>MTCCAP</v>
          </cell>
        </row>
        <row r="15504">
          <cell r="B15504" t="str">
            <v>5330012232083</v>
          </cell>
          <cell r="C15504" t="str">
            <v>A</v>
          </cell>
          <cell r="D15504" t="str">
            <v>365</v>
          </cell>
          <cell r="E15504" t="str">
            <v>1E19</v>
          </cell>
          <cell r="F15504" t="str">
            <v>17</v>
          </cell>
          <cell r="G15504" t="str">
            <v>EA</v>
          </cell>
          <cell r="H15504" t="str">
            <v>MTCCAP</v>
          </cell>
        </row>
        <row r="15505">
          <cell r="B15505" t="str">
            <v>5330012232686</v>
          </cell>
          <cell r="C15505" t="str">
            <v>A</v>
          </cell>
          <cell r="D15505" t="str">
            <v>365</v>
          </cell>
          <cell r="E15505" t="str">
            <v>3G16</v>
          </cell>
          <cell r="F15505" t="str">
            <v>38</v>
          </cell>
          <cell r="G15505" t="str">
            <v>EA</v>
          </cell>
          <cell r="H15505" t="str">
            <v>MTCCAP</v>
          </cell>
        </row>
        <row r="15506">
          <cell r="B15506" t="str">
            <v>5330012233237</v>
          </cell>
          <cell r="C15506" t="str">
            <v>A</v>
          </cell>
          <cell r="D15506" t="str">
            <v>776</v>
          </cell>
          <cell r="E15506" t="str">
            <v>AD05</v>
          </cell>
          <cell r="F15506" t="str">
            <v>20</v>
          </cell>
          <cell r="G15506" t="str">
            <v>EA</v>
          </cell>
          <cell r="H15506" t="str">
            <v>MTCFBG</v>
          </cell>
        </row>
        <row r="15507">
          <cell r="B15507" t="str">
            <v>5330012234433</v>
          </cell>
          <cell r="C15507" t="str">
            <v>A</v>
          </cell>
          <cell r="D15507" t="str">
            <v>365</v>
          </cell>
          <cell r="E15507" t="str">
            <v>3F15</v>
          </cell>
          <cell r="F15507" t="str">
            <v>8</v>
          </cell>
          <cell r="G15507" t="str">
            <v>EA</v>
          </cell>
          <cell r="H15507" t="str">
            <v>MTCCAP</v>
          </cell>
        </row>
        <row r="15508">
          <cell r="B15508" t="str">
            <v>5330012241467</v>
          </cell>
          <cell r="C15508" t="str">
            <v>A</v>
          </cell>
          <cell r="D15508" t="str">
            <v>365</v>
          </cell>
          <cell r="E15508" t="str">
            <v>3H01</v>
          </cell>
          <cell r="F15508" t="str">
            <v>19</v>
          </cell>
          <cell r="G15508" t="str">
            <v>EA</v>
          </cell>
          <cell r="H15508" t="str">
            <v>MTCCAP</v>
          </cell>
        </row>
        <row r="15509">
          <cell r="B15509" t="str">
            <v>5330012248657</v>
          </cell>
          <cell r="C15509" t="str">
            <v>A</v>
          </cell>
          <cell r="D15509" t="str">
            <v>479</v>
          </cell>
          <cell r="E15509" t="str">
            <v>2BB1</v>
          </cell>
          <cell r="F15509" t="str">
            <v>35</v>
          </cell>
          <cell r="G15509" t="str">
            <v>EA</v>
          </cell>
          <cell r="H15509" t="str">
            <v>MTAAVB</v>
          </cell>
        </row>
        <row r="15510">
          <cell r="B15510" t="str">
            <v>5330012248657</v>
          </cell>
          <cell r="C15510" t="str">
            <v>A</v>
          </cell>
          <cell r="D15510" t="str">
            <v>748</v>
          </cell>
          <cell r="E15510" t="str">
            <v>A016</v>
          </cell>
          <cell r="F15510" t="str">
            <v>30</v>
          </cell>
          <cell r="G15510" t="str">
            <v>EA</v>
          </cell>
          <cell r="H15510" t="str">
            <v>MTAAVB</v>
          </cell>
        </row>
        <row r="15511">
          <cell r="B15511" t="str">
            <v>5330012250872</v>
          </cell>
          <cell r="C15511" t="str">
            <v>A</v>
          </cell>
          <cell r="D15511" t="str">
            <v>645</v>
          </cell>
          <cell r="E15511" t="str">
            <v>229B</v>
          </cell>
          <cell r="F15511" t="str">
            <v>36</v>
          </cell>
          <cell r="G15511" t="str">
            <v>EA</v>
          </cell>
          <cell r="H15511" t="str">
            <v>MTAASD</v>
          </cell>
        </row>
        <row r="15512">
          <cell r="B15512" t="str">
            <v>5330012264134</v>
          </cell>
          <cell r="C15512" t="str">
            <v>A</v>
          </cell>
          <cell r="D15512" t="str">
            <v>479</v>
          </cell>
          <cell r="E15512" t="str">
            <v>2AD2</v>
          </cell>
          <cell r="F15512" t="str">
            <v>13</v>
          </cell>
          <cell r="G15512" t="str">
            <v>EA</v>
          </cell>
          <cell r="H15512" t="str">
            <v>MTAAVB</v>
          </cell>
        </row>
        <row r="15513">
          <cell r="B15513" t="str">
            <v>5330012264134</v>
          </cell>
          <cell r="C15513" t="str">
            <v>A</v>
          </cell>
          <cell r="D15513" t="str">
            <v>748</v>
          </cell>
          <cell r="E15513" t="str">
            <v>A017</v>
          </cell>
          <cell r="F15513" t="str">
            <v>22</v>
          </cell>
          <cell r="G15513" t="str">
            <v>EA</v>
          </cell>
          <cell r="H15513" t="str">
            <v>MTAAVB</v>
          </cell>
        </row>
        <row r="15514">
          <cell r="B15514" t="str">
            <v>5330012309831</v>
          </cell>
          <cell r="C15514" t="str">
            <v>A</v>
          </cell>
          <cell r="D15514" t="str">
            <v>747</v>
          </cell>
          <cell r="E15514" t="str">
            <v>A192</v>
          </cell>
          <cell r="F15514" t="str">
            <v>20</v>
          </cell>
          <cell r="G15514" t="str">
            <v>EA</v>
          </cell>
          <cell r="H15514" t="str">
            <v>MTAAWW</v>
          </cell>
        </row>
        <row r="15515">
          <cell r="B15515" t="str">
            <v>5330012309832</v>
          </cell>
          <cell r="C15515" t="str">
            <v>A</v>
          </cell>
          <cell r="D15515" t="str">
            <v>747</v>
          </cell>
          <cell r="E15515" t="str">
            <v>A191</v>
          </cell>
          <cell r="F15515" t="str">
            <v>20</v>
          </cell>
          <cell r="G15515" t="str">
            <v>EA</v>
          </cell>
          <cell r="H15515" t="str">
            <v>MTAAWW</v>
          </cell>
        </row>
        <row r="15516">
          <cell r="B15516" t="str">
            <v>5330012310508</v>
          </cell>
          <cell r="C15516" t="str">
            <v>A</v>
          </cell>
          <cell r="D15516" t="str">
            <v>747</v>
          </cell>
          <cell r="E15516" t="str">
            <v>A170</v>
          </cell>
          <cell r="F15516" t="str">
            <v>20</v>
          </cell>
          <cell r="G15516" t="str">
            <v>EA</v>
          </cell>
          <cell r="H15516" t="str">
            <v>MTAAWW</v>
          </cell>
        </row>
        <row r="15517">
          <cell r="B15517" t="str">
            <v>5330012320312</v>
          </cell>
          <cell r="C15517" t="str">
            <v>A</v>
          </cell>
          <cell r="D15517" t="str">
            <v>365</v>
          </cell>
          <cell r="E15517" t="str">
            <v>4G05</v>
          </cell>
          <cell r="F15517" t="str">
            <v>10</v>
          </cell>
          <cell r="G15517" t="str">
            <v>EA</v>
          </cell>
          <cell r="H15517" t="str">
            <v>MTCCAP</v>
          </cell>
        </row>
        <row r="15518">
          <cell r="B15518" t="str">
            <v>5330012332941</v>
          </cell>
          <cell r="C15518" t="str">
            <v>A</v>
          </cell>
          <cell r="D15518" t="str">
            <v>369</v>
          </cell>
          <cell r="E15518" t="str">
            <v>2AC1</v>
          </cell>
          <cell r="F15518" t="str">
            <v>4</v>
          </cell>
          <cell r="G15518" t="str">
            <v>EA</v>
          </cell>
          <cell r="H15518" t="str">
            <v>MTCMTK</v>
          </cell>
        </row>
        <row r="15519">
          <cell r="B15519" t="str">
            <v>5330012338709</v>
          </cell>
          <cell r="C15519" t="str">
            <v>A</v>
          </cell>
          <cell r="D15519" t="str">
            <v>773</v>
          </cell>
          <cell r="E15519" t="str">
            <v>A193</v>
          </cell>
          <cell r="F15519" t="str">
            <v>41</v>
          </cell>
          <cell r="G15519" t="str">
            <v>EA</v>
          </cell>
          <cell r="H15519" t="str">
            <v>MTCCHW</v>
          </cell>
        </row>
        <row r="15520">
          <cell r="B15520" t="str">
            <v>5330012356523</v>
          </cell>
          <cell r="C15520" t="str">
            <v>A</v>
          </cell>
          <cell r="D15520" t="str">
            <v>365</v>
          </cell>
          <cell r="E15520" t="str">
            <v>3F17</v>
          </cell>
          <cell r="F15520" t="str">
            <v>5</v>
          </cell>
          <cell r="G15520" t="str">
            <v>EA</v>
          </cell>
          <cell r="H15520" t="str">
            <v>MTCCAP</v>
          </cell>
        </row>
        <row r="15521">
          <cell r="B15521" t="str">
            <v>5330012360512</v>
          </cell>
          <cell r="C15521" t="str">
            <v>A</v>
          </cell>
          <cell r="D15521" t="str">
            <v>365</v>
          </cell>
          <cell r="E15521" t="str">
            <v>3C07</v>
          </cell>
          <cell r="F15521" t="str">
            <v>3</v>
          </cell>
          <cell r="G15521" t="str">
            <v>EA</v>
          </cell>
          <cell r="H15521" t="str">
            <v>MTCCAP</v>
          </cell>
        </row>
        <row r="15522">
          <cell r="B15522" t="str">
            <v>5330012364377</v>
          </cell>
          <cell r="C15522" t="str">
            <v>A</v>
          </cell>
          <cell r="D15522" t="str">
            <v>351</v>
          </cell>
          <cell r="E15522" t="str">
            <v>1AB1</v>
          </cell>
          <cell r="F15522" t="str">
            <v>18</v>
          </cell>
          <cell r="G15522" t="str">
            <v>EA</v>
          </cell>
          <cell r="H15522" t="str">
            <v>MTCFBT</v>
          </cell>
        </row>
        <row r="15523">
          <cell r="B15523" t="str">
            <v>5330012437295</v>
          </cell>
          <cell r="C15523" t="str">
            <v>A</v>
          </cell>
          <cell r="D15523" t="str">
            <v>484</v>
          </cell>
          <cell r="E15523" t="str">
            <v>1FD2</v>
          </cell>
          <cell r="F15523" t="str">
            <v>10</v>
          </cell>
          <cell r="G15523" t="str">
            <v>EA</v>
          </cell>
          <cell r="H15523" t="str">
            <v>MTAAUM</v>
          </cell>
        </row>
        <row r="15524">
          <cell r="B15524" t="str">
            <v>5330012437296</v>
          </cell>
          <cell r="C15524" t="str">
            <v>A</v>
          </cell>
          <cell r="D15524" t="str">
            <v>484</v>
          </cell>
          <cell r="E15524" t="str">
            <v>1FC4</v>
          </cell>
          <cell r="F15524" t="str">
            <v>15</v>
          </cell>
          <cell r="G15524" t="str">
            <v>EA</v>
          </cell>
          <cell r="H15524" t="str">
            <v>MTAAUM</v>
          </cell>
        </row>
        <row r="15525">
          <cell r="B15525" t="str">
            <v>5330012437407</v>
          </cell>
          <cell r="C15525" t="str">
            <v>A</v>
          </cell>
          <cell r="D15525" t="str">
            <v>746</v>
          </cell>
          <cell r="E15525" t="str">
            <v>A189</v>
          </cell>
          <cell r="F15525" t="str">
            <v>10</v>
          </cell>
          <cell r="G15525" t="str">
            <v>EA</v>
          </cell>
          <cell r="H15525" t="str">
            <v>MTAAUM</v>
          </cell>
        </row>
        <row r="15526">
          <cell r="B15526" t="str">
            <v>5330012437408</v>
          </cell>
          <cell r="C15526" t="str">
            <v>A</v>
          </cell>
          <cell r="D15526" t="str">
            <v>746</v>
          </cell>
          <cell r="E15526" t="str">
            <v>A093</v>
          </cell>
          <cell r="F15526" t="str">
            <v>10</v>
          </cell>
          <cell r="G15526" t="str">
            <v>EA</v>
          </cell>
          <cell r="H15526" t="str">
            <v>MTAAUM</v>
          </cell>
        </row>
        <row r="15527">
          <cell r="B15527" t="str">
            <v>5330012437409</v>
          </cell>
          <cell r="C15527" t="str">
            <v>A</v>
          </cell>
          <cell r="D15527" t="str">
            <v>746</v>
          </cell>
          <cell r="E15527" t="str">
            <v>A045</v>
          </cell>
          <cell r="F15527" t="str">
            <v>6</v>
          </cell>
          <cell r="G15527" t="str">
            <v>EA</v>
          </cell>
          <cell r="H15527" t="str">
            <v>MTAAUM</v>
          </cell>
        </row>
        <row r="15528">
          <cell r="B15528" t="str">
            <v>5330012452605</v>
          </cell>
          <cell r="C15528" t="str">
            <v>A</v>
          </cell>
          <cell r="D15528" t="str">
            <v>647</v>
          </cell>
          <cell r="E15528" t="str">
            <v>119J</v>
          </cell>
          <cell r="F15528" t="str">
            <v>60</v>
          </cell>
          <cell r="G15528" t="str">
            <v>EA</v>
          </cell>
          <cell r="H15528" t="str">
            <v>MTAAUM</v>
          </cell>
        </row>
        <row r="15529">
          <cell r="B15529" t="str">
            <v>5330012452605</v>
          </cell>
          <cell r="C15529" t="str">
            <v>A</v>
          </cell>
          <cell r="D15529" t="str">
            <v>746</v>
          </cell>
          <cell r="E15529" t="str">
            <v>A048</v>
          </cell>
          <cell r="F15529" t="str">
            <v>6</v>
          </cell>
          <cell r="G15529" t="str">
            <v>EA</v>
          </cell>
          <cell r="H15529" t="str">
            <v>MTAAUM</v>
          </cell>
        </row>
        <row r="15530">
          <cell r="B15530" t="str">
            <v>5330012457215</v>
          </cell>
          <cell r="C15530" t="str">
            <v>A</v>
          </cell>
          <cell r="D15530" t="str">
            <v>683</v>
          </cell>
          <cell r="E15530" t="str">
            <v>1D07</v>
          </cell>
          <cell r="F15530" t="str">
            <v>100</v>
          </cell>
          <cell r="G15530" t="str">
            <v>EA</v>
          </cell>
          <cell r="H15530" t="str">
            <v>MTBBFF</v>
          </cell>
        </row>
        <row r="15531">
          <cell r="B15531" t="str">
            <v>5330012457215</v>
          </cell>
          <cell r="C15531" t="str">
            <v>A</v>
          </cell>
          <cell r="D15531" t="str">
            <v>686</v>
          </cell>
          <cell r="E15531" t="str">
            <v>AE14</v>
          </cell>
          <cell r="F15531" t="str">
            <v>60</v>
          </cell>
          <cell r="G15531" t="str">
            <v>EA</v>
          </cell>
          <cell r="H15531" t="str">
            <v>MTBBFF</v>
          </cell>
        </row>
        <row r="15532">
          <cell r="B15532" t="str">
            <v>5330012466918</v>
          </cell>
          <cell r="C15532" t="str">
            <v>A</v>
          </cell>
          <cell r="D15532" t="str">
            <v>522</v>
          </cell>
          <cell r="E15532" t="str">
            <v>9K05</v>
          </cell>
          <cell r="F15532" t="str">
            <v>200</v>
          </cell>
          <cell r="G15532" t="str">
            <v>EA</v>
          </cell>
          <cell r="H15532" t="str">
            <v>MTCCHY</v>
          </cell>
        </row>
        <row r="15533">
          <cell r="B15533" t="str">
            <v>5330012480856</v>
          </cell>
          <cell r="C15533" t="str">
            <v>A</v>
          </cell>
          <cell r="D15533" t="str">
            <v>522</v>
          </cell>
          <cell r="E15533" t="str">
            <v>6C06</v>
          </cell>
          <cell r="F15533" t="str">
            <v>20</v>
          </cell>
          <cell r="G15533" t="str">
            <v>EA</v>
          </cell>
          <cell r="H15533" t="str">
            <v>MTCCHY</v>
          </cell>
        </row>
        <row r="15534">
          <cell r="B15534" t="str">
            <v>5330012480856</v>
          </cell>
          <cell r="C15534" t="str">
            <v>A</v>
          </cell>
          <cell r="D15534" t="str">
            <v>773</v>
          </cell>
          <cell r="E15534" t="str">
            <v>A379</v>
          </cell>
          <cell r="F15534" t="str">
            <v>51</v>
          </cell>
          <cell r="G15534" t="str">
            <v>EA</v>
          </cell>
          <cell r="H15534" t="str">
            <v>MTCCHW</v>
          </cell>
        </row>
        <row r="15535">
          <cell r="B15535" t="str">
            <v>5330012480857</v>
          </cell>
          <cell r="C15535" t="str">
            <v>A</v>
          </cell>
          <cell r="D15535" t="str">
            <v>522</v>
          </cell>
          <cell r="E15535" t="str">
            <v>7B04</v>
          </cell>
          <cell r="F15535" t="str">
            <v>20</v>
          </cell>
          <cell r="G15535" t="str">
            <v>EA</v>
          </cell>
          <cell r="H15535" t="str">
            <v>MTCCHY</v>
          </cell>
        </row>
        <row r="15536">
          <cell r="B15536" t="str">
            <v>5330012494255</v>
          </cell>
          <cell r="C15536" t="str">
            <v>A</v>
          </cell>
          <cell r="D15536" t="str">
            <v>642</v>
          </cell>
          <cell r="E15536" t="str">
            <v>316C</v>
          </cell>
          <cell r="F15536" t="str">
            <v>13</v>
          </cell>
          <cell r="G15536" t="str">
            <v>EA</v>
          </cell>
          <cell r="H15536" t="str">
            <v>MTAATE</v>
          </cell>
        </row>
        <row r="15537">
          <cell r="B15537" t="str">
            <v>5330012494255</v>
          </cell>
          <cell r="C15537" t="str">
            <v>A</v>
          </cell>
          <cell r="D15537" t="str">
            <v>744</v>
          </cell>
          <cell r="E15537" t="str">
            <v>A095</v>
          </cell>
          <cell r="F15537" t="str">
            <v>62</v>
          </cell>
          <cell r="G15537" t="str">
            <v>EA</v>
          </cell>
          <cell r="H15537" t="str">
            <v>MTAATE</v>
          </cell>
        </row>
        <row r="15538">
          <cell r="B15538" t="str">
            <v>5330012592657</v>
          </cell>
          <cell r="C15538" t="str">
            <v>A</v>
          </cell>
          <cell r="D15538" t="str">
            <v>345</v>
          </cell>
          <cell r="E15538" t="str">
            <v>4F06</v>
          </cell>
          <cell r="F15538" t="str">
            <v>5</v>
          </cell>
          <cell r="G15538" t="str">
            <v>EA</v>
          </cell>
          <cell r="H15538" t="str">
            <v>MTCFBA</v>
          </cell>
        </row>
        <row r="15539">
          <cell r="B15539" t="str">
            <v>5330012599327</v>
          </cell>
          <cell r="C15539" t="str">
            <v>A</v>
          </cell>
          <cell r="D15539" t="str">
            <v>522</v>
          </cell>
          <cell r="E15539" t="str">
            <v>10G11</v>
          </cell>
          <cell r="F15539" t="str">
            <v>20</v>
          </cell>
          <cell r="G15539" t="str">
            <v>EA</v>
          </cell>
          <cell r="H15539" t="str">
            <v>MTCCHY</v>
          </cell>
        </row>
        <row r="15540">
          <cell r="B15540" t="str">
            <v>5330012599327</v>
          </cell>
          <cell r="C15540" t="str">
            <v>A</v>
          </cell>
          <cell r="D15540" t="str">
            <v>773</v>
          </cell>
          <cell r="E15540" t="str">
            <v>A007</v>
          </cell>
          <cell r="F15540" t="str">
            <v>38</v>
          </cell>
          <cell r="G15540" t="str">
            <v>EA</v>
          </cell>
          <cell r="H15540" t="str">
            <v>MTCCHW</v>
          </cell>
        </row>
        <row r="15541">
          <cell r="B15541" t="str">
            <v>5330012621372</v>
          </cell>
          <cell r="C15541" t="str">
            <v>A</v>
          </cell>
          <cell r="D15541" t="str">
            <v>634</v>
          </cell>
          <cell r="E15541" t="str">
            <v>911Q</v>
          </cell>
          <cell r="F15541" t="str">
            <v>55</v>
          </cell>
          <cell r="G15541" t="str">
            <v>EA</v>
          </cell>
          <cell r="H15541" t="str">
            <v>MTAANC</v>
          </cell>
        </row>
        <row r="15542">
          <cell r="B15542" t="str">
            <v>5330012621372</v>
          </cell>
          <cell r="C15542" t="str">
            <v>A</v>
          </cell>
          <cell r="D15542" t="str">
            <v>743</v>
          </cell>
          <cell r="E15542" t="str">
            <v>A007</v>
          </cell>
          <cell r="F15542" t="str">
            <v>160</v>
          </cell>
          <cell r="G15542" t="str">
            <v>EA</v>
          </cell>
          <cell r="H15542" t="str">
            <v>MTAANC</v>
          </cell>
        </row>
        <row r="15543">
          <cell r="B15543" t="str">
            <v>5330012677524</v>
          </cell>
          <cell r="C15543" t="str">
            <v>A</v>
          </cell>
          <cell r="D15543" t="str">
            <v>642</v>
          </cell>
          <cell r="E15543" t="str">
            <v>303W</v>
          </cell>
          <cell r="F15543" t="str">
            <v>16</v>
          </cell>
          <cell r="G15543" t="str">
            <v>EA</v>
          </cell>
          <cell r="H15543" t="str">
            <v>MTAATE</v>
          </cell>
        </row>
        <row r="15544">
          <cell r="B15544" t="str">
            <v>5330012714290</v>
          </cell>
          <cell r="C15544" t="str">
            <v>A</v>
          </cell>
          <cell r="D15544" t="str">
            <v>365</v>
          </cell>
          <cell r="E15544" t="str">
            <v>3C04</v>
          </cell>
          <cell r="F15544" t="str">
            <v>2</v>
          </cell>
          <cell r="G15544" t="str">
            <v>EA</v>
          </cell>
          <cell r="H15544" t="str">
            <v>MTCCAP</v>
          </cell>
        </row>
        <row r="15545">
          <cell r="B15545" t="str">
            <v>5330012782034</v>
          </cell>
          <cell r="C15545" t="str">
            <v>A</v>
          </cell>
          <cell r="D15545" t="str">
            <v>636</v>
          </cell>
          <cell r="E15545" t="str">
            <v>854T</v>
          </cell>
          <cell r="F15545" t="str">
            <v>12</v>
          </cell>
          <cell r="G15545" t="str">
            <v>EA</v>
          </cell>
          <cell r="H15545" t="str">
            <v>MTAAMA</v>
          </cell>
        </row>
        <row r="15546">
          <cell r="B15546" t="str">
            <v>5330012805582</v>
          </cell>
          <cell r="C15546" t="str">
            <v>A</v>
          </cell>
          <cell r="D15546" t="str">
            <v>363</v>
          </cell>
          <cell r="E15546" t="str">
            <v>4FB1</v>
          </cell>
          <cell r="F15546" t="str">
            <v>23</v>
          </cell>
          <cell r="G15546" t="str">
            <v>EA</v>
          </cell>
          <cell r="H15546" t="str">
            <v>MTCCAN</v>
          </cell>
        </row>
        <row r="15547">
          <cell r="B15547" t="str">
            <v>5330012805585</v>
          </cell>
          <cell r="C15547" t="str">
            <v>A</v>
          </cell>
          <cell r="D15547" t="str">
            <v>348</v>
          </cell>
          <cell r="E15547" t="str">
            <v>5C1A</v>
          </cell>
          <cell r="F15547" t="str">
            <v>10</v>
          </cell>
          <cell r="G15547" t="str">
            <v>EA</v>
          </cell>
          <cell r="H15547" t="str">
            <v>MTCFAD</v>
          </cell>
        </row>
        <row r="15548">
          <cell r="B15548" t="str">
            <v>5330012844972</v>
          </cell>
          <cell r="C15548" t="str">
            <v>A</v>
          </cell>
          <cell r="D15548" t="str">
            <v>360</v>
          </cell>
          <cell r="E15548" t="str">
            <v>5EC2</v>
          </cell>
          <cell r="F15548" t="str">
            <v>38</v>
          </cell>
          <cell r="G15548" t="str">
            <v>EA</v>
          </cell>
          <cell r="H15548" t="str">
            <v>MTCCAQ</v>
          </cell>
        </row>
        <row r="15549">
          <cell r="B15549" t="str">
            <v>5330012844972</v>
          </cell>
          <cell r="C15549" t="str">
            <v>A</v>
          </cell>
          <cell r="D15549" t="str">
            <v>609</v>
          </cell>
          <cell r="E15549" t="str">
            <v>A203</v>
          </cell>
          <cell r="F15549" t="str">
            <v>38</v>
          </cell>
          <cell r="G15549" t="str">
            <v>EA</v>
          </cell>
          <cell r="H15549" t="str">
            <v>MTCCAN</v>
          </cell>
        </row>
        <row r="15550">
          <cell r="B15550" t="str">
            <v>5330012857672</v>
          </cell>
          <cell r="C15550" t="str">
            <v>A</v>
          </cell>
          <cell r="D15550" t="str">
            <v>351</v>
          </cell>
          <cell r="E15550" t="str">
            <v>4BC2</v>
          </cell>
          <cell r="F15550" t="str">
            <v>24</v>
          </cell>
          <cell r="G15550" t="str">
            <v>EA</v>
          </cell>
          <cell r="H15550" t="str">
            <v>MTCFBT</v>
          </cell>
        </row>
        <row r="15551">
          <cell r="B15551" t="str">
            <v>5330012857673</v>
          </cell>
          <cell r="C15551" t="str">
            <v>A</v>
          </cell>
          <cell r="D15551" t="str">
            <v>351</v>
          </cell>
          <cell r="E15551" t="str">
            <v>2AA1</v>
          </cell>
          <cell r="F15551" t="str">
            <v>5</v>
          </cell>
          <cell r="G15551" t="str">
            <v>EA</v>
          </cell>
          <cell r="H15551" t="str">
            <v>MTCFBT</v>
          </cell>
        </row>
        <row r="15552">
          <cell r="B15552" t="str">
            <v>5330012872776</v>
          </cell>
          <cell r="C15552" t="str">
            <v>A</v>
          </cell>
          <cell r="D15552" t="str">
            <v>452</v>
          </cell>
          <cell r="E15552" t="str">
            <v>S63A</v>
          </cell>
          <cell r="F15552" t="str">
            <v>80</v>
          </cell>
          <cell r="G15552" t="str">
            <v>EA</v>
          </cell>
          <cell r="H15552" t="str">
            <v>MTBDHJ</v>
          </cell>
        </row>
        <row r="15553">
          <cell r="B15553" t="str">
            <v>5330012881469</v>
          </cell>
          <cell r="C15553" t="str">
            <v>A</v>
          </cell>
          <cell r="D15553" t="str">
            <v>345</v>
          </cell>
          <cell r="E15553" t="str">
            <v>4F15</v>
          </cell>
          <cell r="F15553" t="str">
            <v>15</v>
          </cell>
          <cell r="G15553" t="str">
            <v>EA</v>
          </cell>
          <cell r="H15553" t="str">
            <v>MTCFBA</v>
          </cell>
        </row>
        <row r="15554">
          <cell r="B15554" t="str">
            <v>5330013000563</v>
          </cell>
          <cell r="C15554" t="str">
            <v>A</v>
          </cell>
          <cell r="D15554" t="str">
            <v>522</v>
          </cell>
          <cell r="E15554" t="str">
            <v>10G14</v>
          </cell>
          <cell r="F15554" t="str">
            <v>7</v>
          </cell>
          <cell r="G15554" t="str">
            <v>EA</v>
          </cell>
          <cell r="H15554" t="str">
            <v>MTCCHY</v>
          </cell>
        </row>
        <row r="15555">
          <cell r="B15555" t="str">
            <v>5330013000563</v>
          </cell>
          <cell r="C15555" t="str">
            <v>A</v>
          </cell>
          <cell r="D15555" t="str">
            <v>773</v>
          </cell>
          <cell r="E15555" t="str">
            <v>A238</v>
          </cell>
          <cell r="F15555" t="str">
            <v>23</v>
          </cell>
          <cell r="G15555" t="str">
            <v>EA</v>
          </cell>
          <cell r="H15555" t="str">
            <v>MTCCHW</v>
          </cell>
        </row>
        <row r="15556">
          <cell r="B15556" t="str">
            <v>5330013092471</v>
          </cell>
          <cell r="C15556" t="str">
            <v>A</v>
          </cell>
          <cell r="D15556" t="str">
            <v>676</v>
          </cell>
          <cell r="E15556" t="str">
            <v>4G04</v>
          </cell>
          <cell r="F15556" t="str">
            <v>10</v>
          </cell>
          <cell r="G15556" t="str">
            <v>EA</v>
          </cell>
          <cell r="H15556" t="str">
            <v>MTBDSB</v>
          </cell>
        </row>
        <row r="15557">
          <cell r="B15557" t="str">
            <v>5330013092491</v>
          </cell>
          <cell r="C15557" t="str">
            <v>A</v>
          </cell>
          <cell r="D15557" t="str">
            <v>676</v>
          </cell>
          <cell r="E15557" t="str">
            <v>4F04</v>
          </cell>
          <cell r="F15557" t="str">
            <v>10</v>
          </cell>
          <cell r="G15557" t="str">
            <v>EA</v>
          </cell>
          <cell r="H15557" t="str">
            <v>MTBDSB</v>
          </cell>
        </row>
        <row r="15558">
          <cell r="B15558" t="str">
            <v>5330013092492</v>
          </cell>
          <cell r="C15558" t="str">
            <v>A</v>
          </cell>
          <cell r="D15558" t="str">
            <v>676</v>
          </cell>
          <cell r="E15558" t="str">
            <v>4G02</v>
          </cell>
          <cell r="F15558" t="str">
            <v>10</v>
          </cell>
          <cell r="G15558" t="str">
            <v>EA</v>
          </cell>
          <cell r="H15558" t="str">
            <v>MTBDSB</v>
          </cell>
        </row>
        <row r="15559">
          <cell r="B15559" t="str">
            <v>5330013092493</v>
          </cell>
          <cell r="C15559" t="str">
            <v>A</v>
          </cell>
          <cell r="D15559" t="str">
            <v>676</v>
          </cell>
          <cell r="E15559" t="str">
            <v>4G03</v>
          </cell>
          <cell r="F15559" t="str">
            <v>10</v>
          </cell>
          <cell r="G15559" t="str">
            <v>EA</v>
          </cell>
          <cell r="H15559" t="str">
            <v>MTBDSB</v>
          </cell>
        </row>
        <row r="15560">
          <cell r="B15560" t="str">
            <v>5330013092497</v>
          </cell>
          <cell r="C15560" t="str">
            <v>A</v>
          </cell>
          <cell r="D15560" t="str">
            <v>676</v>
          </cell>
          <cell r="E15560" t="str">
            <v>4F03</v>
          </cell>
          <cell r="F15560" t="str">
            <v>10</v>
          </cell>
          <cell r="G15560" t="str">
            <v>EA</v>
          </cell>
          <cell r="H15560" t="str">
            <v>MTBDSB</v>
          </cell>
        </row>
        <row r="15561">
          <cell r="B15561" t="str">
            <v>5330013092500</v>
          </cell>
          <cell r="C15561" t="str">
            <v>A</v>
          </cell>
          <cell r="D15561" t="str">
            <v>676</v>
          </cell>
          <cell r="E15561" t="str">
            <v>4G05</v>
          </cell>
          <cell r="F15561" t="str">
            <v>20</v>
          </cell>
          <cell r="G15561" t="str">
            <v>EA</v>
          </cell>
          <cell r="H15561" t="str">
            <v>MTBDSB</v>
          </cell>
        </row>
        <row r="15562">
          <cell r="B15562" t="str">
            <v>5330013092501</v>
          </cell>
          <cell r="C15562" t="str">
            <v>A</v>
          </cell>
          <cell r="D15562" t="str">
            <v>676</v>
          </cell>
          <cell r="E15562" t="str">
            <v>4G01</v>
          </cell>
          <cell r="F15562" t="str">
            <v>10</v>
          </cell>
          <cell r="G15562" t="str">
            <v>EA</v>
          </cell>
          <cell r="H15562" t="str">
            <v>MTBDSB</v>
          </cell>
        </row>
        <row r="15563">
          <cell r="B15563" t="str">
            <v>5330013092502</v>
          </cell>
          <cell r="C15563" t="str">
            <v>A</v>
          </cell>
          <cell r="D15563" t="str">
            <v>676</v>
          </cell>
          <cell r="E15563" t="str">
            <v>4F01</v>
          </cell>
          <cell r="F15563" t="str">
            <v>10</v>
          </cell>
          <cell r="G15563" t="str">
            <v>EA</v>
          </cell>
          <cell r="H15563" t="str">
            <v>MTBDSB</v>
          </cell>
        </row>
        <row r="15564">
          <cell r="B15564" t="str">
            <v>5330013092506</v>
          </cell>
          <cell r="C15564" t="str">
            <v>A</v>
          </cell>
          <cell r="D15564" t="str">
            <v>676</v>
          </cell>
          <cell r="E15564" t="str">
            <v>4F06</v>
          </cell>
          <cell r="F15564" t="str">
            <v>10</v>
          </cell>
          <cell r="G15564" t="str">
            <v>EA</v>
          </cell>
          <cell r="H15564" t="str">
            <v>MTBDSB</v>
          </cell>
        </row>
        <row r="15565">
          <cell r="B15565" t="str">
            <v>5330013092507</v>
          </cell>
          <cell r="C15565" t="str">
            <v>A</v>
          </cell>
          <cell r="D15565" t="str">
            <v>676</v>
          </cell>
          <cell r="E15565" t="str">
            <v>4F02</v>
          </cell>
          <cell r="F15565" t="str">
            <v>10</v>
          </cell>
          <cell r="G15565" t="str">
            <v>EA</v>
          </cell>
          <cell r="H15565" t="str">
            <v>MTBDSB</v>
          </cell>
        </row>
        <row r="15566">
          <cell r="B15566" t="str">
            <v>5330013092508</v>
          </cell>
          <cell r="C15566" t="str">
            <v>A</v>
          </cell>
          <cell r="D15566" t="str">
            <v>676</v>
          </cell>
          <cell r="E15566" t="str">
            <v>4F05</v>
          </cell>
          <cell r="F15566" t="str">
            <v>10</v>
          </cell>
          <cell r="G15566" t="str">
            <v>EA</v>
          </cell>
          <cell r="H15566" t="str">
            <v>MTBDSB</v>
          </cell>
        </row>
        <row r="15567">
          <cell r="B15567" t="str">
            <v>5330013127380</v>
          </cell>
          <cell r="C15567" t="str">
            <v>A</v>
          </cell>
          <cell r="D15567" t="str">
            <v>479</v>
          </cell>
          <cell r="E15567" t="str">
            <v>1DA1</v>
          </cell>
          <cell r="F15567" t="str">
            <v>18</v>
          </cell>
          <cell r="G15567" t="str">
            <v>EA</v>
          </cell>
          <cell r="H15567" t="str">
            <v>MTAAVB</v>
          </cell>
        </row>
        <row r="15568">
          <cell r="B15568" t="str">
            <v>5330013127380</v>
          </cell>
          <cell r="C15568" t="str">
            <v>A</v>
          </cell>
          <cell r="D15568" t="str">
            <v>748</v>
          </cell>
          <cell r="E15568" t="str">
            <v>A087</v>
          </cell>
          <cell r="F15568" t="str">
            <v>40</v>
          </cell>
          <cell r="G15568" t="str">
            <v>EA</v>
          </cell>
          <cell r="H15568" t="str">
            <v>MTAAVB</v>
          </cell>
        </row>
        <row r="15569">
          <cell r="B15569" t="str">
            <v>5330013216593</v>
          </cell>
          <cell r="C15569" t="str">
            <v>A</v>
          </cell>
          <cell r="D15569" t="str">
            <v>365</v>
          </cell>
          <cell r="E15569" t="str">
            <v>4E07</v>
          </cell>
          <cell r="F15569" t="str">
            <v>25</v>
          </cell>
          <cell r="G15569" t="str">
            <v>EA</v>
          </cell>
          <cell r="H15569" t="str">
            <v>MTCCAP</v>
          </cell>
        </row>
        <row r="15570">
          <cell r="B15570" t="str">
            <v>5330013242542</v>
          </cell>
          <cell r="C15570" t="str">
            <v>A</v>
          </cell>
          <cell r="D15570" t="str">
            <v>363</v>
          </cell>
          <cell r="E15570" t="str">
            <v>4FC1</v>
          </cell>
          <cell r="F15570" t="str">
            <v>24</v>
          </cell>
          <cell r="G15570" t="str">
            <v>EA</v>
          </cell>
          <cell r="H15570" t="str">
            <v>MTCCAN</v>
          </cell>
        </row>
        <row r="15571">
          <cell r="B15571" t="str">
            <v>5330013261909</v>
          </cell>
          <cell r="C15571" t="str">
            <v>A</v>
          </cell>
          <cell r="D15571" t="str">
            <v>479</v>
          </cell>
          <cell r="E15571" t="str">
            <v>1HD1</v>
          </cell>
          <cell r="F15571" t="str">
            <v>34</v>
          </cell>
          <cell r="G15571" t="str">
            <v>EA</v>
          </cell>
          <cell r="H15571" t="str">
            <v>MTAAVB</v>
          </cell>
        </row>
        <row r="15572">
          <cell r="B15572" t="str">
            <v>5330013261909</v>
          </cell>
          <cell r="C15572" t="str">
            <v>A</v>
          </cell>
          <cell r="D15572" t="str">
            <v>748</v>
          </cell>
          <cell r="E15572" t="str">
            <v>A088</v>
          </cell>
          <cell r="F15572" t="str">
            <v>40</v>
          </cell>
          <cell r="G15572" t="str">
            <v>EA</v>
          </cell>
          <cell r="H15572" t="str">
            <v>MTAAVB</v>
          </cell>
        </row>
        <row r="15573">
          <cell r="B15573" t="str">
            <v>5330013261915</v>
          </cell>
          <cell r="C15573" t="str">
            <v>A</v>
          </cell>
          <cell r="D15573" t="str">
            <v>634</v>
          </cell>
          <cell r="E15573" t="str">
            <v>935A</v>
          </cell>
          <cell r="F15573" t="str">
            <v>8</v>
          </cell>
          <cell r="G15573" t="str">
            <v>EA</v>
          </cell>
          <cell r="H15573" t="str">
            <v>MTAANC</v>
          </cell>
        </row>
        <row r="15574">
          <cell r="B15574" t="str">
            <v>5330013261915</v>
          </cell>
          <cell r="C15574" t="str">
            <v>A</v>
          </cell>
          <cell r="D15574" t="str">
            <v>636</v>
          </cell>
          <cell r="E15574" t="str">
            <v>827L</v>
          </cell>
          <cell r="F15574" t="str">
            <v>6</v>
          </cell>
          <cell r="G15574" t="str">
            <v>EA</v>
          </cell>
          <cell r="H15574" t="str">
            <v>MTAAMA</v>
          </cell>
        </row>
        <row r="15575">
          <cell r="B15575" t="str">
            <v>5330013261915</v>
          </cell>
          <cell r="C15575" t="str">
            <v>A</v>
          </cell>
          <cell r="D15575" t="str">
            <v>743</v>
          </cell>
          <cell r="E15575" t="str">
            <v>A171</v>
          </cell>
          <cell r="F15575" t="str">
            <v>10</v>
          </cell>
          <cell r="G15575" t="str">
            <v>EA</v>
          </cell>
          <cell r="H15575" t="str">
            <v>MTAANC</v>
          </cell>
        </row>
        <row r="15576">
          <cell r="B15576" t="str">
            <v>5330013273428</v>
          </cell>
          <cell r="C15576" t="str">
            <v>A</v>
          </cell>
          <cell r="D15576" t="str">
            <v>363</v>
          </cell>
          <cell r="E15576" t="str">
            <v>5FC5</v>
          </cell>
          <cell r="F15576" t="str">
            <v>30</v>
          </cell>
          <cell r="G15576" t="str">
            <v>EA</v>
          </cell>
          <cell r="H15576" t="str">
            <v>MTCCAN</v>
          </cell>
        </row>
        <row r="15577">
          <cell r="B15577" t="str">
            <v>5330013273428</v>
          </cell>
          <cell r="C15577" t="str">
            <v>A</v>
          </cell>
          <cell r="D15577" t="str">
            <v>609</v>
          </cell>
          <cell r="E15577" t="str">
            <v>A056</v>
          </cell>
          <cell r="F15577" t="str">
            <v>8</v>
          </cell>
          <cell r="G15577" t="str">
            <v>EA</v>
          </cell>
          <cell r="H15577" t="str">
            <v>MTCCAN</v>
          </cell>
        </row>
        <row r="15578">
          <cell r="B15578" t="str">
            <v>5330013275555</v>
          </cell>
          <cell r="C15578" t="str">
            <v>A</v>
          </cell>
          <cell r="D15578" t="str">
            <v>363</v>
          </cell>
          <cell r="E15578" t="str">
            <v>5HA2</v>
          </cell>
          <cell r="F15578" t="str">
            <v>24</v>
          </cell>
          <cell r="G15578" t="str">
            <v>EA</v>
          </cell>
          <cell r="H15578" t="str">
            <v>MTCCAN</v>
          </cell>
        </row>
        <row r="15579">
          <cell r="B15579" t="str">
            <v>5330013275555</v>
          </cell>
          <cell r="C15579" t="str">
            <v>A</v>
          </cell>
          <cell r="D15579" t="str">
            <v>609</v>
          </cell>
          <cell r="E15579" t="str">
            <v>A057</v>
          </cell>
          <cell r="F15579" t="str">
            <v>42</v>
          </cell>
          <cell r="G15579" t="str">
            <v>EA</v>
          </cell>
          <cell r="H15579" t="str">
            <v>MTCCAN</v>
          </cell>
        </row>
        <row r="15580">
          <cell r="B15580" t="str">
            <v>5330013284191</v>
          </cell>
          <cell r="C15580" t="str">
            <v>A</v>
          </cell>
          <cell r="D15580" t="str">
            <v>363</v>
          </cell>
          <cell r="E15580" t="str">
            <v>4BA1</v>
          </cell>
          <cell r="F15580" t="str">
            <v>21</v>
          </cell>
          <cell r="G15580" t="str">
            <v>EA</v>
          </cell>
          <cell r="H15580" t="str">
            <v>MTCCAN</v>
          </cell>
        </row>
        <row r="15581">
          <cell r="B15581" t="str">
            <v>5330013296916</v>
          </cell>
          <cell r="C15581" t="str">
            <v>A</v>
          </cell>
          <cell r="D15581" t="str">
            <v>444</v>
          </cell>
          <cell r="E15581" t="str">
            <v>B4GF</v>
          </cell>
          <cell r="F15581" t="str">
            <v>20</v>
          </cell>
          <cell r="G15581" t="str">
            <v>EA</v>
          </cell>
          <cell r="H15581" t="str">
            <v>MTAFXE</v>
          </cell>
        </row>
        <row r="15582">
          <cell r="B15582" t="str">
            <v>5330013355300</v>
          </cell>
          <cell r="C15582" t="str">
            <v>A</v>
          </cell>
          <cell r="D15582" t="str">
            <v>348</v>
          </cell>
          <cell r="E15582" t="str">
            <v>3E4C</v>
          </cell>
          <cell r="F15582" t="str">
            <v>2</v>
          </cell>
          <cell r="G15582" t="str">
            <v>EA</v>
          </cell>
          <cell r="H15582" t="str">
            <v>MTCFAD</v>
          </cell>
        </row>
        <row r="15583">
          <cell r="B15583" t="str">
            <v>5330013379072</v>
          </cell>
          <cell r="C15583" t="str">
            <v>A</v>
          </cell>
          <cell r="D15583" t="str">
            <v>345</v>
          </cell>
          <cell r="E15583" t="str">
            <v>4C06</v>
          </cell>
          <cell r="F15583" t="str">
            <v>10</v>
          </cell>
          <cell r="G15583" t="str">
            <v>EA</v>
          </cell>
          <cell r="H15583" t="str">
            <v>MTCFBA</v>
          </cell>
        </row>
        <row r="15584">
          <cell r="B15584" t="str">
            <v>5330013379072</v>
          </cell>
          <cell r="C15584" t="str">
            <v>A</v>
          </cell>
          <cell r="D15584" t="str">
            <v>771</v>
          </cell>
          <cell r="E15584" t="str">
            <v>AA11</v>
          </cell>
          <cell r="F15584" t="str">
            <v>20</v>
          </cell>
          <cell r="G15584" t="str">
            <v>EA</v>
          </cell>
          <cell r="H15584" t="str">
            <v>MTCFBG</v>
          </cell>
        </row>
        <row r="15585">
          <cell r="B15585" t="str">
            <v>5330013379072</v>
          </cell>
          <cell r="C15585" t="str">
            <v>A</v>
          </cell>
          <cell r="D15585" t="str">
            <v>778</v>
          </cell>
          <cell r="E15585" t="str">
            <v>A027</v>
          </cell>
          <cell r="F15585" t="str">
            <v>2</v>
          </cell>
          <cell r="G15585" t="str">
            <v>EA</v>
          </cell>
          <cell r="H15585" t="str">
            <v>MTCFBJ</v>
          </cell>
        </row>
        <row r="15586">
          <cell r="B15586" t="str">
            <v>5330013380981</v>
          </cell>
          <cell r="C15586" t="str">
            <v>A</v>
          </cell>
          <cell r="D15586" t="str">
            <v>345</v>
          </cell>
          <cell r="E15586" t="str">
            <v>4C01</v>
          </cell>
          <cell r="F15586" t="str">
            <v>10</v>
          </cell>
          <cell r="G15586" t="str">
            <v>EA</v>
          </cell>
          <cell r="H15586" t="str">
            <v>MTCFBA</v>
          </cell>
        </row>
        <row r="15587">
          <cell r="B15587" t="str">
            <v>5330013380981</v>
          </cell>
          <cell r="C15587" t="str">
            <v>A</v>
          </cell>
          <cell r="D15587" t="str">
            <v>771</v>
          </cell>
          <cell r="E15587" t="str">
            <v>AE02</v>
          </cell>
          <cell r="F15587" t="str">
            <v>20</v>
          </cell>
          <cell r="G15587" t="str">
            <v>EA</v>
          </cell>
          <cell r="H15587" t="str">
            <v>MTCFBG</v>
          </cell>
        </row>
        <row r="15588">
          <cell r="B15588" t="str">
            <v>5330013380981</v>
          </cell>
          <cell r="C15588" t="str">
            <v>A</v>
          </cell>
          <cell r="D15588" t="str">
            <v>778</v>
          </cell>
          <cell r="E15588" t="str">
            <v>A028</v>
          </cell>
          <cell r="F15588" t="str">
            <v>2</v>
          </cell>
          <cell r="G15588" t="str">
            <v>EA</v>
          </cell>
          <cell r="H15588" t="str">
            <v>MTCFBJ</v>
          </cell>
        </row>
        <row r="15589">
          <cell r="B15589" t="str">
            <v>5330013385571</v>
          </cell>
          <cell r="C15589" t="str">
            <v>A</v>
          </cell>
          <cell r="D15589" t="str">
            <v>351</v>
          </cell>
          <cell r="E15589" t="str">
            <v>1ED1</v>
          </cell>
          <cell r="F15589" t="str">
            <v>6</v>
          </cell>
          <cell r="G15589" t="str">
            <v>AY</v>
          </cell>
          <cell r="H15589" t="str">
            <v>MTCFBT</v>
          </cell>
        </row>
        <row r="15590">
          <cell r="B15590" t="str">
            <v>5330013390707</v>
          </cell>
          <cell r="C15590" t="str">
            <v>A</v>
          </cell>
          <cell r="D15590" t="str">
            <v>363</v>
          </cell>
          <cell r="E15590" t="str">
            <v>5JD1</v>
          </cell>
          <cell r="F15590" t="str">
            <v>12</v>
          </cell>
          <cell r="G15590" t="str">
            <v>EA</v>
          </cell>
          <cell r="H15590" t="str">
            <v>MTCCAN</v>
          </cell>
        </row>
        <row r="15591">
          <cell r="B15591" t="str">
            <v>5330013390707</v>
          </cell>
          <cell r="C15591" t="str">
            <v>A</v>
          </cell>
          <cell r="D15591" t="str">
            <v>609</v>
          </cell>
          <cell r="E15591" t="str">
            <v>A058</v>
          </cell>
          <cell r="F15591" t="str">
            <v>36</v>
          </cell>
          <cell r="G15591" t="str">
            <v>EA</v>
          </cell>
          <cell r="H15591" t="str">
            <v>MTCCAN</v>
          </cell>
        </row>
        <row r="15592">
          <cell r="B15592" t="str">
            <v>5330013466178</v>
          </cell>
          <cell r="C15592" t="str">
            <v>A</v>
          </cell>
          <cell r="D15592" t="str">
            <v>771</v>
          </cell>
          <cell r="E15592" t="str">
            <v>BC04</v>
          </cell>
          <cell r="F15592" t="str">
            <v>20</v>
          </cell>
          <cell r="G15592" t="str">
            <v>EA</v>
          </cell>
          <cell r="H15592" t="str">
            <v>MTCFBG</v>
          </cell>
        </row>
        <row r="15593">
          <cell r="B15593" t="str">
            <v>5330013527768</v>
          </cell>
          <cell r="C15593" t="str">
            <v>A</v>
          </cell>
          <cell r="D15593" t="str">
            <v>647</v>
          </cell>
          <cell r="E15593" t="str">
            <v>115M</v>
          </cell>
          <cell r="F15593" t="str">
            <v>60</v>
          </cell>
          <cell r="G15593" t="str">
            <v>EA</v>
          </cell>
          <cell r="H15593" t="str">
            <v>MTAAUM</v>
          </cell>
        </row>
        <row r="15594">
          <cell r="B15594" t="str">
            <v>5330013527768</v>
          </cell>
          <cell r="C15594" t="str">
            <v>A</v>
          </cell>
          <cell r="D15594" t="str">
            <v>746</v>
          </cell>
          <cell r="E15594" t="str">
            <v>A054</v>
          </cell>
          <cell r="F15594" t="str">
            <v>20</v>
          </cell>
          <cell r="G15594" t="str">
            <v>EA</v>
          </cell>
          <cell r="H15594" t="str">
            <v>MTAAUM</v>
          </cell>
        </row>
        <row r="15595">
          <cell r="B15595" t="str">
            <v>5330013527768</v>
          </cell>
          <cell r="C15595" t="str">
            <v>A</v>
          </cell>
          <cell r="D15595" t="str">
            <v>747</v>
          </cell>
          <cell r="E15595" t="str">
            <v>A254</v>
          </cell>
          <cell r="F15595" t="str">
            <v>10</v>
          </cell>
          <cell r="G15595" t="str">
            <v>EA</v>
          </cell>
          <cell r="H15595" t="str">
            <v>MTAAWW</v>
          </cell>
        </row>
        <row r="15596">
          <cell r="B15596" t="str">
            <v>5330013542531</v>
          </cell>
          <cell r="C15596" t="str">
            <v>A</v>
          </cell>
          <cell r="D15596" t="str">
            <v>634</v>
          </cell>
          <cell r="E15596" t="str">
            <v>903F</v>
          </cell>
          <cell r="F15596" t="str">
            <v>2</v>
          </cell>
          <cell r="G15596" t="str">
            <v>PG</v>
          </cell>
          <cell r="H15596" t="str">
            <v>MTAANC</v>
          </cell>
        </row>
        <row r="15597">
          <cell r="B15597" t="str">
            <v>5330013542531</v>
          </cell>
          <cell r="C15597" t="str">
            <v>A</v>
          </cell>
          <cell r="D15597" t="str">
            <v>645</v>
          </cell>
          <cell r="E15597" t="str">
            <v>233K</v>
          </cell>
          <cell r="F15597" t="str">
            <v>2</v>
          </cell>
          <cell r="G15597" t="str">
            <v>PG</v>
          </cell>
          <cell r="H15597" t="str">
            <v>MTAASD</v>
          </cell>
        </row>
        <row r="15598">
          <cell r="B15598" t="str">
            <v>5330013546625</v>
          </cell>
          <cell r="C15598" t="str">
            <v>A</v>
          </cell>
          <cell r="D15598" t="str">
            <v>743</v>
          </cell>
          <cell r="E15598" t="str">
            <v>A173</v>
          </cell>
          <cell r="F15598" t="str">
            <v>20</v>
          </cell>
          <cell r="G15598" t="str">
            <v>EA</v>
          </cell>
          <cell r="H15598" t="str">
            <v>MTAANC</v>
          </cell>
        </row>
        <row r="15599">
          <cell r="B15599" t="str">
            <v>5330013547740</v>
          </cell>
          <cell r="C15599" t="str">
            <v>A</v>
          </cell>
          <cell r="D15599" t="str">
            <v>634</v>
          </cell>
          <cell r="E15599" t="str">
            <v>914A</v>
          </cell>
          <cell r="F15599" t="str">
            <v>15</v>
          </cell>
          <cell r="G15599" t="str">
            <v>EA</v>
          </cell>
          <cell r="H15599" t="str">
            <v>MTAANC</v>
          </cell>
        </row>
        <row r="15600">
          <cell r="B15600" t="str">
            <v>5330013547740</v>
          </cell>
          <cell r="C15600" t="str">
            <v>A</v>
          </cell>
          <cell r="D15600" t="str">
            <v>743</v>
          </cell>
          <cell r="E15600" t="str">
            <v>A055</v>
          </cell>
          <cell r="F15600" t="str">
            <v>13</v>
          </cell>
          <cell r="G15600" t="str">
            <v>EA</v>
          </cell>
          <cell r="H15600" t="str">
            <v>MTAANC</v>
          </cell>
        </row>
        <row r="15601">
          <cell r="B15601" t="str">
            <v>5330013593257</v>
          </cell>
          <cell r="C15601" t="str">
            <v>A</v>
          </cell>
          <cell r="D15601" t="str">
            <v>771</v>
          </cell>
          <cell r="E15601" t="str">
            <v>BF02</v>
          </cell>
          <cell r="F15601" t="str">
            <v>10</v>
          </cell>
          <cell r="G15601" t="str">
            <v>EA</v>
          </cell>
          <cell r="H15601" t="str">
            <v>MTCFBG</v>
          </cell>
        </row>
        <row r="15602">
          <cell r="B15602" t="str">
            <v>5330013609063</v>
          </cell>
          <cell r="C15602" t="str">
            <v>A</v>
          </cell>
          <cell r="D15602" t="str">
            <v>479</v>
          </cell>
          <cell r="E15602" t="str">
            <v>8FD1</v>
          </cell>
          <cell r="F15602" t="str">
            <v>5</v>
          </cell>
          <cell r="G15602" t="str">
            <v>EA</v>
          </cell>
          <cell r="H15602" t="str">
            <v>MTAAVB</v>
          </cell>
        </row>
        <row r="15603">
          <cell r="B15603" t="str">
            <v>5330013747680</v>
          </cell>
          <cell r="C15603" t="str">
            <v>A</v>
          </cell>
          <cell r="D15603" t="str">
            <v>634</v>
          </cell>
          <cell r="E15603" t="str">
            <v>912Y</v>
          </cell>
          <cell r="F15603" t="str">
            <v>30</v>
          </cell>
          <cell r="G15603" t="str">
            <v>EA</v>
          </cell>
          <cell r="H15603" t="str">
            <v>MTAANC</v>
          </cell>
        </row>
        <row r="15604">
          <cell r="B15604" t="str">
            <v>5330013747680</v>
          </cell>
          <cell r="C15604" t="str">
            <v>A</v>
          </cell>
          <cell r="D15604" t="str">
            <v>743</v>
          </cell>
          <cell r="E15604" t="str">
            <v>A174</v>
          </cell>
          <cell r="F15604" t="str">
            <v>20</v>
          </cell>
          <cell r="G15604" t="str">
            <v>EA</v>
          </cell>
          <cell r="H15604" t="str">
            <v>MTAANC</v>
          </cell>
        </row>
        <row r="15605">
          <cell r="B15605" t="str">
            <v>5330013766655</v>
          </cell>
          <cell r="C15605" t="str">
            <v>A</v>
          </cell>
          <cell r="D15605" t="str">
            <v>479</v>
          </cell>
          <cell r="E15605" t="str">
            <v>5DC3</v>
          </cell>
          <cell r="F15605" t="str">
            <v>66</v>
          </cell>
          <cell r="G15605" t="str">
            <v>EA</v>
          </cell>
          <cell r="H15605" t="str">
            <v>MTAAVB</v>
          </cell>
        </row>
        <row r="15606">
          <cell r="B15606" t="str">
            <v>5330013775461</v>
          </cell>
          <cell r="C15606" t="str">
            <v>A</v>
          </cell>
          <cell r="D15606" t="str">
            <v>326</v>
          </cell>
          <cell r="E15606" t="str">
            <v>CA01</v>
          </cell>
          <cell r="F15606" t="str">
            <v>25</v>
          </cell>
          <cell r="G15606" t="str">
            <v>EA</v>
          </cell>
          <cell r="H15606" t="str">
            <v>MTBDSD</v>
          </cell>
        </row>
        <row r="15607">
          <cell r="B15607" t="str">
            <v>5330013782550</v>
          </cell>
          <cell r="C15607" t="str">
            <v>A</v>
          </cell>
          <cell r="D15607" t="str">
            <v>369</v>
          </cell>
          <cell r="E15607" t="str">
            <v>2JC1</v>
          </cell>
          <cell r="F15607" t="str">
            <v>6</v>
          </cell>
          <cell r="G15607" t="str">
            <v>EA</v>
          </cell>
          <cell r="H15607" t="str">
            <v>MTCMTK</v>
          </cell>
        </row>
        <row r="15608">
          <cell r="B15608" t="str">
            <v>5330013790503</v>
          </cell>
          <cell r="C15608" t="str">
            <v>A</v>
          </cell>
          <cell r="D15608" t="str">
            <v>771</v>
          </cell>
          <cell r="E15608" t="str">
            <v>BB12</v>
          </cell>
          <cell r="F15608" t="str">
            <v>50</v>
          </cell>
          <cell r="G15608" t="str">
            <v>EA</v>
          </cell>
          <cell r="H15608" t="str">
            <v>MTCFBG</v>
          </cell>
        </row>
        <row r="15609">
          <cell r="B15609" t="str">
            <v>5330013832452</v>
          </cell>
          <cell r="C15609" t="str">
            <v>A</v>
          </cell>
          <cell r="D15609" t="str">
            <v>771</v>
          </cell>
          <cell r="E15609" t="str">
            <v>AA10</v>
          </cell>
          <cell r="F15609" t="str">
            <v>20</v>
          </cell>
          <cell r="G15609" t="str">
            <v>EA</v>
          </cell>
          <cell r="H15609" t="str">
            <v>MTCFBG</v>
          </cell>
        </row>
        <row r="15610">
          <cell r="B15610" t="str">
            <v>5330013871983</v>
          </cell>
          <cell r="C15610" t="str">
            <v>A</v>
          </cell>
          <cell r="D15610" t="str">
            <v>747</v>
          </cell>
          <cell r="E15610" t="str">
            <v>A099</v>
          </cell>
          <cell r="F15610" t="str">
            <v>22</v>
          </cell>
          <cell r="G15610" t="str">
            <v>EA</v>
          </cell>
          <cell r="H15610" t="str">
            <v>MTAAWW</v>
          </cell>
        </row>
        <row r="15611">
          <cell r="B15611" t="str">
            <v>5330013871993</v>
          </cell>
          <cell r="C15611" t="str">
            <v>A</v>
          </cell>
          <cell r="D15611" t="str">
            <v>640</v>
          </cell>
          <cell r="E15611" t="str">
            <v>618S</v>
          </cell>
          <cell r="F15611" t="str">
            <v>16</v>
          </cell>
          <cell r="G15611" t="str">
            <v>EA</v>
          </cell>
          <cell r="H15611" t="str">
            <v>MTAAWW</v>
          </cell>
        </row>
        <row r="15612">
          <cell r="B15612" t="str">
            <v>5330013871993</v>
          </cell>
          <cell r="C15612" t="str">
            <v>A</v>
          </cell>
          <cell r="D15612" t="str">
            <v>642</v>
          </cell>
          <cell r="E15612" t="str">
            <v>336A</v>
          </cell>
          <cell r="F15612" t="str">
            <v>80</v>
          </cell>
          <cell r="G15612" t="str">
            <v>EA</v>
          </cell>
          <cell r="H15612" t="str">
            <v>MTAATE</v>
          </cell>
        </row>
        <row r="15613">
          <cell r="B15613" t="str">
            <v>5330013871993</v>
          </cell>
          <cell r="C15613" t="str">
            <v>A</v>
          </cell>
          <cell r="D15613" t="str">
            <v>747</v>
          </cell>
          <cell r="E15613" t="str">
            <v>A166</v>
          </cell>
          <cell r="F15613" t="str">
            <v>75</v>
          </cell>
          <cell r="G15613" t="str">
            <v>EA</v>
          </cell>
          <cell r="H15613" t="str">
            <v>MTAAWW</v>
          </cell>
        </row>
        <row r="15614">
          <cell r="B15614" t="str">
            <v>5330014199932</v>
          </cell>
          <cell r="C15614" t="str">
            <v>A</v>
          </cell>
          <cell r="D15614" t="str">
            <v>351</v>
          </cell>
          <cell r="E15614" t="str">
            <v>2HA4</v>
          </cell>
          <cell r="F15614" t="str">
            <v>6</v>
          </cell>
          <cell r="G15614" t="str">
            <v>EA</v>
          </cell>
          <cell r="H15614" t="str">
            <v>MTCFBT</v>
          </cell>
        </row>
        <row r="15615">
          <cell r="B15615" t="str">
            <v>5330014335819</v>
          </cell>
          <cell r="C15615" t="str">
            <v>A</v>
          </cell>
          <cell r="D15615" t="str">
            <v>355</v>
          </cell>
          <cell r="E15615" t="str">
            <v>2FD5</v>
          </cell>
          <cell r="F15615" t="str">
            <v>17</v>
          </cell>
          <cell r="G15615" t="str">
            <v>EA</v>
          </cell>
          <cell r="H15615" t="str">
            <v>MTCFBJ</v>
          </cell>
        </row>
        <row r="15616">
          <cell r="B15616" t="str">
            <v>5330014353459</v>
          </cell>
          <cell r="C15616" t="str">
            <v>A</v>
          </cell>
          <cell r="D15616" t="str">
            <v>773</v>
          </cell>
          <cell r="E15616" t="str">
            <v>A351</v>
          </cell>
          <cell r="F15616" t="str">
            <v>41</v>
          </cell>
          <cell r="G15616" t="str">
            <v>EA</v>
          </cell>
          <cell r="H15616" t="str">
            <v>MTCCHW</v>
          </cell>
        </row>
        <row r="15617">
          <cell r="B15617" t="str">
            <v>5330014380590</v>
          </cell>
          <cell r="C15617" t="str">
            <v>A</v>
          </cell>
          <cell r="D15617" t="str">
            <v>348</v>
          </cell>
          <cell r="E15617" t="str">
            <v>5D4C</v>
          </cell>
          <cell r="F15617" t="str">
            <v>13</v>
          </cell>
          <cell r="G15617" t="str">
            <v>EA</v>
          </cell>
          <cell r="H15617" t="str">
            <v>MTCFAD</v>
          </cell>
        </row>
        <row r="15618">
          <cell r="B15618" t="str">
            <v>5330014425610</v>
          </cell>
          <cell r="C15618" t="str">
            <v>A</v>
          </cell>
          <cell r="D15618" t="str">
            <v>348</v>
          </cell>
          <cell r="E15618" t="str">
            <v>5D1C</v>
          </cell>
          <cell r="F15618" t="str">
            <v>10</v>
          </cell>
          <cell r="G15618" t="str">
            <v>EA</v>
          </cell>
          <cell r="H15618" t="str">
            <v>MTCFAD</v>
          </cell>
        </row>
        <row r="15619">
          <cell r="B15619" t="str">
            <v>5330014447424</v>
          </cell>
          <cell r="C15619" t="str">
            <v>A</v>
          </cell>
          <cell r="D15619" t="str">
            <v>369</v>
          </cell>
          <cell r="E15619" t="str">
            <v>1CA1</v>
          </cell>
          <cell r="F15619" t="str">
            <v>4</v>
          </cell>
          <cell r="G15619" t="str">
            <v>EA</v>
          </cell>
          <cell r="H15619" t="str">
            <v>MTCMTK</v>
          </cell>
        </row>
        <row r="15620">
          <cell r="B15620" t="str">
            <v>5330014447424</v>
          </cell>
          <cell r="C15620" t="str">
            <v>A</v>
          </cell>
          <cell r="D15620" t="str">
            <v>519</v>
          </cell>
          <cell r="E15620" t="str">
            <v>BG03</v>
          </cell>
          <cell r="F15620" t="str">
            <v>4</v>
          </cell>
          <cell r="G15620" t="str">
            <v>EA</v>
          </cell>
          <cell r="H15620" t="str">
            <v>MTCMTK</v>
          </cell>
        </row>
        <row r="15621">
          <cell r="B15621" t="str">
            <v>5330014560230</v>
          </cell>
          <cell r="C15621" t="str">
            <v>A</v>
          </cell>
          <cell r="D15621" t="str">
            <v>360</v>
          </cell>
          <cell r="E15621" t="str">
            <v>6ED1</v>
          </cell>
          <cell r="F15621" t="str">
            <v>76</v>
          </cell>
          <cell r="G15621" t="str">
            <v>EA</v>
          </cell>
          <cell r="H15621" t="str">
            <v>MTCCAQ</v>
          </cell>
        </row>
        <row r="15622">
          <cell r="B15622" t="str">
            <v>5330014560230</v>
          </cell>
          <cell r="C15622" t="str">
            <v>A</v>
          </cell>
          <cell r="D15622" t="str">
            <v>363</v>
          </cell>
          <cell r="E15622" t="str">
            <v>8CB2</v>
          </cell>
          <cell r="F15622" t="str">
            <v>6</v>
          </cell>
          <cell r="G15622" t="str">
            <v>EA</v>
          </cell>
          <cell r="H15622" t="str">
            <v>MTCCAN</v>
          </cell>
        </row>
        <row r="15623">
          <cell r="B15623" t="str">
            <v>5330014618668</v>
          </cell>
          <cell r="C15623" t="str">
            <v>A</v>
          </cell>
          <cell r="D15623" t="str">
            <v>634</v>
          </cell>
          <cell r="E15623" t="str">
            <v>929A</v>
          </cell>
          <cell r="F15623" t="str">
            <v>4</v>
          </cell>
          <cell r="G15623" t="str">
            <v>EA</v>
          </cell>
          <cell r="H15623" t="str">
            <v>MTAANC</v>
          </cell>
        </row>
        <row r="15624">
          <cell r="B15624" t="str">
            <v>5330014618668</v>
          </cell>
          <cell r="C15624" t="str">
            <v>A</v>
          </cell>
          <cell r="D15624" t="str">
            <v>743</v>
          </cell>
          <cell r="E15624" t="str">
            <v>A175</v>
          </cell>
          <cell r="F15624" t="str">
            <v>10</v>
          </cell>
          <cell r="G15624" t="str">
            <v>EA</v>
          </cell>
          <cell r="H15624" t="str">
            <v>MTAANC</v>
          </cell>
        </row>
        <row r="15625">
          <cell r="B15625" t="str">
            <v>5330014643940</v>
          </cell>
          <cell r="C15625" t="str">
            <v>A</v>
          </cell>
          <cell r="D15625" t="str">
            <v>636</v>
          </cell>
          <cell r="E15625" t="str">
            <v>831N</v>
          </cell>
          <cell r="F15625" t="str">
            <v>29</v>
          </cell>
          <cell r="G15625" t="str">
            <v>EA</v>
          </cell>
          <cell r="H15625" t="str">
            <v>MTAAMA</v>
          </cell>
        </row>
        <row r="15626">
          <cell r="B15626" t="str">
            <v>5330014643940</v>
          </cell>
          <cell r="C15626" t="str">
            <v>A</v>
          </cell>
          <cell r="D15626" t="str">
            <v>747</v>
          </cell>
          <cell r="E15626" t="str">
            <v>A244</v>
          </cell>
          <cell r="F15626" t="str">
            <v>20</v>
          </cell>
          <cell r="G15626" t="str">
            <v>EA</v>
          </cell>
          <cell r="H15626" t="str">
            <v>MTAAWW</v>
          </cell>
        </row>
        <row r="15627">
          <cell r="B15627" t="str">
            <v>5330014836232</v>
          </cell>
          <cell r="C15627" t="str">
            <v>A</v>
          </cell>
          <cell r="D15627" t="str">
            <v>360</v>
          </cell>
          <cell r="E15627" t="str">
            <v>1ED4</v>
          </cell>
          <cell r="F15627" t="str">
            <v>8</v>
          </cell>
          <cell r="G15627" t="str">
            <v>EA</v>
          </cell>
          <cell r="H15627" t="str">
            <v>MTCCAQ</v>
          </cell>
        </row>
        <row r="15628">
          <cell r="B15628" t="str">
            <v>5330014874222</v>
          </cell>
          <cell r="C15628" t="str">
            <v>A</v>
          </cell>
          <cell r="D15628" t="str">
            <v>460</v>
          </cell>
          <cell r="E15628" t="str">
            <v>3D03</v>
          </cell>
          <cell r="F15628" t="str">
            <v>37</v>
          </cell>
          <cell r="G15628" t="str">
            <v>EA</v>
          </cell>
          <cell r="H15628" t="str">
            <v>MTCCKK</v>
          </cell>
        </row>
        <row r="15629">
          <cell r="B15629" t="str">
            <v>5330015011469</v>
          </cell>
          <cell r="C15629" t="str">
            <v>A</v>
          </cell>
          <cell r="D15629" t="str">
            <v>360</v>
          </cell>
          <cell r="E15629" t="str">
            <v>2JD4</v>
          </cell>
          <cell r="F15629" t="str">
            <v>1</v>
          </cell>
          <cell r="G15629" t="str">
            <v>PG</v>
          </cell>
          <cell r="H15629" t="str">
            <v>MTCCAQ</v>
          </cell>
        </row>
        <row r="15630">
          <cell r="B15630" t="str">
            <v>5330015090153</v>
          </cell>
          <cell r="C15630" t="str">
            <v>A</v>
          </cell>
          <cell r="D15630" t="str">
            <v>792</v>
          </cell>
          <cell r="E15630" t="str">
            <v>AC05</v>
          </cell>
          <cell r="F15630" t="str">
            <v>16</v>
          </cell>
          <cell r="G15630" t="str">
            <v>EA</v>
          </cell>
          <cell r="H15630" t="str">
            <v>MTCFBG</v>
          </cell>
        </row>
        <row r="15631">
          <cell r="B15631" t="str">
            <v>5330015148681</v>
          </cell>
          <cell r="C15631" t="str">
            <v>A</v>
          </cell>
          <cell r="D15631" t="str">
            <v>351</v>
          </cell>
          <cell r="E15631" t="str">
            <v>4DC1</v>
          </cell>
          <cell r="F15631" t="str">
            <v>38</v>
          </cell>
          <cell r="G15631" t="str">
            <v>EA</v>
          </cell>
          <cell r="H15631" t="str">
            <v>MTCFBT</v>
          </cell>
        </row>
        <row r="15632">
          <cell r="B15632" t="str">
            <v>5330015433462</v>
          </cell>
          <cell r="C15632" t="str">
            <v>A</v>
          </cell>
          <cell r="D15632" t="str">
            <v>705</v>
          </cell>
          <cell r="E15632" t="str">
            <v>DDCA</v>
          </cell>
          <cell r="F15632" t="str">
            <v>20</v>
          </cell>
          <cell r="G15632" t="str">
            <v>EA</v>
          </cell>
          <cell r="H15632" t="str">
            <v>MTBBED</v>
          </cell>
        </row>
        <row r="15633">
          <cell r="B15633" t="str">
            <v>5330015436102</v>
          </cell>
          <cell r="C15633" t="str">
            <v>A</v>
          </cell>
          <cell r="D15633" t="str">
            <v>676</v>
          </cell>
          <cell r="E15633" t="str">
            <v>3H11</v>
          </cell>
          <cell r="F15633" t="str">
            <v>2</v>
          </cell>
          <cell r="G15633" t="str">
            <v>EA</v>
          </cell>
          <cell r="H15633" t="str">
            <v>MTBDSB</v>
          </cell>
        </row>
        <row r="15634">
          <cell r="B15634" t="str">
            <v>5330015436102</v>
          </cell>
          <cell r="C15634" t="str">
            <v>A</v>
          </cell>
          <cell r="D15634" t="str">
            <v>677</v>
          </cell>
          <cell r="E15634" t="str">
            <v>2D12</v>
          </cell>
          <cell r="F15634" t="str">
            <v>2</v>
          </cell>
          <cell r="G15634" t="str">
            <v>EA</v>
          </cell>
          <cell r="H15634" t="str">
            <v>MTBDSB</v>
          </cell>
        </row>
        <row r="15635">
          <cell r="B15635" t="str">
            <v>5330015528345</v>
          </cell>
          <cell r="C15635" t="str">
            <v>A</v>
          </cell>
          <cell r="D15635" t="str">
            <v>640</v>
          </cell>
          <cell r="E15635" t="str">
            <v>719J</v>
          </cell>
          <cell r="F15635" t="str">
            <v>11</v>
          </cell>
          <cell r="G15635" t="str">
            <v>EA</v>
          </cell>
          <cell r="H15635" t="str">
            <v>MTAAWW</v>
          </cell>
        </row>
        <row r="15636">
          <cell r="B15636" t="str">
            <v>5330015528345</v>
          </cell>
          <cell r="C15636" t="str">
            <v>A</v>
          </cell>
          <cell r="D15636" t="str">
            <v>740</v>
          </cell>
          <cell r="E15636" t="str">
            <v>A213</v>
          </cell>
          <cell r="F15636" t="str">
            <v>56</v>
          </cell>
          <cell r="G15636" t="str">
            <v>EA</v>
          </cell>
          <cell r="H15636" t="str">
            <v>MTAAJF</v>
          </cell>
        </row>
        <row r="15637">
          <cell r="B15637" t="str">
            <v>5330015541746</v>
          </cell>
          <cell r="C15637" t="str">
            <v>A</v>
          </cell>
          <cell r="D15637" t="str">
            <v>636</v>
          </cell>
          <cell r="E15637" t="str">
            <v>840E</v>
          </cell>
          <cell r="F15637" t="str">
            <v>7</v>
          </cell>
          <cell r="G15637" t="str">
            <v>EA</v>
          </cell>
          <cell r="H15637" t="str">
            <v>MTAAMA</v>
          </cell>
        </row>
        <row r="15638">
          <cell r="B15638" t="str">
            <v>5330015541746</v>
          </cell>
          <cell r="C15638" t="str">
            <v>A</v>
          </cell>
          <cell r="D15638" t="str">
            <v>742</v>
          </cell>
          <cell r="E15638" t="str">
            <v>A154</v>
          </cell>
          <cell r="F15638" t="str">
            <v>22</v>
          </cell>
          <cell r="G15638" t="str">
            <v>EA</v>
          </cell>
          <cell r="H15638" t="str">
            <v>MTAAMA</v>
          </cell>
        </row>
        <row r="15639">
          <cell r="B15639" t="str">
            <v>5330015794702</v>
          </cell>
          <cell r="C15639" t="str">
            <v>A</v>
          </cell>
          <cell r="D15639" t="str">
            <v>777</v>
          </cell>
          <cell r="E15639" t="str">
            <v>A321</v>
          </cell>
          <cell r="F15639" t="str">
            <v>32</v>
          </cell>
          <cell r="G15639" t="str">
            <v>EA</v>
          </cell>
          <cell r="H15639" t="str">
            <v>MTBBFU</v>
          </cell>
        </row>
        <row r="15640">
          <cell r="B15640" t="str">
            <v>5331000016693</v>
          </cell>
          <cell r="C15640" t="str">
            <v>A</v>
          </cell>
          <cell r="D15640" t="str">
            <v>636</v>
          </cell>
          <cell r="E15640" t="str">
            <v>839B</v>
          </cell>
          <cell r="F15640" t="str">
            <v>55</v>
          </cell>
          <cell r="G15640" t="str">
            <v>EA</v>
          </cell>
          <cell r="H15640" t="str">
            <v>MTAAMA</v>
          </cell>
        </row>
        <row r="15641">
          <cell r="B15641" t="str">
            <v>5331000016693</v>
          </cell>
          <cell r="C15641" t="str">
            <v>A</v>
          </cell>
          <cell r="D15641" t="str">
            <v>740</v>
          </cell>
          <cell r="E15641" t="str">
            <v>A331</v>
          </cell>
          <cell r="F15641" t="str">
            <v>36</v>
          </cell>
          <cell r="G15641" t="str">
            <v>EA</v>
          </cell>
          <cell r="H15641" t="str">
            <v>MTAAJF</v>
          </cell>
        </row>
        <row r="15642">
          <cell r="B15642" t="str">
            <v>5331000016693</v>
          </cell>
          <cell r="C15642" t="str">
            <v>A</v>
          </cell>
          <cell r="D15642" t="str">
            <v>742</v>
          </cell>
          <cell r="E15642" t="str">
            <v>A251</v>
          </cell>
          <cell r="F15642" t="str">
            <v>48</v>
          </cell>
          <cell r="G15642" t="str">
            <v>EA</v>
          </cell>
          <cell r="H15642" t="str">
            <v>MTAAMA</v>
          </cell>
        </row>
        <row r="15643">
          <cell r="B15643" t="str">
            <v>5331000039157</v>
          </cell>
          <cell r="C15643" t="str">
            <v>A</v>
          </cell>
          <cell r="D15643" t="str">
            <v>641</v>
          </cell>
          <cell r="E15643" t="str">
            <v>705P</v>
          </cell>
          <cell r="F15643" t="str">
            <v>3</v>
          </cell>
          <cell r="G15643" t="str">
            <v>EA</v>
          </cell>
          <cell r="H15643" t="str">
            <v>MTAAWZ</v>
          </cell>
        </row>
        <row r="15644">
          <cell r="B15644" t="str">
            <v>5331000039159</v>
          </cell>
          <cell r="C15644" t="str">
            <v>A</v>
          </cell>
          <cell r="D15644" t="str">
            <v>348</v>
          </cell>
          <cell r="E15644" t="str">
            <v>1E4B</v>
          </cell>
          <cell r="F15644" t="str">
            <v>7</v>
          </cell>
          <cell r="G15644" t="str">
            <v>EA</v>
          </cell>
          <cell r="H15644" t="str">
            <v>MTCFAD</v>
          </cell>
        </row>
        <row r="15645">
          <cell r="B15645" t="str">
            <v>5331000039159</v>
          </cell>
          <cell r="C15645" t="str">
            <v>A</v>
          </cell>
          <cell r="D15645" t="str">
            <v>771</v>
          </cell>
          <cell r="E15645" t="str">
            <v>BD10</v>
          </cell>
          <cell r="F15645" t="str">
            <v>10</v>
          </cell>
          <cell r="G15645" t="str">
            <v>EA</v>
          </cell>
          <cell r="H15645" t="str">
            <v>MTCFBG</v>
          </cell>
        </row>
        <row r="15646">
          <cell r="B15646" t="str">
            <v>5331000039193</v>
          </cell>
          <cell r="C15646" t="str">
            <v>A</v>
          </cell>
          <cell r="D15646" t="str">
            <v>634</v>
          </cell>
          <cell r="E15646" t="str">
            <v>935K</v>
          </cell>
          <cell r="F15646" t="str">
            <v>12</v>
          </cell>
          <cell r="G15646" t="str">
            <v>EA</v>
          </cell>
          <cell r="H15646" t="str">
            <v>MTAANC</v>
          </cell>
        </row>
        <row r="15647">
          <cell r="B15647" t="str">
            <v>5331000039193</v>
          </cell>
          <cell r="C15647" t="str">
            <v>A</v>
          </cell>
          <cell r="D15647" t="str">
            <v>748</v>
          </cell>
          <cell r="E15647" t="str">
            <v>A146</v>
          </cell>
          <cell r="F15647" t="str">
            <v>32</v>
          </cell>
          <cell r="G15647" t="str">
            <v>EA</v>
          </cell>
          <cell r="H15647" t="str">
            <v>MTAAVB</v>
          </cell>
        </row>
        <row r="15648">
          <cell r="B15648" t="str">
            <v>5331000050482</v>
          </cell>
          <cell r="C15648" t="str">
            <v>A</v>
          </cell>
          <cell r="D15648" t="str">
            <v>479</v>
          </cell>
          <cell r="E15648" t="str">
            <v>2CA2</v>
          </cell>
          <cell r="F15648" t="str">
            <v>78</v>
          </cell>
          <cell r="G15648" t="str">
            <v>EA</v>
          </cell>
          <cell r="H15648" t="str">
            <v>MTAAVB</v>
          </cell>
        </row>
        <row r="15649">
          <cell r="B15649" t="str">
            <v>5331000050482</v>
          </cell>
          <cell r="C15649" t="str">
            <v>A</v>
          </cell>
          <cell r="D15649" t="str">
            <v>634</v>
          </cell>
          <cell r="E15649" t="str">
            <v>922D</v>
          </cell>
          <cell r="F15649" t="str">
            <v>20</v>
          </cell>
          <cell r="G15649" t="str">
            <v>EA</v>
          </cell>
          <cell r="H15649" t="str">
            <v>MTAANC</v>
          </cell>
        </row>
        <row r="15650">
          <cell r="B15650" t="str">
            <v>5331000050482</v>
          </cell>
          <cell r="C15650" t="str">
            <v>A</v>
          </cell>
          <cell r="D15650" t="str">
            <v>743</v>
          </cell>
          <cell r="E15650" t="str">
            <v>A038</v>
          </cell>
          <cell r="F15650" t="str">
            <v>12</v>
          </cell>
          <cell r="G15650" t="str">
            <v>EA</v>
          </cell>
          <cell r="H15650" t="str">
            <v>MTAANC</v>
          </cell>
        </row>
        <row r="15651">
          <cell r="B15651" t="str">
            <v>5331000050482</v>
          </cell>
          <cell r="C15651" t="str">
            <v>A</v>
          </cell>
          <cell r="D15651" t="str">
            <v>748</v>
          </cell>
          <cell r="E15651" t="str">
            <v>A022</v>
          </cell>
          <cell r="F15651" t="str">
            <v>20</v>
          </cell>
          <cell r="G15651" t="str">
            <v>EA</v>
          </cell>
          <cell r="H15651" t="str">
            <v>MTAAVB</v>
          </cell>
        </row>
        <row r="15652">
          <cell r="B15652" t="str">
            <v>5331000050483</v>
          </cell>
          <cell r="C15652" t="str">
            <v>A</v>
          </cell>
          <cell r="D15652" t="str">
            <v>522</v>
          </cell>
          <cell r="E15652" t="str">
            <v>9H11</v>
          </cell>
          <cell r="F15652" t="str">
            <v>12</v>
          </cell>
          <cell r="G15652" t="str">
            <v>EA</v>
          </cell>
          <cell r="H15652" t="str">
            <v>MTCCHY</v>
          </cell>
        </row>
        <row r="15653">
          <cell r="B15653" t="str">
            <v>5331000076143</v>
          </cell>
          <cell r="C15653" t="str">
            <v>A</v>
          </cell>
          <cell r="D15653" t="str">
            <v>345</v>
          </cell>
          <cell r="E15653" t="str">
            <v>3E05</v>
          </cell>
          <cell r="F15653" t="str">
            <v>15</v>
          </cell>
          <cell r="G15653" t="str">
            <v>EA</v>
          </cell>
          <cell r="H15653" t="str">
            <v>MTCFBA</v>
          </cell>
        </row>
        <row r="15654">
          <cell r="B15654" t="str">
            <v>5331000085857</v>
          </cell>
          <cell r="C15654" t="str">
            <v>A</v>
          </cell>
          <cell r="D15654" t="str">
            <v>642</v>
          </cell>
          <cell r="E15654" t="str">
            <v>304J</v>
          </cell>
          <cell r="F15654" t="str">
            <v>71</v>
          </cell>
          <cell r="G15654" t="str">
            <v>EA</v>
          </cell>
          <cell r="H15654" t="str">
            <v>MTAATE</v>
          </cell>
        </row>
        <row r="15655">
          <cell r="B15655" t="str">
            <v>5331000087873</v>
          </cell>
          <cell r="C15655" t="str">
            <v>A</v>
          </cell>
          <cell r="D15655" t="str">
            <v>636</v>
          </cell>
          <cell r="E15655" t="str">
            <v>8248</v>
          </cell>
          <cell r="F15655" t="str">
            <v>96</v>
          </cell>
          <cell r="G15655" t="str">
            <v>EA</v>
          </cell>
          <cell r="H15655" t="str">
            <v>MTAAMA</v>
          </cell>
        </row>
        <row r="15656">
          <cell r="B15656" t="str">
            <v>5331000087873</v>
          </cell>
          <cell r="C15656" t="str">
            <v>A</v>
          </cell>
          <cell r="D15656" t="str">
            <v>642</v>
          </cell>
          <cell r="E15656" t="str">
            <v>329E</v>
          </cell>
          <cell r="F15656" t="str">
            <v>80</v>
          </cell>
          <cell r="G15656" t="str">
            <v>EA</v>
          </cell>
          <cell r="H15656" t="str">
            <v>MTAATE</v>
          </cell>
        </row>
        <row r="15657">
          <cell r="B15657" t="str">
            <v>5331000087873</v>
          </cell>
          <cell r="C15657" t="str">
            <v>A</v>
          </cell>
          <cell r="D15657" t="str">
            <v>742</v>
          </cell>
          <cell r="E15657" t="str">
            <v>A155</v>
          </cell>
          <cell r="F15657" t="str">
            <v>16</v>
          </cell>
          <cell r="G15657" t="str">
            <v>EA</v>
          </cell>
          <cell r="H15657" t="str">
            <v>MTAAMA</v>
          </cell>
        </row>
        <row r="15658">
          <cell r="B15658" t="str">
            <v>5331000087873</v>
          </cell>
          <cell r="C15658" t="str">
            <v>A</v>
          </cell>
          <cell r="D15658" t="str">
            <v>744</v>
          </cell>
          <cell r="E15658" t="str">
            <v>A232</v>
          </cell>
          <cell r="F15658" t="str">
            <v>10</v>
          </cell>
          <cell r="G15658" t="str">
            <v>EA</v>
          </cell>
          <cell r="H15658" t="str">
            <v>MTAATE</v>
          </cell>
        </row>
        <row r="15659">
          <cell r="B15659" t="str">
            <v>5331000137859</v>
          </cell>
          <cell r="C15659" t="str">
            <v>A</v>
          </cell>
          <cell r="D15659" t="str">
            <v>363</v>
          </cell>
          <cell r="E15659" t="str">
            <v>7DB1</v>
          </cell>
          <cell r="F15659" t="str">
            <v>10</v>
          </cell>
          <cell r="G15659" t="str">
            <v>EA</v>
          </cell>
          <cell r="H15659" t="str">
            <v>MTCCAN</v>
          </cell>
        </row>
        <row r="15660">
          <cell r="B15660" t="str">
            <v>5331000200067</v>
          </cell>
          <cell r="C15660" t="str">
            <v>A</v>
          </cell>
          <cell r="D15660" t="str">
            <v>348</v>
          </cell>
          <cell r="E15660" t="str">
            <v>2C3B</v>
          </cell>
          <cell r="F15660" t="str">
            <v>21</v>
          </cell>
          <cell r="G15660" t="str">
            <v>EA</v>
          </cell>
          <cell r="H15660" t="str">
            <v>MTCFAD</v>
          </cell>
        </row>
        <row r="15661">
          <cell r="B15661" t="str">
            <v>5331000200067</v>
          </cell>
          <cell r="C15661" t="str">
            <v>A</v>
          </cell>
          <cell r="D15661" t="str">
            <v>363</v>
          </cell>
          <cell r="E15661" t="str">
            <v>5FA4</v>
          </cell>
          <cell r="F15661" t="str">
            <v>30</v>
          </cell>
          <cell r="G15661" t="str">
            <v>EA</v>
          </cell>
          <cell r="H15661" t="str">
            <v>MTCCAN</v>
          </cell>
        </row>
        <row r="15662">
          <cell r="B15662" t="str">
            <v>5331000200067</v>
          </cell>
          <cell r="C15662" t="str">
            <v>A</v>
          </cell>
          <cell r="D15662" t="str">
            <v>369</v>
          </cell>
          <cell r="E15662" t="str">
            <v>1FC1</v>
          </cell>
          <cell r="F15662" t="str">
            <v>40</v>
          </cell>
          <cell r="G15662" t="str">
            <v>EA</v>
          </cell>
          <cell r="H15662" t="str">
            <v>MTCMTK</v>
          </cell>
        </row>
        <row r="15663">
          <cell r="B15663" t="str">
            <v>5331000200067</v>
          </cell>
          <cell r="C15663" t="str">
            <v>A</v>
          </cell>
          <cell r="D15663" t="str">
            <v>458</v>
          </cell>
          <cell r="E15663" t="str">
            <v>1HC3</v>
          </cell>
          <cell r="F15663" t="str">
            <v>66</v>
          </cell>
          <cell r="G15663" t="str">
            <v>EA</v>
          </cell>
          <cell r="H15663" t="str">
            <v>MTAAEG</v>
          </cell>
        </row>
        <row r="15664">
          <cell r="B15664" t="str">
            <v>5331000200067</v>
          </cell>
          <cell r="C15664" t="str">
            <v>A</v>
          </cell>
          <cell r="D15664" t="str">
            <v>519</v>
          </cell>
          <cell r="E15664" t="str">
            <v>AD02</v>
          </cell>
          <cell r="F15664" t="str">
            <v>40</v>
          </cell>
          <cell r="G15664" t="str">
            <v>EA</v>
          </cell>
          <cell r="H15664" t="str">
            <v>MTCMTK</v>
          </cell>
        </row>
        <row r="15665">
          <cell r="B15665" t="str">
            <v>5331000200067</v>
          </cell>
          <cell r="C15665" t="str">
            <v>A</v>
          </cell>
          <cell r="D15665" t="str">
            <v>522</v>
          </cell>
          <cell r="E15665" t="str">
            <v>9J01</v>
          </cell>
          <cell r="F15665" t="str">
            <v>58</v>
          </cell>
          <cell r="G15665" t="str">
            <v>EA</v>
          </cell>
          <cell r="H15665" t="str">
            <v>MTCCHY</v>
          </cell>
        </row>
        <row r="15666">
          <cell r="B15666" t="str">
            <v>5331000200067</v>
          </cell>
          <cell r="C15666" t="str">
            <v>A</v>
          </cell>
          <cell r="D15666" t="str">
            <v>609</v>
          </cell>
          <cell r="E15666" t="str">
            <v>A141</v>
          </cell>
          <cell r="F15666" t="str">
            <v>24</v>
          </cell>
          <cell r="G15666" t="str">
            <v>EA</v>
          </cell>
          <cell r="H15666" t="str">
            <v>MTCCAN</v>
          </cell>
        </row>
        <row r="15667">
          <cell r="B15667" t="str">
            <v>5331000200067</v>
          </cell>
          <cell r="C15667" t="str">
            <v>A</v>
          </cell>
          <cell r="D15667" t="str">
            <v>773</v>
          </cell>
          <cell r="E15667" t="str">
            <v>A315</v>
          </cell>
          <cell r="F15667" t="str">
            <v>18</v>
          </cell>
          <cell r="G15667" t="str">
            <v>EA</v>
          </cell>
          <cell r="H15667" t="str">
            <v>MTCCHW</v>
          </cell>
        </row>
        <row r="15668">
          <cell r="B15668" t="str">
            <v>5331000200105</v>
          </cell>
          <cell r="C15668" t="str">
            <v>A</v>
          </cell>
          <cell r="D15668" t="str">
            <v>348</v>
          </cell>
          <cell r="E15668" t="str">
            <v>2A2A</v>
          </cell>
          <cell r="F15668" t="str">
            <v>96</v>
          </cell>
          <cell r="G15668" t="str">
            <v>EA</v>
          </cell>
          <cell r="H15668" t="str">
            <v>MTCFAD</v>
          </cell>
        </row>
        <row r="15669">
          <cell r="B15669" t="str">
            <v>5331000200105</v>
          </cell>
          <cell r="C15669" t="str">
            <v>A</v>
          </cell>
          <cell r="D15669" t="str">
            <v>369</v>
          </cell>
          <cell r="E15669" t="str">
            <v>1FC2</v>
          </cell>
          <cell r="F15669" t="str">
            <v>138</v>
          </cell>
          <cell r="G15669" t="str">
            <v>EA</v>
          </cell>
          <cell r="H15669" t="str">
            <v>MTCMTK</v>
          </cell>
        </row>
        <row r="15670">
          <cell r="B15670" t="str">
            <v>5331000200105</v>
          </cell>
          <cell r="C15670" t="str">
            <v>A</v>
          </cell>
          <cell r="D15670" t="str">
            <v>458</v>
          </cell>
          <cell r="E15670" t="str">
            <v>1HD1</v>
          </cell>
          <cell r="F15670" t="str">
            <v>120</v>
          </cell>
          <cell r="G15670" t="str">
            <v>EA</v>
          </cell>
          <cell r="H15670" t="str">
            <v>MTAAEG</v>
          </cell>
        </row>
        <row r="15671">
          <cell r="B15671" t="str">
            <v>5331000200105</v>
          </cell>
          <cell r="C15671" t="str">
            <v>A</v>
          </cell>
          <cell r="D15671" t="str">
            <v>479</v>
          </cell>
          <cell r="E15671" t="str">
            <v>6JD2</v>
          </cell>
          <cell r="F15671" t="str">
            <v>90</v>
          </cell>
          <cell r="G15671" t="str">
            <v>EA</v>
          </cell>
          <cell r="H15671" t="str">
            <v>MTAAVB</v>
          </cell>
        </row>
        <row r="15672">
          <cell r="B15672" t="str">
            <v>5331000200105</v>
          </cell>
          <cell r="C15672" t="str">
            <v>A</v>
          </cell>
          <cell r="D15672" t="str">
            <v>508</v>
          </cell>
          <cell r="E15672" t="str">
            <v>4D07</v>
          </cell>
          <cell r="F15672" t="str">
            <v>30</v>
          </cell>
          <cell r="G15672" t="str">
            <v>EA</v>
          </cell>
          <cell r="H15672" t="str">
            <v>MTAAEG</v>
          </cell>
        </row>
        <row r="15673">
          <cell r="B15673" t="str">
            <v>5331000200105</v>
          </cell>
          <cell r="C15673" t="str">
            <v>A</v>
          </cell>
          <cell r="D15673" t="str">
            <v>519</v>
          </cell>
          <cell r="E15673" t="str">
            <v>AD01</v>
          </cell>
          <cell r="F15673" t="str">
            <v>138</v>
          </cell>
          <cell r="G15673" t="str">
            <v>EA</v>
          </cell>
          <cell r="H15673" t="str">
            <v>MTCMTK</v>
          </cell>
        </row>
        <row r="15674">
          <cell r="B15674" t="str">
            <v>5331000200105</v>
          </cell>
          <cell r="C15674" t="str">
            <v>A</v>
          </cell>
          <cell r="D15674" t="str">
            <v>522</v>
          </cell>
          <cell r="E15674" t="str">
            <v>9J09</v>
          </cell>
          <cell r="F15674" t="str">
            <v>73</v>
          </cell>
          <cell r="G15674" t="str">
            <v>EA</v>
          </cell>
          <cell r="H15674" t="str">
            <v>MTCCHY</v>
          </cell>
        </row>
        <row r="15675">
          <cell r="B15675" t="str">
            <v>5331000200105</v>
          </cell>
          <cell r="C15675" t="str">
            <v>A</v>
          </cell>
          <cell r="D15675" t="str">
            <v>646</v>
          </cell>
          <cell r="E15675" t="str">
            <v>205F</v>
          </cell>
          <cell r="F15675" t="str">
            <v>10</v>
          </cell>
          <cell r="G15675" t="str">
            <v>EA</v>
          </cell>
          <cell r="H15675" t="str">
            <v>MTAASS</v>
          </cell>
        </row>
        <row r="15676">
          <cell r="B15676" t="str">
            <v>5331000200105</v>
          </cell>
          <cell r="C15676" t="str">
            <v>A</v>
          </cell>
          <cell r="D15676" t="str">
            <v>647</v>
          </cell>
          <cell r="E15676" t="str">
            <v>112Q</v>
          </cell>
          <cell r="F15676" t="str">
            <v>50</v>
          </cell>
          <cell r="G15676" t="str">
            <v>EA</v>
          </cell>
          <cell r="H15676" t="str">
            <v>MTAAUM</v>
          </cell>
        </row>
        <row r="15677">
          <cell r="B15677" t="str">
            <v>5331000200105</v>
          </cell>
          <cell r="C15677" t="str">
            <v>A</v>
          </cell>
          <cell r="D15677" t="str">
            <v>746</v>
          </cell>
          <cell r="E15677" t="str">
            <v>A180</v>
          </cell>
          <cell r="F15677" t="str">
            <v>18</v>
          </cell>
          <cell r="G15677" t="str">
            <v>EA</v>
          </cell>
          <cell r="H15677" t="str">
            <v>MTAAUM</v>
          </cell>
        </row>
        <row r="15678">
          <cell r="B15678" t="str">
            <v>5331000200105</v>
          </cell>
          <cell r="C15678" t="str">
            <v>A</v>
          </cell>
          <cell r="D15678" t="str">
            <v>748</v>
          </cell>
          <cell r="E15678" t="str">
            <v>A173</v>
          </cell>
          <cell r="F15678" t="str">
            <v>12</v>
          </cell>
          <cell r="G15678" t="str">
            <v>EA</v>
          </cell>
          <cell r="H15678" t="str">
            <v>MTAAVB</v>
          </cell>
        </row>
        <row r="15679">
          <cell r="B15679" t="str">
            <v>5331000200105</v>
          </cell>
          <cell r="C15679" t="str">
            <v>A</v>
          </cell>
          <cell r="D15679" t="str">
            <v>773</v>
          </cell>
          <cell r="E15679" t="str">
            <v>A038</v>
          </cell>
          <cell r="F15679" t="str">
            <v>185</v>
          </cell>
          <cell r="G15679" t="str">
            <v>EA</v>
          </cell>
          <cell r="H15679" t="str">
            <v>MTCCHW</v>
          </cell>
        </row>
        <row r="15680">
          <cell r="B15680" t="str">
            <v>5331000200186</v>
          </cell>
          <cell r="C15680" t="str">
            <v>A</v>
          </cell>
          <cell r="D15680" t="str">
            <v>348</v>
          </cell>
          <cell r="E15680" t="str">
            <v>2C3A</v>
          </cell>
          <cell r="F15680" t="str">
            <v>65</v>
          </cell>
          <cell r="G15680" t="str">
            <v>EA</v>
          </cell>
          <cell r="H15680" t="str">
            <v>MTCFAD</v>
          </cell>
        </row>
        <row r="15681">
          <cell r="B15681" t="str">
            <v>5331000200186</v>
          </cell>
          <cell r="C15681" t="str">
            <v>A</v>
          </cell>
          <cell r="D15681" t="str">
            <v>363</v>
          </cell>
          <cell r="E15681" t="str">
            <v>6DB2</v>
          </cell>
          <cell r="F15681" t="str">
            <v>29</v>
          </cell>
          <cell r="G15681" t="str">
            <v>EA</v>
          </cell>
          <cell r="H15681" t="str">
            <v>MTCCAN</v>
          </cell>
        </row>
        <row r="15682">
          <cell r="B15682" t="str">
            <v>5331000200186</v>
          </cell>
          <cell r="C15682" t="str">
            <v>A</v>
          </cell>
          <cell r="D15682" t="str">
            <v>369</v>
          </cell>
          <cell r="E15682" t="str">
            <v>2BB2</v>
          </cell>
          <cell r="F15682" t="str">
            <v>50</v>
          </cell>
          <cell r="G15682" t="str">
            <v>EA</v>
          </cell>
          <cell r="H15682" t="str">
            <v>MTCMTK</v>
          </cell>
        </row>
        <row r="15683">
          <cell r="B15683" t="str">
            <v>5331000200186</v>
          </cell>
          <cell r="C15683" t="str">
            <v>A</v>
          </cell>
          <cell r="D15683" t="str">
            <v>444</v>
          </cell>
          <cell r="E15683" t="str">
            <v>B4HM</v>
          </cell>
          <cell r="F15683" t="str">
            <v>10</v>
          </cell>
          <cell r="G15683" t="str">
            <v>EA</v>
          </cell>
          <cell r="H15683" t="str">
            <v>MTAFXE</v>
          </cell>
        </row>
        <row r="15684">
          <cell r="B15684" t="str">
            <v>5331000200186</v>
          </cell>
          <cell r="C15684" t="str">
            <v>A</v>
          </cell>
          <cell r="D15684" t="str">
            <v>452</v>
          </cell>
          <cell r="E15684" t="str">
            <v>S64A</v>
          </cell>
          <cell r="F15684" t="str">
            <v>10</v>
          </cell>
          <cell r="G15684" t="str">
            <v>EA</v>
          </cell>
          <cell r="H15684" t="str">
            <v>MTBDHJ</v>
          </cell>
        </row>
        <row r="15685">
          <cell r="B15685" t="str">
            <v>5331000200186</v>
          </cell>
          <cell r="C15685" t="str">
            <v>A</v>
          </cell>
          <cell r="D15685" t="str">
            <v>458</v>
          </cell>
          <cell r="E15685" t="str">
            <v>2JC2</v>
          </cell>
          <cell r="F15685" t="str">
            <v>12</v>
          </cell>
          <cell r="G15685" t="str">
            <v>EA</v>
          </cell>
          <cell r="H15685" t="str">
            <v>MTAAEG</v>
          </cell>
        </row>
        <row r="15686">
          <cell r="B15686" t="str">
            <v>5331000200186</v>
          </cell>
          <cell r="C15686" t="str">
            <v>A</v>
          </cell>
          <cell r="D15686" t="str">
            <v>502</v>
          </cell>
          <cell r="E15686" t="str">
            <v>C04</v>
          </cell>
          <cell r="F15686" t="str">
            <v>10</v>
          </cell>
          <cell r="G15686" t="str">
            <v>EA</v>
          </cell>
          <cell r="H15686" t="str">
            <v>MTBDHJ</v>
          </cell>
        </row>
        <row r="15687">
          <cell r="B15687" t="str">
            <v>5331000200186</v>
          </cell>
          <cell r="C15687" t="str">
            <v>A</v>
          </cell>
          <cell r="D15687" t="str">
            <v>522</v>
          </cell>
          <cell r="E15687" t="str">
            <v>9J11</v>
          </cell>
          <cell r="F15687" t="str">
            <v>46</v>
          </cell>
          <cell r="G15687" t="str">
            <v>EA</v>
          </cell>
          <cell r="H15687" t="str">
            <v>MTCCHY</v>
          </cell>
        </row>
        <row r="15688">
          <cell r="B15688" t="str">
            <v>5331000200186</v>
          </cell>
          <cell r="C15688" t="str">
            <v>A</v>
          </cell>
          <cell r="D15688" t="str">
            <v>609</v>
          </cell>
          <cell r="E15688" t="str">
            <v>A142</v>
          </cell>
          <cell r="F15688" t="str">
            <v>72</v>
          </cell>
          <cell r="G15688" t="str">
            <v>EA</v>
          </cell>
          <cell r="H15688" t="str">
            <v>MTCCAN</v>
          </cell>
        </row>
        <row r="15689">
          <cell r="B15689" t="str">
            <v>5331000200186</v>
          </cell>
          <cell r="C15689" t="str">
            <v>A</v>
          </cell>
          <cell r="D15689" t="str">
            <v>645</v>
          </cell>
          <cell r="E15689" t="str">
            <v>226U</v>
          </cell>
          <cell r="F15689" t="str">
            <v>40</v>
          </cell>
          <cell r="G15689" t="str">
            <v>EA</v>
          </cell>
          <cell r="H15689" t="str">
            <v>MTAASD</v>
          </cell>
        </row>
        <row r="15690">
          <cell r="B15690" t="str">
            <v>5331000200186</v>
          </cell>
          <cell r="C15690" t="str">
            <v>A</v>
          </cell>
          <cell r="D15690" t="str">
            <v>773</v>
          </cell>
          <cell r="E15690" t="str">
            <v>A082</v>
          </cell>
          <cell r="F15690" t="str">
            <v>138</v>
          </cell>
          <cell r="G15690" t="str">
            <v>EA</v>
          </cell>
          <cell r="H15690" t="str">
            <v>MTCCHW</v>
          </cell>
        </row>
        <row r="15691">
          <cell r="B15691" t="str">
            <v>5331000273307</v>
          </cell>
          <cell r="C15691" t="str">
            <v>A</v>
          </cell>
          <cell r="D15691" t="str">
            <v>786</v>
          </cell>
          <cell r="E15691" t="str">
            <v>12G11</v>
          </cell>
          <cell r="F15691" t="str">
            <v>11</v>
          </cell>
          <cell r="G15691" t="str">
            <v>EA</v>
          </cell>
          <cell r="H15691" t="str">
            <v>MTAFXU</v>
          </cell>
        </row>
        <row r="15692">
          <cell r="B15692" t="str">
            <v>5331000312916</v>
          </cell>
          <cell r="C15692" t="str">
            <v>A</v>
          </cell>
          <cell r="D15692" t="str">
            <v>634</v>
          </cell>
          <cell r="E15692" t="str">
            <v>911R</v>
          </cell>
          <cell r="F15692" t="str">
            <v>30</v>
          </cell>
          <cell r="G15692" t="str">
            <v>EA</v>
          </cell>
          <cell r="H15692" t="str">
            <v>MTAANC</v>
          </cell>
        </row>
        <row r="15693">
          <cell r="B15693" t="str">
            <v>5331000312916</v>
          </cell>
          <cell r="C15693" t="str">
            <v>A</v>
          </cell>
          <cell r="D15693" t="str">
            <v>636</v>
          </cell>
          <cell r="E15693" t="str">
            <v>806M</v>
          </cell>
          <cell r="F15693" t="str">
            <v>295</v>
          </cell>
          <cell r="G15693" t="str">
            <v>EA</v>
          </cell>
          <cell r="H15693" t="str">
            <v>MTAAMA</v>
          </cell>
        </row>
        <row r="15694">
          <cell r="B15694" t="str">
            <v>5331000312916</v>
          </cell>
          <cell r="C15694" t="str">
            <v>A</v>
          </cell>
          <cell r="D15694" t="str">
            <v>642</v>
          </cell>
          <cell r="E15694" t="str">
            <v>329N</v>
          </cell>
          <cell r="F15694" t="str">
            <v>150</v>
          </cell>
          <cell r="G15694" t="str">
            <v>EA</v>
          </cell>
          <cell r="H15694" t="str">
            <v>MTAATE</v>
          </cell>
        </row>
        <row r="15695">
          <cell r="B15695" t="str">
            <v>5331000312916</v>
          </cell>
          <cell r="C15695" t="str">
            <v>A</v>
          </cell>
          <cell r="D15695" t="str">
            <v>743</v>
          </cell>
          <cell r="E15695" t="str">
            <v>A176</v>
          </cell>
          <cell r="F15695" t="str">
            <v>27</v>
          </cell>
          <cell r="G15695" t="str">
            <v>EA</v>
          </cell>
          <cell r="H15695" t="str">
            <v>MTAANC</v>
          </cell>
        </row>
        <row r="15696">
          <cell r="B15696" t="str">
            <v>5331000312916</v>
          </cell>
          <cell r="C15696" t="str">
            <v>A</v>
          </cell>
          <cell r="D15696" t="str">
            <v>744</v>
          </cell>
          <cell r="E15696" t="str">
            <v>A096</v>
          </cell>
          <cell r="F15696" t="str">
            <v>40</v>
          </cell>
          <cell r="G15696" t="str">
            <v>EA</v>
          </cell>
          <cell r="H15696" t="str">
            <v>MTAATE</v>
          </cell>
        </row>
        <row r="15697">
          <cell r="B15697" t="str">
            <v>5331000334866</v>
          </cell>
          <cell r="C15697" t="str">
            <v>A</v>
          </cell>
          <cell r="D15697" t="str">
            <v>647</v>
          </cell>
          <cell r="E15697" t="str">
            <v>117K</v>
          </cell>
          <cell r="F15697" t="str">
            <v>48</v>
          </cell>
          <cell r="G15697" t="str">
            <v>EA</v>
          </cell>
          <cell r="H15697" t="str">
            <v>MTAAUM</v>
          </cell>
        </row>
        <row r="15698">
          <cell r="B15698" t="str">
            <v>5331000334866</v>
          </cell>
          <cell r="C15698" t="str">
            <v>A</v>
          </cell>
          <cell r="D15698" t="str">
            <v>746</v>
          </cell>
          <cell r="E15698" t="str">
            <v>A055</v>
          </cell>
          <cell r="F15698" t="str">
            <v>42</v>
          </cell>
          <cell r="G15698" t="str">
            <v>EA</v>
          </cell>
          <cell r="H15698" t="str">
            <v>MTAAUM</v>
          </cell>
        </row>
        <row r="15699">
          <cell r="B15699" t="str">
            <v>5331000382669</v>
          </cell>
          <cell r="C15699" t="str">
            <v>A</v>
          </cell>
          <cell r="D15699" t="str">
            <v>636</v>
          </cell>
          <cell r="E15699" t="str">
            <v>8242</v>
          </cell>
          <cell r="F15699" t="str">
            <v>10</v>
          </cell>
          <cell r="G15699" t="str">
            <v>EA</v>
          </cell>
          <cell r="H15699" t="str">
            <v>MTAAMA</v>
          </cell>
        </row>
        <row r="15700">
          <cell r="B15700" t="str">
            <v>5331000382686</v>
          </cell>
          <cell r="C15700" t="str">
            <v>A</v>
          </cell>
          <cell r="D15700" t="str">
            <v>647</v>
          </cell>
          <cell r="E15700" t="str">
            <v>105G</v>
          </cell>
          <cell r="F15700" t="str">
            <v>10</v>
          </cell>
          <cell r="G15700" t="str">
            <v>EA</v>
          </cell>
          <cell r="H15700" t="str">
            <v>MTAAUM</v>
          </cell>
        </row>
        <row r="15701">
          <cell r="B15701" t="str">
            <v>5331000382686</v>
          </cell>
          <cell r="C15701" t="str">
            <v>A</v>
          </cell>
          <cell r="D15701" t="str">
            <v>746</v>
          </cell>
          <cell r="E15701" t="str">
            <v>A056</v>
          </cell>
          <cell r="F15701" t="str">
            <v>10</v>
          </cell>
          <cell r="G15701" t="str">
            <v>EA</v>
          </cell>
          <cell r="H15701" t="str">
            <v>MTAAUM</v>
          </cell>
        </row>
        <row r="15702">
          <cell r="B15702" t="str">
            <v>5331000445726</v>
          </cell>
          <cell r="C15702" t="str">
            <v>A</v>
          </cell>
          <cell r="D15702" t="str">
            <v>636</v>
          </cell>
          <cell r="E15702" t="str">
            <v>834Z</v>
          </cell>
          <cell r="F15702" t="str">
            <v>264</v>
          </cell>
          <cell r="G15702" t="str">
            <v>EA</v>
          </cell>
          <cell r="H15702" t="str">
            <v>MTAAMA</v>
          </cell>
        </row>
        <row r="15703">
          <cell r="B15703" t="str">
            <v>5331000445726</v>
          </cell>
          <cell r="C15703" t="str">
            <v>A</v>
          </cell>
          <cell r="D15703" t="str">
            <v>642</v>
          </cell>
          <cell r="E15703" t="str">
            <v>305E</v>
          </cell>
          <cell r="F15703" t="str">
            <v>20</v>
          </cell>
          <cell r="G15703" t="str">
            <v>EA</v>
          </cell>
          <cell r="H15703" t="str">
            <v>MTAATE</v>
          </cell>
        </row>
        <row r="15704">
          <cell r="B15704" t="str">
            <v>5331000445726</v>
          </cell>
          <cell r="C15704" t="str">
            <v>A</v>
          </cell>
          <cell r="D15704" t="str">
            <v>645</v>
          </cell>
          <cell r="E15704" t="str">
            <v>216U</v>
          </cell>
          <cell r="F15704" t="str">
            <v>40</v>
          </cell>
          <cell r="G15704" t="str">
            <v>EA</v>
          </cell>
          <cell r="H15704" t="str">
            <v>MTAASD</v>
          </cell>
        </row>
        <row r="15705">
          <cell r="B15705" t="str">
            <v>5331000445726</v>
          </cell>
          <cell r="C15705" t="str">
            <v>A</v>
          </cell>
          <cell r="D15705" t="str">
            <v>742</v>
          </cell>
          <cell r="E15705" t="str">
            <v>A156</v>
          </cell>
          <cell r="F15705" t="str">
            <v>16</v>
          </cell>
          <cell r="G15705" t="str">
            <v>EA</v>
          </cell>
          <cell r="H15705" t="str">
            <v>MTAAMA</v>
          </cell>
        </row>
        <row r="15706">
          <cell r="B15706" t="str">
            <v>5331000501685</v>
          </cell>
          <cell r="C15706" t="str">
            <v>A</v>
          </cell>
          <cell r="D15706" t="str">
            <v>635</v>
          </cell>
          <cell r="E15706" t="str">
            <v>915R</v>
          </cell>
          <cell r="F15706" t="str">
            <v>132</v>
          </cell>
          <cell r="G15706" t="str">
            <v>EA</v>
          </cell>
          <cell r="H15706" t="str">
            <v>MTAANY</v>
          </cell>
        </row>
        <row r="15707">
          <cell r="B15707" t="str">
            <v>5331000501685</v>
          </cell>
          <cell r="C15707" t="str">
            <v>A</v>
          </cell>
          <cell r="D15707" t="str">
            <v>636</v>
          </cell>
          <cell r="E15707" t="str">
            <v>820E</v>
          </cell>
          <cell r="F15707" t="str">
            <v>20</v>
          </cell>
          <cell r="G15707" t="str">
            <v>EA</v>
          </cell>
          <cell r="H15707" t="str">
            <v>MTAAMA</v>
          </cell>
        </row>
        <row r="15708">
          <cell r="B15708" t="str">
            <v>5331000501685</v>
          </cell>
          <cell r="C15708" t="str">
            <v>A</v>
          </cell>
          <cell r="D15708" t="str">
            <v>640</v>
          </cell>
          <cell r="E15708" t="str">
            <v>604U</v>
          </cell>
          <cell r="F15708" t="str">
            <v>4</v>
          </cell>
          <cell r="G15708" t="str">
            <v>EA</v>
          </cell>
          <cell r="H15708" t="str">
            <v>MTAAWW</v>
          </cell>
        </row>
        <row r="15709">
          <cell r="B15709" t="str">
            <v>5331000501685</v>
          </cell>
          <cell r="C15709" t="str">
            <v>A</v>
          </cell>
          <cell r="D15709" t="str">
            <v>642</v>
          </cell>
          <cell r="E15709" t="str">
            <v>329B</v>
          </cell>
          <cell r="F15709" t="str">
            <v>100</v>
          </cell>
          <cell r="G15709" t="str">
            <v>EA</v>
          </cell>
          <cell r="H15709" t="str">
            <v>MTAATE</v>
          </cell>
        </row>
        <row r="15710">
          <cell r="B15710" t="str">
            <v>5331000501685</v>
          </cell>
          <cell r="C15710" t="str">
            <v>A</v>
          </cell>
          <cell r="D15710" t="str">
            <v>740</v>
          </cell>
          <cell r="E15710" t="str">
            <v>A302</v>
          </cell>
          <cell r="F15710" t="str">
            <v>20</v>
          </cell>
          <cell r="G15710" t="str">
            <v>EA</v>
          </cell>
          <cell r="H15710" t="str">
            <v>MTAAJF</v>
          </cell>
        </row>
        <row r="15711">
          <cell r="B15711" t="str">
            <v>5331000501685</v>
          </cell>
          <cell r="C15711" t="str">
            <v>A</v>
          </cell>
          <cell r="D15711" t="str">
            <v>742</v>
          </cell>
          <cell r="E15711" t="str">
            <v>A279</v>
          </cell>
          <cell r="F15711" t="str">
            <v>7</v>
          </cell>
          <cell r="G15711" t="str">
            <v>EA</v>
          </cell>
          <cell r="H15711" t="str">
            <v>MTAAMA</v>
          </cell>
        </row>
        <row r="15712">
          <cell r="B15712" t="str">
            <v>5331000501685</v>
          </cell>
          <cell r="C15712" t="str">
            <v>A</v>
          </cell>
          <cell r="D15712" t="str">
            <v>743</v>
          </cell>
          <cell r="E15712" t="str">
            <v>A075</v>
          </cell>
          <cell r="F15712" t="str">
            <v>13</v>
          </cell>
          <cell r="G15712" t="str">
            <v>EA</v>
          </cell>
          <cell r="H15712" t="str">
            <v>MTAANC</v>
          </cell>
        </row>
        <row r="15713">
          <cell r="B15713" t="str">
            <v>5331000501685</v>
          </cell>
          <cell r="C15713" t="str">
            <v>A</v>
          </cell>
          <cell r="D15713" t="str">
            <v>744</v>
          </cell>
          <cell r="E15713" t="str">
            <v>A268</v>
          </cell>
          <cell r="F15713" t="str">
            <v>13</v>
          </cell>
          <cell r="G15713" t="str">
            <v>EA</v>
          </cell>
          <cell r="H15713" t="str">
            <v>MTAATE</v>
          </cell>
        </row>
        <row r="15714">
          <cell r="B15714" t="str">
            <v>5331000520537</v>
          </cell>
          <cell r="C15714" t="str">
            <v>A</v>
          </cell>
          <cell r="D15714" t="str">
            <v>460</v>
          </cell>
          <cell r="E15714" t="str">
            <v>1A07</v>
          </cell>
          <cell r="F15714" t="str">
            <v>24</v>
          </cell>
          <cell r="G15714" t="str">
            <v>EA</v>
          </cell>
          <cell r="H15714" t="str">
            <v>MTCCKK</v>
          </cell>
        </row>
        <row r="15715">
          <cell r="B15715" t="str">
            <v>5331000525267</v>
          </cell>
          <cell r="C15715" t="str">
            <v>A</v>
          </cell>
          <cell r="D15715" t="str">
            <v>355</v>
          </cell>
          <cell r="E15715" t="str">
            <v>2CC3</v>
          </cell>
          <cell r="F15715" t="str">
            <v>30</v>
          </cell>
          <cell r="G15715" t="str">
            <v>EA</v>
          </cell>
          <cell r="H15715" t="str">
            <v>MTCFBJ</v>
          </cell>
        </row>
        <row r="15716">
          <cell r="B15716" t="str">
            <v>5331000525267</v>
          </cell>
          <cell r="C15716" t="str">
            <v>A</v>
          </cell>
          <cell r="D15716" t="str">
            <v>448</v>
          </cell>
          <cell r="E15716" t="str">
            <v>19DC</v>
          </cell>
          <cell r="F15716" t="str">
            <v>5</v>
          </cell>
          <cell r="G15716" t="str">
            <v>EA</v>
          </cell>
          <cell r="H15716" t="str">
            <v>MTAFXA</v>
          </cell>
        </row>
        <row r="15717">
          <cell r="B15717" t="str">
            <v>5331000527533</v>
          </cell>
          <cell r="C15717" t="str">
            <v>A</v>
          </cell>
          <cell r="D15717" t="str">
            <v>636</v>
          </cell>
          <cell r="E15717" t="str">
            <v>834S</v>
          </cell>
          <cell r="F15717" t="str">
            <v>60</v>
          </cell>
          <cell r="G15717" t="str">
            <v>EA</v>
          </cell>
          <cell r="H15717" t="str">
            <v>MTAAMA</v>
          </cell>
        </row>
        <row r="15718">
          <cell r="B15718" t="str">
            <v>5331000527533</v>
          </cell>
          <cell r="C15718" t="str">
            <v>A</v>
          </cell>
          <cell r="D15718" t="str">
            <v>640</v>
          </cell>
          <cell r="E15718" t="str">
            <v>7178</v>
          </cell>
          <cell r="F15718" t="str">
            <v>12</v>
          </cell>
          <cell r="G15718" t="str">
            <v>EA</v>
          </cell>
          <cell r="H15718" t="str">
            <v>MTAAWW</v>
          </cell>
        </row>
        <row r="15719">
          <cell r="B15719" t="str">
            <v>5331000527533</v>
          </cell>
          <cell r="C15719" t="str">
            <v>A</v>
          </cell>
          <cell r="D15719" t="str">
            <v>747</v>
          </cell>
          <cell r="E15719" t="str">
            <v>A239</v>
          </cell>
          <cell r="F15719" t="str">
            <v>10</v>
          </cell>
          <cell r="G15719" t="str">
            <v>EA</v>
          </cell>
          <cell r="H15719" t="str">
            <v>MTAAWW</v>
          </cell>
        </row>
        <row r="15720">
          <cell r="B15720" t="str">
            <v>5331000529730</v>
          </cell>
          <cell r="C15720" t="str">
            <v>A</v>
          </cell>
          <cell r="D15720" t="str">
            <v>636</v>
          </cell>
          <cell r="E15720" t="str">
            <v>823F</v>
          </cell>
          <cell r="F15720" t="str">
            <v>200</v>
          </cell>
          <cell r="G15720" t="str">
            <v>EA</v>
          </cell>
          <cell r="H15720" t="str">
            <v>MTAAMA</v>
          </cell>
        </row>
        <row r="15721">
          <cell r="B15721" t="str">
            <v>5331000529730</v>
          </cell>
          <cell r="C15721" t="str">
            <v>A</v>
          </cell>
          <cell r="D15721" t="str">
            <v>742</v>
          </cell>
          <cell r="E15721" t="str">
            <v>A157</v>
          </cell>
          <cell r="F15721" t="str">
            <v>22</v>
          </cell>
          <cell r="G15721" t="str">
            <v>EA</v>
          </cell>
          <cell r="H15721" t="str">
            <v>MTAAMA</v>
          </cell>
        </row>
        <row r="15722">
          <cell r="B15722" t="str">
            <v>5331000662413</v>
          </cell>
          <cell r="C15722" t="str">
            <v>A</v>
          </cell>
          <cell r="D15722" t="str">
            <v>452</v>
          </cell>
          <cell r="E15722" t="str">
            <v>S44M</v>
          </cell>
          <cell r="F15722" t="str">
            <v>20</v>
          </cell>
          <cell r="G15722" t="str">
            <v>EA</v>
          </cell>
          <cell r="H15722" t="str">
            <v>MTBDHJ</v>
          </cell>
        </row>
        <row r="15723">
          <cell r="B15723" t="str">
            <v>5331000662413</v>
          </cell>
          <cell r="C15723" t="str">
            <v>A</v>
          </cell>
          <cell r="D15723" t="str">
            <v>479</v>
          </cell>
          <cell r="E15723" t="str">
            <v>1CD4</v>
          </cell>
          <cell r="F15723" t="str">
            <v>12</v>
          </cell>
          <cell r="G15723" t="str">
            <v>EA</v>
          </cell>
          <cell r="H15723" t="str">
            <v>MTAAVB</v>
          </cell>
        </row>
        <row r="15724">
          <cell r="B15724" t="str">
            <v>5331000662413</v>
          </cell>
          <cell r="C15724" t="str">
            <v>A</v>
          </cell>
          <cell r="D15724" t="str">
            <v>634</v>
          </cell>
          <cell r="E15724" t="str">
            <v>903G</v>
          </cell>
          <cell r="F15724" t="str">
            <v>40</v>
          </cell>
          <cell r="G15724" t="str">
            <v>EA</v>
          </cell>
          <cell r="H15724" t="str">
            <v>MTAANC</v>
          </cell>
        </row>
        <row r="15725">
          <cell r="B15725" t="str">
            <v>5331000662413</v>
          </cell>
          <cell r="C15725" t="str">
            <v>A</v>
          </cell>
          <cell r="D15725" t="str">
            <v>636</v>
          </cell>
          <cell r="E15725" t="str">
            <v>839C</v>
          </cell>
          <cell r="F15725" t="str">
            <v>145</v>
          </cell>
          <cell r="G15725" t="str">
            <v>EA</v>
          </cell>
          <cell r="H15725" t="str">
            <v>MTAAMA</v>
          </cell>
        </row>
        <row r="15726">
          <cell r="B15726" t="str">
            <v>5331000662413</v>
          </cell>
          <cell r="C15726" t="str">
            <v>A</v>
          </cell>
          <cell r="D15726" t="str">
            <v>642</v>
          </cell>
          <cell r="E15726" t="str">
            <v>305A</v>
          </cell>
          <cell r="F15726" t="str">
            <v>200</v>
          </cell>
          <cell r="G15726" t="str">
            <v>EA</v>
          </cell>
          <cell r="H15726" t="str">
            <v>MTAATE</v>
          </cell>
        </row>
        <row r="15727">
          <cell r="B15727" t="str">
            <v>5331000662413</v>
          </cell>
          <cell r="C15727" t="str">
            <v>A</v>
          </cell>
          <cell r="D15727" t="str">
            <v>645</v>
          </cell>
          <cell r="E15727" t="str">
            <v>205J</v>
          </cell>
          <cell r="F15727" t="str">
            <v>20</v>
          </cell>
          <cell r="G15727" t="str">
            <v>EA</v>
          </cell>
          <cell r="H15727" t="str">
            <v>MTAASD</v>
          </cell>
        </row>
        <row r="15728">
          <cell r="B15728" t="str">
            <v>5331000662413</v>
          </cell>
          <cell r="C15728" t="str">
            <v>A</v>
          </cell>
          <cell r="D15728" t="str">
            <v>742</v>
          </cell>
          <cell r="E15728" t="str">
            <v>A158</v>
          </cell>
          <cell r="F15728" t="str">
            <v>22</v>
          </cell>
          <cell r="G15728" t="str">
            <v>EA</v>
          </cell>
          <cell r="H15728" t="str">
            <v>MTAAMA</v>
          </cell>
        </row>
        <row r="15729">
          <cell r="B15729" t="str">
            <v>5331000662413</v>
          </cell>
          <cell r="C15729" t="str">
            <v>A</v>
          </cell>
          <cell r="D15729" t="str">
            <v>747</v>
          </cell>
          <cell r="E15729" t="str">
            <v>A150</v>
          </cell>
          <cell r="F15729" t="str">
            <v>100</v>
          </cell>
          <cell r="G15729" t="str">
            <v>EA</v>
          </cell>
          <cell r="H15729" t="str">
            <v>MTAAWW</v>
          </cell>
        </row>
        <row r="15730">
          <cell r="B15730" t="str">
            <v>5331000706521</v>
          </cell>
          <cell r="C15730" t="str">
            <v>A</v>
          </cell>
          <cell r="D15730" t="str">
            <v>460</v>
          </cell>
          <cell r="E15730" t="str">
            <v>3A18</v>
          </cell>
          <cell r="F15730" t="str">
            <v>5</v>
          </cell>
          <cell r="G15730" t="str">
            <v>EA</v>
          </cell>
          <cell r="H15730" t="str">
            <v>MTCCKK</v>
          </cell>
        </row>
        <row r="15731">
          <cell r="B15731" t="str">
            <v>5331000712204</v>
          </cell>
          <cell r="C15731" t="str">
            <v>A</v>
          </cell>
          <cell r="D15731" t="str">
            <v>479</v>
          </cell>
          <cell r="E15731" t="str">
            <v>6CA4</v>
          </cell>
          <cell r="F15731" t="str">
            <v>324</v>
          </cell>
          <cell r="G15731" t="str">
            <v>EA</v>
          </cell>
          <cell r="H15731" t="str">
            <v>MTAAVB</v>
          </cell>
        </row>
        <row r="15732">
          <cell r="B15732" t="str">
            <v>5331000712204</v>
          </cell>
          <cell r="C15732" t="str">
            <v>A</v>
          </cell>
          <cell r="D15732" t="str">
            <v>634</v>
          </cell>
          <cell r="E15732" t="str">
            <v>903H</v>
          </cell>
          <cell r="F15732" t="str">
            <v>40</v>
          </cell>
          <cell r="G15732" t="str">
            <v>EA</v>
          </cell>
          <cell r="H15732" t="str">
            <v>MTAANC</v>
          </cell>
        </row>
        <row r="15733">
          <cell r="B15733" t="str">
            <v>5331000712204</v>
          </cell>
          <cell r="C15733" t="str">
            <v>A</v>
          </cell>
          <cell r="D15733" t="str">
            <v>636</v>
          </cell>
          <cell r="E15733" t="str">
            <v>834T</v>
          </cell>
          <cell r="F15733" t="str">
            <v>417</v>
          </cell>
          <cell r="G15733" t="str">
            <v>EA</v>
          </cell>
          <cell r="H15733" t="str">
            <v>MTAAMA</v>
          </cell>
        </row>
        <row r="15734">
          <cell r="B15734" t="str">
            <v>5331000712204</v>
          </cell>
          <cell r="C15734" t="str">
            <v>A</v>
          </cell>
          <cell r="D15734" t="str">
            <v>640</v>
          </cell>
          <cell r="E15734" t="str">
            <v>603B</v>
          </cell>
          <cell r="F15734" t="str">
            <v>83</v>
          </cell>
          <cell r="G15734" t="str">
            <v>EA</v>
          </cell>
          <cell r="H15734" t="str">
            <v>MTAAWW</v>
          </cell>
        </row>
        <row r="15735">
          <cell r="B15735" t="str">
            <v>5331000712204</v>
          </cell>
          <cell r="C15735" t="str">
            <v>A</v>
          </cell>
          <cell r="D15735" t="str">
            <v>645</v>
          </cell>
          <cell r="E15735" t="str">
            <v>216V</v>
          </cell>
          <cell r="F15735" t="str">
            <v>110</v>
          </cell>
          <cell r="G15735" t="str">
            <v>EA</v>
          </cell>
          <cell r="H15735" t="str">
            <v>MTAASD</v>
          </cell>
        </row>
        <row r="15736">
          <cell r="B15736" t="str">
            <v>5331000712204</v>
          </cell>
          <cell r="C15736" t="str">
            <v>A</v>
          </cell>
          <cell r="D15736" t="str">
            <v>743</v>
          </cell>
          <cell r="E15736" t="str">
            <v>A058</v>
          </cell>
          <cell r="F15736" t="str">
            <v>26</v>
          </cell>
          <cell r="G15736" t="str">
            <v>EA</v>
          </cell>
          <cell r="H15736" t="str">
            <v>MTAANC</v>
          </cell>
        </row>
        <row r="15737">
          <cell r="B15737" t="str">
            <v>5331000712204</v>
          </cell>
          <cell r="C15737" t="str">
            <v>A</v>
          </cell>
          <cell r="D15737" t="str">
            <v>747</v>
          </cell>
          <cell r="E15737" t="str">
            <v>A151</v>
          </cell>
          <cell r="F15737" t="str">
            <v>80</v>
          </cell>
          <cell r="G15737" t="str">
            <v>EA</v>
          </cell>
          <cell r="H15737" t="str">
            <v>MTAAWW</v>
          </cell>
        </row>
        <row r="15738">
          <cell r="B15738" t="str">
            <v>5331000712204</v>
          </cell>
          <cell r="C15738" t="str">
            <v>A</v>
          </cell>
          <cell r="D15738" t="str">
            <v>748</v>
          </cell>
          <cell r="E15738" t="str">
            <v>A149</v>
          </cell>
          <cell r="F15738" t="str">
            <v>63</v>
          </cell>
          <cell r="G15738" t="str">
            <v>EA</v>
          </cell>
          <cell r="H15738" t="str">
            <v>MTAAVB</v>
          </cell>
        </row>
        <row r="15739">
          <cell r="B15739" t="str">
            <v>5331000762977</v>
          </cell>
          <cell r="C15739" t="str">
            <v>A</v>
          </cell>
          <cell r="D15739" t="str">
            <v>348</v>
          </cell>
          <cell r="E15739" t="str">
            <v>1G2A</v>
          </cell>
          <cell r="F15739" t="str">
            <v>30</v>
          </cell>
          <cell r="G15739" t="str">
            <v>EA</v>
          </cell>
          <cell r="H15739" t="str">
            <v>MTCFAD</v>
          </cell>
        </row>
        <row r="15740">
          <cell r="B15740" t="str">
            <v>5331000794578</v>
          </cell>
          <cell r="C15740" t="str">
            <v>A</v>
          </cell>
          <cell r="D15740" t="str">
            <v>479</v>
          </cell>
          <cell r="E15740" t="str">
            <v>6AB3</v>
          </cell>
          <cell r="F15740" t="str">
            <v>39</v>
          </cell>
          <cell r="G15740" t="str">
            <v>EA</v>
          </cell>
          <cell r="H15740" t="str">
            <v>MTAAVB</v>
          </cell>
        </row>
        <row r="15741">
          <cell r="B15741" t="str">
            <v>5331000794578</v>
          </cell>
          <cell r="C15741" t="str">
            <v>A</v>
          </cell>
          <cell r="D15741" t="str">
            <v>634</v>
          </cell>
          <cell r="E15741" t="str">
            <v>911S</v>
          </cell>
          <cell r="F15741" t="str">
            <v>59</v>
          </cell>
          <cell r="G15741" t="str">
            <v>EA</v>
          </cell>
          <cell r="H15741" t="str">
            <v>MTAANC</v>
          </cell>
        </row>
        <row r="15742">
          <cell r="B15742" t="str">
            <v>5331000794578</v>
          </cell>
          <cell r="C15742" t="str">
            <v>A</v>
          </cell>
          <cell r="D15742" t="str">
            <v>636</v>
          </cell>
          <cell r="E15742" t="str">
            <v>830X</v>
          </cell>
          <cell r="F15742" t="str">
            <v>103</v>
          </cell>
          <cell r="G15742" t="str">
            <v>EA</v>
          </cell>
          <cell r="H15742" t="str">
            <v>MTAAMA</v>
          </cell>
        </row>
        <row r="15743">
          <cell r="B15743" t="str">
            <v>5331000794578</v>
          </cell>
          <cell r="C15743" t="str">
            <v>A</v>
          </cell>
          <cell r="D15743" t="str">
            <v>645</v>
          </cell>
          <cell r="E15743" t="str">
            <v>230J</v>
          </cell>
          <cell r="F15743" t="str">
            <v>30</v>
          </cell>
          <cell r="G15743" t="str">
            <v>EA</v>
          </cell>
          <cell r="H15743" t="str">
            <v>MTAASD</v>
          </cell>
        </row>
        <row r="15744">
          <cell r="B15744" t="str">
            <v>5331000794578</v>
          </cell>
          <cell r="C15744" t="str">
            <v>A</v>
          </cell>
          <cell r="D15744" t="str">
            <v>742</v>
          </cell>
          <cell r="E15744" t="str">
            <v>A159</v>
          </cell>
          <cell r="F15744" t="str">
            <v>8</v>
          </cell>
          <cell r="G15744" t="str">
            <v>EA</v>
          </cell>
          <cell r="H15744" t="str">
            <v>MTAAMA</v>
          </cell>
        </row>
        <row r="15745">
          <cell r="B15745" t="str">
            <v>5331000794578</v>
          </cell>
          <cell r="C15745" t="str">
            <v>A</v>
          </cell>
          <cell r="D15745" t="str">
            <v>743</v>
          </cell>
          <cell r="E15745" t="str">
            <v>A177</v>
          </cell>
          <cell r="F15745" t="str">
            <v>16</v>
          </cell>
          <cell r="G15745" t="str">
            <v>EA</v>
          </cell>
          <cell r="H15745" t="str">
            <v>MTAANC</v>
          </cell>
        </row>
        <row r="15746">
          <cell r="B15746" t="str">
            <v>5331000794578</v>
          </cell>
          <cell r="C15746" t="str">
            <v>A</v>
          </cell>
          <cell r="D15746" t="str">
            <v>748</v>
          </cell>
          <cell r="E15746" t="str">
            <v>A019</v>
          </cell>
          <cell r="F15746" t="str">
            <v>328</v>
          </cell>
          <cell r="G15746" t="str">
            <v>EA</v>
          </cell>
          <cell r="H15746" t="str">
            <v>MTAAVB</v>
          </cell>
        </row>
        <row r="15747">
          <cell r="B15747" t="str">
            <v>5331000800706</v>
          </cell>
          <cell r="C15747" t="str">
            <v>A</v>
          </cell>
          <cell r="D15747" t="str">
            <v>351</v>
          </cell>
          <cell r="E15747" t="str">
            <v>3DD1</v>
          </cell>
          <cell r="F15747" t="str">
            <v>18</v>
          </cell>
          <cell r="G15747" t="str">
            <v>EA</v>
          </cell>
          <cell r="H15747" t="str">
            <v>MTCFBT</v>
          </cell>
        </row>
        <row r="15748">
          <cell r="B15748" t="str">
            <v>5331000819301</v>
          </cell>
          <cell r="C15748" t="str">
            <v>A</v>
          </cell>
          <cell r="D15748" t="str">
            <v>363</v>
          </cell>
          <cell r="E15748" t="str">
            <v>8DB3</v>
          </cell>
          <cell r="F15748" t="str">
            <v>24</v>
          </cell>
          <cell r="G15748" t="str">
            <v>EA</v>
          </cell>
          <cell r="H15748" t="str">
            <v>MTCCAN</v>
          </cell>
        </row>
        <row r="15749">
          <cell r="B15749" t="str">
            <v>5331000819301</v>
          </cell>
          <cell r="C15749" t="str">
            <v>A</v>
          </cell>
          <cell r="D15749" t="str">
            <v>609</v>
          </cell>
          <cell r="E15749" t="str">
            <v>A059</v>
          </cell>
          <cell r="F15749" t="str">
            <v>36</v>
          </cell>
          <cell r="G15749" t="str">
            <v>EA</v>
          </cell>
          <cell r="H15749" t="str">
            <v>MTCCAN</v>
          </cell>
        </row>
        <row r="15750">
          <cell r="B15750" t="str">
            <v>5331000862461</v>
          </cell>
          <cell r="C15750" t="str">
            <v>A</v>
          </cell>
          <cell r="D15750" t="str">
            <v>460</v>
          </cell>
          <cell r="E15750" t="str">
            <v>2C06</v>
          </cell>
          <cell r="F15750" t="str">
            <v>15</v>
          </cell>
          <cell r="G15750" t="str">
            <v>EA</v>
          </cell>
          <cell r="H15750" t="str">
            <v>MTCCKK</v>
          </cell>
        </row>
        <row r="15751">
          <cell r="B15751" t="str">
            <v>5331000873717</v>
          </cell>
          <cell r="C15751" t="str">
            <v>A</v>
          </cell>
          <cell r="D15751" t="str">
            <v>640</v>
          </cell>
          <cell r="E15751" t="str">
            <v>604V</v>
          </cell>
          <cell r="F15751" t="str">
            <v>4</v>
          </cell>
          <cell r="G15751" t="str">
            <v>EA</v>
          </cell>
          <cell r="H15751" t="str">
            <v>MTAAWW</v>
          </cell>
        </row>
        <row r="15752">
          <cell r="B15752" t="str">
            <v>5331000873717</v>
          </cell>
          <cell r="C15752" t="str">
            <v>A</v>
          </cell>
          <cell r="D15752" t="str">
            <v>740</v>
          </cell>
          <cell r="E15752" t="str">
            <v>A214</v>
          </cell>
          <cell r="F15752" t="str">
            <v>22</v>
          </cell>
          <cell r="G15752" t="str">
            <v>EA</v>
          </cell>
          <cell r="H15752" t="str">
            <v>MTAAJF</v>
          </cell>
        </row>
        <row r="15753">
          <cell r="B15753" t="str">
            <v>5331000896473</v>
          </cell>
          <cell r="C15753" t="str">
            <v>A</v>
          </cell>
          <cell r="D15753" t="str">
            <v>360</v>
          </cell>
          <cell r="E15753" t="str">
            <v>5ED2</v>
          </cell>
          <cell r="F15753" t="str">
            <v>20</v>
          </cell>
          <cell r="G15753" t="str">
            <v>EA</v>
          </cell>
          <cell r="H15753" t="str">
            <v>MTCCAQ</v>
          </cell>
        </row>
        <row r="15754">
          <cell r="B15754" t="str">
            <v>5331000997533</v>
          </cell>
          <cell r="C15754" t="str">
            <v>A</v>
          </cell>
          <cell r="D15754" t="str">
            <v>771</v>
          </cell>
          <cell r="E15754" t="str">
            <v>CC05</v>
          </cell>
          <cell r="F15754" t="str">
            <v>10</v>
          </cell>
          <cell r="G15754" t="str">
            <v>EA</v>
          </cell>
          <cell r="H15754" t="str">
            <v>MTCFBG</v>
          </cell>
        </row>
        <row r="15755">
          <cell r="B15755" t="str">
            <v>5331001019873</v>
          </cell>
          <cell r="C15755" t="str">
            <v>A</v>
          </cell>
          <cell r="D15755" t="str">
            <v>369</v>
          </cell>
          <cell r="E15755" t="str">
            <v>2BB1</v>
          </cell>
          <cell r="F15755" t="str">
            <v>10</v>
          </cell>
          <cell r="G15755" t="str">
            <v>EA</v>
          </cell>
          <cell r="H15755" t="str">
            <v>MTCMTK</v>
          </cell>
        </row>
        <row r="15756">
          <cell r="B15756" t="str">
            <v>5331001019873</v>
          </cell>
          <cell r="C15756" t="str">
            <v>A</v>
          </cell>
          <cell r="D15756" t="str">
            <v>771</v>
          </cell>
          <cell r="E15756" t="str">
            <v>AD11</v>
          </cell>
          <cell r="F15756" t="str">
            <v>12</v>
          </cell>
          <cell r="G15756" t="str">
            <v>EA</v>
          </cell>
          <cell r="H15756" t="str">
            <v>MTCFBG</v>
          </cell>
        </row>
        <row r="15757">
          <cell r="B15757" t="str">
            <v>5331001019875</v>
          </cell>
          <cell r="C15757" t="str">
            <v>A</v>
          </cell>
          <cell r="D15757" t="str">
            <v>348</v>
          </cell>
          <cell r="E15757" t="str">
            <v>1G4C</v>
          </cell>
          <cell r="F15757" t="str">
            <v>12</v>
          </cell>
          <cell r="G15757" t="str">
            <v>EA</v>
          </cell>
          <cell r="H15757" t="str">
            <v>MTCFAD</v>
          </cell>
        </row>
        <row r="15758">
          <cell r="B15758" t="str">
            <v>5331001019875</v>
          </cell>
          <cell r="C15758" t="str">
            <v>A</v>
          </cell>
          <cell r="D15758" t="str">
            <v>369</v>
          </cell>
          <cell r="E15758" t="str">
            <v>2BA1</v>
          </cell>
          <cell r="F15758" t="str">
            <v>4</v>
          </cell>
          <cell r="G15758" t="str">
            <v>EA</v>
          </cell>
          <cell r="H15758" t="str">
            <v>MTCMTK</v>
          </cell>
        </row>
        <row r="15759">
          <cell r="B15759" t="str">
            <v>5331001019875</v>
          </cell>
          <cell r="C15759" t="str">
            <v>A</v>
          </cell>
          <cell r="D15759" t="str">
            <v>771</v>
          </cell>
          <cell r="E15759" t="str">
            <v>AE10</v>
          </cell>
          <cell r="F15759" t="str">
            <v>10</v>
          </cell>
          <cell r="G15759" t="str">
            <v>EA</v>
          </cell>
          <cell r="H15759" t="str">
            <v>MTCFBG</v>
          </cell>
        </row>
        <row r="15760">
          <cell r="B15760" t="str">
            <v>5331001031506</v>
          </cell>
          <cell r="C15760" t="str">
            <v>A</v>
          </cell>
          <cell r="D15760" t="str">
            <v>351</v>
          </cell>
          <cell r="E15760" t="str">
            <v>2ED3</v>
          </cell>
          <cell r="F15760" t="str">
            <v>12</v>
          </cell>
          <cell r="G15760" t="str">
            <v>EA</v>
          </cell>
          <cell r="H15760" t="str">
            <v>MTCFBT</v>
          </cell>
        </row>
        <row r="15761">
          <cell r="B15761" t="str">
            <v>5331001031750</v>
          </cell>
          <cell r="C15761" t="str">
            <v>A</v>
          </cell>
          <cell r="D15761" t="str">
            <v>351</v>
          </cell>
          <cell r="E15761" t="str">
            <v>2BD1</v>
          </cell>
          <cell r="F15761" t="str">
            <v>84</v>
          </cell>
          <cell r="G15761" t="str">
            <v>EA</v>
          </cell>
          <cell r="H15761" t="str">
            <v>MTCFBT</v>
          </cell>
        </row>
        <row r="15762">
          <cell r="B15762" t="str">
            <v>5331001031750</v>
          </cell>
          <cell r="C15762" t="str">
            <v>A</v>
          </cell>
          <cell r="D15762" t="str">
            <v>522</v>
          </cell>
          <cell r="E15762" t="str">
            <v>9H14</v>
          </cell>
          <cell r="F15762" t="str">
            <v>50</v>
          </cell>
          <cell r="G15762" t="str">
            <v>EA</v>
          </cell>
          <cell r="H15762" t="str">
            <v>MTCCHY</v>
          </cell>
        </row>
        <row r="15763">
          <cell r="B15763" t="str">
            <v>5331001031986</v>
          </cell>
          <cell r="C15763" t="str">
            <v>A</v>
          </cell>
          <cell r="D15763" t="str">
            <v>363</v>
          </cell>
          <cell r="E15763" t="str">
            <v>7DA1</v>
          </cell>
          <cell r="F15763" t="str">
            <v>120</v>
          </cell>
          <cell r="G15763" t="str">
            <v>EA</v>
          </cell>
          <cell r="H15763" t="str">
            <v>MTCCAN</v>
          </cell>
        </row>
        <row r="15764">
          <cell r="B15764" t="str">
            <v>5331001031986</v>
          </cell>
          <cell r="C15764" t="str">
            <v>A</v>
          </cell>
          <cell r="D15764" t="str">
            <v>444</v>
          </cell>
          <cell r="E15764" t="str">
            <v>B1HE</v>
          </cell>
          <cell r="F15764" t="str">
            <v>25</v>
          </cell>
          <cell r="G15764" t="str">
            <v>EA</v>
          </cell>
          <cell r="H15764" t="str">
            <v>MTAFXE</v>
          </cell>
        </row>
        <row r="15765">
          <cell r="B15765" t="str">
            <v>5331001031986</v>
          </cell>
          <cell r="C15765" t="str">
            <v>A</v>
          </cell>
          <cell r="D15765" t="str">
            <v>508</v>
          </cell>
          <cell r="E15765" t="str">
            <v>4G09</v>
          </cell>
          <cell r="F15765" t="str">
            <v>10</v>
          </cell>
          <cell r="G15765" t="str">
            <v>EA</v>
          </cell>
          <cell r="H15765" t="str">
            <v>MTAAEG</v>
          </cell>
        </row>
        <row r="15766">
          <cell r="B15766" t="str">
            <v>5331001031986</v>
          </cell>
          <cell r="C15766" t="str">
            <v>A</v>
          </cell>
          <cell r="D15766" t="str">
            <v>522</v>
          </cell>
          <cell r="E15766" t="str">
            <v>9B05</v>
          </cell>
          <cell r="F15766" t="str">
            <v>20</v>
          </cell>
          <cell r="G15766" t="str">
            <v>EA</v>
          </cell>
          <cell r="H15766" t="str">
            <v>MTCCHY</v>
          </cell>
        </row>
        <row r="15767">
          <cell r="B15767" t="str">
            <v>5331001031986</v>
          </cell>
          <cell r="C15767" t="str">
            <v>A</v>
          </cell>
          <cell r="D15767" t="str">
            <v>609</v>
          </cell>
          <cell r="E15767" t="str">
            <v>A143</v>
          </cell>
          <cell r="F15767" t="str">
            <v>96</v>
          </cell>
          <cell r="G15767" t="str">
            <v>EA</v>
          </cell>
          <cell r="H15767" t="str">
            <v>MTCCAN</v>
          </cell>
        </row>
        <row r="15768">
          <cell r="B15768" t="str">
            <v>5331001031986</v>
          </cell>
          <cell r="C15768" t="str">
            <v>A</v>
          </cell>
          <cell r="D15768" t="str">
            <v>743</v>
          </cell>
          <cell r="E15768" t="str">
            <v>A019</v>
          </cell>
          <cell r="F15768" t="str">
            <v>10</v>
          </cell>
          <cell r="G15768" t="str">
            <v>EA</v>
          </cell>
          <cell r="H15768" t="str">
            <v>MTAANC</v>
          </cell>
        </row>
        <row r="15769">
          <cell r="B15769" t="str">
            <v>5331001031986</v>
          </cell>
          <cell r="C15769" t="str">
            <v>A</v>
          </cell>
          <cell r="D15769" t="str">
            <v>773</v>
          </cell>
          <cell r="E15769" t="str">
            <v>A340</v>
          </cell>
          <cell r="F15769" t="str">
            <v>52</v>
          </cell>
          <cell r="G15769" t="str">
            <v>EA</v>
          </cell>
          <cell r="H15769" t="str">
            <v>MTCCHW</v>
          </cell>
        </row>
        <row r="15770">
          <cell r="B15770" t="str">
            <v>5331001032969</v>
          </cell>
          <cell r="C15770" t="str">
            <v>A</v>
          </cell>
          <cell r="D15770" t="str">
            <v>363</v>
          </cell>
          <cell r="E15770" t="str">
            <v>7FC1</v>
          </cell>
          <cell r="F15770" t="str">
            <v>120</v>
          </cell>
          <cell r="G15770" t="str">
            <v>EA</v>
          </cell>
          <cell r="H15770" t="str">
            <v>MTCCAN</v>
          </cell>
        </row>
        <row r="15771">
          <cell r="B15771" t="str">
            <v>5331001062989</v>
          </cell>
          <cell r="C15771" t="str">
            <v>A</v>
          </cell>
          <cell r="D15771" t="str">
            <v>363</v>
          </cell>
          <cell r="E15771" t="str">
            <v>5DC2</v>
          </cell>
          <cell r="F15771" t="str">
            <v>30</v>
          </cell>
          <cell r="G15771" t="str">
            <v>EA</v>
          </cell>
          <cell r="H15771" t="str">
            <v>MTCCAN</v>
          </cell>
        </row>
        <row r="15772">
          <cell r="B15772" t="str">
            <v>5331001062989</v>
          </cell>
          <cell r="C15772" t="str">
            <v>A</v>
          </cell>
          <cell r="D15772" t="str">
            <v>609</v>
          </cell>
          <cell r="E15772" t="str">
            <v>A060</v>
          </cell>
          <cell r="F15772" t="str">
            <v>37</v>
          </cell>
          <cell r="G15772" t="str">
            <v>EA</v>
          </cell>
          <cell r="H15772" t="str">
            <v>MTCCAN</v>
          </cell>
        </row>
        <row r="15773">
          <cell r="B15773" t="str">
            <v>5331001085691</v>
          </cell>
          <cell r="C15773" t="str">
            <v>A</v>
          </cell>
          <cell r="D15773" t="str">
            <v>479</v>
          </cell>
          <cell r="E15773" t="str">
            <v>6AB2</v>
          </cell>
          <cell r="F15773" t="str">
            <v>264</v>
          </cell>
          <cell r="G15773" t="str">
            <v>EA</v>
          </cell>
          <cell r="H15773" t="str">
            <v>MTAAVB</v>
          </cell>
        </row>
        <row r="15774">
          <cell r="B15774" t="str">
            <v>5331001085691</v>
          </cell>
          <cell r="C15774" t="str">
            <v>A</v>
          </cell>
          <cell r="D15774" t="str">
            <v>492</v>
          </cell>
          <cell r="E15774" t="str">
            <v>E010</v>
          </cell>
          <cell r="F15774" t="str">
            <v>7</v>
          </cell>
          <cell r="G15774" t="str">
            <v>EA</v>
          </cell>
          <cell r="H15774" t="str">
            <v>MTCFAD</v>
          </cell>
        </row>
        <row r="15775">
          <cell r="B15775" t="str">
            <v>5331001085691</v>
          </cell>
          <cell r="C15775" t="str">
            <v>A</v>
          </cell>
          <cell r="D15775" t="str">
            <v>685</v>
          </cell>
          <cell r="E15775" t="str">
            <v>CC24</v>
          </cell>
          <cell r="F15775" t="str">
            <v>120</v>
          </cell>
          <cell r="G15775" t="str">
            <v>EA</v>
          </cell>
          <cell r="H15775" t="str">
            <v>MTBBFF</v>
          </cell>
        </row>
        <row r="15776">
          <cell r="B15776" t="str">
            <v>5331001085691</v>
          </cell>
          <cell r="C15776" t="str">
            <v>A</v>
          </cell>
          <cell r="D15776" t="str">
            <v>748</v>
          </cell>
          <cell r="E15776" t="str">
            <v>A089</v>
          </cell>
          <cell r="F15776" t="str">
            <v>22</v>
          </cell>
          <cell r="G15776" t="str">
            <v>EA</v>
          </cell>
          <cell r="H15776" t="str">
            <v>MTAAVB</v>
          </cell>
        </row>
        <row r="15777">
          <cell r="B15777" t="str">
            <v>5331001115532</v>
          </cell>
          <cell r="C15777" t="str">
            <v>A</v>
          </cell>
          <cell r="D15777" t="str">
            <v>636</v>
          </cell>
          <cell r="E15777" t="str">
            <v>8263</v>
          </cell>
          <cell r="F15777" t="str">
            <v>60</v>
          </cell>
          <cell r="G15777" t="str">
            <v>EA</v>
          </cell>
          <cell r="H15777" t="str">
            <v>MTAAMA</v>
          </cell>
        </row>
        <row r="15778">
          <cell r="B15778" t="str">
            <v>5331001115532</v>
          </cell>
          <cell r="C15778" t="str">
            <v>A</v>
          </cell>
          <cell r="D15778" t="str">
            <v>742</v>
          </cell>
          <cell r="E15778" t="str">
            <v>A161</v>
          </cell>
          <cell r="F15778" t="str">
            <v>10</v>
          </cell>
          <cell r="G15778" t="str">
            <v>EA</v>
          </cell>
          <cell r="H15778" t="str">
            <v>MTAAMA</v>
          </cell>
        </row>
        <row r="15779">
          <cell r="B15779" t="str">
            <v>5331001182981</v>
          </cell>
          <cell r="C15779" t="str">
            <v>A</v>
          </cell>
          <cell r="D15779" t="str">
            <v>634</v>
          </cell>
          <cell r="E15779" t="str">
            <v>912W</v>
          </cell>
          <cell r="F15779" t="str">
            <v>25</v>
          </cell>
          <cell r="G15779" t="str">
            <v>EA</v>
          </cell>
          <cell r="H15779" t="str">
            <v>MTAANC</v>
          </cell>
        </row>
        <row r="15780">
          <cell r="B15780" t="str">
            <v>5331001182981</v>
          </cell>
          <cell r="C15780" t="str">
            <v>A</v>
          </cell>
          <cell r="D15780" t="str">
            <v>743</v>
          </cell>
          <cell r="E15780" t="str">
            <v>A178</v>
          </cell>
          <cell r="F15780" t="str">
            <v>10</v>
          </cell>
          <cell r="G15780" t="str">
            <v>EA</v>
          </cell>
          <cell r="H15780" t="str">
            <v>MTAANC</v>
          </cell>
        </row>
        <row r="15781">
          <cell r="B15781" t="str">
            <v>5331001186557</v>
          </cell>
          <cell r="C15781" t="str">
            <v>A</v>
          </cell>
          <cell r="D15781" t="str">
            <v>647</v>
          </cell>
          <cell r="E15781" t="str">
            <v>140V</v>
          </cell>
          <cell r="F15781" t="str">
            <v>90</v>
          </cell>
          <cell r="G15781" t="str">
            <v>EA</v>
          </cell>
          <cell r="H15781" t="str">
            <v>MTAAUM</v>
          </cell>
        </row>
        <row r="15782">
          <cell r="B15782" t="str">
            <v>5331001186557</v>
          </cell>
          <cell r="C15782" t="str">
            <v>A</v>
          </cell>
          <cell r="D15782" t="str">
            <v>746</v>
          </cell>
          <cell r="E15782" t="str">
            <v>A057</v>
          </cell>
          <cell r="F15782" t="str">
            <v>16</v>
          </cell>
          <cell r="G15782" t="str">
            <v>EA</v>
          </cell>
          <cell r="H15782" t="str">
            <v>MTAAUM</v>
          </cell>
        </row>
        <row r="15783">
          <cell r="B15783" t="str">
            <v>5331001232829</v>
          </cell>
          <cell r="C15783" t="str">
            <v>A</v>
          </cell>
          <cell r="D15783" t="str">
            <v>634</v>
          </cell>
          <cell r="E15783" t="str">
            <v>925B</v>
          </cell>
          <cell r="F15783" t="str">
            <v>50</v>
          </cell>
          <cell r="G15783" t="str">
            <v>EA</v>
          </cell>
          <cell r="H15783" t="str">
            <v>MTAANC</v>
          </cell>
        </row>
        <row r="15784">
          <cell r="B15784" t="str">
            <v>5331001232829</v>
          </cell>
          <cell r="C15784" t="str">
            <v>A</v>
          </cell>
          <cell r="D15784" t="str">
            <v>642</v>
          </cell>
          <cell r="E15784" t="str">
            <v>313F</v>
          </cell>
          <cell r="F15784" t="str">
            <v>20</v>
          </cell>
          <cell r="G15784" t="str">
            <v>EA</v>
          </cell>
          <cell r="H15784" t="str">
            <v>MTAATE</v>
          </cell>
        </row>
        <row r="15785">
          <cell r="B15785" t="str">
            <v>5331001232829</v>
          </cell>
          <cell r="C15785" t="str">
            <v>A</v>
          </cell>
          <cell r="D15785" t="str">
            <v>743</v>
          </cell>
          <cell r="E15785" t="str">
            <v>A080</v>
          </cell>
          <cell r="F15785" t="str">
            <v>26</v>
          </cell>
          <cell r="G15785" t="str">
            <v>EA</v>
          </cell>
          <cell r="H15785" t="str">
            <v>MTAANC</v>
          </cell>
        </row>
        <row r="15786">
          <cell r="B15786" t="str">
            <v>5331001232829</v>
          </cell>
          <cell r="C15786" t="str">
            <v>A</v>
          </cell>
          <cell r="D15786" t="str">
            <v>747</v>
          </cell>
          <cell r="E15786" t="str">
            <v>A161</v>
          </cell>
          <cell r="F15786" t="str">
            <v>10</v>
          </cell>
          <cell r="G15786" t="str">
            <v>EA</v>
          </cell>
          <cell r="H15786" t="str">
            <v>MTAAWW</v>
          </cell>
        </row>
        <row r="15787">
          <cell r="B15787" t="str">
            <v>5331001326971</v>
          </cell>
          <cell r="C15787" t="str">
            <v>A</v>
          </cell>
          <cell r="D15787" t="str">
            <v>348</v>
          </cell>
          <cell r="E15787" t="str">
            <v>3G4C</v>
          </cell>
          <cell r="F15787" t="str">
            <v>15</v>
          </cell>
          <cell r="G15787" t="str">
            <v>EA</v>
          </cell>
          <cell r="H15787" t="str">
            <v>MTCFAD</v>
          </cell>
        </row>
        <row r="15788">
          <cell r="B15788" t="str">
            <v>5331001326971</v>
          </cell>
          <cell r="C15788" t="str">
            <v>A</v>
          </cell>
          <cell r="D15788" t="str">
            <v>634</v>
          </cell>
          <cell r="E15788" t="str">
            <v>925D</v>
          </cell>
          <cell r="F15788" t="str">
            <v>50</v>
          </cell>
          <cell r="G15788" t="str">
            <v>EA</v>
          </cell>
          <cell r="H15788" t="str">
            <v>MTAANC</v>
          </cell>
        </row>
        <row r="15789">
          <cell r="B15789" t="str">
            <v>5331001326971</v>
          </cell>
          <cell r="C15789" t="str">
            <v>A</v>
          </cell>
          <cell r="D15789" t="str">
            <v>743</v>
          </cell>
          <cell r="E15789" t="str">
            <v>A079</v>
          </cell>
          <cell r="F15789" t="str">
            <v>39</v>
          </cell>
          <cell r="G15789" t="str">
            <v>EA</v>
          </cell>
          <cell r="H15789" t="str">
            <v>MTAANC</v>
          </cell>
        </row>
        <row r="15790">
          <cell r="B15790" t="str">
            <v>5331001326972</v>
          </cell>
          <cell r="C15790" t="str">
            <v>A</v>
          </cell>
          <cell r="D15790" t="str">
            <v>348</v>
          </cell>
          <cell r="E15790" t="str">
            <v>3F1B</v>
          </cell>
          <cell r="F15790" t="str">
            <v>50</v>
          </cell>
          <cell r="G15790" t="str">
            <v>EA</v>
          </cell>
          <cell r="H15790" t="str">
            <v>MTCFAD</v>
          </cell>
        </row>
        <row r="15791">
          <cell r="B15791" t="str">
            <v>5331001326972</v>
          </cell>
          <cell r="C15791" t="str">
            <v>A</v>
          </cell>
          <cell r="D15791" t="str">
            <v>634</v>
          </cell>
          <cell r="E15791" t="str">
            <v>918G</v>
          </cell>
          <cell r="F15791" t="str">
            <v>5</v>
          </cell>
          <cell r="G15791" t="str">
            <v>EA</v>
          </cell>
          <cell r="H15791" t="str">
            <v>MTAANC</v>
          </cell>
        </row>
        <row r="15792">
          <cell r="B15792" t="str">
            <v>5331001326973</v>
          </cell>
          <cell r="C15792" t="str">
            <v>A</v>
          </cell>
          <cell r="D15792" t="str">
            <v>348</v>
          </cell>
          <cell r="E15792" t="str">
            <v>3F2A</v>
          </cell>
          <cell r="F15792" t="str">
            <v>15</v>
          </cell>
          <cell r="G15792" t="str">
            <v>EA</v>
          </cell>
          <cell r="H15792" t="str">
            <v>MTCFAD</v>
          </cell>
        </row>
        <row r="15793">
          <cell r="B15793" t="str">
            <v>5331001326974</v>
          </cell>
          <cell r="C15793" t="str">
            <v>A</v>
          </cell>
          <cell r="D15793" t="str">
            <v>348</v>
          </cell>
          <cell r="E15793" t="str">
            <v>3E1B</v>
          </cell>
          <cell r="F15793" t="str">
            <v>29</v>
          </cell>
          <cell r="G15793" t="str">
            <v>EA</v>
          </cell>
          <cell r="H15793" t="str">
            <v>MTCFAD</v>
          </cell>
        </row>
        <row r="15794">
          <cell r="B15794" t="str">
            <v>5331001326974</v>
          </cell>
          <cell r="C15794" t="str">
            <v>A</v>
          </cell>
          <cell r="D15794" t="str">
            <v>640</v>
          </cell>
          <cell r="E15794" t="str">
            <v>611K</v>
          </cell>
          <cell r="F15794" t="str">
            <v>14</v>
          </cell>
          <cell r="G15794" t="str">
            <v>EA</v>
          </cell>
          <cell r="H15794" t="str">
            <v>MTAAWW</v>
          </cell>
        </row>
        <row r="15795">
          <cell r="B15795" t="str">
            <v>5331001326974</v>
          </cell>
          <cell r="C15795" t="str">
            <v>A</v>
          </cell>
          <cell r="D15795" t="str">
            <v>747</v>
          </cell>
          <cell r="E15795" t="str">
            <v>A212</v>
          </cell>
          <cell r="F15795" t="str">
            <v>10</v>
          </cell>
          <cell r="G15795" t="str">
            <v>EA</v>
          </cell>
          <cell r="H15795" t="str">
            <v>MTAAWW</v>
          </cell>
        </row>
        <row r="15796">
          <cell r="B15796" t="str">
            <v>5331001326975</v>
          </cell>
          <cell r="C15796" t="str">
            <v>A</v>
          </cell>
          <cell r="D15796" t="str">
            <v>348</v>
          </cell>
          <cell r="E15796" t="str">
            <v>1D1D</v>
          </cell>
          <cell r="F15796" t="str">
            <v>24</v>
          </cell>
          <cell r="G15796" t="str">
            <v>EA</v>
          </cell>
          <cell r="H15796" t="str">
            <v>MTCFAD</v>
          </cell>
        </row>
        <row r="15797">
          <cell r="B15797" t="str">
            <v>5331001326976</v>
          </cell>
          <cell r="C15797" t="str">
            <v>A</v>
          </cell>
          <cell r="D15797" t="str">
            <v>348</v>
          </cell>
          <cell r="E15797" t="str">
            <v>3E2A</v>
          </cell>
          <cell r="F15797" t="str">
            <v>10</v>
          </cell>
          <cell r="G15797" t="str">
            <v>EA</v>
          </cell>
          <cell r="H15797" t="str">
            <v>MTCFAD</v>
          </cell>
        </row>
        <row r="15798">
          <cell r="B15798" t="str">
            <v>5331001326976</v>
          </cell>
          <cell r="C15798" t="str">
            <v>A</v>
          </cell>
          <cell r="D15798" t="str">
            <v>634</v>
          </cell>
          <cell r="E15798" t="str">
            <v>918F</v>
          </cell>
          <cell r="F15798" t="str">
            <v>5</v>
          </cell>
          <cell r="G15798" t="str">
            <v>EA</v>
          </cell>
          <cell r="H15798" t="str">
            <v>MTAANC</v>
          </cell>
        </row>
        <row r="15799">
          <cell r="B15799" t="str">
            <v>5331001326976</v>
          </cell>
          <cell r="C15799" t="str">
            <v>A</v>
          </cell>
          <cell r="D15799" t="str">
            <v>636</v>
          </cell>
          <cell r="E15799" t="str">
            <v>8635</v>
          </cell>
          <cell r="F15799" t="str">
            <v>7</v>
          </cell>
          <cell r="G15799" t="str">
            <v>EA</v>
          </cell>
          <cell r="H15799" t="str">
            <v>MTAAMA</v>
          </cell>
        </row>
        <row r="15800">
          <cell r="B15800" t="str">
            <v>5331001326976</v>
          </cell>
          <cell r="C15800" t="str">
            <v>A</v>
          </cell>
          <cell r="D15800" t="str">
            <v>742</v>
          </cell>
          <cell r="E15800" t="str">
            <v>A162</v>
          </cell>
          <cell r="F15800" t="str">
            <v>10</v>
          </cell>
          <cell r="G15800" t="str">
            <v>EA</v>
          </cell>
          <cell r="H15800" t="str">
            <v>MTAAMA</v>
          </cell>
        </row>
        <row r="15801">
          <cell r="B15801" t="str">
            <v>5331001326979</v>
          </cell>
          <cell r="C15801" t="str">
            <v>A</v>
          </cell>
          <cell r="D15801" t="str">
            <v>348</v>
          </cell>
          <cell r="E15801" t="str">
            <v>3E1A</v>
          </cell>
          <cell r="F15801" t="str">
            <v>30</v>
          </cell>
          <cell r="G15801" t="str">
            <v>EA</v>
          </cell>
          <cell r="H15801" t="str">
            <v>MTCFAD</v>
          </cell>
        </row>
        <row r="15802">
          <cell r="B15802" t="str">
            <v>5331001358622</v>
          </cell>
          <cell r="C15802" t="str">
            <v>A</v>
          </cell>
          <cell r="D15802" t="str">
            <v>641</v>
          </cell>
          <cell r="E15802" t="str">
            <v>7047</v>
          </cell>
          <cell r="F15802" t="str">
            <v>20</v>
          </cell>
          <cell r="G15802" t="str">
            <v>EA</v>
          </cell>
          <cell r="H15802" t="str">
            <v>MTAAWZ</v>
          </cell>
        </row>
        <row r="15803">
          <cell r="B15803" t="str">
            <v>5331001363471</v>
          </cell>
          <cell r="C15803" t="str">
            <v>A</v>
          </cell>
          <cell r="D15803" t="str">
            <v>771</v>
          </cell>
          <cell r="E15803" t="str">
            <v>CA03</v>
          </cell>
          <cell r="F15803" t="str">
            <v>60</v>
          </cell>
          <cell r="G15803" t="str">
            <v>EA</v>
          </cell>
          <cell r="H15803" t="str">
            <v>MTCFBG</v>
          </cell>
        </row>
        <row r="15804">
          <cell r="B15804" t="str">
            <v>5331001376599</v>
          </cell>
          <cell r="C15804" t="str">
            <v>A</v>
          </cell>
          <cell r="D15804" t="str">
            <v>647</v>
          </cell>
          <cell r="E15804" t="str">
            <v>131F</v>
          </cell>
          <cell r="F15804" t="str">
            <v>10</v>
          </cell>
          <cell r="G15804" t="str">
            <v>EA</v>
          </cell>
          <cell r="H15804" t="str">
            <v>MTAAUM</v>
          </cell>
        </row>
        <row r="15805">
          <cell r="B15805" t="str">
            <v>5331001376599</v>
          </cell>
          <cell r="C15805" t="str">
            <v>A</v>
          </cell>
          <cell r="D15805" t="str">
            <v>746</v>
          </cell>
          <cell r="E15805" t="str">
            <v>A058</v>
          </cell>
          <cell r="F15805" t="str">
            <v>10</v>
          </cell>
          <cell r="G15805" t="str">
            <v>EA</v>
          </cell>
          <cell r="H15805" t="str">
            <v>MTAAUM</v>
          </cell>
        </row>
        <row r="15806">
          <cell r="B15806" t="str">
            <v>5331001380092</v>
          </cell>
          <cell r="C15806" t="str">
            <v>A</v>
          </cell>
          <cell r="D15806" t="str">
            <v>634</v>
          </cell>
          <cell r="E15806" t="str">
            <v>929K</v>
          </cell>
          <cell r="F15806" t="str">
            <v>30</v>
          </cell>
          <cell r="G15806" t="str">
            <v>EA</v>
          </cell>
          <cell r="H15806" t="str">
            <v>MTAANC</v>
          </cell>
        </row>
        <row r="15807">
          <cell r="B15807" t="str">
            <v>5331001380092</v>
          </cell>
          <cell r="C15807" t="str">
            <v>A</v>
          </cell>
          <cell r="D15807" t="str">
            <v>636</v>
          </cell>
          <cell r="E15807" t="str">
            <v>831P</v>
          </cell>
          <cell r="F15807" t="str">
            <v>9</v>
          </cell>
          <cell r="G15807" t="str">
            <v>EA</v>
          </cell>
          <cell r="H15807" t="str">
            <v>MTAAMA</v>
          </cell>
        </row>
        <row r="15808">
          <cell r="B15808" t="str">
            <v>5331001380092</v>
          </cell>
          <cell r="C15808" t="str">
            <v>A</v>
          </cell>
          <cell r="D15808" t="str">
            <v>742</v>
          </cell>
          <cell r="E15808" t="str">
            <v>A363</v>
          </cell>
          <cell r="F15808" t="str">
            <v>6</v>
          </cell>
          <cell r="G15808" t="str">
            <v>EA</v>
          </cell>
          <cell r="H15808" t="str">
            <v>MTAAMA</v>
          </cell>
        </row>
        <row r="15809">
          <cell r="B15809" t="str">
            <v>5331001380092</v>
          </cell>
          <cell r="C15809" t="str">
            <v>A</v>
          </cell>
          <cell r="D15809" t="str">
            <v>743</v>
          </cell>
          <cell r="E15809" t="str">
            <v>A179</v>
          </cell>
          <cell r="F15809" t="str">
            <v>10</v>
          </cell>
          <cell r="G15809" t="str">
            <v>EA</v>
          </cell>
          <cell r="H15809" t="str">
            <v>MTAANC</v>
          </cell>
        </row>
        <row r="15810">
          <cell r="B15810" t="str">
            <v>5331001380094</v>
          </cell>
          <cell r="C15810" t="str">
            <v>A</v>
          </cell>
          <cell r="D15810" t="str">
            <v>479</v>
          </cell>
          <cell r="E15810" t="str">
            <v>4EA2</v>
          </cell>
          <cell r="F15810" t="str">
            <v>10</v>
          </cell>
          <cell r="G15810" t="str">
            <v>EA</v>
          </cell>
          <cell r="H15810" t="str">
            <v>MTAAVB</v>
          </cell>
        </row>
        <row r="15811">
          <cell r="B15811" t="str">
            <v>5331001380094</v>
          </cell>
          <cell r="C15811" t="str">
            <v>A</v>
          </cell>
          <cell r="D15811" t="str">
            <v>634</v>
          </cell>
          <cell r="E15811" t="str">
            <v>929Q</v>
          </cell>
          <cell r="F15811" t="str">
            <v>10</v>
          </cell>
          <cell r="G15811" t="str">
            <v>EA</v>
          </cell>
          <cell r="H15811" t="str">
            <v>MTAANC</v>
          </cell>
        </row>
        <row r="15812">
          <cell r="B15812" t="str">
            <v>5331001380094</v>
          </cell>
          <cell r="C15812" t="str">
            <v>A</v>
          </cell>
          <cell r="D15812" t="str">
            <v>636</v>
          </cell>
          <cell r="E15812" t="str">
            <v>824T</v>
          </cell>
          <cell r="F15812" t="str">
            <v>50</v>
          </cell>
          <cell r="G15812" t="str">
            <v>EA</v>
          </cell>
          <cell r="H15812" t="str">
            <v>MTAAMA</v>
          </cell>
        </row>
        <row r="15813">
          <cell r="B15813" t="str">
            <v>5331001384440</v>
          </cell>
          <cell r="C15813" t="str">
            <v>A</v>
          </cell>
          <cell r="D15813" t="str">
            <v>479</v>
          </cell>
          <cell r="E15813" t="str">
            <v>4CA4</v>
          </cell>
          <cell r="F15813" t="str">
            <v>120</v>
          </cell>
          <cell r="G15813" t="str">
            <v>EA</v>
          </cell>
          <cell r="H15813" t="str">
            <v>MTAAVB</v>
          </cell>
        </row>
        <row r="15814">
          <cell r="B15814" t="str">
            <v>5331001384440</v>
          </cell>
          <cell r="C15814" t="str">
            <v>A</v>
          </cell>
          <cell r="D15814" t="str">
            <v>748</v>
          </cell>
          <cell r="E15814" t="str">
            <v>A020</v>
          </cell>
          <cell r="F15814" t="str">
            <v>25</v>
          </cell>
          <cell r="G15814" t="str">
            <v>EA</v>
          </cell>
          <cell r="H15814" t="str">
            <v>MTAAVB</v>
          </cell>
        </row>
        <row r="15815">
          <cell r="B15815" t="str">
            <v>5331001389821</v>
          </cell>
          <cell r="C15815" t="str">
            <v>A</v>
          </cell>
          <cell r="D15815" t="str">
            <v>647</v>
          </cell>
          <cell r="E15815" t="str">
            <v>115G</v>
          </cell>
          <cell r="F15815" t="str">
            <v>100</v>
          </cell>
          <cell r="G15815" t="str">
            <v>EA</v>
          </cell>
          <cell r="H15815" t="str">
            <v>MTAAUM</v>
          </cell>
        </row>
        <row r="15816">
          <cell r="B15816" t="str">
            <v>5331001389821</v>
          </cell>
          <cell r="C15816" t="str">
            <v>A</v>
          </cell>
          <cell r="D15816" t="str">
            <v>746</v>
          </cell>
          <cell r="E15816" t="str">
            <v>A004</v>
          </cell>
          <cell r="F15816" t="str">
            <v>10</v>
          </cell>
          <cell r="G15816" t="str">
            <v>EA</v>
          </cell>
          <cell r="H15816" t="str">
            <v>MTAAUM</v>
          </cell>
        </row>
        <row r="15817">
          <cell r="B15817" t="str">
            <v>5331001414050</v>
          </cell>
          <cell r="C15817" t="str">
            <v>A</v>
          </cell>
          <cell r="D15817" t="str">
            <v>645</v>
          </cell>
          <cell r="E15817" t="str">
            <v>233G</v>
          </cell>
          <cell r="F15817" t="str">
            <v>6</v>
          </cell>
          <cell r="G15817" t="str">
            <v>EA</v>
          </cell>
          <cell r="H15817" t="str">
            <v>MTAASD</v>
          </cell>
        </row>
        <row r="15818">
          <cell r="B15818" t="str">
            <v>5331001414050</v>
          </cell>
          <cell r="C15818" t="str">
            <v>A</v>
          </cell>
          <cell r="D15818" t="str">
            <v>743</v>
          </cell>
          <cell r="E15818" t="str">
            <v>A218</v>
          </cell>
          <cell r="F15818" t="str">
            <v>44</v>
          </cell>
          <cell r="G15818" t="str">
            <v>EA</v>
          </cell>
          <cell r="H15818" t="str">
            <v>MTAANC</v>
          </cell>
        </row>
        <row r="15819">
          <cell r="B15819" t="str">
            <v>5331001436875</v>
          </cell>
          <cell r="C15819" t="str">
            <v>A</v>
          </cell>
          <cell r="D15819" t="str">
            <v>479</v>
          </cell>
          <cell r="E15819" t="str">
            <v>2CC1</v>
          </cell>
          <cell r="F15819" t="str">
            <v>72</v>
          </cell>
          <cell r="G15819" t="str">
            <v>EA</v>
          </cell>
          <cell r="H15819" t="str">
            <v>MTAAVB</v>
          </cell>
        </row>
        <row r="15820">
          <cell r="B15820" t="str">
            <v>5331001436875</v>
          </cell>
          <cell r="C15820" t="str">
            <v>A</v>
          </cell>
          <cell r="D15820" t="str">
            <v>748</v>
          </cell>
          <cell r="E15820" t="str">
            <v>A021</v>
          </cell>
          <cell r="F15820" t="str">
            <v>30</v>
          </cell>
          <cell r="G15820" t="str">
            <v>EA</v>
          </cell>
          <cell r="H15820" t="str">
            <v>MTAAVB</v>
          </cell>
        </row>
        <row r="15821">
          <cell r="B15821" t="str">
            <v>5331001438402</v>
          </cell>
          <cell r="C15821" t="str">
            <v>A</v>
          </cell>
          <cell r="D15821" t="str">
            <v>636</v>
          </cell>
          <cell r="E15821" t="str">
            <v>825C</v>
          </cell>
          <cell r="F15821" t="str">
            <v>5</v>
          </cell>
          <cell r="G15821" t="str">
            <v>EA</v>
          </cell>
          <cell r="H15821" t="str">
            <v>MTAAMA</v>
          </cell>
        </row>
        <row r="15822">
          <cell r="B15822" t="str">
            <v>5331001593468</v>
          </cell>
          <cell r="C15822" t="str">
            <v>A</v>
          </cell>
          <cell r="D15822" t="str">
            <v>744</v>
          </cell>
          <cell r="E15822" t="str">
            <v>A142</v>
          </cell>
          <cell r="F15822" t="str">
            <v>25</v>
          </cell>
          <cell r="G15822" t="str">
            <v>EA</v>
          </cell>
          <cell r="H15822" t="str">
            <v>MTAATE</v>
          </cell>
        </row>
        <row r="15823">
          <cell r="B15823" t="str">
            <v>5331001646290</v>
          </cell>
          <cell r="C15823" t="str">
            <v>A</v>
          </cell>
          <cell r="D15823" t="str">
            <v>771</v>
          </cell>
          <cell r="E15823" t="str">
            <v>BE13</v>
          </cell>
          <cell r="F15823" t="str">
            <v>14</v>
          </cell>
          <cell r="G15823" t="str">
            <v>EA</v>
          </cell>
          <cell r="H15823" t="str">
            <v>MTCFBG</v>
          </cell>
        </row>
        <row r="15824">
          <cell r="B15824" t="str">
            <v>5331001651935</v>
          </cell>
          <cell r="C15824" t="str">
            <v>A</v>
          </cell>
          <cell r="D15824" t="str">
            <v>647</v>
          </cell>
          <cell r="E15824" t="str">
            <v>114C</v>
          </cell>
          <cell r="F15824" t="str">
            <v>60</v>
          </cell>
          <cell r="G15824" t="str">
            <v>EA</v>
          </cell>
          <cell r="H15824" t="str">
            <v>MTAAUM</v>
          </cell>
        </row>
        <row r="15825">
          <cell r="B15825" t="str">
            <v>5331001651935</v>
          </cell>
          <cell r="C15825" t="str">
            <v>A</v>
          </cell>
          <cell r="D15825" t="str">
            <v>746</v>
          </cell>
          <cell r="E15825" t="str">
            <v>A059</v>
          </cell>
          <cell r="F15825" t="str">
            <v>22</v>
          </cell>
          <cell r="G15825" t="str">
            <v>EA</v>
          </cell>
          <cell r="H15825" t="str">
            <v>MTAAUM</v>
          </cell>
        </row>
        <row r="15826">
          <cell r="B15826" t="str">
            <v>5331001651936</v>
          </cell>
          <cell r="C15826" t="str">
            <v>A</v>
          </cell>
          <cell r="D15826" t="str">
            <v>458</v>
          </cell>
          <cell r="E15826" t="str">
            <v>2HB1</v>
          </cell>
          <cell r="F15826" t="str">
            <v>12</v>
          </cell>
          <cell r="G15826" t="str">
            <v>EA</v>
          </cell>
          <cell r="H15826" t="str">
            <v>MTAAEG</v>
          </cell>
        </row>
        <row r="15827">
          <cell r="B15827" t="str">
            <v>5331001651936</v>
          </cell>
          <cell r="C15827" t="str">
            <v>A</v>
          </cell>
          <cell r="D15827" t="str">
            <v>647</v>
          </cell>
          <cell r="E15827" t="str">
            <v>1401</v>
          </cell>
          <cell r="F15827" t="str">
            <v>30</v>
          </cell>
          <cell r="G15827" t="str">
            <v>EA</v>
          </cell>
          <cell r="H15827" t="str">
            <v>MTAAUM</v>
          </cell>
        </row>
        <row r="15828">
          <cell r="B15828" t="str">
            <v>5331001651936</v>
          </cell>
          <cell r="C15828" t="str">
            <v>A</v>
          </cell>
          <cell r="D15828" t="str">
            <v>746</v>
          </cell>
          <cell r="E15828" t="str">
            <v>A060</v>
          </cell>
          <cell r="F15828" t="str">
            <v>9</v>
          </cell>
          <cell r="G15828" t="str">
            <v>EA</v>
          </cell>
          <cell r="H15828" t="str">
            <v>MTAAUM</v>
          </cell>
        </row>
        <row r="15829">
          <cell r="B15829" t="str">
            <v>5331001651937</v>
          </cell>
          <cell r="C15829" t="str">
            <v>A</v>
          </cell>
          <cell r="D15829" t="str">
            <v>647</v>
          </cell>
          <cell r="E15829" t="str">
            <v>116H</v>
          </cell>
          <cell r="F15829" t="str">
            <v>40</v>
          </cell>
          <cell r="G15829" t="str">
            <v>EA</v>
          </cell>
          <cell r="H15829" t="str">
            <v>MTAAUM</v>
          </cell>
        </row>
        <row r="15830">
          <cell r="B15830" t="str">
            <v>5331001651937</v>
          </cell>
          <cell r="C15830" t="str">
            <v>A</v>
          </cell>
          <cell r="D15830" t="str">
            <v>746</v>
          </cell>
          <cell r="E15830" t="str">
            <v>A178</v>
          </cell>
          <cell r="F15830" t="str">
            <v>20</v>
          </cell>
          <cell r="G15830" t="str">
            <v>EA</v>
          </cell>
          <cell r="H15830" t="str">
            <v>MTAAUM</v>
          </cell>
        </row>
        <row r="15831">
          <cell r="B15831" t="str">
            <v>5331001651938</v>
          </cell>
          <cell r="C15831" t="str">
            <v>A</v>
          </cell>
          <cell r="D15831" t="str">
            <v>363</v>
          </cell>
          <cell r="E15831" t="str">
            <v>7GC3</v>
          </cell>
          <cell r="F15831" t="str">
            <v>24</v>
          </cell>
          <cell r="G15831" t="str">
            <v>EA</v>
          </cell>
          <cell r="H15831" t="str">
            <v>MTCCAN</v>
          </cell>
        </row>
        <row r="15832">
          <cell r="B15832" t="str">
            <v>5331001651938</v>
          </cell>
          <cell r="C15832" t="str">
            <v>A</v>
          </cell>
          <cell r="D15832" t="str">
            <v>609</v>
          </cell>
          <cell r="E15832" t="str">
            <v>A144</v>
          </cell>
          <cell r="F15832" t="str">
            <v>16</v>
          </cell>
          <cell r="G15832" t="str">
            <v>EA</v>
          </cell>
          <cell r="H15832" t="str">
            <v>MTCCAN</v>
          </cell>
        </row>
        <row r="15833">
          <cell r="B15833" t="str">
            <v>5331001651940</v>
          </cell>
          <cell r="C15833" t="str">
            <v>A</v>
          </cell>
          <cell r="D15833" t="str">
            <v>348</v>
          </cell>
          <cell r="E15833" t="str">
            <v>1D2A</v>
          </cell>
          <cell r="F15833" t="str">
            <v>3</v>
          </cell>
          <cell r="G15833" t="str">
            <v>EA</v>
          </cell>
          <cell r="H15833" t="str">
            <v>MTCFAD</v>
          </cell>
        </row>
        <row r="15834">
          <cell r="B15834" t="str">
            <v>5331001651941</v>
          </cell>
          <cell r="C15834" t="str">
            <v>A</v>
          </cell>
          <cell r="D15834" t="str">
            <v>348</v>
          </cell>
          <cell r="E15834" t="str">
            <v>1D2C</v>
          </cell>
          <cell r="F15834" t="str">
            <v>10</v>
          </cell>
          <cell r="G15834" t="str">
            <v>EA</v>
          </cell>
          <cell r="H15834" t="str">
            <v>MTCFAD</v>
          </cell>
        </row>
        <row r="15835">
          <cell r="B15835" t="str">
            <v>5331001651941</v>
          </cell>
          <cell r="C15835" t="str">
            <v>A</v>
          </cell>
          <cell r="D15835" t="str">
            <v>369</v>
          </cell>
          <cell r="E15835" t="str">
            <v>1GB3</v>
          </cell>
          <cell r="F15835" t="str">
            <v>10</v>
          </cell>
          <cell r="G15835" t="str">
            <v>EA</v>
          </cell>
          <cell r="H15835" t="str">
            <v>MTCMTK</v>
          </cell>
        </row>
        <row r="15836">
          <cell r="B15836" t="str">
            <v>5331001651941</v>
          </cell>
          <cell r="C15836" t="str">
            <v>A</v>
          </cell>
          <cell r="D15836" t="str">
            <v>522</v>
          </cell>
          <cell r="E15836" t="str">
            <v>9J10</v>
          </cell>
          <cell r="F15836" t="str">
            <v>4</v>
          </cell>
          <cell r="G15836" t="str">
            <v>EA</v>
          </cell>
          <cell r="H15836" t="str">
            <v>MTCCHY</v>
          </cell>
        </row>
        <row r="15837">
          <cell r="B15837" t="str">
            <v>5331001651941</v>
          </cell>
          <cell r="C15837" t="str">
            <v>A</v>
          </cell>
          <cell r="D15837" t="str">
            <v>773</v>
          </cell>
          <cell r="E15837" t="str">
            <v>A290</v>
          </cell>
          <cell r="F15837" t="str">
            <v>23</v>
          </cell>
          <cell r="G15837" t="str">
            <v>EA</v>
          </cell>
          <cell r="H15837" t="str">
            <v>MTCCHW</v>
          </cell>
        </row>
        <row r="15838">
          <cell r="B15838" t="str">
            <v>5331001651942</v>
          </cell>
          <cell r="C15838" t="str">
            <v>A</v>
          </cell>
          <cell r="D15838" t="str">
            <v>369</v>
          </cell>
          <cell r="E15838" t="str">
            <v>1FD1</v>
          </cell>
          <cell r="F15838" t="str">
            <v>120</v>
          </cell>
          <cell r="G15838" t="str">
            <v>EA</v>
          </cell>
          <cell r="H15838" t="str">
            <v>MTCMTK</v>
          </cell>
        </row>
        <row r="15839">
          <cell r="B15839" t="str">
            <v>5331001651942</v>
          </cell>
          <cell r="C15839" t="str">
            <v>A</v>
          </cell>
          <cell r="D15839" t="str">
            <v>522</v>
          </cell>
          <cell r="E15839" t="str">
            <v>9J05</v>
          </cell>
          <cell r="F15839" t="str">
            <v>108</v>
          </cell>
          <cell r="G15839" t="str">
            <v>EA</v>
          </cell>
          <cell r="H15839" t="str">
            <v>MTCCHY</v>
          </cell>
        </row>
        <row r="15840">
          <cell r="B15840" t="str">
            <v>5331001651942</v>
          </cell>
          <cell r="C15840" t="str">
            <v>A</v>
          </cell>
          <cell r="D15840" t="str">
            <v>773</v>
          </cell>
          <cell r="E15840" t="str">
            <v>A052</v>
          </cell>
          <cell r="F15840" t="str">
            <v>82</v>
          </cell>
          <cell r="G15840" t="str">
            <v>EA</v>
          </cell>
          <cell r="H15840" t="str">
            <v>MTCCHW</v>
          </cell>
        </row>
        <row r="15841">
          <cell r="B15841" t="str">
            <v>5331001651943</v>
          </cell>
          <cell r="C15841" t="str">
            <v>A</v>
          </cell>
          <cell r="D15841" t="str">
            <v>369</v>
          </cell>
          <cell r="E15841" t="str">
            <v>1FD2</v>
          </cell>
          <cell r="F15841" t="str">
            <v>30</v>
          </cell>
          <cell r="G15841" t="str">
            <v>EA</v>
          </cell>
          <cell r="H15841" t="str">
            <v>MTCMTK</v>
          </cell>
        </row>
        <row r="15842">
          <cell r="B15842" t="str">
            <v>5331001651946</v>
          </cell>
          <cell r="C15842" t="str">
            <v>A</v>
          </cell>
          <cell r="D15842" t="str">
            <v>348</v>
          </cell>
          <cell r="E15842" t="str">
            <v>2C2A</v>
          </cell>
          <cell r="F15842" t="str">
            <v>66</v>
          </cell>
          <cell r="G15842" t="str">
            <v>EA</v>
          </cell>
          <cell r="H15842" t="str">
            <v>MTCFAD</v>
          </cell>
        </row>
        <row r="15843">
          <cell r="B15843" t="str">
            <v>5331001651946</v>
          </cell>
          <cell r="C15843" t="str">
            <v>A</v>
          </cell>
          <cell r="D15843" t="str">
            <v>522</v>
          </cell>
          <cell r="E15843" t="str">
            <v>9C04</v>
          </cell>
          <cell r="F15843" t="str">
            <v>107</v>
          </cell>
          <cell r="G15843" t="str">
            <v>EA</v>
          </cell>
          <cell r="H15843" t="str">
            <v>MTCCHY</v>
          </cell>
        </row>
        <row r="15844">
          <cell r="B15844" t="str">
            <v>5331001651946</v>
          </cell>
          <cell r="C15844" t="str">
            <v>A</v>
          </cell>
          <cell r="D15844" t="str">
            <v>773</v>
          </cell>
          <cell r="E15844" t="str">
            <v>A148</v>
          </cell>
          <cell r="F15844" t="str">
            <v>21</v>
          </cell>
          <cell r="G15844" t="str">
            <v>EA</v>
          </cell>
          <cell r="H15844" t="str">
            <v>MTCCHW</v>
          </cell>
        </row>
        <row r="15845">
          <cell r="B15845" t="str">
            <v>5331001651953</v>
          </cell>
          <cell r="C15845" t="str">
            <v>A</v>
          </cell>
          <cell r="D15845" t="str">
            <v>522</v>
          </cell>
          <cell r="E15845" t="str">
            <v>9D04</v>
          </cell>
          <cell r="F15845" t="str">
            <v>125</v>
          </cell>
          <cell r="G15845" t="str">
            <v>EA</v>
          </cell>
          <cell r="H15845" t="str">
            <v>MTCCHY</v>
          </cell>
        </row>
        <row r="15846">
          <cell r="B15846" t="str">
            <v>5331001651954</v>
          </cell>
          <cell r="C15846" t="str">
            <v>A</v>
          </cell>
          <cell r="D15846" t="str">
            <v>647</v>
          </cell>
          <cell r="E15846" t="str">
            <v>121P</v>
          </cell>
          <cell r="F15846" t="str">
            <v>10</v>
          </cell>
          <cell r="G15846" t="str">
            <v>EA</v>
          </cell>
          <cell r="H15846" t="str">
            <v>MTAAUM</v>
          </cell>
        </row>
        <row r="15847">
          <cell r="B15847" t="str">
            <v>5331001651954</v>
          </cell>
          <cell r="C15847" t="str">
            <v>A</v>
          </cell>
          <cell r="D15847" t="str">
            <v>746</v>
          </cell>
          <cell r="E15847" t="str">
            <v>A196</v>
          </cell>
          <cell r="F15847" t="str">
            <v>6</v>
          </cell>
          <cell r="G15847" t="str">
            <v>EA</v>
          </cell>
          <cell r="H15847" t="str">
            <v>MTAAUM</v>
          </cell>
        </row>
        <row r="15848">
          <cell r="B15848" t="str">
            <v>5331001651955</v>
          </cell>
          <cell r="C15848" t="str">
            <v>A</v>
          </cell>
          <cell r="D15848" t="str">
            <v>348</v>
          </cell>
          <cell r="E15848" t="str">
            <v>2A1A</v>
          </cell>
          <cell r="F15848" t="str">
            <v>29</v>
          </cell>
          <cell r="G15848" t="str">
            <v>EA</v>
          </cell>
          <cell r="H15848" t="str">
            <v>MTCFAD</v>
          </cell>
        </row>
        <row r="15849">
          <cell r="B15849" t="str">
            <v>5331001651958</v>
          </cell>
          <cell r="C15849" t="str">
            <v>A</v>
          </cell>
          <cell r="D15849" t="str">
            <v>351</v>
          </cell>
          <cell r="E15849" t="str">
            <v>3AB1</v>
          </cell>
          <cell r="F15849" t="str">
            <v>6</v>
          </cell>
          <cell r="G15849" t="str">
            <v>EA</v>
          </cell>
          <cell r="H15849" t="str">
            <v>MTCFBT</v>
          </cell>
        </row>
        <row r="15850">
          <cell r="B15850" t="str">
            <v>5331001651958</v>
          </cell>
          <cell r="C15850" t="str">
            <v>A</v>
          </cell>
          <cell r="D15850" t="str">
            <v>369</v>
          </cell>
          <cell r="E15850" t="str">
            <v>1GA1</v>
          </cell>
          <cell r="F15850" t="str">
            <v>24</v>
          </cell>
          <cell r="G15850" t="str">
            <v>EA</v>
          </cell>
          <cell r="H15850" t="str">
            <v>MTCMTK</v>
          </cell>
        </row>
        <row r="15851">
          <cell r="B15851" t="str">
            <v>5331001651965</v>
          </cell>
          <cell r="C15851" t="str">
            <v>A</v>
          </cell>
          <cell r="D15851" t="str">
            <v>647</v>
          </cell>
          <cell r="E15851" t="str">
            <v>121R</v>
          </cell>
          <cell r="F15851" t="str">
            <v>10</v>
          </cell>
          <cell r="G15851" t="str">
            <v>EA</v>
          </cell>
          <cell r="H15851" t="str">
            <v>MTAAUM</v>
          </cell>
        </row>
        <row r="15852">
          <cell r="B15852" t="str">
            <v>5331001651965</v>
          </cell>
          <cell r="C15852" t="str">
            <v>A</v>
          </cell>
          <cell r="D15852" t="str">
            <v>746</v>
          </cell>
          <cell r="E15852" t="str">
            <v>A197</v>
          </cell>
          <cell r="F15852" t="str">
            <v>6</v>
          </cell>
          <cell r="G15852" t="str">
            <v>EA</v>
          </cell>
          <cell r="H15852" t="str">
            <v>MTAAUM</v>
          </cell>
        </row>
        <row r="15853">
          <cell r="B15853" t="str">
            <v>5331001651971</v>
          </cell>
          <cell r="C15853" t="str">
            <v>A</v>
          </cell>
          <cell r="D15853" t="str">
            <v>522</v>
          </cell>
          <cell r="E15853" t="str">
            <v>9K14</v>
          </cell>
          <cell r="F15853" t="str">
            <v>198</v>
          </cell>
          <cell r="G15853" t="str">
            <v>EA</v>
          </cell>
          <cell r="H15853" t="str">
            <v>MTCCHY</v>
          </cell>
        </row>
        <row r="15854">
          <cell r="B15854" t="str">
            <v>5331001651971</v>
          </cell>
          <cell r="C15854" t="str">
            <v>A</v>
          </cell>
          <cell r="D15854" t="str">
            <v>773</v>
          </cell>
          <cell r="E15854" t="str">
            <v>A028</v>
          </cell>
          <cell r="F15854" t="str">
            <v>128</v>
          </cell>
          <cell r="G15854" t="str">
            <v>EA</v>
          </cell>
          <cell r="H15854" t="str">
            <v>MTCCHW</v>
          </cell>
        </row>
        <row r="15855">
          <cell r="B15855" t="str">
            <v>5331001651972</v>
          </cell>
          <cell r="C15855" t="str">
            <v>A</v>
          </cell>
          <cell r="D15855" t="str">
            <v>452</v>
          </cell>
          <cell r="E15855" t="str">
            <v>S64B</v>
          </cell>
          <cell r="F15855" t="str">
            <v>10</v>
          </cell>
          <cell r="G15855" t="str">
            <v>EA</v>
          </cell>
          <cell r="H15855" t="str">
            <v>MTBDHJ</v>
          </cell>
        </row>
        <row r="15856">
          <cell r="B15856" t="str">
            <v>5331001651972</v>
          </cell>
          <cell r="C15856" t="str">
            <v>A</v>
          </cell>
          <cell r="D15856" t="str">
            <v>502</v>
          </cell>
          <cell r="E15856" t="str">
            <v>C06</v>
          </cell>
          <cell r="F15856" t="str">
            <v>10</v>
          </cell>
          <cell r="G15856" t="str">
            <v>EA</v>
          </cell>
          <cell r="H15856" t="str">
            <v>MTBDHJ</v>
          </cell>
        </row>
        <row r="15857">
          <cell r="B15857" t="str">
            <v>5331001651972</v>
          </cell>
          <cell r="C15857" t="str">
            <v>A</v>
          </cell>
          <cell r="D15857" t="str">
            <v>522</v>
          </cell>
          <cell r="E15857" t="str">
            <v>9B02</v>
          </cell>
          <cell r="F15857" t="str">
            <v>131</v>
          </cell>
          <cell r="G15857" t="str">
            <v>EA</v>
          </cell>
          <cell r="H15857" t="str">
            <v>MTCCHY</v>
          </cell>
        </row>
        <row r="15858">
          <cell r="B15858" t="str">
            <v>5331001651972</v>
          </cell>
          <cell r="C15858" t="str">
            <v>A</v>
          </cell>
          <cell r="D15858" t="str">
            <v>645</v>
          </cell>
          <cell r="E15858" t="str">
            <v>227C</v>
          </cell>
          <cell r="F15858" t="str">
            <v>156</v>
          </cell>
          <cell r="G15858" t="str">
            <v>EA</v>
          </cell>
          <cell r="H15858" t="str">
            <v>MTAASD</v>
          </cell>
        </row>
        <row r="15859">
          <cell r="B15859" t="str">
            <v>5331001651972</v>
          </cell>
          <cell r="C15859" t="str">
            <v>A</v>
          </cell>
          <cell r="D15859" t="str">
            <v>647</v>
          </cell>
          <cell r="E15859" t="str">
            <v>119A</v>
          </cell>
          <cell r="F15859" t="str">
            <v>57</v>
          </cell>
          <cell r="G15859" t="str">
            <v>EA</v>
          </cell>
          <cell r="H15859" t="str">
            <v>MTAAUM</v>
          </cell>
        </row>
        <row r="15860">
          <cell r="B15860" t="str">
            <v>5331001651972</v>
          </cell>
          <cell r="C15860" t="str">
            <v>A</v>
          </cell>
          <cell r="D15860" t="str">
            <v>746</v>
          </cell>
          <cell r="E15860" t="str">
            <v>A061</v>
          </cell>
          <cell r="F15860" t="str">
            <v>56</v>
          </cell>
          <cell r="G15860" t="str">
            <v>EA</v>
          </cell>
          <cell r="H15860" t="str">
            <v>MTAAUM</v>
          </cell>
        </row>
        <row r="15861">
          <cell r="B15861" t="str">
            <v>5331001651972</v>
          </cell>
          <cell r="C15861" t="str">
            <v>A</v>
          </cell>
          <cell r="D15861" t="str">
            <v>773</v>
          </cell>
          <cell r="E15861" t="str">
            <v>A195</v>
          </cell>
          <cell r="F15861" t="str">
            <v>28</v>
          </cell>
          <cell r="G15861" t="str">
            <v>EA</v>
          </cell>
          <cell r="H15861" t="str">
            <v>MTCCHW</v>
          </cell>
        </row>
        <row r="15862">
          <cell r="B15862" t="str">
            <v>5331001651975</v>
          </cell>
          <cell r="C15862" t="str">
            <v>A</v>
          </cell>
          <cell r="D15862" t="str">
            <v>348</v>
          </cell>
          <cell r="E15862" t="str">
            <v>2D2B</v>
          </cell>
          <cell r="F15862" t="str">
            <v>5</v>
          </cell>
          <cell r="G15862" t="str">
            <v>EA</v>
          </cell>
          <cell r="H15862" t="str">
            <v>MTCFAD</v>
          </cell>
        </row>
        <row r="15863">
          <cell r="B15863" t="str">
            <v>5331001651975</v>
          </cell>
          <cell r="C15863" t="str">
            <v>A</v>
          </cell>
          <cell r="D15863" t="str">
            <v>522</v>
          </cell>
          <cell r="E15863" t="str">
            <v>10F07</v>
          </cell>
          <cell r="F15863" t="str">
            <v>90</v>
          </cell>
          <cell r="G15863" t="str">
            <v>EA</v>
          </cell>
          <cell r="H15863" t="str">
            <v>MTCCHY</v>
          </cell>
        </row>
        <row r="15864">
          <cell r="B15864" t="str">
            <v>5331001651977</v>
          </cell>
          <cell r="C15864" t="str">
            <v>A</v>
          </cell>
          <cell r="D15864" t="str">
            <v>348</v>
          </cell>
          <cell r="E15864" t="str">
            <v>2C4A</v>
          </cell>
          <cell r="F15864" t="str">
            <v>30</v>
          </cell>
          <cell r="G15864" t="str">
            <v>EA</v>
          </cell>
          <cell r="H15864" t="str">
            <v>MTCFAD</v>
          </cell>
        </row>
        <row r="15865">
          <cell r="B15865" t="str">
            <v>5331001651979</v>
          </cell>
          <cell r="C15865" t="str">
            <v>A</v>
          </cell>
          <cell r="D15865" t="str">
            <v>522</v>
          </cell>
          <cell r="E15865" t="str">
            <v>10F04</v>
          </cell>
          <cell r="F15865" t="str">
            <v>32</v>
          </cell>
          <cell r="G15865" t="str">
            <v>EA</v>
          </cell>
          <cell r="H15865" t="str">
            <v>MTCCHY</v>
          </cell>
        </row>
        <row r="15866">
          <cell r="B15866" t="str">
            <v>5331001651979</v>
          </cell>
          <cell r="C15866" t="str">
            <v>A</v>
          </cell>
          <cell r="D15866" t="str">
            <v>773</v>
          </cell>
          <cell r="E15866" t="str">
            <v>A039</v>
          </cell>
          <cell r="F15866" t="str">
            <v>59</v>
          </cell>
          <cell r="G15866" t="str">
            <v>EA</v>
          </cell>
          <cell r="H15866" t="str">
            <v>MTCCHW</v>
          </cell>
        </row>
        <row r="15867">
          <cell r="B15867" t="str">
            <v>5331001651980</v>
          </cell>
          <cell r="C15867" t="str">
            <v>A</v>
          </cell>
          <cell r="D15867" t="str">
            <v>348</v>
          </cell>
          <cell r="E15867" t="str">
            <v>2F1A</v>
          </cell>
          <cell r="F15867" t="str">
            <v>2</v>
          </cell>
          <cell r="G15867" t="str">
            <v>EA</v>
          </cell>
          <cell r="H15867" t="str">
            <v>MTCFAD</v>
          </cell>
        </row>
        <row r="15868">
          <cell r="B15868" t="str">
            <v>5331001651981</v>
          </cell>
          <cell r="C15868" t="str">
            <v>A</v>
          </cell>
          <cell r="D15868" t="str">
            <v>479</v>
          </cell>
          <cell r="E15868" t="str">
            <v>6BD3</v>
          </cell>
          <cell r="F15868" t="str">
            <v>15</v>
          </cell>
          <cell r="G15868" t="str">
            <v>EA</v>
          </cell>
          <cell r="H15868" t="str">
            <v>MTAAVB</v>
          </cell>
        </row>
        <row r="15869">
          <cell r="B15869" t="str">
            <v>5331001654565</v>
          </cell>
          <cell r="C15869" t="str">
            <v>A</v>
          </cell>
          <cell r="D15869" t="str">
            <v>348</v>
          </cell>
          <cell r="E15869" t="str">
            <v>2C3D</v>
          </cell>
          <cell r="F15869" t="str">
            <v>32</v>
          </cell>
          <cell r="G15869" t="str">
            <v>EA</v>
          </cell>
          <cell r="H15869" t="str">
            <v>MTCFAD</v>
          </cell>
        </row>
        <row r="15870">
          <cell r="B15870" t="str">
            <v>5331001654565</v>
          </cell>
          <cell r="C15870" t="str">
            <v>A</v>
          </cell>
          <cell r="D15870" t="str">
            <v>369</v>
          </cell>
          <cell r="E15870" t="str">
            <v>3DB2</v>
          </cell>
          <cell r="F15870" t="str">
            <v>25</v>
          </cell>
          <cell r="G15870" t="str">
            <v>EA</v>
          </cell>
          <cell r="H15870" t="str">
            <v>MTCMTK</v>
          </cell>
        </row>
        <row r="15871">
          <cell r="B15871" t="str">
            <v>5331001654565</v>
          </cell>
          <cell r="C15871" t="str">
            <v>A</v>
          </cell>
          <cell r="D15871" t="str">
            <v>522</v>
          </cell>
          <cell r="E15871" t="str">
            <v>10F03</v>
          </cell>
          <cell r="F15871" t="str">
            <v>10</v>
          </cell>
          <cell r="G15871" t="str">
            <v>EA</v>
          </cell>
          <cell r="H15871" t="str">
            <v>MTCCHY</v>
          </cell>
        </row>
        <row r="15872">
          <cell r="B15872" t="str">
            <v>5331001654565</v>
          </cell>
          <cell r="C15872" t="str">
            <v>A</v>
          </cell>
          <cell r="D15872" t="str">
            <v>773</v>
          </cell>
          <cell r="E15872" t="str">
            <v>A196</v>
          </cell>
          <cell r="F15872" t="str">
            <v>27</v>
          </cell>
          <cell r="G15872" t="str">
            <v>EA</v>
          </cell>
          <cell r="H15872" t="str">
            <v>MTCCHW</v>
          </cell>
        </row>
        <row r="15873">
          <cell r="B15873" t="str">
            <v>5331001660963</v>
          </cell>
          <cell r="C15873" t="str">
            <v>A</v>
          </cell>
          <cell r="D15873" t="str">
            <v>609</v>
          </cell>
          <cell r="E15873" t="str">
            <v>A221</v>
          </cell>
          <cell r="F15873" t="str">
            <v>264</v>
          </cell>
          <cell r="G15873" t="str">
            <v>EA</v>
          </cell>
          <cell r="H15873" t="str">
            <v>MTCCAN</v>
          </cell>
        </row>
        <row r="15874">
          <cell r="B15874" t="str">
            <v>5331001660966</v>
          </cell>
          <cell r="C15874" t="str">
            <v>A</v>
          </cell>
          <cell r="D15874" t="str">
            <v>360</v>
          </cell>
          <cell r="E15874" t="str">
            <v>6GC4</v>
          </cell>
          <cell r="F15874" t="str">
            <v>8</v>
          </cell>
          <cell r="G15874" t="str">
            <v>EA</v>
          </cell>
          <cell r="H15874" t="str">
            <v>MTCCAQ</v>
          </cell>
        </row>
        <row r="15875">
          <cell r="B15875" t="str">
            <v>5331001660966</v>
          </cell>
          <cell r="C15875" t="str">
            <v>A</v>
          </cell>
          <cell r="D15875" t="str">
            <v>363</v>
          </cell>
          <cell r="E15875" t="str">
            <v>8FA1</v>
          </cell>
          <cell r="F15875" t="str">
            <v>216</v>
          </cell>
          <cell r="G15875" t="str">
            <v>EA</v>
          </cell>
          <cell r="H15875" t="str">
            <v>MTCCAN</v>
          </cell>
        </row>
        <row r="15876">
          <cell r="B15876" t="str">
            <v>5331001660966</v>
          </cell>
          <cell r="C15876" t="str">
            <v>A</v>
          </cell>
          <cell r="D15876" t="str">
            <v>479</v>
          </cell>
          <cell r="E15876" t="str">
            <v>8FC1</v>
          </cell>
          <cell r="F15876" t="str">
            <v>250</v>
          </cell>
          <cell r="G15876" t="str">
            <v>EA</v>
          </cell>
          <cell r="H15876" t="str">
            <v>MTAAVB</v>
          </cell>
        </row>
        <row r="15877">
          <cell r="B15877" t="str">
            <v>5331001660966</v>
          </cell>
          <cell r="C15877" t="str">
            <v>A</v>
          </cell>
          <cell r="D15877" t="str">
            <v>748</v>
          </cell>
          <cell r="E15877" t="str">
            <v>A165</v>
          </cell>
          <cell r="F15877" t="str">
            <v>32</v>
          </cell>
          <cell r="G15877" t="str">
            <v>EA</v>
          </cell>
          <cell r="H15877" t="str">
            <v>MTAAVB</v>
          </cell>
        </row>
        <row r="15878">
          <cell r="B15878" t="str">
            <v>5331001660967</v>
          </cell>
          <cell r="C15878" t="str">
            <v>A</v>
          </cell>
          <cell r="D15878" t="str">
            <v>609</v>
          </cell>
          <cell r="E15878" t="str">
            <v>A222</v>
          </cell>
          <cell r="F15878" t="str">
            <v>120</v>
          </cell>
          <cell r="G15878" t="str">
            <v>EA</v>
          </cell>
          <cell r="H15878" t="str">
            <v>MTCCAN</v>
          </cell>
        </row>
        <row r="15879">
          <cell r="B15879" t="str">
            <v>5331001660968</v>
          </cell>
          <cell r="C15879" t="str">
            <v>A</v>
          </cell>
          <cell r="D15879" t="str">
            <v>360</v>
          </cell>
          <cell r="E15879" t="str">
            <v>6JC4</v>
          </cell>
          <cell r="F15879" t="str">
            <v>2</v>
          </cell>
          <cell r="G15879" t="str">
            <v>EA</v>
          </cell>
          <cell r="H15879" t="str">
            <v>MTCCAQ</v>
          </cell>
        </row>
        <row r="15880">
          <cell r="B15880" t="str">
            <v>5331001660968</v>
          </cell>
          <cell r="C15880" t="str">
            <v>A</v>
          </cell>
          <cell r="D15880" t="str">
            <v>363</v>
          </cell>
          <cell r="E15880" t="str">
            <v>8FB4</v>
          </cell>
          <cell r="F15880" t="str">
            <v>200</v>
          </cell>
          <cell r="G15880" t="str">
            <v>EA</v>
          </cell>
          <cell r="H15880" t="str">
            <v>MTCCAN</v>
          </cell>
        </row>
        <row r="15881">
          <cell r="B15881" t="str">
            <v>5331001660968</v>
          </cell>
          <cell r="C15881" t="str">
            <v>A</v>
          </cell>
          <cell r="D15881" t="str">
            <v>458</v>
          </cell>
          <cell r="E15881" t="str">
            <v>2GB1</v>
          </cell>
          <cell r="F15881" t="str">
            <v>72</v>
          </cell>
          <cell r="G15881" t="str">
            <v>EA</v>
          </cell>
          <cell r="H15881" t="str">
            <v>MTAAEG</v>
          </cell>
        </row>
        <row r="15882">
          <cell r="B15882" t="str">
            <v>5331001660968</v>
          </cell>
          <cell r="C15882" t="str">
            <v>A</v>
          </cell>
          <cell r="D15882" t="str">
            <v>522</v>
          </cell>
          <cell r="E15882" t="str">
            <v>9E03</v>
          </cell>
          <cell r="F15882" t="str">
            <v>15</v>
          </cell>
          <cell r="G15882" t="str">
            <v>EA</v>
          </cell>
          <cell r="H15882" t="str">
            <v>MTCCHY</v>
          </cell>
        </row>
        <row r="15883">
          <cell r="B15883" t="str">
            <v>5331001660968</v>
          </cell>
          <cell r="C15883" t="str">
            <v>A</v>
          </cell>
          <cell r="D15883" t="str">
            <v>609</v>
          </cell>
          <cell r="E15883" t="str">
            <v>A064</v>
          </cell>
          <cell r="F15883" t="str">
            <v>60</v>
          </cell>
          <cell r="G15883" t="str">
            <v>EA</v>
          </cell>
          <cell r="H15883" t="str">
            <v>MTCCAN</v>
          </cell>
        </row>
        <row r="15884">
          <cell r="B15884" t="str">
            <v>5331001660968</v>
          </cell>
          <cell r="C15884" t="str">
            <v>A</v>
          </cell>
          <cell r="D15884" t="str">
            <v>643</v>
          </cell>
          <cell r="E15884" t="str">
            <v>415B</v>
          </cell>
          <cell r="F15884" t="str">
            <v>270</v>
          </cell>
          <cell r="G15884" t="str">
            <v>EA</v>
          </cell>
          <cell r="H15884" t="str">
            <v>MTAATP</v>
          </cell>
        </row>
        <row r="15885">
          <cell r="B15885" t="str">
            <v>5331001660968</v>
          </cell>
          <cell r="C15885" t="str">
            <v>A</v>
          </cell>
          <cell r="D15885" t="str">
            <v>744</v>
          </cell>
          <cell r="E15885" t="str">
            <v>A154</v>
          </cell>
          <cell r="F15885" t="str">
            <v>22</v>
          </cell>
          <cell r="G15885" t="str">
            <v>EA</v>
          </cell>
          <cell r="H15885" t="str">
            <v>MTAATE</v>
          </cell>
        </row>
        <row r="15886">
          <cell r="B15886" t="str">
            <v>5331001660968</v>
          </cell>
          <cell r="C15886" t="str">
            <v>A</v>
          </cell>
          <cell r="D15886" t="str">
            <v>773</v>
          </cell>
          <cell r="E15886" t="str">
            <v>A035</v>
          </cell>
          <cell r="F15886" t="str">
            <v>69</v>
          </cell>
          <cell r="G15886" t="str">
            <v>EA</v>
          </cell>
          <cell r="H15886" t="str">
            <v>MTCCHW</v>
          </cell>
        </row>
        <row r="15887">
          <cell r="B15887" t="str">
            <v>5331001660969</v>
          </cell>
          <cell r="C15887" t="str">
            <v>A</v>
          </cell>
          <cell r="D15887" t="str">
            <v>351</v>
          </cell>
          <cell r="E15887" t="str">
            <v>1GB4</v>
          </cell>
          <cell r="F15887" t="str">
            <v>21</v>
          </cell>
          <cell r="G15887" t="str">
            <v>EA</v>
          </cell>
          <cell r="H15887" t="str">
            <v>MTCFBT</v>
          </cell>
        </row>
        <row r="15888">
          <cell r="B15888" t="str">
            <v>5331001660969</v>
          </cell>
          <cell r="C15888" t="str">
            <v>A</v>
          </cell>
          <cell r="D15888" t="str">
            <v>360</v>
          </cell>
          <cell r="E15888" t="str">
            <v>6GA4</v>
          </cell>
          <cell r="F15888" t="str">
            <v>60</v>
          </cell>
          <cell r="G15888" t="str">
            <v>EA</v>
          </cell>
          <cell r="H15888" t="str">
            <v>MTCCAQ</v>
          </cell>
        </row>
        <row r="15889">
          <cell r="B15889" t="str">
            <v>5331001660969</v>
          </cell>
          <cell r="C15889" t="str">
            <v>A</v>
          </cell>
          <cell r="D15889" t="str">
            <v>363</v>
          </cell>
          <cell r="E15889" t="str">
            <v>8FC2</v>
          </cell>
          <cell r="F15889" t="str">
            <v>244</v>
          </cell>
          <cell r="G15889" t="str">
            <v>EA</v>
          </cell>
          <cell r="H15889" t="str">
            <v>MTCCAN</v>
          </cell>
        </row>
        <row r="15890">
          <cell r="B15890" t="str">
            <v>5331001660969</v>
          </cell>
          <cell r="C15890" t="str">
            <v>A</v>
          </cell>
          <cell r="D15890" t="str">
            <v>369</v>
          </cell>
          <cell r="E15890" t="str">
            <v>3DA3</v>
          </cell>
          <cell r="F15890" t="str">
            <v>25</v>
          </cell>
          <cell r="G15890" t="str">
            <v>EA</v>
          </cell>
          <cell r="H15890" t="str">
            <v>MTCMTK</v>
          </cell>
        </row>
        <row r="15891">
          <cell r="B15891" t="str">
            <v>5331001660969</v>
          </cell>
          <cell r="C15891" t="str">
            <v>A</v>
          </cell>
          <cell r="D15891" t="str">
            <v>458</v>
          </cell>
          <cell r="E15891" t="str">
            <v>1HB3</v>
          </cell>
          <cell r="F15891" t="str">
            <v>36</v>
          </cell>
          <cell r="G15891" t="str">
            <v>EA</v>
          </cell>
          <cell r="H15891" t="str">
            <v>MTAAEG</v>
          </cell>
        </row>
        <row r="15892">
          <cell r="B15892" t="str">
            <v>5331001660969</v>
          </cell>
          <cell r="C15892" t="str">
            <v>A</v>
          </cell>
          <cell r="D15892" t="str">
            <v>479</v>
          </cell>
          <cell r="E15892" t="str">
            <v>4BB3</v>
          </cell>
          <cell r="F15892" t="str">
            <v>4</v>
          </cell>
          <cell r="G15892" t="str">
            <v>EA</v>
          </cell>
          <cell r="H15892" t="str">
            <v>MTAAVB</v>
          </cell>
        </row>
        <row r="15893">
          <cell r="B15893" t="str">
            <v>5331001660969</v>
          </cell>
          <cell r="C15893" t="str">
            <v>A</v>
          </cell>
          <cell r="D15893" t="str">
            <v>508</v>
          </cell>
          <cell r="E15893" t="str">
            <v>4D03</v>
          </cell>
          <cell r="F15893" t="str">
            <v>36</v>
          </cell>
          <cell r="G15893" t="str">
            <v>EA</v>
          </cell>
          <cell r="H15893" t="str">
            <v>MTAAEG</v>
          </cell>
        </row>
        <row r="15894">
          <cell r="B15894" t="str">
            <v>5331001660969</v>
          </cell>
          <cell r="C15894" t="str">
            <v>A</v>
          </cell>
          <cell r="D15894" t="str">
            <v>522</v>
          </cell>
          <cell r="E15894" t="str">
            <v>10E02</v>
          </cell>
          <cell r="F15894" t="str">
            <v>44</v>
          </cell>
          <cell r="G15894" t="str">
            <v>EA</v>
          </cell>
          <cell r="H15894" t="str">
            <v>MTCCHY</v>
          </cell>
        </row>
        <row r="15895">
          <cell r="B15895" t="str">
            <v>5331001660969</v>
          </cell>
          <cell r="C15895" t="str">
            <v>A</v>
          </cell>
          <cell r="D15895" t="str">
            <v>609</v>
          </cell>
          <cell r="E15895" t="str">
            <v>A065</v>
          </cell>
          <cell r="F15895" t="str">
            <v>602</v>
          </cell>
          <cell r="G15895" t="str">
            <v>EA</v>
          </cell>
          <cell r="H15895" t="str">
            <v>MTCCAN</v>
          </cell>
        </row>
        <row r="15896">
          <cell r="B15896" t="str">
            <v>5331001660969</v>
          </cell>
          <cell r="C15896" t="str">
            <v>A</v>
          </cell>
          <cell r="D15896" t="str">
            <v>640</v>
          </cell>
          <cell r="E15896" t="str">
            <v>625V</v>
          </cell>
          <cell r="F15896" t="str">
            <v>23</v>
          </cell>
          <cell r="G15896" t="str">
            <v>EA</v>
          </cell>
          <cell r="H15896" t="str">
            <v>MTAAWW</v>
          </cell>
        </row>
        <row r="15897">
          <cell r="B15897" t="str">
            <v>5331001660969</v>
          </cell>
          <cell r="C15897" t="str">
            <v>A</v>
          </cell>
          <cell r="D15897" t="str">
            <v>740</v>
          </cell>
          <cell r="E15897" t="str">
            <v>A456</v>
          </cell>
          <cell r="F15897" t="str">
            <v>40</v>
          </cell>
          <cell r="G15897" t="str">
            <v>EA</v>
          </cell>
          <cell r="H15897" t="str">
            <v>MTAAJF</v>
          </cell>
        </row>
        <row r="15898">
          <cell r="B15898" t="str">
            <v>5331001660969</v>
          </cell>
          <cell r="C15898" t="str">
            <v>A</v>
          </cell>
          <cell r="D15898" t="str">
            <v>744</v>
          </cell>
          <cell r="E15898" t="str">
            <v>A143</v>
          </cell>
          <cell r="F15898" t="str">
            <v>25</v>
          </cell>
          <cell r="G15898" t="str">
            <v>EA</v>
          </cell>
          <cell r="H15898" t="str">
            <v>MTAATE</v>
          </cell>
        </row>
        <row r="15899">
          <cell r="B15899" t="str">
            <v>5331001660969</v>
          </cell>
          <cell r="C15899" t="str">
            <v>A</v>
          </cell>
          <cell r="D15899" t="str">
            <v>773</v>
          </cell>
          <cell r="E15899" t="str">
            <v>A198</v>
          </cell>
          <cell r="F15899" t="str">
            <v>46</v>
          </cell>
          <cell r="G15899" t="str">
            <v>EA</v>
          </cell>
          <cell r="H15899" t="str">
            <v>MTCCHW</v>
          </cell>
        </row>
        <row r="15900">
          <cell r="B15900" t="str">
            <v>5331001660975</v>
          </cell>
          <cell r="C15900" t="str">
            <v>A</v>
          </cell>
          <cell r="D15900" t="str">
            <v>348</v>
          </cell>
          <cell r="E15900" t="str">
            <v>3D1A</v>
          </cell>
          <cell r="F15900" t="str">
            <v>400</v>
          </cell>
          <cell r="G15900" t="str">
            <v>EA</v>
          </cell>
          <cell r="H15900" t="str">
            <v>MTCFAD</v>
          </cell>
        </row>
        <row r="15901">
          <cell r="B15901" t="str">
            <v>5331001660975</v>
          </cell>
          <cell r="C15901" t="str">
            <v>A</v>
          </cell>
          <cell r="D15901" t="str">
            <v>351</v>
          </cell>
          <cell r="E15901" t="str">
            <v>2BD2</v>
          </cell>
          <cell r="F15901" t="str">
            <v>21</v>
          </cell>
          <cell r="G15901" t="str">
            <v>EA</v>
          </cell>
          <cell r="H15901" t="str">
            <v>MTCFBT</v>
          </cell>
        </row>
        <row r="15902">
          <cell r="B15902" t="str">
            <v>5331001660975</v>
          </cell>
          <cell r="C15902" t="str">
            <v>A</v>
          </cell>
          <cell r="D15902" t="str">
            <v>360</v>
          </cell>
          <cell r="E15902" t="str">
            <v>6GB4</v>
          </cell>
          <cell r="F15902" t="str">
            <v>9</v>
          </cell>
          <cell r="G15902" t="str">
            <v>EA</v>
          </cell>
          <cell r="H15902" t="str">
            <v>MTCCAQ</v>
          </cell>
        </row>
        <row r="15903">
          <cell r="B15903" t="str">
            <v>5331001660975</v>
          </cell>
          <cell r="C15903" t="str">
            <v>A</v>
          </cell>
          <cell r="D15903" t="str">
            <v>363</v>
          </cell>
          <cell r="E15903" t="str">
            <v>8FC3</v>
          </cell>
          <cell r="F15903" t="str">
            <v>150</v>
          </cell>
          <cell r="G15903" t="str">
            <v>EA</v>
          </cell>
          <cell r="H15903" t="str">
            <v>MTCCAN</v>
          </cell>
        </row>
        <row r="15904">
          <cell r="B15904" t="str">
            <v>5331001660975</v>
          </cell>
          <cell r="C15904" t="str">
            <v>A</v>
          </cell>
          <cell r="D15904" t="str">
            <v>458</v>
          </cell>
          <cell r="E15904" t="str">
            <v>1HC1</v>
          </cell>
          <cell r="F15904" t="str">
            <v>48</v>
          </cell>
          <cell r="G15904" t="str">
            <v>EA</v>
          </cell>
          <cell r="H15904" t="str">
            <v>MTAAEG</v>
          </cell>
        </row>
        <row r="15905">
          <cell r="B15905" t="str">
            <v>5331001660975</v>
          </cell>
          <cell r="C15905" t="str">
            <v>A</v>
          </cell>
          <cell r="D15905" t="str">
            <v>479</v>
          </cell>
          <cell r="E15905" t="str">
            <v>6BC3</v>
          </cell>
          <cell r="F15905" t="str">
            <v>114</v>
          </cell>
          <cell r="G15905" t="str">
            <v>EA</v>
          </cell>
          <cell r="H15905" t="str">
            <v>MTAAVB</v>
          </cell>
        </row>
        <row r="15906">
          <cell r="B15906" t="str">
            <v>5331001660975</v>
          </cell>
          <cell r="C15906" t="str">
            <v>A</v>
          </cell>
          <cell r="D15906" t="str">
            <v>522</v>
          </cell>
          <cell r="E15906" t="str">
            <v>9B01</v>
          </cell>
          <cell r="F15906" t="str">
            <v>784</v>
          </cell>
          <cell r="G15906" t="str">
            <v>EA</v>
          </cell>
          <cell r="H15906" t="str">
            <v>MTCCHY</v>
          </cell>
        </row>
        <row r="15907">
          <cell r="B15907" t="str">
            <v>5331001660975</v>
          </cell>
          <cell r="C15907" t="str">
            <v>A</v>
          </cell>
          <cell r="D15907" t="str">
            <v>609</v>
          </cell>
          <cell r="E15907" t="str">
            <v>A145</v>
          </cell>
          <cell r="F15907" t="str">
            <v>286</v>
          </cell>
          <cell r="G15907" t="str">
            <v>EA</v>
          </cell>
          <cell r="H15907" t="str">
            <v>MTCCAN</v>
          </cell>
        </row>
        <row r="15908">
          <cell r="B15908" t="str">
            <v>5331001660975</v>
          </cell>
          <cell r="C15908" t="str">
            <v>A</v>
          </cell>
          <cell r="D15908" t="str">
            <v>636</v>
          </cell>
          <cell r="E15908" t="str">
            <v>822J</v>
          </cell>
          <cell r="F15908" t="str">
            <v>100</v>
          </cell>
          <cell r="G15908" t="str">
            <v>EA</v>
          </cell>
          <cell r="H15908" t="str">
            <v>MTAAMA</v>
          </cell>
        </row>
        <row r="15909">
          <cell r="B15909" t="str">
            <v>5331001660975</v>
          </cell>
          <cell r="C15909" t="str">
            <v>A</v>
          </cell>
          <cell r="D15909" t="str">
            <v>640</v>
          </cell>
          <cell r="E15909" t="str">
            <v>611L</v>
          </cell>
          <cell r="F15909" t="str">
            <v>145</v>
          </cell>
          <cell r="G15909" t="str">
            <v>EA</v>
          </cell>
          <cell r="H15909" t="str">
            <v>MTAAWW</v>
          </cell>
        </row>
        <row r="15910">
          <cell r="B15910" t="str">
            <v>5331001660975</v>
          </cell>
          <cell r="C15910" t="str">
            <v>A</v>
          </cell>
          <cell r="D15910" t="str">
            <v>645</v>
          </cell>
          <cell r="E15910" t="str">
            <v>257P</v>
          </cell>
          <cell r="F15910" t="str">
            <v>834</v>
          </cell>
          <cell r="G15910" t="str">
            <v>EA</v>
          </cell>
          <cell r="H15910" t="str">
            <v>MTAASD</v>
          </cell>
        </row>
        <row r="15911">
          <cell r="B15911" t="str">
            <v>5331001660975</v>
          </cell>
          <cell r="C15911" t="str">
            <v>A</v>
          </cell>
          <cell r="D15911" t="str">
            <v>647</v>
          </cell>
          <cell r="E15911" t="str">
            <v>1067</v>
          </cell>
          <cell r="F15911" t="str">
            <v>12</v>
          </cell>
          <cell r="G15911" t="str">
            <v>EA</v>
          </cell>
          <cell r="H15911" t="str">
            <v>MTAAUM</v>
          </cell>
        </row>
        <row r="15912">
          <cell r="B15912" t="str">
            <v>5331001660975</v>
          </cell>
          <cell r="C15912" t="str">
            <v>A</v>
          </cell>
          <cell r="D15912" t="str">
            <v>744</v>
          </cell>
          <cell r="E15912" t="str">
            <v>A276</v>
          </cell>
          <cell r="F15912" t="str">
            <v>13</v>
          </cell>
          <cell r="G15912" t="str">
            <v>EA</v>
          </cell>
          <cell r="H15912" t="str">
            <v>MTAATE</v>
          </cell>
        </row>
        <row r="15913">
          <cell r="B15913" t="str">
            <v>5331001660975</v>
          </cell>
          <cell r="C15913" t="str">
            <v>A</v>
          </cell>
          <cell r="D15913" t="str">
            <v>746</v>
          </cell>
          <cell r="E15913" t="str">
            <v>A044</v>
          </cell>
          <cell r="F15913" t="str">
            <v>14</v>
          </cell>
          <cell r="G15913" t="str">
            <v>EA</v>
          </cell>
          <cell r="H15913" t="str">
            <v>MTAAUM</v>
          </cell>
        </row>
        <row r="15914">
          <cell r="B15914" t="str">
            <v>5331001660975</v>
          </cell>
          <cell r="C15914" t="str">
            <v>A</v>
          </cell>
          <cell r="D15914" t="str">
            <v>748</v>
          </cell>
          <cell r="E15914" t="str">
            <v>A091</v>
          </cell>
          <cell r="F15914" t="str">
            <v>100</v>
          </cell>
          <cell r="G15914" t="str">
            <v>EA</v>
          </cell>
          <cell r="H15914" t="str">
            <v>MTAAVB</v>
          </cell>
        </row>
        <row r="15915">
          <cell r="B15915" t="str">
            <v>5331001660975</v>
          </cell>
          <cell r="C15915" t="str">
            <v>A</v>
          </cell>
          <cell r="D15915" t="str">
            <v>773</v>
          </cell>
          <cell r="E15915" t="str">
            <v>A316</v>
          </cell>
          <cell r="F15915" t="str">
            <v>51</v>
          </cell>
          <cell r="G15915" t="str">
            <v>EA</v>
          </cell>
          <cell r="H15915" t="str">
            <v>MTCCHW</v>
          </cell>
        </row>
        <row r="15916">
          <cell r="B15916" t="str">
            <v>5331001660975</v>
          </cell>
          <cell r="C15916" t="str">
            <v>A</v>
          </cell>
          <cell r="D15916" t="str">
            <v>792</v>
          </cell>
          <cell r="E15916" t="str">
            <v>GA08</v>
          </cell>
          <cell r="F15916" t="str">
            <v>30</v>
          </cell>
          <cell r="G15916" t="str">
            <v>EA</v>
          </cell>
          <cell r="H15916" t="str">
            <v>MTCFBG</v>
          </cell>
        </row>
        <row r="15917">
          <cell r="B15917" t="str">
            <v>5331001660980</v>
          </cell>
          <cell r="C15917" t="str">
            <v>A</v>
          </cell>
          <cell r="D15917" t="str">
            <v>348</v>
          </cell>
          <cell r="E15917" t="str">
            <v>2G3B</v>
          </cell>
          <cell r="F15917" t="str">
            <v>37</v>
          </cell>
          <cell r="G15917" t="str">
            <v>EA</v>
          </cell>
          <cell r="H15917" t="str">
            <v>MTCFAD</v>
          </cell>
        </row>
        <row r="15918">
          <cell r="B15918" t="str">
            <v>5331001660980</v>
          </cell>
          <cell r="C15918" t="str">
            <v>A</v>
          </cell>
          <cell r="D15918" t="str">
            <v>351</v>
          </cell>
          <cell r="E15918" t="str">
            <v>2FA2</v>
          </cell>
          <cell r="F15918" t="str">
            <v>26</v>
          </cell>
          <cell r="G15918" t="str">
            <v>EA</v>
          </cell>
          <cell r="H15918" t="str">
            <v>MTCFBT</v>
          </cell>
        </row>
        <row r="15919">
          <cell r="B15919" t="str">
            <v>5331001660980</v>
          </cell>
          <cell r="C15919" t="str">
            <v>A</v>
          </cell>
          <cell r="D15919" t="str">
            <v>353</v>
          </cell>
          <cell r="E15919" t="str">
            <v>3ED1</v>
          </cell>
          <cell r="F15919" t="str">
            <v>44</v>
          </cell>
          <cell r="G15919" t="str">
            <v>EA</v>
          </cell>
          <cell r="H15919" t="str">
            <v>MTCFBJ</v>
          </cell>
        </row>
        <row r="15920">
          <cell r="B15920" t="str">
            <v>5331001660980</v>
          </cell>
          <cell r="C15920" t="str">
            <v>A</v>
          </cell>
          <cell r="D15920" t="str">
            <v>360</v>
          </cell>
          <cell r="E15920" t="str">
            <v>6GC1</v>
          </cell>
          <cell r="F15920" t="str">
            <v>3</v>
          </cell>
          <cell r="G15920" t="str">
            <v>EA</v>
          </cell>
          <cell r="H15920" t="str">
            <v>MTCCAQ</v>
          </cell>
        </row>
        <row r="15921">
          <cell r="B15921" t="str">
            <v>5331001660980</v>
          </cell>
          <cell r="C15921" t="str">
            <v>A</v>
          </cell>
          <cell r="D15921" t="str">
            <v>363</v>
          </cell>
          <cell r="E15921" t="str">
            <v>7JA1</v>
          </cell>
          <cell r="F15921" t="str">
            <v>122</v>
          </cell>
          <cell r="G15921" t="str">
            <v>EA</v>
          </cell>
          <cell r="H15921" t="str">
            <v>MTCCAN</v>
          </cell>
        </row>
        <row r="15922">
          <cell r="B15922" t="str">
            <v>5331001660980</v>
          </cell>
          <cell r="C15922" t="str">
            <v>A</v>
          </cell>
          <cell r="D15922" t="str">
            <v>365</v>
          </cell>
          <cell r="E15922" t="str">
            <v>1F12</v>
          </cell>
          <cell r="F15922" t="str">
            <v>130</v>
          </cell>
          <cell r="G15922" t="str">
            <v>EA</v>
          </cell>
          <cell r="H15922" t="str">
            <v>MTCCAP</v>
          </cell>
        </row>
        <row r="15923">
          <cell r="B15923" t="str">
            <v>5331001660980</v>
          </cell>
          <cell r="C15923" t="str">
            <v>A</v>
          </cell>
          <cell r="D15923" t="str">
            <v>368</v>
          </cell>
          <cell r="E15923" t="str">
            <v>3EB2</v>
          </cell>
          <cell r="F15923" t="str">
            <v>144</v>
          </cell>
          <cell r="G15923" t="str">
            <v>EA</v>
          </cell>
          <cell r="H15923" t="str">
            <v>MTCMTI</v>
          </cell>
        </row>
        <row r="15924">
          <cell r="B15924" t="str">
            <v>5331001660980</v>
          </cell>
          <cell r="C15924" t="str">
            <v>A</v>
          </cell>
          <cell r="D15924" t="str">
            <v>369</v>
          </cell>
          <cell r="E15924" t="str">
            <v>1EB2</v>
          </cell>
          <cell r="F15924" t="str">
            <v>100</v>
          </cell>
          <cell r="G15924" t="str">
            <v>EA</v>
          </cell>
          <cell r="H15924" t="str">
            <v>MTCMTK</v>
          </cell>
        </row>
        <row r="15925">
          <cell r="B15925" t="str">
            <v>5331001660980</v>
          </cell>
          <cell r="C15925" t="str">
            <v>A</v>
          </cell>
          <cell r="D15925" t="str">
            <v>458</v>
          </cell>
          <cell r="E15925" t="str">
            <v>2GC1</v>
          </cell>
          <cell r="F15925" t="str">
            <v>24</v>
          </cell>
          <cell r="G15925" t="str">
            <v>EA</v>
          </cell>
          <cell r="H15925" t="str">
            <v>MTAAEG</v>
          </cell>
        </row>
        <row r="15926">
          <cell r="B15926" t="str">
            <v>5331001660980</v>
          </cell>
          <cell r="C15926" t="str">
            <v>A</v>
          </cell>
          <cell r="D15926" t="str">
            <v>479</v>
          </cell>
          <cell r="E15926" t="str">
            <v>1GB2</v>
          </cell>
          <cell r="F15926" t="str">
            <v>63</v>
          </cell>
          <cell r="G15926" t="str">
            <v>EA</v>
          </cell>
          <cell r="H15926" t="str">
            <v>MTAAVB</v>
          </cell>
        </row>
        <row r="15927">
          <cell r="B15927" t="str">
            <v>5331001660980</v>
          </cell>
          <cell r="C15927" t="str">
            <v>A</v>
          </cell>
          <cell r="D15927" t="str">
            <v>522</v>
          </cell>
          <cell r="E15927" t="str">
            <v>9H01</v>
          </cell>
          <cell r="F15927" t="str">
            <v>124</v>
          </cell>
          <cell r="G15927" t="str">
            <v>EA</v>
          </cell>
          <cell r="H15927" t="str">
            <v>MTCCHY</v>
          </cell>
        </row>
        <row r="15928">
          <cell r="B15928" t="str">
            <v>5331001660980</v>
          </cell>
          <cell r="C15928" t="str">
            <v>A</v>
          </cell>
          <cell r="D15928" t="str">
            <v>609</v>
          </cell>
          <cell r="E15928" t="str">
            <v>A066</v>
          </cell>
          <cell r="F15928" t="str">
            <v>584</v>
          </cell>
          <cell r="G15928" t="str">
            <v>EA</v>
          </cell>
          <cell r="H15928" t="str">
            <v>MTCCAN</v>
          </cell>
        </row>
        <row r="15929">
          <cell r="B15929" t="str">
            <v>5331001660980</v>
          </cell>
          <cell r="C15929" t="str">
            <v>A</v>
          </cell>
          <cell r="D15929" t="str">
            <v>643</v>
          </cell>
          <cell r="E15929" t="str">
            <v>409X</v>
          </cell>
          <cell r="F15929" t="str">
            <v>41</v>
          </cell>
          <cell r="G15929" t="str">
            <v>EA</v>
          </cell>
          <cell r="H15929" t="str">
            <v>MTAATP</v>
          </cell>
        </row>
        <row r="15930">
          <cell r="B15930" t="str">
            <v>5331001660980</v>
          </cell>
          <cell r="C15930" t="str">
            <v>A</v>
          </cell>
          <cell r="D15930" t="str">
            <v>645</v>
          </cell>
          <cell r="E15930" t="str">
            <v>257N</v>
          </cell>
          <cell r="F15930" t="str">
            <v>40</v>
          </cell>
          <cell r="G15930" t="str">
            <v>EA</v>
          </cell>
          <cell r="H15930" t="str">
            <v>MTAASD</v>
          </cell>
        </row>
        <row r="15931">
          <cell r="B15931" t="str">
            <v>5331001660980</v>
          </cell>
          <cell r="C15931" t="str">
            <v>A</v>
          </cell>
          <cell r="D15931" t="str">
            <v>744</v>
          </cell>
          <cell r="E15931" t="str">
            <v>A144</v>
          </cell>
          <cell r="F15931" t="str">
            <v>28</v>
          </cell>
          <cell r="G15931" t="str">
            <v>EA</v>
          </cell>
          <cell r="H15931" t="str">
            <v>MTAATE</v>
          </cell>
        </row>
        <row r="15932">
          <cell r="B15932" t="str">
            <v>5331001660980</v>
          </cell>
          <cell r="C15932" t="str">
            <v>A</v>
          </cell>
          <cell r="D15932" t="str">
            <v>748</v>
          </cell>
          <cell r="E15932" t="str">
            <v>A092</v>
          </cell>
          <cell r="F15932" t="str">
            <v>100</v>
          </cell>
          <cell r="G15932" t="str">
            <v>EA</v>
          </cell>
          <cell r="H15932" t="str">
            <v>MTAAVB</v>
          </cell>
        </row>
        <row r="15933">
          <cell r="B15933" t="str">
            <v>5331001660980</v>
          </cell>
          <cell r="C15933" t="str">
            <v>A</v>
          </cell>
          <cell r="D15933" t="str">
            <v>749</v>
          </cell>
          <cell r="E15933" t="str">
            <v>A009</v>
          </cell>
          <cell r="F15933" t="str">
            <v>22</v>
          </cell>
          <cell r="G15933" t="str">
            <v>EA</v>
          </cell>
          <cell r="H15933" t="str">
            <v>MTAASD</v>
          </cell>
        </row>
        <row r="15934">
          <cell r="B15934" t="str">
            <v>5331001660980</v>
          </cell>
          <cell r="C15934" t="str">
            <v>A</v>
          </cell>
          <cell r="D15934" t="str">
            <v>773</v>
          </cell>
          <cell r="E15934" t="str">
            <v>A046</v>
          </cell>
          <cell r="F15934" t="str">
            <v>138</v>
          </cell>
          <cell r="G15934" t="str">
            <v>EA</v>
          </cell>
          <cell r="H15934" t="str">
            <v>MTCCHW</v>
          </cell>
        </row>
        <row r="15935">
          <cell r="B15935" t="str">
            <v>5331001660988</v>
          </cell>
          <cell r="C15935" t="str">
            <v>A</v>
          </cell>
          <cell r="D15935" t="str">
            <v>351</v>
          </cell>
          <cell r="E15935" t="str">
            <v>1GA2</v>
          </cell>
          <cell r="F15935" t="str">
            <v>2</v>
          </cell>
          <cell r="G15935" t="str">
            <v>EA</v>
          </cell>
          <cell r="H15935" t="str">
            <v>MTCFBT</v>
          </cell>
        </row>
        <row r="15936">
          <cell r="B15936" t="str">
            <v>5331001660988</v>
          </cell>
          <cell r="C15936" t="str">
            <v>A</v>
          </cell>
          <cell r="D15936" t="str">
            <v>360</v>
          </cell>
          <cell r="E15936" t="str">
            <v>6DC5</v>
          </cell>
          <cell r="F15936" t="str">
            <v>5</v>
          </cell>
          <cell r="G15936" t="str">
            <v>EA</v>
          </cell>
          <cell r="H15936" t="str">
            <v>MTCCAQ</v>
          </cell>
        </row>
        <row r="15937">
          <cell r="B15937" t="str">
            <v>5331001660988</v>
          </cell>
          <cell r="C15937" t="str">
            <v>A</v>
          </cell>
          <cell r="D15937" t="str">
            <v>363</v>
          </cell>
          <cell r="E15937" t="str">
            <v>1FC1</v>
          </cell>
          <cell r="F15937" t="str">
            <v>102</v>
          </cell>
          <cell r="G15937" t="str">
            <v>EA</v>
          </cell>
          <cell r="H15937" t="str">
            <v>MTCCAN</v>
          </cell>
        </row>
        <row r="15938">
          <cell r="B15938" t="str">
            <v>5331001660988</v>
          </cell>
          <cell r="C15938" t="str">
            <v>A</v>
          </cell>
          <cell r="D15938" t="str">
            <v>369</v>
          </cell>
          <cell r="E15938" t="str">
            <v>1GB1</v>
          </cell>
          <cell r="F15938" t="str">
            <v>2</v>
          </cell>
          <cell r="G15938" t="str">
            <v>EA</v>
          </cell>
          <cell r="H15938" t="str">
            <v>MTCMTK</v>
          </cell>
        </row>
        <row r="15939">
          <cell r="B15939" t="str">
            <v>5331001660988</v>
          </cell>
          <cell r="C15939" t="str">
            <v>A</v>
          </cell>
          <cell r="D15939" t="str">
            <v>458</v>
          </cell>
          <cell r="E15939" t="str">
            <v>1HC2</v>
          </cell>
          <cell r="F15939" t="str">
            <v>75</v>
          </cell>
          <cell r="G15939" t="str">
            <v>EA</v>
          </cell>
          <cell r="H15939" t="str">
            <v>MTAAEG</v>
          </cell>
        </row>
        <row r="15940">
          <cell r="B15940" t="str">
            <v>5331001660988</v>
          </cell>
          <cell r="C15940" t="str">
            <v>A</v>
          </cell>
          <cell r="D15940" t="str">
            <v>479</v>
          </cell>
          <cell r="E15940" t="str">
            <v>6BB3</v>
          </cell>
          <cell r="F15940" t="str">
            <v>54</v>
          </cell>
          <cell r="G15940" t="str">
            <v>EA</v>
          </cell>
          <cell r="H15940" t="str">
            <v>MTAAVB</v>
          </cell>
        </row>
        <row r="15941">
          <cell r="B15941" t="str">
            <v>5331001660988</v>
          </cell>
          <cell r="C15941" t="str">
            <v>A</v>
          </cell>
          <cell r="D15941" t="str">
            <v>522</v>
          </cell>
          <cell r="E15941" t="str">
            <v>9G04</v>
          </cell>
          <cell r="F15941" t="str">
            <v>115</v>
          </cell>
          <cell r="G15941" t="str">
            <v>EA</v>
          </cell>
          <cell r="H15941" t="str">
            <v>MTCCHY</v>
          </cell>
        </row>
        <row r="15942">
          <cell r="B15942" t="str">
            <v>5331001660988</v>
          </cell>
          <cell r="C15942" t="str">
            <v>A</v>
          </cell>
          <cell r="D15942" t="str">
            <v>609</v>
          </cell>
          <cell r="E15942" t="str">
            <v>A067</v>
          </cell>
          <cell r="F15942" t="str">
            <v>444</v>
          </cell>
          <cell r="G15942" t="str">
            <v>EA</v>
          </cell>
          <cell r="H15942" t="str">
            <v>MTCCAN</v>
          </cell>
        </row>
        <row r="15943">
          <cell r="B15943" t="str">
            <v>5331001660988</v>
          </cell>
          <cell r="C15943" t="str">
            <v>A</v>
          </cell>
          <cell r="D15943" t="str">
            <v>748</v>
          </cell>
          <cell r="E15943" t="str">
            <v>A093</v>
          </cell>
          <cell r="F15943" t="str">
            <v>120</v>
          </cell>
          <cell r="G15943" t="str">
            <v>EA</v>
          </cell>
          <cell r="H15943" t="str">
            <v>MTAAVB</v>
          </cell>
        </row>
        <row r="15944">
          <cell r="B15944" t="str">
            <v>5331001660988</v>
          </cell>
          <cell r="C15944" t="str">
            <v>A</v>
          </cell>
          <cell r="D15944" t="str">
            <v>773</v>
          </cell>
          <cell r="E15944" t="str">
            <v>A077</v>
          </cell>
          <cell r="F15944" t="str">
            <v>202</v>
          </cell>
          <cell r="G15944" t="str">
            <v>EA</v>
          </cell>
          <cell r="H15944" t="str">
            <v>MTCCHW</v>
          </cell>
        </row>
        <row r="15945">
          <cell r="B15945" t="str">
            <v>5331001660990</v>
          </cell>
          <cell r="C15945" t="str">
            <v>A</v>
          </cell>
          <cell r="D15945" t="str">
            <v>609</v>
          </cell>
          <cell r="E15945" t="str">
            <v>A272</v>
          </cell>
          <cell r="F15945" t="str">
            <v>312</v>
          </cell>
          <cell r="G15945" t="str">
            <v>EA</v>
          </cell>
          <cell r="H15945" t="str">
            <v>MTCCAN</v>
          </cell>
        </row>
        <row r="15946">
          <cell r="B15946" t="str">
            <v>5331001660991</v>
          </cell>
          <cell r="C15946" t="str">
            <v>A</v>
          </cell>
          <cell r="D15946" t="str">
            <v>348</v>
          </cell>
          <cell r="E15946" t="str">
            <v>2E1A</v>
          </cell>
          <cell r="F15946" t="str">
            <v>69</v>
          </cell>
          <cell r="G15946" t="str">
            <v>EA</v>
          </cell>
          <cell r="H15946" t="str">
            <v>MTCFAD</v>
          </cell>
        </row>
        <row r="15947">
          <cell r="B15947" t="str">
            <v>5331001660991</v>
          </cell>
          <cell r="C15947" t="str">
            <v>A</v>
          </cell>
          <cell r="D15947" t="str">
            <v>353</v>
          </cell>
          <cell r="E15947" t="str">
            <v>3DA2</v>
          </cell>
          <cell r="F15947" t="str">
            <v>8</v>
          </cell>
          <cell r="G15947" t="str">
            <v>EA</v>
          </cell>
          <cell r="H15947" t="str">
            <v>MTCFBJ</v>
          </cell>
        </row>
        <row r="15948">
          <cell r="B15948" t="str">
            <v>5331001660991</v>
          </cell>
          <cell r="C15948" t="str">
            <v>A</v>
          </cell>
          <cell r="D15948" t="str">
            <v>360</v>
          </cell>
          <cell r="E15948" t="str">
            <v>3FB2</v>
          </cell>
          <cell r="F15948" t="str">
            <v>27</v>
          </cell>
          <cell r="G15948" t="str">
            <v>EA</v>
          </cell>
          <cell r="H15948" t="str">
            <v>MTCCAQ</v>
          </cell>
        </row>
        <row r="15949">
          <cell r="B15949" t="str">
            <v>5331001660991</v>
          </cell>
          <cell r="C15949" t="str">
            <v>A</v>
          </cell>
          <cell r="D15949" t="str">
            <v>363</v>
          </cell>
          <cell r="E15949" t="str">
            <v>8FD4</v>
          </cell>
          <cell r="F15949" t="str">
            <v>300</v>
          </cell>
          <cell r="G15949" t="str">
            <v>EA</v>
          </cell>
          <cell r="H15949" t="str">
            <v>MTCCAN</v>
          </cell>
        </row>
        <row r="15950">
          <cell r="B15950" t="str">
            <v>5331001660991</v>
          </cell>
          <cell r="C15950" t="str">
            <v>A</v>
          </cell>
          <cell r="D15950" t="str">
            <v>365</v>
          </cell>
          <cell r="E15950" t="str">
            <v>1F14</v>
          </cell>
          <cell r="F15950" t="str">
            <v>10</v>
          </cell>
          <cell r="G15950" t="str">
            <v>EA</v>
          </cell>
          <cell r="H15950" t="str">
            <v>MTCCAP</v>
          </cell>
        </row>
        <row r="15951">
          <cell r="B15951" t="str">
            <v>5331001660991</v>
          </cell>
          <cell r="C15951" t="str">
            <v>A</v>
          </cell>
          <cell r="D15951" t="str">
            <v>458</v>
          </cell>
          <cell r="E15951" t="str">
            <v>2HA3</v>
          </cell>
          <cell r="F15951" t="str">
            <v>12</v>
          </cell>
          <cell r="G15951" t="str">
            <v>EA</v>
          </cell>
          <cell r="H15951" t="str">
            <v>MTAAEG</v>
          </cell>
        </row>
        <row r="15952">
          <cell r="B15952" t="str">
            <v>5331001660991</v>
          </cell>
          <cell r="C15952" t="str">
            <v>A</v>
          </cell>
          <cell r="D15952" t="str">
            <v>479</v>
          </cell>
          <cell r="E15952" t="str">
            <v>1GB3</v>
          </cell>
          <cell r="F15952" t="str">
            <v>7</v>
          </cell>
          <cell r="G15952" t="str">
            <v>EA</v>
          </cell>
          <cell r="H15952" t="str">
            <v>MTAAVB</v>
          </cell>
        </row>
        <row r="15953">
          <cell r="B15953" t="str">
            <v>5331001660991</v>
          </cell>
          <cell r="C15953" t="str">
            <v>A</v>
          </cell>
          <cell r="D15953" t="str">
            <v>522</v>
          </cell>
          <cell r="E15953" t="str">
            <v>9A01</v>
          </cell>
          <cell r="F15953" t="str">
            <v>838</v>
          </cell>
          <cell r="G15953" t="str">
            <v>EA</v>
          </cell>
          <cell r="H15953" t="str">
            <v>MTCCHY</v>
          </cell>
        </row>
        <row r="15954">
          <cell r="B15954" t="str">
            <v>5331001660991</v>
          </cell>
          <cell r="C15954" t="str">
            <v>A</v>
          </cell>
          <cell r="D15954" t="str">
            <v>609</v>
          </cell>
          <cell r="E15954" t="str">
            <v>A069</v>
          </cell>
          <cell r="F15954" t="str">
            <v>618</v>
          </cell>
          <cell r="G15954" t="str">
            <v>EA</v>
          </cell>
          <cell r="H15954" t="str">
            <v>MTCCAN</v>
          </cell>
        </row>
        <row r="15955">
          <cell r="B15955" t="str">
            <v>5331001660991</v>
          </cell>
          <cell r="C15955" t="str">
            <v>A</v>
          </cell>
          <cell r="D15955" t="str">
            <v>643</v>
          </cell>
          <cell r="E15955" t="str">
            <v>409Y</v>
          </cell>
          <cell r="F15955" t="str">
            <v>100</v>
          </cell>
          <cell r="G15955" t="str">
            <v>EA</v>
          </cell>
          <cell r="H15955" t="str">
            <v>MTAATP</v>
          </cell>
        </row>
        <row r="15956">
          <cell r="B15956" t="str">
            <v>5331001660991</v>
          </cell>
          <cell r="C15956" t="str">
            <v>A</v>
          </cell>
          <cell r="D15956" t="str">
            <v>645</v>
          </cell>
          <cell r="E15956" t="str">
            <v>257R</v>
          </cell>
          <cell r="F15956" t="str">
            <v>198</v>
          </cell>
          <cell r="G15956" t="str">
            <v>EA</v>
          </cell>
          <cell r="H15956" t="str">
            <v>MTAASD</v>
          </cell>
        </row>
        <row r="15957">
          <cell r="B15957" t="str">
            <v>5331001660991</v>
          </cell>
          <cell r="C15957" t="str">
            <v>A</v>
          </cell>
          <cell r="D15957" t="str">
            <v>744</v>
          </cell>
          <cell r="E15957" t="str">
            <v>A145</v>
          </cell>
          <cell r="F15957" t="str">
            <v>15</v>
          </cell>
          <cell r="G15957" t="str">
            <v>EA</v>
          </cell>
          <cell r="H15957" t="str">
            <v>MTAATE</v>
          </cell>
        </row>
        <row r="15958">
          <cell r="B15958" t="str">
            <v>5331001660991</v>
          </cell>
          <cell r="C15958" t="str">
            <v>A</v>
          </cell>
          <cell r="D15958" t="str">
            <v>748</v>
          </cell>
          <cell r="E15958" t="str">
            <v>A095</v>
          </cell>
          <cell r="F15958" t="str">
            <v>20</v>
          </cell>
          <cell r="G15958" t="str">
            <v>EA</v>
          </cell>
          <cell r="H15958" t="str">
            <v>MTAAVB</v>
          </cell>
        </row>
        <row r="15959">
          <cell r="B15959" t="str">
            <v>5331001660991</v>
          </cell>
          <cell r="C15959" t="str">
            <v>A</v>
          </cell>
          <cell r="D15959" t="str">
            <v>773</v>
          </cell>
          <cell r="E15959" t="str">
            <v>A047</v>
          </cell>
          <cell r="F15959" t="str">
            <v>571</v>
          </cell>
          <cell r="G15959" t="str">
            <v>EA</v>
          </cell>
          <cell r="H15959" t="str">
            <v>MTCCHW</v>
          </cell>
        </row>
        <row r="15960">
          <cell r="B15960" t="str">
            <v>5331001660992</v>
          </cell>
          <cell r="C15960" t="str">
            <v>A</v>
          </cell>
          <cell r="D15960" t="str">
            <v>348</v>
          </cell>
          <cell r="E15960" t="str">
            <v>2E1B</v>
          </cell>
          <cell r="F15960" t="str">
            <v>100</v>
          </cell>
          <cell r="G15960" t="str">
            <v>EA</v>
          </cell>
          <cell r="H15960" t="str">
            <v>MTCFAD</v>
          </cell>
        </row>
        <row r="15961">
          <cell r="B15961" t="str">
            <v>5331001660992</v>
          </cell>
          <cell r="C15961" t="str">
            <v>A</v>
          </cell>
          <cell r="D15961" t="str">
            <v>351</v>
          </cell>
          <cell r="E15961" t="str">
            <v>4BC4</v>
          </cell>
          <cell r="F15961" t="str">
            <v>34</v>
          </cell>
          <cell r="G15961" t="str">
            <v>EA</v>
          </cell>
          <cell r="H15961" t="str">
            <v>MTCFBT</v>
          </cell>
        </row>
        <row r="15962">
          <cell r="B15962" t="str">
            <v>5331001660992</v>
          </cell>
          <cell r="C15962" t="str">
            <v>A</v>
          </cell>
          <cell r="D15962" t="str">
            <v>360</v>
          </cell>
          <cell r="E15962" t="str">
            <v>6GB3</v>
          </cell>
          <cell r="F15962" t="str">
            <v>40</v>
          </cell>
          <cell r="G15962" t="str">
            <v>EA</v>
          </cell>
          <cell r="H15962" t="str">
            <v>MTCCAQ</v>
          </cell>
        </row>
        <row r="15963">
          <cell r="B15963" t="str">
            <v>5331001660992</v>
          </cell>
          <cell r="C15963" t="str">
            <v>A</v>
          </cell>
          <cell r="D15963" t="str">
            <v>363</v>
          </cell>
          <cell r="E15963" t="str">
            <v>1GC3</v>
          </cell>
          <cell r="F15963" t="str">
            <v>42</v>
          </cell>
          <cell r="G15963" t="str">
            <v>EA</v>
          </cell>
          <cell r="H15963" t="str">
            <v>MTCCAN</v>
          </cell>
        </row>
        <row r="15964">
          <cell r="B15964" t="str">
            <v>5331001660992</v>
          </cell>
          <cell r="C15964" t="str">
            <v>A</v>
          </cell>
          <cell r="D15964" t="str">
            <v>369</v>
          </cell>
          <cell r="E15964" t="str">
            <v>1GA2</v>
          </cell>
          <cell r="F15964" t="str">
            <v>84</v>
          </cell>
          <cell r="G15964" t="str">
            <v>EA</v>
          </cell>
          <cell r="H15964" t="str">
            <v>MTCMTK</v>
          </cell>
        </row>
        <row r="15965">
          <cell r="B15965" t="str">
            <v>5331001660992</v>
          </cell>
          <cell r="C15965" t="str">
            <v>A</v>
          </cell>
          <cell r="D15965" t="str">
            <v>458</v>
          </cell>
          <cell r="E15965" t="str">
            <v>2GC2</v>
          </cell>
          <cell r="F15965" t="str">
            <v>24</v>
          </cell>
          <cell r="G15965" t="str">
            <v>EA</v>
          </cell>
          <cell r="H15965" t="str">
            <v>MTAAEG</v>
          </cell>
        </row>
        <row r="15966">
          <cell r="B15966" t="str">
            <v>5331001660992</v>
          </cell>
          <cell r="C15966" t="str">
            <v>A</v>
          </cell>
          <cell r="D15966" t="str">
            <v>479</v>
          </cell>
          <cell r="E15966" t="str">
            <v>6BC1</v>
          </cell>
          <cell r="F15966" t="str">
            <v>44</v>
          </cell>
          <cell r="G15966" t="str">
            <v>EA</v>
          </cell>
          <cell r="H15966" t="str">
            <v>MTAAVB</v>
          </cell>
        </row>
        <row r="15967">
          <cell r="B15967" t="str">
            <v>5331001660992</v>
          </cell>
          <cell r="C15967" t="str">
            <v>A</v>
          </cell>
          <cell r="D15967" t="str">
            <v>522</v>
          </cell>
          <cell r="E15967" t="str">
            <v>9C03</v>
          </cell>
          <cell r="F15967" t="str">
            <v>491</v>
          </cell>
          <cell r="G15967" t="str">
            <v>EA</v>
          </cell>
          <cell r="H15967" t="str">
            <v>MTCCHY</v>
          </cell>
        </row>
        <row r="15968">
          <cell r="B15968" t="str">
            <v>5331001660992</v>
          </cell>
          <cell r="C15968" t="str">
            <v>A</v>
          </cell>
          <cell r="D15968" t="str">
            <v>609</v>
          </cell>
          <cell r="E15968" t="str">
            <v>A070</v>
          </cell>
          <cell r="F15968" t="str">
            <v>178</v>
          </cell>
          <cell r="G15968" t="str">
            <v>EA</v>
          </cell>
          <cell r="H15968" t="str">
            <v>MTCCAN</v>
          </cell>
        </row>
        <row r="15969">
          <cell r="B15969" t="str">
            <v>5331001660992</v>
          </cell>
          <cell r="C15969" t="str">
            <v>A</v>
          </cell>
          <cell r="D15969" t="str">
            <v>748</v>
          </cell>
          <cell r="E15969" t="str">
            <v>A096</v>
          </cell>
          <cell r="F15969" t="str">
            <v>80</v>
          </cell>
          <cell r="G15969" t="str">
            <v>EA</v>
          </cell>
          <cell r="H15969" t="str">
            <v>MTAAVB</v>
          </cell>
        </row>
        <row r="15970">
          <cell r="B15970" t="str">
            <v>5331001660992</v>
          </cell>
          <cell r="C15970" t="str">
            <v>A</v>
          </cell>
          <cell r="D15970" t="str">
            <v>773</v>
          </cell>
          <cell r="E15970" t="str">
            <v>A048</v>
          </cell>
          <cell r="F15970" t="str">
            <v>168</v>
          </cell>
          <cell r="G15970" t="str">
            <v>EA</v>
          </cell>
          <cell r="H15970" t="str">
            <v>MTCCHW</v>
          </cell>
        </row>
        <row r="15971">
          <cell r="B15971" t="str">
            <v>5331001660993</v>
          </cell>
          <cell r="C15971" t="str">
            <v>A</v>
          </cell>
          <cell r="D15971" t="str">
            <v>348</v>
          </cell>
          <cell r="E15971" t="str">
            <v>2E2A</v>
          </cell>
          <cell r="F15971" t="str">
            <v>15</v>
          </cell>
          <cell r="G15971" t="str">
            <v>EA</v>
          </cell>
          <cell r="H15971" t="str">
            <v>MTCFAD</v>
          </cell>
        </row>
        <row r="15972">
          <cell r="B15972" t="str">
            <v>5331001660993</v>
          </cell>
          <cell r="C15972" t="str">
            <v>A</v>
          </cell>
          <cell r="D15972" t="str">
            <v>351</v>
          </cell>
          <cell r="E15972" t="str">
            <v>2FA1</v>
          </cell>
          <cell r="F15972" t="str">
            <v>24</v>
          </cell>
          <cell r="G15972" t="str">
            <v>EA</v>
          </cell>
          <cell r="H15972" t="str">
            <v>MTCFBT</v>
          </cell>
        </row>
        <row r="15973">
          <cell r="B15973" t="str">
            <v>5331001660993</v>
          </cell>
          <cell r="C15973" t="str">
            <v>A</v>
          </cell>
          <cell r="D15973" t="str">
            <v>353</v>
          </cell>
          <cell r="E15973" t="str">
            <v>2JB4</v>
          </cell>
          <cell r="F15973" t="str">
            <v>10</v>
          </cell>
          <cell r="G15973" t="str">
            <v>EA</v>
          </cell>
          <cell r="H15973" t="str">
            <v>MTCFBJ</v>
          </cell>
        </row>
        <row r="15974">
          <cell r="B15974" t="str">
            <v>5331001660993</v>
          </cell>
          <cell r="C15974" t="str">
            <v>A</v>
          </cell>
          <cell r="D15974" t="str">
            <v>360</v>
          </cell>
          <cell r="E15974" t="str">
            <v>6HB1</v>
          </cell>
          <cell r="F15974" t="str">
            <v>3</v>
          </cell>
          <cell r="G15974" t="str">
            <v>EA</v>
          </cell>
          <cell r="H15974" t="str">
            <v>MTCCAQ</v>
          </cell>
        </row>
        <row r="15975">
          <cell r="B15975" t="str">
            <v>5331001660993</v>
          </cell>
          <cell r="C15975" t="str">
            <v>A</v>
          </cell>
          <cell r="D15975" t="str">
            <v>363</v>
          </cell>
          <cell r="E15975" t="str">
            <v>8EA2</v>
          </cell>
          <cell r="F15975" t="str">
            <v>120</v>
          </cell>
          <cell r="G15975" t="str">
            <v>EA</v>
          </cell>
          <cell r="H15975" t="str">
            <v>MTCCAN</v>
          </cell>
        </row>
        <row r="15976">
          <cell r="B15976" t="str">
            <v>5331001660993</v>
          </cell>
          <cell r="C15976" t="str">
            <v>A</v>
          </cell>
          <cell r="D15976" t="str">
            <v>369</v>
          </cell>
          <cell r="E15976" t="str">
            <v>1FB2</v>
          </cell>
          <cell r="F15976" t="str">
            <v>4</v>
          </cell>
          <cell r="G15976" t="str">
            <v>EA</v>
          </cell>
          <cell r="H15976" t="str">
            <v>MTCMTK</v>
          </cell>
        </row>
        <row r="15977">
          <cell r="B15977" t="str">
            <v>5331001660993</v>
          </cell>
          <cell r="C15977" t="str">
            <v>A</v>
          </cell>
          <cell r="D15977" t="str">
            <v>458</v>
          </cell>
          <cell r="E15977" t="str">
            <v>1HD2</v>
          </cell>
          <cell r="F15977" t="str">
            <v>36</v>
          </cell>
          <cell r="G15977" t="str">
            <v>EA</v>
          </cell>
          <cell r="H15977" t="str">
            <v>MTAAEG</v>
          </cell>
        </row>
        <row r="15978">
          <cell r="B15978" t="str">
            <v>5331001660993</v>
          </cell>
          <cell r="C15978" t="str">
            <v>A</v>
          </cell>
          <cell r="D15978" t="str">
            <v>479</v>
          </cell>
          <cell r="E15978" t="str">
            <v>1GC1</v>
          </cell>
          <cell r="F15978" t="str">
            <v>40</v>
          </cell>
          <cell r="G15978" t="str">
            <v>EA</v>
          </cell>
          <cell r="H15978" t="str">
            <v>MTAAVB</v>
          </cell>
        </row>
        <row r="15979">
          <cell r="B15979" t="str">
            <v>5331001660993</v>
          </cell>
          <cell r="C15979" t="str">
            <v>A</v>
          </cell>
          <cell r="D15979" t="str">
            <v>508</v>
          </cell>
          <cell r="E15979" t="str">
            <v>4G03</v>
          </cell>
          <cell r="F15979" t="str">
            <v>36</v>
          </cell>
          <cell r="G15979" t="str">
            <v>EA</v>
          </cell>
          <cell r="H15979" t="str">
            <v>MTAAEG</v>
          </cell>
        </row>
        <row r="15980">
          <cell r="B15980" t="str">
            <v>5331001660993</v>
          </cell>
          <cell r="C15980" t="str">
            <v>A</v>
          </cell>
          <cell r="D15980" t="str">
            <v>522</v>
          </cell>
          <cell r="E15980" t="str">
            <v>9J08</v>
          </cell>
          <cell r="F15980" t="str">
            <v>37</v>
          </cell>
          <cell r="G15980" t="str">
            <v>EA</v>
          </cell>
          <cell r="H15980" t="str">
            <v>MTCCHY</v>
          </cell>
        </row>
        <row r="15981">
          <cell r="B15981" t="str">
            <v>5331001660993</v>
          </cell>
          <cell r="C15981" t="str">
            <v>A</v>
          </cell>
          <cell r="D15981" t="str">
            <v>609</v>
          </cell>
          <cell r="E15981" t="str">
            <v>A071</v>
          </cell>
          <cell r="F15981" t="str">
            <v>144</v>
          </cell>
          <cell r="G15981" t="str">
            <v>EA</v>
          </cell>
          <cell r="H15981" t="str">
            <v>MTCCAN</v>
          </cell>
        </row>
        <row r="15982">
          <cell r="B15982" t="str">
            <v>5331001660993</v>
          </cell>
          <cell r="C15982" t="str">
            <v>A</v>
          </cell>
          <cell r="D15982" t="str">
            <v>748</v>
          </cell>
          <cell r="E15982" t="str">
            <v>A097</v>
          </cell>
          <cell r="F15982" t="str">
            <v>80</v>
          </cell>
          <cell r="G15982" t="str">
            <v>EA</v>
          </cell>
          <cell r="H15982" t="str">
            <v>MTAAVB</v>
          </cell>
        </row>
        <row r="15983">
          <cell r="B15983" t="str">
            <v>5331001660993</v>
          </cell>
          <cell r="C15983" t="str">
            <v>A</v>
          </cell>
          <cell r="D15983" t="str">
            <v>771</v>
          </cell>
          <cell r="E15983" t="str">
            <v>BB13</v>
          </cell>
          <cell r="F15983" t="str">
            <v>12</v>
          </cell>
          <cell r="G15983" t="str">
            <v>EA</v>
          </cell>
          <cell r="H15983" t="str">
            <v>MTCFBG</v>
          </cell>
        </row>
        <row r="15984">
          <cell r="B15984" t="str">
            <v>5331001660993</v>
          </cell>
          <cell r="C15984" t="str">
            <v>A</v>
          </cell>
          <cell r="D15984" t="str">
            <v>773</v>
          </cell>
          <cell r="E15984" t="str">
            <v>A202</v>
          </cell>
          <cell r="F15984" t="str">
            <v>18</v>
          </cell>
          <cell r="G15984" t="str">
            <v>EA</v>
          </cell>
          <cell r="H15984" t="str">
            <v>MTCCHW</v>
          </cell>
        </row>
        <row r="15985">
          <cell r="B15985" t="str">
            <v>5331001660994</v>
          </cell>
          <cell r="C15985" t="str">
            <v>A</v>
          </cell>
          <cell r="D15985" t="str">
            <v>348</v>
          </cell>
          <cell r="E15985" t="str">
            <v>2G4A</v>
          </cell>
          <cell r="F15985" t="str">
            <v>50</v>
          </cell>
          <cell r="G15985" t="str">
            <v>EA</v>
          </cell>
          <cell r="H15985" t="str">
            <v>MTCFAD</v>
          </cell>
        </row>
        <row r="15986">
          <cell r="B15986" t="str">
            <v>5331001660994</v>
          </cell>
          <cell r="C15986" t="str">
            <v>A</v>
          </cell>
          <cell r="D15986" t="str">
            <v>360</v>
          </cell>
          <cell r="E15986" t="str">
            <v>6GB1</v>
          </cell>
          <cell r="F15986" t="str">
            <v>6</v>
          </cell>
          <cell r="G15986" t="str">
            <v>EA</v>
          </cell>
          <cell r="H15986" t="str">
            <v>MTCCAQ</v>
          </cell>
        </row>
        <row r="15987">
          <cell r="B15987" t="str">
            <v>5331001660994</v>
          </cell>
          <cell r="C15987" t="str">
            <v>A</v>
          </cell>
          <cell r="D15987" t="str">
            <v>363</v>
          </cell>
          <cell r="E15987" t="str">
            <v>8EA4</v>
          </cell>
          <cell r="F15987" t="str">
            <v>102</v>
          </cell>
          <cell r="G15987" t="str">
            <v>EA</v>
          </cell>
          <cell r="H15987" t="str">
            <v>MTCCAN</v>
          </cell>
        </row>
        <row r="15988">
          <cell r="B15988" t="str">
            <v>5331001660994</v>
          </cell>
          <cell r="C15988" t="str">
            <v>A</v>
          </cell>
          <cell r="D15988" t="str">
            <v>369</v>
          </cell>
          <cell r="E15988" t="str">
            <v>1GC1</v>
          </cell>
          <cell r="F15988" t="str">
            <v>6</v>
          </cell>
          <cell r="G15988" t="str">
            <v>EA</v>
          </cell>
          <cell r="H15988" t="str">
            <v>MTCMTK</v>
          </cell>
        </row>
        <row r="15989">
          <cell r="B15989" t="str">
            <v>5331001660994</v>
          </cell>
          <cell r="C15989" t="str">
            <v>A</v>
          </cell>
          <cell r="D15989" t="str">
            <v>479</v>
          </cell>
          <cell r="E15989" t="str">
            <v>6BC2</v>
          </cell>
          <cell r="F15989" t="str">
            <v>126</v>
          </cell>
          <cell r="G15989" t="str">
            <v>EA</v>
          </cell>
          <cell r="H15989" t="str">
            <v>MTAAVB</v>
          </cell>
        </row>
        <row r="15990">
          <cell r="B15990" t="str">
            <v>5331001660994</v>
          </cell>
          <cell r="C15990" t="str">
            <v>A</v>
          </cell>
          <cell r="D15990" t="str">
            <v>522</v>
          </cell>
          <cell r="E15990" t="str">
            <v>10F02</v>
          </cell>
          <cell r="F15990" t="str">
            <v>123</v>
          </cell>
          <cell r="G15990" t="str">
            <v>EA</v>
          </cell>
          <cell r="H15990" t="str">
            <v>MTCCHY</v>
          </cell>
        </row>
        <row r="15991">
          <cell r="B15991" t="str">
            <v>5331001660994</v>
          </cell>
          <cell r="C15991" t="str">
            <v>A</v>
          </cell>
          <cell r="D15991" t="str">
            <v>609</v>
          </cell>
          <cell r="E15991" t="str">
            <v>A072</v>
          </cell>
          <cell r="F15991" t="str">
            <v>150</v>
          </cell>
          <cell r="G15991" t="str">
            <v>EA</v>
          </cell>
          <cell r="H15991" t="str">
            <v>MTCCAN</v>
          </cell>
        </row>
        <row r="15992">
          <cell r="B15992" t="str">
            <v>5331001660994</v>
          </cell>
          <cell r="C15992" t="str">
            <v>A</v>
          </cell>
          <cell r="D15992" t="str">
            <v>643</v>
          </cell>
          <cell r="E15992" t="str">
            <v>411E</v>
          </cell>
          <cell r="F15992" t="str">
            <v>82</v>
          </cell>
          <cell r="G15992" t="str">
            <v>EA</v>
          </cell>
          <cell r="H15992" t="str">
            <v>MTAATP</v>
          </cell>
        </row>
        <row r="15993">
          <cell r="B15993" t="str">
            <v>5331001660994</v>
          </cell>
          <cell r="C15993" t="str">
            <v>A</v>
          </cell>
          <cell r="D15993" t="str">
            <v>645</v>
          </cell>
          <cell r="E15993" t="str">
            <v>257T</v>
          </cell>
          <cell r="F15993" t="str">
            <v>100</v>
          </cell>
          <cell r="G15993" t="str">
            <v>EA</v>
          </cell>
          <cell r="H15993" t="str">
            <v>MTAASD</v>
          </cell>
        </row>
        <row r="15994">
          <cell r="B15994" t="str">
            <v>5331001660994</v>
          </cell>
          <cell r="C15994" t="str">
            <v>A</v>
          </cell>
          <cell r="D15994" t="str">
            <v>744</v>
          </cell>
          <cell r="E15994" t="str">
            <v>A151</v>
          </cell>
          <cell r="F15994" t="str">
            <v>12</v>
          </cell>
          <cell r="G15994" t="str">
            <v>EA</v>
          </cell>
          <cell r="H15994" t="str">
            <v>MTAATE</v>
          </cell>
        </row>
        <row r="15995">
          <cell r="B15995" t="str">
            <v>5331001660994</v>
          </cell>
          <cell r="C15995" t="str">
            <v>A</v>
          </cell>
          <cell r="D15995" t="str">
            <v>748</v>
          </cell>
          <cell r="E15995" t="str">
            <v>A098</v>
          </cell>
          <cell r="F15995" t="str">
            <v>20</v>
          </cell>
          <cell r="G15995" t="str">
            <v>EA</v>
          </cell>
          <cell r="H15995" t="str">
            <v>MTAAVB</v>
          </cell>
        </row>
        <row r="15996">
          <cell r="B15996" t="str">
            <v>5331001660994</v>
          </cell>
          <cell r="C15996" t="str">
            <v>A</v>
          </cell>
          <cell r="D15996" t="str">
            <v>773</v>
          </cell>
          <cell r="E15996" t="str">
            <v>A041</v>
          </cell>
          <cell r="F15996" t="str">
            <v>210</v>
          </cell>
          <cell r="G15996" t="str">
            <v>EA</v>
          </cell>
          <cell r="H15996" t="str">
            <v>MTCCHW</v>
          </cell>
        </row>
        <row r="15997">
          <cell r="B15997" t="str">
            <v>5331001660996</v>
          </cell>
          <cell r="C15997" t="str">
            <v>A</v>
          </cell>
          <cell r="D15997" t="str">
            <v>348</v>
          </cell>
          <cell r="E15997" t="str">
            <v>2E2B</v>
          </cell>
          <cell r="F15997" t="str">
            <v>2</v>
          </cell>
          <cell r="G15997" t="str">
            <v>EA</v>
          </cell>
          <cell r="H15997" t="str">
            <v>MTCFAD</v>
          </cell>
        </row>
        <row r="15998">
          <cell r="B15998" t="str">
            <v>5331001660996</v>
          </cell>
          <cell r="C15998" t="str">
            <v>A</v>
          </cell>
          <cell r="D15998" t="str">
            <v>360</v>
          </cell>
          <cell r="E15998" t="str">
            <v>6EB2</v>
          </cell>
          <cell r="F15998" t="str">
            <v>20</v>
          </cell>
          <cell r="G15998" t="str">
            <v>EA</v>
          </cell>
          <cell r="H15998" t="str">
            <v>MTCCAQ</v>
          </cell>
        </row>
        <row r="15999">
          <cell r="B15999" t="str">
            <v>5331001660996</v>
          </cell>
          <cell r="C15999" t="str">
            <v>A</v>
          </cell>
          <cell r="D15999" t="str">
            <v>363</v>
          </cell>
          <cell r="E15999" t="str">
            <v>8EB1</v>
          </cell>
          <cell r="F15999" t="str">
            <v>36</v>
          </cell>
          <cell r="G15999" t="str">
            <v>EA</v>
          </cell>
          <cell r="H15999" t="str">
            <v>MTCCAN</v>
          </cell>
        </row>
        <row r="16000">
          <cell r="B16000" t="str">
            <v>5331001660996</v>
          </cell>
          <cell r="C16000" t="str">
            <v>A</v>
          </cell>
          <cell r="D16000" t="str">
            <v>369</v>
          </cell>
          <cell r="E16000" t="str">
            <v>1GC2</v>
          </cell>
          <cell r="F16000" t="str">
            <v>6</v>
          </cell>
          <cell r="G16000" t="str">
            <v>EA</v>
          </cell>
          <cell r="H16000" t="str">
            <v>MTCMTK</v>
          </cell>
        </row>
        <row r="16001">
          <cell r="B16001" t="str">
            <v>5331001660996</v>
          </cell>
          <cell r="C16001" t="str">
            <v>A</v>
          </cell>
          <cell r="D16001" t="str">
            <v>458</v>
          </cell>
          <cell r="E16001" t="str">
            <v>2HA2</v>
          </cell>
          <cell r="F16001" t="str">
            <v>36</v>
          </cell>
          <cell r="G16001" t="str">
            <v>EA</v>
          </cell>
          <cell r="H16001" t="str">
            <v>MTAAEG</v>
          </cell>
        </row>
        <row r="16002">
          <cell r="B16002" t="str">
            <v>5331001660996</v>
          </cell>
          <cell r="C16002" t="str">
            <v>A</v>
          </cell>
          <cell r="D16002" t="str">
            <v>479</v>
          </cell>
          <cell r="E16002" t="str">
            <v>1GC2</v>
          </cell>
          <cell r="F16002" t="str">
            <v>13</v>
          </cell>
          <cell r="G16002" t="str">
            <v>EA</v>
          </cell>
          <cell r="H16002" t="str">
            <v>MTAAVB</v>
          </cell>
        </row>
        <row r="16003">
          <cell r="B16003" t="str">
            <v>5331001660996</v>
          </cell>
          <cell r="C16003" t="str">
            <v>A</v>
          </cell>
          <cell r="D16003" t="str">
            <v>508</v>
          </cell>
          <cell r="E16003" t="str">
            <v>4D01</v>
          </cell>
          <cell r="F16003" t="str">
            <v>36</v>
          </cell>
          <cell r="G16003" t="str">
            <v>EA</v>
          </cell>
          <cell r="H16003" t="str">
            <v>MTAAEG</v>
          </cell>
        </row>
        <row r="16004">
          <cell r="B16004" t="str">
            <v>5331001660996</v>
          </cell>
          <cell r="C16004" t="str">
            <v>A</v>
          </cell>
          <cell r="D16004" t="str">
            <v>522</v>
          </cell>
          <cell r="E16004" t="str">
            <v>9F06</v>
          </cell>
          <cell r="F16004" t="str">
            <v>60</v>
          </cell>
          <cell r="G16004" t="str">
            <v>EA</v>
          </cell>
          <cell r="H16004" t="str">
            <v>MTCCHY</v>
          </cell>
        </row>
        <row r="16005">
          <cell r="B16005" t="str">
            <v>5331001660996</v>
          </cell>
          <cell r="C16005" t="str">
            <v>A</v>
          </cell>
          <cell r="D16005" t="str">
            <v>609</v>
          </cell>
          <cell r="E16005" t="str">
            <v>A073</v>
          </cell>
          <cell r="F16005" t="str">
            <v>114</v>
          </cell>
          <cell r="G16005" t="str">
            <v>EA</v>
          </cell>
          <cell r="H16005" t="str">
            <v>MTCCAN</v>
          </cell>
        </row>
        <row r="16006">
          <cell r="B16006" t="str">
            <v>5331001660996</v>
          </cell>
          <cell r="C16006" t="str">
            <v>A</v>
          </cell>
          <cell r="D16006" t="str">
            <v>748</v>
          </cell>
          <cell r="E16006" t="str">
            <v>A099</v>
          </cell>
          <cell r="F16006" t="str">
            <v>20</v>
          </cell>
          <cell r="G16006" t="str">
            <v>EA</v>
          </cell>
          <cell r="H16006" t="str">
            <v>MTAAVB</v>
          </cell>
        </row>
        <row r="16007">
          <cell r="B16007" t="str">
            <v>5331001660996</v>
          </cell>
          <cell r="C16007" t="str">
            <v>A</v>
          </cell>
          <cell r="D16007" t="str">
            <v>773</v>
          </cell>
          <cell r="E16007" t="str">
            <v>A318</v>
          </cell>
          <cell r="F16007" t="str">
            <v>10</v>
          </cell>
          <cell r="G16007" t="str">
            <v>EA</v>
          </cell>
          <cell r="H16007" t="str">
            <v>MTCCHW</v>
          </cell>
        </row>
        <row r="16008">
          <cell r="B16008" t="str">
            <v>5331001661001</v>
          </cell>
          <cell r="C16008" t="str">
            <v>A</v>
          </cell>
          <cell r="D16008" t="str">
            <v>348</v>
          </cell>
          <cell r="E16008" t="str">
            <v>2E3A</v>
          </cell>
          <cell r="F16008" t="str">
            <v>40</v>
          </cell>
          <cell r="G16008" t="str">
            <v>EA</v>
          </cell>
          <cell r="H16008" t="str">
            <v>MTCFAD</v>
          </cell>
        </row>
        <row r="16009">
          <cell r="B16009" t="str">
            <v>5331001661001</v>
          </cell>
          <cell r="C16009" t="str">
            <v>A</v>
          </cell>
          <cell r="D16009" t="str">
            <v>360</v>
          </cell>
          <cell r="E16009" t="str">
            <v>6DB2</v>
          </cell>
          <cell r="F16009" t="str">
            <v>4</v>
          </cell>
          <cell r="G16009" t="str">
            <v>EA</v>
          </cell>
          <cell r="H16009" t="str">
            <v>MTCCAQ</v>
          </cell>
        </row>
        <row r="16010">
          <cell r="B16010" t="str">
            <v>5331001661001</v>
          </cell>
          <cell r="C16010" t="str">
            <v>A</v>
          </cell>
          <cell r="D16010" t="str">
            <v>363</v>
          </cell>
          <cell r="E16010" t="str">
            <v>8GD3</v>
          </cell>
          <cell r="F16010" t="str">
            <v>240</v>
          </cell>
          <cell r="G16010" t="str">
            <v>EA</v>
          </cell>
          <cell r="H16010" t="str">
            <v>MTCCAN</v>
          </cell>
        </row>
        <row r="16011">
          <cell r="B16011" t="str">
            <v>5331001661001</v>
          </cell>
          <cell r="C16011" t="str">
            <v>A</v>
          </cell>
          <cell r="D16011" t="str">
            <v>369</v>
          </cell>
          <cell r="E16011" t="str">
            <v>1GD1</v>
          </cell>
          <cell r="F16011" t="str">
            <v>48</v>
          </cell>
          <cell r="G16011" t="str">
            <v>EA</v>
          </cell>
          <cell r="H16011" t="str">
            <v>MTCMTK</v>
          </cell>
        </row>
        <row r="16012">
          <cell r="B16012" t="str">
            <v>5331001661001</v>
          </cell>
          <cell r="C16012" t="str">
            <v>A</v>
          </cell>
          <cell r="D16012" t="str">
            <v>458</v>
          </cell>
          <cell r="E16012" t="str">
            <v>2FC3</v>
          </cell>
          <cell r="F16012" t="str">
            <v>12</v>
          </cell>
          <cell r="G16012" t="str">
            <v>EA</v>
          </cell>
          <cell r="H16012" t="str">
            <v>MTAAEG</v>
          </cell>
        </row>
        <row r="16013">
          <cell r="B16013" t="str">
            <v>5331001661001</v>
          </cell>
          <cell r="C16013" t="str">
            <v>A</v>
          </cell>
          <cell r="D16013" t="str">
            <v>479</v>
          </cell>
          <cell r="E16013" t="str">
            <v>6JC4</v>
          </cell>
          <cell r="F16013" t="str">
            <v>10</v>
          </cell>
          <cell r="G16013" t="str">
            <v>EA</v>
          </cell>
          <cell r="H16013" t="str">
            <v>MTAAVB</v>
          </cell>
        </row>
        <row r="16014">
          <cell r="B16014" t="str">
            <v>5331001661001</v>
          </cell>
          <cell r="C16014" t="str">
            <v>A</v>
          </cell>
          <cell r="D16014" t="str">
            <v>522</v>
          </cell>
          <cell r="E16014" t="str">
            <v>10B02</v>
          </cell>
          <cell r="F16014" t="str">
            <v>515</v>
          </cell>
          <cell r="G16014" t="str">
            <v>EA</v>
          </cell>
          <cell r="H16014" t="str">
            <v>MTCCHY</v>
          </cell>
        </row>
        <row r="16015">
          <cell r="B16015" t="str">
            <v>5331001661001</v>
          </cell>
          <cell r="C16015" t="str">
            <v>A</v>
          </cell>
          <cell r="D16015" t="str">
            <v>609</v>
          </cell>
          <cell r="E16015" t="str">
            <v>A061</v>
          </cell>
          <cell r="F16015" t="str">
            <v>152</v>
          </cell>
          <cell r="G16015" t="str">
            <v>EA</v>
          </cell>
          <cell r="H16015" t="str">
            <v>MTCCAN</v>
          </cell>
        </row>
        <row r="16016">
          <cell r="B16016" t="str">
            <v>5331001661001</v>
          </cell>
          <cell r="C16016" t="str">
            <v>A</v>
          </cell>
          <cell r="D16016" t="str">
            <v>645</v>
          </cell>
          <cell r="E16016" t="str">
            <v>257F</v>
          </cell>
          <cell r="F16016" t="str">
            <v>100</v>
          </cell>
          <cell r="G16016" t="str">
            <v>EA</v>
          </cell>
          <cell r="H16016" t="str">
            <v>MTAASD</v>
          </cell>
        </row>
        <row r="16017">
          <cell r="B16017" t="str">
            <v>5331001661001</v>
          </cell>
          <cell r="C16017" t="str">
            <v>A</v>
          </cell>
          <cell r="D16017" t="str">
            <v>748</v>
          </cell>
          <cell r="E16017" t="str">
            <v>A100</v>
          </cell>
          <cell r="F16017" t="str">
            <v>10</v>
          </cell>
          <cell r="G16017" t="str">
            <v>EA</v>
          </cell>
          <cell r="H16017" t="str">
            <v>MTAAVB</v>
          </cell>
        </row>
        <row r="16018">
          <cell r="B16018" t="str">
            <v>5331001661001</v>
          </cell>
          <cell r="C16018" t="str">
            <v>A</v>
          </cell>
          <cell r="D16018" t="str">
            <v>773</v>
          </cell>
          <cell r="E16018" t="str">
            <v>A042</v>
          </cell>
          <cell r="F16018" t="str">
            <v>242</v>
          </cell>
          <cell r="G16018" t="str">
            <v>EA</v>
          </cell>
          <cell r="H16018" t="str">
            <v>MTCCHW</v>
          </cell>
        </row>
        <row r="16019">
          <cell r="B16019" t="str">
            <v>5331001661010</v>
          </cell>
          <cell r="C16019" t="str">
            <v>A</v>
          </cell>
          <cell r="D16019" t="str">
            <v>348</v>
          </cell>
          <cell r="E16019" t="str">
            <v>2G1D</v>
          </cell>
          <cell r="F16019" t="str">
            <v>2</v>
          </cell>
          <cell r="G16019" t="str">
            <v>EA</v>
          </cell>
          <cell r="H16019" t="str">
            <v>MTCFAD</v>
          </cell>
        </row>
        <row r="16020">
          <cell r="B16020" t="str">
            <v>5331001661010</v>
          </cell>
          <cell r="C16020" t="str">
            <v>A</v>
          </cell>
          <cell r="D16020" t="str">
            <v>351</v>
          </cell>
          <cell r="E16020" t="str">
            <v>3GA4</v>
          </cell>
          <cell r="F16020" t="str">
            <v>6</v>
          </cell>
          <cell r="G16020" t="str">
            <v>EA</v>
          </cell>
          <cell r="H16020" t="str">
            <v>MTCFBT</v>
          </cell>
        </row>
        <row r="16021">
          <cell r="B16021" t="str">
            <v>5331001661010</v>
          </cell>
          <cell r="C16021" t="str">
            <v>A</v>
          </cell>
          <cell r="D16021" t="str">
            <v>360</v>
          </cell>
          <cell r="E16021" t="str">
            <v>6DD5</v>
          </cell>
          <cell r="F16021" t="str">
            <v>10</v>
          </cell>
          <cell r="G16021" t="str">
            <v>EA</v>
          </cell>
          <cell r="H16021" t="str">
            <v>MTCCAQ</v>
          </cell>
        </row>
        <row r="16022">
          <cell r="B16022" t="str">
            <v>5331001661010</v>
          </cell>
          <cell r="C16022" t="str">
            <v>A</v>
          </cell>
          <cell r="D16022" t="str">
            <v>363</v>
          </cell>
          <cell r="E16022" t="str">
            <v>8EB2</v>
          </cell>
          <cell r="F16022" t="str">
            <v>15</v>
          </cell>
          <cell r="G16022" t="str">
            <v>EA</v>
          </cell>
          <cell r="H16022" t="str">
            <v>MTCCAN</v>
          </cell>
        </row>
        <row r="16023">
          <cell r="B16023" t="str">
            <v>5331001661010</v>
          </cell>
          <cell r="C16023" t="str">
            <v>A</v>
          </cell>
          <cell r="D16023" t="str">
            <v>369</v>
          </cell>
          <cell r="E16023" t="str">
            <v>1GD2</v>
          </cell>
          <cell r="F16023" t="str">
            <v>72</v>
          </cell>
          <cell r="G16023" t="str">
            <v>EA</v>
          </cell>
          <cell r="H16023" t="str">
            <v>MTCMTK</v>
          </cell>
        </row>
        <row r="16024">
          <cell r="B16024" t="str">
            <v>5331001661010</v>
          </cell>
          <cell r="C16024" t="str">
            <v>A</v>
          </cell>
          <cell r="D16024" t="str">
            <v>522</v>
          </cell>
          <cell r="E16024" t="str">
            <v>9F09</v>
          </cell>
          <cell r="F16024" t="str">
            <v>3</v>
          </cell>
          <cell r="G16024" t="str">
            <v>EA</v>
          </cell>
          <cell r="H16024" t="str">
            <v>MTCCHY</v>
          </cell>
        </row>
        <row r="16025">
          <cell r="B16025" t="str">
            <v>5331001661010</v>
          </cell>
          <cell r="C16025" t="str">
            <v>A</v>
          </cell>
          <cell r="D16025" t="str">
            <v>609</v>
          </cell>
          <cell r="E16025" t="str">
            <v>A074</v>
          </cell>
          <cell r="F16025" t="str">
            <v>64</v>
          </cell>
          <cell r="G16025" t="str">
            <v>EA</v>
          </cell>
          <cell r="H16025" t="str">
            <v>MTCCAN</v>
          </cell>
        </row>
        <row r="16026">
          <cell r="B16026" t="str">
            <v>5331001661010</v>
          </cell>
          <cell r="C16026" t="str">
            <v>A</v>
          </cell>
          <cell r="D16026" t="str">
            <v>773</v>
          </cell>
          <cell r="E16026" t="str">
            <v>A293</v>
          </cell>
          <cell r="F16026" t="str">
            <v>18</v>
          </cell>
          <cell r="G16026" t="str">
            <v>EA</v>
          </cell>
          <cell r="H16026" t="str">
            <v>MTCCHW</v>
          </cell>
        </row>
        <row r="16027">
          <cell r="B16027" t="str">
            <v>5331001661011</v>
          </cell>
          <cell r="C16027" t="str">
            <v>A</v>
          </cell>
          <cell r="D16027" t="str">
            <v>348</v>
          </cell>
          <cell r="E16027" t="str">
            <v>2E3B</v>
          </cell>
          <cell r="F16027" t="str">
            <v>2</v>
          </cell>
          <cell r="G16027" t="str">
            <v>EA</v>
          </cell>
          <cell r="H16027" t="str">
            <v>MTCFAD</v>
          </cell>
        </row>
        <row r="16028">
          <cell r="B16028" t="str">
            <v>5331001661011</v>
          </cell>
          <cell r="C16028" t="str">
            <v>A</v>
          </cell>
          <cell r="D16028" t="str">
            <v>363</v>
          </cell>
          <cell r="E16028" t="str">
            <v>8GA4</v>
          </cell>
          <cell r="F16028" t="str">
            <v>72</v>
          </cell>
          <cell r="G16028" t="str">
            <v>EA</v>
          </cell>
          <cell r="H16028" t="str">
            <v>MTCCAN</v>
          </cell>
        </row>
        <row r="16029">
          <cell r="B16029" t="str">
            <v>5331001661011</v>
          </cell>
          <cell r="C16029" t="str">
            <v>A</v>
          </cell>
          <cell r="D16029" t="str">
            <v>522</v>
          </cell>
          <cell r="E16029" t="str">
            <v>9F08</v>
          </cell>
          <cell r="F16029" t="str">
            <v>6</v>
          </cell>
          <cell r="G16029" t="str">
            <v>EA</v>
          </cell>
          <cell r="H16029" t="str">
            <v>MTCCHY</v>
          </cell>
        </row>
        <row r="16030">
          <cell r="B16030" t="str">
            <v>5331001661011</v>
          </cell>
          <cell r="C16030" t="str">
            <v>A</v>
          </cell>
          <cell r="D16030" t="str">
            <v>609</v>
          </cell>
          <cell r="E16030" t="str">
            <v>A146</v>
          </cell>
          <cell r="F16030" t="str">
            <v>48</v>
          </cell>
          <cell r="G16030" t="str">
            <v>EA</v>
          </cell>
          <cell r="H16030" t="str">
            <v>MTCCAN</v>
          </cell>
        </row>
        <row r="16031">
          <cell r="B16031" t="str">
            <v>5331001661017</v>
          </cell>
          <cell r="C16031" t="str">
            <v>A</v>
          </cell>
          <cell r="D16031" t="str">
            <v>348</v>
          </cell>
          <cell r="E16031" t="str">
            <v>2E3C</v>
          </cell>
          <cell r="F16031" t="str">
            <v>24</v>
          </cell>
          <cell r="G16031" t="str">
            <v>EA</v>
          </cell>
          <cell r="H16031" t="str">
            <v>MTCFAD</v>
          </cell>
        </row>
        <row r="16032">
          <cell r="B16032" t="str">
            <v>5331001661017</v>
          </cell>
          <cell r="C16032" t="str">
            <v>A</v>
          </cell>
          <cell r="D16032" t="str">
            <v>360</v>
          </cell>
          <cell r="E16032" t="str">
            <v>6HD3</v>
          </cell>
          <cell r="F16032" t="str">
            <v>17</v>
          </cell>
          <cell r="G16032" t="str">
            <v>EA</v>
          </cell>
          <cell r="H16032" t="str">
            <v>MTCCAQ</v>
          </cell>
        </row>
        <row r="16033">
          <cell r="B16033" t="str">
            <v>5331001661017</v>
          </cell>
          <cell r="C16033" t="str">
            <v>A</v>
          </cell>
          <cell r="D16033" t="str">
            <v>363</v>
          </cell>
          <cell r="E16033" t="str">
            <v>8EB3</v>
          </cell>
          <cell r="F16033" t="str">
            <v>54</v>
          </cell>
          <cell r="G16033" t="str">
            <v>EA</v>
          </cell>
          <cell r="H16033" t="str">
            <v>MTCCAN</v>
          </cell>
        </row>
        <row r="16034">
          <cell r="B16034" t="str">
            <v>5331001661017</v>
          </cell>
          <cell r="C16034" t="str">
            <v>A</v>
          </cell>
          <cell r="D16034" t="str">
            <v>369</v>
          </cell>
          <cell r="E16034" t="str">
            <v>1HA1</v>
          </cell>
          <cell r="F16034" t="str">
            <v>48</v>
          </cell>
          <cell r="G16034" t="str">
            <v>EA</v>
          </cell>
          <cell r="H16034" t="str">
            <v>MTCMTK</v>
          </cell>
        </row>
        <row r="16035">
          <cell r="B16035" t="str">
            <v>5331001661017</v>
          </cell>
          <cell r="C16035" t="str">
            <v>A</v>
          </cell>
          <cell r="D16035" t="str">
            <v>479</v>
          </cell>
          <cell r="E16035" t="str">
            <v>1GC3</v>
          </cell>
          <cell r="F16035" t="str">
            <v>36</v>
          </cell>
          <cell r="G16035" t="str">
            <v>EA</v>
          </cell>
          <cell r="H16035" t="str">
            <v>MTAAVB</v>
          </cell>
        </row>
        <row r="16036">
          <cell r="B16036" t="str">
            <v>5331001661017</v>
          </cell>
          <cell r="C16036" t="str">
            <v>A</v>
          </cell>
          <cell r="D16036" t="str">
            <v>522</v>
          </cell>
          <cell r="E16036" t="str">
            <v>9F05</v>
          </cell>
          <cell r="F16036" t="str">
            <v>5</v>
          </cell>
          <cell r="G16036" t="str">
            <v>EA</v>
          </cell>
          <cell r="H16036" t="str">
            <v>MTCCHY</v>
          </cell>
        </row>
        <row r="16037">
          <cell r="B16037" t="str">
            <v>5331001661017</v>
          </cell>
          <cell r="C16037" t="str">
            <v>A</v>
          </cell>
          <cell r="D16037" t="str">
            <v>609</v>
          </cell>
          <cell r="E16037" t="str">
            <v>A075</v>
          </cell>
          <cell r="F16037" t="str">
            <v>172</v>
          </cell>
          <cell r="G16037" t="str">
            <v>EA</v>
          </cell>
          <cell r="H16037" t="str">
            <v>MTCCAN</v>
          </cell>
        </row>
        <row r="16038">
          <cell r="B16038" t="str">
            <v>5331001661017</v>
          </cell>
          <cell r="C16038" t="str">
            <v>A</v>
          </cell>
          <cell r="D16038" t="str">
            <v>748</v>
          </cell>
          <cell r="E16038" t="str">
            <v>A101</v>
          </cell>
          <cell r="F16038" t="str">
            <v>20</v>
          </cell>
          <cell r="G16038" t="str">
            <v>EA</v>
          </cell>
          <cell r="H16038" t="str">
            <v>MTAAVB</v>
          </cell>
        </row>
        <row r="16039">
          <cell r="B16039" t="str">
            <v>5331001661017</v>
          </cell>
          <cell r="C16039" t="str">
            <v>A</v>
          </cell>
          <cell r="D16039" t="str">
            <v>773</v>
          </cell>
          <cell r="E16039" t="str">
            <v>A380</v>
          </cell>
          <cell r="F16039" t="str">
            <v>40</v>
          </cell>
          <cell r="G16039" t="str">
            <v>EA</v>
          </cell>
          <cell r="H16039" t="str">
            <v>MTCCHW</v>
          </cell>
        </row>
        <row r="16040">
          <cell r="B16040" t="str">
            <v>5331001661017</v>
          </cell>
          <cell r="C16040" t="str">
            <v>A</v>
          </cell>
          <cell r="D16040" t="str">
            <v>792</v>
          </cell>
          <cell r="E16040" t="str">
            <v>GA09</v>
          </cell>
          <cell r="F16040" t="str">
            <v>30</v>
          </cell>
          <cell r="G16040" t="str">
            <v>EA</v>
          </cell>
          <cell r="H16040" t="str">
            <v>MTCFBG</v>
          </cell>
        </row>
        <row r="16041">
          <cell r="B16041" t="str">
            <v>5331001661020</v>
          </cell>
          <cell r="C16041" t="str">
            <v>A</v>
          </cell>
          <cell r="D16041" t="str">
            <v>351</v>
          </cell>
          <cell r="E16041" t="str">
            <v>2GA1</v>
          </cell>
          <cell r="F16041" t="str">
            <v>8</v>
          </cell>
          <cell r="G16041" t="str">
            <v>EA</v>
          </cell>
          <cell r="H16041" t="str">
            <v>MTCFBT</v>
          </cell>
        </row>
        <row r="16042">
          <cell r="B16042" t="str">
            <v>5331001661020</v>
          </cell>
          <cell r="C16042" t="str">
            <v>A</v>
          </cell>
          <cell r="D16042" t="str">
            <v>363</v>
          </cell>
          <cell r="E16042" t="str">
            <v>8EB4</v>
          </cell>
          <cell r="F16042" t="str">
            <v>40</v>
          </cell>
          <cell r="G16042" t="str">
            <v>EA</v>
          </cell>
          <cell r="H16042" t="str">
            <v>MTCCAN</v>
          </cell>
        </row>
        <row r="16043">
          <cell r="B16043" t="str">
            <v>5331001661020</v>
          </cell>
          <cell r="C16043" t="str">
            <v>A</v>
          </cell>
          <cell r="D16043" t="str">
            <v>609</v>
          </cell>
          <cell r="E16043" t="str">
            <v>A277</v>
          </cell>
          <cell r="F16043" t="str">
            <v>138</v>
          </cell>
          <cell r="G16043" t="str">
            <v>EA</v>
          </cell>
          <cell r="H16043" t="str">
            <v>MTCCAN</v>
          </cell>
        </row>
        <row r="16044">
          <cell r="B16044" t="str">
            <v>5331001661022</v>
          </cell>
          <cell r="C16044" t="str">
            <v>A</v>
          </cell>
          <cell r="D16044" t="str">
            <v>348</v>
          </cell>
          <cell r="E16044" t="str">
            <v>2E4B</v>
          </cell>
          <cell r="F16044" t="str">
            <v>24</v>
          </cell>
          <cell r="G16044" t="str">
            <v>EA</v>
          </cell>
          <cell r="H16044" t="str">
            <v>MTCFAD</v>
          </cell>
        </row>
        <row r="16045">
          <cell r="B16045" t="str">
            <v>5331001661022</v>
          </cell>
          <cell r="C16045" t="str">
            <v>A</v>
          </cell>
          <cell r="D16045" t="str">
            <v>363</v>
          </cell>
          <cell r="E16045" t="str">
            <v>8EC1</v>
          </cell>
          <cell r="F16045" t="str">
            <v>21</v>
          </cell>
          <cell r="G16045" t="str">
            <v>EA</v>
          </cell>
          <cell r="H16045" t="str">
            <v>MTCCAN</v>
          </cell>
        </row>
        <row r="16046">
          <cell r="B16046" t="str">
            <v>5331001661022</v>
          </cell>
          <cell r="C16046" t="str">
            <v>A</v>
          </cell>
          <cell r="D16046" t="str">
            <v>369</v>
          </cell>
          <cell r="E16046" t="str">
            <v>1GB2</v>
          </cell>
          <cell r="F16046" t="str">
            <v>84</v>
          </cell>
          <cell r="G16046" t="str">
            <v>EA</v>
          </cell>
          <cell r="H16046" t="str">
            <v>MTCMTK</v>
          </cell>
        </row>
        <row r="16047">
          <cell r="B16047" t="str">
            <v>5331001661022</v>
          </cell>
          <cell r="C16047" t="str">
            <v>A</v>
          </cell>
          <cell r="D16047" t="str">
            <v>458</v>
          </cell>
          <cell r="E16047" t="str">
            <v>1HD3</v>
          </cell>
          <cell r="F16047" t="str">
            <v>60</v>
          </cell>
          <cell r="G16047" t="str">
            <v>EA</v>
          </cell>
          <cell r="H16047" t="str">
            <v>MTAAEG</v>
          </cell>
        </row>
        <row r="16048">
          <cell r="B16048" t="str">
            <v>5331001661022</v>
          </cell>
          <cell r="C16048" t="str">
            <v>A</v>
          </cell>
          <cell r="D16048" t="str">
            <v>479</v>
          </cell>
          <cell r="E16048" t="str">
            <v>1GD2</v>
          </cell>
          <cell r="F16048" t="str">
            <v>36</v>
          </cell>
          <cell r="G16048" t="str">
            <v>EA</v>
          </cell>
          <cell r="H16048" t="str">
            <v>MTAAVB</v>
          </cell>
        </row>
        <row r="16049">
          <cell r="B16049" t="str">
            <v>5331001661022</v>
          </cell>
          <cell r="C16049" t="str">
            <v>A</v>
          </cell>
          <cell r="D16049" t="str">
            <v>522</v>
          </cell>
          <cell r="E16049" t="str">
            <v>9D01</v>
          </cell>
          <cell r="F16049" t="str">
            <v>162</v>
          </cell>
          <cell r="G16049" t="str">
            <v>EA</v>
          </cell>
          <cell r="H16049" t="str">
            <v>MTCCHY</v>
          </cell>
        </row>
        <row r="16050">
          <cell r="B16050" t="str">
            <v>5331001661022</v>
          </cell>
          <cell r="C16050" t="str">
            <v>A</v>
          </cell>
          <cell r="D16050" t="str">
            <v>609</v>
          </cell>
          <cell r="E16050" t="str">
            <v>A077</v>
          </cell>
          <cell r="F16050" t="str">
            <v>120</v>
          </cell>
          <cell r="G16050" t="str">
            <v>EA</v>
          </cell>
          <cell r="H16050" t="str">
            <v>MTCCAN</v>
          </cell>
        </row>
        <row r="16051">
          <cell r="B16051" t="str">
            <v>5331001661022</v>
          </cell>
          <cell r="C16051" t="str">
            <v>A</v>
          </cell>
          <cell r="D16051" t="str">
            <v>748</v>
          </cell>
          <cell r="E16051" t="str">
            <v>A103</v>
          </cell>
          <cell r="F16051" t="str">
            <v>20</v>
          </cell>
          <cell r="G16051" t="str">
            <v>EA</v>
          </cell>
          <cell r="H16051" t="str">
            <v>MTAAVB</v>
          </cell>
        </row>
        <row r="16052">
          <cell r="B16052" t="str">
            <v>5331001661022</v>
          </cell>
          <cell r="C16052" t="str">
            <v>A</v>
          </cell>
          <cell r="D16052" t="str">
            <v>773</v>
          </cell>
          <cell r="E16052" t="str">
            <v>A064</v>
          </cell>
          <cell r="F16052" t="str">
            <v>41</v>
          </cell>
          <cell r="G16052" t="str">
            <v>EA</v>
          </cell>
          <cell r="H16052" t="str">
            <v>MTCCHW</v>
          </cell>
        </row>
        <row r="16053">
          <cell r="B16053" t="str">
            <v>5331001661022</v>
          </cell>
          <cell r="C16053" t="str">
            <v>A</v>
          </cell>
          <cell r="D16053" t="str">
            <v>792</v>
          </cell>
          <cell r="E16053" t="str">
            <v>GA10</v>
          </cell>
          <cell r="F16053" t="str">
            <v>30</v>
          </cell>
          <cell r="G16053" t="str">
            <v>EA</v>
          </cell>
          <cell r="H16053" t="str">
            <v>MTCFBG</v>
          </cell>
        </row>
        <row r="16054">
          <cell r="B16054" t="str">
            <v>5331001661025</v>
          </cell>
          <cell r="C16054" t="str">
            <v>A</v>
          </cell>
          <cell r="D16054" t="str">
            <v>348</v>
          </cell>
          <cell r="E16054" t="str">
            <v>2E4C</v>
          </cell>
          <cell r="F16054" t="str">
            <v>15</v>
          </cell>
          <cell r="G16054" t="str">
            <v>EA</v>
          </cell>
          <cell r="H16054" t="str">
            <v>MTCFAD</v>
          </cell>
        </row>
        <row r="16055">
          <cell r="B16055" t="str">
            <v>5331001661025</v>
          </cell>
          <cell r="C16055" t="str">
            <v>A</v>
          </cell>
          <cell r="D16055" t="str">
            <v>351</v>
          </cell>
          <cell r="E16055" t="str">
            <v>4DC2</v>
          </cell>
          <cell r="F16055" t="str">
            <v>18</v>
          </cell>
          <cell r="G16055" t="str">
            <v>EA</v>
          </cell>
          <cell r="H16055" t="str">
            <v>MTCFBT</v>
          </cell>
        </row>
        <row r="16056">
          <cell r="B16056" t="str">
            <v>5331001661025</v>
          </cell>
          <cell r="C16056" t="str">
            <v>A</v>
          </cell>
          <cell r="D16056" t="str">
            <v>363</v>
          </cell>
          <cell r="E16056" t="str">
            <v>8HA3</v>
          </cell>
          <cell r="F16056" t="str">
            <v>27</v>
          </cell>
          <cell r="G16056" t="str">
            <v>EA</v>
          </cell>
          <cell r="H16056" t="str">
            <v>MTCCAN</v>
          </cell>
        </row>
        <row r="16057">
          <cell r="B16057" t="str">
            <v>5331001661025</v>
          </cell>
          <cell r="C16057" t="str">
            <v>A</v>
          </cell>
          <cell r="D16057" t="str">
            <v>458</v>
          </cell>
          <cell r="E16057" t="str">
            <v>2HC2</v>
          </cell>
          <cell r="F16057" t="str">
            <v>24</v>
          </cell>
          <cell r="G16057" t="str">
            <v>EA</v>
          </cell>
          <cell r="H16057" t="str">
            <v>MTAAEG</v>
          </cell>
        </row>
        <row r="16058">
          <cell r="B16058" t="str">
            <v>5331001661025</v>
          </cell>
          <cell r="C16058" t="str">
            <v>A</v>
          </cell>
          <cell r="D16058" t="str">
            <v>522</v>
          </cell>
          <cell r="E16058" t="str">
            <v>9J03</v>
          </cell>
          <cell r="F16058" t="str">
            <v>59</v>
          </cell>
          <cell r="G16058" t="str">
            <v>EA</v>
          </cell>
          <cell r="H16058" t="str">
            <v>MTCCHY</v>
          </cell>
        </row>
        <row r="16059">
          <cell r="B16059" t="str">
            <v>5331001661025</v>
          </cell>
          <cell r="C16059" t="str">
            <v>A</v>
          </cell>
          <cell r="D16059" t="str">
            <v>609</v>
          </cell>
          <cell r="E16059" t="str">
            <v>A078</v>
          </cell>
          <cell r="F16059" t="str">
            <v>42</v>
          </cell>
          <cell r="G16059" t="str">
            <v>EA</v>
          </cell>
          <cell r="H16059" t="str">
            <v>MTCCAN</v>
          </cell>
        </row>
        <row r="16060">
          <cell r="B16060" t="str">
            <v>5331001661025</v>
          </cell>
          <cell r="C16060" t="str">
            <v>A</v>
          </cell>
          <cell r="D16060" t="str">
            <v>643</v>
          </cell>
          <cell r="E16060" t="str">
            <v>4091</v>
          </cell>
          <cell r="F16060" t="str">
            <v>108</v>
          </cell>
          <cell r="G16060" t="str">
            <v>EA</v>
          </cell>
          <cell r="H16060" t="str">
            <v>MTAATP</v>
          </cell>
        </row>
        <row r="16061">
          <cell r="B16061" t="str">
            <v>5331001661025</v>
          </cell>
          <cell r="C16061" t="str">
            <v>A</v>
          </cell>
          <cell r="D16061" t="str">
            <v>647</v>
          </cell>
          <cell r="E16061" t="str">
            <v>119L</v>
          </cell>
          <cell r="F16061" t="str">
            <v>60</v>
          </cell>
          <cell r="G16061" t="str">
            <v>EA</v>
          </cell>
          <cell r="H16061" t="str">
            <v>MTAAUM</v>
          </cell>
        </row>
        <row r="16062">
          <cell r="B16062" t="str">
            <v>5331001661025</v>
          </cell>
          <cell r="C16062" t="str">
            <v>A</v>
          </cell>
          <cell r="D16062" t="str">
            <v>746</v>
          </cell>
          <cell r="E16062" t="str">
            <v>A190</v>
          </cell>
          <cell r="F16062" t="str">
            <v>10</v>
          </cell>
          <cell r="G16062" t="str">
            <v>EA</v>
          </cell>
          <cell r="H16062" t="str">
            <v>MTAAUM</v>
          </cell>
        </row>
        <row r="16063">
          <cell r="B16063" t="str">
            <v>5331001661025</v>
          </cell>
          <cell r="C16063" t="str">
            <v>A</v>
          </cell>
          <cell r="D16063" t="str">
            <v>773</v>
          </cell>
          <cell r="E16063" t="str">
            <v>A096</v>
          </cell>
          <cell r="F16063" t="str">
            <v>120</v>
          </cell>
          <cell r="G16063" t="str">
            <v>EA</v>
          </cell>
          <cell r="H16063" t="str">
            <v>MTCCHW</v>
          </cell>
        </row>
        <row r="16064">
          <cell r="B16064" t="str">
            <v>5331001661026</v>
          </cell>
          <cell r="C16064" t="str">
            <v>A</v>
          </cell>
          <cell r="D16064" t="str">
            <v>348</v>
          </cell>
          <cell r="E16064" t="str">
            <v>2E4D</v>
          </cell>
          <cell r="F16064" t="str">
            <v>8</v>
          </cell>
          <cell r="G16064" t="str">
            <v>EA</v>
          </cell>
          <cell r="H16064" t="str">
            <v>MTCFAD</v>
          </cell>
        </row>
        <row r="16065">
          <cell r="B16065" t="str">
            <v>5331001661026</v>
          </cell>
          <cell r="C16065" t="str">
            <v>A</v>
          </cell>
          <cell r="D16065" t="str">
            <v>360</v>
          </cell>
          <cell r="E16065" t="str">
            <v>6CB1</v>
          </cell>
          <cell r="F16065" t="str">
            <v>10</v>
          </cell>
          <cell r="G16065" t="str">
            <v>EA</v>
          </cell>
          <cell r="H16065" t="str">
            <v>MTCCAQ</v>
          </cell>
        </row>
        <row r="16066">
          <cell r="B16066" t="str">
            <v>5331001661026</v>
          </cell>
          <cell r="C16066" t="str">
            <v>A</v>
          </cell>
          <cell r="D16066" t="str">
            <v>363</v>
          </cell>
          <cell r="E16066" t="str">
            <v>8HB1</v>
          </cell>
          <cell r="F16066" t="str">
            <v>108</v>
          </cell>
          <cell r="G16066" t="str">
            <v>EA</v>
          </cell>
          <cell r="H16066" t="str">
            <v>MTCCAN</v>
          </cell>
        </row>
        <row r="16067">
          <cell r="B16067" t="str">
            <v>5331001661026</v>
          </cell>
          <cell r="C16067" t="str">
            <v>A</v>
          </cell>
          <cell r="D16067" t="str">
            <v>522</v>
          </cell>
          <cell r="E16067" t="str">
            <v>10F06</v>
          </cell>
          <cell r="F16067" t="str">
            <v>34</v>
          </cell>
          <cell r="G16067" t="str">
            <v>EA</v>
          </cell>
          <cell r="H16067" t="str">
            <v>MTCCHY</v>
          </cell>
        </row>
        <row r="16068">
          <cell r="B16068" t="str">
            <v>5331001661026</v>
          </cell>
          <cell r="C16068" t="str">
            <v>A</v>
          </cell>
          <cell r="D16068" t="str">
            <v>773</v>
          </cell>
          <cell r="E16068" t="str">
            <v>A043</v>
          </cell>
          <cell r="F16068" t="str">
            <v>44</v>
          </cell>
          <cell r="G16068" t="str">
            <v>EA</v>
          </cell>
          <cell r="H16068" t="str">
            <v>MTCCHW</v>
          </cell>
        </row>
        <row r="16069">
          <cell r="B16069" t="str">
            <v>5331001661030</v>
          </cell>
          <cell r="C16069" t="str">
            <v>A</v>
          </cell>
          <cell r="D16069" t="str">
            <v>348</v>
          </cell>
          <cell r="E16069" t="str">
            <v>3E2B</v>
          </cell>
          <cell r="F16069" t="str">
            <v>64</v>
          </cell>
          <cell r="G16069" t="str">
            <v>EA</v>
          </cell>
          <cell r="H16069" t="str">
            <v>MTCFAD</v>
          </cell>
        </row>
        <row r="16070">
          <cell r="B16070" t="str">
            <v>5331001661030</v>
          </cell>
          <cell r="C16070" t="str">
            <v>A</v>
          </cell>
          <cell r="D16070" t="str">
            <v>351</v>
          </cell>
          <cell r="E16070" t="str">
            <v>4EB1</v>
          </cell>
          <cell r="F16070" t="str">
            <v>15</v>
          </cell>
          <cell r="G16070" t="str">
            <v>EA</v>
          </cell>
          <cell r="H16070" t="str">
            <v>MTCFBT</v>
          </cell>
        </row>
        <row r="16071">
          <cell r="B16071" t="str">
            <v>5331001661030</v>
          </cell>
          <cell r="C16071" t="str">
            <v>A</v>
          </cell>
          <cell r="D16071" t="str">
            <v>363</v>
          </cell>
          <cell r="E16071" t="str">
            <v>8HB2</v>
          </cell>
          <cell r="F16071" t="str">
            <v>40</v>
          </cell>
          <cell r="G16071" t="str">
            <v>EA</v>
          </cell>
          <cell r="H16071" t="str">
            <v>MTCCAN</v>
          </cell>
        </row>
        <row r="16072">
          <cell r="B16072" t="str">
            <v>5331001661030</v>
          </cell>
          <cell r="C16072" t="str">
            <v>A</v>
          </cell>
          <cell r="D16072" t="str">
            <v>369</v>
          </cell>
          <cell r="E16072" t="str">
            <v>1EC1</v>
          </cell>
          <cell r="F16072" t="str">
            <v>10</v>
          </cell>
          <cell r="G16072" t="str">
            <v>EA</v>
          </cell>
          <cell r="H16072" t="str">
            <v>MTCMTK</v>
          </cell>
        </row>
        <row r="16073">
          <cell r="B16073" t="str">
            <v>5331001661030</v>
          </cell>
          <cell r="C16073" t="str">
            <v>A</v>
          </cell>
          <cell r="D16073" t="str">
            <v>458</v>
          </cell>
          <cell r="E16073" t="str">
            <v>3JC2</v>
          </cell>
          <cell r="F16073" t="str">
            <v>12</v>
          </cell>
          <cell r="G16073" t="str">
            <v>EA</v>
          </cell>
          <cell r="H16073" t="str">
            <v>MTAAEG</v>
          </cell>
        </row>
        <row r="16074">
          <cell r="B16074" t="str">
            <v>5331001661030</v>
          </cell>
          <cell r="C16074" t="str">
            <v>A</v>
          </cell>
          <cell r="D16074" t="str">
            <v>519</v>
          </cell>
          <cell r="E16074" t="str">
            <v>AD07</v>
          </cell>
          <cell r="F16074" t="str">
            <v>30</v>
          </cell>
          <cell r="G16074" t="str">
            <v>EA</v>
          </cell>
          <cell r="H16074" t="str">
            <v>MTCMTK</v>
          </cell>
        </row>
        <row r="16075">
          <cell r="B16075" t="str">
            <v>5331001661030</v>
          </cell>
          <cell r="C16075" t="str">
            <v>A</v>
          </cell>
          <cell r="D16075" t="str">
            <v>522</v>
          </cell>
          <cell r="E16075" t="str">
            <v>9F03</v>
          </cell>
          <cell r="F16075" t="str">
            <v>26</v>
          </cell>
          <cell r="G16075" t="str">
            <v>EA</v>
          </cell>
          <cell r="H16075" t="str">
            <v>MTCCHY</v>
          </cell>
        </row>
        <row r="16076">
          <cell r="B16076" t="str">
            <v>5331001661030</v>
          </cell>
          <cell r="C16076" t="str">
            <v>A</v>
          </cell>
          <cell r="D16076" t="str">
            <v>609</v>
          </cell>
          <cell r="E16076" t="str">
            <v>A172</v>
          </cell>
          <cell r="F16076" t="str">
            <v>24</v>
          </cell>
          <cell r="G16076" t="str">
            <v>EA</v>
          </cell>
          <cell r="H16076" t="str">
            <v>MTCCAN</v>
          </cell>
        </row>
        <row r="16077">
          <cell r="B16077" t="str">
            <v>5331001661030</v>
          </cell>
          <cell r="C16077" t="str">
            <v>A</v>
          </cell>
          <cell r="D16077" t="str">
            <v>643</v>
          </cell>
          <cell r="E16077" t="str">
            <v>417S</v>
          </cell>
          <cell r="F16077" t="str">
            <v>264</v>
          </cell>
          <cell r="G16077" t="str">
            <v>EA</v>
          </cell>
          <cell r="H16077" t="str">
            <v>MTAATP</v>
          </cell>
        </row>
        <row r="16078">
          <cell r="B16078" t="str">
            <v>5331001661030</v>
          </cell>
          <cell r="C16078" t="str">
            <v>A</v>
          </cell>
          <cell r="D16078" t="str">
            <v>647</v>
          </cell>
          <cell r="E16078" t="str">
            <v>112A</v>
          </cell>
          <cell r="F16078" t="str">
            <v>25</v>
          </cell>
          <cell r="G16078" t="str">
            <v>EA</v>
          </cell>
          <cell r="H16078" t="str">
            <v>MTAAUM</v>
          </cell>
        </row>
        <row r="16079">
          <cell r="B16079" t="str">
            <v>5331001661030</v>
          </cell>
          <cell r="C16079" t="str">
            <v>A</v>
          </cell>
          <cell r="D16079" t="str">
            <v>744</v>
          </cell>
          <cell r="E16079" t="str">
            <v>A157</v>
          </cell>
          <cell r="F16079" t="str">
            <v>50</v>
          </cell>
          <cell r="G16079" t="str">
            <v>EA</v>
          </cell>
          <cell r="H16079" t="str">
            <v>MTAATE</v>
          </cell>
        </row>
        <row r="16080">
          <cell r="B16080" t="str">
            <v>5331001661030</v>
          </cell>
          <cell r="C16080" t="str">
            <v>A</v>
          </cell>
          <cell r="D16080" t="str">
            <v>746</v>
          </cell>
          <cell r="E16080" t="str">
            <v>A062</v>
          </cell>
          <cell r="F16080" t="str">
            <v>15</v>
          </cell>
          <cell r="G16080" t="str">
            <v>EA</v>
          </cell>
          <cell r="H16080" t="str">
            <v>MTAAUM</v>
          </cell>
        </row>
        <row r="16081">
          <cell r="B16081" t="str">
            <v>5331001661030</v>
          </cell>
          <cell r="C16081" t="str">
            <v>A</v>
          </cell>
          <cell r="D16081" t="str">
            <v>773</v>
          </cell>
          <cell r="E16081" t="str">
            <v>A205</v>
          </cell>
          <cell r="F16081" t="str">
            <v>52</v>
          </cell>
          <cell r="G16081" t="str">
            <v>EA</v>
          </cell>
          <cell r="H16081" t="str">
            <v>MTCCHW</v>
          </cell>
        </row>
        <row r="16082">
          <cell r="B16082" t="str">
            <v>5331001661036</v>
          </cell>
          <cell r="C16082" t="str">
            <v>A</v>
          </cell>
          <cell r="D16082" t="str">
            <v>351</v>
          </cell>
          <cell r="E16082" t="str">
            <v>1EC1</v>
          </cell>
          <cell r="F16082" t="str">
            <v>20</v>
          </cell>
          <cell r="G16082" t="str">
            <v>EA</v>
          </cell>
          <cell r="H16082" t="str">
            <v>MTCFBT</v>
          </cell>
        </row>
        <row r="16083">
          <cell r="B16083" t="str">
            <v>5331001661036</v>
          </cell>
          <cell r="C16083" t="str">
            <v>A</v>
          </cell>
          <cell r="D16083" t="str">
            <v>360</v>
          </cell>
          <cell r="E16083" t="str">
            <v>3CC3</v>
          </cell>
          <cell r="F16083" t="str">
            <v>4</v>
          </cell>
          <cell r="G16083" t="str">
            <v>EA</v>
          </cell>
          <cell r="H16083" t="str">
            <v>MTCCAQ</v>
          </cell>
        </row>
        <row r="16084">
          <cell r="B16084" t="str">
            <v>5331001661036</v>
          </cell>
          <cell r="C16084" t="str">
            <v>A</v>
          </cell>
          <cell r="D16084" t="str">
            <v>363</v>
          </cell>
          <cell r="E16084" t="str">
            <v>8HB3</v>
          </cell>
          <cell r="F16084" t="str">
            <v>9</v>
          </cell>
          <cell r="G16084" t="str">
            <v>EA</v>
          </cell>
          <cell r="H16084" t="str">
            <v>MTCCAN</v>
          </cell>
        </row>
        <row r="16085">
          <cell r="B16085" t="str">
            <v>5331001661036</v>
          </cell>
          <cell r="C16085" t="str">
            <v>A</v>
          </cell>
          <cell r="D16085" t="str">
            <v>369</v>
          </cell>
          <cell r="E16085" t="str">
            <v>1DC2</v>
          </cell>
          <cell r="F16085" t="str">
            <v>75</v>
          </cell>
          <cell r="G16085" t="str">
            <v>EA</v>
          </cell>
          <cell r="H16085" t="str">
            <v>MTCMTK</v>
          </cell>
        </row>
        <row r="16086">
          <cell r="B16086" t="str">
            <v>5331001661036</v>
          </cell>
          <cell r="C16086" t="str">
            <v>A</v>
          </cell>
          <cell r="D16086" t="str">
            <v>522</v>
          </cell>
          <cell r="E16086" t="str">
            <v>9G01</v>
          </cell>
          <cell r="F16086" t="str">
            <v>175</v>
          </cell>
          <cell r="G16086" t="str">
            <v>EA</v>
          </cell>
          <cell r="H16086" t="str">
            <v>MTCCHY</v>
          </cell>
        </row>
        <row r="16087">
          <cell r="B16087" t="str">
            <v>5331001661036</v>
          </cell>
          <cell r="C16087" t="str">
            <v>A</v>
          </cell>
          <cell r="D16087" t="str">
            <v>645</v>
          </cell>
          <cell r="E16087" t="str">
            <v>257G</v>
          </cell>
          <cell r="F16087" t="str">
            <v>246</v>
          </cell>
          <cell r="G16087" t="str">
            <v>EA</v>
          </cell>
          <cell r="H16087" t="str">
            <v>MTAASD</v>
          </cell>
        </row>
        <row r="16088">
          <cell r="B16088" t="str">
            <v>5331001661036</v>
          </cell>
          <cell r="C16088" t="str">
            <v>A</v>
          </cell>
          <cell r="D16088" t="str">
            <v>647</v>
          </cell>
          <cell r="E16088" t="str">
            <v>118F</v>
          </cell>
          <cell r="F16088" t="str">
            <v>50</v>
          </cell>
          <cell r="G16088" t="str">
            <v>EA</v>
          </cell>
          <cell r="H16088" t="str">
            <v>MTAAUM</v>
          </cell>
        </row>
        <row r="16089">
          <cell r="B16089" t="str">
            <v>5331001661036</v>
          </cell>
          <cell r="C16089" t="str">
            <v>A</v>
          </cell>
          <cell r="D16089" t="str">
            <v>746</v>
          </cell>
          <cell r="E16089" t="str">
            <v>A063</v>
          </cell>
          <cell r="F16089" t="str">
            <v>16</v>
          </cell>
          <cell r="G16089" t="str">
            <v>EA</v>
          </cell>
          <cell r="H16089" t="str">
            <v>MTAAUM</v>
          </cell>
        </row>
        <row r="16090">
          <cell r="B16090" t="str">
            <v>5331001661036</v>
          </cell>
          <cell r="C16090" t="str">
            <v>A</v>
          </cell>
          <cell r="D16090" t="str">
            <v>773</v>
          </cell>
          <cell r="E16090" t="str">
            <v>A044</v>
          </cell>
          <cell r="F16090" t="str">
            <v>202</v>
          </cell>
          <cell r="G16090" t="str">
            <v>EA</v>
          </cell>
          <cell r="H16090" t="str">
            <v>MTCCHW</v>
          </cell>
        </row>
        <row r="16091">
          <cell r="B16091" t="str">
            <v>5331001661041</v>
          </cell>
          <cell r="C16091" t="str">
            <v>A</v>
          </cell>
          <cell r="D16091" t="str">
            <v>458</v>
          </cell>
          <cell r="E16091" t="str">
            <v>2FA2</v>
          </cell>
          <cell r="F16091" t="str">
            <v>12</v>
          </cell>
          <cell r="G16091" t="str">
            <v>EA</v>
          </cell>
          <cell r="H16091" t="str">
            <v>MTAAEG</v>
          </cell>
        </row>
        <row r="16092">
          <cell r="B16092" t="str">
            <v>5331001661046</v>
          </cell>
          <cell r="C16092" t="str">
            <v>A</v>
          </cell>
          <cell r="D16092" t="str">
            <v>458</v>
          </cell>
          <cell r="E16092" t="str">
            <v>2FA1</v>
          </cell>
          <cell r="F16092" t="str">
            <v>24</v>
          </cell>
          <cell r="G16092" t="str">
            <v>EA</v>
          </cell>
          <cell r="H16092" t="str">
            <v>MTAAEG</v>
          </cell>
        </row>
        <row r="16093">
          <cell r="B16093" t="str">
            <v>5331001661058</v>
          </cell>
          <cell r="C16093" t="str">
            <v>A</v>
          </cell>
          <cell r="D16093" t="str">
            <v>348</v>
          </cell>
          <cell r="E16093" t="str">
            <v>2D1C</v>
          </cell>
          <cell r="F16093" t="str">
            <v>48</v>
          </cell>
          <cell r="G16093" t="str">
            <v>EA</v>
          </cell>
          <cell r="H16093" t="str">
            <v>MTCFAD</v>
          </cell>
        </row>
        <row r="16094">
          <cell r="B16094" t="str">
            <v>5331001661058</v>
          </cell>
          <cell r="C16094" t="str">
            <v>A</v>
          </cell>
          <cell r="D16094" t="str">
            <v>363</v>
          </cell>
          <cell r="E16094" t="str">
            <v>8GC4</v>
          </cell>
          <cell r="F16094" t="str">
            <v>30</v>
          </cell>
          <cell r="G16094" t="str">
            <v>EA</v>
          </cell>
          <cell r="H16094" t="str">
            <v>MTCCAN</v>
          </cell>
        </row>
        <row r="16095">
          <cell r="B16095" t="str">
            <v>5331001661058</v>
          </cell>
          <cell r="C16095" t="str">
            <v>A</v>
          </cell>
          <cell r="D16095" t="str">
            <v>522</v>
          </cell>
          <cell r="E16095" t="str">
            <v>9C06</v>
          </cell>
          <cell r="F16095" t="str">
            <v>256</v>
          </cell>
          <cell r="G16095" t="str">
            <v>EA</v>
          </cell>
          <cell r="H16095" t="str">
            <v>MTCCHY</v>
          </cell>
        </row>
        <row r="16096">
          <cell r="B16096" t="str">
            <v>5331001661058</v>
          </cell>
          <cell r="C16096" t="str">
            <v>A</v>
          </cell>
          <cell r="D16096" t="str">
            <v>609</v>
          </cell>
          <cell r="E16096" t="str">
            <v>A147</v>
          </cell>
          <cell r="F16096" t="str">
            <v>24</v>
          </cell>
          <cell r="G16096" t="str">
            <v>EA</v>
          </cell>
          <cell r="H16096" t="str">
            <v>MTCCAN</v>
          </cell>
        </row>
        <row r="16097">
          <cell r="B16097" t="str">
            <v>5331001661058</v>
          </cell>
          <cell r="C16097" t="str">
            <v>A</v>
          </cell>
          <cell r="D16097" t="str">
            <v>642</v>
          </cell>
          <cell r="E16097" t="str">
            <v>318K</v>
          </cell>
          <cell r="F16097" t="str">
            <v>120</v>
          </cell>
          <cell r="G16097" t="str">
            <v>EA</v>
          </cell>
          <cell r="H16097" t="str">
            <v>MTAATE</v>
          </cell>
        </row>
        <row r="16098">
          <cell r="B16098" t="str">
            <v>5331001661058</v>
          </cell>
          <cell r="C16098" t="str">
            <v>A</v>
          </cell>
          <cell r="D16098" t="str">
            <v>647</v>
          </cell>
          <cell r="E16098" t="str">
            <v>129K</v>
          </cell>
          <cell r="F16098" t="str">
            <v>70</v>
          </cell>
          <cell r="G16098" t="str">
            <v>EA</v>
          </cell>
          <cell r="H16098" t="str">
            <v>MTAAUM</v>
          </cell>
        </row>
        <row r="16099">
          <cell r="B16099" t="str">
            <v>5331001661058</v>
          </cell>
          <cell r="C16099" t="str">
            <v>A</v>
          </cell>
          <cell r="D16099" t="str">
            <v>744</v>
          </cell>
          <cell r="E16099" t="str">
            <v>A265</v>
          </cell>
          <cell r="F16099" t="str">
            <v>25</v>
          </cell>
          <cell r="G16099" t="str">
            <v>EA</v>
          </cell>
          <cell r="H16099" t="str">
            <v>MTAATE</v>
          </cell>
        </row>
        <row r="16100">
          <cell r="B16100" t="str">
            <v>5331001661058</v>
          </cell>
          <cell r="C16100" t="str">
            <v>A</v>
          </cell>
          <cell r="D16100" t="str">
            <v>746</v>
          </cell>
          <cell r="E16100" t="str">
            <v>A179</v>
          </cell>
          <cell r="F16100" t="str">
            <v>18</v>
          </cell>
          <cell r="G16100" t="str">
            <v>EA</v>
          </cell>
          <cell r="H16100" t="str">
            <v>MTAAUM</v>
          </cell>
        </row>
        <row r="16101">
          <cell r="B16101" t="str">
            <v>5331001661058</v>
          </cell>
          <cell r="C16101" t="str">
            <v>A</v>
          </cell>
          <cell r="D16101" t="str">
            <v>773</v>
          </cell>
          <cell r="E16101" t="str">
            <v>A206</v>
          </cell>
          <cell r="F16101" t="str">
            <v>33</v>
          </cell>
          <cell r="G16101" t="str">
            <v>EA</v>
          </cell>
          <cell r="H16101" t="str">
            <v>MTCCHW</v>
          </cell>
        </row>
        <row r="16102">
          <cell r="B16102" t="str">
            <v>5331001661059</v>
          </cell>
          <cell r="C16102" t="str">
            <v>A</v>
          </cell>
          <cell r="D16102" t="str">
            <v>522</v>
          </cell>
          <cell r="E16102" t="str">
            <v>9B04</v>
          </cell>
          <cell r="F16102" t="str">
            <v>403</v>
          </cell>
          <cell r="G16102" t="str">
            <v>EA</v>
          </cell>
          <cell r="H16102" t="str">
            <v>MTCCHY</v>
          </cell>
        </row>
        <row r="16103">
          <cell r="B16103" t="str">
            <v>5331001661059</v>
          </cell>
          <cell r="C16103" t="str">
            <v>A</v>
          </cell>
          <cell r="D16103" t="str">
            <v>647</v>
          </cell>
          <cell r="E16103" t="str">
            <v>117A</v>
          </cell>
          <cell r="F16103" t="str">
            <v>72</v>
          </cell>
          <cell r="G16103" t="str">
            <v>EA</v>
          </cell>
          <cell r="H16103" t="str">
            <v>MTAAUM</v>
          </cell>
        </row>
        <row r="16104">
          <cell r="B16104" t="str">
            <v>5331001661059</v>
          </cell>
          <cell r="C16104" t="str">
            <v>A</v>
          </cell>
          <cell r="D16104" t="str">
            <v>746</v>
          </cell>
          <cell r="E16104" t="str">
            <v>A181</v>
          </cell>
          <cell r="F16104" t="str">
            <v>30</v>
          </cell>
          <cell r="G16104" t="str">
            <v>EA</v>
          </cell>
          <cell r="H16104" t="str">
            <v>MTAAUM</v>
          </cell>
        </row>
        <row r="16105">
          <cell r="B16105" t="str">
            <v>5331001661059</v>
          </cell>
          <cell r="C16105" t="str">
            <v>A</v>
          </cell>
          <cell r="D16105" t="str">
            <v>773</v>
          </cell>
          <cell r="E16105" t="str">
            <v>A147</v>
          </cell>
          <cell r="F16105" t="str">
            <v>35</v>
          </cell>
          <cell r="G16105" t="str">
            <v>EA</v>
          </cell>
          <cell r="H16105" t="str">
            <v>MTCCHW</v>
          </cell>
        </row>
        <row r="16106">
          <cell r="B16106" t="str">
            <v>5331001661060</v>
          </cell>
          <cell r="C16106" t="str">
            <v>A</v>
          </cell>
          <cell r="D16106" t="str">
            <v>363</v>
          </cell>
          <cell r="E16106" t="str">
            <v>8HA1</v>
          </cell>
          <cell r="F16106" t="str">
            <v>10</v>
          </cell>
          <cell r="G16106" t="str">
            <v>EA</v>
          </cell>
          <cell r="H16106" t="str">
            <v>MTCCAN</v>
          </cell>
        </row>
        <row r="16107">
          <cell r="B16107" t="str">
            <v>5331001661060</v>
          </cell>
          <cell r="C16107" t="str">
            <v>A</v>
          </cell>
          <cell r="D16107" t="str">
            <v>522</v>
          </cell>
          <cell r="E16107" t="str">
            <v>9H13</v>
          </cell>
          <cell r="F16107" t="str">
            <v>9</v>
          </cell>
          <cell r="G16107" t="str">
            <v>EA</v>
          </cell>
          <cell r="H16107" t="str">
            <v>MTCCHY</v>
          </cell>
        </row>
        <row r="16108">
          <cell r="B16108" t="str">
            <v>5331001661060</v>
          </cell>
          <cell r="C16108" t="str">
            <v>A</v>
          </cell>
          <cell r="D16108" t="str">
            <v>609</v>
          </cell>
          <cell r="E16108" t="str">
            <v>A148</v>
          </cell>
          <cell r="F16108" t="str">
            <v>24</v>
          </cell>
          <cell r="G16108" t="str">
            <v>EA</v>
          </cell>
          <cell r="H16108" t="str">
            <v>MTCCAN</v>
          </cell>
        </row>
        <row r="16109">
          <cell r="B16109" t="str">
            <v>5331001661060</v>
          </cell>
          <cell r="C16109" t="str">
            <v>A</v>
          </cell>
          <cell r="D16109" t="str">
            <v>773</v>
          </cell>
          <cell r="E16109" t="str">
            <v>A208</v>
          </cell>
          <cell r="F16109" t="str">
            <v>30</v>
          </cell>
          <cell r="G16109" t="str">
            <v>EA</v>
          </cell>
          <cell r="H16109" t="str">
            <v>MTCCHW</v>
          </cell>
        </row>
        <row r="16110">
          <cell r="B16110" t="str">
            <v>5331001661062</v>
          </cell>
          <cell r="C16110" t="str">
            <v>A</v>
          </cell>
          <cell r="D16110" t="str">
            <v>351</v>
          </cell>
          <cell r="E16110" t="str">
            <v>1DD2</v>
          </cell>
          <cell r="F16110" t="str">
            <v>2</v>
          </cell>
          <cell r="G16110" t="str">
            <v>EA</v>
          </cell>
          <cell r="H16110" t="str">
            <v>MTCFBT</v>
          </cell>
        </row>
        <row r="16111">
          <cell r="B16111" t="str">
            <v>5331001661062</v>
          </cell>
          <cell r="C16111" t="str">
            <v>A</v>
          </cell>
          <cell r="D16111" t="str">
            <v>363</v>
          </cell>
          <cell r="E16111" t="str">
            <v>7CA4</v>
          </cell>
          <cell r="F16111" t="str">
            <v>3</v>
          </cell>
          <cell r="G16111" t="str">
            <v>EA</v>
          </cell>
          <cell r="H16111" t="str">
            <v>MTCCAN</v>
          </cell>
        </row>
        <row r="16112">
          <cell r="B16112" t="str">
            <v>5331001661062</v>
          </cell>
          <cell r="C16112" t="str">
            <v>A</v>
          </cell>
          <cell r="D16112" t="str">
            <v>609</v>
          </cell>
          <cell r="E16112" t="str">
            <v>A173</v>
          </cell>
          <cell r="F16112" t="str">
            <v>16</v>
          </cell>
          <cell r="G16112" t="str">
            <v>EA</v>
          </cell>
          <cell r="H16112" t="str">
            <v>MTCCAN</v>
          </cell>
        </row>
        <row r="16113">
          <cell r="B16113" t="str">
            <v>5331001661062</v>
          </cell>
          <cell r="C16113" t="str">
            <v>A</v>
          </cell>
          <cell r="D16113" t="str">
            <v>634</v>
          </cell>
          <cell r="E16113" t="str">
            <v>9226</v>
          </cell>
          <cell r="F16113" t="str">
            <v>20</v>
          </cell>
          <cell r="G16113" t="str">
            <v>EA</v>
          </cell>
          <cell r="H16113" t="str">
            <v>MTAANC</v>
          </cell>
        </row>
        <row r="16114">
          <cell r="B16114" t="str">
            <v>5331001661062</v>
          </cell>
          <cell r="C16114" t="str">
            <v>A</v>
          </cell>
          <cell r="D16114" t="str">
            <v>642</v>
          </cell>
          <cell r="E16114" t="str">
            <v>318M</v>
          </cell>
          <cell r="F16114" t="str">
            <v>50</v>
          </cell>
          <cell r="G16114" t="str">
            <v>EA</v>
          </cell>
          <cell r="H16114" t="str">
            <v>MTAATE</v>
          </cell>
        </row>
        <row r="16115">
          <cell r="B16115" t="str">
            <v>5331001661062</v>
          </cell>
          <cell r="C16115" t="str">
            <v>A</v>
          </cell>
          <cell r="D16115" t="str">
            <v>743</v>
          </cell>
          <cell r="E16115" t="str">
            <v>A035</v>
          </cell>
          <cell r="F16115" t="str">
            <v>16</v>
          </cell>
          <cell r="G16115" t="str">
            <v>EA</v>
          </cell>
          <cell r="H16115" t="str">
            <v>MTAANC</v>
          </cell>
        </row>
        <row r="16116">
          <cell r="B16116" t="str">
            <v>5331001661063</v>
          </cell>
          <cell r="C16116" t="str">
            <v>A</v>
          </cell>
          <cell r="D16116" t="str">
            <v>345</v>
          </cell>
          <cell r="E16116" t="str">
            <v>3C08</v>
          </cell>
          <cell r="F16116" t="str">
            <v>20</v>
          </cell>
          <cell r="G16116" t="str">
            <v>EA</v>
          </cell>
          <cell r="H16116" t="str">
            <v>MTCFBA</v>
          </cell>
        </row>
        <row r="16117">
          <cell r="B16117" t="str">
            <v>5331001661063</v>
          </cell>
          <cell r="C16117" t="str">
            <v>A</v>
          </cell>
          <cell r="D16117" t="str">
            <v>351</v>
          </cell>
          <cell r="E16117" t="str">
            <v>3DC4</v>
          </cell>
          <cell r="F16117" t="str">
            <v>2</v>
          </cell>
          <cell r="G16117" t="str">
            <v>EA</v>
          </cell>
          <cell r="H16117" t="str">
            <v>MTCFBT</v>
          </cell>
        </row>
        <row r="16118">
          <cell r="B16118" t="str">
            <v>5331001661063</v>
          </cell>
          <cell r="C16118" t="str">
            <v>A</v>
          </cell>
          <cell r="D16118" t="str">
            <v>522</v>
          </cell>
          <cell r="E16118" t="str">
            <v>9J06</v>
          </cell>
          <cell r="F16118" t="str">
            <v>10</v>
          </cell>
          <cell r="G16118" t="str">
            <v>EA</v>
          </cell>
          <cell r="H16118" t="str">
            <v>MTCCHY</v>
          </cell>
        </row>
        <row r="16119">
          <cell r="B16119" t="str">
            <v>5331001661063</v>
          </cell>
          <cell r="C16119" t="str">
            <v>A</v>
          </cell>
          <cell r="D16119" t="str">
            <v>773</v>
          </cell>
          <cell r="E16119" t="str">
            <v>A062</v>
          </cell>
          <cell r="F16119" t="str">
            <v>41</v>
          </cell>
          <cell r="G16119" t="str">
            <v>EA</v>
          </cell>
          <cell r="H16119" t="str">
            <v>MTCCHW</v>
          </cell>
        </row>
        <row r="16120">
          <cell r="B16120" t="str">
            <v>5331001661068</v>
          </cell>
          <cell r="C16120" t="str">
            <v>A</v>
          </cell>
          <cell r="D16120" t="str">
            <v>348</v>
          </cell>
          <cell r="E16120" t="str">
            <v>1F3B</v>
          </cell>
          <cell r="F16120" t="str">
            <v>66</v>
          </cell>
          <cell r="G16120" t="str">
            <v>EA</v>
          </cell>
          <cell r="H16120" t="str">
            <v>MTCFAD</v>
          </cell>
        </row>
        <row r="16121">
          <cell r="B16121" t="str">
            <v>5331001661068</v>
          </cell>
          <cell r="C16121" t="str">
            <v>A</v>
          </cell>
          <cell r="D16121" t="str">
            <v>369</v>
          </cell>
          <cell r="E16121" t="str">
            <v>2CB1</v>
          </cell>
          <cell r="F16121" t="str">
            <v>5</v>
          </cell>
          <cell r="G16121" t="str">
            <v>EA</v>
          </cell>
          <cell r="H16121" t="str">
            <v>MTCMTK</v>
          </cell>
        </row>
        <row r="16122">
          <cell r="B16122" t="str">
            <v>5331001661068</v>
          </cell>
          <cell r="C16122" t="str">
            <v>A</v>
          </cell>
          <cell r="D16122" t="str">
            <v>479</v>
          </cell>
          <cell r="E16122" t="str">
            <v>1FA1</v>
          </cell>
          <cell r="F16122" t="str">
            <v>23</v>
          </cell>
          <cell r="G16122" t="str">
            <v>EA</v>
          </cell>
          <cell r="H16122" t="str">
            <v>MTAAVB</v>
          </cell>
        </row>
        <row r="16123">
          <cell r="B16123" t="str">
            <v>5331001661068</v>
          </cell>
          <cell r="C16123" t="str">
            <v>A</v>
          </cell>
          <cell r="D16123" t="str">
            <v>522</v>
          </cell>
          <cell r="E16123" t="str">
            <v>9J07</v>
          </cell>
          <cell r="F16123" t="str">
            <v>8</v>
          </cell>
          <cell r="G16123" t="str">
            <v>EA</v>
          </cell>
          <cell r="H16123" t="str">
            <v>MTCCHY</v>
          </cell>
        </row>
        <row r="16124">
          <cell r="B16124" t="str">
            <v>5331001661068</v>
          </cell>
          <cell r="C16124" t="str">
            <v>A</v>
          </cell>
          <cell r="D16124" t="str">
            <v>748</v>
          </cell>
          <cell r="E16124" t="str">
            <v>A104</v>
          </cell>
          <cell r="F16124" t="str">
            <v>40</v>
          </cell>
          <cell r="G16124" t="str">
            <v>EA</v>
          </cell>
          <cell r="H16124" t="str">
            <v>MTAAVB</v>
          </cell>
        </row>
        <row r="16125">
          <cell r="B16125" t="str">
            <v>5331001661068</v>
          </cell>
          <cell r="C16125" t="str">
            <v>A</v>
          </cell>
          <cell r="D16125" t="str">
            <v>773</v>
          </cell>
          <cell r="E16125" t="str">
            <v>A296</v>
          </cell>
          <cell r="F16125" t="str">
            <v>23</v>
          </cell>
          <cell r="G16125" t="str">
            <v>EA</v>
          </cell>
          <cell r="H16125" t="str">
            <v>MTCCHW</v>
          </cell>
        </row>
        <row r="16126">
          <cell r="B16126" t="str">
            <v>5331001661071</v>
          </cell>
          <cell r="C16126" t="str">
            <v>A</v>
          </cell>
          <cell r="D16126" t="str">
            <v>345</v>
          </cell>
          <cell r="E16126" t="str">
            <v>2D05</v>
          </cell>
          <cell r="F16126" t="str">
            <v>5</v>
          </cell>
          <cell r="G16126" t="str">
            <v>EA</v>
          </cell>
          <cell r="H16126" t="str">
            <v>MTCFBA</v>
          </cell>
        </row>
        <row r="16127">
          <cell r="B16127" t="str">
            <v>5331001661071</v>
          </cell>
          <cell r="C16127" t="str">
            <v>A</v>
          </cell>
          <cell r="D16127" t="str">
            <v>522</v>
          </cell>
          <cell r="E16127" t="str">
            <v>9G08</v>
          </cell>
          <cell r="F16127" t="str">
            <v>55</v>
          </cell>
          <cell r="G16127" t="str">
            <v>EA</v>
          </cell>
          <cell r="H16127" t="str">
            <v>MTCCHY</v>
          </cell>
        </row>
        <row r="16128">
          <cell r="B16128" t="str">
            <v>5331001661071</v>
          </cell>
          <cell r="C16128" t="str">
            <v>A</v>
          </cell>
          <cell r="D16128" t="str">
            <v>773</v>
          </cell>
          <cell r="E16128" t="str">
            <v>A149</v>
          </cell>
          <cell r="F16128" t="str">
            <v>73</v>
          </cell>
          <cell r="G16128" t="str">
            <v>EA</v>
          </cell>
          <cell r="H16128" t="str">
            <v>MTCCHW</v>
          </cell>
        </row>
        <row r="16129">
          <cell r="B16129" t="str">
            <v>5331001661072</v>
          </cell>
          <cell r="C16129" t="str">
            <v>A</v>
          </cell>
          <cell r="D16129" t="str">
            <v>479</v>
          </cell>
          <cell r="E16129" t="str">
            <v>1FA2</v>
          </cell>
          <cell r="F16129" t="str">
            <v>66</v>
          </cell>
          <cell r="G16129" t="str">
            <v>EA</v>
          </cell>
          <cell r="H16129" t="str">
            <v>MTAAVB</v>
          </cell>
        </row>
        <row r="16130">
          <cell r="B16130" t="str">
            <v>5331001661072</v>
          </cell>
          <cell r="C16130" t="str">
            <v>A</v>
          </cell>
          <cell r="D16130" t="str">
            <v>522</v>
          </cell>
          <cell r="E16130" t="str">
            <v>9E05</v>
          </cell>
          <cell r="F16130" t="str">
            <v>111</v>
          </cell>
          <cell r="G16130" t="str">
            <v>EA</v>
          </cell>
          <cell r="H16130" t="str">
            <v>MTCCHY</v>
          </cell>
        </row>
        <row r="16131">
          <cell r="B16131" t="str">
            <v>5331001661072</v>
          </cell>
          <cell r="C16131" t="str">
            <v>A</v>
          </cell>
          <cell r="D16131" t="str">
            <v>748</v>
          </cell>
          <cell r="E16131" t="str">
            <v>A105</v>
          </cell>
          <cell r="F16131" t="str">
            <v>54</v>
          </cell>
          <cell r="G16131" t="str">
            <v>EA</v>
          </cell>
          <cell r="H16131" t="str">
            <v>MTAAVB</v>
          </cell>
        </row>
        <row r="16132">
          <cell r="B16132" t="str">
            <v>5331001661072</v>
          </cell>
          <cell r="C16132" t="str">
            <v>A</v>
          </cell>
          <cell r="D16132" t="str">
            <v>773</v>
          </cell>
          <cell r="E16132" t="str">
            <v>A065</v>
          </cell>
          <cell r="F16132" t="str">
            <v>41</v>
          </cell>
          <cell r="G16132" t="str">
            <v>EA</v>
          </cell>
          <cell r="H16132" t="str">
            <v>MTCCHW</v>
          </cell>
        </row>
        <row r="16133">
          <cell r="B16133" t="str">
            <v>5331001661074</v>
          </cell>
          <cell r="C16133" t="str">
            <v>A</v>
          </cell>
          <cell r="D16133" t="str">
            <v>348</v>
          </cell>
          <cell r="E16133" t="str">
            <v>3D4C</v>
          </cell>
          <cell r="F16133" t="str">
            <v>32</v>
          </cell>
          <cell r="G16133" t="str">
            <v>EA</v>
          </cell>
          <cell r="H16133" t="str">
            <v>MTCFAD</v>
          </cell>
        </row>
        <row r="16134">
          <cell r="B16134" t="str">
            <v>5331001661074</v>
          </cell>
          <cell r="C16134" t="str">
            <v>A</v>
          </cell>
          <cell r="D16134" t="str">
            <v>479</v>
          </cell>
          <cell r="E16134" t="str">
            <v>1AB2</v>
          </cell>
          <cell r="F16134" t="str">
            <v>18</v>
          </cell>
          <cell r="G16134" t="str">
            <v>EA</v>
          </cell>
          <cell r="H16134" t="str">
            <v>MTAAVB</v>
          </cell>
        </row>
        <row r="16135">
          <cell r="B16135" t="str">
            <v>5331001661074</v>
          </cell>
          <cell r="C16135" t="str">
            <v>A</v>
          </cell>
          <cell r="D16135" t="str">
            <v>522</v>
          </cell>
          <cell r="E16135" t="str">
            <v>10E04</v>
          </cell>
          <cell r="F16135" t="str">
            <v>40</v>
          </cell>
          <cell r="G16135" t="str">
            <v>EA</v>
          </cell>
          <cell r="H16135" t="str">
            <v>MTCCHY</v>
          </cell>
        </row>
        <row r="16136">
          <cell r="B16136" t="str">
            <v>5331001661074</v>
          </cell>
          <cell r="C16136" t="str">
            <v>A</v>
          </cell>
          <cell r="D16136" t="str">
            <v>634</v>
          </cell>
          <cell r="E16136" t="str">
            <v>9225</v>
          </cell>
          <cell r="F16136" t="str">
            <v>20</v>
          </cell>
          <cell r="G16136" t="str">
            <v>EA</v>
          </cell>
          <cell r="H16136" t="str">
            <v>MTAANC</v>
          </cell>
        </row>
        <row r="16137">
          <cell r="B16137" t="str">
            <v>5331001661074</v>
          </cell>
          <cell r="C16137" t="str">
            <v>A</v>
          </cell>
          <cell r="D16137" t="str">
            <v>645</v>
          </cell>
          <cell r="E16137" t="str">
            <v>257E</v>
          </cell>
          <cell r="F16137" t="str">
            <v>270</v>
          </cell>
          <cell r="G16137" t="str">
            <v>EA</v>
          </cell>
          <cell r="H16137" t="str">
            <v>MTAASD</v>
          </cell>
        </row>
        <row r="16138">
          <cell r="B16138" t="str">
            <v>5331001661074</v>
          </cell>
          <cell r="C16138" t="str">
            <v>A</v>
          </cell>
          <cell r="D16138" t="str">
            <v>743</v>
          </cell>
          <cell r="E16138" t="str">
            <v>A036</v>
          </cell>
          <cell r="F16138" t="str">
            <v>10</v>
          </cell>
          <cell r="G16138" t="str">
            <v>EA</v>
          </cell>
          <cell r="H16138" t="str">
            <v>MTAANC</v>
          </cell>
        </row>
        <row r="16139">
          <cell r="B16139" t="str">
            <v>5331001661074</v>
          </cell>
          <cell r="C16139" t="str">
            <v>A</v>
          </cell>
          <cell r="D16139" t="str">
            <v>748</v>
          </cell>
          <cell r="E16139" t="str">
            <v>A106</v>
          </cell>
          <cell r="F16139" t="str">
            <v>54</v>
          </cell>
          <cell r="G16139" t="str">
            <v>EA</v>
          </cell>
          <cell r="H16139" t="str">
            <v>MTAAVB</v>
          </cell>
        </row>
        <row r="16140">
          <cell r="B16140" t="str">
            <v>5331001661074</v>
          </cell>
          <cell r="C16140" t="str">
            <v>A</v>
          </cell>
          <cell r="D16140" t="str">
            <v>773</v>
          </cell>
          <cell r="E16140" t="str">
            <v>A297</v>
          </cell>
          <cell r="F16140" t="str">
            <v>27</v>
          </cell>
          <cell r="G16140" t="str">
            <v>EA</v>
          </cell>
          <cell r="H16140" t="str">
            <v>MTCCHW</v>
          </cell>
        </row>
        <row r="16141">
          <cell r="B16141" t="str">
            <v>5331001661076</v>
          </cell>
          <cell r="C16141" t="str">
            <v>A</v>
          </cell>
          <cell r="D16141" t="str">
            <v>369</v>
          </cell>
          <cell r="E16141" t="str">
            <v>1JA4</v>
          </cell>
          <cell r="F16141" t="str">
            <v>5</v>
          </cell>
          <cell r="G16141" t="str">
            <v>EA</v>
          </cell>
          <cell r="H16141" t="str">
            <v>MTCMTK</v>
          </cell>
        </row>
        <row r="16142">
          <cell r="B16142" t="str">
            <v>5331001661076</v>
          </cell>
          <cell r="C16142" t="str">
            <v>A</v>
          </cell>
          <cell r="D16142" t="str">
            <v>522</v>
          </cell>
          <cell r="E16142" t="str">
            <v>9K11</v>
          </cell>
          <cell r="F16142" t="str">
            <v>9</v>
          </cell>
          <cell r="G16142" t="str">
            <v>EA</v>
          </cell>
          <cell r="H16142" t="str">
            <v>MTCCHY</v>
          </cell>
        </row>
        <row r="16143">
          <cell r="B16143" t="str">
            <v>5331001661076</v>
          </cell>
          <cell r="C16143" t="str">
            <v>A</v>
          </cell>
          <cell r="D16143" t="str">
            <v>773</v>
          </cell>
          <cell r="E16143" t="str">
            <v>A210</v>
          </cell>
          <cell r="F16143" t="str">
            <v>15</v>
          </cell>
          <cell r="G16143" t="str">
            <v>EA</v>
          </cell>
          <cell r="H16143" t="str">
            <v>MTCCHW</v>
          </cell>
        </row>
        <row r="16144">
          <cell r="B16144" t="str">
            <v>5331001661081</v>
          </cell>
          <cell r="C16144" t="str">
            <v>A</v>
          </cell>
          <cell r="D16144" t="str">
            <v>522</v>
          </cell>
          <cell r="E16144" t="str">
            <v>9G05</v>
          </cell>
          <cell r="F16144" t="str">
            <v>17</v>
          </cell>
          <cell r="G16144" t="str">
            <v>EA</v>
          </cell>
          <cell r="H16144" t="str">
            <v>MTCCHY</v>
          </cell>
        </row>
        <row r="16145">
          <cell r="B16145" t="str">
            <v>5331001661081</v>
          </cell>
          <cell r="C16145" t="str">
            <v>A</v>
          </cell>
          <cell r="D16145" t="str">
            <v>773</v>
          </cell>
          <cell r="E16145" t="str">
            <v>A211</v>
          </cell>
          <cell r="F16145" t="str">
            <v>60</v>
          </cell>
          <cell r="G16145" t="str">
            <v>EA</v>
          </cell>
          <cell r="H16145" t="str">
            <v>MTCCHW</v>
          </cell>
        </row>
        <row r="16146">
          <cell r="B16146" t="str">
            <v>5331001661088</v>
          </cell>
          <cell r="C16146" t="str">
            <v>A</v>
          </cell>
          <cell r="D16146" t="str">
            <v>522</v>
          </cell>
          <cell r="E16146" t="str">
            <v>9J12</v>
          </cell>
          <cell r="F16146" t="str">
            <v>5</v>
          </cell>
          <cell r="G16146" t="str">
            <v>EA</v>
          </cell>
          <cell r="H16146" t="str">
            <v>MTCCHY</v>
          </cell>
        </row>
        <row r="16147">
          <cell r="B16147" t="str">
            <v>5331001661088</v>
          </cell>
          <cell r="C16147" t="str">
            <v>A</v>
          </cell>
          <cell r="D16147" t="str">
            <v>773</v>
          </cell>
          <cell r="E16147" t="str">
            <v>A212</v>
          </cell>
          <cell r="F16147" t="str">
            <v>30</v>
          </cell>
          <cell r="G16147" t="str">
            <v>EA</v>
          </cell>
          <cell r="H16147" t="str">
            <v>MTCCHW</v>
          </cell>
        </row>
        <row r="16148">
          <cell r="B16148" t="str">
            <v>5331001661098</v>
          </cell>
          <cell r="C16148" t="str">
            <v>A</v>
          </cell>
          <cell r="D16148" t="str">
            <v>522</v>
          </cell>
          <cell r="E16148" t="str">
            <v>9J14</v>
          </cell>
          <cell r="F16148" t="str">
            <v>5</v>
          </cell>
          <cell r="G16148" t="str">
            <v>EA</v>
          </cell>
          <cell r="H16148" t="str">
            <v>MTCCHY</v>
          </cell>
        </row>
        <row r="16149">
          <cell r="B16149" t="str">
            <v>5331001661098</v>
          </cell>
          <cell r="C16149" t="str">
            <v>A</v>
          </cell>
          <cell r="D16149" t="str">
            <v>773</v>
          </cell>
          <cell r="E16149" t="str">
            <v>A214</v>
          </cell>
          <cell r="F16149" t="str">
            <v>15</v>
          </cell>
          <cell r="G16149" t="str">
            <v>EA</v>
          </cell>
          <cell r="H16149" t="str">
            <v>MTCCHW</v>
          </cell>
        </row>
        <row r="16150">
          <cell r="B16150" t="str">
            <v>5331001661101</v>
          </cell>
          <cell r="C16150" t="str">
            <v>A</v>
          </cell>
          <cell r="D16150" t="str">
            <v>351</v>
          </cell>
          <cell r="E16150" t="str">
            <v>2GB2</v>
          </cell>
          <cell r="F16150" t="str">
            <v>2</v>
          </cell>
          <cell r="G16150" t="str">
            <v>EA</v>
          </cell>
          <cell r="H16150" t="str">
            <v>MTCFBT</v>
          </cell>
        </row>
        <row r="16151">
          <cell r="B16151" t="str">
            <v>5331001665994</v>
          </cell>
          <cell r="C16151" t="str">
            <v>A</v>
          </cell>
          <cell r="D16151" t="str">
            <v>345</v>
          </cell>
          <cell r="E16151" t="str">
            <v>3F21</v>
          </cell>
          <cell r="F16151" t="str">
            <v>10</v>
          </cell>
          <cell r="G16151" t="str">
            <v>EA</v>
          </cell>
          <cell r="H16151" t="str">
            <v>MTCFBA</v>
          </cell>
        </row>
        <row r="16152">
          <cell r="B16152" t="str">
            <v>5331001668390</v>
          </cell>
          <cell r="C16152" t="str">
            <v>A</v>
          </cell>
          <cell r="D16152" t="str">
            <v>360</v>
          </cell>
          <cell r="E16152" t="str">
            <v>6CA1</v>
          </cell>
          <cell r="F16152" t="str">
            <v>5</v>
          </cell>
          <cell r="G16152" t="str">
            <v>EA</v>
          </cell>
          <cell r="H16152" t="str">
            <v>MTCCAQ</v>
          </cell>
        </row>
        <row r="16153">
          <cell r="B16153" t="str">
            <v>5331001668390</v>
          </cell>
          <cell r="C16153" t="str">
            <v>A</v>
          </cell>
          <cell r="D16153" t="str">
            <v>363</v>
          </cell>
          <cell r="E16153" t="str">
            <v>8HC1</v>
          </cell>
          <cell r="F16153" t="str">
            <v>9</v>
          </cell>
          <cell r="G16153" t="str">
            <v>EA</v>
          </cell>
          <cell r="H16153" t="str">
            <v>MTCCAN</v>
          </cell>
        </row>
        <row r="16154">
          <cell r="B16154" t="str">
            <v>5331001668390</v>
          </cell>
          <cell r="C16154" t="str">
            <v>A</v>
          </cell>
          <cell r="D16154" t="str">
            <v>458</v>
          </cell>
          <cell r="E16154" t="str">
            <v>1JD1</v>
          </cell>
          <cell r="F16154" t="str">
            <v>36</v>
          </cell>
          <cell r="G16154" t="str">
            <v>EA</v>
          </cell>
          <cell r="H16154" t="str">
            <v>MTAAEG</v>
          </cell>
        </row>
        <row r="16155">
          <cell r="B16155" t="str">
            <v>5331001668390</v>
          </cell>
          <cell r="C16155" t="str">
            <v>A</v>
          </cell>
          <cell r="D16155" t="str">
            <v>522</v>
          </cell>
          <cell r="E16155" t="str">
            <v>10G02</v>
          </cell>
          <cell r="F16155" t="str">
            <v>30</v>
          </cell>
          <cell r="G16155" t="str">
            <v>EA</v>
          </cell>
          <cell r="H16155" t="str">
            <v>MTCCHY</v>
          </cell>
        </row>
        <row r="16156">
          <cell r="B16156" t="str">
            <v>5331001668391</v>
          </cell>
          <cell r="C16156" t="str">
            <v>A</v>
          </cell>
          <cell r="D16156" t="str">
            <v>360</v>
          </cell>
          <cell r="E16156" t="str">
            <v>6CA2</v>
          </cell>
          <cell r="F16156" t="str">
            <v>3</v>
          </cell>
          <cell r="G16156" t="str">
            <v>EA</v>
          </cell>
          <cell r="H16156" t="str">
            <v>MTCCAQ</v>
          </cell>
        </row>
        <row r="16157">
          <cell r="B16157" t="str">
            <v>5331001668391</v>
          </cell>
          <cell r="C16157" t="str">
            <v>A</v>
          </cell>
          <cell r="D16157" t="str">
            <v>363</v>
          </cell>
          <cell r="E16157" t="str">
            <v>8HC2</v>
          </cell>
          <cell r="F16157" t="str">
            <v>102</v>
          </cell>
          <cell r="G16157" t="str">
            <v>EA</v>
          </cell>
          <cell r="H16157" t="str">
            <v>MTCCAN</v>
          </cell>
        </row>
        <row r="16158">
          <cell r="B16158" t="str">
            <v>5331001668391</v>
          </cell>
          <cell r="C16158" t="str">
            <v>A</v>
          </cell>
          <cell r="D16158" t="str">
            <v>369</v>
          </cell>
          <cell r="E16158" t="str">
            <v>1DD2</v>
          </cell>
          <cell r="F16158" t="str">
            <v>2</v>
          </cell>
          <cell r="G16158" t="str">
            <v>EA</v>
          </cell>
          <cell r="H16158" t="str">
            <v>MTCMTK</v>
          </cell>
        </row>
        <row r="16159">
          <cell r="B16159" t="str">
            <v>5331001668391</v>
          </cell>
          <cell r="C16159" t="str">
            <v>A</v>
          </cell>
          <cell r="D16159" t="str">
            <v>458</v>
          </cell>
          <cell r="E16159" t="str">
            <v>1HD4</v>
          </cell>
          <cell r="F16159" t="str">
            <v>24</v>
          </cell>
          <cell r="G16159" t="str">
            <v>EA</v>
          </cell>
          <cell r="H16159" t="str">
            <v>MTAAEG</v>
          </cell>
        </row>
        <row r="16160">
          <cell r="B16160" t="str">
            <v>5331001668391</v>
          </cell>
          <cell r="C16160" t="str">
            <v>A</v>
          </cell>
          <cell r="D16160" t="str">
            <v>479</v>
          </cell>
          <cell r="E16160" t="str">
            <v>1GD3</v>
          </cell>
          <cell r="F16160" t="str">
            <v>4</v>
          </cell>
          <cell r="G16160" t="str">
            <v>EA</v>
          </cell>
          <cell r="H16160" t="str">
            <v>MTAAVB</v>
          </cell>
        </row>
        <row r="16161">
          <cell r="B16161" t="str">
            <v>5331001668391</v>
          </cell>
          <cell r="C16161" t="str">
            <v>A</v>
          </cell>
          <cell r="D16161" t="str">
            <v>522</v>
          </cell>
          <cell r="E16161" t="str">
            <v>9F04</v>
          </cell>
          <cell r="F16161" t="str">
            <v>63</v>
          </cell>
          <cell r="G16161" t="str">
            <v>EA</v>
          </cell>
          <cell r="H16161" t="str">
            <v>MTCCHY</v>
          </cell>
        </row>
        <row r="16162">
          <cell r="B16162" t="str">
            <v>5331001668391</v>
          </cell>
          <cell r="C16162" t="str">
            <v>A</v>
          </cell>
          <cell r="D16162" t="str">
            <v>643</v>
          </cell>
          <cell r="E16162" t="str">
            <v>4092</v>
          </cell>
          <cell r="F16162" t="str">
            <v>41</v>
          </cell>
          <cell r="G16162" t="str">
            <v>EA</v>
          </cell>
          <cell r="H16162" t="str">
            <v>MTAATP</v>
          </cell>
        </row>
        <row r="16163">
          <cell r="B16163" t="str">
            <v>5331001668391</v>
          </cell>
          <cell r="C16163" t="str">
            <v>A</v>
          </cell>
          <cell r="D16163" t="str">
            <v>744</v>
          </cell>
          <cell r="E16163" t="str">
            <v>A138</v>
          </cell>
          <cell r="F16163" t="str">
            <v>10</v>
          </cell>
          <cell r="G16163" t="str">
            <v>EA</v>
          </cell>
          <cell r="H16163" t="str">
            <v>MTAATE</v>
          </cell>
        </row>
        <row r="16164">
          <cell r="B16164" t="str">
            <v>5331001668391</v>
          </cell>
          <cell r="C16164" t="str">
            <v>A</v>
          </cell>
          <cell r="D16164" t="str">
            <v>773</v>
          </cell>
          <cell r="E16164" t="str">
            <v>A162</v>
          </cell>
          <cell r="F16164" t="str">
            <v>15</v>
          </cell>
          <cell r="G16164" t="str">
            <v>EA</v>
          </cell>
          <cell r="H16164" t="str">
            <v>MTCCHW</v>
          </cell>
        </row>
        <row r="16165">
          <cell r="B16165" t="str">
            <v>5331001668392</v>
          </cell>
          <cell r="C16165" t="str">
            <v>A</v>
          </cell>
          <cell r="D16165" t="str">
            <v>348</v>
          </cell>
          <cell r="E16165" t="str">
            <v>2D1A</v>
          </cell>
          <cell r="F16165" t="str">
            <v>40</v>
          </cell>
          <cell r="G16165" t="str">
            <v>EA</v>
          </cell>
          <cell r="H16165" t="str">
            <v>MTCFAD</v>
          </cell>
        </row>
        <row r="16166">
          <cell r="B16166" t="str">
            <v>5331001668392</v>
          </cell>
          <cell r="C16166" t="str">
            <v>A</v>
          </cell>
          <cell r="D16166" t="str">
            <v>360</v>
          </cell>
          <cell r="E16166" t="str">
            <v>6CC4</v>
          </cell>
          <cell r="F16166" t="str">
            <v>2</v>
          </cell>
          <cell r="G16166" t="str">
            <v>EA</v>
          </cell>
          <cell r="H16166" t="str">
            <v>MTCCAQ</v>
          </cell>
        </row>
        <row r="16167">
          <cell r="B16167" t="str">
            <v>5331001668392</v>
          </cell>
          <cell r="C16167" t="str">
            <v>A</v>
          </cell>
          <cell r="D16167" t="str">
            <v>479</v>
          </cell>
          <cell r="E16167" t="str">
            <v>6AC4</v>
          </cell>
          <cell r="F16167" t="str">
            <v>9</v>
          </cell>
          <cell r="G16167" t="str">
            <v>EA</v>
          </cell>
          <cell r="H16167" t="str">
            <v>MTAAVB</v>
          </cell>
        </row>
        <row r="16168">
          <cell r="B16168" t="str">
            <v>5331001668392</v>
          </cell>
          <cell r="C16168" t="str">
            <v>A</v>
          </cell>
          <cell r="D16168" t="str">
            <v>522</v>
          </cell>
          <cell r="E16168" t="str">
            <v>10G09</v>
          </cell>
          <cell r="F16168" t="str">
            <v>262</v>
          </cell>
          <cell r="G16168" t="str">
            <v>EA</v>
          </cell>
          <cell r="H16168" t="str">
            <v>MTCCHY</v>
          </cell>
        </row>
        <row r="16169">
          <cell r="B16169" t="str">
            <v>5331001668392</v>
          </cell>
          <cell r="C16169" t="str">
            <v>A</v>
          </cell>
          <cell r="D16169" t="str">
            <v>748</v>
          </cell>
          <cell r="E16169" t="str">
            <v>A107</v>
          </cell>
          <cell r="F16169" t="str">
            <v>12</v>
          </cell>
          <cell r="G16169" t="str">
            <v>EA</v>
          </cell>
          <cell r="H16169" t="str">
            <v>MTAAVB</v>
          </cell>
        </row>
        <row r="16170">
          <cell r="B16170" t="str">
            <v>5331001668392</v>
          </cell>
          <cell r="C16170" t="str">
            <v>A</v>
          </cell>
          <cell r="D16170" t="str">
            <v>773</v>
          </cell>
          <cell r="E16170" t="str">
            <v>A078</v>
          </cell>
          <cell r="F16170" t="str">
            <v>79</v>
          </cell>
          <cell r="G16170" t="str">
            <v>EA</v>
          </cell>
          <cell r="H16170" t="str">
            <v>MTCCHW</v>
          </cell>
        </row>
        <row r="16171">
          <cell r="B16171" t="str">
            <v>5331001668394</v>
          </cell>
          <cell r="C16171" t="str">
            <v>A</v>
          </cell>
          <cell r="D16171" t="str">
            <v>348</v>
          </cell>
          <cell r="E16171" t="str">
            <v>2D1B</v>
          </cell>
          <cell r="F16171" t="str">
            <v>5</v>
          </cell>
          <cell r="G16171" t="str">
            <v>EA</v>
          </cell>
          <cell r="H16171" t="str">
            <v>MTCFAD</v>
          </cell>
        </row>
        <row r="16172">
          <cell r="B16172" t="str">
            <v>5331001668394</v>
          </cell>
          <cell r="C16172" t="str">
            <v>A</v>
          </cell>
          <cell r="D16172" t="str">
            <v>360</v>
          </cell>
          <cell r="E16172" t="str">
            <v>6CC1</v>
          </cell>
          <cell r="F16172" t="str">
            <v>20</v>
          </cell>
          <cell r="G16172" t="str">
            <v>EA</v>
          </cell>
          <cell r="H16172" t="str">
            <v>MTCCAQ</v>
          </cell>
        </row>
        <row r="16173">
          <cell r="B16173" t="str">
            <v>5331001668394</v>
          </cell>
          <cell r="C16173" t="str">
            <v>A</v>
          </cell>
          <cell r="D16173" t="str">
            <v>363</v>
          </cell>
          <cell r="E16173" t="str">
            <v>8HD2</v>
          </cell>
          <cell r="F16173" t="str">
            <v>125</v>
          </cell>
          <cell r="G16173" t="str">
            <v>EA</v>
          </cell>
          <cell r="H16173" t="str">
            <v>MTCCAN</v>
          </cell>
        </row>
        <row r="16174">
          <cell r="B16174" t="str">
            <v>5331001668394</v>
          </cell>
          <cell r="C16174" t="str">
            <v>A</v>
          </cell>
          <cell r="D16174" t="str">
            <v>458</v>
          </cell>
          <cell r="E16174" t="str">
            <v>1EA1</v>
          </cell>
          <cell r="F16174" t="str">
            <v>24</v>
          </cell>
          <cell r="G16174" t="str">
            <v>EA</v>
          </cell>
          <cell r="H16174" t="str">
            <v>MTAAEG</v>
          </cell>
        </row>
        <row r="16175">
          <cell r="B16175" t="str">
            <v>5331001668394</v>
          </cell>
          <cell r="C16175" t="str">
            <v>A</v>
          </cell>
          <cell r="D16175" t="str">
            <v>645</v>
          </cell>
          <cell r="E16175" t="str">
            <v>257K</v>
          </cell>
          <cell r="F16175" t="str">
            <v>63</v>
          </cell>
          <cell r="G16175" t="str">
            <v>EA</v>
          </cell>
          <cell r="H16175" t="str">
            <v>MTAASD</v>
          </cell>
        </row>
        <row r="16176">
          <cell r="B16176" t="str">
            <v>5331001668395</v>
          </cell>
          <cell r="C16176" t="str">
            <v>A</v>
          </cell>
          <cell r="D16176" t="str">
            <v>348</v>
          </cell>
          <cell r="E16176" t="str">
            <v>3F4A</v>
          </cell>
          <cell r="F16176" t="str">
            <v>32</v>
          </cell>
          <cell r="G16176" t="str">
            <v>EA</v>
          </cell>
          <cell r="H16176" t="str">
            <v>MTCFAD</v>
          </cell>
        </row>
        <row r="16177">
          <cell r="B16177" t="str">
            <v>5331001668395</v>
          </cell>
          <cell r="C16177" t="str">
            <v>A</v>
          </cell>
          <cell r="D16177" t="str">
            <v>643</v>
          </cell>
          <cell r="E16177" t="str">
            <v>4093</v>
          </cell>
          <cell r="F16177" t="str">
            <v>136</v>
          </cell>
          <cell r="G16177" t="str">
            <v>EA</v>
          </cell>
          <cell r="H16177" t="str">
            <v>MTAATP</v>
          </cell>
        </row>
        <row r="16178">
          <cell r="B16178" t="str">
            <v>5331001668395</v>
          </cell>
          <cell r="C16178" t="str">
            <v>A</v>
          </cell>
          <cell r="D16178" t="str">
            <v>744</v>
          </cell>
          <cell r="E16178" t="str">
            <v>A139</v>
          </cell>
          <cell r="F16178" t="str">
            <v>12</v>
          </cell>
          <cell r="G16178" t="str">
            <v>EA</v>
          </cell>
          <cell r="H16178" t="str">
            <v>MTAATE</v>
          </cell>
        </row>
        <row r="16179">
          <cell r="B16179" t="str">
            <v>5331001668395</v>
          </cell>
          <cell r="C16179" t="str">
            <v>A</v>
          </cell>
          <cell r="D16179" t="str">
            <v>771</v>
          </cell>
          <cell r="E16179" t="str">
            <v>AH05</v>
          </cell>
          <cell r="F16179" t="str">
            <v>12</v>
          </cell>
          <cell r="G16179" t="str">
            <v>EA</v>
          </cell>
          <cell r="H16179" t="str">
            <v>MTCFBG</v>
          </cell>
        </row>
        <row r="16180">
          <cell r="B16180" t="str">
            <v>5331001668396</v>
          </cell>
          <cell r="C16180" t="str">
            <v>A</v>
          </cell>
          <cell r="D16180" t="str">
            <v>363</v>
          </cell>
          <cell r="E16180" t="str">
            <v>8GC1</v>
          </cell>
          <cell r="F16180" t="str">
            <v>48</v>
          </cell>
          <cell r="G16180" t="str">
            <v>EA</v>
          </cell>
          <cell r="H16180" t="str">
            <v>MTCCAN</v>
          </cell>
        </row>
        <row r="16181">
          <cell r="B16181" t="str">
            <v>5331001668396</v>
          </cell>
          <cell r="C16181" t="str">
            <v>A</v>
          </cell>
          <cell r="D16181" t="str">
            <v>609</v>
          </cell>
          <cell r="E16181" t="str">
            <v>A171</v>
          </cell>
          <cell r="F16181" t="str">
            <v>24</v>
          </cell>
          <cell r="G16181" t="str">
            <v>EA</v>
          </cell>
          <cell r="H16181" t="str">
            <v>MTCCAN</v>
          </cell>
        </row>
        <row r="16182">
          <cell r="B16182" t="str">
            <v>5331001668396</v>
          </cell>
          <cell r="C16182" t="str">
            <v>A</v>
          </cell>
          <cell r="D16182" t="str">
            <v>645</v>
          </cell>
          <cell r="E16182" t="str">
            <v>257J</v>
          </cell>
          <cell r="F16182" t="str">
            <v>105</v>
          </cell>
          <cell r="G16182" t="str">
            <v>EA</v>
          </cell>
          <cell r="H16182" t="str">
            <v>MTAASD</v>
          </cell>
        </row>
        <row r="16183">
          <cell r="B16183" t="str">
            <v>5331001668397</v>
          </cell>
          <cell r="C16183" t="str">
            <v>A</v>
          </cell>
          <cell r="D16183" t="str">
            <v>348</v>
          </cell>
          <cell r="E16183" t="str">
            <v>3G1A</v>
          </cell>
          <cell r="F16183" t="str">
            <v>98</v>
          </cell>
          <cell r="G16183" t="str">
            <v>EA</v>
          </cell>
          <cell r="H16183" t="str">
            <v>MTCFAD</v>
          </cell>
        </row>
        <row r="16184">
          <cell r="B16184" t="str">
            <v>5331001668397</v>
          </cell>
          <cell r="C16184" t="str">
            <v>A</v>
          </cell>
          <cell r="D16184" t="str">
            <v>351</v>
          </cell>
          <cell r="E16184" t="str">
            <v>1GA3</v>
          </cell>
          <cell r="F16184" t="str">
            <v>25</v>
          </cell>
          <cell r="G16184" t="str">
            <v>EA</v>
          </cell>
          <cell r="H16184" t="str">
            <v>MTCFBT</v>
          </cell>
        </row>
        <row r="16185">
          <cell r="B16185" t="str">
            <v>5331001668401</v>
          </cell>
          <cell r="C16185" t="str">
            <v>A</v>
          </cell>
          <cell r="D16185" t="str">
            <v>647</v>
          </cell>
          <cell r="E16185" t="str">
            <v>118G</v>
          </cell>
          <cell r="F16185" t="str">
            <v>100</v>
          </cell>
          <cell r="G16185" t="str">
            <v>EA</v>
          </cell>
          <cell r="H16185" t="str">
            <v>MTAAUM</v>
          </cell>
        </row>
        <row r="16186">
          <cell r="B16186" t="str">
            <v>5331001668401</v>
          </cell>
          <cell r="C16186" t="str">
            <v>A</v>
          </cell>
          <cell r="D16186" t="str">
            <v>746</v>
          </cell>
          <cell r="E16186" t="str">
            <v>A064</v>
          </cell>
          <cell r="F16186" t="str">
            <v>22</v>
          </cell>
          <cell r="G16186" t="str">
            <v>EA</v>
          </cell>
          <cell r="H16186" t="str">
            <v>MTAAUM</v>
          </cell>
        </row>
        <row r="16187">
          <cell r="B16187" t="str">
            <v>5331001668403</v>
          </cell>
          <cell r="C16187" t="str">
            <v>A</v>
          </cell>
          <cell r="D16187" t="str">
            <v>642</v>
          </cell>
          <cell r="E16187" t="str">
            <v>319F</v>
          </cell>
          <cell r="F16187" t="str">
            <v>50</v>
          </cell>
          <cell r="G16187" t="str">
            <v>EA</v>
          </cell>
          <cell r="H16187" t="str">
            <v>MTAATE</v>
          </cell>
        </row>
        <row r="16188">
          <cell r="B16188" t="str">
            <v>5331001668403</v>
          </cell>
          <cell r="C16188" t="str">
            <v>A</v>
          </cell>
          <cell r="D16188" t="str">
            <v>744</v>
          </cell>
          <cell r="E16188" t="str">
            <v>A267</v>
          </cell>
          <cell r="F16188" t="str">
            <v>13</v>
          </cell>
          <cell r="G16188" t="str">
            <v>EA</v>
          </cell>
          <cell r="H16188" t="str">
            <v>MTAATE</v>
          </cell>
        </row>
        <row r="16189">
          <cell r="B16189" t="str">
            <v>5331001668404</v>
          </cell>
          <cell r="C16189" t="str">
            <v>A</v>
          </cell>
          <cell r="D16189" t="str">
            <v>345</v>
          </cell>
          <cell r="E16189" t="str">
            <v>3G09</v>
          </cell>
          <cell r="F16189" t="str">
            <v>4</v>
          </cell>
          <cell r="G16189" t="str">
            <v>EA</v>
          </cell>
          <cell r="H16189" t="str">
            <v>MTCFBA</v>
          </cell>
        </row>
        <row r="16190">
          <cell r="B16190" t="str">
            <v>5331001668405</v>
          </cell>
          <cell r="C16190" t="str">
            <v>A</v>
          </cell>
          <cell r="D16190" t="str">
            <v>348</v>
          </cell>
          <cell r="E16190" t="str">
            <v>2C1C</v>
          </cell>
          <cell r="F16190" t="str">
            <v>22</v>
          </cell>
          <cell r="G16190" t="str">
            <v>EA</v>
          </cell>
          <cell r="H16190" t="str">
            <v>MTCFAD</v>
          </cell>
        </row>
        <row r="16191">
          <cell r="B16191" t="str">
            <v>5331001668405</v>
          </cell>
          <cell r="C16191" t="str">
            <v>A</v>
          </cell>
          <cell r="D16191" t="str">
            <v>522</v>
          </cell>
          <cell r="E16191" t="str">
            <v>9G07</v>
          </cell>
          <cell r="F16191" t="str">
            <v>12</v>
          </cell>
          <cell r="G16191" t="str">
            <v>EA</v>
          </cell>
          <cell r="H16191" t="str">
            <v>MTCCHY</v>
          </cell>
        </row>
        <row r="16192">
          <cell r="B16192" t="str">
            <v>5331001668406</v>
          </cell>
          <cell r="C16192" t="str">
            <v>A</v>
          </cell>
          <cell r="D16192" t="str">
            <v>369</v>
          </cell>
          <cell r="E16192" t="str">
            <v>1JC3</v>
          </cell>
          <cell r="F16192" t="str">
            <v>18</v>
          </cell>
          <cell r="G16192" t="str">
            <v>EA</v>
          </cell>
          <cell r="H16192" t="str">
            <v>MTCMTK</v>
          </cell>
        </row>
        <row r="16193">
          <cell r="B16193" t="str">
            <v>5331001668406</v>
          </cell>
          <cell r="C16193" t="str">
            <v>A</v>
          </cell>
          <cell r="D16193" t="str">
            <v>519</v>
          </cell>
          <cell r="E16193" t="str">
            <v>AD04</v>
          </cell>
          <cell r="F16193" t="str">
            <v>36</v>
          </cell>
          <cell r="G16193" t="str">
            <v>EA</v>
          </cell>
          <cell r="H16193" t="str">
            <v>MTCMTK</v>
          </cell>
        </row>
        <row r="16194">
          <cell r="B16194" t="str">
            <v>5331001668422</v>
          </cell>
          <cell r="C16194" t="str">
            <v>A</v>
          </cell>
          <cell r="D16194" t="str">
            <v>351</v>
          </cell>
          <cell r="E16194" t="str">
            <v>2EC2</v>
          </cell>
          <cell r="F16194" t="str">
            <v>17</v>
          </cell>
          <cell r="G16194" t="str">
            <v>EA</v>
          </cell>
          <cell r="H16194" t="str">
            <v>MTCFBT</v>
          </cell>
        </row>
        <row r="16195">
          <cell r="B16195" t="str">
            <v>5331001668422</v>
          </cell>
          <cell r="C16195" t="str">
            <v>A</v>
          </cell>
          <cell r="D16195" t="str">
            <v>647</v>
          </cell>
          <cell r="E16195" t="str">
            <v>121Q</v>
          </cell>
          <cell r="F16195" t="str">
            <v>30</v>
          </cell>
          <cell r="G16195" t="str">
            <v>EA</v>
          </cell>
          <cell r="H16195" t="str">
            <v>MTAAUM</v>
          </cell>
        </row>
        <row r="16196">
          <cell r="B16196" t="str">
            <v>5331001668422</v>
          </cell>
          <cell r="C16196" t="str">
            <v>A</v>
          </cell>
          <cell r="D16196" t="str">
            <v>746</v>
          </cell>
          <cell r="E16196" t="str">
            <v>A205</v>
          </cell>
          <cell r="F16196" t="str">
            <v>15</v>
          </cell>
          <cell r="G16196" t="str">
            <v>EA</v>
          </cell>
          <cell r="H16196" t="str">
            <v>MTAAUM</v>
          </cell>
        </row>
        <row r="16197">
          <cell r="B16197" t="str">
            <v>5331001675110</v>
          </cell>
          <cell r="C16197" t="str">
            <v>A</v>
          </cell>
          <cell r="D16197" t="str">
            <v>369</v>
          </cell>
          <cell r="E16197" t="str">
            <v>1EA1</v>
          </cell>
          <cell r="F16197" t="str">
            <v>20</v>
          </cell>
          <cell r="G16197" t="str">
            <v>EA</v>
          </cell>
          <cell r="H16197" t="str">
            <v>MTCMTK</v>
          </cell>
        </row>
        <row r="16198">
          <cell r="B16198" t="str">
            <v>5331001675110</v>
          </cell>
          <cell r="C16198" t="str">
            <v>A</v>
          </cell>
          <cell r="D16198" t="str">
            <v>522</v>
          </cell>
          <cell r="E16198" t="str">
            <v>9E02</v>
          </cell>
          <cell r="F16198" t="str">
            <v>5</v>
          </cell>
          <cell r="G16198" t="str">
            <v>EA</v>
          </cell>
          <cell r="H16198" t="str">
            <v>MTCCHY</v>
          </cell>
        </row>
        <row r="16199">
          <cell r="B16199" t="str">
            <v>5331001675110</v>
          </cell>
          <cell r="C16199" t="str">
            <v>A</v>
          </cell>
          <cell r="D16199" t="str">
            <v>773</v>
          </cell>
          <cell r="E16199" t="str">
            <v>A381</v>
          </cell>
          <cell r="F16199" t="str">
            <v>34</v>
          </cell>
          <cell r="G16199" t="str">
            <v>EA</v>
          </cell>
          <cell r="H16199" t="str">
            <v>MTCCHW</v>
          </cell>
        </row>
        <row r="16200">
          <cell r="B16200" t="str">
            <v>5331001675111</v>
          </cell>
          <cell r="C16200" t="str">
            <v>A</v>
          </cell>
          <cell r="D16200" t="str">
            <v>351</v>
          </cell>
          <cell r="E16200" t="str">
            <v>3GB4</v>
          </cell>
          <cell r="F16200" t="str">
            <v>10</v>
          </cell>
          <cell r="G16200" t="str">
            <v>EA</v>
          </cell>
          <cell r="H16200" t="str">
            <v>MTCFBT</v>
          </cell>
        </row>
        <row r="16201">
          <cell r="B16201" t="str">
            <v>5331001675111</v>
          </cell>
          <cell r="C16201" t="str">
            <v>A</v>
          </cell>
          <cell r="D16201" t="str">
            <v>479</v>
          </cell>
          <cell r="E16201" t="str">
            <v>1FB1</v>
          </cell>
          <cell r="F16201" t="str">
            <v>36</v>
          </cell>
          <cell r="G16201" t="str">
            <v>EA</v>
          </cell>
          <cell r="H16201" t="str">
            <v>MTAAVB</v>
          </cell>
        </row>
        <row r="16202">
          <cell r="B16202" t="str">
            <v>5331001675111</v>
          </cell>
          <cell r="C16202" t="str">
            <v>A</v>
          </cell>
          <cell r="D16202" t="str">
            <v>519</v>
          </cell>
          <cell r="E16202" t="str">
            <v>AD08</v>
          </cell>
          <cell r="F16202" t="str">
            <v>30</v>
          </cell>
          <cell r="G16202" t="str">
            <v>EA</v>
          </cell>
          <cell r="H16202" t="str">
            <v>MTCMTK</v>
          </cell>
        </row>
        <row r="16203">
          <cell r="B16203" t="str">
            <v>5331001675111</v>
          </cell>
          <cell r="C16203" t="str">
            <v>A</v>
          </cell>
          <cell r="D16203" t="str">
            <v>522</v>
          </cell>
          <cell r="E16203" t="str">
            <v>9F07</v>
          </cell>
          <cell r="F16203" t="str">
            <v>109</v>
          </cell>
          <cell r="G16203" t="str">
            <v>EA</v>
          </cell>
          <cell r="H16203" t="str">
            <v>MTCCHY</v>
          </cell>
        </row>
        <row r="16204">
          <cell r="B16204" t="str">
            <v>5331001675111</v>
          </cell>
          <cell r="C16204" t="str">
            <v>A</v>
          </cell>
          <cell r="D16204" t="str">
            <v>748</v>
          </cell>
          <cell r="E16204" t="str">
            <v>A108</v>
          </cell>
          <cell r="F16204" t="str">
            <v>20</v>
          </cell>
          <cell r="G16204" t="str">
            <v>EA</v>
          </cell>
          <cell r="H16204" t="str">
            <v>MTAAVB</v>
          </cell>
        </row>
        <row r="16205">
          <cell r="B16205" t="str">
            <v>5331001675111</v>
          </cell>
          <cell r="C16205" t="str">
            <v>A</v>
          </cell>
          <cell r="D16205" t="str">
            <v>773</v>
          </cell>
          <cell r="E16205" t="str">
            <v>A348</v>
          </cell>
          <cell r="F16205" t="str">
            <v>26</v>
          </cell>
          <cell r="G16205" t="str">
            <v>EA</v>
          </cell>
          <cell r="H16205" t="str">
            <v>MTCCHW</v>
          </cell>
        </row>
        <row r="16206">
          <cell r="B16206" t="str">
            <v>5331001675112</v>
          </cell>
          <cell r="C16206" t="str">
            <v>A</v>
          </cell>
          <cell r="D16206" t="str">
            <v>351</v>
          </cell>
          <cell r="E16206" t="str">
            <v>1BC2</v>
          </cell>
          <cell r="F16206" t="str">
            <v>5</v>
          </cell>
          <cell r="G16206" t="str">
            <v>EA</v>
          </cell>
          <cell r="H16206" t="str">
            <v>MTCFBT</v>
          </cell>
        </row>
        <row r="16207">
          <cell r="B16207" t="str">
            <v>5331001675112</v>
          </cell>
          <cell r="C16207" t="str">
            <v>A</v>
          </cell>
          <cell r="D16207" t="str">
            <v>363</v>
          </cell>
          <cell r="E16207" t="str">
            <v>8EA3</v>
          </cell>
          <cell r="F16207" t="str">
            <v>17</v>
          </cell>
          <cell r="G16207" t="str">
            <v>EA</v>
          </cell>
          <cell r="H16207" t="str">
            <v>MTCCAN</v>
          </cell>
        </row>
        <row r="16208">
          <cell r="B16208" t="str">
            <v>5331001675112</v>
          </cell>
          <cell r="C16208" t="str">
            <v>A</v>
          </cell>
          <cell r="D16208" t="str">
            <v>522</v>
          </cell>
          <cell r="E16208" t="str">
            <v>9H12</v>
          </cell>
          <cell r="F16208" t="str">
            <v>21</v>
          </cell>
          <cell r="G16208" t="str">
            <v>EA</v>
          </cell>
          <cell r="H16208" t="str">
            <v>MTCCHY</v>
          </cell>
        </row>
        <row r="16209">
          <cell r="B16209" t="str">
            <v>5331001675112</v>
          </cell>
          <cell r="C16209" t="str">
            <v>A</v>
          </cell>
          <cell r="D16209" t="str">
            <v>609</v>
          </cell>
          <cell r="E16209" t="str">
            <v>A079</v>
          </cell>
          <cell r="F16209" t="str">
            <v>42</v>
          </cell>
          <cell r="G16209" t="str">
            <v>EA</v>
          </cell>
          <cell r="H16209" t="str">
            <v>MTCCAN</v>
          </cell>
        </row>
        <row r="16210">
          <cell r="B16210" t="str">
            <v>5331001675112</v>
          </cell>
          <cell r="C16210" t="str">
            <v>A</v>
          </cell>
          <cell r="D16210" t="str">
            <v>773</v>
          </cell>
          <cell r="E16210" t="str">
            <v>A298</v>
          </cell>
          <cell r="F16210" t="str">
            <v>57</v>
          </cell>
          <cell r="G16210" t="str">
            <v>EA</v>
          </cell>
          <cell r="H16210" t="str">
            <v>MTCCHW</v>
          </cell>
        </row>
        <row r="16211">
          <cell r="B16211" t="str">
            <v>5331001675113</v>
          </cell>
          <cell r="C16211" t="str">
            <v>A</v>
          </cell>
          <cell r="D16211" t="str">
            <v>479</v>
          </cell>
          <cell r="E16211" t="str">
            <v>1FB2</v>
          </cell>
          <cell r="F16211" t="str">
            <v>7</v>
          </cell>
          <cell r="G16211" t="str">
            <v>EA</v>
          </cell>
          <cell r="H16211" t="str">
            <v>MTAAVB</v>
          </cell>
        </row>
        <row r="16212">
          <cell r="B16212" t="str">
            <v>5331001675113</v>
          </cell>
          <cell r="C16212" t="str">
            <v>A</v>
          </cell>
          <cell r="D16212" t="str">
            <v>522</v>
          </cell>
          <cell r="E16212" t="str">
            <v>9H09</v>
          </cell>
          <cell r="F16212" t="str">
            <v>11</v>
          </cell>
          <cell r="G16212" t="str">
            <v>EA</v>
          </cell>
          <cell r="H16212" t="str">
            <v>MTCCHY</v>
          </cell>
        </row>
        <row r="16213">
          <cell r="B16213" t="str">
            <v>5331001675113</v>
          </cell>
          <cell r="C16213" t="str">
            <v>A</v>
          </cell>
          <cell r="D16213" t="str">
            <v>647</v>
          </cell>
          <cell r="E16213" t="str">
            <v>117D</v>
          </cell>
          <cell r="F16213" t="str">
            <v>60</v>
          </cell>
          <cell r="G16213" t="str">
            <v>EA</v>
          </cell>
          <cell r="H16213" t="str">
            <v>MTAAUM</v>
          </cell>
        </row>
        <row r="16214">
          <cell r="B16214" t="str">
            <v>5331001675113</v>
          </cell>
          <cell r="C16214" t="str">
            <v>A</v>
          </cell>
          <cell r="D16214" t="str">
            <v>746</v>
          </cell>
          <cell r="E16214" t="str">
            <v>A182</v>
          </cell>
          <cell r="F16214" t="str">
            <v>10</v>
          </cell>
          <cell r="G16214" t="str">
            <v>EA</v>
          </cell>
          <cell r="H16214" t="str">
            <v>MTAAUM</v>
          </cell>
        </row>
        <row r="16215">
          <cell r="B16215" t="str">
            <v>5331001675113</v>
          </cell>
          <cell r="C16215" t="str">
            <v>A</v>
          </cell>
          <cell r="D16215" t="str">
            <v>748</v>
          </cell>
          <cell r="E16215" t="str">
            <v>A109</v>
          </cell>
          <cell r="F16215" t="str">
            <v>20</v>
          </cell>
          <cell r="G16215" t="str">
            <v>EA</v>
          </cell>
          <cell r="H16215" t="str">
            <v>MTAAVB</v>
          </cell>
        </row>
        <row r="16216">
          <cell r="B16216" t="str">
            <v>5331001675113</v>
          </cell>
          <cell r="C16216" t="str">
            <v>A</v>
          </cell>
          <cell r="D16216" t="str">
            <v>773</v>
          </cell>
          <cell r="E16216" t="str">
            <v>A319</v>
          </cell>
          <cell r="F16216" t="str">
            <v>10</v>
          </cell>
          <cell r="G16216" t="str">
            <v>EA</v>
          </cell>
          <cell r="H16216" t="str">
            <v>MTCCHW</v>
          </cell>
        </row>
        <row r="16217">
          <cell r="B16217" t="str">
            <v>5331001675114</v>
          </cell>
          <cell r="C16217" t="str">
            <v>A</v>
          </cell>
          <cell r="D16217" t="str">
            <v>363</v>
          </cell>
          <cell r="E16217" t="str">
            <v>5BA2</v>
          </cell>
          <cell r="F16217" t="str">
            <v>10</v>
          </cell>
          <cell r="G16217" t="str">
            <v>EA</v>
          </cell>
          <cell r="H16217" t="str">
            <v>MTCCAN</v>
          </cell>
        </row>
        <row r="16218">
          <cell r="B16218" t="str">
            <v>5331001675114</v>
          </cell>
          <cell r="C16218" t="str">
            <v>A</v>
          </cell>
          <cell r="D16218" t="str">
            <v>479</v>
          </cell>
          <cell r="E16218" t="str">
            <v>5DD3</v>
          </cell>
          <cell r="F16218" t="str">
            <v>30</v>
          </cell>
          <cell r="G16218" t="str">
            <v>EA</v>
          </cell>
          <cell r="H16218" t="str">
            <v>MTAAVB</v>
          </cell>
        </row>
        <row r="16219">
          <cell r="B16219" t="str">
            <v>5331001675114</v>
          </cell>
          <cell r="C16219" t="str">
            <v>A</v>
          </cell>
          <cell r="D16219" t="str">
            <v>522</v>
          </cell>
          <cell r="E16219" t="str">
            <v>9K12</v>
          </cell>
          <cell r="F16219" t="str">
            <v>17</v>
          </cell>
          <cell r="G16219" t="str">
            <v>EA</v>
          </cell>
          <cell r="H16219" t="str">
            <v>MTCCHY</v>
          </cell>
        </row>
        <row r="16220">
          <cell r="B16220" t="str">
            <v>5331001675114</v>
          </cell>
          <cell r="C16220" t="str">
            <v>A</v>
          </cell>
          <cell r="D16220" t="str">
            <v>748</v>
          </cell>
          <cell r="E16220" t="str">
            <v>A110</v>
          </cell>
          <cell r="F16220" t="str">
            <v>22</v>
          </cell>
          <cell r="G16220" t="str">
            <v>EA</v>
          </cell>
          <cell r="H16220" t="str">
            <v>MTAAVB</v>
          </cell>
        </row>
        <row r="16221">
          <cell r="B16221" t="str">
            <v>5331001675114</v>
          </cell>
          <cell r="C16221" t="str">
            <v>A</v>
          </cell>
          <cell r="D16221" t="str">
            <v>773</v>
          </cell>
          <cell r="E16221" t="str">
            <v>A320</v>
          </cell>
          <cell r="F16221" t="str">
            <v>10</v>
          </cell>
          <cell r="G16221" t="str">
            <v>EA</v>
          </cell>
          <cell r="H16221" t="str">
            <v>MTCCHW</v>
          </cell>
        </row>
        <row r="16222">
          <cell r="B16222" t="str">
            <v>5331001675115</v>
          </cell>
          <cell r="C16222" t="str">
            <v>A</v>
          </cell>
          <cell r="D16222" t="str">
            <v>348</v>
          </cell>
          <cell r="E16222" t="str">
            <v>2D2A</v>
          </cell>
          <cell r="F16222" t="str">
            <v>12</v>
          </cell>
          <cell r="G16222" t="str">
            <v>EA</v>
          </cell>
          <cell r="H16222" t="str">
            <v>MTCFAD</v>
          </cell>
        </row>
        <row r="16223">
          <cell r="B16223" t="str">
            <v>5331001675115</v>
          </cell>
          <cell r="C16223" t="str">
            <v>A</v>
          </cell>
          <cell r="D16223" t="str">
            <v>351</v>
          </cell>
          <cell r="E16223" t="str">
            <v>4DC3</v>
          </cell>
          <cell r="F16223" t="str">
            <v>50</v>
          </cell>
          <cell r="G16223" t="str">
            <v>EA</v>
          </cell>
          <cell r="H16223" t="str">
            <v>MTCFBT</v>
          </cell>
        </row>
        <row r="16224">
          <cell r="B16224" t="str">
            <v>5331001675115</v>
          </cell>
          <cell r="C16224" t="str">
            <v>A</v>
          </cell>
          <cell r="D16224" t="str">
            <v>363</v>
          </cell>
          <cell r="E16224" t="str">
            <v>5BA3</v>
          </cell>
          <cell r="F16224" t="str">
            <v>4</v>
          </cell>
          <cell r="G16224" t="str">
            <v>EA</v>
          </cell>
          <cell r="H16224" t="str">
            <v>MTCCAN</v>
          </cell>
        </row>
        <row r="16225">
          <cell r="B16225" t="str">
            <v>5331001675115</v>
          </cell>
          <cell r="C16225" t="str">
            <v>A</v>
          </cell>
          <cell r="D16225" t="str">
            <v>369</v>
          </cell>
          <cell r="E16225" t="str">
            <v>3GA1</v>
          </cell>
          <cell r="F16225" t="str">
            <v>6</v>
          </cell>
          <cell r="G16225" t="str">
            <v>EA</v>
          </cell>
          <cell r="H16225" t="str">
            <v>MTCMTK</v>
          </cell>
        </row>
        <row r="16226">
          <cell r="B16226" t="str">
            <v>5331001675115</v>
          </cell>
          <cell r="C16226" t="str">
            <v>A</v>
          </cell>
          <cell r="D16226" t="str">
            <v>522</v>
          </cell>
          <cell r="E16226" t="str">
            <v>9G03</v>
          </cell>
          <cell r="F16226" t="str">
            <v>20</v>
          </cell>
          <cell r="G16226" t="str">
            <v>EA</v>
          </cell>
          <cell r="H16226" t="str">
            <v>MTCCHY</v>
          </cell>
        </row>
        <row r="16227">
          <cell r="B16227" t="str">
            <v>5331001675115</v>
          </cell>
          <cell r="C16227" t="str">
            <v>A</v>
          </cell>
          <cell r="D16227" t="str">
            <v>773</v>
          </cell>
          <cell r="E16227" t="str">
            <v>A215</v>
          </cell>
          <cell r="F16227" t="str">
            <v>25</v>
          </cell>
          <cell r="G16227" t="str">
            <v>EA</v>
          </cell>
          <cell r="H16227" t="str">
            <v>MTCCHW</v>
          </cell>
        </row>
        <row r="16228">
          <cell r="B16228" t="str">
            <v>5331001675116</v>
          </cell>
          <cell r="C16228" t="str">
            <v>A</v>
          </cell>
          <cell r="D16228" t="str">
            <v>363</v>
          </cell>
          <cell r="E16228" t="str">
            <v>8GA2</v>
          </cell>
          <cell r="F16228" t="str">
            <v>10</v>
          </cell>
          <cell r="G16228" t="str">
            <v>EA</v>
          </cell>
          <cell r="H16228" t="str">
            <v>MTCCAN</v>
          </cell>
        </row>
        <row r="16229">
          <cell r="B16229" t="str">
            <v>5331001675116</v>
          </cell>
          <cell r="C16229" t="str">
            <v>A</v>
          </cell>
          <cell r="D16229" t="str">
            <v>479</v>
          </cell>
          <cell r="E16229" t="str">
            <v>1FB3</v>
          </cell>
          <cell r="F16229" t="str">
            <v>25</v>
          </cell>
          <cell r="G16229" t="str">
            <v>EA</v>
          </cell>
          <cell r="H16229" t="str">
            <v>MTAAVB</v>
          </cell>
        </row>
        <row r="16230">
          <cell r="B16230" t="str">
            <v>5331001675116</v>
          </cell>
          <cell r="C16230" t="str">
            <v>A</v>
          </cell>
          <cell r="D16230" t="str">
            <v>522</v>
          </cell>
          <cell r="E16230" t="str">
            <v>10E06</v>
          </cell>
          <cell r="F16230" t="str">
            <v>49</v>
          </cell>
          <cell r="G16230" t="str">
            <v>EA</v>
          </cell>
          <cell r="H16230" t="str">
            <v>MTCCHY</v>
          </cell>
        </row>
        <row r="16231">
          <cell r="B16231" t="str">
            <v>5331001675116</v>
          </cell>
          <cell r="C16231" t="str">
            <v>A</v>
          </cell>
          <cell r="D16231" t="str">
            <v>748</v>
          </cell>
          <cell r="E16231" t="str">
            <v>A111</v>
          </cell>
          <cell r="F16231" t="str">
            <v>40</v>
          </cell>
          <cell r="G16231" t="str">
            <v>EA</v>
          </cell>
          <cell r="H16231" t="str">
            <v>MTAAVB</v>
          </cell>
        </row>
        <row r="16232">
          <cell r="B16232" t="str">
            <v>5331001675116</v>
          </cell>
          <cell r="C16232" t="str">
            <v>A</v>
          </cell>
          <cell r="D16232" t="str">
            <v>773</v>
          </cell>
          <cell r="E16232" t="str">
            <v>A072</v>
          </cell>
          <cell r="F16232" t="str">
            <v>76</v>
          </cell>
          <cell r="G16232" t="str">
            <v>EA</v>
          </cell>
          <cell r="H16232" t="str">
            <v>MTCCHW</v>
          </cell>
        </row>
        <row r="16233">
          <cell r="B16233" t="str">
            <v>5331001675117</v>
          </cell>
          <cell r="C16233" t="str">
            <v>A</v>
          </cell>
          <cell r="D16233" t="str">
            <v>351</v>
          </cell>
          <cell r="E16233" t="str">
            <v>2CA3</v>
          </cell>
          <cell r="F16233" t="str">
            <v>12</v>
          </cell>
          <cell r="G16233" t="str">
            <v>EA</v>
          </cell>
          <cell r="H16233" t="str">
            <v>MTCFBT</v>
          </cell>
        </row>
        <row r="16234">
          <cell r="B16234" t="str">
            <v>5331001675117</v>
          </cell>
          <cell r="C16234" t="str">
            <v>A</v>
          </cell>
          <cell r="D16234" t="str">
            <v>360</v>
          </cell>
          <cell r="E16234" t="str">
            <v>6JA4</v>
          </cell>
          <cell r="F16234" t="str">
            <v>10</v>
          </cell>
          <cell r="G16234" t="str">
            <v>EA</v>
          </cell>
          <cell r="H16234" t="str">
            <v>MTCCAQ</v>
          </cell>
        </row>
        <row r="16235">
          <cell r="B16235" t="str">
            <v>5331001675117</v>
          </cell>
          <cell r="C16235" t="str">
            <v>A</v>
          </cell>
          <cell r="D16235" t="str">
            <v>363</v>
          </cell>
          <cell r="E16235" t="str">
            <v>8GA3</v>
          </cell>
          <cell r="F16235" t="str">
            <v>48</v>
          </cell>
          <cell r="G16235" t="str">
            <v>EA</v>
          </cell>
          <cell r="H16235" t="str">
            <v>MTCCAN</v>
          </cell>
        </row>
        <row r="16236">
          <cell r="B16236" t="str">
            <v>5331001675117</v>
          </cell>
          <cell r="C16236" t="str">
            <v>A</v>
          </cell>
          <cell r="D16236" t="str">
            <v>522</v>
          </cell>
          <cell r="E16236" t="str">
            <v>9D06</v>
          </cell>
          <cell r="F16236" t="str">
            <v>245</v>
          </cell>
          <cell r="G16236" t="str">
            <v>EA</v>
          </cell>
          <cell r="H16236" t="str">
            <v>MTCCHY</v>
          </cell>
        </row>
        <row r="16237">
          <cell r="B16237" t="str">
            <v>5331001675117</v>
          </cell>
          <cell r="C16237" t="str">
            <v>A</v>
          </cell>
          <cell r="D16237" t="str">
            <v>773</v>
          </cell>
          <cell r="E16237" t="str">
            <v>A031</v>
          </cell>
          <cell r="F16237" t="str">
            <v>103</v>
          </cell>
          <cell r="G16237" t="str">
            <v>EA</v>
          </cell>
          <cell r="H16237" t="str">
            <v>MTCCHW</v>
          </cell>
        </row>
        <row r="16238">
          <cell r="B16238" t="str">
            <v>5331001675118</v>
          </cell>
          <cell r="C16238" t="str">
            <v>A</v>
          </cell>
          <cell r="D16238" t="str">
            <v>348</v>
          </cell>
          <cell r="E16238" t="str">
            <v>3F4C</v>
          </cell>
          <cell r="F16238" t="str">
            <v>64</v>
          </cell>
          <cell r="G16238" t="str">
            <v>EA</v>
          </cell>
          <cell r="H16238" t="str">
            <v>MTCFAD</v>
          </cell>
        </row>
        <row r="16239">
          <cell r="B16239" t="str">
            <v>5331001675118</v>
          </cell>
          <cell r="C16239" t="str">
            <v>A</v>
          </cell>
          <cell r="D16239" t="str">
            <v>351</v>
          </cell>
          <cell r="E16239" t="str">
            <v>2DD4</v>
          </cell>
          <cell r="F16239" t="str">
            <v>10</v>
          </cell>
          <cell r="G16239" t="str">
            <v>EA</v>
          </cell>
          <cell r="H16239" t="str">
            <v>MTCFBT</v>
          </cell>
        </row>
        <row r="16240">
          <cell r="B16240" t="str">
            <v>5331001675119</v>
          </cell>
          <cell r="C16240" t="str">
            <v>A</v>
          </cell>
          <cell r="D16240" t="str">
            <v>369</v>
          </cell>
          <cell r="E16240" t="str">
            <v>2CB3</v>
          </cell>
          <cell r="F16240" t="str">
            <v>5</v>
          </cell>
          <cell r="G16240" t="str">
            <v>EA</v>
          </cell>
          <cell r="H16240" t="str">
            <v>MTCMTK</v>
          </cell>
        </row>
        <row r="16241">
          <cell r="B16241" t="str">
            <v>5331001675119</v>
          </cell>
          <cell r="C16241" t="str">
            <v>A</v>
          </cell>
          <cell r="D16241" t="str">
            <v>519</v>
          </cell>
          <cell r="E16241" t="str">
            <v>BE05</v>
          </cell>
          <cell r="F16241" t="str">
            <v>25</v>
          </cell>
          <cell r="G16241" t="str">
            <v>EA</v>
          </cell>
          <cell r="H16241" t="str">
            <v>MTCMTK</v>
          </cell>
        </row>
        <row r="16242">
          <cell r="B16242" t="str">
            <v>5331001675119</v>
          </cell>
          <cell r="C16242" t="str">
            <v>A</v>
          </cell>
          <cell r="D16242" t="str">
            <v>522</v>
          </cell>
          <cell r="E16242" t="str">
            <v>9E08</v>
          </cell>
          <cell r="F16242" t="str">
            <v>4</v>
          </cell>
          <cell r="G16242" t="str">
            <v>EA</v>
          </cell>
          <cell r="H16242" t="str">
            <v>MTCCHY</v>
          </cell>
        </row>
        <row r="16243">
          <cell r="B16243" t="str">
            <v>5331001675119</v>
          </cell>
          <cell r="C16243" t="str">
            <v>A</v>
          </cell>
          <cell r="D16243" t="str">
            <v>647</v>
          </cell>
          <cell r="E16243" t="str">
            <v>1101</v>
          </cell>
          <cell r="F16243" t="str">
            <v>16</v>
          </cell>
          <cell r="G16243" t="str">
            <v>EA</v>
          </cell>
          <cell r="H16243" t="str">
            <v>MTAAUM</v>
          </cell>
        </row>
        <row r="16244">
          <cell r="B16244" t="str">
            <v>5331001675119</v>
          </cell>
          <cell r="C16244" t="str">
            <v>A</v>
          </cell>
          <cell r="D16244" t="str">
            <v>746</v>
          </cell>
          <cell r="E16244" t="str">
            <v>A225</v>
          </cell>
          <cell r="F16244" t="str">
            <v>10</v>
          </cell>
          <cell r="G16244" t="str">
            <v>EA</v>
          </cell>
          <cell r="H16244" t="str">
            <v>MTAAUM</v>
          </cell>
        </row>
        <row r="16245">
          <cell r="B16245" t="str">
            <v>5331001675120</v>
          </cell>
          <cell r="C16245" t="str">
            <v>A</v>
          </cell>
          <cell r="D16245" t="str">
            <v>351</v>
          </cell>
          <cell r="E16245" t="str">
            <v>2GD4</v>
          </cell>
          <cell r="F16245" t="str">
            <v>5</v>
          </cell>
          <cell r="G16245" t="str">
            <v>EA</v>
          </cell>
          <cell r="H16245" t="str">
            <v>MTCFBT</v>
          </cell>
        </row>
        <row r="16246">
          <cell r="B16246" t="str">
            <v>5331001675120</v>
          </cell>
          <cell r="C16246" t="str">
            <v>A</v>
          </cell>
          <cell r="D16246" t="str">
            <v>522</v>
          </cell>
          <cell r="E16246" t="str">
            <v>9E01</v>
          </cell>
          <cell r="F16246" t="str">
            <v>49</v>
          </cell>
          <cell r="G16246" t="str">
            <v>EA</v>
          </cell>
          <cell r="H16246" t="str">
            <v>MTCCHY</v>
          </cell>
        </row>
        <row r="16247">
          <cell r="B16247" t="str">
            <v>5331001675120</v>
          </cell>
          <cell r="C16247" t="str">
            <v>A</v>
          </cell>
          <cell r="D16247" t="str">
            <v>771</v>
          </cell>
          <cell r="E16247" t="str">
            <v>AE12</v>
          </cell>
          <cell r="F16247" t="str">
            <v>12</v>
          </cell>
          <cell r="G16247" t="str">
            <v>EA</v>
          </cell>
          <cell r="H16247" t="str">
            <v>MTCFBG</v>
          </cell>
        </row>
        <row r="16248">
          <cell r="B16248" t="str">
            <v>5331001675120</v>
          </cell>
          <cell r="C16248" t="str">
            <v>A</v>
          </cell>
          <cell r="D16248" t="str">
            <v>773</v>
          </cell>
          <cell r="E16248" t="str">
            <v>A216</v>
          </cell>
          <cell r="F16248" t="str">
            <v>75</v>
          </cell>
          <cell r="G16248" t="str">
            <v>EA</v>
          </cell>
          <cell r="H16248" t="str">
            <v>MTCCHW</v>
          </cell>
        </row>
        <row r="16249">
          <cell r="B16249" t="str">
            <v>5331001675121</v>
          </cell>
          <cell r="C16249" t="str">
            <v>A</v>
          </cell>
          <cell r="D16249" t="str">
            <v>360</v>
          </cell>
          <cell r="E16249" t="str">
            <v>3FC2</v>
          </cell>
          <cell r="F16249" t="str">
            <v>38</v>
          </cell>
          <cell r="G16249" t="str">
            <v>EA</v>
          </cell>
          <cell r="H16249" t="str">
            <v>MTCCAQ</v>
          </cell>
        </row>
        <row r="16250">
          <cell r="B16250" t="str">
            <v>5331001675121</v>
          </cell>
          <cell r="C16250" t="str">
            <v>A</v>
          </cell>
          <cell r="D16250" t="str">
            <v>479</v>
          </cell>
          <cell r="E16250" t="str">
            <v>1FC1</v>
          </cell>
          <cell r="F16250" t="str">
            <v>23</v>
          </cell>
          <cell r="G16250" t="str">
            <v>EA</v>
          </cell>
          <cell r="H16250" t="str">
            <v>MTAAVB</v>
          </cell>
        </row>
        <row r="16251">
          <cell r="B16251" t="str">
            <v>5331001675121</v>
          </cell>
          <cell r="C16251" t="str">
            <v>A</v>
          </cell>
          <cell r="D16251" t="str">
            <v>522</v>
          </cell>
          <cell r="E16251" t="str">
            <v>9J13</v>
          </cell>
          <cell r="F16251" t="str">
            <v>36</v>
          </cell>
          <cell r="G16251" t="str">
            <v>EA</v>
          </cell>
          <cell r="H16251" t="str">
            <v>MTCCHY</v>
          </cell>
        </row>
        <row r="16252">
          <cell r="B16252" t="str">
            <v>5331001675121</v>
          </cell>
          <cell r="C16252" t="str">
            <v>A</v>
          </cell>
          <cell r="D16252" t="str">
            <v>748</v>
          </cell>
          <cell r="E16252" t="str">
            <v>A112</v>
          </cell>
          <cell r="F16252" t="str">
            <v>20</v>
          </cell>
          <cell r="G16252" t="str">
            <v>EA</v>
          </cell>
          <cell r="H16252" t="str">
            <v>MTAAVB</v>
          </cell>
        </row>
        <row r="16253">
          <cell r="B16253" t="str">
            <v>5331001675121</v>
          </cell>
          <cell r="C16253" t="str">
            <v>A</v>
          </cell>
          <cell r="D16253" t="str">
            <v>771</v>
          </cell>
          <cell r="E16253" t="str">
            <v>BB17</v>
          </cell>
          <cell r="F16253" t="str">
            <v>10</v>
          </cell>
          <cell r="G16253" t="str">
            <v>EA</v>
          </cell>
          <cell r="H16253" t="str">
            <v>MTCFBG</v>
          </cell>
        </row>
        <row r="16254">
          <cell r="B16254" t="str">
            <v>5331001675121</v>
          </cell>
          <cell r="C16254" t="str">
            <v>A</v>
          </cell>
          <cell r="D16254" t="str">
            <v>773</v>
          </cell>
          <cell r="E16254" t="str">
            <v>A217</v>
          </cell>
          <cell r="F16254" t="str">
            <v>38</v>
          </cell>
          <cell r="G16254" t="str">
            <v>EA</v>
          </cell>
          <cell r="H16254" t="str">
            <v>MTCCHW</v>
          </cell>
        </row>
        <row r="16255">
          <cell r="B16255" t="str">
            <v>5331001675122</v>
          </cell>
          <cell r="C16255" t="str">
            <v>A</v>
          </cell>
          <cell r="D16255" t="str">
            <v>348</v>
          </cell>
          <cell r="E16255" t="str">
            <v>2C4B</v>
          </cell>
          <cell r="F16255" t="str">
            <v>13</v>
          </cell>
          <cell r="G16255" t="str">
            <v>EA</v>
          </cell>
          <cell r="H16255" t="str">
            <v>MTCFAD</v>
          </cell>
        </row>
        <row r="16256">
          <cell r="B16256" t="str">
            <v>5331001675122</v>
          </cell>
          <cell r="C16256" t="str">
            <v>A</v>
          </cell>
          <cell r="D16256" t="str">
            <v>369</v>
          </cell>
          <cell r="E16256" t="str">
            <v>1EA2</v>
          </cell>
          <cell r="F16256" t="str">
            <v>75</v>
          </cell>
          <cell r="G16256" t="str">
            <v>EA</v>
          </cell>
          <cell r="H16256" t="str">
            <v>MTCMTK</v>
          </cell>
        </row>
        <row r="16257">
          <cell r="B16257" t="str">
            <v>5331001675122</v>
          </cell>
          <cell r="C16257" t="str">
            <v>A</v>
          </cell>
          <cell r="D16257" t="str">
            <v>479</v>
          </cell>
          <cell r="E16257" t="str">
            <v>1FC2</v>
          </cell>
          <cell r="F16257" t="str">
            <v>30</v>
          </cell>
          <cell r="G16257" t="str">
            <v>EA</v>
          </cell>
          <cell r="H16257" t="str">
            <v>MTAAVB</v>
          </cell>
        </row>
        <row r="16258">
          <cell r="B16258" t="str">
            <v>5331001675122</v>
          </cell>
          <cell r="C16258" t="str">
            <v>A</v>
          </cell>
          <cell r="D16258" t="str">
            <v>748</v>
          </cell>
          <cell r="E16258" t="str">
            <v>A113</v>
          </cell>
          <cell r="F16258" t="str">
            <v>20</v>
          </cell>
          <cell r="G16258" t="str">
            <v>EA</v>
          </cell>
          <cell r="H16258" t="str">
            <v>MTAAVB</v>
          </cell>
        </row>
        <row r="16259">
          <cell r="B16259" t="str">
            <v>5331001675123</v>
          </cell>
          <cell r="C16259" t="str">
            <v>A</v>
          </cell>
          <cell r="D16259" t="str">
            <v>519</v>
          </cell>
          <cell r="E16259" t="str">
            <v>AD06</v>
          </cell>
          <cell r="F16259" t="str">
            <v>30</v>
          </cell>
          <cell r="G16259" t="str">
            <v>EA</v>
          </cell>
          <cell r="H16259" t="str">
            <v>MTCMTK</v>
          </cell>
        </row>
        <row r="16260">
          <cell r="B16260" t="str">
            <v>5331001675124</v>
          </cell>
          <cell r="C16260" t="str">
            <v>A</v>
          </cell>
          <cell r="D16260" t="str">
            <v>458</v>
          </cell>
          <cell r="E16260" t="str">
            <v>2JD1</v>
          </cell>
          <cell r="F16260" t="str">
            <v>12</v>
          </cell>
          <cell r="G16260" t="str">
            <v>EA</v>
          </cell>
          <cell r="H16260" t="str">
            <v>MTAAEG</v>
          </cell>
        </row>
        <row r="16261">
          <cell r="B16261" t="str">
            <v>5331001675124</v>
          </cell>
          <cell r="C16261" t="str">
            <v>A</v>
          </cell>
          <cell r="D16261" t="str">
            <v>522</v>
          </cell>
          <cell r="E16261" t="str">
            <v>9C02</v>
          </cell>
          <cell r="F16261" t="str">
            <v>52</v>
          </cell>
          <cell r="G16261" t="str">
            <v>EA</v>
          </cell>
          <cell r="H16261" t="str">
            <v>MTCCHY</v>
          </cell>
        </row>
        <row r="16262">
          <cell r="B16262" t="str">
            <v>5331001675124</v>
          </cell>
          <cell r="C16262" t="str">
            <v>A</v>
          </cell>
          <cell r="D16262" t="str">
            <v>773</v>
          </cell>
          <cell r="E16262" t="str">
            <v>A382</v>
          </cell>
          <cell r="F16262" t="str">
            <v>17</v>
          </cell>
          <cell r="G16262" t="str">
            <v>EA</v>
          </cell>
          <cell r="H16262" t="str">
            <v>MTCCHW</v>
          </cell>
        </row>
        <row r="16263">
          <cell r="B16263" t="str">
            <v>5331001675125</v>
          </cell>
          <cell r="C16263" t="str">
            <v>A</v>
          </cell>
          <cell r="D16263" t="str">
            <v>348</v>
          </cell>
          <cell r="E16263" t="str">
            <v>2D3A</v>
          </cell>
          <cell r="F16263" t="str">
            <v>15</v>
          </cell>
          <cell r="G16263" t="str">
            <v>EA</v>
          </cell>
          <cell r="H16263" t="str">
            <v>MTCFAD</v>
          </cell>
        </row>
        <row r="16264">
          <cell r="B16264" t="str">
            <v>5331001675126</v>
          </cell>
          <cell r="C16264" t="str">
            <v>A</v>
          </cell>
          <cell r="D16264" t="str">
            <v>348</v>
          </cell>
          <cell r="E16264" t="str">
            <v>2D4A</v>
          </cell>
          <cell r="F16264" t="str">
            <v>50</v>
          </cell>
          <cell r="G16264" t="str">
            <v>EA</v>
          </cell>
          <cell r="H16264" t="str">
            <v>MTCFAD</v>
          </cell>
        </row>
        <row r="16265">
          <cell r="B16265" t="str">
            <v>5331001675126</v>
          </cell>
          <cell r="C16265" t="str">
            <v>A</v>
          </cell>
          <cell r="D16265" t="str">
            <v>522</v>
          </cell>
          <cell r="E16265" t="str">
            <v>9F12</v>
          </cell>
          <cell r="F16265" t="str">
            <v>6</v>
          </cell>
          <cell r="G16265" t="str">
            <v>EA</v>
          </cell>
          <cell r="H16265" t="str">
            <v>MTCCHY</v>
          </cell>
        </row>
        <row r="16266">
          <cell r="B16266" t="str">
            <v>5331001675126</v>
          </cell>
          <cell r="C16266" t="str">
            <v>A</v>
          </cell>
          <cell r="D16266" t="str">
            <v>773</v>
          </cell>
          <cell r="E16266" t="str">
            <v>A218</v>
          </cell>
          <cell r="F16266" t="str">
            <v>50</v>
          </cell>
          <cell r="G16266" t="str">
            <v>EA</v>
          </cell>
          <cell r="H16266" t="str">
            <v>MTCCHW</v>
          </cell>
        </row>
        <row r="16267">
          <cell r="B16267" t="str">
            <v>5331001675128</v>
          </cell>
          <cell r="C16267" t="str">
            <v>A</v>
          </cell>
          <cell r="D16267" t="str">
            <v>348</v>
          </cell>
          <cell r="E16267" t="str">
            <v>2C1A</v>
          </cell>
          <cell r="F16267" t="str">
            <v>20</v>
          </cell>
          <cell r="G16267" t="str">
            <v>EA</v>
          </cell>
          <cell r="H16267" t="str">
            <v>MTCFAD</v>
          </cell>
        </row>
        <row r="16268">
          <cell r="B16268" t="str">
            <v>5331001675128</v>
          </cell>
          <cell r="C16268" t="str">
            <v>A</v>
          </cell>
          <cell r="D16268" t="str">
            <v>771</v>
          </cell>
          <cell r="E16268" t="str">
            <v>BG04</v>
          </cell>
          <cell r="F16268" t="str">
            <v>30</v>
          </cell>
          <cell r="G16268" t="str">
            <v>EA</v>
          </cell>
          <cell r="H16268" t="str">
            <v>MTCFBG</v>
          </cell>
        </row>
        <row r="16269">
          <cell r="B16269" t="str">
            <v>5331001675129</v>
          </cell>
          <cell r="C16269" t="str">
            <v>A</v>
          </cell>
          <cell r="D16269" t="str">
            <v>647</v>
          </cell>
          <cell r="E16269" t="str">
            <v>117C</v>
          </cell>
          <cell r="F16269" t="str">
            <v>40</v>
          </cell>
          <cell r="G16269" t="str">
            <v>EA</v>
          </cell>
          <cell r="H16269" t="str">
            <v>MTAAUM</v>
          </cell>
        </row>
        <row r="16270">
          <cell r="B16270" t="str">
            <v>5331001675129</v>
          </cell>
          <cell r="C16270" t="str">
            <v>A</v>
          </cell>
          <cell r="D16270" t="str">
            <v>746</v>
          </cell>
          <cell r="E16270" t="str">
            <v>A183</v>
          </cell>
          <cell r="F16270" t="str">
            <v>10</v>
          </cell>
          <cell r="G16270" t="str">
            <v>EA</v>
          </cell>
          <cell r="H16270" t="str">
            <v>MTAAUM</v>
          </cell>
        </row>
        <row r="16271">
          <cell r="B16271" t="str">
            <v>5331001675136</v>
          </cell>
          <cell r="C16271" t="str">
            <v>A</v>
          </cell>
          <cell r="D16271" t="str">
            <v>351</v>
          </cell>
          <cell r="E16271" t="str">
            <v>3GD2</v>
          </cell>
          <cell r="F16271" t="str">
            <v>3</v>
          </cell>
          <cell r="G16271" t="str">
            <v>EA</v>
          </cell>
          <cell r="H16271" t="str">
            <v>MTCFBT</v>
          </cell>
        </row>
        <row r="16272">
          <cell r="B16272" t="str">
            <v>5331001675136</v>
          </cell>
          <cell r="C16272" t="str">
            <v>A</v>
          </cell>
          <cell r="D16272" t="str">
            <v>522</v>
          </cell>
          <cell r="E16272" t="str">
            <v>10F09</v>
          </cell>
          <cell r="F16272" t="str">
            <v>14</v>
          </cell>
          <cell r="G16272" t="str">
            <v>EA</v>
          </cell>
          <cell r="H16272" t="str">
            <v>MTCCHY</v>
          </cell>
        </row>
        <row r="16273">
          <cell r="B16273" t="str">
            <v>5331001675136</v>
          </cell>
          <cell r="C16273" t="str">
            <v>A</v>
          </cell>
          <cell r="D16273" t="str">
            <v>773</v>
          </cell>
          <cell r="E16273" t="str">
            <v>A321</v>
          </cell>
          <cell r="F16273" t="str">
            <v>10</v>
          </cell>
          <cell r="G16273" t="str">
            <v>EA</v>
          </cell>
          <cell r="H16273" t="str">
            <v>MTCCHW</v>
          </cell>
        </row>
        <row r="16274">
          <cell r="B16274" t="str">
            <v>5331001675137</v>
          </cell>
          <cell r="C16274" t="str">
            <v>A</v>
          </cell>
          <cell r="D16274" t="str">
            <v>348</v>
          </cell>
          <cell r="E16274" t="str">
            <v>3D4B</v>
          </cell>
          <cell r="F16274" t="str">
            <v>32</v>
          </cell>
          <cell r="G16274" t="str">
            <v>EA</v>
          </cell>
          <cell r="H16274" t="str">
            <v>MTCFAD</v>
          </cell>
        </row>
        <row r="16275">
          <cell r="B16275" t="str">
            <v>5331001675137</v>
          </cell>
          <cell r="C16275" t="str">
            <v>A</v>
          </cell>
          <cell r="D16275" t="str">
            <v>351</v>
          </cell>
          <cell r="E16275" t="str">
            <v>3GC2</v>
          </cell>
          <cell r="F16275" t="str">
            <v>10</v>
          </cell>
          <cell r="G16275" t="str">
            <v>EA</v>
          </cell>
          <cell r="H16275" t="str">
            <v>MTCFBT</v>
          </cell>
        </row>
        <row r="16276">
          <cell r="B16276" t="str">
            <v>5331001675137</v>
          </cell>
          <cell r="C16276" t="str">
            <v>A</v>
          </cell>
          <cell r="D16276" t="str">
            <v>479</v>
          </cell>
          <cell r="E16276" t="str">
            <v>1FD1</v>
          </cell>
          <cell r="F16276" t="str">
            <v>13</v>
          </cell>
          <cell r="G16276" t="str">
            <v>EA</v>
          </cell>
          <cell r="H16276" t="str">
            <v>MTAAVB</v>
          </cell>
        </row>
        <row r="16277">
          <cell r="B16277" t="str">
            <v>5331001675137</v>
          </cell>
          <cell r="C16277" t="str">
            <v>A</v>
          </cell>
          <cell r="D16277" t="str">
            <v>522</v>
          </cell>
          <cell r="E16277" t="str">
            <v>9G06</v>
          </cell>
          <cell r="F16277" t="str">
            <v>3</v>
          </cell>
          <cell r="G16277" t="str">
            <v>EA</v>
          </cell>
          <cell r="H16277" t="str">
            <v>MTCCHY</v>
          </cell>
        </row>
        <row r="16278">
          <cell r="B16278" t="str">
            <v>5331001675137</v>
          </cell>
          <cell r="C16278" t="str">
            <v>A</v>
          </cell>
          <cell r="D16278" t="str">
            <v>748</v>
          </cell>
          <cell r="E16278" t="str">
            <v>A114</v>
          </cell>
          <cell r="F16278" t="str">
            <v>20</v>
          </cell>
          <cell r="G16278" t="str">
            <v>EA</v>
          </cell>
          <cell r="H16278" t="str">
            <v>MTAAVB</v>
          </cell>
        </row>
        <row r="16279">
          <cell r="B16279" t="str">
            <v>5331001675138</v>
          </cell>
          <cell r="C16279" t="str">
            <v>A</v>
          </cell>
          <cell r="D16279" t="str">
            <v>348</v>
          </cell>
          <cell r="E16279" t="str">
            <v>2C1B</v>
          </cell>
          <cell r="F16279" t="str">
            <v>2</v>
          </cell>
          <cell r="G16279" t="str">
            <v>EA</v>
          </cell>
          <cell r="H16279" t="str">
            <v>MTCFAD</v>
          </cell>
        </row>
        <row r="16280">
          <cell r="B16280" t="str">
            <v>5331001675138</v>
          </cell>
          <cell r="C16280" t="str">
            <v>A</v>
          </cell>
          <cell r="D16280" t="str">
            <v>522</v>
          </cell>
          <cell r="E16280" t="str">
            <v>9F02</v>
          </cell>
          <cell r="F16280" t="str">
            <v>16</v>
          </cell>
          <cell r="G16280" t="str">
            <v>EA</v>
          </cell>
          <cell r="H16280" t="str">
            <v>MTCCHY</v>
          </cell>
        </row>
        <row r="16281">
          <cell r="B16281" t="str">
            <v>5331001675138</v>
          </cell>
          <cell r="C16281" t="str">
            <v>A</v>
          </cell>
          <cell r="D16281" t="str">
            <v>647</v>
          </cell>
          <cell r="E16281" t="str">
            <v>116J</v>
          </cell>
          <cell r="F16281" t="str">
            <v>60</v>
          </cell>
          <cell r="G16281" t="str">
            <v>EA</v>
          </cell>
          <cell r="H16281" t="str">
            <v>MTAAUM</v>
          </cell>
        </row>
        <row r="16282">
          <cell r="B16282" t="str">
            <v>5331001675138</v>
          </cell>
          <cell r="C16282" t="str">
            <v>A</v>
          </cell>
          <cell r="D16282" t="str">
            <v>746</v>
          </cell>
          <cell r="E16282" t="str">
            <v>A065</v>
          </cell>
          <cell r="F16282" t="str">
            <v>29</v>
          </cell>
          <cell r="G16282" t="str">
            <v>EA</v>
          </cell>
          <cell r="H16282" t="str">
            <v>MTAAUM</v>
          </cell>
        </row>
        <row r="16283">
          <cell r="B16283" t="str">
            <v>5331001675139</v>
          </cell>
          <cell r="C16283" t="str">
            <v>A</v>
          </cell>
          <cell r="D16283" t="str">
            <v>348</v>
          </cell>
          <cell r="E16283" t="str">
            <v>1D2D</v>
          </cell>
          <cell r="F16283" t="str">
            <v>20</v>
          </cell>
          <cell r="G16283" t="str">
            <v>EA</v>
          </cell>
          <cell r="H16283" t="str">
            <v>MTCFAD</v>
          </cell>
        </row>
        <row r="16284">
          <cell r="B16284" t="str">
            <v>5331001675139</v>
          </cell>
          <cell r="C16284" t="str">
            <v>A</v>
          </cell>
          <cell r="D16284" t="str">
            <v>351</v>
          </cell>
          <cell r="E16284" t="str">
            <v>2GB1</v>
          </cell>
          <cell r="F16284" t="str">
            <v>6</v>
          </cell>
          <cell r="G16284" t="str">
            <v>EA</v>
          </cell>
          <cell r="H16284" t="str">
            <v>MTCFBT</v>
          </cell>
        </row>
        <row r="16285">
          <cell r="B16285" t="str">
            <v>5331001675139</v>
          </cell>
          <cell r="C16285" t="str">
            <v>A</v>
          </cell>
          <cell r="D16285" t="str">
            <v>647</v>
          </cell>
          <cell r="E16285" t="str">
            <v>118E</v>
          </cell>
          <cell r="F16285" t="str">
            <v>25</v>
          </cell>
          <cell r="G16285" t="str">
            <v>EA</v>
          </cell>
          <cell r="H16285" t="str">
            <v>MTAAUM</v>
          </cell>
        </row>
        <row r="16286">
          <cell r="B16286" t="str">
            <v>5331001675139</v>
          </cell>
          <cell r="C16286" t="str">
            <v>A</v>
          </cell>
          <cell r="D16286" t="str">
            <v>746</v>
          </cell>
          <cell r="E16286" t="str">
            <v>A184</v>
          </cell>
          <cell r="F16286" t="str">
            <v>10</v>
          </cell>
          <cell r="G16286" t="str">
            <v>EA</v>
          </cell>
          <cell r="H16286" t="str">
            <v>MTAAUM</v>
          </cell>
        </row>
        <row r="16287">
          <cell r="B16287" t="str">
            <v>5331001675140</v>
          </cell>
          <cell r="C16287" t="str">
            <v>A</v>
          </cell>
          <cell r="D16287" t="str">
            <v>363</v>
          </cell>
          <cell r="E16287" t="str">
            <v>6ED4</v>
          </cell>
          <cell r="F16287" t="str">
            <v>24</v>
          </cell>
          <cell r="G16287" t="str">
            <v>EA</v>
          </cell>
          <cell r="H16287" t="str">
            <v>MTCCAN</v>
          </cell>
        </row>
        <row r="16288">
          <cell r="B16288" t="str">
            <v>5331001675143</v>
          </cell>
          <cell r="C16288" t="str">
            <v>A</v>
          </cell>
          <cell r="D16288" t="str">
            <v>522</v>
          </cell>
          <cell r="E16288" t="str">
            <v>9D05</v>
          </cell>
          <cell r="F16288" t="str">
            <v>40</v>
          </cell>
          <cell r="G16288" t="str">
            <v>EA</v>
          </cell>
          <cell r="H16288" t="str">
            <v>MTCCHY</v>
          </cell>
        </row>
        <row r="16289">
          <cell r="B16289" t="str">
            <v>5331001675144</v>
          </cell>
          <cell r="C16289" t="str">
            <v>A</v>
          </cell>
          <cell r="D16289" t="str">
            <v>522</v>
          </cell>
          <cell r="E16289" t="str">
            <v>10B01</v>
          </cell>
          <cell r="F16289" t="str">
            <v>106</v>
          </cell>
          <cell r="G16289" t="str">
            <v>EA</v>
          </cell>
          <cell r="H16289" t="str">
            <v>MTCCHY</v>
          </cell>
        </row>
        <row r="16290">
          <cell r="B16290" t="str">
            <v>5331001675144</v>
          </cell>
          <cell r="C16290" t="str">
            <v>A</v>
          </cell>
          <cell r="D16290" t="str">
            <v>773</v>
          </cell>
          <cell r="E16290" t="str">
            <v>A051</v>
          </cell>
          <cell r="F16290" t="str">
            <v>64</v>
          </cell>
          <cell r="G16290" t="str">
            <v>EA</v>
          </cell>
          <cell r="H16290" t="str">
            <v>MTCCHW</v>
          </cell>
        </row>
        <row r="16291">
          <cell r="B16291" t="str">
            <v>5331001675145</v>
          </cell>
          <cell r="C16291" t="str">
            <v>A</v>
          </cell>
          <cell r="D16291" t="str">
            <v>458</v>
          </cell>
          <cell r="E16291" t="str">
            <v>3GB1</v>
          </cell>
          <cell r="F16291" t="str">
            <v>12</v>
          </cell>
          <cell r="G16291" t="str">
            <v>EA</v>
          </cell>
          <cell r="H16291" t="str">
            <v>MTAAEG</v>
          </cell>
        </row>
        <row r="16292">
          <cell r="B16292" t="str">
            <v>5331001675151</v>
          </cell>
          <cell r="C16292" t="str">
            <v>A</v>
          </cell>
          <cell r="D16292" t="str">
            <v>522</v>
          </cell>
          <cell r="E16292" t="str">
            <v>9E06</v>
          </cell>
          <cell r="F16292" t="str">
            <v>15</v>
          </cell>
          <cell r="G16292" t="str">
            <v>EA</v>
          </cell>
          <cell r="H16292" t="str">
            <v>MTCCHY</v>
          </cell>
        </row>
        <row r="16293">
          <cell r="B16293" t="str">
            <v>5331001675151</v>
          </cell>
          <cell r="C16293" t="str">
            <v>A</v>
          </cell>
          <cell r="D16293" t="str">
            <v>773</v>
          </cell>
          <cell r="E16293" t="str">
            <v>A322</v>
          </cell>
          <cell r="F16293" t="str">
            <v>10</v>
          </cell>
          <cell r="G16293" t="str">
            <v>EA</v>
          </cell>
          <cell r="H16293" t="str">
            <v>MTCCHW</v>
          </cell>
        </row>
        <row r="16294">
          <cell r="B16294" t="str">
            <v>5331001675165</v>
          </cell>
          <cell r="C16294" t="str">
            <v>A</v>
          </cell>
          <cell r="D16294" t="str">
            <v>458</v>
          </cell>
          <cell r="E16294" t="str">
            <v>1EA2</v>
          </cell>
          <cell r="F16294" t="str">
            <v>24</v>
          </cell>
          <cell r="G16294" t="str">
            <v>EA</v>
          </cell>
          <cell r="H16294" t="str">
            <v>MTAAEG</v>
          </cell>
        </row>
        <row r="16295">
          <cell r="B16295" t="str">
            <v>5331001675166</v>
          </cell>
          <cell r="C16295" t="str">
            <v>A</v>
          </cell>
          <cell r="D16295" t="str">
            <v>348</v>
          </cell>
          <cell r="E16295" t="str">
            <v>2B1A</v>
          </cell>
          <cell r="F16295" t="str">
            <v>50</v>
          </cell>
          <cell r="G16295" t="str">
            <v>EA</v>
          </cell>
          <cell r="H16295" t="str">
            <v>MTCFAD</v>
          </cell>
        </row>
        <row r="16296">
          <cell r="B16296" t="str">
            <v>5331001675166</v>
          </cell>
          <cell r="C16296" t="str">
            <v>A</v>
          </cell>
          <cell r="D16296" t="str">
            <v>363</v>
          </cell>
          <cell r="E16296" t="str">
            <v>6DC3</v>
          </cell>
          <cell r="F16296" t="str">
            <v>5</v>
          </cell>
          <cell r="G16296" t="str">
            <v>EA</v>
          </cell>
          <cell r="H16296" t="str">
            <v>MTCCAN</v>
          </cell>
        </row>
        <row r="16297">
          <cell r="B16297" t="str">
            <v>5331001675166</v>
          </cell>
          <cell r="C16297" t="str">
            <v>A</v>
          </cell>
          <cell r="D16297" t="str">
            <v>458</v>
          </cell>
          <cell r="E16297" t="str">
            <v>2HC1</v>
          </cell>
          <cell r="F16297" t="str">
            <v>12</v>
          </cell>
          <cell r="G16297" t="str">
            <v>EA</v>
          </cell>
          <cell r="H16297" t="str">
            <v>MTAAEG</v>
          </cell>
        </row>
        <row r="16298">
          <cell r="B16298" t="str">
            <v>5331001675166</v>
          </cell>
          <cell r="C16298" t="str">
            <v>A</v>
          </cell>
          <cell r="D16298" t="str">
            <v>522</v>
          </cell>
          <cell r="E16298" t="str">
            <v>9B03</v>
          </cell>
          <cell r="F16298" t="str">
            <v>317</v>
          </cell>
          <cell r="G16298" t="str">
            <v>EA</v>
          </cell>
          <cell r="H16298" t="str">
            <v>MTCCHY</v>
          </cell>
        </row>
        <row r="16299">
          <cell r="B16299" t="str">
            <v>5331001675166</v>
          </cell>
          <cell r="C16299" t="str">
            <v>A</v>
          </cell>
          <cell r="D16299" t="str">
            <v>647</v>
          </cell>
          <cell r="E16299" t="str">
            <v>119B</v>
          </cell>
          <cell r="F16299" t="str">
            <v>100</v>
          </cell>
          <cell r="G16299" t="str">
            <v>EA</v>
          </cell>
          <cell r="H16299" t="str">
            <v>MTAAUM</v>
          </cell>
        </row>
        <row r="16300">
          <cell r="B16300" t="str">
            <v>5331001675166</v>
          </cell>
          <cell r="C16300" t="str">
            <v>A</v>
          </cell>
          <cell r="D16300" t="str">
            <v>743</v>
          </cell>
          <cell r="E16300" t="str">
            <v>A060</v>
          </cell>
          <cell r="F16300" t="str">
            <v>16</v>
          </cell>
          <cell r="G16300" t="str">
            <v>EA</v>
          </cell>
          <cell r="H16300" t="str">
            <v>MTAANC</v>
          </cell>
        </row>
        <row r="16301">
          <cell r="B16301" t="str">
            <v>5331001675166</v>
          </cell>
          <cell r="C16301" t="str">
            <v>A</v>
          </cell>
          <cell r="D16301" t="str">
            <v>746</v>
          </cell>
          <cell r="E16301" t="str">
            <v>A066</v>
          </cell>
          <cell r="F16301" t="str">
            <v>52</v>
          </cell>
          <cell r="G16301" t="str">
            <v>EA</v>
          </cell>
          <cell r="H16301" t="str">
            <v>MTAAUM</v>
          </cell>
        </row>
        <row r="16302">
          <cell r="B16302" t="str">
            <v>5331001675166</v>
          </cell>
          <cell r="C16302" t="str">
            <v>A</v>
          </cell>
          <cell r="D16302" t="str">
            <v>748</v>
          </cell>
          <cell r="E16302" t="str">
            <v>A018</v>
          </cell>
          <cell r="F16302" t="str">
            <v>20</v>
          </cell>
          <cell r="G16302" t="str">
            <v>EA</v>
          </cell>
          <cell r="H16302" t="str">
            <v>MTAAVB</v>
          </cell>
        </row>
        <row r="16303">
          <cell r="B16303" t="str">
            <v>5331001675166</v>
          </cell>
          <cell r="C16303" t="str">
            <v>A</v>
          </cell>
          <cell r="D16303" t="str">
            <v>773</v>
          </cell>
          <cell r="E16303" t="str">
            <v>A049</v>
          </cell>
          <cell r="F16303" t="str">
            <v>244</v>
          </cell>
          <cell r="G16303" t="str">
            <v>EA</v>
          </cell>
          <cell r="H16303" t="str">
            <v>MTCCHW</v>
          </cell>
        </row>
        <row r="16304">
          <cell r="B16304" t="str">
            <v>5331001675172</v>
          </cell>
          <cell r="C16304" t="str">
            <v>A</v>
          </cell>
          <cell r="D16304" t="str">
            <v>348</v>
          </cell>
          <cell r="E16304" t="str">
            <v>8B3C</v>
          </cell>
          <cell r="F16304" t="str">
            <v>48</v>
          </cell>
          <cell r="G16304" t="str">
            <v>EA</v>
          </cell>
          <cell r="H16304" t="str">
            <v>MTCFAD</v>
          </cell>
        </row>
        <row r="16305">
          <cell r="B16305" t="str">
            <v>5331001675172</v>
          </cell>
          <cell r="C16305" t="str">
            <v>A</v>
          </cell>
          <cell r="D16305" t="str">
            <v>479</v>
          </cell>
          <cell r="E16305" t="str">
            <v>1FD2</v>
          </cell>
          <cell r="F16305" t="str">
            <v>36</v>
          </cell>
          <cell r="G16305" t="str">
            <v>EA</v>
          </cell>
          <cell r="H16305" t="str">
            <v>MTAAVB</v>
          </cell>
        </row>
        <row r="16306">
          <cell r="B16306" t="str">
            <v>5331001675172</v>
          </cell>
          <cell r="C16306" t="str">
            <v>A</v>
          </cell>
          <cell r="D16306" t="str">
            <v>748</v>
          </cell>
          <cell r="E16306" t="str">
            <v>A115</v>
          </cell>
          <cell r="F16306" t="str">
            <v>20</v>
          </cell>
          <cell r="G16306" t="str">
            <v>EA</v>
          </cell>
          <cell r="H16306" t="str">
            <v>MTAAVB</v>
          </cell>
        </row>
        <row r="16307">
          <cell r="B16307" t="str">
            <v>5331001675172</v>
          </cell>
          <cell r="C16307" t="str">
            <v>A</v>
          </cell>
          <cell r="D16307" t="str">
            <v>771</v>
          </cell>
          <cell r="E16307" t="str">
            <v>BB09</v>
          </cell>
          <cell r="F16307" t="str">
            <v>12</v>
          </cell>
          <cell r="G16307" t="str">
            <v>EA</v>
          </cell>
          <cell r="H16307" t="str">
            <v>MTCFBG</v>
          </cell>
        </row>
        <row r="16308">
          <cell r="B16308" t="str">
            <v>5331001675173</v>
          </cell>
          <cell r="C16308" t="str">
            <v>A</v>
          </cell>
          <cell r="D16308" t="str">
            <v>479</v>
          </cell>
          <cell r="E16308" t="str">
            <v>1EA1</v>
          </cell>
          <cell r="F16308" t="str">
            <v>12</v>
          </cell>
          <cell r="G16308" t="str">
            <v>EA</v>
          </cell>
          <cell r="H16308" t="str">
            <v>MTAAVB</v>
          </cell>
        </row>
        <row r="16309">
          <cell r="B16309" t="str">
            <v>5331001675173</v>
          </cell>
          <cell r="C16309" t="str">
            <v>A</v>
          </cell>
          <cell r="D16309" t="str">
            <v>748</v>
          </cell>
          <cell r="E16309" t="str">
            <v>A116</v>
          </cell>
          <cell r="F16309" t="str">
            <v>20</v>
          </cell>
          <cell r="G16309" t="str">
            <v>EA</v>
          </cell>
          <cell r="H16309" t="str">
            <v>MTAAVB</v>
          </cell>
        </row>
        <row r="16310">
          <cell r="B16310" t="str">
            <v>5331001675175</v>
          </cell>
          <cell r="C16310" t="str">
            <v>A</v>
          </cell>
          <cell r="D16310" t="str">
            <v>458</v>
          </cell>
          <cell r="E16310" t="str">
            <v>3HB1</v>
          </cell>
          <cell r="F16310" t="str">
            <v>12</v>
          </cell>
          <cell r="G16310" t="str">
            <v>EA</v>
          </cell>
          <cell r="H16310" t="str">
            <v>MTAAEG</v>
          </cell>
        </row>
        <row r="16311">
          <cell r="B16311" t="str">
            <v>5331001698672</v>
          </cell>
          <cell r="C16311" t="str">
            <v>A</v>
          </cell>
          <cell r="D16311" t="str">
            <v>351</v>
          </cell>
          <cell r="E16311" t="str">
            <v>3FC3</v>
          </cell>
          <cell r="F16311" t="str">
            <v>4</v>
          </cell>
          <cell r="G16311" t="str">
            <v>EA</v>
          </cell>
          <cell r="H16311" t="str">
            <v>MTCFBT</v>
          </cell>
        </row>
        <row r="16312">
          <cell r="B16312" t="str">
            <v>5331001704970</v>
          </cell>
          <cell r="C16312" t="str">
            <v>A</v>
          </cell>
          <cell r="D16312" t="str">
            <v>609</v>
          </cell>
          <cell r="E16312" t="str">
            <v>A136</v>
          </cell>
          <cell r="F16312" t="str">
            <v>18</v>
          </cell>
          <cell r="G16312" t="str">
            <v>EA</v>
          </cell>
          <cell r="H16312" t="str">
            <v>MTCCAN</v>
          </cell>
        </row>
        <row r="16313">
          <cell r="B16313" t="str">
            <v>5331001715196</v>
          </cell>
          <cell r="C16313" t="str">
            <v>A</v>
          </cell>
          <cell r="D16313" t="str">
            <v>647</v>
          </cell>
          <cell r="E16313" t="str">
            <v>133C</v>
          </cell>
          <cell r="F16313" t="str">
            <v>28</v>
          </cell>
          <cell r="G16313" t="str">
            <v>EA</v>
          </cell>
          <cell r="H16313" t="str">
            <v>MTAAUM</v>
          </cell>
        </row>
        <row r="16314">
          <cell r="B16314" t="str">
            <v>5331001715196</v>
          </cell>
          <cell r="C16314" t="str">
            <v>A</v>
          </cell>
          <cell r="D16314" t="str">
            <v>746</v>
          </cell>
          <cell r="E16314" t="str">
            <v>A067</v>
          </cell>
          <cell r="F16314" t="str">
            <v>10</v>
          </cell>
          <cell r="G16314" t="str">
            <v>EA</v>
          </cell>
          <cell r="H16314" t="str">
            <v>MTAAUM</v>
          </cell>
        </row>
        <row r="16315">
          <cell r="B16315" t="str">
            <v>5331001715472</v>
          </cell>
          <cell r="C16315" t="str">
            <v>A</v>
          </cell>
          <cell r="D16315" t="str">
            <v>746</v>
          </cell>
          <cell r="E16315" t="str">
            <v>A204</v>
          </cell>
          <cell r="F16315" t="str">
            <v>10</v>
          </cell>
          <cell r="G16315" t="str">
            <v>EA</v>
          </cell>
          <cell r="H16315" t="str">
            <v>MTAAUM</v>
          </cell>
        </row>
        <row r="16316">
          <cell r="B16316" t="str">
            <v>5331001716649</v>
          </cell>
          <cell r="C16316" t="str">
            <v>A</v>
          </cell>
          <cell r="D16316" t="str">
            <v>460</v>
          </cell>
          <cell r="E16316" t="str">
            <v>2C20</v>
          </cell>
          <cell r="F16316" t="str">
            <v>64</v>
          </cell>
          <cell r="G16316" t="str">
            <v>EA</v>
          </cell>
          <cell r="H16316" t="str">
            <v>MTCCKK</v>
          </cell>
        </row>
        <row r="16317">
          <cell r="B16317" t="str">
            <v>5331001727187</v>
          </cell>
          <cell r="C16317" t="str">
            <v>A</v>
          </cell>
          <cell r="D16317" t="str">
            <v>360</v>
          </cell>
          <cell r="E16317" t="str">
            <v>6CC2</v>
          </cell>
          <cell r="F16317" t="str">
            <v>2</v>
          </cell>
          <cell r="G16317" t="str">
            <v>EA</v>
          </cell>
          <cell r="H16317" t="str">
            <v>MTCCAQ</v>
          </cell>
        </row>
        <row r="16318">
          <cell r="B16318" t="str">
            <v>5331001727187</v>
          </cell>
          <cell r="C16318" t="str">
            <v>A</v>
          </cell>
          <cell r="D16318" t="str">
            <v>363</v>
          </cell>
          <cell r="E16318" t="str">
            <v>8HD3</v>
          </cell>
          <cell r="F16318" t="str">
            <v>72</v>
          </cell>
          <cell r="G16318" t="str">
            <v>EA</v>
          </cell>
          <cell r="H16318" t="str">
            <v>MTCCAN</v>
          </cell>
        </row>
        <row r="16319">
          <cell r="B16319" t="str">
            <v>5331001727187</v>
          </cell>
          <cell r="C16319" t="str">
            <v>A</v>
          </cell>
          <cell r="D16319" t="str">
            <v>479</v>
          </cell>
          <cell r="E16319" t="str">
            <v>5JD3</v>
          </cell>
          <cell r="F16319" t="str">
            <v>5</v>
          </cell>
          <cell r="G16319" t="str">
            <v>EA</v>
          </cell>
          <cell r="H16319" t="str">
            <v>MTAAVB</v>
          </cell>
        </row>
        <row r="16320">
          <cell r="B16320" t="str">
            <v>5331001727188</v>
          </cell>
          <cell r="C16320" t="str">
            <v>A</v>
          </cell>
          <cell r="D16320" t="str">
            <v>479</v>
          </cell>
          <cell r="E16320" t="str">
            <v>1FC3</v>
          </cell>
          <cell r="F16320" t="str">
            <v>32</v>
          </cell>
          <cell r="G16320" t="str">
            <v>EA</v>
          </cell>
          <cell r="H16320" t="str">
            <v>MTAAVB</v>
          </cell>
        </row>
        <row r="16321">
          <cell r="B16321" t="str">
            <v>5331001727188</v>
          </cell>
          <cell r="C16321" t="str">
            <v>A</v>
          </cell>
          <cell r="D16321" t="str">
            <v>748</v>
          </cell>
          <cell r="E16321" t="str">
            <v>A117</v>
          </cell>
          <cell r="F16321" t="str">
            <v>20</v>
          </cell>
          <cell r="G16321" t="str">
            <v>EA</v>
          </cell>
          <cell r="H16321" t="str">
            <v>MTAAVB</v>
          </cell>
        </row>
        <row r="16322">
          <cell r="B16322" t="str">
            <v>5331001754974</v>
          </cell>
          <cell r="C16322" t="str">
            <v>A</v>
          </cell>
          <cell r="D16322" t="str">
            <v>645</v>
          </cell>
          <cell r="E16322" t="str">
            <v>226J</v>
          </cell>
          <cell r="F16322" t="str">
            <v>60</v>
          </cell>
          <cell r="G16322" t="str">
            <v>EA</v>
          </cell>
          <cell r="H16322" t="str">
            <v>MTAASD</v>
          </cell>
        </row>
        <row r="16323">
          <cell r="B16323" t="str">
            <v>5331001754974</v>
          </cell>
          <cell r="C16323" t="str">
            <v>A</v>
          </cell>
          <cell r="D16323" t="str">
            <v>742</v>
          </cell>
          <cell r="E16323" t="str">
            <v>A328</v>
          </cell>
          <cell r="F16323" t="str">
            <v>38</v>
          </cell>
          <cell r="G16323" t="str">
            <v>EA</v>
          </cell>
          <cell r="H16323" t="str">
            <v>MTAAMA</v>
          </cell>
        </row>
        <row r="16324">
          <cell r="B16324" t="str">
            <v>5331001754978</v>
          </cell>
          <cell r="C16324" t="str">
            <v>A</v>
          </cell>
          <cell r="D16324" t="str">
            <v>636</v>
          </cell>
          <cell r="E16324" t="str">
            <v>801B</v>
          </cell>
          <cell r="F16324" t="str">
            <v>20</v>
          </cell>
          <cell r="G16324" t="str">
            <v>EA</v>
          </cell>
          <cell r="H16324" t="str">
            <v>MTAAMA</v>
          </cell>
        </row>
        <row r="16325">
          <cell r="B16325" t="str">
            <v>5331001754978</v>
          </cell>
          <cell r="C16325" t="str">
            <v>A</v>
          </cell>
          <cell r="D16325" t="str">
            <v>742</v>
          </cell>
          <cell r="E16325" t="str">
            <v>A289</v>
          </cell>
          <cell r="F16325" t="str">
            <v>10</v>
          </cell>
          <cell r="G16325" t="str">
            <v>EA</v>
          </cell>
          <cell r="H16325" t="str">
            <v>MTAAMA</v>
          </cell>
        </row>
        <row r="16326">
          <cell r="B16326" t="str">
            <v>5331001754978</v>
          </cell>
          <cell r="C16326" t="str">
            <v>A</v>
          </cell>
          <cell r="D16326" t="str">
            <v>743</v>
          </cell>
          <cell r="E16326" t="str">
            <v>A244</v>
          </cell>
          <cell r="F16326" t="str">
            <v>10</v>
          </cell>
          <cell r="G16326" t="str">
            <v>EA</v>
          </cell>
          <cell r="H16326" t="str">
            <v>MTAANC</v>
          </cell>
        </row>
        <row r="16327">
          <cell r="B16327" t="str">
            <v>5331001809710</v>
          </cell>
          <cell r="C16327" t="str">
            <v>A</v>
          </cell>
          <cell r="D16327" t="str">
            <v>637</v>
          </cell>
          <cell r="E16327" t="str">
            <v>810W</v>
          </cell>
          <cell r="F16327" t="str">
            <v>186</v>
          </cell>
          <cell r="G16327" t="str">
            <v>EA</v>
          </cell>
          <cell r="H16327" t="str">
            <v>MTAAMU</v>
          </cell>
        </row>
        <row r="16328">
          <cell r="B16328" t="str">
            <v>5331001809710</v>
          </cell>
          <cell r="C16328" t="str">
            <v>A</v>
          </cell>
          <cell r="D16328" t="str">
            <v>742</v>
          </cell>
          <cell r="E16328" t="str">
            <v>A163</v>
          </cell>
          <cell r="F16328" t="str">
            <v>10</v>
          </cell>
          <cell r="G16328" t="str">
            <v>EA</v>
          </cell>
          <cell r="H16328" t="str">
            <v>MTAAMA</v>
          </cell>
        </row>
        <row r="16329">
          <cell r="B16329" t="str">
            <v>5331001809710</v>
          </cell>
          <cell r="C16329" t="str">
            <v>A</v>
          </cell>
          <cell r="D16329" t="str">
            <v>744</v>
          </cell>
          <cell r="E16329" t="str">
            <v>A234</v>
          </cell>
          <cell r="F16329" t="str">
            <v>16</v>
          </cell>
          <cell r="G16329" t="str">
            <v>EA</v>
          </cell>
          <cell r="H16329" t="str">
            <v>MTAATE</v>
          </cell>
        </row>
        <row r="16330">
          <cell r="B16330" t="str">
            <v>5331001823689</v>
          </cell>
          <cell r="C16330" t="str">
            <v>A</v>
          </cell>
          <cell r="D16330" t="str">
            <v>348</v>
          </cell>
          <cell r="E16330" t="str">
            <v>1G2B</v>
          </cell>
          <cell r="F16330" t="str">
            <v>23</v>
          </cell>
          <cell r="G16330" t="str">
            <v>EA</v>
          </cell>
          <cell r="H16330" t="str">
            <v>MTCFAD</v>
          </cell>
        </row>
        <row r="16331">
          <cell r="B16331" t="str">
            <v>5331001823689</v>
          </cell>
          <cell r="C16331" t="str">
            <v>A</v>
          </cell>
          <cell r="D16331" t="str">
            <v>771</v>
          </cell>
          <cell r="E16331" t="str">
            <v>AD15</v>
          </cell>
          <cell r="F16331" t="str">
            <v>13</v>
          </cell>
          <cell r="G16331" t="str">
            <v>EA</v>
          </cell>
          <cell r="H16331" t="str">
            <v>MTCFBG</v>
          </cell>
        </row>
        <row r="16332">
          <cell r="B16332" t="str">
            <v>5331001850366</v>
          </cell>
          <cell r="C16332" t="str">
            <v>A</v>
          </cell>
          <cell r="D16332" t="str">
            <v>636</v>
          </cell>
          <cell r="E16332" t="str">
            <v>839A</v>
          </cell>
          <cell r="F16332" t="str">
            <v>11</v>
          </cell>
          <cell r="G16332" t="str">
            <v>EA</v>
          </cell>
          <cell r="H16332" t="str">
            <v>MTAAMA</v>
          </cell>
        </row>
        <row r="16333">
          <cell r="B16333" t="str">
            <v>5331001875997</v>
          </cell>
          <cell r="C16333" t="str">
            <v>A</v>
          </cell>
          <cell r="D16333" t="str">
            <v>634</v>
          </cell>
          <cell r="E16333" t="str">
            <v>911T</v>
          </cell>
          <cell r="F16333" t="str">
            <v>26</v>
          </cell>
          <cell r="G16333" t="str">
            <v>EA</v>
          </cell>
          <cell r="H16333" t="str">
            <v>MTAANC</v>
          </cell>
        </row>
        <row r="16334">
          <cell r="B16334" t="str">
            <v>5331001875997</v>
          </cell>
          <cell r="C16334" t="str">
            <v>A</v>
          </cell>
          <cell r="D16334" t="str">
            <v>644</v>
          </cell>
          <cell r="E16334" t="str">
            <v>402K</v>
          </cell>
          <cell r="F16334" t="str">
            <v>30</v>
          </cell>
          <cell r="G16334" t="str">
            <v>EA</v>
          </cell>
          <cell r="H16334" t="str">
            <v>MTAATQ</v>
          </cell>
        </row>
        <row r="16335">
          <cell r="B16335" t="str">
            <v>5331001875997</v>
          </cell>
          <cell r="C16335" t="str">
            <v>A</v>
          </cell>
          <cell r="D16335" t="str">
            <v>742</v>
          </cell>
          <cell r="E16335" t="str">
            <v>A082</v>
          </cell>
          <cell r="F16335" t="str">
            <v>3</v>
          </cell>
          <cell r="G16335" t="str">
            <v>EA</v>
          </cell>
          <cell r="H16335" t="str">
            <v>MTAAMA</v>
          </cell>
        </row>
        <row r="16336">
          <cell r="B16336" t="str">
            <v>5331001941670</v>
          </cell>
          <cell r="C16336" t="str">
            <v>A</v>
          </cell>
          <cell r="D16336" t="str">
            <v>360</v>
          </cell>
          <cell r="E16336" t="str">
            <v>6GC5</v>
          </cell>
          <cell r="F16336" t="str">
            <v>20</v>
          </cell>
          <cell r="G16336" t="str">
            <v>EA</v>
          </cell>
          <cell r="H16336" t="str">
            <v>MTCCAQ</v>
          </cell>
        </row>
        <row r="16337">
          <cell r="B16337" t="str">
            <v>5331001941670</v>
          </cell>
          <cell r="C16337" t="str">
            <v>A</v>
          </cell>
          <cell r="D16337" t="str">
            <v>363</v>
          </cell>
          <cell r="E16337" t="str">
            <v>8HD1</v>
          </cell>
          <cell r="F16337" t="str">
            <v>120</v>
          </cell>
          <cell r="G16337" t="str">
            <v>EA</v>
          </cell>
          <cell r="H16337" t="str">
            <v>MTCCAN</v>
          </cell>
        </row>
        <row r="16338">
          <cell r="B16338" t="str">
            <v>5331001941670</v>
          </cell>
          <cell r="C16338" t="str">
            <v>A</v>
          </cell>
          <cell r="D16338" t="str">
            <v>645</v>
          </cell>
          <cell r="E16338" t="str">
            <v>257L</v>
          </cell>
          <cell r="F16338" t="str">
            <v>30</v>
          </cell>
          <cell r="G16338" t="str">
            <v>EA</v>
          </cell>
          <cell r="H16338" t="str">
            <v>MTAASD</v>
          </cell>
        </row>
        <row r="16339">
          <cell r="B16339" t="str">
            <v>5331001941675</v>
          </cell>
          <cell r="C16339" t="str">
            <v>A</v>
          </cell>
          <cell r="D16339" t="str">
            <v>522</v>
          </cell>
          <cell r="E16339" t="str">
            <v>9F01</v>
          </cell>
          <cell r="F16339" t="str">
            <v>5</v>
          </cell>
          <cell r="G16339" t="str">
            <v>EA</v>
          </cell>
          <cell r="H16339" t="str">
            <v>MTCCHY</v>
          </cell>
        </row>
        <row r="16340">
          <cell r="B16340" t="str">
            <v>5331001941675</v>
          </cell>
          <cell r="C16340" t="str">
            <v>A</v>
          </cell>
          <cell r="D16340" t="str">
            <v>642</v>
          </cell>
          <cell r="E16340" t="str">
            <v>347A</v>
          </cell>
          <cell r="F16340" t="str">
            <v>50</v>
          </cell>
          <cell r="G16340" t="str">
            <v>EA</v>
          </cell>
          <cell r="H16340" t="str">
            <v>MTAATE</v>
          </cell>
        </row>
        <row r="16341">
          <cell r="B16341" t="str">
            <v>5331001941675</v>
          </cell>
          <cell r="C16341" t="str">
            <v>A</v>
          </cell>
          <cell r="D16341" t="str">
            <v>744</v>
          </cell>
          <cell r="E16341" t="str">
            <v>A275</v>
          </cell>
          <cell r="F16341" t="str">
            <v>13</v>
          </cell>
          <cell r="G16341" t="str">
            <v>EA</v>
          </cell>
          <cell r="H16341" t="str">
            <v>MTAATE</v>
          </cell>
        </row>
        <row r="16342">
          <cell r="B16342" t="str">
            <v>5331001946970</v>
          </cell>
          <cell r="C16342" t="str">
            <v>A</v>
          </cell>
          <cell r="D16342" t="str">
            <v>452</v>
          </cell>
          <cell r="E16342" t="str">
            <v>S44L</v>
          </cell>
          <cell r="F16342" t="str">
            <v>10</v>
          </cell>
          <cell r="G16342" t="str">
            <v>EA</v>
          </cell>
          <cell r="H16342" t="str">
            <v>MTBDHJ</v>
          </cell>
        </row>
        <row r="16343">
          <cell r="B16343" t="str">
            <v>5331001946970</v>
          </cell>
          <cell r="C16343" t="str">
            <v>A</v>
          </cell>
          <cell r="D16343" t="str">
            <v>502</v>
          </cell>
          <cell r="E16343" t="str">
            <v>C05</v>
          </cell>
          <cell r="F16343" t="str">
            <v>10</v>
          </cell>
          <cell r="G16343" t="str">
            <v>EA</v>
          </cell>
          <cell r="H16343" t="str">
            <v>MTBDHJ</v>
          </cell>
        </row>
        <row r="16344">
          <cell r="B16344" t="str">
            <v>5331001965656</v>
          </cell>
          <cell r="C16344" t="str">
            <v>A</v>
          </cell>
          <cell r="D16344" t="str">
            <v>479</v>
          </cell>
          <cell r="E16344" t="str">
            <v>6AC1</v>
          </cell>
          <cell r="F16344" t="str">
            <v>10</v>
          </cell>
          <cell r="G16344" t="str">
            <v>EA</v>
          </cell>
          <cell r="H16344" t="str">
            <v>MTAAVB</v>
          </cell>
        </row>
        <row r="16345">
          <cell r="B16345" t="str">
            <v>5331001993800</v>
          </cell>
          <cell r="C16345" t="str">
            <v>A</v>
          </cell>
          <cell r="D16345" t="str">
            <v>634</v>
          </cell>
          <cell r="E16345" t="str">
            <v>935R</v>
          </cell>
          <cell r="F16345" t="str">
            <v>10</v>
          </cell>
          <cell r="G16345" t="str">
            <v>EA</v>
          </cell>
          <cell r="H16345" t="str">
            <v>MTAANC</v>
          </cell>
        </row>
        <row r="16346">
          <cell r="B16346" t="str">
            <v>5331001993800</v>
          </cell>
          <cell r="C16346" t="str">
            <v>A</v>
          </cell>
          <cell r="D16346" t="str">
            <v>645</v>
          </cell>
          <cell r="E16346" t="str">
            <v>226L</v>
          </cell>
          <cell r="F16346" t="str">
            <v>45</v>
          </cell>
          <cell r="G16346" t="str">
            <v>EA</v>
          </cell>
          <cell r="H16346" t="str">
            <v>MTAASD</v>
          </cell>
        </row>
        <row r="16347">
          <cell r="B16347" t="str">
            <v>5331001993800</v>
          </cell>
          <cell r="C16347" t="str">
            <v>A</v>
          </cell>
          <cell r="D16347" t="str">
            <v>743</v>
          </cell>
          <cell r="E16347" t="str">
            <v>A180</v>
          </cell>
          <cell r="F16347" t="str">
            <v>12</v>
          </cell>
          <cell r="G16347" t="str">
            <v>EA</v>
          </cell>
          <cell r="H16347" t="str">
            <v>MTAANC</v>
          </cell>
        </row>
        <row r="16348">
          <cell r="B16348" t="str">
            <v>5331001997727</v>
          </cell>
          <cell r="C16348" t="str">
            <v>A</v>
          </cell>
          <cell r="D16348" t="str">
            <v>348</v>
          </cell>
          <cell r="E16348" t="str">
            <v>3F1A</v>
          </cell>
          <cell r="F16348" t="str">
            <v>14</v>
          </cell>
          <cell r="G16348" t="str">
            <v>EA</v>
          </cell>
          <cell r="H16348" t="str">
            <v>MTCFAD</v>
          </cell>
        </row>
        <row r="16349">
          <cell r="B16349" t="str">
            <v>5331001997760</v>
          </cell>
          <cell r="C16349" t="str">
            <v>A</v>
          </cell>
          <cell r="D16349" t="str">
            <v>363</v>
          </cell>
          <cell r="E16349" t="str">
            <v>8DD1</v>
          </cell>
          <cell r="F16349" t="str">
            <v>70</v>
          </cell>
          <cell r="G16349" t="str">
            <v>EA</v>
          </cell>
          <cell r="H16349" t="str">
            <v>MTCCAN</v>
          </cell>
        </row>
        <row r="16350">
          <cell r="B16350" t="str">
            <v>5331001997760</v>
          </cell>
          <cell r="C16350" t="str">
            <v>A</v>
          </cell>
          <cell r="D16350" t="str">
            <v>609</v>
          </cell>
          <cell r="E16350" t="str">
            <v>A080</v>
          </cell>
          <cell r="F16350" t="str">
            <v>66</v>
          </cell>
          <cell r="G16350" t="str">
            <v>EA</v>
          </cell>
          <cell r="H16350" t="str">
            <v>MTCCAN</v>
          </cell>
        </row>
        <row r="16351">
          <cell r="B16351" t="str">
            <v>5331002024611</v>
          </cell>
          <cell r="C16351" t="str">
            <v>A</v>
          </cell>
          <cell r="D16351" t="str">
            <v>647</v>
          </cell>
          <cell r="E16351" t="str">
            <v>113K</v>
          </cell>
          <cell r="F16351" t="str">
            <v>25</v>
          </cell>
          <cell r="G16351" t="str">
            <v>EA</v>
          </cell>
          <cell r="H16351" t="str">
            <v>MTAAUM</v>
          </cell>
        </row>
        <row r="16352">
          <cell r="B16352" t="str">
            <v>5331002024611</v>
          </cell>
          <cell r="C16352" t="str">
            <v>A</v>
          </cell>
          <cell r="D16352" t="str">
            <v>746</v>
          </cell>
          <cell r="E16352" t="str">
            <v>A068</v>
          </cell>
          <cell r="F16352" t="str">
            <v>22</v>
          </cell>
          <cell r="G16352" t="str">
            <v>EA</v>
          </cell>
          <cell r="H16352" t="str">
            <v>MTAAUM</v>
          </cell>
        </row>
        <row r="16353">
          <cell r="B16353" t="str">
            <v>5331002150390</v>
          </cell>
          <cell r="C16353" t="str">
            <v>A</v>
          </cell>
          <cell r="D16353" t="str">
            <v>640</v>
          </cell>
          <cell r="E16353" t="str">
            <v>709P</v>
          </cell>
          <cell r="F16353" t="str">
            <v>4</v>
          </cell>
          <cell r="G16353" t="str">
            <v>EA</v>
          </cell>
          <cell r="H16353" t="str">
            <v>MTAAWW</v>
          </cell>
        </row>
        <row r="16354">
          <cell r="B16354" t="str">
            <v>5331002150390</v>
          </cell>
          <cell r="C16354" t="str">
            <v>A</v>
          </cell>
          <cell r="D16354" t="str">
            <v>740</v>
          </cell>
          <cell r="E16354" t="str">
            <v>A088</v>
          </cell>
          <cell r="F16354" t="str">
            <v>22</v>
          </cell>
          <cell r="G16354" t="str">
            <v>EA</v>
          </cell>
          <cell r="H16354" t="str">
            <v>MTAAJF</v>
          </cell>
        </row>
        <row r="16355">
          <cell r="B16355" t="str">
            <v>5331002161228</v>
          </cell>
          <cell r="C16355" t="str">
            <v>A</v>
          </cell>
          <cell r="D16355" t="str">
            <v>640</v>
          </cell>
          <cell r="E16355" t="str">
            <v>7272</v>
          </cell>
          <cell r="F16355" t="str">
            <v>28</v>
          </cell>
          <cell r="G16355" t="str">
            <v>EA</v>
          </cell>
          <cell r="H16355" t="str">
            <v>MTAAWW</v>
          </cell>
        </row>
        <row r="16356">
          <cell r="B16356" t="str">
            <v>5331002161228</v>
          </cell>
          <cell r="C16356" t="str">
            <v>A</v>
          </cell>
          <cell r="D16356" t="str">
            <v>740</v>
          </cell>
          <cell r="E16356" t="str">
            <v>A035</v>
          </cell>
          <cell r="F16356" t="str">
            <v>140</v>
          </cell>
          <cell r="G16356" t="str">
            <v>EA</v>
          </cell>
          <cell r="H16356" t="str">
            <v>MTAAJF</v>
          </cell>
        </row>
        <row r="16357">
          <cell r="B16357" t="str">
            <v>5331002202518</v>
          </cell>
          <cell r="C16357" t="str">
            <v>A</v>
          </cell>
          <cell r="D16357" t="str">
            <v>636</v>
          </cell>
          <cell r="E16357" t="str">
            <v>859T</v>
          </cell>
          <cell r="F16357" t="str">
            <v>16</v>
          </cell>
          <cell r="G16357" t="str">
            <v>EA</v>
          </cell>
          <cell r="H16357" t="str">
            <v>MTAAMA</v>
          </cell>
        </row>
        <row r="16358">
          <cell r="B16358" t="str">
            <v>5331002202518</v>
          </cell>
          <cell r="C16358" t="str">
            <v>A</v>
          </cell>
          <cell r="D16358" t="str">
            <v>742</v>
          </cell>
          <cell r="E16358" t="str">
            <v>A164</v>
          </cell>
          <cell r="F16358" t="str">
            <v>10</v>
          </cell>
          <cell r="G16358" t="str">
            <v>EA</v>
          </cell>
          <cell r="H16358" t="str">
            <v>MTAAMA</v>
          </cell>
        </row>
        <row r="16359">
          <cell r="B16359" t="str">
            <v>5331002202946</v>
          </cell>
          <cell r="C16359" t="str">
            <v>A</v>
          </cell>
          <cell r="D16359" t="str">
            <v>642</v>
          </cell>
          <cell r="E16359" t="str">
            <v>302L</v>
          </cell>
          <cell r="F16359" t="str">
            <v>264</v>
          </cell>
          <cell r="G16359" t="str">
            <v>EA</v>
          </cell>
          <cell r="H16359" t="str">
            <v>MTAATE</v>
          </cell>
        </row>
        <row r="16360">
          <cell r="B16360" t="str">
            <v>5331002202946</v>
          </cell>
          <cell r="C16360" t="str">
            <v>A</v>
          </cell>
          <cell r="D16360" t="str">
            <v>742</v>
          </cell>
          <cell r="E16360" t="str">
            <v>A223</v>
          </cell>
          <cell r="F16360" t="str">
            <v>3</v>
          </cell>
          <cell r="G16360" t="str">
            <v>EA</v>
          </cell>
          <cell r="H16360" t="str">
            <v>MTAAMA</v>
          </cell>
        </row>
        <row r="16361">
          <cell r="B16361" t="str">
            <v>5331002202946</v>
          </cell>
          <cell r="C16361" t="str">
            <v>A</v>
          </cell>
          <cell r="D16361" t="str">
            <v>744</v>
          </cell>
          <cell r="E16361" t="str">
            <v>A046</v>
          </cell>
          <cell r="F16361" t="str">
            <v>174</v>
          </cell>
          <cell r="G16361" t="str">
            <v>EA</v>
          </cell>
          <cell r="H16361" t="str">
            <v>MTAATE</v>
          </cell>
        </row>
        <row r="16362">
          <cell r="B16362" t="str">
            <v>5331002216127</v>
          </cell>
          <cell r="C16362" t="str">
            <v>A</v>
          </cell>
          <cell r="D16362" t="str">
            <v>642</v>
          </cell>
          <cell r="E16362" t="str">
            <v>304F</v>
          </cell>
          <cell r="F16362" t="str">
            <v>107</v>
          </cell>
          <cell r="G16362" t="str">
            <v>EA</v>
          </cell>
          <cell r="H16362" t="str">
            <v>MTAATE</v>
          </cell>
        </row>
        <row r="16363">
          <cell r="B16363" t="str">
            <v>5331002216127</v>
          </cell>
          <cell r="C16363" t="str">
            <v>A</v>
          </cell>
          <cell r="D16363" t="str">
            <v>645</v>
          </cell>
          <cell r="E16363" t="str">
            <v>226N</v>
          </cell>
          <cell r="F16363" t="str">
            <v>20</v>
          </cell>
          <cell r="G16363" t="str">
            <v>EA</v>
          </cell>
          <cell r="H16363" t="str">
            <v>MTAASD</v>
          </cell>
        </row>
        <row r="16364">
          <cell r="B16364" t="str">
            <v>5331002216128</v>
          </cell>
          <cell r="C16364" t="str">
            <v>A</v>
          </cell>
          <cell r="D16364" t="str">
            <v>479</v>
          </cell>
          <cell r="E16364" t="str">
            <v>4DA2</v>
          </cell>
          <cell r="F16364" t="str">
            <v>75</v>
          </cell>
          <cell r="G16364" t="str">
            <v>EA</v>
          </cell>
          <cell r="H16364" t="str">
            <v>MTAAVB</v>
          </cell>
        </row>
        <row r="16365">
          <cell r="B16365" t="str">
            <v>5331002216128</v>
          </cell>
          <cell r="C16365" t="str">
            <v>A</v>
          </cell>
          <cell r="D16365" t="str">
            <v>637</v>
          </cell>
          <cell r="E16365" t="str">
            <v>810Y</v>
          </cell>
          <cell r="F16365" t="str">
            <v>272</v>
          </cell>
          <cell r="G16365" t="str">
            <v>EA</v>
          </cell>
          <cell r="H16365" t="str">
            <v>MTAAMU</v>
          </cell>
        </row>
        <row r="16366">
          <cell r="B16366" t="str">
            <v>5331002216128</v>
          </cell>
          <cell r="C16366" t="str">
            <v>A</v>
          </cell>
          <cell r="D16366" t="str">
            <v>640</v>
          </cell>
          <cell r="E16366" t="str">
            <v>711L</v>
          </cell>
          <cell r="F16366" t="str">
            <v>79</v>
          </cell>
          <cell r="G16366" t="str">
            <v>EA</v>
          </cell>
          <cell r="H16366" t="str">
            <v>MTAAWW</v>
          </cell>
        </row>
        <row r="16367">
          <cell r="B16367" t="str">
            <v>5331002216128</v>
          </cell>
          <cell r="C16367" t="str">
            <v>A</v>
          </cell>
          <cell r="D16367" t="str">
            <v>742</v>
          </cell>
          <cell r="E16367" t="str">
            <v>A010</v>
          </cell>
          <cell r="F16367" t="str">
            <v>6</v>
          </cell>
          <cell r="G16367" t="str">
            <v>EA</v>
          </cell>
          <cell r="H16367" t="str">
            <v>MTAAMA</v>
          </cell>
        </row>
        <row r="16368">
          <cell r="B16368" t="str">
            <v>5331002216128</v>
          </cell>
          <cell r="C16368" t="str">
            <v>A</v>
          </cell>
          <cell r="D16368" t="str">
            <v>744</v>
          </cell>
          <cell r="E16368" t="str">
            <v>A235</v>
          </cell>
          <cell r="F16368" t="str">
            <v>6</v>
          </cell>
          <cell r="G16368" t="str">
            <v>EA</v>
          </cell>
          <cell r="H16368" t="str">
            <v>MTAATE</v>
          </cell>
        </row>
        <row r="16369">
          <cell r="B16369" t="str">
            <v>5331002216178</v>
          </cell>
          <cell r="C16369" t="str">
            <v>A</v>
          </cell>
          <cell r="D16369" t="str">
            <v>645</v>
          </cell>
          <cell r="E16369" t="str">
            <v>218D</v>
          </cell>
          <cell r="F16369" t="str">
            <v>10</v>
          </cell>
          <cell r="G16369" t="str">
            <v>EA</v>
          </cell>
          <cell r="H16369" t="str">
            <v>MTAASD</v>
          </cell>
        </row>
        <row r="16370">
          <cell r="B16370" t="str">
            <v>5331002221680</v>
          </cell>
          <cell r="C16370" t="str">
            <v>A</v>
          </cell>
          <cell r="D16370" t="str">
            <v>634</v>
          </cell>
          <cell r="E16370" t="str">
            <v>911U</v>
          </cell>
          <cell r="F16370" t="str">
            <v>313</v>
          </cell>
          <cell r="G16370" t="str">
            <v>EA</v>
          </cell>
          <cell r="H16370" t="str">
            <v>MTAANC</v>
          </cell>
        </row>
        <row r="16371">
          <cell r="B16371" t="str">
            <v>5331002221680</v>
          </cell>
          <cell r="C16371" t="str">
            <v>A</v>
          </cell>
          <cell r="D16371" t="str">
            <v>642</v>
          </cell>
          <cell r="E16371" t="str">
            <v>304G</v>
          </cell>
          <cell r="F16371" t="str">
            <v>100</v>
          </cell>
          <cell r="G16371" t="str">
            <v>EA</v>
          </cell>
          <cell r="H16371" t="str">
            <v>MTAATE</v>
          </cell>
        </row>
        <row r="16372">
          <cell r="B16372" t="str">
            <v>5331002221680</v>
          </cell>
          <cell r="C16372" t="str">
            <v>A</v>
          </cell>
          <cell r="D16372" t="str">
            <v>742</v>
          </cell>
          <cell r="E16372" t="str">
            <v>A165</v>
          </cell>
          <cell r="F16372" t="str">
            <v>18</v>
          </cell>
          <cell r="G16372" t="str">
            <v>EA</v>
          </cell>
          <cell r="H16372" t="str">
            <v>MTAAMA</v>
          </cell>
        </row>
        <row r="16373">
          <cell r="B16373" t="str">
            <v>5331002221680</v>
          </cell>
          <cell r="C16373" t="str">
            <v>A</v>
          </cell>
          <cell r="D16373" t="str">
            <v>743</v>
          </cell>
          <cell r="E16373" t="str">
            <v>A062</v>
          </cell>
          <cell r="F16373" t="str">
            <v>120</v>
          </cell>
          <cell r="G16373" t="str">
            <v>EA</v>
          </cell>
          <cell r="H16373" t="str">
            <v>MTAANC</v>
          </cell>
        </row>
        <row r="16374">
          <cell r="B16374" t="str">
            <v>5331002221680</v>
          </cell>
          <cell r="C16374" t="str">
            <v>A</v>
          </cell>
          <cell r="D16374" t="str">
            <v>744</v>
          </cell>
          <cell r="E16374" t="str">
            <v>A236</v>
          </cell>
          <cell r="F16374" t="str">
            <v>16</v>
          </cell>
          <cell r="G16374" t="str">
            <v>EA</v>
          </cell>
          <cell r="H16374" t="str">
            <v>MTAATE</v>
          </cell>
        </row>
        <row r="16375">
          <cell r="B16375" t="str">
            <v>5331002221685</v>
          </cell>
          <cell r="C16375" t="str">
            <v>A</v>
          </cell>
          <cell r="D16375" t="str">
            <v>636</v>
          </cell>
          <cell r="E16375" t="str">
            <v>852E</v>
          </cell>
          <cell r="F16375" t="str">
            <v>60</v>
          </cell>
          <cell r="G16375" t="str">
            <v>EA</v>
          </cell>
          <cell r="H16375" t="str">
            <v>MTAAMA</v>
          </cell>
        </row>
        <row r="16376">
          <cell r="B16376" t="str">
            <v>5331002221709</v>
          </cell>
          <cell r="C16376" t="str">
            <v>A</v>
          </cell>
          <cell r="D16376" t="str">
            <v>634</v>
          </cell>
          <cell r="E16376" t="str">
            <v>911V</v>
          </cell>
          <cell r="F16376" t="str">
            <v>500</v>
          </cell>
          <cell r="G16376" t="str">
            <v>EA</v>
          </cell>
          <cell r="H16376" t="str">
            <v>MTAANC</v>
          </cell>
        </row>
        <row r="16377">
          <cell r="B16377" t="str">
            <v>5331002221709</v>
          </cell>
          <cell r="C16377" t="str">
            <v>A</v>
          </cell>
          <cell r="D16377" t="str">
            <v>636</v>
          </cell>
          <cell r="E16377" t="str">
            <v>8646</v>
          </cell>
          <cell r="F16377" t="str">
            <v>498</v>
          </cell>
          <cell r="G16377" t="str">
            <v>EA</v>
          </cell>
          <cell r="H16377" t="str">
            <v>MTAAMA</v>
          </cell>
        </row>
        <row r="16378">
          <cell r="B16378" t="str">
            <v>5331002221709</v>
          </cell>
          <cell r="C16378" t="str">
            <v>A</v>
          </cell>
          <cell r="D16378" t="str">
            <v>640</v>
          </cell>
          <cell r="E16378" t="str">
            <v>709R</v>
          </cell>
          <cell r="F16378" t="str">
            <v>100</v>
          </cell>
          <cell r="G16378" t="str">
            <v>EA</v>
          </cell>
          <cell r="H16378" t="str">
            <v>MTAAWW</v>
          </cell>
        </row>
        <row r="16379">
          <cell r="B16379" t="str">
            <v>5331002221709</v>
          </cell>
          <cell r="C16379" t="str">
            <v>A</v>
          </cell>
          <cell r="D16379" t="str">
            <v>642</v>
          </cell>
          <cell r="E16379" t="str">
            <v>329R</v>
          </cell>
          <cell r="F16379" t="str">
            <v>486</v>
          </cell>
          <cell r="G16379" t="str">
            <v>EA</v>
          </cell>
          <cell r="H16379" t="str">
            <v>MTAATE</v>
          </cell>
        </row>
        <row r="16380">
          <cell r="B16380" t="str">
            <v>5331002221709</v>
          </cell>
          <cell r="C16380" t="str">
            <v>A</v>
          </cell>
          <cell r="D16380" t="str">
            <v>645</v>
          </cell>
          <cell r="E16380" t="str">
            <v>224N</v>
          </cell>
          <cell r="F16380" t="str">
            <v>120</v>
          </cell>
          <cell r="G16380" t="str">
            <v>EA</v>
          </cell>
          <cell r="H16380" t="str">
            <v>MTAASD</v>
          </cell>
        </row>
        <row r="16381">
          <cell r="B16381" t="str">
            <v>5331002221709</v>
          </cell>
          <cell r="C16381" t="str">
            <v>A</v>
          </cell>
          <cell r="D16381" t="str">
            <v>742</v>
          </cell>
          <cell r="E16381" t="str">
            <v>A166</v>
          </cell>
          <cell r="F16381" t="str">
            <v>61</v>
          </cell>
          <cell r="G16381" t="str">
            <v>EA</v>
          </cell>
          <cell r="H16381" t="str">
            <v>MTAAMA</v>
          </cell>
        </row>
        <row r="16382">
          <cell r="B16382" t="str">
            <v>5331002221709</v>
          </cell>
          <cell r="C16382" t="str">
            <v>A</v>
          </cell>
          <cell r="D16382" t="str">
            <v>743</v>
          </cell>
          <cell r="E16382" t="str">
            <v>A022</v>
          </cell>
          <cell r="F16382" t="str">
            <v>34</v>
          </cell>
          <cell r="G16382" t="str">
            <v>EA</v>
          </cell>
          <cell r="H16382" t="str">
            <v>MTAANC</v>
          </cell>
        </row>
        <row r="16383">
          <cell r="B16383" t="str">
            <v>5331002221709</v>
          </cell>
          <cell r="C16383" t="str">
            <v>A</v>
          </cell>
          <cell r="D16383" t="str">
            <v>744</v>
          </cell>
          <cell r="E16383" t="str">
            <v>A022</v>
          </cell>
          <cell r="F16383" t="str">
            <v>50</v>
          </cell>
          <cell r="G16383" t="str">
            <v>EA</v>
          </cell>
          <cell r="H16383" t="str">
            <v>MTAATE</v>
          </cell>
        </row>
        <row r="16384">
          <cell r="B16384" t="str">
            <v>5331002221823</v>
          </cell>
          <cell r="C16384" t="str">
            <v>A</v>
          </cell>
          <cell r="D16384" t="str">
            <v>479</v>
          </cell>
          <cell r="E16384" t="str">
            <v>3FD3</v>
          </cell>
          <cell r="F16384" t="str">
            <v>8</v>
          </cell>
          <cell r="G16384" t="str">
            <v>EA</v>
          </cell>
          <cell r="H16384" t="str">
            <v>MTAAVB</v>
          </cell>
        </row>
        <row r="16385">
          <cell r="B16385" t="str">
            <v>5331002221823</v>
          </cell>
          <cell r="C16385" t="str">
            <v>A</v>
          </cell>
          <cell r="D16385" t="str">
            <v>634</v>
          </cell>
          <cell r="E16385" t="str">
            <v>911W</v>
          </cell>
          <cell r="F16385" t="str">
            <v>30</v>
          </cell>
          <cell r="G16385" t="str">
            <v>EA</v>
          </cell>
          <cell r="H16385" t="str">
            <v>MTAANC</v>
          </cell>
        </row>
        <row r="16386">
          <cell r="B16386" t="str">
            <v>5331002221823</v>
          </cell>
          <cell r="C16386" t="str">
            <v>A</v>
          </cell>
          <cell r="D16386" t="str">
            <v>636</v>
          </cell>
          <cell r="E16386" t="str">
            <v>806Q</v>
          </cell>
          <cell r="F16386" t="str">
            <v>190</v>
          </cell>
          <cell r="G16386" t="str">
            <v>EA</v>
          </cell>
          <cell r="H16386" t="str">
            <v>MTAAMA</v>
          </cell>
        </row>
        <row r="16387">
          <cell r="B16387" t="str">
            <v>5331002221823</v>
          </cell>
          <cell r="C16387" t="str">
            <v>A</v>
          </cell>
          <cell r="D16387" t="str">
            <v>645</v>
          </cell>
          <cell r="E16387" t="str">
            <v>217A</v>
          </cell>
          <cell r="F16387" t="str">
            <v>426</v>
          </cell>
          <cell r="G16387" t="str">
            <v>EA</v>
          </cell>
          <cell r="H16387" t="str">
            <v>MTAASD</v>
          </cell>
        </row>
        <row r="16388">
          <cell r="B16388" t="str">
            <v>5331002221823</v>
          </cell>
          <cell r="C16388" t="str">
            <v>A</v>
          </cell>
          <cell r="D16388" t="str">
            <v>742</v>
          </cell>
          <cell r="E16388" t="str">
            <v>A167</v>
          </cell>
          <cell r="F16388" t="str">
            <v>30</v>
          </cell>
          <cell r="G16388" t="str">
            <v>EA</v>
          </cell>
          <cell r="H16388" t="str">
            <v>MTAAMA</v>
          </cell>
        </row>
        <row r="16389">
          <cell r="B16389" t="str">
            <v>5331002221823</v>
          </cell>
          <cell r="C16389" t="str">
            <v>A</v>
          </cell>
          <cell r="D16389" t="str">
            <v>747</v>
          </cell>
          <cell r="E16389" t="str">
            <v>A152</v>
          </cell>
          <cell r="F16389" t="str">
            <v>50</v>
          </cell>
          <cell r="G16389" t="str">
            <v>EA</v>
          </cell>
          <cell r="H16389" t="str">
            <v>MTAAWW</v>
          </cell>
        </row>
        <row r="16390">
          <cell r="B16390" t="str">
            <v>5331002221823</v>
          </cell>
          <cell r="C16390" t="str">
            <v>A</v>
          </cell>
          <cell r="D16390" t="str">
            <v>748</v>
          </cell>
          <cell r="E16390" t="str">
            <v>A118</v>
          </cell>
          <cell r="F16390" t="str">
            <v>22</v>
          </cell>
          <cell r="G16390" t="str">
            <v>EA</v>
          </cell>
          <cell r="H16390" t="str">
            <v>MTAAVB</v>
          </cell>
        </row>
        <row r="16391">
          <cell r="B16391" t="str">
            <v>5331002221869</v>
          </cell>
          <cell r="C16391" t="str">
            <v>A</v>
          </cell>
          <cell r="D16391" t="str">
            <v>634</v>
          </cell>
          <cell r="E16391" t="str">
            <v>9112</v>
          </cell>
          <cell r="F16391" t="str">
            <v>334</v>
          </cell>
          <cell r="G16391" t="str">
            <v>EA</v>
          </cell>
          <cell r="H16391" t="str">
            <v>MTAANC</v>
          </cell>
        </row>
        <row r="16392">
          <cell r="B16392" t="str">
            <v>5331002221869</v>
          </cell>
          <cell r="C16392" t="str">
            <v>A</v>
          </cell>
          <cell r="D16392" t="str">
            <v>636</v>
          </cell>
          <cell r="E16392" t="str">
            <v>848U</v>
          </cell>
          <cell r="F16392" t="str">
            <v>10</v>
          </cell>
          <cell r="G16392" t="str">
            <v>EA</v>
          </cell>
          <cell r="H16392" t="str">
            <v>MTAAMA</v>
          </cell>
        </row>
        <row r="16393">
          <cell r="B16393" t="str">
            <v>5331002221869</v>
          </cell>
          <cell r="C16393" t="str">
            <v>A</v>
          </cell>
          <cell r="D16393" t="str">
            <v>743</v>
          </cell>
          <cell r="E16393" t="str">
            <v>A181</v>
          </cell>
          <cell r="F16393" t="str">
            <v>10</v>
          </cell>
          <cell r="G16393" t="str">
            <v>EA</v>
          </cell>
          <cell r="H16393" t="str">
            <v>MTAANC</v>
          </cell>
        </row>
        <row r="16394">
          <cell r="B16394" t="str">
            <v>5331002241014</v>
          </cell>
          <cell r="C16394" t="str">
            <v>A</v>
          </cell>
          <cell r="D16394" t="str">
            <v>771</v>
          </cell>
          <cell r="E16394" t="str">
            <v>AG04</v>
          </cell>
          <cell r="F16394" t="str">
            <v>12</v>
          </cell>
          <cell r="G16394" t="str">
            <v>EA</v>
          </cell>
          <cell r="H16394" t="str">
            <v>MTCFBG</v>
          </cell>
        </row>
        <row r="16395">
          <cell r="B16395" t="str">
            <v>5331002241014</v>
          </cell>
          <cell r="C16395" t="str">
            <v>A</v>
          </cell>
          <cell r="D16395" t="str">
            <v>778</v>
          </cell>
          <cell r="E16395" t="str">
            <v>A008</v>
          </cell>
          <cell r="F16395" t="str">
            <v>8</v>
          </cell>
          <cell r="G16395" t="str">
            <v>EA</v>
          </cell>
          <cell r="H16395" t="str">
            <v>MTCFBJ</v>
          </cell>
        </row>
        <row r="16396">
          <cell r="B16396" t="str">
            <v>5331002241040</v>
          </cell>
          <cell r="C16396" t="str">
            <v>A</v>
          </cell>
          <cell r="D16396" t="str">
            <v>771</v>
          </cell>
          <cell r="E16396" t="str">
            <v>BD04</v>
          </cell>
          <cell r="F16396" t="str">
            <v>24</v>
          </cell>
          <cell r="G16396" t="str">
            <v>EA</v>
          </cell>
          <cell r="H16396" t="str">
            <v>MTCFBG</v>
          </cell>
        </row>
        <row r="16397">
          <cell r="B16397" t="str">
            <v>5331002241040</v>
          </cell>
          <cell r="C16397" t="str">
            <v>A</v>
          </cell>
          <cell r="D16397" t="str">
            <v>778</v>
          </cell>
          <cell r="E16397" t="str">
            <v>A009</v>
          </cell>
          <cell r="F16397" t="str">
            <v>5</v>
          </cell>
          <cell r="G16397" t="str">
            <v>EA</v>
          </cell>
          <cell r="H16397" t="str">
            <v>MTCFBJ</v>
          </cell>
        </row>
        <row r="16398">
          <cell r="B16398" t="str">
            <v>5331002241048</v>
          </cell>
          <cell r="C16398" t="str">
            <v>A</v>
          </cell>
          <cell r="D16398" t="str">
            <v>345</v>
          </cell>
          <cell r="E16398" t="str">
            <v>4F17</v>
          </cell>
          <cell r="F16398" t="str">
            <v>96</v>
          </cell>
          <cell r="G16398" t="str">
            <v>EA</v>
          </cell>
          <cell r="H16398" t="str">
            <v>MTCFBA</v>
          </cell>
        </row>
        <row r="16399">
          <cell r="B16399" t="str">
            <v>5331002241048</v>
          </cell>
          <cell r="C16399" t="str">
            <v>A</v>
          </cell>
          <cell r="D16399" t="str">
            <v>771</v>
          </cell>
          <cell r="E16399" t="str">
            <v>BB05</v>
          </cell>
          <cell r="F16399" t="str">
            <v>10</v>
          </cell>
          <cell r="G16399" t="str">
            <v>EA</v>
          </cell>
          <cell r="H16399" t="str">
            <v>MTCFBG</v>
          </cell>
        </row>
        <row r="16400">
          <cell r="B16400" t="str">
            <v>5331002241048</v>
          </cell>
          <cell r="C16400" t="str">
            <v>A</v>
          </cell>
          <cell r="D16400" t="str">
            <v>778</v>
          </cell>
          <cell r="E16400" t="str">
            <v>A018</v>
          </cell>
          <cell r="F16400" t="str">
            <v>9</v>
          </cell>
          <cell r="G16400" t="str">
            <v>EA</v>
          </cell>
          <cell r="H16400" t="str">
            <v>MTCFBJ</v>
          </cell>
        </row>
        <row r="16401">
          <cell r="B16401" t="str">
            <v>5331002259054</v>
          </cell>
          <cell r="C16401" t="str">
            <v>A</v>
          </cell>
          <cell r="D16401" t="str">
            <v>460</v>
          </cell>
          <cell r="E16401" t="str">
            <v>1B09</v>
          </cell>
          <cell r="F16401" t="str">
            <v>12</v>
          </cell>
          <cell r="G16401" t="str">
            <v>EA</v>
          </cell>
          <cell r="H16401" t="str">
            <v>MTCCKK</v>
          </cell>
        </row>
        <row r="16402">
          <cell r="B16402" t="str">
            <v>5331002259054</v>
          </cell>
          <cell r="C16402" t="str">
            <v>A</v>
          </cell>
          <cell r="D16402" t="str">
            <v>634</v>
          </cell>
          <cell r="E16402" t="str">
            <v>942P</v>
          </cell>
          <cell r="F16402" t="str">
            <v>618</v>
          </cell>
          <cell r="G16402" t="str">
            <v>EA</v>
          </cell>
          <cell r="H16402" t="str">
            <v>MTAANC</v>
          </cell>
        </row>
        <row r="16403">
          <cell r="B16403" t="str">
            <v>5331002259054</v>
          </cell>
          <cell r="C16403" t="str">
            <v>A</v>
          </cell>
          <cell r="D16403" t="str">
            <v>640</v>
          </cell>
          <cell r="E16403" t="str">
            <v>611M</v>
          </cell>
          <cell r="F16403" t="str">
            <v>2</v>
          </cell>
          <cell r="G16403" t="str">
            <v>EA</v>
          </cell>
          <cell r="H16403" t="str">
            <v>MTAAWW</v>
          </cell>
        </row>
        <row r="16404">
          <cell r="B16404" t="str">
            <v>5331002259054</v>
          </cell>
          <cell r="C16404" t="str">
            <v>A</v>
          </cell>
          <cell r="D16404" t="str">
            <v>641</v>
          </cell>
          <cell r="E16404" t="str">
            <v>707S</v>
          </cell>
          <cell r="F16404" t="str">
            <v>66</v>
          </cell>
          <cell r="G16404" t="str">
            <v>EA</v>
          </cell>
          <cell r="H16404" t="str">
            <v>MTAAWZ</v>
          </cell>
        </row>
        <row r="16405">
          <cell r="B16405" t="str">
            <v>5331002259054</v>
          </cell>
          <cell r="C16405" t="str">
            <v>A</v>
          </cell>
          <cell r="D16405" t="str">
            <v>645</v>
          </cell>
          <cell r="E16405" t="str">
            <v>221Z</v>
          </cell>
          <cell r="F16405" t="str">
            <v>186</v>
          </cell>
          <cell r="G16405" t="str">
            <v>EA</v>
          </cell>
          <cell r="H16405" t="str">
            <v>MTAASD</v>
          </cell>
        </row>
        <row r="16406">
          <cell r="B16406" t="str">
            <v>5331002259054</v>
          </cell>
          <cell r="C16406" t="str">
            <v>A</v>
          </cell>
          <cell r="D16406" t="str">
            <v>740</v>
          </cell>
          <cell r="E16406" t="str">
            <v>A371</v>
          </cell>
          <cell r="F16406" t="str">
            <v>10</v>
          </cell>
          <cell r="G16406" t="str">
            <v>EA</v>
          </cell>
          <cell r="H16406" t="str">
            <v>MTAAJF</v>
          </cell>
        </row>
        <row r="16407">
          <cell r="B16407" t="str">
            <v>5331002259054</v>
          </cell>
          <cell r="C16407" t="str">
            <v>A</v>
          </cell>
          <cell r="D16407" t="str">
            <v>743</v>
          </cell>
          <cell r="E16407" t="str">
            <v>A182</v>
          </cell>
          <cell r="F16407" t="str">
            <v>125</v>
          </cell>
          <cell r="G16407" t="str">
            <v>EA</v>
          </cell>
          <cell r="H16407" t="str">
            <v>MTAANC</v>
          </cell>
        </row>
        <row r="16408">
          <cell r="B16408" t="str">
            <v>5331002259054</v>
          </cell>
          <cell r="C16408" t="str">
            <v>A</v>
          </cell>
          <cell r="D16408" t="str">
            <v>747</v>
          </cell>
          <cell r="E16408" t="str">
            <v>A240</v>
          </cell>
          <cell r="F16408" t="str">
            <v>10</v>
          </cell>
          <cell r="G16408" t="str">
            <v>EA</v>
          </cell>
          <cell r="H16408" t="str">
            <v>MTAAWW</v>
          </cell>
        </row>
        <row r="16409">
          <cell r="B16409" t="str">
            <v>5331002403392</v>
          </cell>
          <cell r="C16409" t="str">
            <v>A</v>
          </cell>
          <cell r="D16409" t="str">
            <v>360</v>
          </cell>
          <cell r="E16409" t="str">
            <v>6GB2</v>
          </cell>
          <cell r="F16409" t="str">
            <v>10</v>
          </cell>
          <cell r="G16409" t="str">
            <v>EA</v>
          </cell>
          <cell r="H16409" t="str">
            <v>MTCCAQ</v>
          </cell>
        </row>
        <row r="16410">
          <cell r="B16410" t="str">
            <v>5331002403392</v>
          </cell>
          <cell r="C16410" t="str">
            <v>A</v>
          </cell>
          <cell r="D16410" t="str">
            <v>363</v>
          </cell>
          <cell r="E16410" t="str">
            <v>8GB3</v>
          </cell>
          <cell r="F16410" t="str">
            <v>168</v>
          </cell>
          <cell r="G16410" t="str">
            <v>EA</v>
          </cell>
          <cell r="H16410" t="str">
            <v>MTCCAN</v>
          </cell>
        </row>
        <row r="16411">
          <cell r="B16411" t="str">
            <v>5331002403392</v>
          </cell>
          <cell r="C16411" t="str">
            <v>A</v>
          </cell>
          <cell r="D16411" t="str">
            <v>522</v>
          </cell>
          <cell r="E16411" t="str">
            <v>9H08</v>
          </cell>
          <cell r="F16411" t="str">
            <v>30</v>
          </cell>
          <cell r="G16411" t="str">
            <v>EA</v>
          </cell>
          <cell r="H16411" t="str">
            <v>MTCCHY</v>
          </cell>
        </row>
        <row r="16412">
          <cell r="B16412" t="str">
            <v>5331002420516</v>
          </cell>
          <cell r="C16412" t="str">
            <v>A</v>
          </cell>
          <cell r="D16412" t="str">
            <v>369</v>
          </cell>
          <cell r="E16412" t="str">
            <v>1FB1</v>
          </cell>
          <cell r="F16412" t="str">
            <v>63</v>
          </cell>
          <cell r="G16412" t="str">
            <v>EA</v>
          </cell>
          <cell r="H16412" t="str">
            <v>MTCMTK</v>
          </cell>
        </row>
        <row r="16413">
          <cell r="B16413" t="str">
            <v>5331002420516</v>
          </cell>
          <cell r="C16413" t="str">
            <v>A</v>
          </cell>
          <cell r="D16413" t="str">
            <v>636</v>
          </cell>
          <cell r="E16413" t="str">
            <v>839D</v>
          </cell>
          <cell r="F16413" t="str">
            <v>20</v>
          </cell>
          <cell r="G16413" t="str">
            <v>EA</v>
          </cell>
          <cell r="H16413" t="str">
            <v>MTAAMA</v>
          </cell>
        </row>
        <row r="16414">
          <cell r="B16414" t="str">
            <v>5331002420516</v>
          </cell>
          <cell r="C16414" t="str">
            <v>A</v>
          </cell>
          <cell r="D16414" t="str">
            <v>742</v>
          </cell>
          <cell r="E16414" t="str">
            <v>A364</v>
          </cell>
          <cell r="F16414" t="str">
            <v>3</v>
          </cell>
          <cell r="G16414" t="str">
            <v>EA</v>
          </cell>
          <cell r="H16414" t="str">
            <v>MTAAMA</v>
          </cell>
        </row>
        <row r="16415">
          <cell r="B16415" t="str">
            <v>5331002457164</v>
          </cell>
          <cell r="C16415" t="str">
            <v>A</v>
          </cell>
          <cell r="D16415" t="str">
            <v>634</v>
          </cell>
          <cell r="E16415" t="str">
            <v>911X</v>
          </cell>
          <cell r="F16415" t="str">
            <v>36</v>
          </cell>
          <cell r="G16415" t="str">
            <v>EA</v>
          </cell>
          <cell r="H16415" t="str">
            <v>MTAANC</v>
          </cell>
        </row>
        <row r="16416">
          <cell r="B16416" t="str">
            <v>5331002457164</v>
          </cell>
          <cell r="C16416" t="str">
            <v>A</v>
          </cell>
          <cell r="D16416" t="str">
            <v>636</v>
          </cell>
          <cell r="E16416" t="str">
            <v>844E</v>
          </cell>
          <cell r="F16416" t="str">
            <v>44</v>
          </cell>
          <cell r="G16416" t="str">
            <v>EA</v>
          </cell>
          <cell r="H16416" t="str">
            <v>MTAAMA</v>
          </cell>
        </row>
        <row r="16417">
          <cell r="B16417" t="str">
            <v>5331002457164</v>
          </cell>
          <cell r="C16417" t="str">
            <v>A</v>
          </cell>
          <cell r="D16417" t="str">
            <v>644</v>
          </cell>
          <cell r="E16417" t="str">
            <v>405T</v>
          </cell>
          <cell r="F16417" t="str">
            <v>44</v>
          </cell>
          <cell r="G16417" t="str">
            <v>EA</v>
          </cell>
          <cell r="H16417" t="str">
            <v>MTAATQ</v>
          </cell>
        </row>
        <row r="16418">
          <cell r="B16418" t="str">
            <v>5331002457164</v>
          </cell>
          <cell r="C16418" t="str">
            <v>A</v>
          </cell>
          <cell r="D16418" t="str">
            <v>742</v>
          </cell>
          <cell r="E16418" t="str">
            <v>A270</v>
          </cell>
          <cell r="F16418" t="str">
            <v>15</v>
          </cell>
          <cell r="G16418" t="str">
            <v>EA</v>
          </cell>
          <cell r="H16418" t="str">
            <v>MTAAMA</v>
          </cell>
        </row>
        <row r="16419">
          <cell r="B16419" t="str">
            <v>5331002457164</v>
          </cell>
          <cell r="C16419" t="str">
            <v>A</v>
          </cell>
          <cell r="D16419" t="str">
            <v>743</v>
          </cell>
          <cell r="E16419" t="str">
            <v>A183</v>
          </cell>
          <cell r="F16419" t="str">
            <v>30</v>
          </cell>
          <cell r="G16419" t="str">
            <v>EA</v>
          </cell>
          <cell r="H16419" t="str">
            <v>MTAANC</v>
          </cell>
        </row>
        <row r="16420">
          <cell r="B16420" t="str">
            <v>5331002457175</v>
          </cell>
          <cell r="C16420" t="str">
            <v>A</v>
          </cell>
          <cell r="D16420" t="str">
            <v>636</v>
          </cell>
          <cell r="E16420" t="str">
            <v>827A</v>
          </cell>
          <cell r="F16420" t="str">
            <v>15</v>
          </cell>
          <cell r="G16420" t="str">
            <v>EA</v>
          </cell>
          <cell r="H16420" t="str">
            <v>MTAAMA</v>
          </cell>
        </row>
        <row r="16421">
          <cell r="B16421" t="str">
            <v>5331002457175</v>
          </cell>
          <cell r="C16421" t="str">
            <v>A</v>
          </cell>
          <cell r="D16421" t="str">
            <v>742</v>
          </cell>
          <cell r="E16421" t="str">
            <v>A168</v>
          </cell>
          <cell r="F16421" t="str">
            <v>9</v>
          </cell>
          <cell r="G16421" t="str">
            <v>EA</v>
          </cell>
          <cell r="H16421" t="str">
            <v>MTAAMA</v>
          </cell>
        </row>
        <row r="16422">
          <cell r="B16422" t="str">
            <v>5331002457202</v>
          </cell>
          <cell r="C16422" t="str">
            <v>A</v>
          </cell>
          <cell r="D16422" t="str">
            <v>636</v>
          </cell>
          <cell r="E16422" t="str">
            <v>852G</v>
          </cell>
          <cell r="F16422" t="str">
            <v>67</v>
          </cell>
          <cell r="G16422" t="str">
            <v>EA</v>
          </cell>
          <cell r="H16422" t="str">
            <v>MTAAMA</v>
          </cell>
        </row>
        <row r="16423">
          <cell r="B16423" t="str">
            <v>5331002457202</v>
          </cell>
          <cell r="C16423" t="str">
            <v>A</v>
          </cell>
          <cell r="D16423" t="str">
            <v>742</v>
          </cell>
          <cell r="E16423" t="str">
            <v>A169</v>
          </cell>
          <cell r="F16423" t="str">
            <v>22</v>
          </cell>
          <cell r="G16423" t="str">
            <v>EA</v>
          </cell>
          <cell r="H16423" t="str">
            <v>MTAAMA</v>
          </cell>
        </row>
        <row r="16424">
          <cell r="B16424" t="str">
            <v>5331002470813</v>
          </cell>
          <cell r="C16424" t="str">
            <v>A</v>
          </cell>
          <cell r="D16424" t="str">
            <v>360</v>
          </cell>
          <cell r="E16424" t="str">
            <v>6EA1</v>
          </cell>
          <cell r="F16424" t="str">
            <v>19</v>
          </cell>
          <cell r="G16424" t="str">
            <v>EA</v>
          </cell>
          <cell r="H16424" t="str">
            <v>MTCCAQ</v>
          </cell>
        </row>
        <row r="16425">
          <cell r="B16425" t="str">
            <v>5331002470813</v>
          </cell>
          <cell r="C16425" t="str">
            <v>A</v>
          </cell>
          <cell r="D16425" t="str">
            <v>363</v>
          </cell>
          <cell r="E16425" t="str">
            <v>1JD1</v>
          </cell>
          <cell r="F16425" t="str">
            <v>32</v>
          </cell>
          <cell r="G16425" t="str">
            <v>EA</v>
          </cell>
          <cell r="H16425" t="str">
            <v>MTCCAN</v>
          </cell>
        </row>
        <row r="16426">
          <cell r="B16426" t="str">
            <v>5331002483831</v>
          </cell>
          <cell r="C16426" t="str">
            <v>A</v>
          </cell>
          <cell r="D16426" t="str">
            <v>345</v>
          </cell>
          <cell r="E16426" t="str">
            <v>4G07</v>
          </cell>
          <cell r="F16426" t="str">
            <v>20</v>
          </cell>
          <cell r="G16426" t="str">
            <v>EA</v>
          </cell>
          <cell r="H16426" t="str">
            <v>MTCFBA</v>
          </cell>
        </row>
        <row r="16427">
          <cell r="B16427" t="str">
            <v>5331002483831</v>
          </cell>
          <cell r="C16427" t="str">
            <v>A</v>
          </cell>
          <cell r="D16427" t="str">
            <v>348</v>
          </cell>
          <cell r="E16427" t="str">
            <v>3G3A</v>
          </cell>
          <cell r="F16427" t="str">
            <v>2</v>
          </cell>
          <cell r="G16427" t="str">
            <v>EA</v>
          </cell>
          <cell r="H16427" t="str">
            <v>MTCFAD</v>
          </cell>
        </row>
        <row r="16428">
          <cell r="B16428" t="str">
            <v>5331002483831</v>
          </cell>
          <cell r="C16428" t="str">
            <v>A</v>
          </cell>
          <cell r="D16428" t="str">
            <v>639</v>
          </cell>
          <cell r="E16428" t="str">
            <v>702Z</v>
          </cell>
          <cell r="F16428" t="str">
            <v>25</v>
          </cell>
          <cell r="G16428" t="str">
            <v>EA</v>
          </cell>
          <cell r="H16428" t="str">
            <v>MTAAJJ</v>
          </cell>
        </row>
        <row r="16429">
          <cell r="B16429" t="str">
            <v>5331002483831</v>
          </cell>
          <cell r="C16429" t="str">
            <v>A</v>
          </cell>
          <cell r="D16429" t="str">
            <v>771</v>
          </cell>
          <cell r="E16429" t="str">
            <v>BD11</v>
          </cell>
          <cell r="F16429" t="str">
            <v>9</v>
          </cell>
          <cell r="G16429" t="str">
            <v>EA</v>
          </cell>
          <cell r="H16429" t="str">
            <v>MTCFBG</v>
          </cell>
        </row>
        <row r="16430">
          <cell r="B16430" t="str">
            <v>5331002483832</v>
          </cell>
          <cell r="C16430" t="str">
            <v>A</v>
          </cell>
          <cell r="D16430" t="str">
            <v>448</v>
          </cell>
          <cell r="E16430" t="str">
            <v>19D4</v>
          </cell>
          <cell r="F16430" t="str">
            <v>13</v>
          </cell>
          <cell r="G16430" t="str">
            <v>EA</v>
          </cell>
          <cell r="H16430" t="str">
            <v>MTAFXA</v>
          </cell>
        </row>
        <row r="16431">
          <cell r="B16431" t="str">
            <v>5331002483833</v>
          </cell>
          <cell r="C16431" t="str">
            <v>A</v>
          </cell>
          <cell r="D16431" t="str">
            <v>348</v>
          </cell>
          <cell r="E16431" t="str">
            <v>3E4B</v>
          </cell>
          <cell r="F16431" t="str">
            <v>8</v>
          </cell>
          <cell r="G16431" t="str">
            <v>EA</v>
          </cell>
          <cell r="H16431" t="str">
            <v>MTCFAD</v>
          </cell>
        </row>
        <row r="16432">
          <cell r="B16432" t="str">
            <v>5331002483833</v>
          </cell>
          <cell r="C16432" t="str">
            <v>A</v>
          </cell>
          <cell r="D16432" t="str">
            <v>360</v>
          </cell>
          <cell r="E16432" t="str">
            <v>5GD2</v>
          </cell>
          <cell r="F16432" t="str">
            <v>108</v>
          </cell>
          <cell r="G16432" t="str">
            <v>EA</v>
          </cell>
          <cell r="H16432" t="str">
            <v>MTCCAQ</v>
          </cell>
        </row>
        <row r="16433">
          <cell r="B16433" t="str">
            <v>5331002483833</v>
          </cell>
          <cell r="C16433" t="str">
            <v>A</v>
          </cell>
          <cell r="D16433" t="str">
            <v>521</v>
          </cell>
          <cell r="E16433" t="str">
            <v>1C01</v>
          </cell>
          <cell r="F16433" t="str">
            <v>10</v>
          </cell>
          <cell r="G16433" t="str">
            <v>EA</v>
          </cell>
          <cell r="H16433" t="str">
            <v>MTCCTA</v>
          </cell>
        </row>
        <row r="16434">
          <cell r="B16434" t="str">
            <v>5331002483833</v>
          </cell>
          <cell r="C16434" t="str">
            <v>A</v>
          </cell>
          <cell r="D16434" t="str">
            <v>639</v>
          </cell>
          <cell r="E16434" t="str">
            <v>7021</v>
          </cell>
          <cell r="F16434" t="str">
            <v>6</v>
          </cell>
          <cell r="G16434" t="str">
            <v>EA</v>
          </cell>
          <cell r="H16434" t="str">
            <v>MTAAJJ</v>
          </cell>
        </row>
        <row r="16435">
          <cell r="B16435" t="str">
            <v>5331002483833</v>
          </cell>
          <cell r="C16435" t="str">
            <v>A</v>
          </cell>
          <cell r="D16435" t="str">
            <v>641</v>
          </cell>
          <cell r="E16435" t="str">
            <v>706N</v>
          </cell>
          <cell r="F16435" t="str">
            <v>36</v>
          </cell>
          <cell r="G16435" t="str">
            <v>EA</v>
          </cell>
          <cell r="H16435" t="str">
            <v>MTAAWZ</v>
          </cell>
        </row>
        <row r="16436">
          <cell r="B16436" t="str">
            <v>5331002483833</v>
          </cell>
          <cell r="C16436" t="str">
            <v>A</v>
          </cell>
          <cell r="D16436" t="str">
            <v>740</v>
          </cell>
          <cell r="E16436" t="str">
            <v>A216</v>
          </cell>
          <cell r="F16436" t="str">
            <v>6</v>
          </cell>
          <cell r="G16436" t="str">
            <v>EA</v>
          </cell>
          <cell r="H16436" t="str">
            <v>MTAAJF</v>
          </cell>
        </row>
        <row r="16437">
          <cell r="B16437" t="str">
            <v>5331002483835</v>
          </cell>
          <cell r="C16437" t="str">
            <v>A</v>
          </cell>
          <cell r="D16437" t="str">
            <v>345</v>
          </cell>
          <cell r="E16437" t="str">
            <v>3E07</v>
          </cell>
          <cell r="F16437" t="str">
            <v>25</v>
          </cell>
          <cell r="G16437" t="str">
            <v>EA</v>
          </cell>
          <cell r="H16437" t="str">
            <v>MTCFBA</v>
          </cell>
        </row>
        <row r="16438">
          <cell r="B16438" t="str">
            <v>5331002483835</v>
          </cell>
          <cell r="C16438" t="str">
            <v>A</v>
          </cell>
          <cell r="D16438" t="str">
            <v>360</v>
          </cell>
          <cell r="E16438" t="str">
            <v>5CA1</v>
          </cell>
          <cell r="F16438" t="str">
            <v>163</v>
          </cell>
          <cell r="G16438" t="str">
            <v>EA</v>
          </cell>
          <cell r="H16438" t="str">
            <v>MTCCAQ</v>
          </cell>
        </row>
        <row r="16439">
          <cell r="B16439" t="str">
            <v>5331002483835</v>
          </cell>
          <cell r="C16439" t="str">
            <v>A</v>
          </cell>
          <cell r="D16439" t="str">
            <v>369</v>
          </cell>
          <cell r="E16439" t="str">
            <v>2JA3</v>
          </cell>
          <cell r="F16439" t="str">
            <v>16</v>
          </cell>
          <cell r="G16439" t="str">
            <v>EA</v>
          </cell>
          <cell r="H16439" t="str">
            <v>MTCMTK</v>
          </cell>
        </row>
        <row r="16440">
          <cell r="B16440" t="str">
            <v>5331002483836</v>
          </cell>
          <cell r="C16440" t="str">
            <v>A</v>
          </cell>
          <cell r="D16440" t="str">
            <v>345</v>
          </cell>
          <cell r="E16440" t="str">
            <v>3F22</v>
          </cell>
          <cell r="F16440" t="str">
            <v>33</v>
          </cell>
          <cell r="G16440" t="str">
            <v>EA</v>
          </cell>
          <cell r="H16440" t="str">
            <v>MTCFBA</v>
          </cell>
        </row>
        <row r="16441">
          <cell r="B16441" t="str">
            <v>5331002483836</v>
          </cell>
          <cell r="C16441" t="str">
            <v>A</v>
          </cell>
          <cell r="D16441" t="str">
            <v>360</v>
          </cell>
          <cell r="E16441" t="str">
            <v>4CB1</v>
          </cell>
          <cell r="F16441" t="str">
            <v>90</v>
          </cell>
          <cell r="G16441" t="str">
            <v>EA</v>
          </cell>
          <cell r="H16441" t="str">
            <v>MTCCAQ</v>
          </cell>
        </row>
        <row r="16442">
          <cell r="B16442" t="str">
            <v>5331002483836</v>
          </cell>
          <cell r="C16442" t="str">
            <v>A</v>
          </cell>
          <cell r="D16442" t="str">
            <v>639</v>
          </cell>
          <cell r="E16442" t="str">
            <v>601Z</v>
          </cell>
          <cell r="F16442" t="str">
            <v>54</v>
          </cell>
          <cell r="G16442" t="str">
            <v>EA</v>
          </cell>
          <cell r="H16442" t="str">
            <v>MTAAJJ</v>
          </cell>
        </row>
        <row r="16443">
          <cell r="B16443" t="str">
            <v>5331002483836</v>
          </cell>
          <cell r="C16443" t="str">
            <v>A</v>
          </cell>
          <cell r="D16443" t="str">
            <v>640</v>
          </cell>
          <cell r="E16443" t="str">
            <v>625W</v>
          </cell>
          <cell r="F16443" t="str">
            <v>8</v>
          </cell>
          <cell r="G16443" t="str">
            <v>EA</v>
          </cell>
          <cell r="H16443" t="str">
            <v>MTAAWW</v>
          </cell>
        </row>
        <row r="16444">
          <cell r="B16444" t="str">
            <v>5331002483836</v>
          </cell>
          <cell r="C16444" t="str">
            <v>A</v>
          </cell>
          <cell r="D16444" t="str">
            <v>641</v>
          </cell>
          <cell r="E16444" t="str">
            <v>705D</v>
          </cell>
          <cell r="F16444" t="str">
            <v>10</v>
          </cell>
          <cell r="G16444" t="str">
            <v>EA</v>
          </cell>
          <cell r="H16444" t="str">
            <v>MTAAWZ</v>
          </cell>
        </row>
        <row r="16445">
          <cell r="B16445" t="str">
            <v>5331002483836</v>
          </cell>
          <cell r="C16445" t="str">
            <v>A</v>
          </cell>
          <cell r="D16445" t="str">
            <v>740</v>
          </cell>
          <cell r="E16445" t="str">
            <v>A217</v>
          </cell>
          <cell r="F16445" t="str">
            <v>10</v>
          </cell>
          <cell r="G16445" t="str">
            <v>EA</v>
          </cell>
          <cell r="H16445" t="str">
            <v>MTAAJF</v>
          </cell>
        </row>
        <row r="16446">
          <cell r="B16446" t="str">
            <v>5331002483836</v>
          </cell>
          <cell r="C16446" t="str">
            <v>A</v>
          </cell>
          <cell r="D16446" t="str">
            <v>747</v>
          </cell>
          <cell r="E16446" t="str">
            <v>A100</v>
          </cell>
          <cell r="F16446" t="str">
            <v>8</v>
          </cell>
          <cell r="G16446" t="str">
            <v>EA</v>
          </cell>
          <cell r="H16446" t="str">
            <v>MTAAWW</v>
          </cell>
        </row>
        <row r="16447">
          <cell r="B16447" t="str">
            <v>5331002483837</v>
          </cell>
          <cell r="C16447" t="str">
            <v>A</v>
          </cell>
          <cell r="D16447" t="str">
            <v>345</v>
          </cell>
          <cell r="E16447" t="str">
            <v>4D09</v>
          </cell>
          <cell r="F16447" t="str">
            <v>10</v>
          </cell>
          <cell r="G16447" t="str">
            <v>EA</v>
          </cell>
          <cell r="H16447" t="str">
            <v>MTCFBA</v>
          </cell>
        </row>
        <row r="16448">
          <cell r="B16448" t="str">
            <v>5331002483837</v>
          </cell>
          <cell r="C16448" t="str">
            <v>A</v>
          </cell>
          <cell r="D16448" t="str">
            <v>351</v>
          </cell>
          <cell r="E16448" t="str">
            <v>4AA1</v>
          </cell>
          <cell r="F16448" t="str">
            <v>50</v>
          </cell>
          <cell r="G16448" t="str">
            <v>EA</v>
          </cell>
          <cell r="H16448" t="str">
            <v>MTCFBT</v>
          </cell>
        </row>
        <row r="16449">
          <cell r="B16449" t="str">
            <v>5331002483837</v>
          </cell>
          <cell r="C16449" t="str">
            <v>A</v>
          </cell>
          <cell r="D16449" t="str">
            <v>740</v>
          </cell>
          <cell r="E16449" t="str">
            <v>A002</v>
          </cell>
          <cell r="F16449" t="str">
            <v>10</v>
          </cell>
          <cell r="G16449" t="str">
            <v>EA</v>
          </cell>
          <cell r="H16449" t="str">
            <v>MTAAJF</v>
          </cell>
        </row>
        <row r="16450">
          <cell r="B16450" t="str">
            <v>5331002483838</v>
          </cell>
          <cell r="C16450" t="str">
            <v>A</v>
          </cell>
          <cell r="D16450" t="str">
            <v>345</v>
          </cell>
          <cell r="E16450" t="str">
            <v>3E08</v>
          </cell>
          <cell r="F16450" t="str">
            <v>16</v>
          </cell>
          <cell r="G16450" t="str">
            <v>EA</v>
          </cell>
          <cell r="H16450" t="str">
            <v>MTCFBA</v>
          </cell>
        </row>
        <row r="16451">
          <cell r="B16451" t="str">
            <v>5331002483838</v>
          </cell>
          <cell r="C16451" t="str">
            <v>A</v>
          </cell>
          <cell r="D16451" t="str">
            <v>369</v>
          </cell>
          <cell r="E16451" t="str">
            <v>2GD2</v>
          </cell>
          <cell r="F16451" t="str">
            <v>16</v>
          </cell>
          <cell r="G16451" t="str">
            <v>EA</v>
          </cell>
          <cell r="H16451" t="str">
            <v>MTCMTK</v>
          </cell>
        </row>
        <row r="16452">
          <cell r="B16452" t="str">
            <v>5331002483838</v>
          </cell>
          <cell r="C16452" t="str">
            <v>A</v>
          </cell>
          <cell r="D16452" t="str">
            <v>639</v>
          </cell>
          <cell r="E16452" t="str">
            <v>7014</v>
          </cell>
          <cell r="F16452" t="str">
            <v>10</v>
          </cell>
          <cell r="G16452" t="str">
            <v>EA</v>
          </cell>
          <cell r="H16452" t="str">
            <v>MTAAJJ</v>
          </cell>
        </row>
        <row r="16453">
          <cell r="B16453" t="str">
            <v>5331002483839</v>
          </cell>
          <cell r="C16453" t="str">
            <v>A</v>
          </cell>
          <cell r="D16453" t="str">
            <v>360</v>
          </cell>
          <cell r="E16453" t="str">
            <v>5FA1</v>
          </cell>
          <cell r="F16453" t="str">
            <v>8</v>
          </cell>
          <cell r="G16453" t="str">
            <v>EA</v>
          </cell>
          <cell r="H16453" t="str">
            <v>MTCCAQ</v>
          </cell>
        </row>
        <row r="16454">
          <cell r="B16454" t="str">
            <v>5331002483839</v>
          </cell>
          <cell r="C16454" t="str">
            <v>A</v>
          </cell>
          <cell r="D16454" t="str">
            <v>640</v>
          </cell>
          <cell r="E16454" t="str">
            <v>712W</v>
          </cell>
          <cell r="F16454" t="str">
            <v>10</v>
          </cell>
          <cell r="G16454" t="str">
            <v>EA</v>
          </cell>
          <cell r="H16454" t="str">
            <v>MTAAWW</v>
          </cell>
        </row>
        <row r="16455">
          <cell r="B16455" t="str">
            <v>5331002483840</v>
          </cell>
          <cell r="C16455" t="str">
            <v>A</v>
          </cell>
          <cell r="D16455" t="str">
            <v>640</v>
          </cell>
          <cell r="E16455" t="str">
            <v>6099</v>
          </cell>
          <cell r="F16455" t="str">
            <v>156</v>
          </cell>
          <cell r="G16455" t="str">
            <v>EA</v>
          </cell>
          <cell r="H16455" t="str">
            <v>MTAAWW</v>
          </cell>
        </row>
        <row r="16456">
          <cell r="B16456" t="str">
            <v>5331002483840</v>
          </cell>
          <cell r="C16456" t="str">
            <v>A</v>
          </cell>
          <cell r="D16456" t="str">
            <v>771</v>
          </cell>
          <cell r="E16456" t="str">
            <v>AH09</v>
          </cell>
          <cell r="F16456" t="str">
            <v>52</v>
          </cell>
          <cell r="G16456" t="str">
            <v>EA</v>
          </cell>
          <cell r="H16456" t="str">
            <v>MTCFBG</v>
          </cell>
        </row>
        <row r="16457">
          <cell r="B16457" t="str">
            <v>5331002483842</v>
          </cell>
          <cell r="C16457" t="str">
            <v>A</v>
          </cell>
          <cell r="D16457" t="str">
            <v>345</v>
          </cell>
          <cell r="E16457" t="str">
            <v>3F05</v>
          </cell>
          <cell r="F16457" t="str">
            <v>25</v>
          </cell>
          <cell r="G16457" t="str">
            <v>EA</v>
          </cell>
          <cell r="H16457" t="str">
            <v>MTCFBA</v>
          </cell>
        </row>
        <row r="16458">
          <cell r="B16458" t="str">
            <v>5331002483842</v>
          </cell>
          <cell r="C16458" t="str">
            <v>A</v>
          </cell>
          <cell r="D16458" t="str">
            <v>369</v>
          </cell>
          <cell r="E16458" t="str">
            <v>1DC1</v>
          </cell>
          <cell r="F16458" t="str">
            <v>72</v>
          </cell>
          <cell r="G16458" t="str">
            <v>EA</v>
          </cell>
          <cell r="H16458" t="str">
            <v>MTCMTK</v>
          </cell>
        </row>
        <row r="16459">
          <cell r="B16459" t="str">
            <v>5331002483842</v>
          </cell>
          <cell r="C16459" t="str">
            <v>A</v>
          </cell>
          <cell r="D16459" t="str">
            <v>640</v>
          </cell>
          <cell r="E16459" t="str">
            <v>744D</v>
          </cell>
          <cell r="F16459" t="str">
            <v>20</v>
          </cell>
          <cell r="G16459" t="str">
            <v>EA</v>
          </cell>
          <cell r="H16459" t="str">
            <v>MTAAWW</v>
          </cell>
        </row>
        <row r="16460">
          <cell r="B16460" t="str">
            <v>5331002483843</v>
          </cell>
          <cell r="C16460" t="str">
            <v>A</v>
          </cell>
          <cell r="D16460" t="str">
            <v>636</v>
          </cell>
          <cell r="E16460" t="str">
            <v>806S</v>
          </cell>
          <cell r="F16460" t="str">
            <v>510</v>
          </cell>
          <cell r="G16460" t="str">
            <v>EA</v>
          </cell>
          <cell r="H16460" t="str">
            <v>MTAAMA</v>
          </cell>
        </row>
        <row r="16461">
          <cell r="B16461" t="str">
            <v>5331002483843</v>
          </cell>
          <cell r="C16461" t="str">
            <v>A</v>
          </cell>
          <cell r="D16461" t="str">
            <v>742</v>
          </cell>
          <cell r="E16461" t="str">
            <v>A317</v>
          </cell>
          <cell r="F16461" t="str">
            <v>30</v>
          </cell>
          <cell r="G16461" t="str">
            <v>EA</v>
          </cell>
          <cell r="H16461" t="str">
            <v>MTAAMA</v>
          </cell>
        </row>
        <row r="16462">
          <cell r="B16462" t="str">
            <v>5331002483845</v>
          </cell>
          <cell r="C16462" t="str">
            <v>A</v>
          </cell>
          <cell r="D16462" t="str">
            <v>345</v>
          </cell>
          <cell r="E16462" t="str">
            <v>4G01</v>
          </cell>
          <cell r="F16462" t="str">
            <v>25</v>
          </cell>
          <cell r="G16462" t="str">
            <v>EA</v>
          </cell>
          <cell r="H16462" t="str">
            <v>MTCFBA</v>
          </cell>
        </row>
        <row r="16463">
          <cell r="B16463" t="str">
            <v>5331002483845</v>
          </cell>
          <cell r="C16463" t="str">
            <v>A</v>
          </cell>
          <cell r="D16463" t="str">
            <v>369</v>
          </cell>
          <cell r="E16463" t="str">
            <v>1EC2</v>
          </cell>
          <cell r="F16463" t="str">
            <v>100</v>
          </cell>
          <cell r="G16463" t="str">
            <v>EA</v>
          </cell>
          <cell r="H16463" t="str">
            <v>MTCMTK</v>
          </cell>
        </row>
        <row r="16464">
          <cell r="B16464" t="str">
            <v>5331002483846</v>
          </cell>
          <cell r="C16464" t="str">
            <v>A</v>
          </cell>
          <cell r="D16464" t="str">
            <v>345</v>
          </cell>
          <cell r="E16464" t="str">
            <v>3F23</v>
          </cell>
          <cell r="F16464" t="str">
            <v>10</v>
          </cell>
          <cell r="G16464" t="str">
            <v>EA</v>
          </cell>
          <cell r="H16464" t="str">
            <v>MTCFBA</v>
          </cell>
        </row>
        <row r="16465">
          <cell r="B16465" t="str">
            <v>5331002483847</v>
          </cell>
          <cell r="C16465" t="str">
            <v>A</v>
          </cell>
          <cell r="D16465" t="str">
            <v>771</v>
          </cell>
          <cell r="E16465" t="str">
            <v>CC04</v>
          </cell>
          <cell r="F16465" t="str">
            <v>15</v>
          </cell>
          <cell r="G16465" t="str">
            <v>EA</v>
          </cell>
          <cell r="H16465" t="str">
            <v>MTCFBG</v>
          </cell>
        </row>
        <row r="16466">
          <cell r="B16466" t="str">
            <v>5331002483847</v>
          </cell>
          <cell r="C16466" t="str">
            <v>A</v>
          </cell>
          <cell r="D16466" t="str">
            <v>778</v>
          </cell>
          <cell r="E16466" t="str">
            <v>A003</v>
          </cell>
          <cell r="F16466" t="str">
            <v>14</v>
          </cell>
          <cell r="G16466" t="str">
            <v>EA</v>
          </cell>
          <cell r="H16466" t="str">
            <v>MTCFBJ</v>
          </cell>
        </row>
        <row r="16467">
          <cell r="B16467" t="str">
            <v>5331002483848</v>
          </cell>
          <cell r="C16467" t="str">
            <v>A</v>
          </cell>
          <cell r="D16467" t="str">
            <v>345</v>
          </cell>
          <cell r="E16467" t="str">
            <v>3E10</v>
          </cell>
          <cell r="F16467" t="str">
            <v>11</v>
          </cell>
          <cell r="G16467" t="str">
            <v>EA</v>
          </cell>
          <cell r="H16467" t="str">
            <v>MTCFBA</v>
          </cell>
        </row>
        <row r="16468">
          <cell r="B16468" t="str">
            <v>5331002483848</v>
          </cell>
          <cell r="C16468" t="str">
            <v>A</v>
          </cell>
          <cell r="D16468" t="str">
            <v>640</v>
          </cell>
          <cell r="E16468" t="str">
            <v>625X</v>
          </cell>
          <cell r="F16468" t="str">
            <v>8</v>
          </cell>
          <cell r="G16468" t="str">
            <v>EA</v>
          </cell>
          <cell r="H16468" t="str">
            <v>MTAAWW</v>
          </cell>
        </row>
        <row r="16469">
          <cell r="B16469" t="str">
            <v>5331002483848</v>
          </cell>
          <cell r="C16469" t="str">
            <v>A</v>
          </cell>
          <cell r="D16469" t="str">
            <v>641</v>
          </cell>
          <cell r="E16469" t="str">
            <v>705N</v>
          </cell>
          <cell r="F16469" t="str">
            <v>78</v>
          </cell>
          <cell r="G16469" t="str">
            <v>EA</v>
          </cell>
          <cell r="H16469" t="str">
            <v>MTAAWZ</v>
          </cell>
        </row>
        <row r="16470">
          <cell r="B16470" t="str">
            <v>5331002483848</v>
          </cell>
          <cell r="C16470" t="str">
            <v>A</v>
          </cell>
          <cell r="D16470" t="str">
            <v>740</v>
          </cell>
          <cell r="E16470" t="str">
            <v>A218</v>
          </cell>
          <cell r="F16470" t="str">
            <v>2</v>
          </cell>
          <cell r="G16470" t="str">
            <v>EA</v>
          </cell>
          <cell r="H16470" t="str">
            <v>MTAAJF</v>
          </cell>
        </row>
        <row r="16471">
          <cell r="B16471" t="str">
            <v>5331002483849</v>
          </cell>
          <cell r="C16471" t="str">
            <v>A</v>
          </cell>
          <cell r="D16471" t="str">
            <v>771</v>
          </cell>
          <cell r="E16471" t="str">
            <v>BG08</v>
          </cell>
          <cell r="F16471" t="str">
            <v>100</v>
          </cell>
          <cell r="G16471" t="str">
            <v>EA</v>
          </cell>
          <cell r="H16471" t="str">
            <v>MTCFBG</v>
          </cell>
        </row>
        <row r="16472">
          <cell r="B16472" t="str">
            <v>5331002483850</v>
          </cell>
          <cell r="C16472" t="str">
            <v>A</v>
          </cell>
          <cell r="D16472" t="str">
            <v>345</v>
          </cell>
          <cell r="E16472" t="str">
            <v>4D11</v>
          </cell>
          <cell r="F16472" t="str">
            <v>10</v>
          </cell>
          <cell r="G16472" t="str">
            <v>EA</v>
          </cell>
          <cell r="H16472" t="str">
            <v>MTCFBA</v>
          </cell>
        </row>
        <row r="16473">
          <cell r="B16473" t="str">
            <v>5331002483850</v>
          </cell>
          <cell r="C16473" t="str">
            <v>A</v>
          </cell>
          <cell r="D16473" t="str">
            <v>348</v>
          </cell>
          <cell r="E16473" t="str">
            <v>3F3B</v>
          </cell>
          <cell r="F16473" t="str">
            <v>10</v>
          </cell>
          <cell r="G16473" t="str">
            <v>EA</v>
          </cell>
          <cell r="H16473" t="str">
            <v>MTCFAD</v>
          </cell>
        </row>
        <row r="16474">
          <cell r="B16474" t="str">
            <v>5331002483850</v>
          </cell>
          <cell r="C16474" t="str">
            <v>A</v>
          </cell>
          <cell r="D16474" t="str">
            <v>360</v>
          </cell>
          <cell r="E16474" t="str">
            <v>4CD2</v>
          </cell>
          <cell r="F16474" t="str">
            <v>20</v>
          </cell>
          <cell r="G16474" t="str">
            <v>EA</v>
          </cell>
          <cell r="H16474" t="str">
            <v>MTCCAQ</v>
          </cell>
        </row>
        <row r="16475">
          <cell r="B16475" t="str">
            <v>5331002483850</v>
          </cell>
          <cell r="C16475" t="str">
            <v>A</v>
          </cell>
          <cell r="D16475" t="str">
            <v>779</v>
          </cell>
          <cell r="E16475" t="str">
            <v>A001</v>
          </cell>
          <cell r="F16475" t="str">
            <v>3</v>
          </cell>
          <cell r="G16475" t="str">
            <v>EA</v>
          </cell>
          <cell r="H16475" t="str">
            <v>MTCFAL</v>
          </cell>
        </row>
        <row r="16476">
          <cell r="B16476" t="str">
            <v>5331002500222</v>
          </cell>
          <cell r="C16476" t="str">
            <v>A</v>
          </cell>
          <cell r="D16476" t="str">
            <v>360</v>
          </cell>
          <cell r="E16476" t="str">
            <v>5EC3</v>
          </cell>
          <cell r="F16476" t="str">
            <v>15</v>
          </cell>
          <cell r="G16476" t="str">
            <v>EA</v>
          </cell>
          <cell r="H16476" t="str">
            <v>MTCCAQ</v>
          </cell>
        </row>
        <row r="16477">
          <cell r="B16477" t="str">
            <v>5331002500224</v>
          </cell>
          <cell r="C16477" t="str">
            <v>A</v>
          </cell>
          <cell r="D16477" t="str">
            <v>345</v>
          </cell>
          <cell r="E16477" t="str">
            <v>3E11</v>
          </cell>
          <cell r="F16477" t="str">
            <v>15</v>
          </cell>
          <cell r="G16477" t="str">
            <v>EA</v>
          </cell>
          <cell r="H16477" t="str">
            <v>MTCFBA</v>
          </cell>
        </row>
        <row r="16478">
          <cell r="B16478" t="str">
            <v>5331002500224</v>
          </cell>
          <cell r="C16478" t="str">
            <v>A</v>
          </cell>
          <cell r="D16478" t="str">
            <v>640</v>
          </cell>
          <cell r="E16478" t="str">
            <v>705G</v>
          </cell>
          <cell r="F16478" t="str">
            <v>3</v>
          </cell>
          <cell r="G16478" t="str">
            <v>EA</v>
          </cell>
          <cell r="H16478" t="str">
            <v>MTAAWW</v>
          </cell>
        </row>
        <row r="16479">
          <cell r="B16479" t="str">
            <v>5331002500224</v>
          </cell>
          <cell r="C16479" t="str">
            <v>A</v>
          </cell>
          <cell r="D16479" t="str">
            <v>740</v>
          </cell>
          <cell r="E16479" t="str">
            <v>A219</v>
          </cell>
          <cell r="F16479" t="str">
            <v>16</v>
          </cell>
          <cell r="G16479" t="str">
            <v>EA</v>
          </cell>
          <cell r="H16479" t="str">
            <v>MTAAJF</v>
          </cell>
        </row>
        <row r="16480">
          <cell r="B16480" t="str">
            <v>5331002500227</v>
          </cell>
          <cell r="C16480" t="str">
            <v>A</v>
          </cell>
          <cell r="D16480" t="str">
            <v>345</v>
          </cell>
          <cell r="E16480" t="str">
            <v>3E12</v>
          </cell>
          <cell r="F16480" t="str">
            <v>20</v>
          </cell>
          <cell r="G16480" t="str">
            <v>EA</v>
          </cell>
          <cell r="H16480" t="str">
            <v>MTCFBA</v>
          </cell>
        </row>
        <row r="16481">
          <cell r="B16481" t="str">
            <v>5331002500227</v>
          </cell>
          <cell r="C16481" t="str">
            <v>A</v>
          </cell>
          <cell r="D16481" t="str">
            <v>640</v>
          </cell>
          <cell r="E16481" t="str">
            <v>7175</v>
          </cell>
          <cell r="F16481" t="str">
            <v>4</v>
          </cell>
          <cell r="G16481" t="str">
            <v>EA</v>
          </cell>
          <cell r="H16481" t="str">
            <v>MTAAWW</v>
          </cell>
        </row>
        <row r="16482">
          <cell r="B16482" t="str">
            <v>5331002500227</v>
          </cell>
          <cell r="C16482" t="str">
            <v>A</v>
          </cell>
          <cell r="D16482" t="str">
            <v>740</v>
          </cell>
          <cell r="E16482" t="str">
            <v>A220</v>
          </cell>
          <cell r="F16482" t="str">
            <v>22</v>
          </cell>
          <cell r="G16482" t="str">
            <v>EA</v>
          </cell>
          <cell r="H16482" t="str">
            <v>MTAAJF</v>
          </cell>
        </row>
        <row r="16483">
          <cell r="B16483" t="str">
            <v>5331002500228</v>
          </cell>
          <cell r="C16483" t="str">
            <v>A</v>
          </cell>
          <cell r="D16483" t="str">
            <v>351</v>
          </cell>
          <cell r="E16483" t="str">
            <v>3DB1</v>
          </cell>
          <cell r="F16483" t="str">
            <v>12</v>
          </cell>
          <cell r="G16483" t="str">
            <v>EA</v>
          </cell>
          <cell r="H16483" t="str">
            <v>MTCFBT</v>
          </cell>
        </row>
        <row r="16484">
          <cell r="B16484" t="str">
            <v>5331002500228</v>
          </cell>
          <cell r="C16484" t="str">
            <v>A</v>
          </cell>
          <cell r="D16484" t="str">
            <v>360</v>
          </cell>
          <cell r="E16484" t="str">
            <v>5FA4</v>
          </cell>
          <cell r="F16484" t="str">
            <v>20</v>
          </cell>
          <cell r="G16484" t="str">
            <v>EA</v>
          </cell>
          <cell r="H16484" t="str">
            <v>MTCCAQ</v>
          </cell>
        </row>
        <row r="16485">
          <cell r="B16485" t="str">
            <v>5331002500230</v>
          </cell>
          <cell r="C16485" t="str">
            <v>A</v>
          </cell>
          <cell r="D16485" t="str">
            <v>771</v>
          </cell>
          <cell r="E16485" t="str">
            <v>AG11</v>
          </cell>
          <cell r="F16485" t="str">
            <v>15</v>
          </cell>
          <cell r="G16485" t="str">
            <v>EA</v>
          </cell>
          <cell r="H16485" t="str">
            <v>MTCFBG</v>
          </cell>
        </row>
        <row r="16486">
          <cell r="B16486" t="str">
            <v>5331002500232</v>
          </cell>
          <cell r="C16486" t="str">
            <v>A</v>
          </cell>
          <cell r="D16486" t="str">
            <v>345</v>
          </cell>
          <cell r="E16486" t="str">
            <v>3E13</v>
          </cell>
          <cell r="F16486" t="str">
            <v>10</v>
          </cell>
          <cell r="G16486" t="str">
            <v>EA</v>
          </cell>
          <cell r="H16486" t="str">
            <v>MTCFBA</v>
          </cell>
        </row>
        <row r="16487">
          <cell r="B16487" t="str">
            <v>5331002500236</v>
          </cell>
          <cell r="C16487" t="str">
            <v>A</v>
          </cell>
          <cell r="D16487" t="str">
            <v>345</v>
          </cell>
          <cell r="E16487" t="str">
            <v>3E15</v>
          </cell>
          <cell r="F16487" t="str">
            <v>17</v>
          </cell>
          <cell r="G16487" t="str">
            <v>EA</v>
          </cell>
          <cell r="H16487" t="str">
            <v>MTCFBA</v>
          </cell>
        </row>
        <row r="16488">
          <cell r="B16488" t="str">
            <v>5331002500238</v>
          </cell>
          <cell r="C16488" t="str">
            <v>A</v>
          </cell>
          <cell r="D16488" t="str">
            <v>345</v>
          </cell>
          <cell r="E16488" t="str">
            <v>4D10</v>
          </cell>
          <cell r="F16488" t="str">
            <v>10</v>
          </cell>
          <cell r="G16488" t="str">
            <v>EA</v>
          </cell>
          <cell r="H16488" t="str">
            <v>MTCFBA</v>
          </cell>
        </row>
        <row r="16489">
          <cell r="B16489" t="str">
            <v>5331002501227</v>
          </cell>
          <cell r="C16489" t="str">
            <v>A</v>
          </cell>
          <cell r="D16489" t="str">
            <v>647</v>
          </cell>
          <cell r="E16489" t="str">
            <v>116G</v>
          </cell>
          <cell r="F16489" t="str">
            <v>14</v>
          </cell>
          <cell r="G16489" t="str">
            <v>EA</v>
          </cell>
          <cell r="H16489" t="str">
            <v>MTAAUM</v>
          </cell>
        </row>
        <row r="16490">
          <cell r="B16490" t="str">
            <v>5331002501227</v>
          </cell>
          <cell r="C16490" t="str">
            <v>A</v>
          </cell>
          <cell r="D16490" t="str">
            <v>746</v>
          </cell>
          <cell r="E16490" t="str">
            <v>A069</v>
          </cell>
          <cell r="F16490" t="str">
            <v>20</v>
          </cell>
          <cell r="G16490" t="str">
            <v>EA</v>
          </cell>
          <cell r="H16490" t="str">
            <v>MTAAUM</v>
          </cell>
        </row>
        <row r="16491">
          <cell r="B16491" t="str">
            <v>5331002502075</v>
          </cell>
          <cell r="C16491" t="str">
            <v>A</v>
          </cell>
          <cell r="D16491" t="str">
            <v>360</v>
          </cell>
          <cell r="E16491" t="str">
            <v>6JB3</v>
          </cell>
          <cell r="F16491" t="str">
            <v>12</v>
          </cell>
          <cell r="G16491" t="str">
            <v>EA</v>
          </cell>
          <cell r="H16491" t="str">
            <v>MTCCAQ</v>
          </cell>
        </row>
        <row r="16492">
          <cell r="B16492" t="str">
            <v>5331002502075</v>
          </cell>
          <cell r="C16492" t="str">
            <v>A</v>
          </cell>
          <cell r="D16492" t="str">
            <v>363</v>
          </cell>
          <cell r="E16492" t="str">
            <v>2CA2</v>
          </cell>
          <cell r="F16492" t="str">
            <v>22</v>
          </cell>
          <cell r="G16492" t="str">
            <v>EA</v>
          </cell>
          <cell r="H16492" t="str">
            <v>MTCCAN</v>
          </cell>
        </row>
        <row r="16493">
          <cell r="B16493" t="str">
            <v>5331002502076</v>
          </cell>
          <cell r="C16493" t="str">
            <v>A</v>
          </cell>
          <cell r="D16493" t="str">
            <v>360</v>
          </cell>
          <cell r="E16493" t="str">
            <v>6GA2</v>
          </cell>
          <cell r="F16493" t="str">
            <v>8</v>
          </cell>
          <cell r="G16493" t="str">
            <v>EA</v>
          </cell>
          <cell r="H16493" t="str">
            <v>MTCCAQ</v>
          </cell>
        </row>
        <row r="16494">
          <cell r="B16494" t="str">
            <v>5331002502076</v>
          </cell>
          <cell r="C16494" t="str">
            <v>A</v>
          </cell>
          <cell r="D16494" t="str">
            <v>363</v>
          </cell>
          <cell r="E16494" t="str">
            <v>1JC2</v>
          </cell>
          <cell r="F16494" t="str">
            <v>18</v>
          </cell>
          <cell r="G16494" t="str">
            <v>EA</v>
          </cell>
          <cell r="H16494" t="str">
            <v>MTCCAN</v>
          </cell>
        </row>
        <row r="16495">
          <cell r="B16495" t="str">
            <v>5331002518839</v>
          </cell>
          <cell r="C16495" t="str">
            <v>A</v>
          </cell>
          <cell r="D16495" t="str">
            <v>479</v>
          </cell>
          <cell r="E16495" t="str">
            <v>3EB2</v>
          </cell>
          <cell r="F16495" t="str">
            <v>12</v>
          </cell>
          <cell r="G16495" t="str">
            <v>EA</v>
          </cell>
          <cell r="H16495" t="str">
            <v>MTAAVB</v>
          </cell>
        </row>
        <row r="16496">
          <cell r="B16496" t="str">
            <v>5331002519369</v>
          </cell>
          <cell r="C16496" t="str">
            <v>A</v>
          </cell>
          <cell r="D16496" t="str">
            <v>640</v>
          </cell>
          <cell r="E16496" t="str">
            <v>619E</v>
          </cell>
          <cell r="F16496" t="str">
            <v>5</v>
          </cell>
          <cell r="G16496" t="str">
            <v>EA</v>
          </cell>
          <cell r="H16496" t="str">
            <v>MTAAWW</v>
          </cell>
        </row>
        <row r="16497">
          <cell r="B16497" t="str">
            <v>5331002519369</v>
          </cell>
          <cell r="C16497" t="str">
            <v>A</v>
          </cell>
          <cell r="D16497" t="str">
            <v>740</v>
          </cell>
          <cell r="E16497" t="str">
            <v>A221</v>
          </cell>
          <cell r="F16497" t="str">
            <v>26</v>
          </cell>
          <cell r="G16497" t="str">
            <v>EA</v>
          </cell>
          <cell r="H16497" t="str">
            <v>MTAAJF</v>
          </cell>
        </row>
        <row r="16498">
          <cell r="B16498" t="str">
            <v>5331002519378</v>
          </cell>
          <cell r="C16498" t="str">
            <v>A</v>
          </cell>
          <cell r="D16498" t="str">
            <v>683</v>
          </cell>
          <cell r="E16498" t="str">
            <v>2G03</v>
          </cell>
          <cell r="F16498" t="str">
            <v>10</v>
          </cell>
          <cell r="G16498" t="str">
            <v>EA</v>
          </cell>
          <cell r="H16498" t="str">
            <v>MTBBFF</v>
          </cell>
        </row>
        <row r="16499">
          <cell r="B16499" t="str">
            <v>5331002519378</v>
          </cell>
          <cell r="C16499" t="str">
            <v>A</v>
          </cell>
          <cell r="D16499" t="str">
            <v>685</v>
          </cell>
          <cell r="E16499" t="str">
            <v>CG41</v>
          </cell>
          <cell r="F16499" t="str">
            <v>11</v>
          </cell>
          <cell r="G16499" t="str">
            <v>EA</v>
          </cell>
          <cell r="H16499" t="str">
            <v>MTBBFF</v>
          </cell>
        </row>
        <row r="16500">
          <cell r="B16500" t="str">
            <v>5331002526041</v>
          </cell>
          <cell r="C16500" t="str">
            <v>A</v>
          </cell>
          <cell r="D16500" t="str">
            <v>348</v>
          </cell>
          <cell r="E16500" t="str">
            <v>3G3C</v>
          </cell>
          <cell r="F16500" t="str">
            <v>2</v>
          </cell>
          <cell r="G16500" t="str">
            <v>EA</v>
          </cell>
          <cell r="H16500" t="str">
            <v>MTCFAD</v>
          </cell>
        </row>
        <row r="16501">
          <cell r="B16501" t="str">
            <v>5331002526042</v>
          </cell>
          <cell r="C16501" t="str">
            <v>A</v>
          </cell>
          <cell r="D16501" t="str">
            <v>779</v>
          </cell>
          <cell r="E16501" t="str">
            <v>A050</v>
          </cell>
          <cell r="F16501" t="str">
            <v>15</v>
          </cell>
          <cell r="G16501" t="str">
            <v>EA</v>
          </cell>
          <cell r="H16501" t="str">
            <v>MTCFAL</v>
          </cell>
        </row>
        <row r="16502">
          <cell r="B16502" t="str">
            <v>5331002526042</v>
          </cell>
          <cell r="C16502" t="str">
            <v>A</v>
          </cell>
          <cell r="D16502" t="str">
            <v>792</v>
          </cell>
          <cell r="E16502" t="str">
            <v>AE01</v>
          </cell>
          <cell r="F16502" t="str">
            <v>5</v>
          </cell>
          <cell r="G16502" t="str">
            <v>EA</v>
          </cell>
          <cell r="H16502" t="str">
            <v>MTCFBG</v>
          </cell>
        </row>
        <row r="16503">
          <cell r="B16503" t="str">
            <v>5331002526048</v>
          </cell>
          <cell r="C16503" t="str">
            <v>A</v>
          </cell>
          <cell r="D16503" t="str">
            <v>779</v>
          </cell>
          <cell r="E16503" t="str">
            <v>A051</v>
          </cell>
          <cell r="F16503" t="str">
            <v>45</v>
          </cell>
          <cell r="G16503" t="str">
            <v>EA</v>
          </cell>
          <cell r="H16503" t="str">
            <v>MTCFAL</v>
          </cell>
        </row>
        <row r="16504">
          <cell r="B16504" t="str">
            <v>5331002526048</v>
          </cell>
          <cell r="C16504" t="str">
            <v>A</v>
          </cell>
          <cell r="D16504" t="str">
            <v>792</v>
          </cell>
          <cell r="E16504" t="str">
            <v>AB06</v>
          </cell>
          <cell r="F16504" t="str">
            <v>15</v>
          </cell>
          <cell r="G16504" t="str">
            <v>EA</v>
          </cell>
          <cell r="H16504" t="str">
            <v>MTCFBG</v>
          </cell>
        </row>
        <row r="16505">
          <cell r="B16505" t="str">
            <v>5331002526049</v>
          </cell>
          <cell r="C16505" t="str">
            <v>A</v>
          </cell>
          <cell r="D16505" t="str">
            <v>639</v>
          </cell>
          <cell r="E16505" t="str">
            <v>6011</v>
          </cell>
          <cell r="F16505" t="str">
            <v>42</v>
          </cell>
          <cell r="G16505" t="str">
            <v>EA</v>
          </cell>
          <cell r="H16505" t="str">
            <v>MTAAJJ</v>
          </cell>
        </row>
        <row r="16506">
          <cell r="B16506" t="str">
            <v>5331002526049</v>
          </cell>
          <cell r="C16506" t="str">
            <v>A</v>
          </cell>
          <cell r="D16506" t="str">
            <v>740</v>
          </cell>
          <cell r="E16506" t="str">
            <v>A222</v>
          </cell>
          <cell r="F16506" t="str">
            <v>14</v>
          </cell>
          <cell r="G16506" t="str">
            <v>EA</v>
          </cell>
          <cell r="H16506" t="str">
            <v>MTAAJF</v>
          </cell>
        </row>
        <row r="16507">
          <cell r="B16507" t="str">
            <v>5331002526049</v>
          </cell>
          <cell r="C16507" t="str">
            <v>A</v>
          </cell>
          <cell r="D16507" t="str">
            <v>747</v>
          </cell>
          <cell r="E16507" t="str">
            <v>A101</v>
          </cell>
          <cell r="F16507" t="str">
            <v>14</v>
          </cell>
          <cell r="G16507" t="str">
            <v>EA</v>
          </cell>
          <cell r="H16507" t="str">
            <v>MTAAWW</v>
          </cell>
        </row>
        <row r="16508">
          <cell r="B16508" t="str">
            <v>5331002526049</v>
          </cell>
          <cell r="C16508" t="str">
            <v>A</v>
          </cell>
          <cell r="D16508" t="str">
            <v>779</v>
          </cell>
          <cell r="E16508" t="str">
            <v>A002</v>
          </cell>
          <cell r="F16508" t="str">
            <v>2</v>
          </cell>
          <cell r="G16508" t="str">
            <v>EA</v>
          </cell>
          <cell r="H16508" t="str">
            <v>MTCFAL</v>
          </cell>
        </row>
        <row r="16509">
          <cell r="B16509" t="str">
            <v>5331002526056</v>
          </cell>
          <cell r="C16509" t="str">
            <v>A</v>
          </cell>
          <cell r="D16509" t="str">
            <v>348</v>
          </cell>
          <cell r="E16509" t="str">
            <v>1E3C</v>
          </cell>
          <cell r="F16509" t="str">
            <v>20</v>
          </cell>
          <cell r="G16509" t="str">
            <v>EA</v>
          </cell>
          <cell r="H16509" t="str">
            <v>MTCFAD</v>
          </cell>
        </row>
        <row r="16510">
          <cell r="B16510" t="str">
            <v>5331002526056</v>
          </cell>
          <cell r="C16510" t="str">
            <v>A</v>
          </cell>
          <cell r="D16510" t="str">
            <v>360</v>
          </cell>
          <cell r="E16510" t="str">
            <v>4EC2</v>
          </cell>
          <cell r="F16510" t="str">
            <v>12</v>
          </cell>
          <cell r="G16510" t="str">
            <v>EA</v>
          </cell>
          <cell r="H16510" t="str">
            <v>MTCCAQ</v>
          </cell>
        </row>
        <row r="16511">
          <cell r="B16511" t="str">
            <v>5331002526056</v>
          </cell>
          <cell r="C16511" t="str">
            <v>A</v>
          </cell>
          <cell r="D16511" t="str">
            <v>779</v>
          </cell>
          <cell r="E16511" t="str">
            <v>A003</v>
          </cell>
          <cell r="F16511" t="str">
            <v>3</v>
          </cell>
          <cell r="G16511" t="str">
            <v>EA</v>
          </cell>
          <cell r="H16511" t="str">
            <v>MTCFAL</v>
          </cell>
        </row>
        <row r="16512">
          <cell r="B16512" t="str">
            <v>5331002526058</v>
          </cell>
          <cell r="C16512" t="str">
            <v>A</v>
          </cell>
          <cell r="D16512" t="str">
            <v>637</v>
          </cell>
          <cell r="E16512" t="str">
            <v>814H</v>
          </cell>
          <cell r="F16512" t="str">
            <v>3</v>
          </cell>
          <cell r="G16512" t="str">
            <v>EA</v>
          </cell>
          <cell r="H16512" t="str">
            <v>MTAAMU</v>
          </cell>
        </row>
        <row r="16513">
          <cell r="B16513" t="str">
            <v>5331002526058</v>
          </cell>
          <cell r="C16513" t="str">
            <v>A</v>
          </cell>
          <cell r="D16513" t="str">
            <v>640</v>
          </cell>
          <cell r="E16513" t="str">
            <v>619D</v>
          </cell>
          <cell r="F16513" t="str">
            <v>4</v>
          </cell>
          <cell r="G16513" t="str">
            <v>EA</v>
          </cell>
          <cell r="H16513" t="str">
            <v>MTAAWW</v>
          </cell>
        </row>
        <row r="16514">
          <cell r="B16514" t="str">
            <v>5331002526058</v>
          </cell>
          <cell r="C16514" t="str">
            <v>A</v>
          </cell>
          <cell r="D16514" t="str">
            <v>740</v>
          </cell>
          <cell r="E16514" t="str">
            <v>A416</v>
          </cell>
          <cell r="F16514" t="str">
            <v>20</v>
          </cell>
          <cell r="G16514" t="str">
            <v>EA</v>
          </cell>
          <cell r="H16514" t="str">
            <v>MTAAJF</v>
          </cell>
        </row>
        <row r="16515">
          <cell r="B16515" t="str">
            <v>5331002535342</v>
          </cell>
          <cell r="C16515" t="str">
            <v>A</v>
          </cell>
          <cell r="D16515" t="str">
            <v>351</v>
          </cell>
          <cell r="E16515" t="str">
            <v>2DD3</v>
          </cell>
          <cell r="F16515" t="str">
            <v>8</v>
          </cell>
          <cell r="G16515" t="str">
            <v>EA</v>
          </cell>
          <cell r="H16515" t="str">
            <v>MTCFBT</v>
          </cell>
        </row>
        <row r="16516">
          <cell r="B16516" t="str">
            <v>5331002553411</v>
          </cell>
          <cell r="C16516" t="str">
            <v>A</v>
          </cell>
          <cell r="D16516" t="str">
            <v>348</v>
          </cell>
          <cell r="E16516" t="str">
            <v>3E3A</v>
          </cell>
          <cell r="F16516" t="str">
            <v>10</v>
          </cell>
          <cell r="G16516" t="str">
            <v>EA</v>
          </cell>
          <cell r="H16516" t="str">
            <v>MTCFAD</v>
          </cell>
        </row>
        <row r="16517">
          <cell r="B16517" t="str">
            <v>5331002609338</v>
          </cell>
          <cell r="C16517" t="str">
            <v>A</v>
          </cell>
          <cell r="D16517" t="str">
            <v>353</v>
          </cell>
          <cell r="E16517" t="str">
            <v>1HA1</v>
          </cell>
          <cell r="F16517" t="str">
            <v>10</v>
          </cell>
          <cell r="G16517" t="str">
            <v>EA</v>
          </cell>
          <cell r="H16517" t="str">
            <v>MTCFBJ</v>
          </cell>
        </row>
        <row r="16518">
          <cell r="B16518" t="str">
            <v>5331002637927</v>
          </cell>
          <cell r="C16518" t="str">
            <v>A</v>
          </cell>
          <cell r="D16518" t="str">
            <v>360</v>
          </cell>
          <cell r="E16518" t="str">
            <v>2HB1</v>
          </cell>
          <cell r="F16518" t="str">
            <v>16</v>
          </cell>
          <cell r="G16518" t="str">
            <v>EA</v>
          </cell>
          <cell r="H16518" t="str">
            <v>MTCCAQ</v>
          </cell>
        </row>
        <row r="16519">
          <cell r="B16519" t="str">
            <v>5331002638013</v>
          </cell>
          <cell r="C16519" t="str">
            <v>A</v>
          </cell>
          <cell r="D16519" t="str">
            <v>369</v>
          </cell>
          <cell r="E16519" t="str">
            <v>2GD4</v>
          </cell>
          <cell r="F16519" t="str">
            <v>10</v>
          </cell>
          <cell r="G16519" t="str">
            <v>EA</v>
          </cell>
          <cell r="H16519" t="str">
            <v>MTCMTK</v>
          </cell>
        </row>
        <row r="16520">
          <cell r="B16520" t="str">
            <v>5331002638016</v>
          </cell>
          <cell r="C16520" t="str">
            <v>A</v>
          </cell>
          <cell r="D16520" t="str">
            <v>685</v>
          </cell>
          <cell r="E16520" t="str">
            <v>CH41</v>
          </cell>
          <cell r="F16520" t="str">
            <v>40</v>
          </cell>
          <cell r="G16520" t="str">
            <v>EA</v>
          </cell>
          <cell r="H16520" t="str">
            <v>MTBBFF</v>
          </cell>
        </row>
        <row r="16521">
          <cell r="B16521" t="str">
            <v>5331002638017</v>
          </cell>
          <cell r="C16521" t="str">
            <v>A</v>
          </cell>
          <cell r="D16521" t="str">
            <v>683</v>
          </cell>
          <cell r="E16521" t="str">
            <v>2C10</v>
          </cell>
          <cell r="F16521" t="str">
            <v>10</v>
          </cell>
          <cell r="G16521" t="str">
            <v>EA</v>
          </cell>
          <cell r="H16521" t="str">
            <v>MTBBFF</v>
          </cell>
        </row>
        <row r="16522">
          <cell r="B16522" t="str">
            <v>5331002638017</v>
          </cell>
          <cell r="C16522" t="str">
            <v>A</v>
          </cell>
          <cell r="D16522" t="str">
            <v>685</v>
          </cell>
          <cell r="E16522" t="str">
            <v>CG21</v>
          </cell>
          <cell r="F16522" t="str">
            <v>20</v>
          </cell>
          <cell r="G16522" t="str">
            <v>EA</v>
          </cell>
          <cell r="H16522" t="str">
            <v>MTBBFF</v>
          </cell>
        </row>
        <row r="16523">
          <cell r="B16523" t="str">
            <v>5331002638017</v>
          </cell>
          <cell r="C16523" t="str">
            <v>A</v>
          </cell>
          <cell r="D16523" t="str">
            <v>779</v>
          </cell>
          <cell r="E16523" t="str">
            <v>A048</v>
          </cell>
          <cell r="F16523" t="str">
            <v>15</v>
          </cell>
          <cell r="G16523" t="str">
            <v>EA</v>
          </cell>
          <cell r="H16523" t="str">
            <v>MTCFAL</v>
          </cell>
        </row>
        <row r="16524">
          <cell r="B16524" t="str">
            <v>5331002638017</v>
          </cell>
          <cell r="C16524" t="str">
            <v>A</v>
          </cell>
          <cell r="D16524" t="str">
            <v>792</v>
          </cell>
          <cell r="E16524" t="str">
            <v>AB02</v>
          </cell>
          <cell r="F16524" t="str">
            <v>10</v>
          </cell>
          <cell r="G16524" t="str">
            <v>EA</v>
          </cell>
          <cell r="H16524" t="str">
            <v>MTCFBG</v>
          </cell>
        </row>
        <row r="16525">
          <cell r="B16525" t="str">
            <v>5331002638031</v>
          </cell>
          <cell r="C16525" t="str">
            <v>A</v>
          </cell>
          <cell r="D16525" t="str">
            <v>639</v>
          </cell>
          <cell r="E16525" t="str">
            <v>6012</v>
          </cell>
          <cell r="F16525" t="str">
            <v>20</v>
          </cell>
          <cell r="G16525" t="str">
            <v>EA</v>
          </cell>
          <cell r="H16525" t="str">
            <v>MTAAJJ</v>
          </cell>
        </row>
        <row r="16526">
          <cell r="B16526" t="str">
            <v>5331002638031</v>
          </cell>
          <cell r="C16526" t="str">
            <v>A</v>
          </cell>
          <cell r="D16526" t="str">
            <v>740</v>
          </cell>
          <cell r="E16526" t="str">
            <v>A224</v>
          </cell>
          <cell r="F16526" t="str">
            <v>10</v>
          </cell>
          <cell r="G16526" t="str">
            <v>EA</v>
          </cell>
          <cell r="H16526" t="str">
            <v>MTAAJF</v>
          </cell>
        </row>
        <row r="16527">
          <cell r="B16527" t="str">
            <v>5331002638031</v>
          </cell>
          <cell r="C16527" t="str">
            <v>A</v>
          </cell>
          <cell r="D16527" t="str">
            <v>747</v>
          </cell>
          <cell r="E16527" t="str">
            <v>A102</v>
          </cell>
          <cell r="F16527" t="str">
            <v>8</v>
          </cell>
          <cell r="G16527" t="str">
            <v>EA</v>
          </cell>
          <cell r="H16527" t="str">
            <v>MTAAWW</v>
          </cell>
        </row>
        <row r="16528">
          <cell r="B16528" t="str">
            <v>5331002638032</v>
          </cell>
          <cell r="C16528" t="str">
            <v>A</v>
          </cell>
          <cell r="D16528" t="str">
            <v>368</v>
          </cell>
          <cell r="E16528" t="str">
            <v>3CA4</v>
          </cell>
          <cell r="F16528" t="str">
            <v>18</v>
          </cell>
          <cell r="G16528" t="str">
            <v>EA</v>
          </cell>
          <cell r="H16528" t="str">
            <v>MTCMTI</v>
          </cell>
        </row>
        <row r="16529">
          <cell r="B16529" t="str">
            <v>5331002638032</v>
          </cell>
          <cell r="C16529" t="str">
            <v>A</v>
          </cell>
          <cell r="D16529" t="str">
            <v>369</v>
          </cell>
          <cell r="E16529" t="str">
            <v>1EA3</v>
          </cell>
          <cell r="F16529" t="str">
            <v>12</v>
          </cell>
          <cell r="G16529" t="str">
            <v>EA</v>
          </cell>
          <cell r="H16529" t="str">
            <v>MTCMTK</v>
          </cell>
        </row>
        <row r="16530">
          <cell r="B16530" t="str">
            <v>5331002638033</v>
          </cell>
          <cell r="C16530" t="str">
            <v>A</v>
          </cell>
          <cell r="D16530" t="str">
            <v>345</v>
          </cell>
          <cell r="E16530" t="str">
            <v>4E09</v>
          </cell>
          <cell r="F16530" t="str">
            <v>10</v>
          </cell>
          <cell r="G16530" t="str">
            <v>EA</v>
          </cell>
          <cell r="H16530" t="str">
            <v>MTCFBA</v>
          </cell>
        </row>
        <row r="16531">
          <cell r="B16531" t="str">
            <v>5331002651074</v>
          </cell>
          <cell r="C16531" t="str">
            <v>A</v>
          </cell>
          <cell r="D16531" t="str">
            <v>360</v>
          </cell>
          <cell r="E16531" t="str">
            <v>3GA1</v>
          </cell>
          <cell r="F16531" t="str">
            <v>27</v>
          </cell>
          <cell r="G16531" t="str">
            <v>EA</v>
          </cell>
          <cell r="H16531" t="str">
            <v>MTCCAQ</v>
          </cell>
        </row>
        <row r="16532">
          <cell r="B16532" t="str">
            <v>5331002651074</v>
          </cell>
          <cell r="C16532" t="str">
            <v>A</v>
          </cell>
          <cell r="D16532" t="str">
            <v>639</v>
          </cell>
          <cell r="E16532" t="str">
            <v>6013</v>
          </cell>
          <cell r="F16532" t="str">
            <v>25</v>
          </cell>
          <cell r="G16532" t="str">
            <v>EA</v>
          </cell>
          <cell r="H16532" t="str">
            <v>MTAAJJ</v>
          </cell>
        </row>
        <row r="16533">
          <cell r="B16533" t="str">
            <v>5331002651074</v>
          </cell>
          <cell r="C16533" t="str">
            <v>A</v>
          </cell>
          <cell r="D16533" t="str">
            <v>740</v>
          </cell>
          <cell r="E16533" t="str">
            <v>A225</v>
          </cell>
          <cell r="F16533" t="str">
            <v>10</v>
          </cell>
          <cell r="G16533" t="str">
            <v>EA</v>
          </cell>
          <cell r="H16533" t="str">
            <v>MTAAJF</v>
          </cell>
        </row>
        <row r="16534">
          <cell r="B16534" t="str">
            <v>5331002651074</v>
          </cell>
          <cell r="C16534" t="str">
            <v>A</v>
          </cell>
          <cell r="D16534" t="str">
            <v>747</v>
          </cell>
          <cell r="E16534" t="str">
            <v>A103</v>
          </cell>
          <cell r="F16534" t="str">
            <v>8</v>
          </cell>
          <cell r="G16534" t="str">
            <v>EA</v>
          </cell>
          <cell r="H16534" t="str">
            <v>MTAAWW</v>
          </cell>
        </row>
        <row r="16535">
          <cell r="B16535" t="str">
            <v>5331002651075</v>
          </cell>
          <cell r="C16535" t="str">
            <v>A</v>
          </cell>
          <cell r="D16535" t="str">
            <v>351</v>
          </cell>
          <cell r="E16535" t="str">
            <v>3DB2</v>
          </cell>
          <cell r="F16535" t="str">
            <v>9</v>
          </cell>
          <cell r="G16535" t="str">
            <v>EA</v>
          </cell>
          <cell r="H16535" t="str">
            <v>MTCFBT</v>
          </cell>
        </row>
        <row r="16536">
          <cell r="B16536" t="str">
            <v>5331002651076</v>
          </cell>
          <cell r="C16536" t="str">
            <v>A</v>
          </cell>
          <cell r="D16536" t="str">
            <v>351</v>
          </cell>
          <cell r="E16536" t="str">
            <v>3DC1</v>
          </cell>
          <cell r="F16536" t="str">
            <v>15</v>
          </cell>
          <cell r="G16536" t="str">
            <v>EA</v>
          </cell>
          <cell r="H16536" t="str">
            <v>MTCFBT</v>
          </cell>
        </row>
        <row r="16537">
          <cell r="B16537" t="str">
            <v>5331002651076</v>
          </cell>
          <cell r="C16537" t="str">
            <v>A</v>
          </cell>
          <cell r="D16537" t="str">
            <v>771</v>
          </cell>
          <cell r="E16537" t="str">
            <v>BG07</v>
          </cell>
          <cell r="F16537" t="str">
            <v>40</v>
          </cell>
          <cell r="G16537" t="str">
            <v>EA</v>
          </cell>
          <cell r="H16537" t="str">
            <v>MTCFBG</v>
          </cell>
        </row>
        <row r="16538">
          <cell r="B16538" t="str">
            <v>5331002651076</v>
          </cell>
          <cell r="C16538" t="str">
            <v>A</v>
          </cell>
          <cell r="D16538" t="str">
            <v>778</v>
          </cell>
          <cell r="E16538" t="str">
            <v>A004</v>
          </cell>
          <cell r="F16538" t="str">
            <v>9</v>
          </cell>
          <cell r="G16538" t="str">
            <v>EA</v>
          </cell>
          <cell r="H16538" t="str">
            <v>MTCFBJ</v>
          </cell>
        </row>
        <row r="16539">
          <cell r="B16539" t="str">
            <v>5331002651078</v>
          </cell>
          <cell r="C16539" t="str">
            <v>A</v>
          </cell>
          <cell r="D16539" t="str">
            <v>351</v>
          </cell>
          <cell r="E16539" t="str">
            <v>3CA2</v>
          </cell>
          <cell r="F16539" t="str">
            <v>18</v>
          </cell>
          <cell r="G16539" t="str">
            <v>EA</v>
          </cell>
          <cell r="H16539" t="str">
            <v>MTCFBT</v>
          </cell>
        </row>
        <row r="16540">
          <cell r="B16540" t="str">
            <v>5331002651084</v>
          </cell>
          <cell r="C16540" t="str">
            <v>A</v>
          </cell>
          <cell r="D16540" t="str">
            <v>360</v>
          </cell>
          <cell r="E16540" t="str">
            <v>4CC1</v>
          </cell>
          <cell r="F16540" t="str">
            <v>84</v>
          </cell>
          <cell r="G16540" t="str">
            <v>EA</v>
          </cell>
          <cell r="H16540" t="str">
            <v>MTCCAQ</v>
          </cell>
        </row>
        <row r="16541">
          <cell r="B16541" t="str">
            <v>5331002651084</v>
          </cell>
          <cell r="C16541" t="str">
            <v>A</v>
          </cell>
          <cell r="D16541" t="str">
            <v>639</v>
          </cell>
          <cell r="E16541" t="str">
            <v>702D</v>
          </cell>
          <cell r="F16541" t="str">
            <v>30</v>
          </cell>
          <cell r="G16541" t="str">
            <v>EA</v>
          </cell>
          <cell r="H16541" t="str">
            <v>MTAAJJ</v>
          </cell>
        </row>
        <row r="16542">
          <cell r="B16542" t="str">
            <v>5331002651085</v>
          </cell>
          <cell r="C16542" t="str">
            <v>A</v>
          </cell>
          <cell r="D16542" t="str">
            <v>345</v>
          </cell>
          <cell r="E16542" t="str">
            <v>3C16</v>
          </cell>
          <cell r="F16542" t="str">
            <v>6</v>
          </cell>
          <cell r="G16542" t="str">
            <v>EA</v>
          </cell>
          <cell r="H16542" t="str">
            <v>MTCFBA</v>
          </cell>
        </row>
        <row r="16543">
          <cell r="B16543" t="str">
            <v>5331002651085</v>
          </cell>
          <cell r="C16543" t="str">
            <v>A</v>
          </cell>
          <cell r="D16543" t="str">
            <v>369</v>
          </cell>
          <cell r="E16543" t="str">
            <v>2JB1</v>
          </cell>
          <cell r="F16543" t="str">
            <v>126</v>
          </cell>
          <cell r="G16543" t="str">
            <v>EA</v>
          </cell>
          <cell r="H16543" t="str">
            <v>MTCMTK</v>
          </cell>
        </row>
        <row r="16544">
          <cell r="B16544" t="str">
            <v>5331002651086</v>
          </cell>
          <cell r="C16544" t="str">
            <v>A</v>
          </cell>
          <cell r="D16544" t="str">
            <v>351</v>
          </cell>
          <cell r="E16544" t="str">
            <v>3FA1</v>
          </cell>
          <cell r="F16544" t="str">
            <v>15</v>
          </cell>
          <cell r="G16544" t="str">
            <v>EA</v>
          </cell>
          <cell r="H16544" t="str">
            <v>MTCFBT</v>
          </cell>
        </row>
        <row r="16545">
          <cell r="B16545" t="str">
            <v>5331002651086</v>
          </cell>
          <cell r="C16545" t="str">
            <v>A</v>
          </cell>
          <cell r="D16545" t="str">
            <v>360</v>
          </cell>
          <cell r="E16545" t="str">
            <v>5GC1</v>
          </cell>
          <cell r="F16545" t="str">
            <v>40</v>
          </cell>
          <cell r="G16545" t="str">
            <v>EA</v>
          </cell>
          <cell r="H16545" t="str">
            <v>MTCCAQ</v>
          </cell>
        </row>
        <row r="16546">
          <cell r="B16546" t="str">
            <v>5331002651088</v>
          </cell>
          <cell r="C16546" t="str">
            <v>A</v>
          </cell>
          <cell r="D16546" t="str">
            <v>771</v>
          </cell>
          <cell r="E16546" t="str">
            <v>AG06</v>
          </cell>
          <cell r="F16546" t="str">
            <v>12</v>
          </cell>
          <cell r="G16546" t="str">
            <v>EA</v>
          </cell>
          <cell r="H16546" t="str">
            <v>MTCFBG</v>
          </cell>
        </row>
        <row r="16547">
          <cell r="B16547" t="str">
            <v>5331002651089</v>
          </cell>
          <cell r="C16547" t="str">
            <v>A</v>
          </cell>
          <cell r="D16547" t="str">
            <v>351</v>
          </cell>
          <cell r="E16547" t="str">
            <v>1GD1</v>
          </cell>
          <cell r="F16547" t="str">
            <v>11</v>
          </cell>
          <cell r="G16547" t="str">
            <v>EA</v>
          </cell>
          <cell r="H16547" t="str">
            <v>MTCFBT</v>
          </cell>
        </row>
        <row r="16548">
          <cell r="B16548" t="str">
            <v>5331002651092</v>
          </cell>
          <cell r="C16548" t="str">
            <v>A</v>
          </cell>
          <cell r="D16548" t="str">
            <v>345</v>
          </cell>
          <cell r="E16548" t="str">
            <v>3E04</v>
          </cell>
          <cell r="F16548" t="str">
            <v>20</v>
          </cell>
          <cell r="G16548" t="str">
            <v>EA</v>
          </cell>
          <cell r="H16548" t="str">
            <v>MTCFBA</v>
          </cell>
        </row>
        <row r="16549">
          <cell r="B16549" t="str">
            <v>5331002651092</v>
          </cell>
          <cell r="C16549" t="str">
            <v>A</v>
          </cell>
          <cell r="D16549" t="str">
            <v>351</v>
          </cell>
          <cell r="E16549" t="str">
            <v>3DA1</v>
          </cell>
          <cell r="F16549" t="str">
            <v>50</v>
          </cell>
          <cell r="G16549" t="str">
            <v>EA</v>
          </cell>
          <cell r="H16549" t="str">
            <v>MTCFBT</v>
          </cell>
        </row>
        <row r="16550">
          <cell r="B16550" t="str">
            <v>5331002651093</v>
          </cell>
          <cell r="C16550" t="str">
            <v>A</v>
          </cell>
          <cell r="D16550" t="str">
            <v>640</v>
          </cell>
          <cell r="E16550" t="str">
            <v>705L</v>
          </cell>
          <cell r="F16550" t="str">
            <v>30</v>
          </cell>
          <cell r="G16550" t="str">
            <v>EA</v>
          </cell>
          <cell r="H16550" t="str">
            <v>MTAAWW</v>
          </cell>
        </row>
        <row r="16551">
          <cell r="B16551" t="str">
            <v>5331002651097</v>
          </cell>
          <cell r="C16551" t="str">
            <v>A</v>
          </cell>
          <cell r="D16551" t="str">
            <v>351</v>
          </cell>
          <cell r="E16551" t="str">
            <v>3FB1</v>
          </cell>
          <cell r="F16551" t="str">
            <v>16</v>
          </cell>
          <cell r="G16551" t="str">
            <v>EA</v>
          </cell>
          <cell r="H16551" t="str">
            <v>MTCFBT</v>
          </cell>
        </row>
        <row r="16552">
          <cell r="B16552" t="str">
            <v>5331002794328</v>
          </cell>
          <cell r="C16552" t="str">
            <v>A</v>
          </cell>
          <cell r="D16552" t="str">
            <v>348</v>
          </cell>
          <cell r="E16552" t="str">
            <v>1A3C</v>
          </cell>
          <cell r="F16552" t="str">
            <v>3</v>
          </cell>
          <cell r="G16552" t="str">
            <v>EA</v>
          </cell>
          <cell r="H16552" t="str">
            <v>MTCFAD</v>
          </cell>
        </row>
        <row r="16553">
          <cell r="B16553" t="str">
            <v>5331002794328</v>
          </cell>
          <cell r="C16553" t="str">
            <v>A</v>
          </cell>
          <cell r="D16553" t="str">
            <v>369</v>
          </cell>
          <cell r="E16553" t="str">
            <v>3BC3</v>
          </cell>
          <cell r="F16553" t="str">
            <v>12</v>
          </cell>
          <cell r="G16553" t="str">
            <v>EA</v>
          </cell>
          <cell r="H16553" t="str">
            <v>MTCMTK</v>
          </cell>
        </row>
        <row r="16554">
          <cell r="B16554" t="str">
            <v>5331002794328</v>
          </cell>
          <cell r="C16554" t="str">
            <v>A</v>
          </cell>
          <cell r="D16554" t="str">
            <v>771</v>
          </cell>
          <cell r="E16554" t="str">
            <v>AB07</v>
          </cell>
          <cell r="F16554" t="str">
            <v>10</v>
          </cell>
          <cell r="G16554" t="str">
            <v>EA</v>
          </cell>
          <cell r="H16554" t="str">
            <v>MTCFBG</v>
          </cell>
        </row>
        <row r="16555">
          <cell r="B16555" t="str">
            <v>5331002794329</v>
          </cell>
          <cell r="C16555" t="str">
            <v>A</v>
          </cell>
          <cell r="D16555" t="str">
            <v>640</v>
          </cell>
          <cell r="E16555" t="str">
            <v>7396</v>
          </cell>
          <cell r="F16555" t="str">
            <v>2</v>
          </cell>
          <cell r="G16555" t="str">
            <v>EA</v>
          </cell>
          <cell r="H16555" t="str">
            <v>MTAAWW</v>
          </cell>
        </row>
        <row r="16556">
          <cell r="B16556" t="str">
            <v>5331002799305</v>
          </cell>
          <cell r="C16556" t="str">
            <v>A</v>
          </cell>
          <cell r="D16556" t="str">
            <v>351</v>
          </cell>
          <cell r="E16556" t="str">
            <v>2FB1</v>
          </cell>
          <cell r="F16556" t="str">
            <v>23</v>
          </cell>
          <cell r="G16556" t="str">
            <v>EA</v>
          </cell>
          <cell r="H16556" t="str">
            <v>MTCFBT</v>
          </cell>
        </row>
        <row r="16557">
          <cell r="B16557" t="str">
            <v>5331002799305</v>
          </cell>
          <cell r="C16557" t="str">
            <v>A</v>
          </cell>
          <cell r="D16557" t="str">
            <v>647</v>
          </cell>
          <cell r="E16557" t="str">
            <v>122A</v>
          </cell>
          <cell r="F16557" t="str">
            <v>35</v>
          </cell>
          <cell r="G16557" t="str">
            <v>EA</v>
          </cell>
          <cell r="H16557" t="str">
            <v>MTAAUM</v>
          </cell>
        </row>
        <row r="16558">
          <cell r="B16558" t="str">
            <v>5331002799309</v>
          </cell>
          <cell r="C16558" t="str">
            <v>A</v>
          </cell>
          <cell r="D16558" t="str">
            <v>345</v>
          </cell>
          <cell r="E16558" t="str">
            <v>3E16</v>
          </cell>
          <cell r="F16558" t="str">
            <v>2</v>
          </cell>
          <cell r="G16558" t="str">
            <v>EA</v>
          </cell>
          <cell r="H16558" t="str">
            <v>MTCFBA</v>
          </cell>
        </row>
        <row r="16559">
          <cell r="B16559" t="str">
            <v>5331002799309</v>
          </cell>
          <cell r="C16559" t="str">
            <v>A</v>
          </cell>
          <cell r="D16559" t="str">
            <v>351</v>
          </cell>
          <cell r="E16559" t="str">
            <v>3CC3</v>
          </cell>
          <cell r="F16559" t="str">
            <v>16</v>
          </cell>
          <cell r="G16559" t="str">
            <v>EA</v>
          </cell>
          <cell r="H16559" t="str">
            <v>MTCFBT</v>
          </cell>
        </row>
        <row r="16560">
          <cell r="B16560" t="str">
            <v>5331002799316</v>
          </cell>
          <cell r="C16560" t="str">
            <v>A</v>
          </cell>
          <cell r="D16560" t="str">
            <v>740</v>
          </cell>
          <cell r="E16560" t="str">
            <v>A089</v>
          </cell>
          <cell r="F16560" t="str">
            <v>294</v>
          </cell>
          <cell r="G16560" t="str">
            <v>EA</v>
          </cell>
          <cell r="H16560" t="str">
            <v>MTAAJF</v>
          </cell>
        </row>
        <row r="16561">
          <cell r="B16561" t="str">
            <v>5331002799321</v>
          </cell>
          <cell r="C16561" t="str">
            <v>A</v>
          </cell>
          <cell r="D16561" t="str">
            <v>348</v>
          </cell>
          <cell r="E16561" t="str">
            <v>1A4A</v>
          </cell>
          <cell r="F16561" t="str">
            <v>66</v>
          </cell>
          <cell r="G16561" t="str">
            <v>EA</v>
          </cell>
          <cell r="H16561" t="str">
            <v>MTCFAD</v>
          </cell>
        </row>
        <row r="16562">
          <cell r="B16562" t="str">
            <v>5331002799321</v>
          </cell>
          <cell r="C16562" t="str">
            <v>A</v>
          </cell>
          <cell r="D16562" t="str">
            <v>368</v>
          </cell>
          <cell r="E16562" t="str">
            <v>3EB3</v>
          </cell>
          <cell r="F16562" t="str">
            <v>132</v>
          </cell>
          <cell r="G16562" t="str">
            <v>EA</v>
          </cell>
          <cell r="H16562" t="str">
            <v>MTCMTI</v>
          </cell>
        </row>
        <row r="16563">
          <cell r="B16563" t="str">
            <v>5331002799321</v>
          </cell>
          <cell r="C16563" t="str">
            <v>A</v>
          </cell>
          <cell r="D16563" t="str">
            <v>369</v>
          </cell>
          <cell r="E16563" t="str">
            <v>2DD4</v>
          </cell>
          <cell r="F16563" t="str">
            <v>5</v>
          </cell>
          <cell r="G16563" t="str">
            <v>EA</v>
          </cell>
          <cell r="H16563" t="str">
            <v>MTCMTK</v>
          </cell>
        </row>
        <row r="16564">
          <cell r="B16564" t="str">
            <v>5331002799321</v>
          </cell>
          <cell r="C16564" t="str">
            <v>A</v>
          </cell>
          <cell r="D16564" t="str">
            <v>479</v>
          </cell>
          <cell r="E16564" t="str">
            <v>1JD3</v>
          </cell>
          <cell r="F16564" t="str">
            <v>3</v>
          </cell>
          <cell r="G16564" t="str">
            <v>EA</v>
          </cell>
          <cell r="H16564" t="str">
            <v>MTAAVB</v>
          </cell>
        </row>
        <row r="16565">
          <cell r="B16565" t="str">
            <v>5331002799321</v>
          </cell>
          <cell r="C16565" t="str">
            <v>A</v>
          </cell>
          <cell r="D16565" t="str">
            <v>771</v>
          </cell>
          <cell r="E16565" t="str">
            <v>BC01</v>
          </cell>
          <cell r="F16565" t="str">
            <v>30</v>
          </cell>
          <cell r="G16565" t="str">
            <v>EA</v>
          </cell>
          <cell r="H16565" t="str">
            <v>MTCFBG</v>
          </cell>
        </row>
        <row r="16566">
          <cell r="B16566" t="str">
            <v>5331002799322</v>
          </cell>
          <cell r="C16566" t="str">
            <v>A</v>
          </cell>
          <cell r="D16566" t="str">
            <v>351</v>
          </cell>
          <cell r="E16566" t="str">
            <v>2ED2</v>
          </cell>
          <cell r="F16566" t="str">
            <v>56</v>
          </cell>
          <cell r="G16566" t="str">
            <v>EA</v>
          </cell>
          <cell r="H16566" t="str">
            <v>MTCFBT</v>
          </cell>
        </row>
        <row r="16567">
          <cell r="B16567" t="str">
            <v>5331002799322</v>
          </cell>
          <cell r="C16567" t="str">
            <v>A</v>
          </cell>
          <cell r="D16567" t="str">
            <v>369</v>
          </cell>
          <cell r="E16567" t="str">
            <v>1FC3</v>
          </cell>
          <cell r="F16567" t="str">
            <v>8</v>
          </cell>
          <cell r="G16567" t="str">
            <v>EA</v>
          </cell>
          <cell r="H16567" t="str">
            <v>MTCMTK</v>
          </cell>
        </row>
        <row r="16568">
          <cell r="B16568" t="str">
            <v>5331002799322</v>
          </cell>
          <cell r="C16568" t="str">
            <v>A</v>
          </cell>
          <cell r="D16568" t="str">
            <v>458</v>
          </cell>
          <cell r="E16568" t="str">
            <v>3HB2</v>
          </cell>
          <cell r="F16568" t="str">
            <v>12</v>
          </cell>
          <cell r="G16568" t="str">
            <v>EA</v>
          </cell>
          <cell r="H16568" t="str">
            <v>MTAAEG</v>
          </cell>
        </row>
        <row r="16569">
          <cell r="B16569" t="str">
            <v>5331002799322</v>
          </cell>
          <cell r="C16569" t="str">
            <v>A</v>
          </cell>
          <cell r="D16569" t="str">
            <v>647</v>
          </cell>
          <cell r="E16569" t="str">
            <v>115A</v>
          </cell>
          <cell r="F16569" t="str">
            <v>30</v>
          </cell>
          <cell r="G16569" t="str">
            <v>EA</v>
          </cell>
          <cell r="H16569" t="str">
            <v>MTAAUM</v>
          </cell>
        </row>
        <row r="16570">
          <cell r="B16570" t="str">
            <v>5331002799322</v>
          </cell>
          <cell r="C16570" t="str">
            <v>A</v>
          </cell>
          <cell r="D16570" t="str">
            <v>746</v>
          </cell>
          <cell r="E16570" t="str">
            <v>A070</v>
          </cell>
          <cell r="F16570" t="str">
            <v>8</v>
          </cell>
          <cell r="G16570" t="str">
            <v>EA</v>
          </cell>
          <cell r="H16570" t="str">
            <v>MTAAUM</v>
          </cell>
        </row>
        <row r="16571">
          <cell r="B16571" t="str">
            <v>5331002799322</v>
          </cell>
          <cell r="C16571" t="str">
            <v>A</v>
          </cell>
          <cell r="D16571" t="str">
            <v>748</v>
          </cell>
          <cell r="E16571" t="str">
            <v>A140</v>
          </cell>
          <cell r="F16571" t="str">
            <v>16</v>
          </cell>
          <cell r="G16571" t="str">
            <v>EA</v>
          </cell>
          <cell r="H16571" t="str">
            <v>MTAAVB</v>
          </cell>
        </row>
        <row r="16572">
          <cell r="B16572" t="str">
            <v>5331002799323</v>
          </cell>
          <cell r="C16572" t="str">
            <v>A</v>
          </cell>
          <cell r="D16572" t="str">
            <v>351</v>
          </cell>
          <cell r="E16572" t="str">
            <v>3GD4</v>
          </cell>
          <cell r="F16572" t="str">
            <v>60</v>
          </cell>
          <cell r="G16572" t="str">
            <v>EA</v>
          </cell>
          <cell r="H16572" t="str">
            <v>MTCFBT</v>
          </cell>
        </row>
        <row r="16573">
          <cell r="B16573" t="str">
            <v>5331002799323</v>
          </cell>
          <cell r="C16573" t="str">
            <v>A</v>
          </cell>
          <cell r="D16573" t="str">
            <v>636</v>
          </cell>
          <cell r="E16573" t="str">
            <v>839M</v>
          </cell>
          <cell r="F16573" t="str">
            <v>48</v>
          </cell>
          <cell r="G16573" t="str">
            <v>EA</v>
          </cell>
          <cell r="H16573" t="str">
            <v>MTAAMA</v>
          </cell>
        </row>
        <row r="16574">
          <cell r="B16574" t="str">
            <v>5331002799353</v>
          </cell>
          <cell r="C16574" t="str">
            <v>A</v>
          </cell>
          <cell r="D16574" t="str">
            <v>345</v>
          </cell>
          <cell r="E16574" t="str">
            <v>2G09</v>
          </cell>
          <cell r="F16574" t="str">
            <v>5</v>
          </cell>
          <cell r="G16574" t="str">
            <v>EA</v>
          </cell>
          <cell r="H16574" t="str">
            <v>MTCFBA</v>
          </cell>
        </row>
        <row r="16575">
          <cell r="B16575" t="str">
            <v>5331002799353</v>
          </cell>
          <cell r="C16575" t="str">
            <v>A</v>
          </cell>
          <cell r="D16575" t="str">
            <v>351</v>
          </cell>
          <cell r="E16575" t="str">
            <v>1DC1</v>
          </cell>
          <cell r="F16575" t="str">
            <v>14</v>
          </cell>
          <cell r="G16575" t="str">
            <v>EA</v>
          </cell>
          <cell r="H16575" t="str">
            <v>MTCFBT</v>
          </cell>
        </row>
        <row r="16576">
          <cell r="B16576" t="str">
            <v>5331002799353</v>
          </cell>
          <cell r="C16576" t="str">
            <v>A</v>
          </cell>
          <cell r="D16576" t="str">
            <v>640</v>
          </cell>
          <cell r="E16576" t="str">
            <v>739Q</v>
          </cell>
          <cell r="F16576" t="str">
            <v>2</v>
          </cell>
          <cell r="G16576" t="str">
            <v>EA</v>
          </cell>
          <cell r="H16576" t="str">
            <v>MTAAWW</v>
          </cell>
        </row>
        <row r="16577">
          <cell r="B16577" t="str">
            <v>5331002799410</v>
          </cell>
          <cell r="C16577" t="str">
            <v>A</v>
          </cell>
          <cell r="D16577" t="str">
            <v>771</v>
          </cell>
          <cell r="E16577" t="str">
            <v>AD05</v>
          </cell>
          <cell r="F16577" t="str">
            <v>120</v>
          </cell>
          <cell r="G16577" t="str">
            <v>EA</v>
          </cell>
          <cell r="H16577" t="str">
            <v>MTCFBG</v>
          </cell>
        </row>
        <row r="16578">
          <cell r="B16578" t="str">
            <v>5331002799411</v>
          </cell>
          <cell r="C16578" t="str">
            <v>A</v>
          </cell>
          <cell r="D16578" t="str">
            <v>348</v>
          </cell>
          <cell r="E16578" t="str">
            <v>1A1A</v>
          </cell>
          <cell r="F16578" t="str">
            <v>44</v>
          </cell>
          <cell r="G16578" t="str">
            <v>EA</v>
          </cell>
          <cell r="H16578" t="str">
            <v>MTCFAD</v>
          </cell>
        </row>
        <row r="16579">
          <cell r="B16579" t="str">
            <v>5331002799411</v>
          </cell>
          <cell r="C16579" t="str">
            <v>A</v>
          </cell>
          <cell r="D16579" t="str">
            <v>748</v>
          </cell>
          <cell r="E16579" t="str">
            <v>A138</v>
          </cell>
          <cell r="F16579" t="str">
            <v>16</v>
          </cell>
          <cell r="G16579" t="str">
            <v>EA</v>
          </cell>
          <cell r="H16579" t="str">
            <v>MTAAVB</v>
          </cell>
        </row>
        <row r="16580">
          <cell r="B16580" t="str">
            <v>5331002799411</v>
          </cell>
          <cell r="C16580" t="str">
            <v>A</v>
          </cell>
          <cell r="D16580" t="str">
            <v>771</v>
          </cell>
          <cell r="E16580" t="str">
            <v>AD06</v>
          </cell>
          <cell r="F16580" t="str">
            <v>60</v>
          </cell>
          <cell r="G16580" t="str">
            <v>EA</v>
          </cell>
          <cell r="H16580" t="str">
            <v>MTCFBG</v>
          </cell>
        </row>
        <row r="16581">
          <cell r="B16581" t="str">
            <v>5331002834578</v>
          </cell>
          <cell r="C16581" t="str">
            <v>A</v>
          </cell>
          <cell r="D16581" t="str">
            <v>647</v>
          </cell>
          <cell r="E16581" t="str">
            <v>1102</v>
          </cell>
          <cell r="F16581" t="str">
            <v>4</v>
          </cell>
          <cell r="G16581" t="str">
            <v>EA</v>
          </cell>
          <cell r="H16581" t="str">
            <v>MTAAUM</v>
          </cell>
        </row>
        <row r="16582">
          <cell r="B16582" t="str">
            <v>5331002834578</v>
          </cell>
          <cell r="C16582" t="str">
            <v>A</v>
          </cell>
          <cell r="D16582" t="str">
            <v>746</v>
          </cell>
          <cell r="E16582" t="str">
            <v>A221</v>
          </cell>
          <cell r="F16582" t="str">
            <v>6</v>
          </cell>
          <cell r="G16582" t="str">
            <v>EA</v>
          </cell>
          <cell r="H16582" t="str">
            <v>MTAAUM</v>
          </cell>
        </row>
        <row r="16583">
          <cell r="B16583" t="str">
            <v>5331002881976</v>
          </cell>
          <cell r="C16583" t="str">
            <v>A</v>
          </cell>
          <cell r="D16583" t="str">
            <v>345</v>
          </cell>
          <cell r="E16583" t="str">
            <v>3E17</v>
          </cell>
          <cell r="F16583" t="str">
            <v>7</v>
          </cell>
          <cell r="G16583" t="str">
            <v>EA</v>
          </cell>
          <cell r="H16583" t="str">
            <v>MTCFBA</v>
          </cell>
        </row>
        <row r="16584">
          <cell r="B16584" t="str">
            <v>5331002881976</v>
          </cell>
          <cell r="C16584" t="str">
            <v>A</v>
          </cell>
          <cell r="D16584" t="str">
            <v>351</v>
          </cell>
          <cell r="E16584" t="str">
            <v>1CB2</v>
          </cell>
          <cell r="F16584" t="str">
            <v>33</v>
          </cell>
          <cell r="G16584" t="str">
            <v>EA</v>
          </cell>
          <cell r="H16584" t="str">
            <v>MTCFBT</v>
          </cell>
        </row>
        <row r="16585">
          <cell r="B16585" t="str">
            <v>5331002881976</v>
          </cell>
          <cell r="C16585" t="str">
            <v>A</v>
          </cell>
          <cell r="D16585" t="str">
            <v>458</v>
          </cell>
          <cell r="E16585" t="str">
            <v>1EA3</v>
          </cell>
          <cell r="F16585" t="str">
            <v>12</v>
          </cell>
          <cell r="G16585" t="str">
            <v>EA</v>
          </cell>
          <cell r="H16585" t="str">
            <v>MTAAEG</v>
          </cell>
        </row>
        <row r="16586">
          <cell r="B16586" t="str">
            <v>5331002881976</v>
          </cell>
          <cell r="C16586" t="str">
            <v>A</v>
          </cell>
          <cell r="D16586" t="str">
            <v>479</v>
          </cell>
          <cell r="E16586" t="str">
            <v>5CD3</v>
          </cell>
          <cell r="F16586" t="str">
            <v>30</v>
          </cell>
          <cell r="G16586" t="str">
            <v>EA</v>
          </cell>
          <cell r="H16586" t="str">
            <v>MTAAVB</v>
          </cell>
        </row>
        <row r="16587">
          <cell r="B16587" t="str">
            <v>5331002881976</v>
          </cell>
          <cell r="C16587" t="str">
            <v>A</v>
          </cell>
          <cell r="D16587" t="str">
            <v>748</v>
          </cell>
          <cell r="E16587" t="str">
            <v>A139</v>
          </cell>
          <cell r="F16587" t="str">
            <v>16</v>
          </cell>
          <cell r="G16587" t="str">
            <v>EA</v>
          </cell>
          <cell r="H16587" t="str">
            <v>MTAAVB</v>
          </cell>
        </row>
        <row r="16588">
          <cell r="B16588" t="str">
            <v>5331002881997</v>
          </cell>
          <cell r="C16588" t="str">
            <v>A</v>
          </cell>
          <cell r="D16588" t="str">
            <v>771</v>
          </cell>
          <cell r="E16588" t="str">
            <v>AC04</v>
          </cell>
          <cell r="F16588" t="str">
            <v>20</v>
          </cell>
          <cell r="G16588" t="str">
            <v>EA</v>
          </cell>
          <cell r="H16588" t="str">
            <v>MTCFBG</v>
          </cell>
        </row>
        <row r="16589">
          <cell r="B16589" t="str">
            <v>5331002882035</v>
          </cell>
          <cell r="C16589" t="str">
            <v>A</v>
          </cell>
          <cell r="D16589" t="str">
            <v>345</v>
          </cell>
          <cell r="E16589" t="str">
            <v>4A02</v>
          </cell>
          <cell r="F16589" t="str">
            <v>6</v>
          </cell>
          <cell r="G16589" t="str">
            <v>EA</v>
          </cell>
          <cell r="H16589" t="str">
            <v>MTCFBA</v>
          </cell>
        </row>
        <row r="16590">
          <cell r="B16590" t="str">
            <v>5331002882035</v>
          </cell>
          <cell r="C16590" t="str">
            <v>A</v>
          </cell>
          <cell r="D16590" t="str">
            <v>771</v>
          </cell>
          <cell r="E16590" t="str">
            <v>CG08</v>
          </cell>
          <cell r="F16590" t="str">
            <v>15</v>
          </cell>
          <cell r="G16590" t="str">
            <v>EA</v>
          </cell>
          <cell r="H16590" t="str">
            <v>MTCFBG</v>
          </cell>
        </row>
        <row r="16591">
          <cell r="B16591" t="str">
            <v>5331002882036</v>
          </cell>
          <cell r="C16591" t="str">
            <v>A</v>
          </cell>
          <cell r="D16591" t="str">
            <v>348</v>
          </cell>
          <cell r="E16591" t="str">
            <v>1A3B</v>
          </cell>
          <cell r="F16591" t="str">
            <v>5</v>
          </cell>
          <cell r="G16591" t="str">
            <v>EA</v>
          </cell>
          <cell r="H16591" t="str">
            <v>MTCFAD</v>
          </cell>
        </row>
        <row r="16592">
          <cell r="B16592" t="str">
            <v>5331002882036</v>
          </cell>
          <cell r="C16592" t="str">
            <v>A</v>
          </cell>
          <cell r="D16592" t="str">
            <v>479</v>
          </cell>
          <cell r="E16592" t="str">
            <v>5AA4</v>
          </cell>
          <cell r="F16592" t="str">
            <v>30</v>
          </cell>
          <cell r="G16592" t="str">
            <v>EA</v>
          </cell>
          <cell r="H16592" t="str">
            <v>MTAAVB</v>
          </cell>
        </row>
        <row r="16593">
          <cell r="B16593" t="str">
            <v>5331002909387</v>
          </cell>
          <cell r="C16593" t="str">
            <v>A</v>
          </cell>
          <cell r="D16593" t="str">
            <v>647</v>
          </cell>
          <cell r="E16593" t="str">
            <v>119D</v>
          </cell>
          <cell r="F16593" t="str">
            <v>35</v>
          </cell>
          <cell r="G16593" t="str">
            <v>EA</v>
          </cell>
          <cell r="H16593" t="str">
            <v>MTAAUM</v>
          </cell>
        </row>
        <row r="16594">
          <cell r="B16594" t="str">
            <v>5331002909387</v>
          </cell>
          <cell r="C16594" t="str">
            <v>A</v>
          </cell>
          <cell r="D16594" t="str">
            <v>746</v>
          </cell>
          <cell r="E16594" t="str">
            <v>A071</v>
          </cell>
          <cell r="F16594" t="str">
            <v>30</v>
          </cell>
          <cell r="G16594" t="str">
            <v>EA</v>
          </cell>
          <cell r="H16594" t="str">
            <v>MTAAUM</v>
          </cell>
        </row>
        <row r="16595">
          <cell r="B16595" t="str">
            <v>5331002913068</v>
          </cell>
          <cell r="C16595" t="str">
            <v>A</v>
          </cell>
          <cell r="D16595" t="str">
            <v>639</v>
          </cell>
          <cell r="E16595" t="str">
            <v>702C</v>
          </cell>
          <cell r="F16595" t="str">
            <v>3</v>
          </cell>
          <cell r="G16595" t="str">
            <v>EA</v>
          </cell>
          <cell r="H16595" t="str">
            <v>MTAAJJ</v>
          </cell>
        </row>
        <row r="16596">
          <cell r="B16596" t="str">
            <v>5331002913068</v>
          </cell>
          <cell r="C16596" t="str">
            <v>A</v>
          </cell>
          <cell r="D16596" t="str">
            <v>740</v>
          </cell>
          <cell r="E16596" t="str">
            <v>A039</v>
          </cell>
          <cell r="F16596" t="str">
            <v>10</v>
          </cell>
          <cell r="G16596" t="str">
            <v>EA</v>
          </cell>
          <cell r="H16596" t="str">
            <v>MTAAJF</v>
          </cell>
        </row>
        <row r="16597">
          <cell r="B16597" t="str">
            <v>5331002913070</v>
          </cell>
          <cell r="C16597" t="str">
            <v>A</v>
          </cell>
          <cell r="D16597" t="str">
            <v>345</v>
          </cell>
          <cell r="E16597" t="str">
            <v>3E18</v>
          </cell>
          <cell r="F16597" t="str">
            <v>2</v>
          </cell>
          <cell r="G16597" t="str">
            <v>EA</v>
          </cell>
          <cell r="H16597" t="str">
            <v>MTCFBA</v>
          </cell>
        </row>
        <row r="16598">
          <cell r="B16598" t="str">
            <v>5331002913077</v>
          </cell>
          <cell r="C16598" t="str">
            <v>A</v>
          </cell>
          <cell r="D16598" t="str">
            <v>369</v>
          </cell>
          <cell r="E16598" t="str">
            <v>1DD4</v>
          </cell>
          <cell r="F16598" t="str">
            <v>100</v>
          </cell>
          <cell r="G16598" t="str">
            <v>EA</v>
          </cell>
          <cell r="H16598" t="str">
            <v>MTCMTK</v>
          </cell>
        </row>
        <row r="16599">
          <cell r="B16599" t="str">
            <v>5331002913078</v>
          </cell>
          <cell r="C16599" t="str">
            <v>A</v>
          </cell>
          <cell r="D16599" t="str">
            <v>479</v>
          </cell>
          <cell r="E16599" t="str">
            <v>8HA2</v>
          </cell>
          <cell r="F16599" t="str">
            <v>12</v>
          </cell>
          <cell r="G16599" t="str">
            <v>EA</v>
          </cell>
          <cell r="H16599" t="str">
            <v>MTAAVB</v>
          </cell>
        </row>
        <row r="16600">
          <cell r="B16600" t="str">
            <v>5331002913268</v>
          </cell>
          <cell r="C16600" t="str">
            <v>A</v>
          </cell>
          <cell r="D16600" t="str">
            <v>779</v>
          </cell>
          <cell r="E16600" t="str">
            <v>A049</v>
          </cell>
          <cell r="F16600" t="str">
            <v>15</v>
          </cell>
          <cell r="G16600" t="str">
            <v>EA</v>
          </cell>
          <cell r="H16600" t="str">
            <v>MTCFAL</v>
          </cell>
        </row>
        <row r="16601">
          <cell r="B16601" t="str">
            <v>5331002913268</v>
          </cell>
          <cell r="C16601" t="str">
            <v>A</v>
          </cell>
          <cell r="D16601" t="str">
            <v>792</v>
          </cell>
          <cell r="E16601" t="str">
            <v>AB01</v>
          </cell>
          <cell r="F16601" t="str">
            <v>5</v>
          </cell>
          <cell r="G16601" t="str">
            <v>EA</v>
          </cell>
          <cell r="H16601" t="str">
            <v>MTCFBG</v>
          </cell>
        </row>
        <row r="16602">
          <cell r="B16602" t="str">
            <v>5331002913275</v>
          </cell>
          <cell r="C16602" t="str">
            <v>A</v>
          </cell>
          <cell r="D16602" t="str">
            <v>492</v>
          </cell>
          <cell r="E16602" t="str">
            <v>2FB1</v>
          </cell>
          <cell r="F16602" t="str">
            <v>2</v>
          </cell>
          <cell r="G16602" t="str">
            <v>EA</v>
          </cell>
          <cell r="H16602" t="str">
            <v>MTCFAD</v>
          </cell>
        </row>
        <row r="16603">
          <cell r="B16603" t="str">
            <v>5331002913299</v>
          </cell>
          <cell r="C16603" t="str">
            <v>A</v>
          </cell>
          <cell r="D16603" t="str">
            <v>351</v>
          </cell>
          <cell r="E16603" t="str">
            <v>2BD3</v>
          </cell>
          <cell r="F16603" t="str">
            <v>75</v>
          </cell>
          <cell r="G16603" t="str">
            <v>EA</v>
          </cell>
          <cell r="H16603" t="str">
            <v>MTCFBT</v>
          </cell>
        </row>
        <row r="16604">
          <cell r="B16604" t="str">
            <v>5331002913310</v>
          </cell>
          <cell r="C16604" t="str">
            <v>A</v>
          </cell>
          <cell r="D16604" t="str">
            <v>345</v>
          </cell>
          <cell r="E16604" t="str">
            <v>3J23</v>
          </cell>
          <cell r="F16604" t="str">
            <v>5</v>
          </cell>
          <cell r="G16604" t="str">
            <v>EA</v>
          </cell>
          <cell r="H16604" t="str">
            <v>MTCFBA</v>
          </cell>
        </row>
        <row r="16605">
          <cell r="B16605" t="str">
            <v>5331002917364</v>
          </cell>
          <cell r="C16605" t="str">
            <v>A</v>
          </cell>
          <cell r="D16605" t="str">
            <v>771</v>
          </cell>
          <cell r="E16605" t="str">
            <v>AG07</v>
          </cell>
          <cell r="F16605" t="str">
            <v>10</v>
          </cell>
          <cell r="G16605" t="str">
            <v>EA</v>
          </cell>
          <cell r="H16605" t="str">
            <v>MTCFBG</v>
          </cell>
        </row>
        <row r="16606">
          <cell r="B16606" t="str">
            <v>5331002920526</v>
          </cell>
          <cell r="C16606" t="str">
            <v>A</v>
          </cell>
          <cell r="D16606" t="str">
            <v>747</v>
          </cell>
          <cell r="E16606" t="str">
            <v>A104</v>
          </cell>
          <cell r="F16606" t="str">
            <v>28</v>
          </cell>
          <cell r="G16606" t="str">
            <v>EA</v>
          </cell>
          <cell r="H16606" t="str">
            <v>MTAAWW</v>
          </cell>
        </row>
        <row r="16607">
          <cell r="B16607" t="str">
            <v>5331002920570</v>
          </cell>
          <cell r="C16607" t="str">
            <v>A</v>
          </cell>
          <cell r="D16607" t="str">
            <v>342</v>
          </cell>
          <cell r="E16607" t="str">
            <v>FA02</v>
          </cell>
          <cell r="F16607" t="str">
            <v>4</v>
          </cell>
          <cell r="G16607" t="str">
            <v>EA</v>
          </cell>
          <cell r="H16607" t="str">
            <v>MTBBDX</v>
          </cell>
        </row>
        <row r="16608">
          <cell r="B16608" t="str">
            <v>5331002920570</v>
          </cell>
          <cell r="C16608" t="str">
            <v>A</v>
          </cell>
          <cell r="D16608" t="str">
            <v>460</v>
          </cell>
          <cell r="E16608" t="str">
            <v>4B01</v>
          </cell>
          <cell r="F16608" t="str">
            <v>24</v>
          </cell>
          <cell r="G16608" t="str">
            <v>EA</v>
          </cell>
          <cell r="H16608" t="str">
            <v>MTCCKK</v>
          </cell>
        </row>
        <row r="16609">
          <cell r="B16609" t="str">
            <v>5331002920577</v>
          </cell>
          <cell r="C16609" t="str">
            <v>A</v>
          </cell>
          <cell r="D16609" t="str">
            <v>479</v>
          </cell>
          <cell r="E16609" t="str">
            <v>6AA2</v>
          </cell>
          <cell r="F16609" t="str">
            <v>100</v>
          </cell>
          <cell r="G16609" t="str">
            <v>EA</v>
          </cell>
          <cell r="H16609" t="str">
            <v>MTAAVB</v>
          </cell>
        </row>
        <row r="16610">
          <cell r="B16610" t="str">
            <v>5331002920577</v>
          </cell>
          <cell r="C16610" t="str">
            <v>A</v>
          </cell>
          <cell r="D16610" t="str">
            <v>492</v>
          </cell>
          <cell r="E16610" t="str">
            <v>E017</v>
          </cell>
          <cell r="F16610" t="str">
            <v>2</v>
          </cell>
          <cell r="G16610" t="str">
            <v>EA</v>
          </cell>
          <cell r="H16610" t="str">
            <v>MTCFAD</v>
          </cell>
        </row>
        <row r="16611">
          <cell r="B16611" t="str">
            <v>5331002920577</v>
          </cell>
          <cell r="C16611" t="str">
            <v>A</v>
          </cell>
          <cell r="D16611" t="str">
            <v>636</v>
          </cell>
          <cell r="E16611" t="str">
            <v>843Y</v>
          </cell>
          <cell r="F16611" t="str">
            <v>342</v>
          </cell>
          <cell r="G16611" t="str">
            <v>EA</v>
          </cell>
          <cell r="H16611" t="str">
            <v>MTAAMA</v>
          </cell>
        </row>
        <row r="16612">
          <cell r="B16612" t="str">
            <v>5331002920577</v>
          </cell>
          <cell r="C16612" t="str">
            <v>A</v>
          </cell>
          <cell r="D16612" t="str">
            <v>742</v>
          </cell>
          <cell r="E16612" t="str">
            <v>A320</v>
          </cell>
          <cell r="F16612" t="str">
            <v>30</v>
          </cell>
          <cell r="G16612" t="str">
            <v>EA</v>
          </cell>
          <cell r="H16612" t="str">
            <v>MTAAMA</v>
          </cell>
        </row>
        <row r="16613">
          <cell r="B16613" t="str">
            <v>5331002920577</v>
          </cell>
          <cell r="C16613" t="str">
            <v>A</v>
          </cell>
          <cell r="D16613" t="str">
            <v>748</v>
          </cell>
          <cell r="E16613" t="str">
            <v>A119</v>
          </cell>
          <cell r="F16613" t="str">
            <v>44</v>
          </cell>
          <cell r="G16613" t="str">
            <v>EA</v>
          </cell>
          <cell r="H16613" t="str">
            <v>MTAAVB</v>
          </cell>
        </row>
        <row r="16614">
          <cell r="B16614" t="str">
            <v>5331002920580</v>
          </cell>
          <cell r="C16614" t="str">
            <v>A</v>
          </cell>
          <cell r="D16614" t="str">
            <v>353</v>
          </cell>
          <cell r="E16614" t="str">
            <v>2JC2</v>
          </cell>
          <cell r="F16614" t="str">
            <v>20</v>
          </cell>
          <cell r="G16614" t="str">
            <v>EA</v>
          </cell>
          <cell r="H16614" t="str">
            <v>MTCFBJ</v>
          </cell>
        </row>
        <row r="16615">
          <cell r="B16615" t="str">
            <v>5331002920580</v>
          </cell>
          <cell r="C16615" t="str">
            <v>A</v>
          </cell>
          <cell r="D16615" t="str">
            <v>636</v>
          </cell>
          <cell r="E16615" t="str">
            <v>839H</v>
          </cell>
          <cell r="F16615" t="str">
            <v>129</v>
          </cell>
          <cell r="G16615" t="str">
            <v>EA</v>
          </cell>
          <cell r="H16615" t="str">
            <v>MTAAMA</v>
          </cell>
        </row>
        <row r="16616">
          <cell r="B16616" t="str">
            <v>5331002927564</v>
          </cell>
          <cell r="C16616" t="str">
            <v>A</v>
          </cell>
          <cell r="D16616" t="str">
            <v>684</v>
          </cell>
          <cell r="E16616" t="str">
            <v>1G05</v>
          </cell>
          <cell r="F16616" t="str">
            <v>75</v>
          </cell>
          <cell r="G16616" t="str">
            <v>EA</v>
          </cell>
          <cell r="H16616" t="str">
            <v>MTBBFF</v>
          </cell>
        </row>
        <row r="16617">
          <cell r="B16617" t="str">
            <v>5331002927564</v>
          </cell>
          <cell r="C16617" t="str">
            <v>A</v>
          </cell>
          <cell r="D16617" t="str">
            <v>685</v>
          </cell>
          <cell r="E16617" t="str">
            <v>CG11</v>
          </cell>
          <cell r="F16617" t="str">
            <v>60</v>
          </cell>
          <cell r="G16617" t="str">
            <v>EA</v>
          </cell>
          <cell r="H16617" t="str">
            <v>MTBBFF</v>
          </cell>
        </row>
        <row r="16618">
          <cell r="B16618" t="str">
            <v>5331002976516</v>
          </cell>
          <cell r="C16618" t="str">
            <v>A</v>
          </cell>
          <cell r="D16618" t="str">
            <v>636</v>
          </cell>
          <cell r="E16618" t="str">
            <v>839E</v>
          </cell>
          <cell r="F16618" t="str">
            <v>35</v>
          </cell>
          <cell r="G16618" t="str">
            <v>EA</v>
          </cell>
          <cell r="H16618" t="str">
            <v>MTAAMA</v>
          </cell>
        </row>
        <row r="16619">
          <cell r="B16619" t="str">
            <v>5331002976516</v>
          </cell>
          <cell r="C16619" t="str">
            <v>A</v>
          </cell>
          <cell r="D16619" t="str">
            <v>742</v>
          </cell>
          <cell r="E16619" t="str">
            <v>A171</v>
          </cell>
          <cell r="F16619" t="str">
            <v>54</v>
          </cell>
          <cell r="G16619" t="str">
            <v>EA</v>
          </cell>
          <cell r="H16619" t="str">
            <v>MTAAMA</v>
          </cell>
        </row>
        <row r="16620">
          <cell r="B16620" t="str">
            <v>5331002979990</v>
          </cell>
          <cell r="C16620" t="str">
            <v>A</v>
          </cell>
          <cell r="D16620" t="str">
            <v>647</v>
          </cell>
          <cell r="E16620" t="str">
            <v>117H</v>
          </cell>
          <cell r="F16620" t="str">
            <v>65</v>
          </cell>
          <cell r="G16620" t="str">
            <v>EA</v>
          </cell>
          <cell r="H16620" t="str">
            <v>MTAAUM</v>
          </cell>
        </row>
        <row r="16621">
          <cell r="B16621" t="str">
            <v>5331002979990</v>
          </cell>
          <cell r="C16621" t="str">
            <v>A</v>
          </cell>
          <cell r="D16621" t="str">
            <v>746</v>
          </cell>
          <cell r="E16621" t="str">
            <v>A072</v>
          </cell>
          <cell r="F16621" t="str">
            <v>28</v>
          </cell>
          <cell r="G16621" t="str">
            <v>EA</v>
          </cell>
          <cell r="H16621" t="str">
            <v>MTAAUM</v>
          </cell>
        </row>
        <row r="16622">
          <cell r="B16622" t="str">
            <v>5331003015290</v>
          </cell>
          <cell r="C16622" t="str">
            <v>A</v>
          </cell>
          <cell r="D16622" t="str">
            <v>345</v>
          </cell>
          <cell r="E16622" t="str">
            <v>4E14</v>
          </cell>
          <cell r="F16622" t="str">
            <v>6</v>
          </cell>
          <cell r="G16622" t="str">
            <v>EA</v>
          </cell>
          <cell r="H16622" t="str">
            <v>MTCFBA</v>
          </cell>
        </row>
        <row r="16623">
          <cell r="B16623" t="str">
            <v>5331003015290</v>
          </cell>
          <cell r="C16623" t="str">
            <v>A</v>
          </cell>
          <cell r="D16623" t="str">
            <v>748</v>
          </cell>
          <cell r="E16623" t="str">
            <v>A142</v>
          </cell>
          <cell r="F16623" t="str">
            <v>30</v>
          </cell>
          <cell r="G16623" t="str">
            <v>EA</v>
          </cell>
          <cell r="H16623" t="str">
            <v>MTAAVB</v>
          </cell>
        </row>
        <row r="16624">
          <cell r="B16624" t="str">
            <v>5331003015290</v>
          </cell>
          <cell r="C16624" t="str">
            <v>A</v>
          </cell>
          <cell r="D16624" t="str">
            <v>771</v>
          </cell>
          <cell r="E16624" t="str">
            <v>AG08</v>
          </cell>
          <cell r="F16624" t="str">
            <v>20</v>
          </cell>
          <cell r="G16624" t="str">
            <v>EA</v>
          </cell>
          <cell r="H16624" t="str">
            <v>MTCFBG</v>
          </cell>
        </row>
        <row r="16625">
          <cell r="B16625" t="str">
            <v>5331003030091</v>
          </cell>
          <cell r="C16625" t="str">
            <v>A</v>
          </cell>
          <cell r="D16625" t="str">
            <v>351</v>
          </cell>
          <cell r="E16625" t="str">
            <v>1CB1</v>
          </cell>
          <cell r="F16625" t="str">
            <v>21</v>
          </cell>
          <cell r="G16625" t="str">
            <v>EA</v>
          </cell>
          <cell r="H16625" t="str">
            <v>MTCFBT</v>
          </cell>
        </row>
        <row r="16626">
          <cell r="B16626" t="str">
            <v>5331003030092</v>
          </cell>
          <cell r="C16626" t="str">
            <v>A</v>
          </cell>
          <cell r="D16626" t="str">
            <v>351</v>
          </cell>
          <cell r="E16626" t="str">
            <v>3AB2</v>
          </cell>
          <cell r="F16626" t="str">
            <v>20</v>
          </cell>
          <cell r="G16626" t="str">
            <v>EA</v>
          </cell>
          <cell r="H16626" t="str">
            <v>MTCFBT</v>
          </cell>
        </row>
        <row r="16627">
          <cell r="B16627" t="str">
            <v>5331003226397</v>
          </cell>
          <cell r="C16627" t="str">
            <v>A</v>
          </cell>
          <cell r="D16627" t="str">
            <v>369</v>
          </cell>
          <cell r="E16627" t="str">
            <v>1CD3</v>
          </cell>
          <cell r="F16627" t="str">
            <v>10</v>
          </cell>
          <cell r="G16627" t="str">
            <v>EA</v>
          </cell>
          <cell r="H16627" t="str">
            <v>MTCMTK</v>
          </cell>
        </row>
        <row r="16628">
          <cell r="B16628" t="str">
            <v>5331003226397</v>
          </cell>
          <cell r="C16628" t="str">
            <v>A</v>
          </cell>
          <cell r="D16628" t="str">
            <v>642</v>
          </cell>
          <cell r="E16628" t="str">
            <v>346M</v>
          </cell>
          <cell r="F16628" t="str">
            <v>50</v>
          </cell>
          <cell r="G16628" t="str">
            <v>EA</v>
          </cell>
          <cell r="H16628" t="str">
            <v>MTAATE</v>
          </cell>
        </row>
        <row r="16629">
          <cell r="B16629" t="str">
            <v>5331003226397</v>
          </cell>
          <cell r="C16629" t="str">
            <v>A</v>
          </cell>
          <cell r="D16629" t="str">
            <v>744</v>
          </cell>
          <cell r="E16629" t="str">
            <v>A274</v>
          </cell>
          <cell r="F16629" t="str">
            <v>13</v>
          </cell>
          <cell r="G16629" t="str">
            <v>EA</v>
          </cell>
          <cell r="H16629" t="str">
            <v>MTAATE</v>
          </cell>
        </row>
        <row r="16630">
          <cell r="B16630" t="str">
            <v>5331003289131</v>
          </cell>
          <cell r="C16630" t="str">
            <v>A</v>
          </cell>
          <cell r="D16630" t="str">
            <v>345</v>
          </cell>
          <cell r="E16630" t="str">
            <v>4D08</v>
          </cell>
          <cell r="F16630" t="str">
            <v>10</v>
          </cell>
          <cell r="G16630" t="str">
            <v>EA</v>
          </cell>
          <cell r="H16630" t="str">
            <v>MTCFBA</v>
          </cell>
        </row>
        <row r="16631">
          <cell r="B16631" t="str">
            <v>5331003289131</v>
          </cell>
          <cell r="C16631" t="str">
            <v>A</v>
          </cell>
          <cell r="D16631" t="str">
            <v>351</v>
          </cell>
          <cell r="E16631" t="str">
            <v>2HB1</v>
          </cell>
          <cell r="F16631" t="str">
            <v>44</v>
          </cell>
          <cell r="G16631" t="str">
            <v>EA</v>
          </cell>
          <cell r="H16631" t="str">
            <v>MTCFBT</v>
          </cell>
        </row>
        <row r="16632">
          <cell r="B16632" t="str">
            <v>5331003289131</v>
          </cell>
          <cell r="C16632" t="str">
            <v>A</v>
          </cell>
          <cell r="D16632" t="str">
            <v>479</v>
          </cell>
          <cell r="E16632" t="str">
            <v>4AC2</v>
          </cell>
          <cell r="F16632" t="str">
            <v>108</v>
          </cell>
          <cell r="G16632" t="str">
            <v>EA</v>
          </cell>
          <cell r="H16632" t="str">
            <v>MTAAVB</v>
          </cell>
        </row>
        <row r="16633">
          <cell r="B16633" t="str">
            <v>5331003289131</v>
          </cell>
          <cell r="C16633" t="str">
            <v>A</v>
          </cell>
          <cell r="D16633" t="str">
            <v>637</v>
          </cell>
          <cell r="E16633" t="str">
            <v>814M</v>
          </cell>
          <cell r="F16633" t="str">
            <v>19</v>
          </cell>
          <cell r="G16633" t="str">
            <v>EA</v>
          </cell>
          <cell r="H16633" t="str">
            <v>MTAAMU</v>
          </cell>
        </row>
        <row r="16634">
          <cell r="B16634" t="str">
            <v>5331003289131</v>
          </cell>
          <cell r="C16634" t="str">
            <v>A</v>
          </cell>
          <cell r="D16634" t="str">
            <v>742</v>
          </cell>
          <cell r="E16634" t="str">
            <v>A172</v>
          </cell>
          <cell r="F16634" t="str">
            <v>16</v>
          </cell>
          <cell r="G16634" t="str">
            <v>EA</v>
          </cell>
          <cell r="H16634" t="str">
            <v>MTAAMA</v>
          </cell>
        </row>
        <row r="16635">
          <cell r="B16635" t="str">
            <v>5331003289131</v>
          </cell>
          <cell r="C16635" t="str">
            <v>A</v>
          </cell>
          <cell r="D16635" t="str">
            <v>748</v>
          </cell>
          <cell r="E16635" t="str">
            <v>A023</v>
          </cell>
          <cell r="F16635" t="str">
            <v>60</v>
          </cell>
          <cell r="G16635" t="str">
            <v>EA</v>
          </cell>
          <cell r="H16635" t="str">
            <v>MTAAVB</v>
          </cell>
        </row>
        <row r="16636">
          <cell r="B16636" t="str">
            <v>5331003289131</v>
          </cell>
          <cell r="C16636" t="str">
            <v>A</v>
          </cell>
          <cell r="D16636" t="str">
            <v>771</v>
          </cell>
          <cell r="E16636" t="str">
            <v>CG01</v>
          </cell>
          <cell r="F16636" t="str">
            <v>15</v>
          </cell>
          <cell r="G16636" t="str">
            <v>EA</v>
          </cell>
          <cell r="H16636" t="str">
            <v>MTCFBG</v>
          </cell>
        </row>
        <row r="16637">
          <cell r="B16637" t="str">
            <v>5331003303307</v>
          </cell>
          <cell r="C16637" t="str">
            <v>A</v>
          </cell>
          <cell r="D16637" t="str">
            <v>522</v>
          </cell>
          <cell r="E16637" t="str">
            <v>10E05</v>
          </cell>
          <cell r="F16637" t="str">
            <v>77</v>
          </cell>
          <cell r="G16637" t="str">
            <v>EA</v>
          </cell>
          <cell r="H16637" t="str">
            <v>MTCCHY</v>
          </cell>
        </row>
        <row r="16638">
          <cell r="B16638" t="str">
            <v>5331003303307</v>
          </cell>
          <cell r="C16638" t="str">
            <v>A</v>
          </cell>
          <cell r="D16638" t="str">
            <v>773</v>
          </cell>
          <cell r="E16638" t="str">
            <v>A032</v>
          </cell>
          <cell r="F16638" t="str">
            <v>63</v>
          </cell>
          <cell r="G16638" t="str">
            <v>EA</v>
          </cell>
          <cell r="H16638" t="str">
            <v>MTCCHW</v>
          </cell>
        </row>
        <row r="16639">
          <cell r="B16639" t="str">
            <v>5331003417475</v>
          </cell>
          <cell r="C16639" t="str">
            <v>A</v>
          </cell>
          <cell r="D16639" t="str">
            <v>643</v>
          </cell>
          <cell r="E16639" t="str">
            <v>415E</v>
          </cell>
          <cell r="F16639" t="str">
            <v>136</v>
          </cell>
          <cell r="G16639" t="str">
            <v>EA</v>
          </cell>
          <cell r="H16639" t="str">
            <v>MTAATP</v>
          </cell>
        </row>
        <row r="16640">
          <cell r="B16640" t="str">
            <v>5331003417475</v>
          </cell>
          <cell r="C16640" t="str">
            <v>A</v>
          </cell>
          <cell r="D16640" t="str">
            <v>744</v>
          </cell>
          <cell r="E16640" t="str">
            <v>A155</v>
          </cell>
          <cell r="F16640" t="str">
            <v>60</v>
          </cell>
          <cell r="G16640" t="str">
            <v>EA</v>
          </cell>
          <cell r="H16640" t="str">
            <v>MTAATE</v>
          </cell>
        </row>
        <row r="16641">
          <cell r="B16641" t="str">
            <v>5331003431035</v>
          </cell>
          <cell r="C16641" t="str">
            <v>A</v>
          </cell>
          <cell r="D16641" t="str">
            <v>345</v>
          </cell>
          <cell r="E16641" t="str">
            <v>4A04</v>
          </cell>
          <cell r="F16641" t="str">
            <v>21</v>
          </cell>
          <cell r="G16641" t="str">
            <v>EA</v>
          </cell>
          <cell r="H16641" t="str">
            <v>MTCFBA</v>
          </cell>
        </row>
        <row r="16642">
          <cell r="B16642" t="str">
            <v>5331003431035</v>
          </cell>
          <cell r="C16642" t="str">
            <v>A</v>
          </cell>
          <cell r="D16642" t="str">
            <v>353</v>
          </cell>
          <cell r="E16642" t="str">
            <v>1HB2</v>
          </cell>
          <cell r="F16642" t="str">
            <v>4</v>
          </cell>
          <cell r="G16642" t="str">
            <v>EA</v>
          </cell>
          <cell r="H16642" t="str">
            <v>MTCFBJ</v>
          </cell>
        </row>
        <row r="16643">
          <cell r="B16643" t="str">
            <v>5331003431035</v>
          </cell>
          <cell r="C16643" t="str">
            <v>A</v>
          </cell>
          <cell r="D16643" t="str">
            <v>458</v>
          </cell>
          <cell r="E16643" t="str">
            <v>1EA4</v>
          </cell>
          <cell r="F16643" t="str">
            <v>12</v>
          </cell>
          <cell r="G16643" t="str">
            <v>EA</v>
          </cell>
          <cell r="H16643" t="str">
            <v>MTAAEG</v>
          </cell>
        </row>
        <row r="16644">
          <cell r="B16644" t="str">
            <v>5331003431035</v>
          </cell>
          <cell r="C16644" t="str">
            <v>A</v>
          </cell>
          <cell r="D16644" t="str">
            <v>479</v>
          </cell>
          <cell r="E16644" t="str">
            <v>6CC3</v>
          </cell>
          <cell r="F16644" t="str">
            <v>84</v>
          </cell>
          <cell r="G16644" t="str">
            <v>EA</v>
          </cell>
          <cell r="H16644" t="str">
            <v>MTAAVB</v>
          </cell>
        </row>
        <row r="16645">
          <cell r="B16645" t="str">
            <v>5331003431035</v>
          </cell>
          <cell r="C16645" t="str">
            <v>A</v>
          </cell>
          <cell r="D16645" t="str">
            <v>637</v>
          </cell>
          <cell r="E16645" t="str">
            <v>814P</v>
          </cell>
          <cell r="F16645" t="str">
            <v>239</v>
          </cell>
          <cell r="G16645" t="str">
            <v>EA</v>
          </cell>
          <cell r="H16645" t="str">
            <v>MTAAMU</v>
          </cell>
        </row>
        <row r="16646">
          <cell r="B16646" t="str">
            <v>5331003431035</v>
          </cell>
          <cell r="C16646" t="str">
            <v>A</v>
          </cell>
          <cell r="D16646" t="str">
            <v>740</v>
          </cell>
          <cell r="E16646" t="str">
            <v>A356</v>
          </cell>
          <cell r="F16646" t="str">
            <v>10</v>
          </cell>
          <cell r="G16646" t="str">
            <v>EA</v>
          </cell>
          <cell r="H16646" t="str">
            <v>MTAAJF</v>
          </cell>
        </row>
        <row r="16647">
          <cell r="B16647" t="str">
            <v>5331003431035</v>
          </cell>
          <cell r="C16647" t="str">
            <v>A</v>
          </cell>
          <cell r="D16647" t="str">
            <v>742</v>
          </cell>
          <cell r="E16647" t="str">
            <v>A173</v>
          </cell>
          <cell r="F16647" t="str">
            <v>40</v>
          </cell>
          <cell r="G16647" t="str">
            <v>EA</v>
          </cell>
          <cell r="H16647" t="str">
            <v>MTAAMA</v>
          </cell>
        </row>
        <row r="16648">
          <cell r="B16648" t="str">
            <v>5331003431035</v>
          </cell>
          <cell r="C16648" t="str">
            <v>A</v>
          </cell>
          <cell r="D16648" t="str">
            <v>748</v>
          </cell>
          <cell r="E16648" t="str">
            <v>A137</v>
          </cell>
          <cell r="F16648" t="str">
            <v>30</v>
          </cell>
          <cell r="G16648" t="str">
            <v>EA</v>
          </cell>
          <cell r="H16648" t="str">
            <v>MTAAVB</v>
          </cell>
        </row>
        <row r="16649">
          <cell r="B16649" t="str">
            <v>5331003520321</v>
          </cell>
          <cell r="C16649" t="str">
            <v>A</v>
          </cell>
          <cell r="D16649" t="str">
            <v>351</v>
          </cell>
          <cell r="E16649" t="str">
            <v>2HB3</v>
          </cell>
          <cell r="F16649" t="str">
            <v>10</v>
          </cell>
          <cell r="G16649" t="str">
            <v>EA</v>
          </cell>
          <cell r="H16649" t="str">
            <v>MTCFBT</v>
          </cell>
        </row>
        <row r="16650">
          <cell r="B16650" t="str">
            <v>5331003520321</v>
          </cell>
          <cell r="C16650" t="str">
            <v>A</v>
          </cell>
          <cell r="D16650" t="str">
            <v>640</v>
          </cell>
          <cell r="E16650" t="str">
            <v>621G</v>
          </cell>
          <cell r="F16650" t="str">
            <v>25</v>
          </cell>
          <cell r="G16650" t="str">
            <v>EA</v>
          </cell>
          <cell r="H16650" t="str">
            <v>MTAAWW</v>
          </cell>
        </row>
        <row r="16651">
          <cell r="B16651" t="str">
            <v>5331003572038</v>
          </cell>
          <cell r="C16651" t="str">
            <v>A</v>
          </cell>
          <cell r="D16651" t="str">
            <v>351</v>
          </cell>
          <cell r="E16651" t="str">
            <v>1HA3</v>
          </cell>
          <cell r="F16651" t="str">
            <v>28</v>
          </cell>
          <cell r="G16651" t="str">
            <v>EA</v>
          </cell>
          <cell r="H16651" t="str">
            <v>MTCFBT</v>
          </cell>
        </row>
        <row r="16652">
          <cell r="B16652" t="str">
            <v>5331003572038</v>
          </cell>
          <cell r="C16652" t="str">
            <v>A</v>
          </cell>
          <cell r="D16652" t="str">
            <v>479</v>
          </cell>
          <cell r="E16652" t="str">
            <v>4AA3</v>
          </cell>
          <cell r="F16652" t="str">
            <v>60</v>
          </cell>
          <cell r="G16652" t="str">
            <v>EA</v>
          </cell>
          <cell r="H16652" t="str">
            <v>MTAAVB</v>
          </cell>
        </row>
        <row r="16653">
          <cell r="B16653" t="str">
            <v>5331003572038</v>
          </cell>
          <cell r="C16653" t="str">
            <v>A</v>
          </cell>
          <cell r="D16653" t="str">
            <v>748</v>
          </cell>
          <cell r="E16653" t="str">
            <v>A134</v>
          </cell>
          <cell r="F16653" t="str">
            <v>30</v>
          </cell>
          <cell r="G16653" t="str">
            <v>EA</v>
          </cell>
          <cell r="H16653" t="str">
            <v>MTAAVB</v>
          </cell>
        </row>
        <row r="16654">
          <cell r="B16654" t="str">
            <v>5331003687516</v>
          </cell>
          <cell r="C16654" t="str">
            <v>A</v>
          </cell>
          <cell r="D16654" t="str">
            <v>360</v>
          </cell>
          <cell r="E16654" t="str">
            <v>6GA3</v>
          </cell>
          <cell r="F16654" t="str">
            <v>36</v>
          </cell>
          <cell r="G16654" t="str">
            <v>EA</v>
          </cell>
          <cell r="H16654" t="str">
            <v>MTCCAQ</v>
          </cell>
        </row>
        <row r="16655">
          <cell r="B16655" t="str">
            <v>5331003687516</v>
          </cell>
          <cell r="C16655" t="str">
            <v>A</v>
          </cell>
          <cell r="D16655" t="str">
            <v>363</v>
          </cell>
          <cell r="E16655" t="str">
            <v>1JC3</v>
          </cell>
          <cell r="F16655" t="str">
            <v>13</v>
          </cell>
          <cell r="G16655" t="str">
            <v>EA</v>
          </cell>
          <cell r="H16655" t="str">
            <v>MTCCAN</v>
          </cell>
        </row>
        <row r="16656">
          <cell r="B16656" t="str">
            <v>5331003692780</v>
          </cell>
          <cell r="C16656" t="str">
            <v>A</v>
          </cell>
          <cell r="D16656" t="str">
            <v>647</v>
          </cell>
          <cell r="E16656" t="str">
            <v>140U</v>
          </cell>
          <cell r="F16656" t="str">
            <v>200</v>
          </cell>
          <cell r="G16656" t="str">
            <v>EA</v>
          </cell>
          <cell r="H16656" t="str">
            <v>MTAAUM</v>
          </cell>
        </row>
        <row r="16657">
          <cell r="B16657" t="str">
            <v>5331003692780</v>
          </cell>
          <cell r="C16657" t="str">
            <v>A</v>
          </cell>
          <cell r="D16657" t="str">
            <v>746</v>
          </cell>
          <cell r="E16657" t="str">
            <v>A073</v>
          </cell>
          <cell r="F16657" t="str">
            <v>19</v>
          </cell>
          <cell r="G16657" t="str">
            <v>EA</v>
          </cell>
          <cell r="H16657" t="str">
            <v>MTAAUM</v>
          </cell>
        </row>
        <row r="16658">
          <cell r="B16658" t="str">
            <v>5331003692785</v>
          </cell>
          <cell r="C16658" t="str">
            <v>A</v>
          </cell>
          <cell r="D16658" t="str">
            <v>635</v>
          </cell>
          <cell r="E16658" t="str">
            <v>915V</v>
          </cell>
          <cell r="F16658" t="str">
            <v>78</v>
          </cell>
          <cell r="G16658" t="str">
            <v>EA</v>
          </cell>
          <cell r="H16658" t="str">
            <v>MTAANY</v>
          </cell>
        </row>
        <row r="16659">
          <cell r="B16659" t="str">
            <v>5331003692785</v>
          </cell>
          <cell r="C16659" t="str">
            <v>A</v>
          </cell>
          <cell r="D16659" t="str">
            <v>637</v>
          </cell>
          <cell r="E16659" t="str">
            <v>812L</v>
          </cell>
          <cell r="F16659" t="str">
            <v>6</v>
          </cell>
          <cell r="G16659" t="str">
            <v>EA</v>
          </cell>
          <cell r="H16659" t="str">
            <v>MTAAMU</v>
          </cell>
        </row>
        <row r="16660">
          <cell r="B16660" t="str">
            <v>5331003770921</v>
          </cell>
          <cell r="C16660" t="str">
            <v>A</v>
          </cell>
          <cell r="D16660" t="str">
            <v>351</v>
          </cell>
          <cell r="E16660" t="str">
            <v>1HA4</v>
          </cell>
          <cell r="F16660" t="str">
            <v>11</v>
          </cell>
          <cell r="G16660" t="str">
            <v>EA</v>
          </cell>
          <cell r="H16660" t="str">
            <v>MTCFBT</v>
          </cell>
        </row>
        <row r="16661">
          <cell r="B16661" t="str">
            <v>5331003770921</v>
          </cell>
          <cell r="C16661" t="str">
            <v>A</v>
          </cell>
          <cell r="D16661" t="str">
            <v>640</v>
          </cell>
          <cell r="E16661" t="str">
            <v>601M</v>
          </cell>
          <cell r="F16661" t="str">
            <v>15</v>
          </cell>
          <cell r="G16661" t="str">
            <v>EA</v>
          </cell>
          <cell r="H16661" t="str">
            <v>MTAAWW</v>
          </cell>
        </row>
        <row r="16662">
          <cell r="B16662" t="str">
            <v>5331003770921</v>
          </cell>
          <cell r="C16662" t="str">
            <v>A</v>
          </cell>
          <cell r="D16662" t="str">
            <v>740</v>
          </cell>
          <cell r="E16662" t="str">
            <v>A085</v>
          </cell>
          <cell r="F16662" t="str">
            <v>22</v>
          </cell>
          <cell r="G16662" t="str">
            <v>EA</v>
          </cell>
          <cell r="H16662" t="str">
            <v>MTAAJF</v>
          </cell>
        </row>
        <row r="16663">
          <cell r="B16663" t="str">
            <v>5331003770921</v>
          </cell>
          <cell r="C16663" t="str">
            <v>A</v>
          </cell>
          <cell r="D16663" t="str">
            <v>771</v>
          </cell>
          <cell r="E16663" t="str">
            <v>AC13</v>
          </cell>
          <cell r="F16663" t="str">
            <v>10</v>
          </cell>
          <cell r="G16663" t="str">
            <v>EA</v>
          </cell>
          <cell r="H16663" t="str">
            <v>MTCFBG</v>
          </cell>
        </row>
        <row r="16664">
          <cell r="B16664" t="str">
            <v>5331003818930</v>
          </cell>
          <cell r="C16664" t="str">
            <v>A</v>
          </cell>
          <cell r="D16664" t="str">
            <v>634</v>
          </cell>
          <cell r="E16664" t="str">
            <v>902T</v>
          </cell>
          <cell r="F16664" t="str">
            <v>105</v>
          </cell>
          <cell r="G16664" t="str">
            <v>EA</v>
          </cell>
          <cell r="H16664" t="str">
            <v>MTAANC</v>
          </cell>
        </row>
        <row r="16665">
          <cell r="B16665" t="str">
            <v>5331003818930</v>
          </cell>
          <cell r="C16665" t="str">
            <v>A</v>
          </cell>
          <cell r="D16665" t="str">
            <v>771</v>
          </cell>
          <cell r="E16665" t="str">
            <v>BC03</v>
          </cell>
          <cell r="F16665" t="str">
            <v>20</v>
          </cell>
          <cell r="G16665" t="str">
            <v>EA</v>
          </cell>
          <cell r="H16665" t="str">
            <v>MTCFBG</v>
          </cell>
        </row>
        <row r="16666">
          <cell r="B16666" t="str">
            <v>5331003901774</v>
          </cell>
          <cell r="C16666" t="str">
            <v>A</v>
          </cell>
          <cell r="D16666" t="str">
            <v>646</v>
          </cell>
          <cell r="E16666" t="str">
            <v>210Z</v>
          </cell>
          <cell r="F16666" t="str">
            <v>37</v>
          </cell>
          <cell r="G16666" t="str">
            <v>EA</v>
          </cell>
          <cell r="H16666" t="str">
            <v>MTAASS</v>
          </cell>
        </row>
        <row r="16667">
          <cell r="B16667" t="str">
            <v>5331003945279</v>
          </cell>
          <cell r="C16667" t="str">
            <v>A</v>
          </cell>
          <cell r="D16667" t="str">
            <v>647</v>
          </cell>
          <cell r="E16667" t="str">
            <v>132G</v>
          </cell>
          <cell r="F16667" t="str">
            <v>70</v>
          </cell>
          <cell r="G16667" t="str">
            <v>EA</v>
          </cell>
          <cell r="H16667" t="str">
            <v>MTAAUM</v>
          </cell>
        </row>
        <row r="16668">
          <cell r="B16668" t="str">
            <v>5331003945279</v>
          </cell>
          <cell r="C16668" t="str">
            <v>A</v>
          </cell>
          <cell r="D16668" t="str">
            <v>746</v>
          </cell>
          <cell r="E16668" t="str">
            <v>A047</v>
          </cell>
          <cell r="F16668" t="str">
            <v>6</v>
          </cell>
          <cell r="G16668" t="str">
            <v>EA</v>
          </cell>
          <cell r="H16668" t="str">
            <v>MTAAUM</v>
          </cell>
        </row>
        <row r="16669">
          <cell r="B16669" t="str">
            <v>5331003945280</v>
          </cell>
          <cell r="C16669" t="str">
            <v>A</v>
          </cell>
          <cell r="D16669" t="str">
            <v>647</v>
          </cell>
          <cell r="E16669" t="str">
            <v>1315</v>
          </cell>
          <cell r="F16669" t="str">
            <v>10</v>
          </cell>
          <cell r="G16669" t="str">
            <v>EA</v>
          </cell>
          <cell r="H16669" t="str">
            <v>MTAAUM</v>
          </cell>
        </row>
        <row r="16670">
          <cell r="B16670" t="str">
            <v>5331003945280</v>
          </cell>
          <cell r="C16670" t="str">
            <v>A</v>
          </cell>
          <cell r="D16670" t="str">
            <v>746</v>
          </cell>
          <cell r="E16670" t="str">
            <v>A188</v>
          </cell>
          <cell r="F16670" t="str">
            <v>10</v>
          </cell>
          <cell r="G16670" t="str">
            <v>EA</v>
          </cell>
          <cell r="H16670" t="str">
            <v>MTAAUM</v>
          </cell>
        </row>
        <row r="16671">
          <cell r="B16671" t="str">
            <v>5331003976727</v>
          </cell>
          <cell r="C16671" t="str">
            <v>A</v>
          </cell>
          <cell r="D16671" t="str">
            <v>348</v>
          </cell>
          <cell r="E16671" t="str">
            <v>3D3A</v>
          </cell>
          <cell r="F16671" t="str">
            <v>144</v>
          </cell>
          <cell r="G16671" t="str">
            <v>EA</v>
          </cell>
          <cell r="H16671" t="str">
            <v>MTCFAD</v>
          </cell>
        </row>
        <row r="16672">
          <cell r="B16672" t="str">
            <v>5331003976727</v>
          </cell>
          <cell r="C16672" t="str">
            <v>A</v>
          </cell>
          <cell r="D16672" t="str">
            <v>368</v>
          </cell>
          <cell r="E16672" t="str">
            <v>3FA2</v>
          </cell>
          <cell r="F16672" t="str">
            <v>180</v>
          </cell>
          <cell r="G16672" t="str">
            <v>EA</v>
          </cell>
          <cell r="H16672" t="str">
            <v>MTCMTI</v>
          </cell>
        </row>
        <row r="16673">
          <cell r="B16673" t="str">
            <v>5331003976727</v>
          </cell>
          <cell r="C16673" t="str">
            <v>A</v>
          </cell>
          <cell r="D16673" t="str">
            <v>369</v>
          </cell>
          <cell r="E16673" t="str">
            <v>2FA3</v>
          </cell>
          <cell r="F16673" t="str">
            <v>2</v>
          </cell>
          <cell r="G16673" t="str">
            <v>EA</v>
          </cell>
          <cell r="H16673" t="str">
            <v>MTCMTK</v>
          </cell>
        </row>
        <row r="16674">
          <cell r="B16674" t="str">
            <v>5331004003366</v>
          </cell>
          <cell r="C16674" t="str">
            <v>A</v>
          </cell>
          <cell r="D16674" t="str">
            <v>360</v>
          </cell>
          <cell r="E16674" t="str">
            <v>6GA1</v>
          </cell>
          <cell r="F16674" t="str">
            <v>33</v>
          </cell>
          <cell r="G16674" t="str">
            <v>EA</v>
          </cell>
          <cell r="H16674" t="str">
            <v>MTCCAQ</v>
          </cell>
        </row>
        <row r="16675">
          <cell r="B16675" t="str">
            <v>5331004003366</v>
          </cell>
          <cell r="C16675" t="str">
            <v>A</v>
          </cell>
          <cell r="D16675" t="str">
            <v>363</v>
          </cell>
          <cell r="E16675" t="str">
            <v>2CA1</v>
          </cell>
          <cell r="F16675" t="str">
            <v>45</v>
          </cell>
          <cell r="G16675" t="str">
            <v>EA</v>
          </cell>
          <cell r="H16675" t="str">
            <v>MTCCAN</v>
          </cell>
        </row>
        <row r="16676">
          <cell r="B16676" t="str">
            <v>5331004005451</v>
          </cell>
          <cell r="C16676" t="str">
            <v>A</v>
          </cell>
          <cell r="D16676" t="str">
            <v>642</v>
          </cell>
          <cell r="E16676" t="str">
            <v>303E</v>
          </cell>
          <cell r="F16676" t="str">
            <v>192</v>
          </cell>
          <cell r="G16676" t="str">
            <v>EA</v>
          </cell>
          <cell r="H16676" t="str">
            <v>MTAATE</v>
          </cell>
        </row>
        <row r="16677">
          <cell r="B16677" t="str">
            <v>5331004005451</v>
          </cell>
          <cell r="C16677" t="str">
            <v>A</v>
          </cell>
          <cell r="D16677" t="str">
            <v>742</v>
          </cell>
          <cell r="E16677" t="str">
            <v>A090</v>
          </cell>
          <cell r="F16677" t="str">
            <v>3</v>
          </cell>
          <cell r="G16677" t="str">
            <v>EA</v>
          </cell>
          <cell r="H16677" t="str">
            <v>MTAAMA</v>
          </cell>
        </row>
        <row r="16678">
          <cell r="B16678" t="str">
            <v>5331004005451</v>
          </cell>
          <cell r="C16678" t="str">
            <v>A</v>
          </cell>
          <cell r="D16678" t="str">
            <v>744</v>
          </cell>
          <cell r="E16678" t="str">
            <v>A004</v>
          </cell>
          <cell r="F16678" t="str">
            <v>48</v>
          </cell>
          <cell r="G16678" t="str">
            <v>EA</v>
          </cell>
          <cell r="H16678" t="str">
            <v>MTAATE</v>
          </cell>
        </row>
        <row r="16679">
          <cell r="B16679" t="str">
            <v>5331004060828</v>
          </cell>
          <cell r="C16679" t="str">
            <v>A</v>
          </cell>
          <cell r="D16679" t="str">
            <v>637</v>
          </cell>
          <cell r="E16679" t="str">
            <v>811C</v>
          </cell>
          <cell r="F16679" t="str">
            <v>26</v>
          </cell>
          <cell r="G16679" t="str">
            <v>EA</v>
          </cell>
          <cell r="H16679" t="str">
            <v>MTAAMU</v>
          </cell>
        </row>
        <row r="16680">
          <cell r="B16680" t="str">
            <v>5331004060882</v>
          </cell>
          <cell r="C16680" t="str">
            <v>A</v>
          </cell>
          <cell r="D16680" t="str">
            <v>634</v>
          </cell>
          <cell r="E16680" t="str">
            <v>911Z</v>
          </cell>
          <cell r="F16680" t="str">
            <v>334</v>
          </cell>
          <cell r="G16680" t="str">
            <v>EA</v>
          </cell>
          <cell r="H16680" t="str">
            <v>MTAANC</v>
          </cell>
        </row>
        <row r="16681">
          <cell r="B16681" t="str">
            <v>5331004060882</v>
          </cell>
          <cell r="C16681" t="str">
            <v>A</v>
          </cell>
          <cell r="D16681" t="str">
            <v>642</v>
          </cell>
          <cell r="E16681" t="str">
            <v>348A</v>
          </cell>
          <cell r="F16681" t="str">
            <v>16</v>
          </cell>
          <cell r="G16681" t="str">
            <v>EA</v>
          </cell>
          <cell r="H16681" t="str">
            <v>MTAATE</v>
          </cell>
        </row>
        <row r="16682">
          <cell r="B16682" t="str">
            <v>5331004060882</v>
          </cell>
          <cell r="C16682" t="str">
            <v>A</v>
          </cell>
          <cell r="D16682" t="str">
            <v>743</v>
          </cell>
          <cell r="E16682" t="str">
            <v>A184</v>
          </cell>
          <cell r="F16682" t="str">
            <v>70</v>
          </cell>
          <cell r="G16682" t="str">
            <v>EA</v>
          </cell>
          <cell r="H16682" t="str">
            <v>MTAANC</v>
          </cell>
        </row>
        <row r="16683">
          <cell r="B16683" t="str">
            <v>5331004142673</v>
          </cell>
          <cell r="C16683" t="str">
            <v>A</v>
          </cell>
          <cell r="D16683" t="str">
            <v>771</v>
          </cell>
          <cell r="E16683" t="str">
            <v>AH04</v>
          </cell>
          <cell r="F16683" t="str">
            <v>10</v>
          </cell>
          <cell r="G16683" t="str">
            <v>EA</v>
          </cell>
          <cell r="H16683" t="str">
            <v>MTCFBG</v>
          </cell>
        </row>
        <row r="16684">
          <cell r="B16684" t="str">
            <v>5331004200700</v>
          </cell>
          <cell r="C16684" t="str">
            <v>A</v>
          </cell>
          <cell r="D16684" t="str">
            <v>642</v>
          </cell>
          <cell r="E16684" t="str">
            <v>308G</v>
          </cell>
          <cell r="F16684" t="str">
            <v>40</v>
          </cell>
          <cell r="G16684" t="str">
            <v>EA</v>
          </cell>
          <cell r="H16684" t="str">
            <v>MTAATE</v>
          </cell>
        </row>
        <row r="16685">
          <cell r="B16685" t="str">
            <v>5331004200700</v>
          </cell>
          <cell r="C16685" t="str">
            <v>A</v>
          </cell>
          <cell r="D16685" t="str">
            <v>744</v>
          </cell>
          <cell r="E16685" t="str">
            <v>A118</v>
          </cell>
          <cell r="F16685" t="str">
            <v>26</v>
          </cell>
          <cell r="G16685" t="str">
            <v>EA</v>
          </cell>
          <cell r="H16685" t="str">
            <v>MTAATE</v>
          </cell>
        </row>
        <row r="16686">
          <cell r="B16686" t="str">
            <v>5331004201460</v>
          </cell>
          <cell r="C16686" t="str">
            <v>A</v>
          </cell>
          <cell r="D16686" t="str">
            <v>360</v>
          </cell>
          <cell r="E16686" t="str">
            <v>5GB2</v>
          </cell>
          <cell r="F16686" t="str">
            <v>72</v>
          </cell>
          <cell r="G16686" t="str">
            <v>EA</v>
          </cell>
          <cell r="H16686" t="str">
            <v>MTCCAQ</v>
          </cell>
        </row>
        <row r="16687">
          <cell r="B16687" t="str">
            <v>5331004206420</v>
          </cell>
          <cell r="C16687" t="str">
            <v>A</v>
          </cell>
          <cell r="D16687" t="str">
            <v>636</v>
          </cell>
          <cell r="E16687" t="str">
            <v>8149</v>
          </cell>
          <cell r="F16687" t="str">
            <v>10</v>
          </cell>
          <cell r="G16687" t="str">
            <v>EA</v>
          </cell>
          <cell r="H16687" t="str">
            <v>MTAAMA</v>
          </cell>
        </row>
        <row r="16688">
          <cell r="B16688" t="str">
            <v>5331004219387</v>
          </cell>
          <cell r="C16688" t="str">
            <v>A</v>
          </cell>
          <cell r="D16688" t="str">
            <v>522</v>
          </cell>
          <cell r="E16688" t="str">
            <v>10G13</v>
          </cell>
          <cell r="F16688" t="str">
            <v>6</v>
          </cell>
          <cell r="G16688" t="str">
            <v>EA</v>
          </cell>
          <cell r="H16688" t="str">
            <v>MTCCHY</v>
          </cell>
        </row>
        <row r="16689">
          <cell r="B16689" t="str">
            <v>5331004219387</v>
          </cell>
          <cell r="C16689" t="str">
            <v>A</v>
          </cell>
          <cell r="D16689" t="str">
            <v>773</v>
          </cell>
          <cell r="E16689" t="str">
            <v>A383</v>
          </cell>
          <cell r="F16689" t="str">
            <v>17</v>
          </cell>
          <cell r="G16689" t="str">
            <v>EA</v>
          </cell>
          <cell r="H16689" t="str">
            <v>MTCCHW</v>
          </cell>
        </row>
        <row r="16690">
          <cell r="B16690" t="str">
            <v>5331004259124</v>
          </cell>
          <cell r="C16690" t="str">
            <v>A</v>
          </cell>
          <cell r="D16690" t="str">
            <v>368</v>
          </cell>
          <cell r="E16690" t="str">
            <v>3FB2</v>
          </cell>
          <cell r="F16690" t="str">
            <v>11</v>
          </cell>
          <cell r="G16690" t="str">
            <v>EA</v>
          </cell>
          <cell r="H16690" t="str">
            <v>MTCMTI</v>
          </cell>
        </row>
        <row r="16691">
          <cell r="B16691" t="str">
            <v>5331004259124</v>
          </cell>
          <cell r="C16691" t="str">
            <v>A</v>
          </cell>
          <cell r="D16691" t="str">
            <v>369</v>
          </cell>
          <cell r="E16691" t="str">
            <v>2FD3</v>
          </cell>
          <cell r="F16691" t="str">
            <v>4</v>
          </cell>
          <cell r="G16691" t="str">
            <v>EA</v>
          </cell>
          <cell r="H16691" t="str">
            <v>MTCMTK</v>
          </cell>
        </row>
        <row r="16692">
          <cell r="B16692" t="str">
            <v>5331004339210</v>
          </cell>
          <cell r="C16692" t="str">
            <v>A</v>
          </cell>
          <cell r="D16692" t="str">
            <v>348</v>
          </cell>
          <cell r="E16692" t="str">
            <v>3F3A</v>
          </cell>
          <cell r="F16692" t="str">
            <v>20</v>
          </cell>
          <cell r="G16692" t="str">
            <v>EA</v>
          </cell>
          <cell r="H16692" t="str">
            <v>MTCFAD</v>
          </cell>
        </row>
        <row r="16693">
          <cell r="B16693" t="str">
            <v>5331004355285</v>
          </cell>
          <cell r="C16693" t="str">
            <v>A</v>
          </cell>
          <cell r="D16693" t="str">
            <v>348</v>
          </cell>
          <cell r="E16693" t="str">
            <v>3F1C</v>
          </cell>
          <cell r="F16693" t="str">
            <v>5</v>
          </cell>
          <cell r="G16693" t="str">
            <v>EA</v>
          </cell>
          <cell r="H16693" t="str">
            <v>MTCFAD</v>
          </cell>
        </row>
        <row r="16694">
          <cell r="B16694" t="str">
            <v>5331004435760</v>
          </cell>
          <cell r="C16694" t="str">
            <v>A</v>
          </cell>
          <cell r="D16694" t="str">
            <v>479</v>
          </cell>
          <cell r="E16694" t="str">
            <v>4ED3</v>
          </cell>
          <cell r="F16694" t="str">
            <v>60</v>
          </cell>
          <cell r="G16694" t="str">
            <v>EA</v>
          </cell>
          <cell r="H16694" t="str">
            <v>MTAAVB</v>
          </cell>
        </row>
        <row r="16695">
          <cell r="B16695" t="str">
            <v>5331004435760</v>
          </cell>
          <cell r="C16695" t="str">
            <v>A</v>
          </cell>
          <cell r="D16695" t="str">
            <v>636</v>
          </cell>
          <cell r="E16695" t="str">
            <v>852H</v>
          </cell>
          <cell r="F16695" t="str">
            <v>47</v>
          </cell>
          <cell r="G16695" t="str">
            <v>EA</v>
          </cell>
          <cell r="H16695" t="str">
            <v>MTAAMA</v>
          </cell>
        </row>
        <row r="16696">
          <cell r="B16696" t="str">
            <v>5331004435760</v>
          </cell>
          <cell r="C16696" t="str">
            <v>A</v>
          </cell>
          <cell r="D16696" t="str">
            <v>742</v>
          </cell>
          <cell r="E16696" t="str">
            <v>A175</v>
          </cell>
          <cell r="F16696" t="str">
            <v>10</v>
          </cell>
          <cell r="G16696" t="str">
            <v>EA</v>
          </cell>
          <cell r="H16696" t="str">
            <v>MTAAMA</v>
          </cell>
        </row>
        <row r="16697">
          <cell r="B16697" t="str">
            <v>5331004492949</v>
          </cell>
          <cell r="C16697" t="str">
            <v>A</v>
          </cell>
          <cell r="D16697" t="str">
            <v>647</v>
          </cell>
          <cell r="E16697" t="str">
            <v>121T</v>
          </cell>
          <cell r="F16697" t="str">
            <v>15</v>
          </cell>
          <cell r="G16697" t="str">
            <v>EA</v>
          </cell>
          <cell r="H16697" t="str">
            <v>MTAAUM</v>
          </cell>
        </row>
        <row r="16698">
          <cell r="B16698" t="str">
            <v>5331004492949</v>
          </cell>
          <cell r="C16698" t="str">
            <v>A</v>
          </cell>
          <cell r="D16698" t="str">
            <v>746</v>
          </cell>
          <cell r="E16698" t="str">
            <v>A074</v>
          </cell>
          <cell r="F16698" t="str">
            <v>40</v>
          </cell>
          <cell r="G16698" t="str">
            <v>EA</v>
          </cell>
          <cell r="H16698" t="str">
            <v>MTAAUM</v>
          </cell>
        </row>
        <row r="16699">
          <cell r="B16699" t="str">
            <v>5331004501911</v>
          </cell>
          <cell r="C16699" t="str">
            <v>A</v>
          </cell>
          <cell r="D16699" t="str">
            <v>634</v>
          </cell>
          <cell r="E16699" t="str">
            <v>930Q</v>
          </cell>
          <cell r="F16699" t="str">
            <v>143</v>
          </cell>
          <cell r="G16699" t="str">
            <v>EA</v>
          </cell>
          <cell r="H16699" t="str">
            <v>MTAANC</v>
          </cell>
        </row>
        <row r="16700">
          <cell r="B16700" t="str">
            <v>5331004501911</v>
          </cell>
          <cell r="C16700" t="str">
            <v>A</v>
          </cell>
          <cell r="D16700" t="str">
            <v>636</v>
          </cell>
          <cell r="E16700" t="str">
            <v>827B</v>
          </cell>
          <cell r="F16700" t="str">
            <v>143</v>
          </cell>
          <cell r="G16700" t="str">
            <v>EA</v>
          </cell>
          <cell r="H16700" t="str">
            <v>MTAAMA</v>
          </cell>
        </row>
        <row r="16701">
          <cell r="B16701" t="str">
            <v>5331004501911</v>
          </cell>
          <cell r="C16701" t="str">
            <v>A</v>
          </cell>
          <cell r="D16701" t="str">
            <v>742</v>
          </cell>
          <cell r="E16701" t="str">
            <v>A176</v>
          </cell>
          <cell r="F16701" t="str">
            <v>20</v>
          </cell>
          <cell r="G16701" t="str">
            <v>EA</v>
          </cell>
          <cell r="H16701" t="str">
            <v>MTAAMA</v>
          </cell>
        </row>
        <row r="16702">
          <cell r="B16702" t="str">
            <v>5331004501911</v>
          </cell>
          <cell r="C16702" t="str">
            <v>A</v>
          </cell>
          <cell r="D16702" t="str">
            <v>743</v>
          </cell>
          <cell r="E16702" t="str">
            <v>A029</v>
          </cell>
          <cell r="F16702" t="str">
            <v>53</v>
          </cell>
          <cell r="G16702" t="str">
            <v>EA</v>
          </cell>
          <cell r="H16702" t="str">
            <v>MTAANC</v>
          </cell>
        </row>
        <row r="16703">
          <cell r="B16703" t="str">
            <v>5331004501911</v>
          </cell>
          <cell r="C16703" t="str">
            <v>A</v>
          </cell>
          <cell r="D16703" t="str">
            <v>744</v>
          </cell>
          <cell r="E16703" t="str">
            <v>A129</v>
          </cell>
          <cell r="F16703" t="str">
            <v>16</v>
          </cell>
          <cell r="G16703" t="str">
            <v>EA</v>
          </cell>
          <cell r="H16703" t="str">
            <v>MTAATE</v>
          </cell>
        </row>
        <row r="16704">
          <cell r="B16704" t="str">
            <v>5331004507423</v>
          </cell>
          <cell r="C16704" t="str">
            <v>A</v>
          </cell>
          <cell r="D16704" t="str">
            <v>634</v>
          </cell>
          <cell r="E16704" t="str">
            <v>9111</v>
          </cell>
          <cell r="F16704" t="str">
            <v>125</v>
          </cell>
          <cell r="G16704" t="str">
            <v>EA</v>
          </cell>
          <cell r="H16704" t="str">
            <v>MTAANC</v>
          </cell>
        </row>
        <row r="16705">
          <cell r="B16705" t="str">
            <v>5331004507423</v>
          </cell>
          <cell r="C16705" t="str">
            <v>A</v>
          </cell>
          <cell r="D16705" t="str">
            <v>636</v>
          </cell>
          <cell r="E16705" t="str">
            <v>806T</v>
          </cell>
          <cell r="F16705" t="str">
            <v>100</v>
          </cell>
          <cell r="G16705" t="str">
            <v>EA</v>
          </cell>
          <cell r="H16705" t="str">
            <v>MTAAMA</v>
          </cell>
        </row>
        <row r="16706">
          <cell r="B16706" t="str">
            <v>5331004507423</v>
          </cell>
          <cell r="C16706" t="str">
            <v>A</v>
          </cell>
          <cell r="D16706" t="str">
            <v>644</v>
          </cell>
          <cell r="E16706" t="str">
            <v>405V</v>
          </cell>
          <cell r="F16706" t="str">
            <v>50</v>
          </cell>
          <cell r="G16706" t="str">
            <v>EA</v>
          </cell>
          <cell r="H16706" t="str">
            <v>MTAATQ</v>
          </cell>
        </row>
        <row r="16707">
          <cell r="B16707" t="str">
            <v>5331004507423</v>
          </cell>
          <cell r="C16707" t="str">
            <v>A</v>
          </cell>
          <cell r="D16707" t="str">
            <v>743</v>
          </cell>
          <cell r="E16707" t="str">
            <v>A024</v>
          </cell>
          <cell r="F16707" t="str">
            <v>57</v>
          </cell>
          <cell r="G16707" t="str">
            <v>EA</v>
          </cell>
          <cell r="H16707" t="str">
            <v>MTAANC</v>
          </cell>
        </row>
        <row r="16708">
          <cell r="B16708" t="str">
            <v>5331004507423</v>
          </cell>
          <cell r="C16708" t="str">
            <v>A</v>
          </cell>
          <cell r="D16708" t="str">
            <v>744</v>
          </cell>
          <cell r="E16708" t="str">
            <v>A128</v>
          </cell>
          <cell r="F16708" t="str">
            <v>10</v>
          </cell>
          <cell r="G16708" t="str">
            <v>EA</v>
          </cell>
          <cell r="H16708" t="str">
            <v>MTAATE</v>
          </cell>
        </row>
        <row r="16709">
          <cell r="B16709" t="str">
            <v>5331004507972</v>
          </cell>
          <cell r="C16709" t="str">
            <v>A</v>
          </cell>
          <cell r="D16709" t="str">
            <v>348</v>
          </cell>
          <cell r="E16709" t="str">
            <v>1F2A</v>
          </cell>
          <cell r="F16709" t="str">
            <v>15</v>
          </cell>
          <cell r="G16709" t="str">
            <v>EA</v>
          </cell>
          <cell r="H16709" t="str">
            <v>MTCFAD</v>
          </cell>
        </row>
        <row r="16710">
          <cell r="B16710" t="str">
            <v>5331004630225</v>
          </cell>
          <cell r="C16710" t="str">
            <v>A</v>
          </cell>
          <cell r="D16710" t="str">
            <v>746</v>
          </cell>
          <cell r="E16710" t="str">
            <v>A075</v>
          </cell>
          <cell r="F16710" t="str">
            <v>8</v>
          </cell>
          <cell r="G16710" t="str">
            <v>EA</v>
          </cell>
          <cell r="H16710" t="str">
            <v>MTAAUM</v>
          </cell>
        </row>
        <row r="16711">
          <cell r="B16711" t="str">
            <v>5331004630312</v>
          </cell>
          <cell r="C16711" t="str">
            <v>A</v>
          </cell>
          <cell r="D16711" t="str">
            <v>771</v>
          </cell>
          <cell r="E16711" t="str">
            <v>CG04</v>
          </cell>
          <cell r="F16711" t="str">
            <v>25</v>
          </cell>
          <cell r="G16711" t="str">
            <v>EA</v>
          </cell>
          <cell r="H16711" t="str">
            <v>MTCFBG</v>
          </cell>
        </row>
        <row r="16712">
          <cell r="B16712" t="str">
            <v>5331004630312</v>
          </cell>
          <cell r="C16712" t="str">
            <v>A</v>
          </cell>
          <cell r="D16712" t="str">
            <v>778</v>
          </cell>
          <cell r="E16712" t="str">
            <v>A016</v>
          </cell>
          <cell r="F16712" t="str">
            <v>6</v>
          </cell>
          <cell r="G16712" t="str">
            <v>EA</v>
          </cell>
          <cell r="H16712" t="str">
            <v>MTCFBJ</v>
          </cell>
        </row>
        <row r="16713">
          <cell r="B16713" t="str">
            <v>5331004630319</v>
          </cell>
          <cell r="C16713" t="str">
            <v>A</v>
          </cell>
          <cell r="D16713" t="str">
            <v>771</v>
          </cell>
          <cell r="E16713" t="str">
            <v>CG05</v>
          </cell>
          <cell r="F16713" t="str">
            <v>30</v>
          </cell>
          <cell r="G16713" t="str">
            <v>EA</v>
          </cell>
          <cell r="H16713" t="str">
            <v>MTCFBG</v>
          </cell>
        </row>
        <row r="16714">
          <cell r="B16714" t="str">
            <v>5331004630319</v>
          </cell>
          <cell r="C16714" t="str">
            <v>A</v>
          </cell>
          <cell r="D16714" t="str">
            <v>778</v>
          </cell>
          <cell r="E16714" t="str">
            <v>A017</v>
          </cell>
          <cell r="F16714" t="str">
            <v>6</v>
          </cell>
          <cell r="G16714" t="str">
            <v>EA</v>
          </cell>
          <cell r="H16714" t="str">
            <v>MTCFBJ</v>
          </cell>
        </row>
        <row r="16715">
          <cell r="B16715" t="str">
            <v>5331004630322</v>
          </cell>
          <cell r="C16715" t="str">
            <v>A</v>
          </cell>
          <cell r="D16715" t="str">
            <v>771</v>
          </cell>
          <cell r="E16715" t="str">
            <v>CC06</v>
          </cell>
          <cell r="F16715" t="str">
            <v>15</v>
          </cell>
          <cell r="G16715" t="str">
            <v>EA</v>
          </cell>
          <cell r="H16715" t="str">
            <v>MTCFBG</v>
          </cell>
        </row>
        <row r="16716">
          <cell r="B16716" t="str">
            <v>5331004703218</v>
          </cell>
          <cell r="C16716" t="str">
            <v>A</v>
          </cell>
          <cell r="D16716" t="str">
            <v>634</v>
          </cell>
          <cell r="E16716" t="str">
            <v>929F</v>
          </cell>
          <cell r="F16716" t="str">
            <v>30</v>
          </cell>
          <cell r="G16716" t="str">
            <v>EA</v>
          </cell>
          <cell r="H16716" t="str">
            <v>MTAANC</v>
          </cell>
        </row>
        <row r="16717">
          <cell r="B16717" t="str">
            <v>5331004703218</v>
          </cell>
          <cell r="C16717" t="str">
            <v>A</v>
          </cell>
          <cell r="D16717" t="str">
            <v>636</v>
          </cell>
          <cell r="E16717" t="str">
            <v>853Q</v>
          </cell>
          <cell r="F16717" t="str">
            <v>25</v>
          </cell>
          <cell r="G16717" t="str">
            <v>EA</v>
          </cell>
          <cell r="H16717" t="str">
            <v>MTAAMA</v>
          </cell>
        </row>
        <row r="16718">
          <cell r="B16718" t="str">
            <v>5331004703218</v>
          </cell>
          <cell r="C16718" t="str">
            <v>A</v>
          </cell>
          <cell r="D16718" t="str">
            <v>743</v>
          </cell>
          <cell r="E16718" t="str">
            <v>A185</v>
          </cell>
          <cell r="F16718" t="str">
            <v>10</v>
          </cell>
          <cell r="G16718" t="str">
            <v>EA</v>
          </cell>
          <cell r="H16718" t="str">
            <v>MTAANC</v>
          </cell>
        </row>
        <row r="16719">
          <cell r="B16719" t="str">
            <v>5331004801846</v>
          </cell>
          <cell r="C16719" t="str">
            <v>A</v>
          </cell>
          <cell r="D16719" t="str">
            <v>345</v>
          </cell>
          <cell r="E16719" t="str">
            <v>3E09</v>
          </cell>
          <cell r="F16719" t="str">
            <v>3</v>
          </cell>
          <cell r="G16719" t="str">
            <v>EA</v>
          </cell>
          <cell r="H16719" t="str">
            <v>MTCFBA</v>
          </cell>
        </row>
        <row r="16720">
          <cell r="B16720" t="str">
            <v>5331004801846</v>
          </cell>
          <cell r="C16720" t="str">
            <v>A</v>
          </cell>
          <cell r="D16720" t="str">
            <v>748</v>
          </cell>
          <cell r="E16720" t="str">
            <v>A141</v>
          </cell>
          <cell r="F16720" t="str">
            <v>16</v>
          </cell>
          <cell r="G16720" t="str">
            <v>EA</v>
          </cell>
          <cell r="H16720" t="str">
            <v>MTAAVB</v>
          </cell>
        </row>
        <row r="16721">
          <cell r="B16721" t="str">
            <v>5331004801848</v>
          </cell>
          <cell r="C16721" t="str">
            <v>A</v>
          </cell>
          <cell r="D16721" t="str">
            <v>351</v>
          </cell>
          <cell r="E16721" t="str">
            <v>1FC2</v>
          </cell>
          <cell r="F16721" t="str">
            <v>27</v>
          </cell>
          <cell r="G16721" t="str">
            <v>EA</v>
          </cell>
          <cell r="H16721" t="str">
            <v>MTCFBT</v>
          </cell>
        </row>
        <row r="16722">
          <cell r="B16722" t="str">
            <v>5331004801848</v>
          </cell>
          <cell r="C16722" t="str">
            <v>A</v>
          </cell>
          <cell r="D16722" t="str">
            <v>640</v>
          </cell>
          <cell r="E16722" t="str">
            <v>719R</v>
          </cell>
          <cell r="F16722" t="str">
            <v>200</v>
          </cell>
          <cell r="G16722" t="str">
            <v>EA</v>
          </cell>
          <cell r="H16722" t="str">
            <v>MTAAWW</v>
          </cell>
        </row>
        <row r="16723">
          <cell r="B16723" t="str">
            <v>5331004801848</v>
          </cell>
          <cell r="C16723" t="str">
            <v>A</v>
          </cell>
          <cell r="D16723" t="str">
            <v>748</v>
          </cell>
          <cell r="E16723" t="str">
            <v>A144</v>
          </cell>
          <cell r="F16723" t="str">
            <v>30</v>
          </cell>
          <cell r="G16723" t="str">
            <v>EA</v>
          </cell>
          <cell r="H16723" t="str">
            <v>MTAAVB</v>
          </cell>
        </row>
        <row r="16724">
          <cell r="B16724" t="str">
            <v>5331004801853</v>
          </cell>
          <cell r="C16724" t="str">
            <v>A</v>
          </cell>
          <cell r="D16724" t="str">
            <v>345</v>
          </cell>
          <cell r="E16724" t="str">
            <v>4E02</v>
          </cell>
          <cell r="F16724" t="str">
            <v>12</v>
          </cell>
          <cell r="G16724" t="str">
            <v>EA</v>
          </cell>
          <cell r="H16724" t="str">
            <v>MTCFBA</v>
          </cell>
        </row>
        <row r="16725">
          <cell r="B16725" t="str">
            <v>5331004801853</v>
          </cell>
          <cell r="C16725" t="str">
            <v>A</v>
          </cell>
          <cell r="D16725" t="str">
            <v>348</v>
          </cell>
          <cell r="E16725" t="str">
            <v>1A2B</v>
          </cell>
          <cell r="F16725" t="str">
            <v>2</v>
          </cell>
          <cell r="G16725" t="str">
            <v>EA</v>
          </cell>
          <cell r="H16725" t="str">
            <v>MTCFAD</v>
          </cell>
        </row>
        <row r="16726">
          <cell r="B16726" t="str">
            <v>5331004801853</v>
          </cell>
          <cell r="C16726" t="str">
            <v>A</v>
          </cell>
          <cell r="D16726" t="str">
            <v>351</v>
          </cell>
          <cell r="E16726" t="str">
            <v>2GA3</v>
          </cell>
          <cell r="F16726" t="str">
            <v>12</v>
          </cell>
          <cell r="G16726" t="str">
            <v>EA</v>
          </cell>
          <cell r="H16726" t="str">
            <v>MTCFBT</v>
          </cell>
        </row>
        <row r="16727">
          <cell r="B16727" t="str">
            <v>5331004801853</v>
          </cell>
          <cell r="C16727" t="str">
            <v>A</v>
          </cell>
          <cell r="D16727" t="str">
            <v>353</v>
          </cell>
          <cell r="E16727" t="str">
            <v>1HB3</v>
          </cell>
          <cell r="F16727" t="str">
            <v>8</v>
          </cell>
          <cell r="G16727" t="str">
            <v>EA</v>
          </cell>
          <cell r="H16727" t="str">
            <v>MTCFBJ</v>
          </cell>
        </row>
        <row r="16728">
          <cell r="B16728" t="str">
            <v>5331004801853</v>
          </cell>
          <cell r="C16728" t="str">
            <v>A</v>
          </cell>
          <cell r="D16728" t="str">
            <v>771</v>
          </cell>
          <cell r="E16728" t="str">
            <v>AC06</v>
          </cell>
          <cell r="F16728" t="str">
            <v>10</v>
          </cell>
          <cell r="G16728" t="str">
            <v>EA</v>
          </cell>
          <cell r="H16728" t="str">
            <v>MTCFBG</v>
          </cell>
        </row>
        <row r="16729">
          <cell r="B16729" t="str">
            <v>5331004863404</v>
          </cell>
          <cell r="C16729" t="str">
            <v>A</v>
          </cell>
          <cell r="D16729" t="str">
            <v>345</v>
          </cell>
          <cell r="E16729" t="str">
            <v>3D01</v>
          </cell>
          <cell r="F16729" t="str">
            <v>11</v>
          </cell>
          <cell r="G16729" t="str">
            <v>EA</v>
          </cell>
          <cell r="H16729" t="str">
            <v>MTCFBA</v>
          </cell>
        </row>
        <row r="16730">
          <cell r="B16730" t="str">
            <v>5331004863404</v>
          </cell>
          <cell r="C16730" t="str">
            <v>A</v>
          </cell>
          <cell r="D16730" t="str">
            <v>351</v>
          </cell>
          <cell r="E16730" t="str">
            <v>4CC2</v>
          </cell>
          <cell r="F16730" t="str">
            <v>10</v>
          </cell>
          <cell r="G16730" t="str">
            <v>EA</v>
          </cell>
          <cell r="H16730" t="str">
            <v>MTCFBT</v>
          </cell>
        </row>
        <row r="16731">
          <cell r="B16731" t="str">
            <v>5331004863404</v>
          </cell>
          <cell r="C16731" t="str">
            <v>A</v>
          </cell>
          <cell r="D16731" t="str">
            <v>369</v>
          </cell>
          <cell r="E16731" t="str">
            <v>1HC2</v>
          </cell>
          <cell r="F16731" t="str">
            <v>60</v>
          </cell>
          <cell r="G16731" t="str">
            <v>EA</v>
          </cell>
          <cell r="H16731" t="str">
            <v>MTCMTK</v>
          </cell>
        </row>
        <row r="16732">
          <cell r="B16732" t="str">
            <v>5331004863404</v>
          </cell>
          <cell r="C16732" t="str">
            <v>A</v>
          </cell>
          <cell r="D16732" t="str">
            <v>479</v>
          </cell>
          <cell r="E16732" t="str">
            <v>4AC3</v>
          </cell>
          <cell r="F16732" t="str">
            <v>114</v>
          </cell>
          <cell r="G16732" t="str">
            <v>EA</v>
          </cell>
          <cell r="H16732" t="str">
            <v>MTAAVB</v>
          </cell>
        </row>
        <row r="16733">
          <cell r="B16733" t="str">
            <v>5331004863404</v>
          </cell>
          <cell r="C16733" t="str">
            <v>A</v>
          </cell>
          <cell r="D16733" t="str">
            <v>636</v>
          </cell>
          <cell r="E16733" t="str">
            <v>835T</v>
          </cell>
          <cell r="F16733" t="str">
            <v>10</v>
          </cell>
          <cell r="G16733" t="str">
            <v>EA</v>
          </cell>
          <cell r="H16733" t="str">
            <v>MTAAMA</v>
          </cell>
        </row>
        <row r="16734">
          <cell r="B16734" t="str">
            <v>5331004863404</v>
          </cell>
          <cell r="C16734" t="str">
            <v>A</v>
          </cell>
          <cell r="D16734" t="str">
            <v>637</v>
          </cell>
          <cell r="E16734" t="str">
            <v>814Q</v>
          </cell>
          <cell r="F16734" t="str">
            <v>15</v>
          </cell>
          <cell r="G16734" t="str">
            <v>EA</v>
          </cell>
          <cell r="H16734" t="str">
            <v>MTAAMU</v>
          </cell>
        </row>
        <row r="16735">
          <cell r="B16735" t="str">
            <v>5331004863404</v>
          </cell>
          <cell r="C16735" t="str">
            <v>A</v>
          </cell>
          <cell r="D16735" t="str">
            <v>740</v>
          </cell>
          <cell r="E16735" t="str">
            <v>A070</v>
          </cell>
          <cell r="F16735" t="str">
            <v>10</v>
          </cell>
          <cell r="G16735" t="str">
            <v>EA</v>
          </cell>
          <cell r="H16735" t="str">
            <v>MTAAJF</v>
          </cell>
        </row>
        <row r="16736">
          <cell r="B16736" t="str">
            <v>5331004863404</v>
          </cell>
          <cell r="C16736" t="str">
            <v>A</v>
          </cell>
          <cell r="D16736" t="str">
            <v>742</v>
          </cell>
          <cell r="E16736" t="str">
            <v>A177</v>
          </cell>
          <cell r="F16736" t="str">
            <v>10</v>
          </cell>
          <cell r="G16736" t="str">
            <v>EA</v>
          </cell>
          <cell r="H16736" t="str">
            <v>MTAAMA</v>
          </cell>
        </row>
        <row r="16737">
          <cell r="B16737" t="str">
            <v>5331004863404</v>
          </cell>
          <cell r="C16737" t="str">
            <v>A</v>
          </cell>
          <cell r="D16737" t="str">
            <v>748</v>
          </cell>
          <cell r="E16737" t="str">
            <v>A025</v>
          </cell>
          <cell r="F16737" t="str">
            <v>60</v>
          </cell>
          <cell r="G16737" t="str">
            <v>EA</v>
          </cell>
          <cell r="H16737" t="str">
            <v>MTAAVB</v>
          </cell>
        </row>
        <row r="16738">
          <cell r="B16738" t="str">
            <v>5331004867041</v>
          </cell>
          <cell r="C16738" t="str">
            <v>A</v>
          </cell>
          <cell r="D16738" t="str">
            <v>351</v>
          </cell>
          <cell r="E16738" t="str">
            <v>3HB4</v>
          </cell>
          <cell r="F16738" t="str">
            <v>24</v>
          </cell>
          <cell r="G16738" t="str">
            <v>EA</v>
          </cell>
          <cell r="H16738" t="str">
            <v>MTCFBT</v>
          </cell>
        </row>
        <row r="16739">
          <cell r="B16739" t="str">
            <v>5331004867041</v>
          </cell>
          <cell r="C16739" t="str">
            <v>A</v>
          </cell>
          <cell r="D16739" t="str">
            <v>640</v>
          </cell>
          <cell r="E16739" t="str">
            <v>739U</v>
          </cell>
          <cell r="F16739" t="str">
            <v>200</v>
          </cell>
          <cell r="G16739" t="str">
            <v>EA</v>
          </cell>
          <cell r="H16739" t="str">
            <v>MTAAWW</v>
          </cell>
        </row>
        <row r="16740">
          <cell r="B16740" t="str">
            <v>5331004904600</v>
          </cell>
          <cell r="C16740" t="str">
            <v>A</v>
          </cell>
          <cell r="D16740" t="str">
            <v>345</v>
          </cell>
          <cell r="E16740" t="str">
            <v>4A03</v>
          </cell>
          <cell r="F16740" t="str">
            <v>6</v>
          </cell>
          <cell r="G16740" t="str">
            <v>EA</v>
          </cell>
          <cell r="H16740" t="str">
            <v>MTCFBA</v>
          </cell>
        </row>
        <row r="16741">
          <cell r="B16741" t="str">
            <v>5331004904600</v>
          </cell>
          <cell r="C16741" t="str">
            <v>A</v>
          </cell>
          <cell r="D16741" t="str">
            <v>351</v>
          </cell>
          <cell r="E16741" t="str">
            <v>2HC2</v>
          </cell>
          <cell r="F16741" t="str">
            <v>4</v>
          </cell>
          <cell r="G16741" t="str">
            <v>EA</v>
          </cell>
          <cell r="H16741" t="str">
            <v>MTCFBT</v>
          </cell>
        </row>
        <row r="16742">
          <cell r="B16742" t="str">
            <v>5331004904600</v>
          </cell>
          <cell r="C16742" t="str">
            <v>A</v>
          </cell>
          <cell r="D16742" t="str">
            <v>508</v>
          </cell>
          <cell r="E16742" t="str">
            <v>4G07</v>
          </cell>
          <cell r="F16742" t="str">
            <v>20</v>
          </cell>
          <cell r="G16742" t="str">
            <v>EA</v>
          </cell>
          <cell r="H16742" t="str">
            <v>MTAAEG</v>
          </cell>
        </row>
        <row r="16743">
          <cell r="B16743" t="str">
            <v>5331004904600</v>
          </cell>
          <cell r="C16743" t="str">
            <v>A</v>
          </cell>
          <cell r="D16743" t="str">
            <v>771</v>
          </cell>
          <cell r="E16743" t="str">
            <v>CG09</v>
          </cell>
          <cell r="F16743" t="str">
            <v>15</v>
          </cell>
          <cell r="G16743" t="str">
            <v>EA</v>
          </cell>
          <cell r="H16743" t="str">
            <v>MTCFBG</v>
          </cell>
        </row>
        <row r="16744">
          <cell r="B16744" t="str">
            <v>5331004922070</v>
          </cell>
          <cell r="C16744" t="str">
            <v>A</v>
          </cell>
          <cell r="D16744" t="str">
            <v>647</v>
          </cell>
          <cell r="E16744" t="str">
            <v>115E</v>
          </cell>
          <cell r="F16744" t="str">
            <v>30</v>
          </cell>
          <cell r="G16744" t="str">
            <v>EA</v>
          </cell>
          <cell r="H16744" t="str">
            <v>MTAAUM</v>
          </cell>
        </row>
        <row r="16745">
          <cell r="B16745" t="str">
            <v>5331004922070</v>
          </cell>
          <cell r="C16745" t="str">
            <v>A</v>
          </cell>
          <cell r="D16745" t="str">
            <v>746</v>
          </cell>
          <cell r="E16745" t="str">
            <v>A076</v>
          </cell>
          <cell r="F16745" t="str">
            <v>10</v>
          </cell>
          <cell r="G16745" t="str">
            <v>EA</v>
          </cell>
          <cell r="H16745" t="str">
            <v>MTAAUM</v>
          </cell>
        </row>
        <row r="16746">
          <cell r="B16746" t="str">
            <v>5331004985733</v>
          </cell>
          <cell r="C16746" t="str">
            <v>A</v>
          </cell>
          <cell r="D16746" t="str">
            <v>458</v>
          </cell>
          <cell r="E16746" t="str">
            <v>2JC3</v>
          </cell>
          <cell r="F16746" t="str">
            <v>12</v>
          </cell>
          <cell r="G16746" t="str">
            <v>EA</v>
          </cell>
          <cell r="H16746" t="str">
            <v>MTAAEG</v>
          </cell>
        </row>
        <row r="16747">
          <cell r="B16747" t="str">
            <v>5331004985733</v>
          </cell>
          <cell r="C16747" t="str">
            <v>A</v>
          </cell>
          <cell r="D16747" t="str">
            <v>479</v>
          </cell>
          <cell r="E16747" t="str">
            <v>1HB3</v>
          </cell>
          <cell r="F16747" t="str">
            <v>18</v>
          </cell>
          <cell r="G16747" t="str">
            <v>EA</v>
          </cell>
          <cell r="H16747" t="str">
            <v>MTAAVB</v>
          </cell>
        </row>
        <row r="16748">
          <cell r="B16748" t="str">
            <v>5331004985733</v>
          </cell>
          <cell r="C16748" t="str">
            <v>A</v>
          </cell>
          <cell r="D16748" t="str">
            <v>636</v>
          </cell>
          <cell r="E16748" t="str">
            <v>845T</v>
          </cell>
          <cell r="F16748" t="str">
            <v>7</v>
          </cell>
          <cell r="G16748" t="str">
            <v>EA</v>
          </cell>
          <cell r="H16748" t="str">
            <v>MTAAMA</v>
          </cell>
        </row>
        <row r="16749">
          <cell r="B16749" t="str">
            <v>5331004985733</v>
          </cell>
          <cell r="C16749" t="str">
            <v>A</v>
          </cell>
          <cell r="D16749" t="str">
            <v>646</v>
          </cell>
          <cell r="E16749" t="str">
            <v>210K</v>
          </cell>
          <cell r="F16749" t="str">
            <v>102</v>
          </cell>
          <cell r="G16749" t="str">
            <v>EA</v>
          </cell>
          <cell r="H16749" t="str">
            <v>MTAASS</v>
          </cell>
        </row>
        <row r="16750">
          <cell r="B16750" t="str">
            <v>5331004985733</v>
          </cell>
          <cell r="C16750" t="str">
            <v>A</v>
          </cell>
          <cell r="D16750" t="str">
            <v>748</v>
          </cell>
          <cell r="E16750" t="str">
            <v>A143</v>
          </cell>
          <cell r="F16750" t="str">
            <v>30</v>
          </cell>
          <cell r="G16750" t="str">
            <v>EA</v>
          </cell>
          <cell r="H16750" t="str">
            <v>MTAAVB</v>
          </cell>
        </row>
        <row r="16751">
          <cell r="B16751" t="str">
            <v>5331004985733</v>
          </cell>
          <cell r="C16751" t="str">
            <v>A</v>
          </cell>
          <cell r="D16751" t="str">
            <v>771</v>
          </cell>
          <cell r="E16751" t="str">
            <v>AA03</v>
          </cell>
          <cell r="F16751" t="str">
            <v>25</v>
          </cell>
          <cell r="G16751" t="str">
            <v>EA</v>
          </cell>
          <cell r="H16751" t="str">
            <v>MTCFBG</v>
          </cell>
        </row>
        <row r="16752">
          <cell r="B16752" t="str">
            <v>5331004985733</v>
          </cell>
          <cell r="C16752" t="str">
            <v>A</v>
          </cell>
          <cell r="D16752" t="str">
            <v>779</v>
          </cell>
          <cell r="E16752" t="str">
            <v>A030</v>
          </cell>
          <cell r="F16752" t="str">
            <v>5</v>
          </cell>
          <cell r="G16752" t="str">
            <v>EA</v>
          </cell>
          <cell r="H16752" t="str">
            <v>MTCFAL</v>
          </cell>
        </row>
        <row r="16753">
          <cell r="B16753" t="str">
            <v>5331004985737</v>
          </cell>
          <cell r="C16753" t="str">
            <v>A</v>
          </cell>
          <cell r="D16753" t="str">
            <v>351</v>
          </cell>
          <cell r="E16753" t="str">
            <v>3HA2</v>
          </cell>
          <cell r="F16753" t="str">
            <v>20</v>
          </cell>
          <cell r="G16753" t="str">
            <v>EA</v>
          </cell>
          <cell r="H16753" t="str">
            <v>MTCFBT</v>
          </cell>
        </row>
        <row r="16754">
          <cell r="B16754" t="str">
            <v>5331004985752</v>
          </cell>
          <cell r="C16754" t="str">
            <v>A</v>
          </cell>
          <cell r="D16754" t="str">
            <v>351</v>
          </cell>
          <cell r="E16754" t="str">
            <v>1EA1</v>
          </cell>
          <cell r="F16754" t="str">
            <v>23</v>
          </cell>
          <cell r="G16754" t="str">
            <v>EA</v>
          </cell>
          <cell r="H16754" t="str">
            <v>MTCFBT</v>
          </cell>
        </row>
        <row r="16755">
          <cell r="B16755" t="str">
            <v>5331004985752</v>
          </cell>
          <cell r="C16755" t="str">
            <v>A</v>
          </cell>
          <cell r="D16755" t="str">
            <v>740</v>
          </cell>
          <cell r="E16755" t="str">
            <v>A355</v>
          </cell>
          <cell r="F16755" t="str">
            <v>10</v>
          </cell>
          <cell r="G16755" t="str">
            <v>EA</v>
          </cell>
          <cell r="H16755" t="str">
            <v>MTAAJF</v>
          </cell>
        </row>
        <row r="16756">
          <cell r="B16756" t="str">
            <v>5331004985755</v>
          </cell>
          <cell r="C16756" t="str">
            <v>A</v>
          </cell>
          <cell r="D16756" t="str">
            <v>351</v>
          </cell>
          <cell r="E16756" t="str">
            <v>3HA1</v>
          </cell>
          <cell r="F16756" t="str">
            <v>54</v>
          </cell>
          <cell r="G16756" t="str">
            <v>EA</v>
          </cell>
          <cell r="H16756" t="str">
            <v>MTCFBT</v>
          </cell>
        </row>
        <row r="16757">
          <cell r="B16757" t="str">
            <v>5331004985806</v>
          </cell>
          <cell r="C16757" t="str">
            <v>A</v>
          </cell>
          <cell r="D16757" t="str">
            <v>351</v>
          </cell>
          <cell r="E16757" t="str">
            <v>4CC3</v>
          </cell>
          <cell r="F16757" t="str">
            <v>8</v>
          </cell>
          <cell r="G16757" t="str">
            <v>EA</v>
          </cell>
          <cell r="H16757" t="str">
            <v>MTCFBT</v>
          </cell>
        </row>
        <row r="16758">
          <cell r="B16758" t="str">
            <v>5331005052530</v>
          </cell>
          <cell r="C16758" t="str">
            <v>A</v>
          </cell>
          <cell r="D16758" t="str">
            <v>479</v>
          </cell>
          <cell r="E16758" t="str">
            <v>4DC4</v>
          </cell>
          <cell r="F16758" t="str">
            <v>93</v>
          </cell>
          <cell r="G16758" t="str">
            <v>EA</v>
          </cell>
          <cell r="H16758" t="str">
            <v>MTAAVB</v>
          </cell>
        </row>
        <row r="16759">
          <cell r="B16759" t="str">
            <v>5331005052530</v>
          </cell>
          <cell r="C16759" t="str">
            <v>A</v>
          </cell>
          <cell r="D16759" t="str">
            <v>636</v>
          </cell>
          <cell r="E16759" t="str">
            <v>820R</v>
          </cell>
          <cell r="F16759" t="str">
            <v>5</v>
          </cell>
          <cell r="G16759" t="str">
            <v>EA</v>
          </cell>
          <cell r="H16759" t="str">
            <v>MTAAMA</v>
          </cell>
        </row>
        <row r="16760">
          <cell r="B16760" t="str">
            <v>5331005052530</v>
          </cell>
          <cell r="C16760" t="str">
            <v>A</v>
          </cell>
          <cell r="D16760" t="str">
            <v>748</v>
          </cell>
          <cell r="E16760" t="str">
            <v>A026</v>
          </cell>
          <cell r="F16760" t="str">
            <v>50</v>
          </cell>
          <cell r="G16760" t="str">
            <v>EA</v>
          </cell>
          <cell r="H16760" t="str">
            <v>MTAAVB</v>
          </cell>
        </row>
        <row r="16761">
          <cell r="B16761" t="str">
            <v>5331005053924</v>
          </cell>
          <cell r="C16761" t="str">
            <v>A</v>
          </cell>
          <cell r="D16761" t="str">
            <v>479</v>
          </cell>
          <cell r="E16761" t="str">
            <v>1FD3</v>
          </cell>
          <cell r="F16761" t="str">
            <v>8</v>
          </cell>
          <cell r="G16761" t="str">
            <v>EA</v>
          </cell>
          <cell r="H16761" t="str">
            <v>MTAAVB</v>
          </cell>
        </row>
        <row r="16762">
          <cell r="B16762" t="str">
            <v>5331005053924</v>
          </cell>
          <cell r="C16762" t="str">
            <v>A</v>
          </cell>
          <cell r="D16762" t="str">
            <v>748</v>
          </cell>
          <cell r="E16762" t="str">
            <v>A120</v>
          </cell>
          <cell r="F16762" t="str">
            <v>20</v>
          </cell>
          <cell r="G16762" t="str">
            <v>EA</v>
          </cell>
          <cell r="H16762" t="str">
            <v>MTAAVB</v>
          </cell>
        </row>
        <row r="16763">
          <cell r="B16763" t="str">
            <v>5331005144245</v>
          </cell>
          <cell r="C16763" t="str">
            <v>A</v>
          </cell>
          <cell r="D16763" t="str">
            <v>647</v>
          </cell>
          <cell r="E16763" t="str">
            <v>1331</v>
          </cell>
          <cell r="F16763" t="str">
            <v>50</v>
          </cell>
          <cell r="G16763" t="str">
            <v>EA</v>
          </cell>
          <cell r="H16763" t="str">
            <v>MTAAUM</v>
          </cell>
        </row>
        <row r="16764">
          <cell r="B16764" t="str">
            <v>5331005144245</v>
          </cell>
          <cell r="C16764" t="str">
            <v>A</v>
          </cell>
          <cell r="D16764" t="str">
            <v>746</v>
          </cell>
          <cell r="E16764" t="str">
            <v>A077</v>
          </cell>
          <cell r="F16764" t="str">
            <v>8</v>
          </cell>
          <cell r="G16764" t="str">
            <v>EA</v>
          </cell>
          <cell r="H16764" t="str">
            <v>MTAAUM</v>
          </cell>
        </row>
        <row r="16765">
          <cell r="B16765" t="str">
            <v>5331005153434</v>
          </cell>
          <cell r="C16765" t="str">
            <v>A</v>
          </cell>
          <cell r="D16765" t="str">
            <v>647</v>
          </cell>
          <cell r="E16765" t="str">
            <v>115P</v>
          </cell>
          <cell r="F16765" t="str">
            <v>18</v>
          </cell>
          <cell r="G16765" t="str">
            <v>EA</v>
          </cell>
          <cell r="H16765" t="str">
            <v>MTAAUM</v>
          </cell>
        </row>
        <row r="16766">
          <cell r="B16766" t="str">
            <v>5331005153434</v>
          </cell>
          <cell r="C16766" t="str">
            <v>A</v>
          </cell>
          <cell r="D16766" t="str">
            <v>746</v>
          </cell>
          <cell r="E16766" t="str">
            <v>A078</v>
          </cell>
          <cell r="F16766" t="str">
            <v>10</v>
          </cell>
          <cell r="G16766" t="str">
            <v>EA</v>
          </cell>
          <cell r="H16766" t="str">
            <v>MTAAUM</v>
          </cell>
        </row>
        <row r="16767">
          <cell r="B16767" t="str">
            <v>5331005153435</v>
          </cell>
          <cell r="C16767" t="str">
            <v>A</v>
          </cell>
          <cell r="D16767" t="str">
            <v>647</v>
          </cell>
          <cell r="E16767" t="str">
            <v>115U</v>
          </cell>
          <cell r="F16767" t="str">
            <v>31</v>
          </cell>
          <cell r="G16767" t="str">
            <v>EA</v>
          </cell>
          <cell r="H16767" t="str">
            <v>MTAAUM</v>
          </cell>
        </row>
        <row r="16768">
          <cell r="B16768" t="str">
            <v>5331005153435</v>
          </cell>
          <cell r="C16768" t="str">
            <v>A</v>
          </cell>
          <cell r="D16768" t="str">
            <v>746</v>
          </cell>
          <cell r="E16768" t="str">
            <v>A079</v>
          </cell>
          <cell r="F16768" t="str">
            <v>10</v>
          </cell>
          <cell r="G16768" t="str">
            <v>EA</v>
          </cell>
          <cell r="H16768" t="str">
            <v>MTAAUM</v>
          </cell>
        </row>
        <row r="16769">
          <cell r="B16769" t="str">
            <v>5331005154277</v>
          </cell>
          <cell r="C16769" t="str">
            <v>A</v>
          </cell>
          <cell r="D16769" t="str">
            <v>460</v>
          </cell>
          <cell r="E16769" t="str">
            <v>1D01</v>
          </cell>
          <cell r="F16769" t="str">
            <v>10</v>
          </cell>
          <cell r="G16769" t="str">
            <v>EA</v>
          </cell>
          <cell r="H16769" t="str">
            <v>MTCCKK</v>
          </cell>
        </row>
        <row r="16770">
          <cell r="B16770" t="str">
            <v>5331005261979</v>
          </cell>
          <cell r="C16770" t="str">
            <v>A</v>
          </cell>
          <cell r="D16770" t="str">
            <v>634</v>
          </cell>
          <cell r="E16770" t="str">
            <v>939E</v>
          </cell>
          <cell r="F16770" t="str">
            <v>78</v>
          </cell>
          <cell r="G16770" t="str">
            <v>EA</v>
          </cell>
          <cell r="H16770" t="str">
            <v>MTAANC</v>
          </cell>
        </row>
        <row r="16771">
          <cell r="B16771" t="str">
            <v>5331005261979</v>
          </cell>
          <cell r="C16771" t="str">
            <v>A</v>
          </cell>
          <cell r="D16771" t="str">
            <v>636</v>
          </cell>
          <cell r="E16771" t="str">
            <v>823E</v>
          </cell>
          <cell r="F16771" t="str">
            <v>54</v>
          </cell>
          <cell r="G16771" t="str">
            <v>EA</v>
          </cell>
          <cell r="H16771" t="str">
            <v>MTAAMA</v>
          </cell>
        </row>
        <row r="16772">
          <cell r="B16772" t="str">
            <v>5331005261979</v>
          </cell>
          <cell r="C16772" t="str">
            <v>A</v>
          </cell>
          <cell r="D16772" t="str">
            <v>642</v>
          </cell>
          <cell r="E16772" t="str">
            <v>304H</v>
          </cell>
          <cell r="F16772" t="str">
            <v>136</v>
          </cell>
          <cell r="G16772" t="str">
            <v>EA</v>
          </cell>
          <cell r="H16772" t="str">
            <v>MTAATE</v>
          </cell>
        </row>
        <row r="16773">
          <cell r="B16773" t="str">
            <v>5331005261979</v>
          </cell>
          <cell r="C16773" t="str">
            <v>A</v>
          </cell>
          <cell r="D16773" t="str">
            <v>742</v>
          </cell>
          <cell r="E16773" t="str">
            <v>A178</v>
          </cell>
          <cell r="F16773" t="str">
            <v>16</v>
          </cell>
          <cell r="G16773" t="str">
            <v>EA</v>
          </cell>
          <cell r="H16773" t="str">
            <v>MTAAMA</v>
          </cell>
        </row>
        <row r="16774">
          <cell r="B16774" t="str">
            <v>5331005261979</v>
          </cell>
          <cell r="C16774" t="str">
            <v>A</v>
          </cell>
          <cell r="D16774" t="str">
            <v>743</v>
          </cell>
          <cell r="E16774" t="str">
            <v>A065</v>
          </cell>
          <cell r="F16774" t="str">
            <v>10</v>
          </cell>
          <cell r="G16774" t="str">
            <v>EA</v>
          </cell>
          <cell r="H16774" t="str">
            <v>MTAANC</v>
          </cell>
        </row>
        <row r="16775">
          <cell r="B16775" t="str">
            <v>5331005261979</v>
          </cell>
          <cell r="C16775" t="str">
            <v>A</v>
          </cell>
          <cell r="D16775" t="str">
            <v>744</v>
          </cell>
          <cell r="E16775" t="str">
            <v>A237</v>
          </cell>
          <cell r="F16775" t="str">
            <v>6</v>
          </cell>
          <cell r="G16775" t="str">
            <v>EA</v>
          </cell>
          <cell r="H16775" t="str">
            <v>MTAATE</v>
          </cell>
        </row>
        <row r="16776">
          <cell r="B16776" t="str">
            <v>5331005267517</v>
          </cell>
          <cell r="C16776" t="str">
            <v>A</v>
          </cell>
          <cell r="D16776" t="str">
            <v>683</v>
          </cell>
          <cell r="E16776" t="str">
            <v>2G04</v>
          </cell>
          <cell r="F16776" t="str">
            <v>30</v>
          </cell>
          <cell r="G16776" t="str">
            <v>EA</v>
          </cell>
          <cell r="H16776" t="str">
            <v>MTBBFF</v>
          </cell>
        </row>
        <row r="16777">
          <cell r="B16777" t="str">
            <v>5331005267517</v>
          </cell>
          <cell r="C16777" t="str">
            <v>A</v>
          </cell>
          <cell r="D16777" t="str">
            <v>684</v>
          </cell>
          <cell r="E16777" t="str">
            <v>2G01</v>
          </cell>
          <cell r="F16777" t="str">
            <v>63</v>
          </cell>
          <cell r="G16777" t="str">
            <v>EA</v>
          </cell>
          <cell r="H16777" t="str">
            <v>MTBBFF</v>
          </cell>
        </row>
        <row r="16778">
          <cell r="B16778" t="str">
            <v>5331005267517</v>
          </cell>
          <cell r="C16778" t="str">
            <v>A</v>
          </cell>
          <cell r="D16778" t="str">
            <v>685</v>
          </cell>
          <cell r="E16778" t="str">
            <v>CG31</v>
          </cell>
          <cell r="F16778" t="str">
            <v>28</v>
          </cell>
          <cell r="G16778" t="str">
            <v>EA</v>
          </cell>
          <cell r="H16778" t="str">
            <v>MTBBFF</v>
          </cell>
        </row>
        <row r="16779">
          <cell r="B16779" t="str">
            <v>5331005275997</v>
          </cell>
          <cell r="C16779" t="str">
            <v>A</v>
          </cell>
          <cell r="D16779" t="str">
            <v>348</v>
          </cell>
          <cell r="E16779" t="str">
            <v>3D4A</v>
          </cell>
          <cell r="F16779" t="str">
            <v>1</v>
          </cell>
          <cell r="G16779" t="str">
            <v>HD</v>
          </cell>
          <cell r="H16779" t="str">
            <v>MTCFAD</v>
          </cell>
        </row>
        <row r="16780">
          <cell r="B16780" t="str">
            <v>5331005275997</v>
          </cell>
          <cell r="C16780" t="str">
            <v>A</v>
          </cell>
          <cell r="D16780" t="str">
            <v>365</v>
          </cell>
          <cell r="E16780" t="str">
            <v>1G13</v>
          </cell>
          <cell r="F16780" t="str">
            <v>1</v>
          </cell>
          <cell r="G16780" t="str">
            <v>HD</v>
          </cell>
          <cell r="H16780" t="str">
            <v>MTCCAP</v>
          </cell>
        </row>
        <row r="16781">
          <cell r="B16781" t="str">
            <v>5331005275997</v>
          </cell>
          <cell r="C16781" t="str">
            <v>A</v>
          </cell>
          <cell r="D16781" t="str">
            <v>369</v>
          </cell>
          <cell r="E16781" t="str">
            <v>3CA2</v>
          </cell>
          <cell r="F16781" t="str">
            <v>2</v>
          </cell>
          <cell r="G16781" t="str">
            <v>HD</v>
          </cell>
          <cell r="H16781" t="str">
            <v>MTCMTK</v>
          </cell>
        </row>
        <row r="16782">
          <cell r="B16782" t="str">
            <v>5331005278116</v>
          </cell>
          <cell r="C16782" t="str">
            <v>A</v>
          </cell>
          <cell r="D16782" t="str">
            <v>492</v>
          </cell>
          <cell r="E16782" t="str">
            <v>E021</v>
          </cell>
          <cell r="F16782" t="str">
            <v>2</v>
          </cell>
          <cell r="G16782" t="str">
            <v>EA</v>
          </cell>
          <cell r="H16782" t="str">
            <v>MTCFAD</v>
          </cell>
        </row>
        <row r="16783">
          <cell r="B16783" t="str">
            <v>5331005278522</v>
          </cell>
          <cell r="C16783" t="str">
            <v>A</v>
          </cell>
          <cell r="D16783" t="str">
            <v>348</v>
          </cell>
          <cell r="E16783" t="str">
            <v>3G3B</v>
          </cell>
          <cell r="F16783" t="str">
            <v>20</v>
          </cell>
          <cell r="G16783" t="str">
            <v>EA</v>
          </cell>
          <cell r="H16783" t="str">
            <v>MTCFAD</v>
          </cell>
        </row>
        <row r="16784">
          <cell r="B16784" t="str">
            <v>5331005278522</v>
          </cell>
          <cell r="C16784" t="str">
            <v>A</v>
          </cell>
          <cell r="D16784" t="str">
            <v>771</v>
          </cell>
          <cell r="E16784" t="str">
            <v>AB09</v>
          </cell>
          <cell r="F16784" t="str">
            <v>10</v>
          </cell>
          <cell r="G16784" t="str">
            <v>EA</v>
          </cell>
          <cell r="H16784" t="str">
            <v>MTCFBG</v>
          </cell>
        </row>
        <row r="16785">
          <cell r="B16785" t="str">
            <v>5331005278555</v>
          </cell>
          <cell r="C16785" t="str">
            <v>A</v>
          </cell>
          <cell r="D16785" t="str">
            <v>360</v>
          </cell>
          <cell r="E16785" t="str">
            <v>5ED1</v>
          </cell>
          <cell r="F16785" t="str">
            <v>10</v>
          </cell>
          <cell r="G16785" t="str">
            <v>EA</v>
          </cell>
          <cell r="H16785" t="str">
            <v>MTCCAQ</v>
          </cell>
        </row>
        <row r="16786">
          <cell r="B16786" t="str">
            <v>5331005278555</v>
          </cell>
          <cell r="C16786" t="str">
            <v>A</v>
          </cell>
          <cell r="D16786" t="str">
            <v>639</v>
          </cell>
          <cell r="E16786" t="str">
            <v>6014</v>
          </cell>
          <cell r="F16786" t="str">
            <v>30</v>
          </cell>
          <cell r="G16786" t="str">
            <v>EA</v>
          </cell>
          <cell r="H16786" t="str">
            <v>MTAAJJ</v>
          </cell>
        </row>
        <row r="16787">
          <cell r="B16787" t="str">
            <v>5331005278555</v>
          </cell>
          <cell r="C16787" t="str">
            <v>A</v>
          </cell>
          <cell r="D16787" t="str">
            <v>740</v>
          </cell>
          <cell r="E16787" t="str">
            <v>A226</v>
          </cell>
          <cell r="F16787" t="str">
            <v>14</v>
          </cell>
          <cell r="G16787" t="str">
            <v>EA</v>
          </cell>
          <cell r="H16787" t="str">
            <v>MTAAJF</v>
          </cell>
        </row>
        <row r="16788">
          <cell r="B16788" t="str">
            <v>5331005278555</v>
          </cell>
          <cell r="C16788" t="str">
            <v>A</v>
          </cell>
          <cell r="D16788" t="str">
            <v>747</v>
          </cell>
          <cell r="E16788" t="str">
            <v>A105</v>
          </cell>
          <cell r="F16788" t="str">
            <v>14</v>
          </cell>
          <cell r="G16788" t="str">
            <v>EA</v>
          </cell>
          <cell r="H16788" t="str">
            <v>MTAAWW</v>
          </cell>
        </row>
        <row r="16789">
          <cell r="B16789" t="str">
            <v>5331005278555</v>
          </cell>
          <cell r="C16789" t="str">
            <v>A</v>
          </cell>
          <cell r="D16789" t="str">
            <v>779</v>
          </cell>
          <cell r="E16789" t="str">
            <v>A004</v>
          </cell>
          <cell r="F16789" t="str">
            <v>3</v>
          </cell>
          <cell r="G16789" t="str">
            <v>EA</v>
          </cell>
          <cell r="H16789" t="str">
            <v>MTCFAL</v>
          </cell>
        </row>
        <row r="16790">
          <cell r="B16790" t="str">
            <v>5331005285148</v>
          </cell>
          <cell r="C16790" t="str">
            <v>A</v>
          </cell>
          <cell r="D16790" t="str">
            <v>634</v>
          </cell>
          <cell r="E16790" t="str">
            <v>912A</v>
          </cell>
          <cell r="F16790" t="str">
            <v>19</v>
          </cell>
          <cell r="G16790" t="str">
            <v>EA</v>
          </cell>
          <cell r="H16790" t="str">
            <v>MTAANC</v>
          </cell>
        </row>
        <row r="16791">
          <cell r="B16791" t="str">
            <v>5331005285148</v>
          </cell>
          <cell r="C16791" t="str">
            <v>A</v>
          </cell>
          <cell r="D16791" t="str">
            <v>636</v>
          </cell>
          <cell r="E16791" t="str">
            <v>842U</v>
          </cell>
          <cell r="F16791" t="str">
            <v>162</v>
          </cell>
          <cell r="G16791" t="str">
            <v>EA</v>
          </cell>
          <cell r="H16791" t="str">
            <v>MTAAMA</v>
          </cell>
        </row>
        <row r="16792">
          <cell r="B16792" t="str">
            <v>5331005285148</v>
          </cell>
          <cell r="C16792" t="str">
            <v>A</v>
          </cell>
          <cell r="D16792" t="str">
            <v>742</v>
          </cell>
          <cell r="E16792" t="str">
            <v>A179</v>
          </cell>
          <cell r="F16792" t="str">
            <v>26</v>
          </cell>
          <cell r="G16792" t="str">
            <v>EA</v>
          </cell>
          <cell r="H16792" t="str">
            <v>MTAAMA</v>
          </cell>
        </row>
        <row r="16793">
          <cell r="B16793" t="str">
            <v>5331005285148</v>
          </cell>
          <cell r="C16793" t="str">
            <v>A</v>
          </cell>
          <cell r="D16793" t="str">
            <v>743</v>
          </cell>
          <cell r="E16793" t="str">
            <v>A186</v>
          </cell>
          <cell r="F16793" t="str">
            <v>22</v>
          </cell>
          <cell r="G16793" t="str">
            <v>EA</v>
          </cell>
          <cell r="H16793" t="str">
            <v>MTAANC</v>
          </cell>
        </row>
        <row r="16794">
          <cell r="B16794" t="str">
            <v>5331005285151</v>
          </cell>
          <cell r="C16794" t="str">
            <v>A</v>
          </cell>
          <cell r="D16794" t="str">
            <v>642</v>
          </cell>
          <cell r="E16794" t="str">
            <v>308D</v>
          </cell>
          <cell r="F16794" t="str">
            <v>12</v>
          </cell>
          <cell r="G16794" t="str">
            <v>EA</v>
          </cell>
          <cell r="H16794" t="str">
            <v>MTAATE</v>
          </cell>
        </row>
        <row r="16795">
          <cell r="B16795" t="str">
            <v>5331005285151</v>
          </cell>
          <cell r="C16795" t="str">
            <v>A</v>
          </cell>
          <cell r="D16795" t="str">
            <v>744</v>
          </cell>
          <cell r="E16795" t="str">
            <v>A097</v>
          </cell>
          <cell r="F16795" t="str">
            <v>22</v>
          </cell>
          <cell r="G16795" t="str">
            <v>EA</v>
          </cell>
          <cell r="H16795" t="str">
            <v>MTAATE</v>
          </cell>
        </row>
        <row r="16796">
          <cell r="B16796" t="str">
            <v>5331005285159</v>
          </cell>
          <cell r="C16796" t="str">
            <v>A</v>
          </cell>
          <cell r="D16796" t="str">
            <v>634</v>
          </cell>
          <cell r="E16796" t="str">
            <v>930R</v>
          </cell>
          <cell r="F16796" t="str">
            <v>108</v>
          </cell>
          <cell r="G16796" t="str">
            <v>EA</v>
          </cell>
          <cell r="H16796" t="str">
            <v>MTAANC</v>
          </cell>
        </row>
        <row r="16797">
          <cell r="B16797" t="str">
            <v>5331005285159</v>
          </cell>
          <cell r="C16797" t="str">
            <v>A</v>
          </cell>
          <cell r="D16797" t="str">
            <v>642</v>
          </cell>
          <cell r="E16797" t="str">
            <v>302H</v>
          </cell>
          <cell r="F16797" t="str">
            <v>143</v>
          </cell>
          <cell r="G16797" t="str">
            <v>EA</v>
          </cell>
          <cell r="H16797" t="str">
            <v>MTAATE</v>
          </cell>
        </row>
        <row r="16798">
          <cell r="B16798" t="str">
            <v>5331005285159</v>
          </cell>
          <cell r="C16798" t="str">
            <v>A</v>
          </cell>
          <cell r="D16798" t="str">
            <v>744</v>
          </cell>
          <cell r="E16798" t="str">
            <v>A044</v>
          </cell>
          <cell r="F16798" t="str">
            <v>116</v>
          </cell>
          <cell r="G16798" t="str">
            <v>EA</v>
          </cell>
          <cell r="H16798" t="str">
            <v>MTAATE</v>
          </cell>
        </row>
        <row r="16799">
          <cell r="B16799" t="str">
            <v>5331005285236</v>
          </cell>
          <cell r="C16799" t="str">
            <v>A</v>
          </cell>
          <cell r="D16799" t="str">
            <v>351</v>
          </cell>
          <cell r="E16799" t="str">
            <v>2GD1</v>
          </cell>
          <cell r="F16799" t="str">
            <v>6</v>
          </cell>
          <cell r="G16799" t="str">
            <v>EA</v>
          </cell>
          <cell r="H16799" t="str">
            <v>MTCFBT</v>
          </cell>
        </row>
        <row r="16800">
          <cell r="B16800" t="str">
            <v>5331005285236</v>
          </cell>
          <cell r="C16800" t="str">
            <v>A</v>
          </cell>
          <cell r="D16800" t="str">
            <v>522</v>
          </cell>
          <cell r="E16800" t="str">
            <v>9H07</v>
          </cell>
          <cell r="F16800" t="str">
            <v>18</v>
          </cell>
          <cell r="G16800" t="str">
            <v>EA</v>
          </cell>
          <cell r="H16800" t="str">
            <v>MTCCHY</v>
          </cell>
        </row>
        <row r="16801">
          <cell r="B16801" t="str">
            <v>5331005285236</v>
          </cell>
          <cell r="C16801" t="str">
            <v>A</v>
          </cell>
          <cell r="D16801" t="str">
            <v>773</v>
          </cell>
          <cell r="E16801" t="str">
            <v>A220</v>
          </cell>
          <cell r="F16801" t="str">
            <v>30</v>
          </cell>
          <cell r="G16801" t="str">
            <v>EA</v>
          </cell>
          <cell r="H16801" t="str">
            <v>MTCCHW</v>
          </cell>
        </row>
        <row r="16802">
          <cell r="B16802" t="str">
            <v>5331005299349</v>
          </cell>
          <cell r="C16802" t="str">
            <v>A</v>
          </cell>
          <cell r="D16802" t="str">
            <v>636</v>
          </cell>
          <cell r="E16802" t="str">
            <v>806V</v>
          </cell>
          <cell r="F16802" t="str">
            <v>100</v>
          </cell>
          <cell r="G16802" t="str">
            <v>EA</v>
          </cell>
          <cell r="H16802" t="str">
            <v>MTAAMA</v>
          </cell>
        </row>
        <row r="16803">
          <cell r="B16803" t="str">
            <v>5331005299349</v>
          </cell>
          <cell r="C16803" t="str">
            <v>A</v>
          </cell>
          <cell r="D16803" t="str">
            <v>642</v>
          </cell>
          <cell r="E16803" t="str">
            <v>330C</v>
          </cell>
          <cell r="F16803" t="str">
            <v>200</v>
          </cell>
          <cell r="G16803" t="str">
            <v>EA</v>
          </cell>
          <cell r="H16803" t="str">
            <v>MTAATE</v>
          </cell>
        </row>
        <row r="16804">
          <cell r="B16804" t="str">
            <v>5331005299349</v>
          </cell>
          <cell r="C16804" t="str">
            <v>A</v>
          </cell>
          <cell r="D16804" t="str">
            <v>742</v>
          </cell>
          <cell r="E16804" t="str">
            <v>A180</v>
          </cell>
          <cell r="F16804" t="str">
            <v>17</v>
          </cell>
          <cell r="G16804" t="str">
            <v>EA</v>
          </cell>
          <cell r="H16804" t="str">
            <v>MTAAMA</v>
          </cell>
        </row>
        <row r="16805">
          <cell r="B16805" t="str">
            <v>5331005299349</v>
          </cell>
          <cell r="C16805" t="str">
            <v>A</v>
          </cell>
          <cell r="D16805" t="str">
            <v>744</v>
          </cell>
          <cell r="E16805" t="str">
            <v>A238</v>
          </cell>
          <cell r="F16805" t="str">
            <v>64</v>
          </cell>
          <cell r="G16805" t="str">
            <v>EA</v>
          </cell>
          <cell r="H16805" t="str">
            <v>MTAATE</v>
          </cell>
        </row>
        <row r="16806">
          <cell r="B16806" t="str">
            <v>5331005312259</v>
          </cell>
          <cell r="C16806" t="str">
            <v>A</v>
          </cell>
          <cell r="D16806" t="str">
            <v>360</v>
          </cell>
          <cell r="E16806" t="str">
            <v>4ED1</v>
          </cell>
          <cell r="F16806" t="str">
            <v>11</v>
          </cell>
          <cell r="G16806" t="str">
            <v>EA</v>
          </cell>
          <cell r="H16806" t="str">
            <v>MTCCAQ</v>
          </cell>
        </row>
        <row r="16807">
          <cell r="B16807" t="str">
            <v>5331005313718</v>
          </cell>
          <cell r="C16807" t="str">
            <v>A</v>
          </cell>
          <cell r="D16807" t="str">
            <v>519</v>
          </cell>
          <cell r="E16807" t="str">
            <v>BG10</v>
          </cell>
          <cell r="F16807" t="str">
            <v>15</v>
          </cell>
          <cell r="G16807" t="str">
            <v>EA</v>
          </cell>
          <cell r="H16807" t="str">
            <v>MTCMTK</v>
          </cell>
        </row>
        <row r="16808">
          <cell r="B16808" t="str">
            <v>5331005313914</v>
          </cell>
          <cell r="C16808" t="str">
            <v>A</v>
          </cell>
          <cell r="D16808" t="str">
            <v>360</v>
          </cell>
          <cell r="E16808" t="str">
            <v>2HA2</v>
          </cell>
          <cell r="F16808" t="str">
            <v>16</v>
          </cell>
          <cell r="G16808" t="str">
            <v>EA</v>
          </cell>
          <cell r="H16808" t="str">
            <v>MTCCAQ</v>
          </cell>
        </row>
        <row r="16809">
          <cell r="B16809" t="str">
            <v>5331005313922</v>
          </cell>
          <cell r="C16809" t="str">
            <v>A</v>
          </cell>
          <cell r="D16809" t="str">
            <v>360</v>
          </cell>
          <cell r="E16809" t="str">
            <v>2AC1</v>
          </cell>
          <cell r="F16809" t="str">
            <v>24</v>
          </cell>
          <cell r="G16809" t="str">
            <v>EA</v>
          </cell>
          <cell r="H16809" t="str">
            <v>MTCCAQ</v>
          </cell>
        </row>
        <row r="16810">
          <cell r="B16810" t="str">
            <v>5331005373888</v>
          </cell>
          <cell r="C16810" t="str">
            <v>A</v>
          </cell>
          <cell r="D16810" t="str">
            <v>348</v>
          </cell>
          <cell r="E16810" t="str">
            <v>3F4B</v>
          </cell>
          <cell r="F16810" t="str">
            <v>16</v>
          </cell>
          <cell r="G16810" t="str">
            <v>EA</v>
          </cell>
          <cell r="H16810" t="str">
            <v>MTCFAD</v>
          </cell>
        </row>
        <row r="16811">
          <cell r="B16811" t="str">
            <v>5331005373929</v>
          </cell>
          <cell r="C16811" t="str">
            <v>A</v>
          </cell>
          <cell r="D16811" t="str">
            <v>348</v>
          </cell>
          <cell r="E16811" t="str">
            <v>1F3C</v>
          </cell>
          <cell r="F16811" t="str">
            <v>10</v>
          </cell>
          <cell r="G16811" t="str">
            <v>EA</v>
          </cell>
          <cell r="H16811" t="str">
            <v>MTCFAD</v>
          </cell>
        </row>
        <row r="16812">
          <cell r="B16812" t="str">
            <v>5331005373929</v>
          </cell>
          <cell r="C16812" t="str">
            <v>A</v>
          </cell>
          <cell r="D16812" t="str">
            <v>522</v>
          </cell>
          <cell r="E16812" t="str">
            <v>9G09</v>
          </cell>
          <cell r="F16812" t="str">
            <v>15</v>
          </cell>
          <cell r="G16812" t="str">
            <v>EA</v>
          </cell>
          <cell r="H16812" t="str">
            <v>MTCCHY</v>
          </cell>
        </row>
        <row r="16813">
          <cell r="B16813" t="str">
            <v>5331005373929</v>
          </cell>
          <cell r="C16813" t="str">
            <v>A</v>
          </cell>
          <cell r="D16813" t="str">
            <v>647</v>
          </cell>
          <cell r="E16813" t="str">
            <v>117E</v>
          </cell>
          <cell r="F16813" t="str">
            <v>48</v>
          </cell>
          <cell r="G16813" t="str">
            <v>EA</v>
          </cell>
          <cell r="H16813" t="str">
            <v>MTAAUM</v>
          </cell>
        </row>
        <row r="16814">
          <cell r="B16814" t="str">
            <v>5331005373929</v>
          </cell>
          <cell r="C16814" t="str">
            <v>A</v>
          </cell>
          <cell r="D16814" t="str">
            <v>746</v>
          </cell>
          <cell r="E16814" t="str">
            <v>A185</v>
          </cell>
          <cell r="F16814" t="str">
            <v>10</v>
          </cell>
          <cell r="G16814" t="str">
            <v>EA</v>
          </cell>
          <cell r="H16814" t="str">
            <v>MTAAUM</v>
          </cell>
        </row>
        <row r="16815">
          <cell r="B16815" t="str">
            <v>5331005386857</v>
          </cell>
          <cell r="C16815" t="str">
            <v>A</v>
          </cell>
          <cell r="D16815" t="str">
            <v>634</v>
          </cell>
          <cell r="E16815" t="str">
            <v>912D</v>
          </cell>
          <cell r="F16815" t="str">
            <v>5</v>
          </cell>
          <cell r="G16815" t="str">
            <v>EA</v>
          </cell>
          <cell r="H16815" t="str">
            <v>MTAANC</v>
          </cell>
        </row>
        <row r="16816">
          <cell r="B16816" t="str">
            <v>5331005386857</v>
          </cell>
          <cell r="C16816" t="str">
            <v>A</v>
          </cell>
          <cell r="D16816" t="str">
            <v>640</v>
          </cell>
          <cell r="E16816" t="str">
            <v>604Y</v>
          </cell>
          <cell r="F16816" t="str">
            <v>6</v>
          </cell>
          <cell r="G16816" t="str">
            <v>EA</v>
          </cell>
          <cell r="H16816" t="str">
            <v>MTAAWW</v>
          </cell>
        </row>
        <row r="16817">
          <cell r="B16817" t="str">
            <v>5331005386857</v>
          </cell>
          <cell r="C16817" t="str">
            <v>A</v>
          </cell>
          <cell r="D16817" t="str">
            <v>740</v>
          </cell>
          <cell r="E16817" t="str">
            <v>A095</v>
          </cell>
          <cell r="F16817" t="str">
            <v>30</v>
          </cell>
          <cell r="G16817" t="str">
            <v>EA</v>
          </cell>
          <cell r="H16817" t="str">
            <v>MTAAJF</v>
          </cell>
        </row>
        <row r="16818">
          <cell r="B16818" t="str">
            <v>5331005419052</v>
          </cell>
          <cell r="C16818" t="str">
            <v>A</v>
          </cell>
          <cell r="D16818" t="str">
            <v>368</v>
          </cell>
          <cell r="E16818" t="str">
            <v>3JD1</v>
          </cell>
          <cell r="F16818" t="str">
            <v>14</v>
          </cell>
          <cell r="G16818" t="str">
            <v>EA</v>
          </cell>
          <cell r="H16818" t="str">
            <v>MTCMTI</v>
          </cell>
        </row>
        <row r="16819">
          <cell r="B16819" t="str">
            <v>5331005421365</v>
          </cell>
          <cell r="C16819" t="str">
            <v>A</v>
          </cell>
          <cell r="D16819" t="str">
            <v>345</v>
          </cell>
          <cell r="E16819" t="str">
            <v>1B07</v>
          </cell>
          <cell r="F16819" t="str">
            <v>24</v>
          </cell>
          <cell r="G16819" t="str">
            <v>EA</v>
          </cell>
          <cell r="H16819" t="str">
            <v>MTCFBA</v>
          </cell>
        </row>
        <row r="16820">
          <cell r="B16820" t="str">
            <v>5331005421365</v>
          </cell>
          <cell r="C16820" t="str">
            <v>A</v>
          </cell>
          <cell r="D16820" t="str">
            <v>460</v>
          </cell>
          <cell r="E16820" t="str">
            <v>2C13</v>
          </cell>
          <cell r="F16820" t="str">
            <v>4</v>
          </cell>
          <cell r="G16820" t="str">
            <v>EA</v>
          </cell>
          <cell r="H16820" t="str">
            <v>MTCCKK</v>
          </cell>
        </row>
        <row r="16821">
          <cell r="B16821" t="str">
            <v>5331005421365</v>
          </cell>
          <cell r="C16821" t="str">
            <v>A</v>
          </cell>
          <cell r="D16821" t="str">
            <v>636</v>
          </cell>
          <cell r="E16821" t="str">
            <v>806X</v>
          </cell>
          <cell r="F16821" t="str">
            <v>250</v>
          </cell>
          <cell r="G16821" t="str">
            <v>EA</v>
          </cell>
          <cell r="H16821" t="str">
            <v>MTAAMA</v>
          </cell>
        </row>
        <row r="16822">
          <cell r="B16822" t="str">
            <v>5331005421586</v>
          </cell>
          <cell r="C16822" t="str">
            <v>A</v>
          </cell>
          <cell r="D16822" t="str">
            <v>345</v>
          </cell>
          <cell r="E16822" t="str">
            <v>2F08</v>
          </cell>
          <cell r="F16822" t="str">
            <v>9</v>
          </cell>
          <cell r="G16822" t="str">
            <v>EA</v>
          </cell>
          <cell r="H16822" t="str">
            <v>MTCFBA</v>
          </cell>
        </row>
        <row r="16823">
          <cell r="B16823" t="str">
            <v>5331005433041</v>
          </cell>
          <cell r="C16823" t="str">
            <v>A</v>
          </cell>
          <cell r="D16823" t="str">
            <v>460</v>
          </cell>
          <cell r="E16823" t="str">
            <v>4B02</v>
          </cell>
          <cell r="F16823" t="str">
            <v>13</v>
          </cell>
          <cell r="G16823" t="str">
            <v>EA</v>
          </cell>
          <cell r="H16823" t="str">
            <v>MTCCKK</v>
          </cell>
        </row>
        <row r="16824">
          <cell r="B16824" t="str">
            <v>5331005493628</v>
          </cell>
          <cell r="C16824" t="str">
            <v>A</v>
          </cell>
          <cell r="D16824" t="str">
            <v>458</v>
          </cell>
          <cell r="E16824" t="str">
            <v>1EB1</v>
          </cell>
          <cell r="F16824" t="str">
            <v>35</v>
          </cell>
          <cell r="G16824" t="str">
            <v>EA</v>
          </cell>
          <cell r="H16824" t="str">
            <v>MTAAEG</v>
          </cell>
        </row>
        <row r="16825">
          <cell r="B16825" t="str">
            <v>5331005493628</v>
          </cell>
          <cell r="C16825" t="str">
            <v>A</v>
          </cell>
          <cell r="D16825" t="str">
            <v>508</v>
          </cell>
          <cell r="E16825" t="str">
            <v>4D08</v>
          </cell>
          <cell r="F16825" t="str">
            <v>10</v>
          </cell>
          <cell r="G16825" t="str">
            <v>EA</v>
          </cell>
          <cell r="H16825" t="str">
            <v>MTAAEG</v>
          </cell>
        </row>
        <row r="16826">
          <cell r="B16826" t="str">
            <v>5331005498279</v>
          </cell>
          <cell r="C16826" t="str">
            <v>A</v>
          </cell>
          <cell r="D16826" t="str">
            <v>636</v>
          </cell>
          <cell r="E16826" t="str">
            <v>8645</v>
          </cell>
          <cell r="F16826" t="str">
            <v>30</v>
          </cell>
          <cell r="G16826" t="str">
            <v>EA</v>
          </cell>
          <cell r="H16826" t="str">
            <v>MTAAMA</v>
          </cell>
        </row>
        <row r="16827">
          <cell r="B16827" t="str">
            <v>5331005498279</v>
          </cell>
          <cell r="C16827" t="str">
            <v>A</v>
          </cell>
          <cell r="D16827" t="str">
            <v>642</v>
          </cell>
          <cell r="E16827" t="str">
            <v>303U</v>
          </cell>
          <cell r="F16827" t="str">
            <v>20</v>
          </cell>
          <cell r="G16827" t="str">
            <v>EA</v>
          </cell>
          <cell r="H16827" t="str">
            <v>MTAATE</v>
          </cell>
        </row>
        <row r="16828">
          <cell r="B16828" t="str">
            <v>5331005498279</v>
          </cell>
          <cell r="C16828" t="str">
            <v>A</v>
          </cell>
          <cell r="D16828" t="str">
            <v>742</v>
          </cell>
          <cell r="E16828" t="str">
            <v>A366</v>
          </cell>
          <cell r="F16828" t="str">
            <v>2</v>
          </cell>
          <cell r="G16828" t="str">
            <v>EA</v>
          </cell>
          <cell r="H16828" t="str">
            <v>MTAAMA</v>
          </cell>
        </row>
        <row r="16829">
          <cell r="B16829" t="str">
            <v>5331005498285</v>
          </cell>
          <cell r="C16829" t="str">
            <v>A</v>
          </cell>
          <cell r="D16829" t="str">
            <v>642</v>
          </cell>
          <cell r="E16829" t="str">
            <v>303S</v>
          </cell>
          <cell r="F16829" t="str">
            <v>52</v>
          </cell>
          <cell r="G16829" t="str">
            <v>EA</v>
          </cell>
          <cell r="H16829" t="str">
            <v>MTAATE</v>
          </cell>
        </row>
        <row r="16830">
          <cell r="B16830" t="str">
            <v>5331005498285</v>
          </cell>
          <cell r="C16830" t="str">
            <v>A</v>
          </cell>
          <cell r="D16830" t="str">
            <v>644</v>
          </cell>
          <cell r="E16830" t="str">
            <v>405M</v>
          </cell>
          <cell r="F16830" t="str">
            <v>52</v>
          </cell>
          <cell r="G16830" t="str">
            <v>EA</v>
          </cell>
          <cell r="H16830" t="str">
            <v>MTAATQ</v>
          </cell>
        </row>
        <row r="16831">
          <cell r="B16831" t="str">
            <v>5331005498285</v>
          </cell>
          <cell r="C16831" t="str">
            <v>A</v>
          </cell>
          <cell r="D16831" t="str">
            <v>742</v>
          </cell>
          <cell r="E16831" t="str">
            <v>A287</v>
          </cell>
          <cell r="F16831" t="str">
            <v>10</v>
          </cell>
          <cell r="G16831" t="str">
            <v>EA</v>
          </cell>
          <cell r="H16831" t="str">
            <v>MTAAMA</v>
          </cell>
        </row>
        <row r="16832">
          <cell r="B16832" t="str">
            <v>5331005506747</v>
          </cell>
          <cell r="C16832" t="str">
            <v>A</v>
          </cell>
          <cell r="D16832" t="str">
            <v>348</v>
          </cell>
          <cell r="E16832" t="str">
            <v>1D4B</v>
          </cell>
          <cell r="F16832" t="str">
            <v>80</v>
          </cell>
          <cell r="G16832" t="str">
            <v>EA</v>
          </cell>
          <cell r="H16832" t="str">
            <v>MTCFAD</v>
          </cell>
        </row>
        <row r="16833">
          <cell r="B16833" t="str">
            <v>5331005506747</v>
          </cell>
          <cell r="C16833" t="str">
            <v>A</v>
          </cell>
          <cell r="D16833" t="str">
            <v>351</v>
          </cell>
          <cell r="E16833" t="str">
            <v>3CC1</v>
          </cell>
          <cell r="F16833" t="str">
            <v>44</v>
          </cell>
          <cell r="G16833" t="str">
            <v>EA</v>
          </cell>
          <cell r="H16833" t="str">
            <v>MTCFBT</v>
          </cell>
        </row>
        <row r="16834">
          <cell r="B16834" t="str">
            <v>5331005506747</v>
          </cell>
          <cell r="C16834" t="str">
            <v>A</v>
          </cell>
          <cell r="D16834" t="str">
            <v>355</v>
          </cell>
          <cell r="E16834" t="str">
            <v>2DC1</v>
          </cell>
          <cell r="F16834" t="str">
            <v>30</v>
          </cell>
          <cell r="G16834" t="str">
            <v>EA</v>
          </cell>
          <cell r="H16834" t="str">
            <v>MTCFBJ</v>
          </cell>
        </row>
        <row r="16835">
          <cell r="B16835" t="str">
            <v>5331005506747</v>
          </cell>
          <cell r="C16835" t="str">
            <v>A</v>
          </cell>
          <cell r="D16835" t="str">
            <v>360</v>
          </cell>
          <cell r="E16835" t="str">
            <v>5FC2</v>
          </cell>
          <cell r="F16835" t="str">
            <v>84</v>
          </cell>
          <cell r="G16835" t="str">
            <v>EA</v>
          </cell>
          <cell r="H16835" t="str">
            <v>MTCCAQ</v>
          </cell>
        </row>
        <row r="16836">
          <cell r="B16836" t="str">
            <v>5331005506747</v>
          </cell>
          <cell r="C16836" t="str">
            <v>A</v>
          </cell>
          <cell r="D16836" t="str">
            <v>365</v>
          </cell>
          <cell r="E16836" t="str">
            <v>1G14</v>
          </cell>
          <cell r="F16836" t="str">
            <v>13</v>
          </cell>
          <cell r="G16836" t="str">
            <v>EA</v>
          </cell>
          <cell r="H16836" t="str">
            <v>MTCCAP</v>
          </cell>
        </row>
        <row r="16837">
          <cell r="B16837" t="str">
            <v>5331005506747</v>
          </cell>
          <cell r="C16837" t="str">
            <v>A</v>
          </cell>
          <cell r="D16837" t="str">
            <v>609</v>
          </cell>
          <cell r="E16837" t="str">
            <v>A196</v>
          </cell>
          <cell r="F16837" t="str">
            <v>64</v>
          </cell>
          <cell r="G16837" t="str">
            <v>EA</v>
          </cell>
          <cell r="H16837" t="str">
            <v>MTCCAN</v>
          </cell>
        </row>
        <row r="16838">
          <cell r="B16838" t="str">
            <v>5331005506747</v>
          </cell>
          <cell r="C16838" t="str">
            <v>A</v>
          </cell>
          <cell r="D16838" t="str">
            <v>776</v>
          </cell>
          <cell r="E16838" t="str">
            <v>AH13</v>
          </cell>
          <cell r="F16838" t="str">
            <v>60</v>
          </cell>
          <cell r="G16838" t="str">
            <v>EA</v>
          </cell>
          <cell r="H16838" t="str">
            <v>MTCFBG</v>
          </cell>
        </row>
        <row r="16839">
          <cell r="B16839" t="str">
            <v>5331005511899</v>
          </cell>
          <cell r="C16839" t="str">
            <v>A</v>
          </cell>
          <cell r="D16839" t="str">
            <v>634</v>
          </cell>
          <cell r="E16839" t="str">
            <v>903K</v>
          </cell>
          <cell r="F16839" t="str">
            <v>40</v>
          </cell>
          <cell r="G16839" t="str">
            <v>EA</v>
          </cell>
          <cell r="H16839" t="str">
            <v>MTAANC</v>
          </cell>
        </row>
        <row r="16840">
          <cell r="B16840" t="str">
            <v>5331005511899</v>
          </cell>
          <cell r="C16840" t="str">
            <v>A</v>
          </cell>
          <cell r="D16840" t="str">
            <v>645</v>
          </cell>
          <cell r="E16840" t="str">
            <v>232F</v>
          </cell>
          <cell r="F16840" t="str">
            <v>11</v>
          </cell>
          <cell r="G16840" t="str">
            <v>EA</v>
          </cell>
          <cell r="H16840" t="str">
            <v>MTAASD</v>
          </cell>
        </row>
        <row r="16841">
          <cell r="B16841" t="str">
            <v>5331005511899</v>
          </cell>
          <cell r="C16841" t="str">
            <v>A</v>
          </cell>
          <cell r="D16841" t="str">
            <v>743</v>
          </cell>
          <cell r="E16841" t="str">
            <v>A187</v>
          </cell>
          <cell r="F16841" t="str">
            <v>10</v>
          </cell>
          <cell r="G16841" t="str">
            <v>EA</v>
          </cell>
          <cell r="H16841" t="str">
            <v>MTAANC</v>
          </cell>
        </row>
        <row r="16842">
          <cell r="B16842" t="str">
            <v>5331005518441</v>
          </cell>
          <cell r="C16842" t="str">
            <v>A</v>
          </cell>
          <cell r="D16842" t="str">
            <v>479</v>
          </cell>
          <cell r="E16842" t="str">
            <v>3CA1</v>
          </cell>
          <cell r="F16842" t="str">
            <v>10</v>
          </cell>
          <cell r="G16842" t="str">
            <v>EA</v>
          </cell>
          <cell r="H16842" t="str">
            <v>MTAAVB</v>
          </cell>
        </row>
        <row r="16843">
          <cell r="B16843" t="str">
            <v>5331005519573</v>
          </cell>
          <cell r="C16843" t="str">
            <v>A</v>
          </cell>
          <cell r="D16843" t="str">
            <v>360</v>
          </cell>
          <cell r="E16843" t="str">
            <v>5GA2</v>
          </cell>
          <cell r="F16843" t="str">
            <v>35</v>
          </cell>
          <cell r="G16843" t="str">
            <v>EA</v>
          </cell>
          <cell r="H16843" t="str">
            <v>MTCCAQ</v>
          </cell>
        </row>
        <row r="16844">
          <cell r="B16844" t="str">
            <v>5331005519573</v>
          </cell>
          <cell r="C16844" t="str">
            <v>A</v>
          </cell>
          <cell r="D16844" t="str">
            <v>640</v>
          </cell>
          <cell r="E16844" t="str">
            <v>726Q</v>
          </cell>
          <cell r="F16844" t="str">
            <v>8</v>
          </cell>
          <cell r="G16844" t="str">
            <v>EA</v>
          </cell>
          <cell r="H16844" t="str">
            <v>MTAAWW</v>
          </cell>
        </row>
        <row r="16845">
          <cell r="B16845" t="str">
            <v>5331005519574</v>
          </cell>
          <cell r="C16845" t="str">
            <v>A</v>
          </cell>
          <cell r="D16845" t="str">
            <v>351</v>
          </cell>
          <cell r="E16845" t="str">
            <v>3DC3</v>
          </cell>
          <cell r="F16845" t="str">
            <v>2</v>
          </cell>
          <cell r="G16845" t="str">
            <v>EA</v>
          </cell>
          <cell r="H16845" t="str">
            <v>MTCFBT</v>
          </cell>
        </row>
        <row r="16846">
          <cell r="B16846" t="str">
            <v>5331005519574</v>
          </cell>
          <cell r="C16846" t="str">
            <v>A</v>
          </cell>
          <cell r="D16846" t="str">
            <v>360</v>
          </cell>
          <cell r="E16846" t="str">
            <v>5EA1</v>
          </cell>
          <cell r="F16846" t="str">
            <v>42</v>
          </cell>
          <cell r="G16846" t="str">
            <v>EA</v>
          </cell>
          <cell r="H16846" t="str">
            <v>MTCCAQ</v>
          </cell>
        </row>
        <row r="16847">
          <cell r="B16847" t="str">
            <v>5331005532172</v>
          </cell>
          <cell r="C16847" t="str">
            <v>A</v>
          </cell>
          <cell r="D16847" t="str">
            <v>363</v>
          </cell>
          <cell r="E16847" t="str">
            <v>8CB1</v>
          </cell>
          <cell r="F16847" t="str">
            <v>14</v>
          </cell>
          <cell r="G16847" t="str">
            <v>EA</v>
          </cell>
          <cell r="H16847" t="str">
            <v>MTCCAN</v>
          </cell>
        </row>
        <row r="16848">
          <cell r="B16848" t="str">
            <v>5331005532172</v>
          </cell>
          <cell r="C16848" t="str">
            <v>A</v>
          </cell>
          <cell r="D16848" t="str">
            <v>609</v>
          </cell>
          <cell r="E16848" t="str">
            <v>A081</v>
          </cell>
          <cell r="F16848" t="str">
            <v>82</v>
          </cell>
          <cell r="G16848" t="str">
            <v>EA</v>
          </cell>
          <cell r="H16848" t="str">
            <v>MTCCAN</v>
          </cell>
        </row>
        <row r="16849">
          <cell r="B16849" t="str">
            <v>5331005567506</v>
          </cell>
          <cell r="C16849" t="str">
            <v>A</v>
          </cell>
          <cell r="D16849" t="str">
            <v>351</v>
          </cell>
          <cell r="E16849" t="str">
            <v>2DA2</v>
          </cell>
          <cell r="F16849" t="str">
            <v>12</v>
          </cell>
          <cell r="G16849" t="str">
            <v>EA</v>
          </cell>
          <cell r="H16849" t="str">
            <v>MTCFBT</v>
          </cell>
        </row>
        <row r="16850">
          <cell r="B16850" t="str">
            <v>5331005582310</v>
          </cell>
          <cell r="C16850" t="str">
            <v>A</v>
          </cell>
          <cell r="D16850" t="str">
            <v>360</v>
          </cell>
          <cell r="E16850" t="str">
            <v>4CA1</v>
          </cell>
          <cell r="F16850" t="str">
            <v>113</v>
          </cell>
          <cell r="G16850" t="str">
            <v>EA</v>
          </cell>
          <cell r="H16850" t="str">
            <v>MTCCAQ</v>
          </cell>
        </row>
        <row r="16851">
          <cell r="B16851" t="str">
            <v>5331005582330</v>
          </cell>
          <cell r="C16851" t="str">
            <v>A</v>
          </cell>
          <cell r="D16851" t="str">
            <v>360</v>
          </cell>
          <cell r="E16851" t="str">
            <v>5EB2</v>
          </cell>
          <cell r="F16851" t="str">
            <v>25</v>
          </cell>
          <cell r="G16851" t="str">
            <v>EA</v>
          </cell>
          <cell r="H16851" t="str">
            <v>MTCCAQ</v>
          </cell>
        </row>
        <row r="16852">
          <cell r="B16852" t="str">
            <v>5331005596182</v>
          </cell>
          <cell r="C16852" t="str">
            <v>A</v>
          </cell>
          <cell r="D16852" t="str">
            <v>345</v>
          </cell>
          <cell r="E16852" t="str">
            <v>4D04</v>
          </cell>
          <cell r="F16852" t="str">
            <v>10</v>
          </cell>
          <cell r="G16852" t="str">
            <v>EA</v>
          </cell>
          <cell r="H16852" t="str">
            <v>MTCFBA</v>
          </cell>
        </row>
        <row r="16853">
          <cell r="B16853" t="str">
            <v>5331005596182</v>
          </cell>
          <cell r="C16853" t="str">
            <v>A</v>
          </cell>
          <cell r="D16853" t="str">
            <v>771</v>
          </cell>
          <cell r="E16853" t="str">
            <v>BE14</v>
          </cell>
          <cell r="F16853" t="str">
            <v>35</v>
          </cell>
          <cell r="G16853" t="str">
            <v>EA</v>
          </cell>
          <cell r="H16853" t="str">
            <v>MTCFBG</v>
          </cell>
        </row>
        <row r="16854">
          <cell r="B16854" t="str">
            <v>5331005596514</v>
          </cell>
          <cell r="C16854" t="str">
            <v>A</v>
          </cell>
          <cell r="D16854" t="str">
            <v>345</v>
          </cell>
          <cell r="E16854" t="str">
            <v>3E01</v>
          </cell>
          <cell r="F16854" t="str">
            <v>10</v>
          </cell>
          <cell r="G16854" t="str">
            <v>EA</v>
          </cell>
          <cell r="H16854" t="str">
            <v>MTCFBA</v>
          </cell>
        </row>
        <row r="16855">
          <cell r="B16855" t="str">
            <v>5331005596514</v>
          </cell>
          <cell r="C16855" t="str">
            <v>A</v>
          </cell>
          <cell r="D16855" t="str">
            <v>479</v>
          </cell>
          <cell r="E16855" t="str">
            <v>6CD1</v>
          </cell>
          <cell r="F16855" t="str">
            <v>8</v>
          </cell>
          <cell r="G16855" t="str">
            <v>EA</v>
          </cell>
          <cell r="H16855" t="str">
            <v>MTAAVB</v>
          </cell>
        </row>
        <row r="16856">
          <cell r="B16856" t="str">
            <v>5331005596514</v>
          </cell>
          <cell r="C16856" t="str">
            <v>A</v>
          </cell>
          <cell r="D16856" t="str">
            <v>748</v>
          </cell>
          <cell r="E16856" t="str">
            <v>A145</v>
          </cell>
          <cell r="F16856" t="str">
            <v>30</v>
          </cell>
          <cell r="G16856" t="str">
            <v>EA</v>
          </cell>
          <cell r="H16856" t="str">
            <v>MTAAVB</v>
          </cell>
        </row>
        <row r="16857">
          <cell r="B16857" t="str">
            <v>5331005596516</v>
          </cell>
          <cell r="C16857" t="str">
            <v>A</v>
          </cell>
          <cell r="D16857" t="str">
            <v>351</v>
          </cell>
          <cell r="E16857" t="str">
            <v>4CC1</v>
          </cell>
          <cell r="F16857" t="str">
            <v>10</v>
          </cell>
          <cell r="G16857" t="str">
            <v>EA</v>
          </cell>
          <cell r="H16857" t="str">
            <v>MTCFBT</v>
          </cell>
        </row>
        <row r="16858">
          <cell r="B16858" t="str">
            <v>5331005596517</v>
          </cell>
          <cell r="C16858" t="str">
            <v>A</v>
          </cell>
          <cell r="D16858" t="str">
            <v>740</v>
          </cell>
          <cell r="E16858" t="str">
            <v>A358</v>
          </cell>
          <cell r="F16858" t="str">
            <v>10</v>
          </cell>
          <cell r="G16858" t="str">
            <v>EA</v>
          </cell>
          <cell r="H16858" t="str">
            <v>MTAAJF</v>
          </cell>
        </row>
        <row r="16859">
          <cell r="B16859" t="str">
            <v>5331005598566</v>
          </cell>
          <cell r="C16859" t="str">
            <v>A</v>
          </cell>
          <cell r="D16859" t="str">
            <v>634</v>
          </cell>
          <cell r="E16859" t="str">
            <v>903L</v>
          </cell>
          <cell r="F16859" t="str">
            <v>23</v>
          </cell>
          <cell r="G16859" t="str">
            <v>EA</v>
          </cell>
          <cell r="H16859" t="str">
            <v>MTAANC</v>
          </cell>
        </row>
        <row r="16860">
          <cell r="B16860" t="str">
            <v>5331005598566</v>
          </cell>
          <cell r="C16860" t="str">
            <v>A</v>
          </cell>
          <cell r="D16860" t="str">
            <v>646</v>
          </cell>
          <cell r="E16860" t="str">
            <v>202D</v>
          </cell>
          <cell r="F16860" t="str">
            <v>6</v>
          </cell>
          <cell r="G16860" t="str">
            <v>EA</v>
          </cell>
          <cell r="H16860" t="str">
            <v>MTAASS</v>
          </cell>
        </row>
        <row r="16861">
          <cell r="B16861" t="str">
            <v>5331005598566</v>
          </cell>
          <cell r="C16861" t="str">
            <v>A</v>
          </cell>
          <cell r="D16861" t="str">
            <v>743</v>
          </cell>
          <cell r="E16861" t="str">
            <v>A188</v>
          </cell>
          <cell r="F16861" t="str">
            <v>44</v>
          </cell>
          <cell r="G16861" t="str">
            <v>EA</v>
          </cell>
          <cell r="H16861" t="str">
            <v>MTAANC</v>
          </cell>
        </row>
        <row r="16862">
          <cell r="B16862" t="str">
            <v>5331005654968</v>
          </cell>
          <cell r="C16862" t="str">
            <v>A</v>
          </cell>
          <cell r="D16862" t="str">
            <v>647</v>
          </cell>
          <cell r="E16862" t="str">
            <v>134A</v>
          </cell>
          <cell r="F16862" t="str">
            <v>13</v>
          </cell>
          <cell r="G16862" t="str">
            <v>EA</v>
          </cell>
          <cell r="H16862" t="str">
            <v>MTAAUM</v>
          </cell>
        </row>
        <row r="16863">
          <cell r="B16863" t="str">
            <v>5331005654968</v>
          </cell>
          <cell r="C16863" t="str">
            <v>A</v>
          </cell>
          <cell r="D16863" t="str">
            <v>746</v>
          </cell>
          <cell r="E16863" t="str">
            <v>A168</v>
          </cell>
          <cell r="F16863" t="str">
            <v>30</v>
          </cell>
          <cell r="G16863" t="str">
            <v>EA</v>
          </cell>
          <cell r="H16863" t="str">
            <v>MTAAUM</v>
          </cell>
        </row>
        <row r="16864">
          <cell r="B16864" t="str">
            <v>5331005719549</v>
          </cell>
          <cell r="C16864" t="str">
            <v>A</v>
          </cell>
          <cell r="D16864" t="str">
            <v>360</v>
          </cell>
          <cell r="E16864" t="str">
            <v>3FA3</v>
          </cell>
          <cell r="F16864" t="str">
            <v>13</v>
          </cell>
          <cell r="G16864" t="str">
            <v>EA</v>
          </cell>
          <cell r="H16864" t="str">
            <v>MTCCAQ</v>
          </cell>
        </row>
        <row r="16865">
          <cell r="B16865" t="str">
            <v>5331005719549</v>
          </cell>
          <cell r="C16865" t="str">
            <v>A</v>
          </cell>
          <cell r="D16865" t="str">
            <v>636</v>
          </cell>
          <cell r="E16865" t="str">
            <v>8222</v>
          </cell>
          <cell r="F16865" t="str">
            <v>10</v>
          </cell>
          <cell r="G16865" t="str">
            <v>EA</v>
          </cell>
          <cell r="H16865" t="str">
            <v>MTAAMA</v>
          </cell>
        </row>
        <row r="16866">
          <cell r="B16866" t="str">
            <v>5331005769574</v>
          </cell>
          <cell r="C16866" t="str">
            <v>A</v>
          </cell>
          <cell r="D16866" t="str">
            <v>647</v>
          </cell>
          <cell r="E16866" t="str">
            <v>133V</v>
          </cell>
          <cell r="F16866" t="str">
            <v>20</v>
          </cell>
          <cell r="G16866" t="str">
            <v>EA</v>
          </cell>
          <cell r="H16866" t="str">
            <v>MTAAUM</v>
          </cell>
        </row>
        <row r="16867">
          <cell r="B16867" t="str">
            <v>5331005769574</v>
          </cell>
          <cell r="C16867" t="str">
            <v>A</v>
          </cell>
          <cell r="D16867" t="str">
            <v>746</v>
          </cell>
          <cell r="E16867" t="str">
            <v>A080</v>
          </cell>
          <cell r="F16867" t="str">
            <v>8</v>
          </cell>
          <cell r="G16867" t="str">
            <v>EA</v>
          </cell>
          <cell r="H16867" t="str">
            <v>MTAAUM</v>
          </cell>
        </row>
        <row r="16868">
          <cell r="B16868" t="str">
            <v>5331005769731</v>
          </cell>
          <cell r="C16868" t="str">
            <v>A</v>
          </cell>
          <cell r="D16868" t="str">
            <v>460</v>
          </cell>
          <cell r="E16868" t="str">
            <v>2C10</v>
          </cell>
          <cell r="F16868" t="str">
            <v>100</v>
          </cell>
          <cell r="G16868" t="str">
            <v>EA</v>
          </cell>
          <cell r="H16868" t="str">
            <v>MTCCKK</v>
          </cell>
        </row>
        <row r="16869">
          <cell r="B16869" t="str">
            <v>5331005769732</v>
          </cell>
          <cell r="C16869" t="str">
            <v>A</v>
          </cell>
          <cell r="D16869" t="str">
            <v>460</v>
          </cell>
          <cell r="E16869" t="str">
            <v>2C17</v>
          </cell>
          <cell r="F16869" t="str">
            <v>2</v>
          </cell>
          <cell r="G16869" t="str">
            <v>EA</v>
          </cell>
          <cell r="H16869" t="str">
            <v>MTCCKK</v>
          </cell>
        </row>
        <row r="16870">
          <cell r="B16870" t="str">
            <v>5331005791021</v>
          </cell>
          <cell r="C16870" t="str">
            <v>A</v>
          </cell>
          <cell r="D16870" t="str">
            <v>351</v>
          </cell>
          <cell r="E16870" t="str">
            <v>3FD1</v>
          </cell>
          <cell r="F16870" t="str">
            <v>51</v>
          </cell>
          <cell r="G16870" t="str">
            <v>EA</v>
          </cell>
          <cell r="H16870" t="str">
            <v>MTCFBT</v>
          </cell>
        </row>
        <row r="16871">
          <cell r="B16871" t="str">
            <v>5331005791021</v>
          </cell>
          <cell r="C16871" t="str">
            <v>A</v>
          </cell>
          <cell r="D16871" t="str">
            <v>686</v>
          </cell>
          <cell r="E16871" t="str">
            <v>AG03</v>
          </cell>
          <cell r="F16871" t="str">
            <v>60</v>
          </cell>
          <cell r="G16871" t="str">
            <v>EA</v>
          </cell>
          <cell r="H16871" t="str">
            <v>MTBBFF</v>
          </cell>
        </row>
        <row r="16872">
          <cell r="B16872" t="str">
            <v>5331005793156</v>
          </cell>
          <cell r="C16872" t="str">
            <v>A</v>
          </cell>
          <cell r="D16872" t="str">
            <v>342</v>
          </cell>
          <cell r="E16872" t="str">
            <v>FA04</v>
          </cell>
          <cell r="F16872" t="str">
            <v>10</v>
          </cell>
          <cell r="G16872" t="str">
            <v>EA</v>
          </cell>
          <cell r="H16872" t="str">
            <v>MTBBDX</v>
          </cell>
        </row>
        <row r="16873">
          <cell r="B16873" t="str">
            <v>5331005793156</v>
          </cell>
          <cell r="C16873" t="str">
            <v>A</v>
          </cell>
          <cell r="D16873" t="str">
            <v>345</v>
          </cell>
          <cell r="E16873" t="str">
            <v>4D02</v>
          </cell>
          <cell r="F16873" t="str">
            <v>10</v>
          </cell>
          <cell r="G16873" t="str">
            <v>EA</v>
          </cell>
          <cell r="H16873" t="str">
            <v>MTCFBA</v>
          </cell>
        </row>
        <row r="16874">
          <cell r="B16874" t="str">
            <v>5331005793156</v>
          </cell>
          <cell r="C16874" t="str">
            <v>A</v>
          </cell>
          <cell r="D16874" t="str">
            <v>636</v>
          </cell>
          <cell r="E16874" t="str">
            <v>817Z</v>
          </cell>
          <cell r="F16874" t="str">
            <v>10</v>
          </cell>
          <cell r="G16874" t="str">
            <v>EA</v>
          </cell>
          <cell r="H16874" t="str">
            <v>MTAAMA</v>
          </cell>
        </row>
        <row r="16875">
          <cell r="B16875" t="str">
            <v>5331005793156</v>
          </cell>
          <cell r="C16875" t="str">
            <v>A</v>
          </cell>
          <cell r="D16875" t="str">
            <v>647</v>
          </cell>
          <cell r="E16875" t="str">
            <v>123Z</v>
          </cell>
          <cell r="F16875" t="str">
            <v>10</v>
          </cell>
          <cell r="G16875" t="str">
            <v>EA</v>
          </cell>
          <cell r="H16875" t="str">
            <v>MTAAUM</v>
          </cell>
        </row>
        <row r="16876">
          <cell r="B16876" t="str">
            <v>5331005793156</v>
          </cell>
          <cell r="C16876" t="str">
            <v>A</v>
          </cell>
          <cell r="D16876" t="str">
            <v>771</v>
          </cell>
          <cell r="E16876" t="str">
            <v>CG03</v>
          </cell>
          <cell r="F16876" t="str">
            <v>20</v>
          </cell>
          <cell r="G16876" t="str">
            <v>EA</v>
          </cell>
          <cell r="H16876" t="str">
            <v>MTCFBG</v>
          </cell>
        </row>
        <row r="16877">
          <cell r="B16877" t="str">
            <v>5331005793158</v>
          </cell>
          <cell r="C16877" t="str">
            <v>A</v>
          </cell>
          <cell r="D16877" t="str">
            <v>345</v>
          </cell>
          <cell r="E16877" t="str">
            <v>3C10</v>
          </cell>
          <cell r="F16877" t="str">
            <v>2</v>
          </cell>
          <cell r="G16877" t="str">
            <v>EA</v>
          </cell>
          <cell r="H16877" t="str">
            <v>MTCFBA</v>
          </cell>
        </row>
        <row r="16878">
          <cell r="B16878" t="str">
            <v>5331005793158</v>
          </cell>
          <cell r="C16878" t="str">
            <v>A</v>
          </cell>
          <cell r="D16878" t="str">
            <v>353</v>
          </cell>
          <cell r="E16878" t="str">
            <v>3DA4</v>
          </cell>
          <cell r="F16878" t="str">
            <v>4</v>
          </cell>
          <cell r="G16878" t="str">
            <v>EA</v>
          </cell>
          <cell r="H16878" t="str">
            <v>MTCFBJ</v>
          </cell>
        </row>
        <row r="16879">
          <cell r="B16879" t="str">
            <v>5331005793158</v>
          </cell>
          <cell r="C16879" t="str">
            <v>A</v>
          </cell>
          <cell r="D16879" t="str">
            <v>363</v>
          </cell>
          <cell r="E16879" t="str">
            <v>8FB3</v>
          </cell>
          <cell r="F16879" t="str">
            <v>152</v>
          </cell>
          <cell r="G16879" t="str">
            <v>EA</v>
          </cell>
          <cell r="H16879" t="str">
            <v>MTCCAN</v>
          </cell>
        </row>
        <row r="16880">
          <cell r="B16880" t="str">
            <v>5331005793158</v>
          </cell>
          <cell r="C16880" t="str">
            <v>A</v>
          </cell>
          <cell r="D16880" t="str">
            <v>448</v>
          </cell>
          <cell r="E16880" t="str">
            <v>19DF</v>
          </cell>
          <cell r="F16880" t="str">
            <v>5</v>
          </cell>
          <cell r="G16880" t="str">
            <v>EA</v>
          </cell>
          <cell r="H16880" t="str">
            <v>MTAFXA</v>
          </cell>
        </row>
        <row r="16881">
          <cell r="B16881" t="str">
            <v>5331005793158</v>
          </cell>
          <cell r="C16881" t="str">
            <v>A</v>
          </cell>
          <cell r="D16881" t="str">
            <v>479</v>
          </cell>
          <cell r="E16881" t="str">
            <v>6CD3</v>
          </cell>
          <cell r="F16881" t="str">
            <v>210</v>
          </cell>
          <cell r="G16881" t="str">
            <v>EA</v>
          </cell>
          <cell r="H16881" t="str">
            <v>MTAAVB</v>
          </cell>
        </row>
        <row r="16882">
          <cell r="B16882" t="str">
            <v>5331005793158</v>
          </cell>
          <cell r="C16882" t="str">
            <v>A</v>
          </cell>
          <cell r="D16882" t="str">
            <v>508</v>
          </cell>
          <cell r="E16882" t="str">
            <v>4G12</v>
          </cell>
          <cell r="F16882" t="str">
            <v>10</v>
          </cell>
          <cell r="G16882" t="str">
            <v>EA</v>
          </cell>
          <cell r="H16882" t="str">
            <v>MTAAEG</v>
          </cell>
        </row>
        <row r="16883">
          <cell r="B16883" t="str">
            <v>5331005793158</v>
          </cell>
          <cell r="C16883" t="str">
            <v>A</v>
          </cell>
          <cell r="D16883" t="str">
            <v>636</v>
          </cell>
          <cell r="E16883" t="str">
            <v>806Z</v>
          </cell>
          <cell r="F16883" t="str">
            <v>190</v>
          </cell>
          <cell r="G16883" t="str">
            <v>EA</v>
          </cell>
          <cell r="H16883" t="str">
            <v>MTAAMA</v>
          </cell>
        </row>
        <row r="16884">
          <cell r="B16884" t="str">
            <v>5331005793158</v>
          </cell>
          <cell r="C16884" t="str">
            <v>A</v>
          </cell>
          <cell r="D16884" t="str">
            <v>640</v>
          </cell>
          <cell r="E16884" t="str">
            <v>741E</v>
          </cell>
          <cell r="F16884" t="str">
            <v>38</v>
          </cell>
          <cell r="G16884" t="str">
            <v>EA</v>
          </cell>
          <cell r="H16884" t="str">
            <v>MTAAWW</v>
          </cell>
        </row>
        <row r="16885">
          <cell r="B16885" t="str">
            <v>5331005793158</v>
          </cell>
          <cell r="C16885" t="str">
            <v>A</v>
          </cell>
          <cell r="D16885" t="str">
            <v>742</v>
          </cell>
          <cell r="E16885" t="str">
            <v>A318</v>
          </cell>
          <cell r="F16885" t="str">
            <v>122</v>
          </cell>
          <cell r="G16885" t="str">
            <v>EA</v>
          </cell>
          <cell r="H16885" t="str">
            <v>MTAAMA</v>
          </cell>
        </row>
        <row r="16886">
          <cell r="B16886" t="str">
            <v>5331005793158</v>
          </cell>
          <cell r="C16886" t="str">
            <v>A</v>
          </cell>
          <cell r="D16886" t="str">
            <v>747</v>
          </cell>
          <cell r="E16886" t="str">
            <v>A153</v>
          </cell>
          <cell r="F16886" t="str">
            <v>40</v>
          </cell>
          <cell r="G16886" t="str">
            <v>EA</v>
          </cell>
          <cell r="H16886" t="str">
            <v>MTAAWW</v>
          </cell>
        </row>
        <row r="16887">
          <cell r="B16887" t="str">
            <v>5331005793158</v>
          </cell>
          <cell r="C16887" t="str">
            <v>A</v>
          </cell>
          <cell r="D16887" t="str">
            <v>748</v>
          </cell>
          <cell r="E16887" t="str">
            <v>A121</v>
          </cell>
          <cell r="F16887" t="str">
            <v>22</v>
          </cell>
          <cell r="G16887" t="str">
            <v>EA</v>
          </cell>
          <cell r="H16887" t="str">
            <v>MTAAVB</v>
          </cell>
        </row>
        <row r="16888">
          <cell r="B16888" t="str">
            <v>5331005793163</v>
          </cell>
          <cell r="C16888" t="str">
            <v>A</v>
          </cell>
          <cell r="D16888" t="str">
            <v>345</v>
          </cell>
          <cell r="E16888" t="str">
            <v>4D06</v>
          </cell>
          <cell r="F16888" t="str">
            <v>10</v>
          </cell>
          <cell r="G16888" t="str">
            <v>EA</v>
          </cell>
          <cell r="H16888" t="str">
            <v>MTCFBA</v>
          </cell>
        </row>
        <row r="16889">
          <cell r="B16889" t="str">
            <v>5331005793163</v>
          </cell>
          <cell r="C16889" t="str">
            <v>A</v>
          </cell>
          <cell r="D16889" t="str">
            <v>771</v>
          </cell>
          <cell r="E16889" t="str">
            <v>AA17</v>
          </cell>
          <cell r="F16889" t="str">
            <v>15</v>
          </cell>
          <cell r="G16889" t="str">
            <v>EA</v>
          </cell>
          <cell r="H16889" t="str">
            <v>MTCFBG</v>
          </cell>
        </row>
        <row r="16890">
          <cell r="B16890" t="str">
            <v>5331005797544</v>
          </cell>
          <cell r="C16890" t="str">
            <v>A</v>
          </cell>
          <cell r="D16890" t="str">
            <v>460</v>
          </cell>
          <cell r="E16890" t="str">
            <v>2C03</v>
          </cell>
          <cell r="F16890" t="str">
            <v>2</v>
          </cell>
          <cell r="G16890" t="str">
            <v>EA</v>
          </cell>
          <cell r="H16890" t="str">
            <v>MTCCKK</v>
          </cell>
        </row>
        <row r="16891">
          <cell r="B16891" t="str">
            <v>5331005797911</v>
          </cell>
          <cell r="C16891" t="str">
            <v>A</v>
          </cell>
          <cell r="D16891" t="str">
            <v>639</v>
          </cell>
          <cell r="E16891" t="str">
            <v>701U</v>
          </cell>
          <cell r="F16891" t="str">
            <v>20</v>
          </cell>
          <cell r="G16891" t="str">
            <v>EA</v>
          </cell>
          <cell r="H16891" t="str">
            <v>MTAAJJ</v>
          </cell>
        </row>
        <row r="16892">
          <cell r="B16892" t="str">
            <v>5331005797914</v>
          </cell>
          <cell r="C16892" t="str">
            <v>A</v>
          </cell>
          <cell r="D16892" t="str">
            <v>460</v>
          </cell>
          <cell r="E16892" t="str">
            <v>4B10</v>
          </cell>
          <cell r="F16892" t="str">
            <v>17</v>
          </cell>
          <cell r="G16892" t="str">
            <v>EA</v>
          </cell>
          <cell r="H16892" t="str">
            <v>MTCCKK</v>
          </cell>
        </row>
        <row r="16893">
          <cell r="B16893" t="str">
            <v>5331005797916</v>
          </cell>
          <cell r="C16893" t="str">
            <v>A</v>
          </cell>
          <cell r="D16893" t="str">
            <v>351</v>
          </cell>
          <cell r="E16893" t="str">
            <v>4CB1</v>
          </cell>
          <cell r="F16893" t="str">
            <v>75</v>
          </cell>
          <cell r="G16893" t="str">
            <v>EA</v>
          </cell>
          <cell r="H16893" t="str">
            <v>MTCFBT</v>
          </cell>
        </row>
        <row r="16894">
          <cell r="B16894" t="str">
            <v>5331005797918</v>
          </cell>
          <cell r="C16894" t="str">
            <v>A</v>
          </cell>
          <cell r="D16894" t="str">
            <v>460</v>
          </cell>
          <cell r="E16894" t="str">
            <v>2C07</v>
          </cell>
          <cell r="F16894" t="str">
            <v>24</v>
          </cell>
          <cell r="G16894" t="str">
            <v>EA</v>
          </cell>
          <cell r="H16894" t="str">
            <v>MTCCKK</v>
          </cell>
        </row>
        <row r="16895">
          <cell r="B16895" t="str">
            <v>5331005797927</v>
          </cell>
          <cell r="C16895" t="str">
            <v>A</v>
          </cell>
          <cell r="D16895" t="str">
            <v>460</v>
          </cell>
          <cell r="E16895" t="str">
            <v>4B13</v>
          </cell>
          <cell r="F16895" t="str">
            <v>76</v>
          </cell>
          <cell r="G16895" t="str">
            <v>EA</v>
          </cell>
          <cell r="H16895" t="str">
            <v>MTCCKK</v>
          </cell>
        </row>
        <row r="16896">
          <cell r="B16896" t="str">
            <v>5331005798108</v>
          </cell>
          <cell r="C16896" t="str">
            <v>A</v>
          </cell>
          <cell r="D16896" t="str">
            <v>636</v>
          </cell>
          <cell r="E16896" t="str">
            <v>828R</v>
          </cell>
          <cell r="F16896" t="str">
            <v>20</v>
          </cell>
          <cell r="G16896" t="str">
            <v>EA</v>
          </cell>
          <cell r="H16896" t="str">
            <v>MTAAMA</v>
          </cell>
        </row>
        <row r="16897">
          <cell r="B16897" t="str">
            <v>5331005798108</v>
          </cell>
          <cell r="C16897" t="str">
            <v>A</v>
          </cell>
          <cell r="D16897" t="str">
            <v>640</v>
          </cell>
          <cell r="E16897" t="str">
            <v>742D</v>
          </cell>
          <cell r="F16897" t="str">
            <v>3</v>
          </cell>
          <cell r="G16897" t="str">
            <v>EA</v>
          </cell>
          <cell r="H16897" t="str">
            <v>MTAAWW</v>
          </cell>
        </row>
        <row r="16898">
          <cell r="B16898" t="str">
            <v>5331005798108</v>
          </cell>
          <cell r="C16898" t="str">
            <v>A</v>
          </cell>
          <cell r="D16898" t="str">
            <v>742</v>
          </cell>
          <cell r="E16898" t="str">
            <v>A367</v>
          </cell>
          <cell r="F16898" t="str">
            <v>3</v>
          </cell>
          <cell r="G16898" t="str">
            <v>EA</v>
          </cell>
          <cell r="H16898" t="str">
            <v>MTAAMA</v>
          </cell>
        </row>
        <row r="16899">
          <cell r="B16899" t="str">
            <v>5331005798108</v>
          </cell>
          <cell r="C16899" t="str">
            <v>A</v>
          </cell>
          <cell r="D16899" t="str">
            <v>746</v>
          </cell>
          <cell r="E16899" t="str">
            <v>A162</v>
          </cell>
          <cell r="F16899" t="str">
            <v>10</v>
          </cell>
          <cell r="G16899" t="str">
            <v>EA</v>
          </cell>
          <cell r="H16899" t="str">
            <v>MTAAUM</v>
          </cell>
        </row>
        <row r="16900">
          <cell r="B16900" t="str">
            <v>5331005798108</v>
          </cell>
          <cell r="C16900" t="str">
            <v>A</v>
          </cell>
          <cell r="D16900" t="str">
            <v>747</v>
          </cell>
          <cell r="E16900" t="str">
            <v>A154</v>
          </cell>
          <cell r="F16900" t="str">
            <v>66</v>
          </cell>
          <cell r="G16900" t="str">
            <v>EA</v>
          </cell>
          <cell r="H16900" t="str">
            <v>MTAAWW</v>
          </cell>
        </row>
        <row r="16901">
          <cell r="B16901" t="str">
            <v>5331005798156</v>
          </cell>
          <cell r="C16901" t="str">
            <v>A</v>
          </cell>
          <cell r="D16901" t="str">
            <v>342</v>
          </cell>
          <cell r="E16901" t="str">
            <v>FA03</v>
          </cell>
          <cell r="F16901" t="str">
            <v>10</v>
          </cell>
          <cell r="G16901" t="str">
            <v>EA</v>
          </cell>
          <cell r="H16901" t="str">
            <v>MTBBDX</v>
          </cell>
        </row>
        <row r="16902">
          <cell r="B16902" t="str">
            <v>5331005798156</v>
          </cell>
          <cell r="C16902" t="str">
            <v>A</v>
          </cell>
          <cell r="D16902" t="str">
            <v>345</v>
          </cell>
          <cell r="E16902" t="str">
            <v>2D03</v>
          </cell>
          <cell r="F16902" t="str">
            <v>10</v>
          </cell>
          <cell r="G16902" t="str">
            <v>EA</v>
          </cell>
          <cell r="H16902" t="str">
            <v>MTCFBA</v>
          </cell>
        </row>
        <row r="16903">
          <cell r="B16903" t="str">
            <v>5331005798156</v>
          </cell>
          <cell r="C16903" t="str">
            <v>A</v>
          </cell>
          <cell r="D16903" t="str">
            <v>492</v>
          </cell>
          <cell r="E16903" t="str">
            <v>2CA2</v>
          </cell>
          <cell r="F16903" t="str">
            <v>4</v>
          </cell>
          <cell r="G16903" t="str">
            <v>EA</v>
          </cell>
          <cell r="H16903" t="str">
            <v>MTCFAD</v>
          </cell>
        </row>
        <row r="16904">
          <cell r="B16904" t="str">
            <v>5331005798195</v>
          </cell>
          <cell r="C16904" t="str">
            <v>A</v>
          </cell>
          <cell r="D16904" t="str">
            <v>460</v>
          </cell>
          <cell r="E16904" t="str">
            <v>4B05</v>
          </cell>
          <cell r="F16904" t="str">
            <v>5</v>
          </cell>
          <cell r="G16904" t="str">
            <v>EA</v>
          </cell>
          <cell r="H16904" t="str">
            <v>MTCCKK</v>
          </cell>
        </row>
        <row r="16905">
          <cell r="B16905" t="str">
            <v>5331005798195</v>
          </cell>
          <cell r="C16905" t="str">
            <v>A</v>
          </cell>
          <cell r="D16905" t="str">
            <v>492</v>
          </cell>
          <cell r="E16905" t="str">
            <v>2DA2</v>
          </cell>
          <cell r="F16905" t="str">
            <v>8</v>
          </cell>
          <cell r="G16905" t="str">
            <v>EA</v>
          </cell>
          <cell r="H16905" t="str">
            <v>MTCFAD</v>
          </cell>
        </row>
        <row r="16906">
          <cell r="B16906" t="str">
            <v>5331005802073</v>
          </cell>
          <cell r="C16906" t="str">
            <v>A</v>
          </cell>
          <cell r="D16906" t="str">
            <v>647</v>
          </cell>
          <cell r="E16906" t="str">
            <v>116F</v>
          </cell>
          <cell r="F16906" t="str">
            <v>9</v>
          </cell>
          <cell r="G16906" t="str">
            <v>EA</v>
          </cell>
          <cell r="H16906" t="str">
            <v>MTAAUM</v>
          </cell>
        </row>
        <row r="16907">
          <cell r="B16907" t="str">
            <v>5331005802073</v>
          </cell>
          <cell r="C16907" t="str">
            <v>A</v>
          </cell>
          <cell r="D16907" t="str">
            <v>746</v>
          </cell>
          <cell r="E16907" t="str">
            <v>A081</v>
          </cell>
          <cell r="F16907" t="str">
            <v>10</v>
          </cell>
          <cell r="G16907" t="str">
            <v>EA</v>
          </cell>
          <cell r="H16907" t="str">
            <v>MTAAUM</v>
          </cell>
        </row>
        <row r="16908">
          <cell r="B16908" t="str">
            <v>5331005802278</v>
          </cell>
          <cell r="C16908" t="str">
            <v>A</v>
          </cell>
          <cell r="D16908" t="str">
            <v>345</v>
          </cell>
          <cell r="E16908" t="str">
            <v>3E02</v>
          </cell>
          <cell r="F16908" t="str">
            <v>2</v>
          </cell>
          <cell r="G16908" t="str">
            <v>EA</v>
          </cell>
          <cell r="H16908" t="str">
            <v>MTCFBA</v>
          </cell>
        </row>
        <row r="16909">
          <cell r="B16909" t="str">
            <v>5331005803846</v>
          </cell>
          <cell r="C16909" t="str">
            <v>A</v>
          </cell>
          <cell r="D16909" t="str">
            <v>342</v>
          </cell>
          <cell r="E16909" t="str">
            <v>FA06</v>
          </cell>
          <cell r="F16909" t="str">
            <v>5</v>
          </cell>
          <cell r="G16909" t="str">
            <v>EA</v>
          </cell>
          <cell r="H16909" t="str">
            <v>MTBBDX</v>
          </cell>
        </row>
        <row r="16910">
          <cell r="B16910" t="str">
            <v>5331005804999</v>
          </cell>
          <cell r="C16910" t="str">
            <v>A</v>
          </cell>
          <cell r="D16910" t="str">
            <v>636</v>
          </cell>
          <cell r="E16910" t="str">
            <v>836K</v>
          </cell>
          <cell r="F16910" t="str">
            <v>10</v>
          </cell>
          <cell r="G16910" t="str">
            <v>EA</v>
          </cell>
          <cell r="H16910" t="str">
            <v>MTAAMA</v>
          </cell>
        </row>
        <row r="16911">
          <cell r="B16911" t="str">
            <v>5331005805056</v>
          </cell>
          <cell r="C16911" t="str">
            <v>A</v>
          </cell>
          <cell r="D16911" t="str">
            <v>460</v>
          </cell>
          <cell r="E16911" t="str">
            <v>2C09</v>
          </cell>
          <cell r="F16911" t="str">
            <v>8</v>
          </cell>
          <cell r="G16911" t="str">
            <v>EA</v>
          </cell>
          <cell r="H16911" t="str">
            <v>MTCCKK</v>
          </cell>
        </row>
        <row r="16912">
          <cell r="B16912" t="str">
            <v>5331005808918</v>
          </cell>
          <cell r="C16912" t="str">
            <v>A</v>
          </cell>
          <cell r="D16912" t="str">
            <v>348</v>
          </cell>
          <cell r="E16912" t="str">
            <v>3G4B</v>
          </cell>
          <cell r="F16912" t="str">
            <v>36</v>
          </cell>
          <cell r="G16912" t="str">
            <v>EA</v>
          </cell>
          <cell r="H16912" t="str">
            <v>MTCFAD</v>
          </cell>
        </row>
        <row r="16913">
          <cell r="B16913" t="str">
            <v>5331005808918</v>
          </cell>
          <cell r="C16913" t="str">
            <v>A</v>
          </cell>
          <cell r="D16913" t="str">
            <v>360</v>
          </cell>
          <cell r="E16913" t="str">
            <v>5HA1</v>
          </cell>
          <cell r="F16913" t="str">
            <v>207</v>
          </cell>
          <cell r="G16913" t="str">
            <v>EA</v>
          </cell>
          <cell r="H16913" t="str">
            <v>MTCCAQ</v>
          </cell>
        </row>
        <row r="16914">
          <cell r="B16914" t="str">
            <v>5331005808918</v>
          </cell>
          <cell r="C16914" t="str">
            <v>A</v>
          </cell>
          <cell r="D16914" t="str">
            <v>771</v>
          </cell>
          <cell r="E16914" t="str">
            <v>BF01</v>
          </cell>
          <cell r="F16914" t="str">
            <v>10</v>
          </cell>
          <cell r="G16914" t="str">
            <v>EA</v>
          </cell>
          <cell r="H16914" t="str">
            <v>MTCFBG</v>
          </cell>
        </row>
        <row r="16915">
          <cell r="B16915" t="str">
            <v>5331005821560</v>
          </cell>
          <cell r="C16915" t="str">
            <v>A</v>
          </cell>
          <cell r="D16915" t="str">
            <v>479</v>
          </cell>
          <cell r="E16915" t="str">
            <v>6DB3</v>
          </cell>
          <cell r="F16915" t="str">
            <v>100</v>
          </cell>
          <cell r="G16915" t="str">
            <v>EA</v>
          </cell>
          <cell r="H16915" t="str">
            <v>MTAAVB</v>
          </cell>
        </row>
        <row r="16916">
          <cell r="B16916" t="str">
            <v>5331005821560</v>
          </cell>
          <cell r="C16916" t="str">
            <v>A</v>
          </cell>
          <cell r="D16916" t="str">
            <v>748</v>
          </cell>
          <cell r="E16916" t="str">
            <v>A122</v>
          </cell>
          <cell r="F16916" t="str">
            <v>22</v>
          </cell>
          <cell r="G16916" t="str">
            <v>EA</v>
          </cell>
          <cell r="H16916" t="str">
            <v>MTAAVB</v>
          </cell>
        </row>
        <row r="16917">
          <cell r="B16917" t="str">
            <v>5331005822025</v>
          </cell>
          <cell r="C16917" t="str">
            <v>A</v>
          </cell>
          <cell r="D16917" t="str">
            <v>771</v>
          </cell>
          <cell r="E16917" t="str">
            <v>AG09</v>
          </cell>
          <cell r="F16917" t="str">
            <v>20</v>
          </cell>
          <cell r="G16917" t="str">
            <v>EA</v>
          </cell>
          <cell r="H16917" t="str">
            <v>MTCFBG</v>
          </cell>
        </row>
        <row r="16918">
          <cell r="B16918" t="str">
            <v>5331005822025</v>
          </cell>
          <cell r="C16918" t="str">
            <v>A</v>
          </cell>
          <cell r="D16918" t="str">
            <v>778</v>
          </cell>
          <cell r="E16918" t="str">
            <v>A005</v>
          </cell>
          <cell r="F16918" t="str">
            <v>6</v>
          </cell>
          <cell r="G16918" t="str">
            <v>EA</v>
          </cell>
          <cell r="H16918" t="str">
            <v>MTCFBJ</v>
          </cell>
        </row>
        <row r="16919">
          <cell r="B16919" t="str">
            <v>5331005822133</v>
          </cell>
          <cell r="C16919" t="str">
            <v>A</v>
          </cell>
          <cell r="D16919" t="str">
            <v>345</v>
          </cell>
          <cell r="E16919" t="str">
            <v>3D12</v>
          </cell>
          <cell r="F16919" t="str">
            <v>3</v>
          </cell>
          <cell r="G16919" t="str">
            <v>EA</v>
          </cell>
          <cell r="H16919" t="str">
            <v>MTCFBA</v>
          </cell>
        </row>
        <row r="16920">
          <cell r="B16920" t="str">
            <v>5331005822133</v>
          </cell>
          <cell r="C16920" t="str">
            <v>A</v>
          </cell>
          <cell r="D16920" t="str">
            <v>460</v>
          </cell>
          <cell r="E16920" t="str">
            <v>4C10</v>
          </cell>
          <cell r="F16920" t="str">
            <v>3</v>
          </cell>
          <cell r="G16920" t="str">
            <v>EA</v>
          </cell>
          <cell r="H16920" t="str">
            <v>MTCCKK</v>
          </cell>
        </row>
        <row r="16921">
          <cell r="B16921" t="str">
            <v>5331005822133</v>
          </cell>
          <cell r="C16921" t="str">
            <v>A</v>
          </cell>
          <cell r="D16921" t="str">
            <v>479</v>
          </cell>
          <cell r="E16921" t="str">
            <v>6DB2</v>
          </cell>
          <cell r="F16921" t="str">
            <v>168</v>
          </cell>
          <cell r="G16921" t="str">
            <v>EA</v>
          </cell>
          <cell r="H16921" t="str">
            <v>MTAAVB</v>
          </cell>
        </row>
        <row r="16922">
          <cell r="B16922" t="str">
            <v>5331005822133</v>
          </cell>
          <cell r="C16922" t="str">
            <v>A</v>
          </cell>
          <cell r="D16922" t="str">
            <v>636</v>
          </cell>
          <cell r="E16922" t="str">
            <v>8171</v>
          </cell>
          <cell r="F16922" t="str">
            <v>199</v>
          </cell>
          <cell r="G16922" t="str">
            <v>EA</v>
          </cell>
          <cell r="H16922" t="str">
            <v>MTAAMA</v>
          </cell>
        </row>
        <row r="16923">
          <cell r="B16923" t="str">
            <v>5331005822133</v>
          </cell>
          <cell r="C16923" t="str">
            <v>A</v>
          </cell>
          <cell r="D16923" t="str">
            <v>640</v>
          </cell>
          <cell r="E16923" t="str">
            <v>741B</v>
          </cell>
          <cell r="F16923" t="str">
            <v>40</v>
          </cell>
          <cell r="G16923" t="str">
            <v>EA</v>
          </cell>
          <cell r="H16923" t="str">
            <v>MTAAWW</v>
          </cell>
        </row>
        <row r="16924">
          <cell r="B16924" t="str">
            <v>5331005822133</v>
          </cell>
          <cell r="C16924" t="str">
            <v>A</v>
          </cell>
          <cell r="D16924" t="str">
            <v>740</v>
          </cell>
          <cell r="E16924" t="str">
            <v>A465</v>
          </cell>
          <cell r="F16924" t="str">
            <v>5</v>
          </cell>
          <cell r="G16924" t="str">
            <v>EA</v>
          </cell>
          <cell r="H16924" t="str">
            <v>MTAAJF</v>
          </cell>
        </row>
        <row r="16925">
          <cell r="B16925" t="str">
            <v>5331005822133</v>
          </cell>
          <cell r="C16925" t="str">
            <v>A</v>
          </cell>
          <cell r="D16925" t="str">
            <v>742</v>
          </cell>
          <cell r="E16925" t="str">
            <v>A181</v>
          </cell>
          <cell r="F16925" t="str">
            <v>158</v>
          </cell>
          <cell r="G16925" t="str">
            <v>EA</v>
          </cell>
          <cell r="H16925" t="str">
            <v>MTAAMA</v>
          </cell>
        </row>
        <row r="16926">
          <cell r="B16926" t="str">
            <v>5331005822133</v>
          </cell>
          <cell r="C16926" t="str">
            <v>A</v>
          </cell>
          <cell r="D16926" t="str">
            <v>747</v>
          </cell>
          <cell r="E16926" t="str">
            <v>A155</v>
          </cell>
          <cell r="F16926" t="str">
            <v>53</v>
          </cell>
          <cell r="G16926" t="str">
            <v>EA</v>
          </cell>
          <cell r="H16926" t="str">
            <v>MTAAWW</v>
          </cell>
        </row>
        <row r="16927">
          <cell r="B16927" t="str">
            <v>5331005822133</v>
          </cell>
          <cell r="C16927" t="str">
            <v>A</v>
          </cell>
          <cell r="D16927" t="str">
            <v>748</v>
          </cell>
          <cell r="E16927" t="str">
            <v>A123</v>
          </cell>
          <cell r="F16927" t="str">
            <v>22</v>
          </cell>
          <cell r="G16927" t="str">
            <v>EA</v>
          </cell>
          <cell r="H16927" t="str">
            <v>MTAAVB</v>
          </cell>
        </row>
        <row r="16928">
          <cell r="B16928" t="str">
            <v>5331005822577</v>
          </cell>
          <cell r="C16928" t="str">
            <v>A</v>
          </cell>
          <cell r="D16928" t="str">
            <v>348</v>
          </cell>
          <cell r="E16928" t="str">
            <v>1B1B</v>
          </cell>
          <cell r="F16928" t="str">
            <v>96</v>
          </cell>
          <cell r="G16928" t="str">
            <v>EA</v>
          </cell>
          <cell r="H16928" t="str">
            <v>MTCFAD</v>
          </cell>
        </row>
        <row r="16929">
          <cell r="B16929" t="str">
            <v>5331005822577</v>
          </cell>
          <cell r="C16929" t="str">
            <v>A</v>
          </cell>
          <cell r="D16929" t="str">
            <v>360</v>
          </cell>
          <cell r="E16929" t="str">
            <v>4CB2</v>
          </cell>
          <cell r="F16929" t="str">
            <v>10</v>
          </cell>
          <cell r="G16929" t="str">
            <v>EA</v>
          </cell>
          <cell r="H16929" t="str">
            <v>MTCCAQ</v>
          </cell>
        </row>
        <row r="16930">
          <cell r="B16930" t="str">
            <v>5331005822577</v>
          </cell>
          <cell r="C16930" t="str">
            <v>A</v>
          </cell>
          <cell r="D16930" t="str">
            <v>771</v>
          </cell>
          <cell r="E16930" t="str">
            <v>AC10</v>
          </cell>
          <cell r="F16930" t="str">
            <v>10</v>
          </cell>
          <cell r="G16930" t="str">
            <v>EA</v>
          </cell>
          <cell r="H16930" t="str">
            <v>MTCFBG</v>
          </cell>
        </row>
        <row r="16931">
          <cell r="B16931" t="str">
            <v>5331005822578</v>
          </cell>
          <cell r="C16931" t="str">
            <v>A</v>
          </cell>
          <cell r="D16931" t="str">
            <v>348</v>
          </cell>
          <cell r="E16931" t="str">
            <v>1B2A</v>
          </cell>
          <cell r="F16931" t="str">
            <v>60</v>
          </cell>
          <cell r="G16931" t="str">
            <v>EA</v>
          </cell>
          <cell r="H16931" t="str">
            <v>MTCFAD</v>
          </cell>
        </row>
        <row r="16932">
          <cell r="B16932" t="str">
            <v>5331005822578</v>
          </cell>
          <cell r="C16932" t="str">
            <v>A</v>
          </cell>
          <cell r="D16932" t="str">
            <v>771</v>
          </cell>
          <cell r="E16932" t="str">
            <v>BE07</v>
          </cell>
          <cell r="F16932" t="str">
            <v>10</v>
          </cell>
          <cell r="G16932" t="str">
            <v>EA</v>
          </cell>
          <cell r="H16932" t="str">
            <v>MTCFBG</v>
          </cell>
        </row>
        <row r="16933">
          <cell r="B16933" t="str">
            <v>5331005822855</v>
          </cell>
          <cell r="C16933" t="str">
            <v>A</v>
          </cell>
          <cell r="D16933" t="str">
            <v>345</v>
          </cell>
          <cell r="E16933" t="str">
            <v>2D10</v>
          </cell>
          <cell r="F16933" t="str">
            <v>25</v>
          </cell>
          <cell r="G16933" t="str">
            <v>EA</v>
          </cell>
          <cell r="H16933" t="str">
            <v>MTCFBA</v>
          </cell>
        </row>
        <row r="16934">
          <cell r="B16934" t="str">
            <v>5331005822856</v>
          </cell>
          <cell r="C16934" t="str">
            <v>A</v>
          </cell>
          <cell r="D16934" t="str">
            <v>348</v>
          </cell>
          <cell r="E16934" t="str">
            <v>1B1A</v>
          </cell>
          <cell r="F16934" t="str">
            <v>75</v>
          </cell>
          <cell r="G16934" t="str">
            <v>EA</v>
          </cell>
          <cell r="H16934" t="str">
            <v>MTCFAD</v>
          </cell>
        </row>
        <row r="16935">
          <cell r="B16935" t="str">
            <v>5331005822856</v>
          </cell>
          <cell r="C16935" t="str">
            <v>A</v>
          </cell>
          <cell r="D16935" t="str">
            <v>360</v>
          </cell>
          <cell r="E16935" t="str">
            <v>4CA2</v>
          </cell>
          <cell r="F16935" t="str">
            <v>9</v>
          </cell>
          <cell r="G16935" t="str">
            <v>EA</v>
          </cell>
          <cell r="H16935" t="str">
            <v>MTCCAQ</v>
          </cell>
        </row>
        <row r="16936">
          <cell r="B16936" t="str">
            <v>5331005822856</v>
          </cell>
          <cell r="C16936" t="str">
            <v>A</v>
          </cell>
          <cell r="D16936" t="str">
            <v>771</v>
          </cell>
          <cell r="E16936" t="str">
            <v>AE05</v>
          </cell>
          <cell r="F16936" t="str">
            <v>13</v>
          </cell>
          <cell r="G16936" t="str">
            <v>EA</v>
          </cell>
          <cell r="H16936" t="str">
            <v>MTCFBG</v>
          </cell>
        </row>
        <row r="16937">
          <cell r="B16937" t="str">
            <v>5331005827475</v>
          </cell>
          <cell r="C16937" t="str">
            <v>A</v>
          </cell>
          <cell r="D16937" t="str">
            <v>348</v>
          </cell>
          <cell r="E16937" t="str">
            <v>3G4A</v>
          </cell>
          <cell r="F16937" t="str">
            <v>100</v>
          </cell>
          <cell r="G16937" t="str">
            <v>EA</v>
          </cell>
          <cell r="H16937" t="str">
            <v>MTCFAD</v>
          </cell>
        </row>
        <row r="16938">
          <cell r="B16938" t="str">
            <v>5331005827475</v>
          </cell>
          <cell r="C16938" t="str">
            <v>A</v>
          </cell>
          <cell r="D16938" t="str">
            <v>360</v>
          </cell>
          <cell r="E16938" t="str">
            <v>4CD1</v>
          </cell>
          <cell r="F16938" t="str">
            <v>15</v>
          </cell>
          <cell r="G16938" t="str">
            <v>EA</v>
          </cell>
          <cell r="H16938" t="str">
            <v>MTCCAQ</v>
          </cell>
        </row>
        <row r="16939">
          <cell r="B16939" t="str">
            <v>5331005827475</v>
          </cell>
          <cell r="C16939" t="str">
            <v>A</v>
          </cell>
          <cell r="D16939" t="str">
            <v>365</v>
          </cell>
          <cell r="E16939" t="str">
            <v>2B02</v>
          </cell>
          <cell r="F16939" t="str">
            <v>16</v>
          </cell>
          <cell r="G16939" t="str">
            <v>EA</v>
          </cell>
          <cell r="H16939" t="str">
            <v>MTCCAP</v>
          </cell>
        </row>
        <row r="16940">
          <cell r="B16940" t="str">
            <v>5331005827475</v>
          </cell>
          <cell r="C16940" t="str">
            <v>A</v>
          </cell>
          <cell r="D16940" t="str">
            <v>771</v>
          </cell>
          <cell r="E16940" t="str">
            <v>BD13</v>
          </cell>
          <cell r="F16940" t="str">
            <v>9</v>
          </cell>
          <cell r="G16940" t="str">
            <v>EA</v>
          </cell>
          <cell r="H16940" t="str">
            <v>MTCFBG</v>
          </cell>
        </row>
        <row r="16941">
          <cell r="B16941" t="str">
            <v>5331005827475</v>
          </cell>
          <cell r="C16941" t="str">
            <v>A</v>
          </cell>
          <cell r="D16941" t="str">
            <v>776</v>
          </cell>
          <cell r="E16941" t="str">
            <v>AH14</v>
          </cell>
          <cell r="F16941" t="str">
            <v>40</v>
          </cell>
          <cell r="G16941" t="str">
            <v>EA</v>
          </cell>
          <cell r="H16941" t="str">
            <v>MTCFBG</v>
          </cell>
        </row>
        <row r="16942">
          <cell r="B16942" t="str">
            <v>5331005827476</v>
          </cell>
          <cell r="C16942" t="str">
            <v>A</v>
          </cell>
          <cell r="D16942" t="str">
            <v>740</v>
          </cell>
          <cell r="E16942" t="str">
            <v>A399</v>
          </cell>
          <cell r="F16942" t="str">
            <v>10</v>
          </cell>
          <cell r="G16942" t="str">
            <v>EA</v>
          </cell>
          <cell r="H16942" t="str">
            <v>MTAAJF</v>
          </cell>
        </row>
        <row r="16943">
          <cell r="B16943" t="str">
            <v>5331005827480</v>
          </cell>
          <cell r="C16943" t="str">
            <v>A</v>
          </cell>
          <cell r="D16943" t="str">
            <v>360</v>
          </cell>
          <cell r="E16943" t="str">
            <v>5JB1</v>
          </cell>
          <cell r="F16943" t="str">
            <v>17</v>
          </cell>
          <cell r="G16943" t="str">
            <v>EA</v>
          </cell>
          <cell r="H16943" t="str">
            <v>MTCCAQ</v>
          </cell>
        </row>
        <row r="16944">
          <cell r="B16944" t="str">
            <v>5331005840263</v>
          </cell>
          <cell r="C16944" t="str">
            <v>A</v>
          </cell>
          <cell r="D16944" t="str">
            <v>460</v>
          </cell>
          <cell r="E16944" t="str">
            <v>4B08</v>
          </cell>
          <cell r="F16944" t="str">
            <v>64</v>
          </cell>
          <cell r="G16944" t="str">
            <v>EA</v>
          </cell>
          <cell r="H16944" t="str">
            <v>MTCCKK</v>
          </cell>
        </row>
        <row r="16945">
          <cell r="B16945" t="str">
            <v>5331005840265</v>
          </cell>
          <cell r="C16945" t="str">
            <v>A</v>
          </cell>
          <cell r="D16945" t="str">
            <v>345</v>
          </cell>
          <cell r="E16945" t="str">
            <v>3G03</v>
          </cell>
          <cell r="F16945" t="str">
            <v>9</v>
          </cell>
          <cell r="G16945" t="str">
            <v>EA</v>
          </cell>
          <cell r="H16945" t="str">
            <v>MTCFBA</v>
          </cell>
        </row>
        <row r="16946">
          <cell r="B16946" t="str">
            <v>5331005840265</v>
          </cell>
          <cell r="C16946" t="str">
            <v>A</v>
          </cell>
          <cell r="D16946" t="str">
            <v>348</v>
          </cell>
          <cell r="E16946" t="str">
            <v>1D2B</v>
          </cell>
          <cell r="F16946" t="str">
            <v>10</v>
          </cell>
          <cell r="G16946" t="str">
            <v>EA</v>
          </cell>
          <cell r="H16946" t="str">
            <v>MTCFAD</v>
          </cell>
        </row>
        <row r="16947">
          <cell r="B16947" t="str">
            <v>5331005840265</v>
          </cell>
          <cell r="C16947" t="str">
            <v>A</v>
          </cell>
          <cell r="D16947" t="str">
            <v>636</v>
          </cell>
          <cell r="E16947" t="str">
            <v>806Y</v>
          </cell>
          <cell r="F16947" t="str">
            <v>1000</v>
          </cell>
          <cell r="G16947" t="str">
            <v>EA</v>
          </cell>
          <cell r="H16947" t="str">
            <v>MTAAMA</v>
          </cell>
        </row>
        <row r="16948">
          <cell r="B16948" t="str">
            <v>5331005840265</v>
          </cell>
          <cell r="C16948" t="str">
            <v>A</v>
          </cell>
          <cell r="D16948" t="str">
            <v>742</v>
          </cell>
          <cell r="E16948" t="str">
            <v>A182</v>
          </cell>
          <cell r="F16948" t="str">
            <v>150</v>
          </cell>
          <cell r="G16948" t="str">
            <v>EA</v>
          </cell>
          <cell r="H16948" t="str">
            <v>MTAAMA</v>
          </cell>
        </row>
        <row r="16949">
          <cell r="B16949" t="str">
            <v>5331005840265</v>
          </cell>
          <cell r="C16949" t="str">
            <v>A</v>
          </cell>
          <cell r="D16949" t="str">
            <v>779</v>
          </cell>
          <cell r="E16949" t="str">
            <v>A005</v>
          </cell>
          <cell r="F16949" t="str">
            <v>3</v>
          </cell>
          <cell r="G16949" t="str">
            <v>EA</v>
          </cell>
          <cell r="H16949" t="str">
            <v>MTCFAL</v>
          </cell>
        </row>
        <row r="16950">
          <cell r="B16950" t="str">
            <v>5331005840266</v>
          </cell>
          <cell r="C16950" t="str">
            <v>A</v>
          </cell>
          <cell r="D16950" t="str">
            <v>345</v>
          </cell>
          <cell r="E16950" t="str">
            <v>2F06</v>
          </cell>
          <cell r="F16950" t="str">
            <v>12</v>
          </cell>
          <cell r="G16950" t="str">
            <v>EA</v>
          </cell>
          <cell r="H16950" t="str">
            <v>MTCFBA</v>
          </cell>
        </row>
        <row r="16951">
          <cell r="B16951" t="str">
            <v>5331005840266</v>
          </cell>
          <cell r="C16951" t="str">
            <v>A</v>
          </cell>
          <cell r="D16951" t="str">
            <v>479</v>
          </cell>
          <cell r="E16951" t="str">
            <v>1JA4</v>
          </cell>
          <cell r="F16951" t="str">
            <v>50</v>
          </cell>
          <cell r="G16951" t="str">
            <v>EA</v>
          </cell>
          <cell r="H16951" t="str">
            <v>MTAAVB</v>
          </cell>
        </row>
        <row r="16952">
          <cell r="B16952" t="str">
            <v>5331005840266</v>
          </cell>
          <cell r="C16952" t="str">
            <v>A</v>
          </cell>
          <cell r="D16952" t="str">
            <v>636</v>
          </cell>
          <cell r="E16952" t="str">
            <v>8061</v>
          </cell>
          <cell r="F16952" t="str">
            <v>444</v>
          </cell>
          <cell r="G16952" t="str">
            <v>EA</v>
          </cell>
          <cell r="H16952" t="str">
            <v>MTAAMA</v>
          </cell>
        </row>
        <row r="16953">
          <cell r="B16953" t="str">
            <v>5331005840266</v>
          </cell>
          <cell r="C16953" t="str">
            <v>A</v>
          </cell>
          <cell r="D16953" t="str">
            <v>640</v>
          </cell>
          <cell r="E16953" t="str">
            <v>744G</v>
          </cell>
          <cell r="F16953" t="str">
            <v>50</v>
          </cell>
          <cell r="G16953" t="str">
            <v>EA</v>
          </cell>
          <cell r="H16953" t="str">
            <v>MTAAWW</v>
          </cell>
        </row>
        <row r="16954">
          <cell r="B16954" t="str">
            <v>5331005840266</v>
          </cell>
          <cell r="C16954" t="str">
            <v>A</v>
          </cell>
          <cell r="D16954" t="str">
            <v>742</v>
          </cell>
          <cell r="E16954" t="str">
            <v>A319</v>
          </cell>
          <cell r="F16954" t="str">
            <v>30</v>
          </cell>
          <cell r="G16954" t="str">
            <v>EA</v>
          </cell>
          <cell r="H16954" t="str">
            <v>MTAAMA</v>
          </cell>
        </row>
        <row r="16955">
          <cell r="B16955" t="str">
            <v>5331005841038</v>
          </cell>
          <cell r="C16955" t="str">
            <v>A</v>
          </cell>
          <cell r="D16955" t="str">
            <v>460</v>
          </cell>
          <cell r="E16955" t="str">
            <v>3C12</v>
          </cell>
          <cell r="F16955" t="str">
            <v>50</v>
          </cell>
          <cell r="G16955" t="str">
            <v>EA</v>
          </cell>
          <cell r="H16955" t="str">
            <v>MTCCKK</v>
          </cell>
        </row>
        <row r="16956">
          <cell r="B16956" t="str">
            <v>5331005841040</v>
          </cell>
          <cell r="C16956" t="str">
            <v>A</v>
          </cell>
          <cell r="D16956" t="str">
            <v>360</v>
          </cell>
          <cell r="E16956" t="str">
            <v>5FB3</v>
          </cell>
          <cell r="F16956" t="str">
            <v>10</v>
          </cell>
          <cell r="G16956" t="str">
            <v>EA</v>
          </cell>
          <cell r="H16956" t="str">
            <v>MTCCAQ</v>
          </cell>
        </row>
        <row r="16957">
          <cell r="B16957" t="str">
            <v>5331005841040</v>
          </cell>
          <cell r="C16957" t="str">
            <v>A</v>
          </cell>
          <cell r="D16957" t="str">
            <v>609</v>
          </cell>
          <cell r="E16957" t="str">
            <v>A244</v>
          </cell>
          <cell r="F16957" t="str">
            <v>13</v>
          </cell>
          <cell r="G16957" t="str">
            <v>EA</v>
          </cell>
          <cell r="H16957" t="str">
            <v>MTCCAN</v>
          </cell>
        </row>
        <row r="16958">
          <cell r="B16958" t="str">
            <v>5331005841100</v>
          </cell>
          <cell r="C16958" t="str">
            <v>A</v>
          </cell>
          <cell r="D16958" t="str">
            <v>360</v>
          </cell>
          <cell r="E16958" t="str">
            <v>5FD2</v>
          </cell>
          <cell r="F16958" t="str">
            <v>76</v>
          </cell>
          <cell r="G16958" t="str">
            <v>EA</v>
          </cell>
          <cell r="H16958" t="str">
            <v>MTCCAQ</v>
          </cell>
        </row>
        <row r="16959">
          <cell r="B16959" t="str">
            <v>5331005841100</v>
          </cell>
          <cell r="C16959" t="str">
            <v>A</v>
          </cell>
          <cell r="D16959" t="str">
            <v>448</v>
          </cell>
          <cell r="E16959" t="str">
            <v>18G9</v>
          </cell>
          <cell r="F16959" t="str">
            <v>5</v>
          </cell>
          <cell r="G16959" t="str">
            <v>EA</v>
          </cell>
          <cell r="H16959" t="str">
            <v>MTAFXA</v>
          </cell>
        </row>
        <row r="16960">
          <cell r="B16960" t="str">
            <v>5331005841222</v>
          </cell>
          <cell r="C16960" t="str">
            <v>A</v>
          </cell>
          <cell r="D16960" t="str">
            <v>351</v>
          </cell>
          <cell r="E16960" t="str">
            <v>3FB2</v>
          </cell>
          <cell r="F16960" t="str">
            <v>96</v>
          </cell>
          <cell r="G16960" t="str">
            <v>EA</v>
          </cell>
          <cell r="H16960" t="str">
            <v>MTCFBT</v>
          </cell>
        </row>
        <row r="16961">
          <cell r="B16961" t="str">
            <v>5331005841222</v>
          </cell>
          <cell r="C16961" t="str">
            <v>A</v>
          </cell>
          <cell r="D16961" t="str">
            <v>360</v>
          </cell>
          <cell r="E16961" t="str">
            <v>5EA2</v>
          </cell>
          <cell r="F16961" t="str">
            <v>24</v>
          </cell>
          <cell r="G16961" t="str">
            <v>EA</v>
          </cell>
          <cell r="H16961" t="str">
            <v>MTCCAQ</v>
          </cell>
        </row>
        <row r="16962">
          <cell r="B16962" t="str">
            <v>5331005841230</v>
          </cell>
          <cell r="C16962" t="str">
            <v>A</v>
          </cell>
          <cell r="D16962" t="str">
            <v>351</v>
          </cell>
          <cell r="E16962" t="str">
            <v>1GC3</v>
          </cell>
          <cell r="F16962" t="str">
            <v>12</v>
          </cell>
          <cell r="G16962" t="str">
            <v>EA</v>
          </cell>
          <cell r="H16962" t="str">
            <v>MTCFBT</v>
          </cell>
        </row>
        <row r="16963">
          <cell r="B16963" t="str">
            <v>5331005841506</v>
          </cell>
          <cell r="C16963" t="str">
            <v>A</v>
          </cell>
          <cell r="D16963" t="str">
            <v>360</v>
          </cell>
          <cell r="E16963" t="str">
            <v>2FC2</v>
          </cell>
          <cell r="F16963" t="str">
            <v>14</v>
          </cell>
          <cell r="G16963" t="str">
            <v>EA</v>
          </cell>
          <cell r="H16963" t="str">
            <v>MTCCAQ</v>
          </cell>
        </row>
        <row r="16964">
          <cell r="B16964" t="str">
            <v>5331005841840</v>
          </cell>
          <cell r="C16964" t="str">
            <v>A</v>
          </cell>
          <cell r="D16964" t="str">
            <v>369</v>
          </cell>
          <cell r="E16964" t="str">
            <v>3DC2</v>
          </cell>
          <cell r="F16964" t="str">
            <v>25</v>
          </cell>
          <cell r="G16964" t="str">
            <v>EA</v>
          </cell>
          <cell r="H16964" t="str">
            <v>MTCMTK</v>
          </cell>
        </row>
        <row r="16965">
          <cell r="B16965" t="str">
            <v>5331005841840</v>
          </cell>
          <cell r="C16965" t="str">
            <v>A</v>
          </cell>
          <cell r="D16965" t="str">
            <v>740</v>
          </cell>
          <cell r="E16965" t="str">
            <v>A470</v>
          </cell>
          <cell r="F16965" t="str">
            <v>5</v>
          </cell>
          <cell r="G16965" t="str">
            <v>EA</v>
          </cell>
          <cell r="H16965" t="str">
            <v>MTAAJF</v>
          </cell>
        </row>
        <row r="16966">
          <cell r="B16966" t="str">
            <v>5331005850390</v>
          </cell>
          <cell r="C16966" t="str">
            <v>A</v>
          </cell>
          <cell r="D16966" t="str">
            <v>351</v>
          </cell>
          <cell r="E16966" t="str">
            <v>3CA1</v>
          </cell>
          <cell r="F16966" t="str">
            <v>3</v>
          </cell>
          <cell r="G16966" t="str">
            <v>EA</v>
          </cell>
          <cell r="H16966" t="str">
            <v>MTCFBT</v>
          </cell>
        </row>
        <row r="16967">
          <cell r="B16967" t="str">
            <v>5331005853217</v>
          </cell>
          <cell r="C16967" t="str">
            <v>A</v>
          </cell>
          <cell r="D16967" t="str">
            <v>348</v>
          </cell>
          <cell r="E16967" t="str">
            <v>1D3A</v>
          </cell>
          <cell r="F16967" t="str">
            <v>54</v>
          </cell>
          <cell r="G16967" t="str">
            <v>EA</v>
          </cell>
          <cell r="H16967" t="str">
            <v>MTCFAD</v>
          </cell>
        </row>
        <row r="16968">
          <cell r="B16968" t="str">
            <v>5331005853217</v>
          </cell>
          <cell r="C16968" t="str">
            <v>A</v>
          </cell>
          <cell r="D16968" t="str">
            <v>771</v>
          </cell>
          <cell r="E16968" t="str">
            <v>AE01</v>
          </cell>
          <cell r="F16968" t="str">
            <v>10</v>
          </cell>
          <cell r="G16968" t="str">
            <v>EA</v>
          </cell>
          <cell r="H16968" t="str">
            <v>MTCFBG</v>
          </cell>
        </row>
        <row r="16969">
          <cell r="B16969" t="str">
            <v>5331005853353</v>
          </cell>
          <cell r="C16969" t="str">
            <v>A</v>
          </cell>
          <cell r="D16969" t="str">
            <v>683</v>
          </cell>
          <cell r="E16969" t="str">
            <v>3B02</v>
          </cell>
          <cell r="F16969" t="str">
            <v>100</v>
          </cell>
          <cell r="G16969" t="str">
            <v>EA</v>
          </cell>
          <cell r="H16969" t="str">
            <v>MTBBFF</v>
          </cell>
        </row>
        <row r="16970">
          <cell r="B16970" t="str">
            <v>5331005853353</v>
          </cell>
          <cell r="C16970" t="str">
            <v>A</v>
          </cell>
          <cell r="D16970" t="str">
            <v>685</v>
          </cell>
          <cell r="E16970" t="str">
            <v>FB01</v>
          </cell>
          <cell r="F16970" t="str">
            <v>30</v>
          </cell>
          <cell r="G16970" t="str">
            <v>EA</v>
          </cell>
          <cell r="H16970" t="str">
            <v>MTBBFF</v>
          </cell>
        </row>
        <row r="16971">
          <cell r="B16971" t="str">
            <v>5331005854499</v>
          </cell>
          <cell r="C16971" t="str">
            <v>A</v>
          </cell>
          <cell r="D16971" t="str">
            <v>360</v>
          </cell>
          <cell r="E16971" t="str">
            <v>5ED3</v>
          </cell>
          <cell r="F16971" t="str">
            <v>18</v>
          </cell>
          <cell r="G16971" t="str">
            <v>EA</v>
          </cell>
          <cell r="H16971" t="str">
            <v>MTCCAQ</v>
          </cell>
        </row>
        <row r="16972">
          <cell r="B16972" t="str">
            <v>5331005856633</v>
          </cell>
          <cell r="C16972" t="str">
            <v>A</v>
          </cell>
          <cell r="D16972" t="str">
            <v>351</v>
          </cell>
          <cell r="E16972" t="str">
            <v>3BA2</v>
          </cell>
          <cell r="F16972" t="str">
            <v>15</v>
          </cell>
          <cell r="G16972" t="str">
            <v>EA</v>
          </cell>
          <cell r="H16972" t="str">
            <v>MTCFBT</v>
          </cell>
        </row>
        <row r="16973">
          <cell r="B16973" t="str">
            <v>5331005856663</v>
          </cell>
          <cell r="C16973" t="str">
            <v>A</v>
          </cell>
          <cell r="D16973" t="str">
            <v>460</v>
          </cell>
          <cell r="E16973" t="str">
            <v>2C16</v>
          </cell>
          <cell r="F16973" t="str">
            <v>48</v>
          </cell>
          <cell r="G16973" t="str">
            <v>EA</v>
          </cell>
          <cell r="H16973" t="str">
            <v>MTCCKK</v>
          </cell>
        </row>
        <row r="16974">
          <cell r="B16974" t="str">
            <v>5331005856663</v>
          </cell>
          <cell r="C16974" t="str">
            <v>A</v>
          </cell>
          <cell r="D16974" t="str">
            <v>636</v>
          </cell>
          <cell r="E16974" t="str">
            <v>836F</v>
          </cell>
          <cell r="F16974" t="str">
            <v>150</v>
          </cell>
          <cell r="G16974" t="str">
            <v>EA</v>
          </cell>
          <cell r="H16974" t="str">
            <v>MTAAMA</v>
          </cell>
        </row>
        <row r="16975">
          <cell r="B16975" t="str">
            <v>5331005857723</v>
          </cell>
          <cell r="C16975" t="str">
            <v>A</v>
          </cell>
          <cell r="D16975" t="str">
            <v>345</v>
          </cell>
          <cell r="E16975" t="str">
            <v>3C09</v>
          </cell>
          <cell r="F16975" t="str">
            <v>4</v>
          </cell>
          <cell r="G16975" t="str">
            <v>EA</v>
          </cell>
          <cell r="H16975" t="str">
            <v>MTCFBA</v>
          </cell>
        </row>
        <row r="16976">
          <cell r="B16976" t="str">
            <v>5331005858249</v>
          </cell>
          <cell r="C16976" t="str">
            <v>A</v>
          </cell>
          <cell r="D16976" t="str">
            <v>460</v>
          </cell>
          <cell r="E16976" t="str">
            <v>4B07</v>
          </cell>
          <cell r="F16976" t="str">
            <v>5</v>
          </cell>
          <cell r="G16976" t="str">
            <v>EA</v>
          </cell>
          <cell r="H16976" t="str">
            <v>MTCCKK</v>
          </cell>
        </row>
        <row r="16977">
          <cell r="B16977" t="str">
            <v>5331005956199</v>
          </cell>
          <cell r="C16977" t="str">
            <v>A</v>
          </cell>
          <cell r="D16977" t="str">
            <v>360</v>
          </cell>
          <cell r="E16977" t="str">
            <v>5CA2</v>
          </cell>
          <cell r="F16977" t="str">
            <v>29</v>
          </cell>
          <cell r="G16977" t="str">
            <v>EA</v>
          </cell>
          <cell r="H16977" t="str">
            <v>MTCCAQ</v>
          </cell>
        </row>
        <row r="16978">
          <cell r="B16978" t="str">
            <v>5331005992537</v>
          </cell>
          <cell r="C16978" t="str">
            <v>A</v>
          </cell>
          <cell r="D16978" t="str">
            <v>637</v>
          </cell>
          <cell r="E16978" t="str">
            <v>8143</v>
          </cell>
          <cell r="F16978" t="str">
            <v>10</v>
          </cell>
          <cell r="G16978" t="str">
            <v>EA</v>
          </cell>
          <cell r="H16978" t="str">
            <v>MTAAMU</v>
          </cell>
        </row>
        <row r="16979">
          <cell r="B16979" t="str">
            <v>5331005992766</v>
          </cell>
          <cell r="C16979" t="str">
            <v>A</v>
          </cell>
          <cell r="D16979" t="str">
            <v>351</v>
          </cell>
          <cell r="E16979" t="str">
            <v>3DA2</v>
          </cell>
          <cell r="F16979" t="str">
            <v>15</v>
          </cell>
          <cell r="G16979" t="str">
            <v>EA</v>
          </cell>
          <cell r="H16979" t="str">
            <v>MTCFBT</v>
          </cell>
        </row>
        <row r="16980">
          <cell r="B16980" t="str">
            <v>5331005992934</v>
          </cell>
          <cell r="C16980" t="str">
            <v>A</v>
          </cell>
          <cell r="D16980" t="str">
            <v>479</v>
          </cell>
          <cell r="E16980" t="str">
            <v>6BB2</v>
          </cell>
          <cell r="F16980" t="str">
            <v>144</v>
          </cell>
          <cell r="G16980" t="str">
            <v>EA</v>
          </cell>
          <cell r="H16980" t="str">
            <v>MTAAVB</v>
          </cell>
        </row>
        <row r="16981">
          <cell r="B16981" t="str">
            <v>5331005992934</v>
          </cell>
          <cell r="C16981" t="str">
            <v>A</v>
          </cell>
          <cell r="D16981" t="str">
            <v>485</v>
          </cell>
          <cell r="E16981" t="str">
            <v>AGA2</v>
          </cell>
          <cell r="F16981" t="str">
            <v>4</v>
          </cell>
          <cell r="G16981" t="str">
            <v>EA</v>
          </cell>
          <cell r="H16981" t="str">
            <v>MTAAVB</v>
          </cell>
        </row>
        <row r="16982">
          <cell r="B16982" t="str">
            <v>5331005992934</v>
          </cell>
          <cell r="C16982" t="str">
            <v>A</v>
          </cell>
          <cell r="D16982" t="str">
            <v>748</v>
          </cell>
          <cell r="E16982" t="str">
            <v>A124</v>
          </cell>
          <cell r="F16982" t="str">
            <v>22</v>
          </cell>
          <cell r="G16982" t="str">
            <v>EA</v>
          </cell>
          <cell r="H16982" t="str">
            <v>MTAAVB</v>
          </cell>
        </row>
        <row r="16983">
          <cell r="B16983" t="str">
            <v>5331005992934</v>
          </cell>
          <cell r="C16983" t="str">
            <v>A</v>
          </cell>
          <cell r="D16983" t="str">
            <v>771</v>
          </cell>
          <cell r="E16983" t="str">
            <v>BH03</v>
          </cell>
          <cell r="F16983" t="str">
            <v>15</v>
          </cell>
          <cell r="G16983" t="str">
            <v>EA</v>
          </cell>
          <cell r="H16983" t="str">
            <v>MTCFBG</v>
          </cell>
        </row>
        <row r="16984">
          <cell r="B16984" t="str">
            <v>5331005993072</v>
          </cell>
          <cell r="C16984" t="str">
            <v>A</v>
          </cell>
          <cell r="D16984" t="str">
            <v>492</v>
          </cell>
          <cell r="E16984" t="str">
            <v>E014</v>
          </cell>
          <cell r="F16984" t="str">
            <v>2</v>
          </cell>
          <cell r="G16984" t="str">
            <v>EA</v>
          </cell>
          <cell r="H16984" t="str">
            <v>MTCFAD</v>
          </cell>
        </row>
        <row r="16985">
          <cell r="B16985" t="str">
            <v>5331005996337</v>
          </cell>
          <cell r="C16985" t="str">
            <v>A</v>
          </cell>
          <cell r="D16985" t="str">
            <v>636</v>
          </cell>
          <cell r="E16985" t="str">
            <v>817B</v>
          </cell>
          <cell r="F16985" t="str">
            <v>27</v>
          </cell>
          <cell r="G16985" t="str">
            <v>EA</v>
          </cell>
          <cell r="H16985" t="str">
            <v>MTAAMA</v>
          </cell>
        </row>
        <row r="16986">
          <cell r="B16986" t="str">
            <v>5331005996337</v>
          </cell>
          <cell r="C16986" t="str">
            <v>A</v>
          </cell>
          <cell r="D16986" t="str">
            <v>742</v>
          </cell>
          <cell r="E16986" t="str">
            <v>A148</v>
          </cell>
          <cell r="F16986" t="str">
            <v>30</v>
          </cell>
          <cell r="G16986" t="str">
            <v>EA</v>
          </cell>
          <cell r="H16986" t="str">
            <v>MTAAMA</v>
          </cell>
        </row>
        <row r="16987">
          <cell r="B16987" t="str">
            <v>5331005996454</v>
          </cell>
          <cell r="C16987" t="str">
            <v>A</v>
          </cell>
          <cell r="D16987" t="str">
            <v>360</v>
          </cell>
          <cell r="E16987" t="str">
            <v>2JC2</v>
          </cell>
          <cell r="F16987" t="str">
            <v>67</v>
          </cell>
          <cell r="G16987" t="str">
            <v>EA</v>
          </cell>
          <cell r="H16987" t="str">
            <v>MTCCAQ</v>
          </cell>
        </row>
        <row r="16988">
          <cell r="B16988" t="str">
            <v>5331005996454</v>
          </cell>
          <cell r="C16988" t="str">
            <v>A</v>
          </cell>
          <cell r="D16988" t="str">
            <v>609</v>
          </cell>
          <cell r="E16988" t="str">
            <v>A201</v>
          </cell>
          <cell r="F16988" t="str">
            <v>38</v>
          </cell>
          <cell r="G16988" t="str">
            <v>EA</v>
          </cell>
          <cell r="H16988" t="str">
            <v>MTCCAN</v>
          </cell>
        </row>
        <row r="16989">
          <cell r="B16989" t="str">
            <v>5331006005041</v>
          </cell>
          <cell r="C16989" t="str">
            <v>A</v>
          </cell>
          <cell r="D16989" t="str">
            <v>640</v>
          </cell>
          <cell r="E16989" t="str">
            <v>7472</v>
          </cell>
          <cell r="F16989" t="str">
            <v>2</v>
          </cell>
          <cell r="G16989" t="str">
            <v>EA</v>
          </cell>
          <cell r="H16989" t="str">
            <v>MTAAWW</v>
          </cell>
        </row>
        <row r="16990">
          <cell r="B16990" t="str">
            <v>5331006005041</v>
          </cell>
          <cell r="C16990" t="str">
            <v>A</v>
          </cell>
          <cell r="D16990" t="str">
            <v>740</v>
          </cell>
          <cell r="E16990" t="str">
            <v>A398</v>
          </cell>
          <cell r="F16990" t="str">
            <v>10</v>
          </cell>
          <cell r="G16990" t="str">
            <v>EA</v>
          </cell>
          <cell r="H16990" t="str">
            <v>MTAAJF</v>
          </cell>
        </row>
        <row r="16991">
          <cell r="B16991" t="str">
            <v>5331006086432</v>
          </cell>
          <cell r="C16991" t="str">
            <v>A</v>
          </cell>
          <cell r="D16991" t="str">
            <v>460</v>
          </cell>
          <cell r="E16991" t="str">
            <v>4B09</v>
          </cell>
          <cell r="F16991" t="str">
            <v>64</v>
          </cell>
          <cell r="G16991" t="str">
            <v>EA</v>
          </cell>
          <cell r="H16991" t="str">
            <v>MTCCKK</v>
          </cell>
        </row>
        <row r="16992">
          <cell r="B16992" t="str">
            <v>5331006180286</v>
          </cell>
          <cell r="C16992" t="str">
            <v>A</v>
          </cell>
          <cell r="D16992" t="str">
            <v>514</v>
          </cell>
          <cell r="E16992" t="str">
            <v>1D010</v>
          </cell>
          <cell r="F16992" t="str">
            <v>4</v>
          </cell>
          <cell r="G16992" t="str">
            <v>EA</v>
          </cell>
          <cell r="H16992" t="str">
            <v>MTCMGM</v>
          </cell>
        </row>
        <row r="16993">
          <cell r="B16993" t="str">
            <v>5331006180799</v>
          </cell>
          <cell r="C16993" t="str">
            <v>A</v>
          </cell>
          <cell r="D16993" t="str">
            <v>345</v>
          </cell>
          <cell r="E16993" t="str">
            <v>3B14</v>
          </cell>
          <cell r="F16993" t="str">
            <v>10</v>
          </cell>
          <cell r="G16993" t="str">
            <v>EA</v>
          </cell>
          <cell r="H16993" t="str">
            <v>MTCFBA</v>
          </cell>
        </row>
        <row r="16994">
          <cell r="B16994" t="str">
            <v>5331006180801</v>
          </cell>
          <cell r="C16994" t="str">
            <v>A</v>
          </cell>
          <cell r="D16994" t="str">
            <v>345</v>
          </cell>
          <cell r="E16994" t="str">
            <v>2F05</v>
          </cell>
          <cell r="F16994" t="str">
            <v>9</v>
          </cell>
          <cell r="G16994" t="str">
            <v>EA</v>
          </cell>
          <cell r="H16994" t="str">
            <v>MTCFBA</v>
          </cell>
        </row>
        <row r="16995">
          <cell r="B16995" t="str">
            <v>5331006180801</v>
          </cell>
          <cell r="C16995" t="str">
            <v>A</v>
          </cell>
          <cell r="D16995" t="str">
            <v>479</v>
          </cell>
          <cell r="E16995" t="str">
            <v>3BD3</v>
          </cell>
          <cell r="F16995" t="str">
            <v>100</v>
          </cell>
          <cell r="G16995" t="str">
            <v>EA</v>
          </cell>
          <cell r="H16995" t="str">
            <v>MTAAVB</v>
          </cell>
        </row>
        <row r="16996">
          <cell r="B16996" t="str">
            <v>5331006180801</v>
          </cell>
          <cell r="C16996" t="str">
            <v>A</v>
          </cell>
          <cell r="D16996" t="str">
            <v>492</v>
          </cell>
          <cell r="E16996" t="str">
            <v>2CA1</v>
          </cell>
          <cell r="F16996" t="str">
            <v>4</v>
          </cell>
          <cell r="G16996" t="str">
            <v>EA</v>
          </cell>
          <cell r="H16996" t="str">
            <v>MTCFAD</v>
          </cell>
        </row>
        <row r="16997">
          <cell r="B16997" t="str">
            <v>5331006181954</v>
          </cell>
          <cell r="C16997" t="str">
            <v>A</v>
          </cell>
          <cell r="D16997" t="str">
            <v>636</v>
          </cell>
          <cell r="E16997" t="str">
            <v>836E</v>
          </cell>
          <cell r="F16997" t="str">
            <v>12</v>
          </cell>
          <cell r="G16997" t="str">
            <v>EA</v>
          </cell>
          <cell r="H16997" t="str">
            <v>MTAAMA</v>
          </cell>
        </row>
        <row r="16998">
          <cell r="B16998" t="str">
            <v>5331006183447</v>
          </cell>
          <cell r="C16998" t="str">
            <v>A</v>
          </cell>
          <cell r="D16998" t="str">
            <v>348</v>
          </cell>
          <cell r="E16998" t="str">
            <v>1D3C</v>
          </cell>
          <cell r="F16998" t="str">
            <v>30</v>
          </cell>
          <cell r="G16998" t="str">
            <v>EA</v>
          </cell>
          <cell r="H16998" t="str">
            <v>MTCFAD</v>
          </cell>
        </row>
        <row r="16999">
          <cell r="B16999" t="str">
            <v>5331006183447</v>
          </cell>
          <cell r="C16999" t="str">
            <v>A</v>
          </cell>
          <cell r="D16999" t="str">
            <v>771</v>
          </cell>
          <cell r="E16999" t="str">
            <v>AD14</v>
          </cell>
          <cell r="F16999" t="str">
            <v>12</v>
          </cell>
          <cell r="G16999" t="str">
            <v>EA</v>
          </cell>
          <cell r="H16999" t="str">
            <v>MTCFBG</v>
          </cell>
        </row>
        <row r="17000">
          <cell r="B17000" t="str">
            <v>5331006185361</v>
          </cell>
          <cell r="C17000" t="str">
            <v>A</v>
          </cell>
          <cell r="D17000" t="str">
            <v>345</v>
          </cell>
          <cell r="E17000" t="str">
            <v>2D08</v>
          </cell>
          <cell r="F17000" t="str">
            <v>9</v>
          </cell>
          <cell r="G17000" t="str">
            <v>EA</v>
          </cell>
          <cell r="H17000" t="str">
            <v>MTCFBA</v>
          </cell>
        </row>
        <row r="17001">
          <cell r="B17001" t="str">
            <v>5331006185361</v>
          </cell>
          <cell r="C17001" t="str">
            <v>A</v>
          </cell>
          <cell r="D17001" t="str">
            <v>448</v>
          </cell>
          <cell r="E17001" t="str">
            <v>19FD</v>
          </cell>
          <cell r="F17001" t="str">
            <v>17</v>
          </cell>
          <cell r="G17001" t="str">
            <v>EA</v>
          </cell>
          <cell r="H17001" t="str">
            <v>MTAFXA</v>
          </cell>
        </row>
        <row r="17002">
          <cell r="B17002" t="str">
            <v>5331006185361</v>
          </cell>
          <cell r="C17002" t="str">
            <v>A</v>
          </cell>
          <cell r="D17002" t="str">
            <v>460</v>
          </cell>
          <cell r="E17002" t="str">
            <v>2C18</v>
          </cell>
          <cell r="F17002" t="str">
            <v>4</v>
          </cell>
          <cell r="G17002" t="str">
            <v>EA</v>
          </cell>
          <cell r="H17002" t="str">
            <v>MTCCKK</v>
          </cell>
        </row>
        <row r="17003">
          <cell r="B17003" t="str">
            <v>5331006185361</v>
          </cell>
          <cell r="C17003" t="str">
            <v>A</v>
          </cell>
          <cell r="D17003" t="str">
            <v>508</v>
          </cell>
          <cell r="E17003" t="str">
            <v>4G01</v>
          </cell>
          <cell r="F17003" t="str">
            <v>10</v>
          </cell>
          <cell r="G17003" t="str">
            <v>EA</v>
          </cell>
          <cell r="H17003" t="str">
            <v>MTAAEG</v>
          </cell>
        </row>
        <row r="17004">
          <cell r="B17004" t="str">
            <v>5331006185902</v>
          </cell>
          <cell r="C17004" t="str">
            <v>A</v>
          </cell>
          <cell r="D17004" t="str">
            <v>345</v>
          </cell>
          <cell r="E17004" t="str">
            <v>4D03</v>
          </cell>
          <cell r="F17004" t="str">
            <v>10</v>
          </cell>
          <cell r="G17004" t="str">
            <v>EA</v>
          </cell>
          <cell r="H17004" t="str">
            <v>MTCFBA</v>
          </cell>
        </row>
        <row r="17005">
          <cell r="B17005" t="str">
            <v>5331006185902</v>
          </cell>
          <cell r="C17005" t="str">
            <v>A</v>
          </cell>
          <cell r="D17005" t="str">
            <v>771</v>
          </cell>
          <cell r="E17005" t="str">
            <v>CA05</v>
          </cell>
          <cell r="F17005" t="str">
            <v>10</v>
          </cell>
          <cell r="G17005" t="str">
            <v>EA</v>
          </cell>
          <cell r="H17005" t="str">
            <v>MTCFBG</v>
          </cell>
        </row>
        <row r="17006">
          <cell r="B17006" t="str">
            <v>5331006186025</v>
          </cell>
          <cell r="C17006" t="str">
            <v>A</v>
          </cell>
          <cell r="D17006" t="str">
            <v>348</v>
          </cell>
          <cell r="E17006" t="str">
            <v>1D3B</v>
          </cell>
          <cell r="F17006" t="str">
            <v>3</v>
          </cell>
          <cell r="G17006" t="str">
            <v>EA</v>
          </cell>
          <cell r="H17006" t="str">
            <v>MTCFAD</v>
          </cell>
        </row>
        <row r="17007">
          <cell r="B17007" t="str">
            <v>5331006186025</v>
          </cell>
          <cell r="C17007" t="str">
            <v>A</v>
          </cell>
          <cell r="D17007" t="str">
            <v>360</v>
          </cell>
          <cell r="E17007" t="str">
            <v>4DA1</v>
          </cell>
          <cell r="F17007" t="str">
            <v>65</v>
          </cell>
          <cell r="G17007" t="str">
            <v>EA</v>
          </cell>
          <cell r="H17007" t="str">
            <v>MTCCAQ</v>
          </cell>
        </row>
        <row r="17008">
          <cell r="B17008" t="str">
            <v>5331006186025</v>
          </cell>
          <cell r="C17008" t="str">
            <v>A</v>
          </cell>
          <cell r="D17008" t="str">
            <v>771</v>
          </cell>
          <cell r="E17008" t="str">
            <v>BD09</v>
          </cell>
          <cell r="F17008" t="str">
            <v>10</v>
          </cell>
          <cell r="G17008" t="str">
            <v>EA</v>
          </cell>
          <cell r="H17008" t="str">
            <v>MTCFBG</v>
          </cell>
        </row>
        <row r="17009">
          <cell r="B17009" t="str">
            <v>5331006189854</v>
          </cell>
          <cell r="C17009" t="str">
            <v>A</v>
          </cell>
          <cell r="D17009" t="str">
            <v>360</v>
          </cell>
          <cell r="E17009" t="str">
            <v>5FC1</v>
          </cell>
          <cell r="F17009" t="str">
            <v>88</v>
          </cell>
          <cell r="G17009" t="str">
            <v>EA</v>
          </cell>
          <cell r="H17009" t="str">
            <v>MTCCAQ</v>
          </cell>
        </row>
        <row r="17010">
          <cell r="B17010" t="str">
            <v>5331006409834</v>
          </cell>
          <cell r="C17010" t="str">
            <v>A</v>
          </cell>
          <cell r="D17010" t="str">
            <v>360</v>
          </cell>
          <cell r="E17010" t="str">
            <v>2HC2</v>
          </cell>
          <cell r="F17010" t="str">
            <v>26</v>
          </cell>
          <cell r="G17010" t="str">
            <v>EA</v>
          </cell>
          <cell r="H17010" t="str">
            <v>MTCCAQ</v>
          </cell>
        </row>
        <row r="17011">
          <cell r="B17011" t="str">
            <v>5331006409834</v>
          </cell>
          <cell r="C17011" t="str">
            <v>A</v>
          </cell>
          <cell r="D17011" t="str">
            <v>609</v>
          </cell>
          <cell r="E17011" t="str">
            <v>A192</v>
          </cell>
          <cell r="F17011" t="str">
            <v>13</v>
          </cell>
          <cell r="G17011" t="str">
            <v>EA</v>
          </cell>
          <cell r="H17011" t="str">
            <v>MTCCAN</v>
          </cell>
        </row>
        <row r="17012">
          <cell r="B17012" t="str">
            <v>5331006409834</v>
          </cell>
          <cell r="C17012" t="str">
            <v>A</v>
          </cell>
          <cell r="D17012" t="str">
            <v>743</v>
          </cell>
          <cell r="E17012" t="str">
            <v>A246</v>
          </cell>
          <cell r="F17012" t="str">
            <v>10</v>
          </cell>
          <cell r="G17012" t="str">
            <v>EA</v>
          </cell>
          <cell r="H17012" t="str">
            <v>MTAANC</v>
          </cell>
        </row>
        <row r="17013">
          <cell r="B17013" t="str">
            <v>5331006410119</v>
          </cell>
          <cell r="C17013" t="str">
            <v>A</v>
          </cell>
          <cell r="D17013" t="str">
            <v>351</v>
          </cell>
          <cell r="E17013" t="str">
            <v>3DA3</v>
          </cell>
          <cell r="F17013" t="str">
            <v>8</v>
          </cell>
          <cell r="G17013" t="str">
            <v>EA</v>
          </cell>
          <cell r="H17013" t="str">
            <v>MTCFBT</v>
          </cell>
        </row>
        <row r="17014">
          <cell r="B17014" t="str">
            <v>5331006410119</v>
          </cell>
          <cell r="C17014" t="str">
            <v>A</v>
          </cell>
          <cell r="D17014" t="str">
            <v>779</v>
          </cell>
          <cell r="E17014" t="str">
            <v>A047</v>
          </cell>
          <cell r="F17014" t="str">
            <v>15</v>
          </cell>
          <cell r="G17014" t="str">
            <v>EA</v>
          </cell>
          <cell r="H17014" t="str">
            <v>MTCFAL</v>
          </cell>
        </row>
        <row r="17015">
          <cell r="B17015" t="str">
            <v>5331006410119</v>
          </cell>
          <cell r="C17015" t="str">
            <v>A</v>
          </cell>
          <cell r="D17015" t="str">
            <v>792</v>
          </cell>
          <cell r="E17015" t="str">
            <v>AB04</v>
          </cell>
          <cell r="F17015" t="str">
            <v>4</v>
          </cell>
          <cell r="G17015" t="str">
            <v>EA</v>
          </cell>
          <cell r="H17015" t="str">
            <v>MTCFBG</v>
          </cell>
        </row>
        <row r="17016">
          <cell r="B17016" t="str">
            <v>5331006413293</v>
          </cell>
          <cell r="C17016" t="str">
            <v>A</v>
          </cell>
          <cell r="D17016" t="str">
            <v>636</v>
          </cell>
          <cell r="E17016" t="str">
            <v>816C</v>
          </cell>
          <cell r="F17016" t="str">
            <v>19</v>
          </cell>
          <cell r="G17016" t="str">
            <v>EA</v>
          </cell>
          <cell r="H17016" t="str">
            <v>MTAAMA</v>
          </cell>
        </row>
        <row r="17017">
          <cell r="B17017" t="str">
            <v>5331006413293</v>
          </cell>
          <cell r="C17017" t="str">
            <v>A</v>
          </cell>
          <cell r="D17017" t="str">
            <v>640</v>
          </cell>
          <cell r="E17017" t="str">
            <v>627T</v>
          </cell>
          <cell r="F17017" t="str">
            <v>12</v>
          </cell>
          <cell r="G17017" t="str">
            <v>EA</v>
          </cell>
          <cell r="H17017" t="str">
            <v>MTAAWW</v>
          </cell>
        </row>
        <row r="17018">
          <cell r="B17018" t="str">
            <v>5331006413293</v>
          </cell>
          <cell r="C17018" t="str">
            <v>A</v>
          </cell>
          <cell r="D17018" t="str">
            <v>742</v>
          </cell>
          <cell r="E17018" t="str">
            <v>A183</v>
          </cell>
          <cell r="F17018" t="str">
            <v>30</v>
          </cell>
          <cell r="G17018" t="str">
            <v>EA</v>
          </cell>
          <cell r="H17018" t="str">
            <v>MTAAMA</v>
          </cell>
        </row>
        <row r="17019">
          <cell r="B17019" t="str">
            <v>5331006413293</v>
          </cell>
          <cell r="C17019" t="str">
            <v>A</v>
          </cell>
          <cell r="D17019" t="str">
            <v>747</v>
          </cell>
          <cell r="E17019" t="str">
            <v>A274</v>
          </cell>
          <cell r="F17019" t="str">
            <v>13</v>
          </cell>
          <cell r="G17019" t="str">
            <v>EA</v>
          </cell>
          <cell r="H17019" t="str">
            <v>MTAAWW</v>
          </cell>
        </row>
        <row r="17020">
          <cell r="B17020" t="str">
            <v>5331006413407</v>
          </cell>
          <cell r="C17020" t="str">
            <v>A</v>
          </cell>
          <cell r="D17020" t="str">
            <v>460</v>
          </cell>
          <cell r="E17020" t="str">
            <v>3E04</v>
          </cell>
          <cell r="F17020" t="str">
            <v>4</v>
          </cell>
          <cell r="G17020" t="str">
            <v>EA</v>
          </cell>
          <cell r="H17020" t="str">
            <v>MTCCKK</v>
          </cell>
        </row>
        <row r="17021">
          <cell r="B17021" t="str">
            <v>5331006413407</v>
          </cell>
          <cell r="C17021" t="str">
            <v>A</v>
          </cell>
          <cell r="D17021" t="str">
            <v>492</v>
          </cell>
          <cell r="E17021" t="str">
            <v>2CD1</v>
          </cell>
          <cell r="F17021" t="str">
            <v>2</v>
          </cell>
          <cell r="G17021" t="str">
            <v>EA</v>
          </cell>
          <cell r="H17021" t="str">
            <v>MTCFAD</v>
          </cell>
        </row>
        <row r="17022">
          <cell r="B17022" t="str">
            <v>5331006413763</v>
          </cell>
          <cell r="C17022" t="str">
            <v>A</v>
          </cell>
          <cell r="D17022" t="str">
            <v>460</v>
          </cell>
          <cell r="E17022" t="str">
            <v>4C06</v>
          </cell>
          <cell r="F17022" t="str">
            <v>12</v>
          </cell>
          <cell r="G17022" t="str">
            <v>EA</v>
          </cell>
          <cell r="H17022" t="str">
            <v>MTCCKK</v>
          </cell>
        </row>
        <row r="17023">
          <cell r="B17023" t="str">
            <v>5331006414354</v>
          </cell>
          <cell r="C17023" t="str">
            <v>A</v>
          </cell>
          <cell r="D17023" t="str">
            <v>345</v>
          </cell>
          <cell r="E17023" t="str">
            <v>4F03</v>
          </cell>
          <cell r="F17023" t="str">
            <v>15</v>
          </cell>
          <cell r="G17023" t="str">
            <v>EA</v>
          </cell>
          <cell r="H17023" t="str">
            <v>MTCFBA</v>
          </cell>
        </row>
        <row r="17024">
          <cell r="B17024" t="str">
            <v>5331006414354</v>
          </cell>
          <cell r="C17024" t="str">
            <v>A</v>
          </cell>
          <cell r="D17024" t="str">
            <v>348</v>
          </cell>
          <cell r="E17024" t="str">
            <v>3G2B</v>
          </cell>
          <cell r="F17024" t="str">
            <v>36</v>
          </cell>
          <cell r="G17024" t="str">
            <v>EA</v>
          </cell>
          <cell r="H17024" t="str">
            <v>MTCFAD</v>
          </cell>
        </row>
        <row r="17025">
          <cell r="B17025" t="str">
            <v>5331006414354</v>
          </cell>
          <cell r="C17025" t="str">
            <v>A</v>
          </cell>
          <cell r="D17025" t="str">
            <v>771</v>
          </cell>
          <cell r="E17025" t="str">
            <v>BD12</v>
          </cell>
          <cell r="F17025" t="str">
            <v>7</v>
          </cell>
          <cell r="G17025" t="str">
            <v>EA</v>
          </cell>
          <cell r="H17025" t="str">
            <v>MTCFBG</v>
          </cell>
        </row>
        <row r="17026">
          <cell r="B17026" t="str">
            <v>5331006415237</v>
          </cell>
          <cell r="C17026" t="str">
            <v>A</v>
          </cell>
          <cell r="D17026" t="str">
            <v>634</v>
          </cell>
          <cell r="E17026" t="str">
            <v>903P</v>
          </cell>
          <cell r="F17026" t="str">
            <v>40</v>
          </cell>
          <cell r="G17026" t="str">
            <v>EA</v>
          </cell>
          <cell r="H17026" t="str">
            <v>MTAANC</v>
          </cell>
        </row>
        <row r="17027">
          <cell r="B17027" t="str">
            <v>5331006415237</v>
          </cell>
          <cell r="C17027" t="str">
            <v>A</v>
          </cell>
          <cell r="D17027" t="str">
            <v>645</v>
          </cell>
          <cell r="E17027" t="str">
            <v>233R</v>
          </cell>
          <cell r="F17027" t="str">
            <v>40</v>
          </cell>
          <cell r="G17027" t="str">
            <v>EA</v>
          </cell>
          <cell r="H17027" t="str">
            <v>MTAASD</v>
          </cell>
        </row>
        <row r="17028">
          <cell r="B17028" t="str">
            <v>5331006415237</v>
          </cell>
          <cell r="C17028" t="str">
            <v>A</v>
          </cell>
          <cell r="D17028" t="str">
            <v>743</v>
          </cell>
          <cell r="E17028" t="str">
            <v>A189</v>
          </cell>
          <cell r="F17028" t="str">
            <v>10</v>
          </cell>
          <cell r="G17028" t="str">
            <v>EA</v>
          </cell>
          <cell r="H17028" t="str">
            <v>MTAANC</v>
          </cell>
        </row>
        <row r="17029">
          <cell r="B17029" t="str">
            <v>5331006778389</v>
          </cell>
          <cell r="C17029" t="str">
            <v>A</v>
          </cell>
          <cell r="D17029" t="str">
            <v>640</v>
          </cell>
          <cell r="E17029" t="str">
            <v>718B</v>
          </cell>
          <cell r="F17029" t="str">
            <v>6</v>
          </cell>
          <cell r="G17029" t="str">
            <v>EA</v>
          </cell>
          <cell r="H17029" t="str">
            <v>MTAAWW</v>
          </cell>
        </row>
        <row r="17030">
          <cell r="B17030" t="str">
            <v>5331006778389</v>
          </cell>
          <cell r="C17030" t="str">
            <v>A</v>
          </cell>
          <cell r="D17030" t="str">
            <v>740</v>
          </cell>
          <cell r="E17030" t="str">
            <v>A227</v>
          </cell>
          <cell r="F17030" t="str">
            <v>28</v>
          </cell>
          <cell r="G17030" t="str">
            <v>EA</v>
          </cell>
          <cell r="H17030" t="str">
            <v>MTAAJF</v>
          </cell>
        </row>
        <row r="17031">
          <cell r="B17031" t="str">
            <v>5331006842070</v>
          </cell>
          <cell r="C17031" t="str">
            <v>A</v>
          </cell>
          <cell r="D17031" t="str">
            <v>639</v>
          </cell>
          <cell r="E17031" t="str">
            <v>6015</v>
          </cell>
          <cell r="F17031" t="str">
            <v>120</v>
          </cell>
          <cell r="G17031" t="str">
            <v>EA</v>
          </cell>
          <cell r="H17031" t="str">
            <v>MTAAJJ</v>
          </cell>
        </row>
        <row r="17032">
          <cell r="B17032" t="str">
            <v>5331006842070</v>
          </cell>
          <cell r="C17032" t="str">
            <v>A</v>
          </cell>
          <cell r="D17032" t="str">
            <v>740</v>
          </cell>
          <cell r="E17032" t="str">
            <v>A228</v>
          </cell>
          <cell r="F17032" t="str">
            <v>58</v>
          </cell>
          <cell r="G17032" t="str">
            <v>EA</v>
          </cell>
          <cell r="H17032" t="str">
            <v>MTAAJF</v>
          </cell>
        </row>
        <row r="17033">
          <cell r="B17033" t="str">
            <v>5331006842070</v>
          </cell>
          <cell r="C17033" t="str">
            <v>A</v>
          </cell>
          <cell r="D17033" t="str">
            <v>747</v>
          </cell>
          <cell r="E17033" t="str">
            <v>A106</v>
          </cell>
          <cell r="F17033" t="str">
            <v>16</v>
          </cell>
          <cell r="G17033" t="str">
            <v>EA</v>
          </cell>
          <cell r="H17033" t="str">
            <v>MTAAWW</v>
          </cell>
        </row>
        <row r="17034">
          <cell r="B17034" t="str">
            <v>5331006843419</v>
          </cell>
          <cell r="C17034" t="str">
            <v>A</v>
          </cell>
          <cell r="D17034" t="str">
            <v>369</v>
          </cell>
          <cell r="E17034" t="str">
            <v>3DC3</v>
          </cell>
          <cell r="F17034" t="str">
            <v>25</v>
          </cell>
          <cell r="G17034" t="str">
            <v>EA</v>
          </cell>
          <cell r="H17034" t="str">
            <v>MTCMTK</v>
          </cell>
        </row>
        <row r="17035">
          <cell r="B17035" t="str">
            <v>5331006843420</v>
          </cell>
          <cell r="C17035" t="str">
            <v>A</v>
          </cell>
          <cell r="D17035" t="str">
            <v>345</v>
          </cell>
          <cell r="E17035" t="str">
            <v>1B09</v>
          </cell>
          <cell r="F17035" t="str">
            <v>10</v>
          </cell>
          <cell r="G17035" t="str">
            <v>EA</v>
          </cell>
          <cell r="H17035" t="str">
            <v>MTCFBA</v>
          </cell>
        </row>
        <row r="17036">
          <cell r="B17036" t="str">
            <v>5331006843420</v>
          </cell>
          <cell r="C17036" t="str">
            <v>A</v>
          </cell>
          <cell r="D17036" t="str">
            <v>508</v>
          </cell>
          <cell r="E17036" t="str">
            <v>4E11</v>
          </cell>
          <cell r="F17036" t="str">
            <v>10</v>
          </cell>
          <cell r="G17036" t="str">
            <v>EA</v>
          </cell>
          <cell r="H17036" t="str">
            <v>MTAAEG</v>
          </cell>
        </row>
        <row r="17037">
          <cell r="B17037" t="str">
            <v>5331006845743</v>
          </cell>
          <cell r="C17037" t="str">
            <v>A</v>
          </cell>
          <cell r="D17037" t="str">
            <v>351</v>
          </cell>
          <cell r="E17037" t="str">
            <v>4GC1</v>
          </cell>
          <cell r="F17037" t="str">
            <v>3</v>
          </cell>
          <cell r="G17037" t="str">
            <v>EA</v>
          </cell>
          <cell r="H17037" t="str">
            <v>MTCFBT</v>
          </cell>
        </row>
        <row r="17038">
          <cell r="B17038" t="str">
            <v>5331006847784</v>
          </cell>
          <cell r="C17038" t="str">
            <v>A</v>
          </cell>
          <cell r="D17038" t="str">
            <v>634</v>
          </cell>
          <cell r="E17038" t="str">
            <v>902D</v>
          </cell>
          <cell r="F17038" t="str">
            <v>60</v>
          </cell>
          <cell r="G17038" t="str">
            <v>EA</v>
          </cell>
          <cell r="H17038" t="str">
            <v>MTAANC</v>
          </cell>
        </row>
        <row r="17039">
          <cell r="B17039" t="str">
            <v>5331006909743</v>
          </cell>
          <cell r="C17039" t="str">
            <v>A</v>
          </cell>
          <cell r="D17039" t="str">
            <v>360</v>
          </cell>
          <cell r="E17039" t="str">
            <v>5FA3</v>
          </cell>
          <cell r="F17039" t="str">
            <v>10</v>
          </cell>
          <cell r="G17039" t="str">
            <v>EA</v>
          </cell>
          <cell r="H17039" t="str">
            <v>MTCCAQ</v>
          </cell>
        </row>
        <row r="17040">
          <cell r="B17040" t="str">
            <v>5331006909743</v>
          </cell>
          <cell r="C17040" t="str">
            <v>A</v>
          </cell>
          <cell r="D17040" t="str">
            <v>740</v>
          </cell>
          <cell r="E17040" t="str">
            <v>A400</v>
          </cell>
          <cell r="F17040" t="str">
            <v>10</v>
          </cell>
          <cell r="G17040" t="str">
            <v>EA</v>
          </cell>
          <cell r="H17040" t="str">
            <v>MTAAJF</v>
          </cell>
        </row>
        <row r="17041">
          <cell r="B17041" t="str">
            <v>5331006910144</v>
          </cell>
          <cell r="C17041" t="str">
            <v>A</v>
          </cell>
          <cell r="D17041" t="str">
            <v>773</v>
          </cell>
          <cell r="E17041" t="str">
            <v>A221</v>
          </cell>
          <cell r="F17041" t="str">
            <v>15</v>
          </cell>
          <cell r="G17041" t="str">
            <v>EA</v>
          </cell>
          <cell r="H17041" t="str">
            <v>MTCCHW</v>
          </cell>
        </row>
        <row r="17042">
          <cell r="B17042" t="str">
            <v>5331006910145</v>
          </cell>
          <cell r="C17042" t="str">
            <v>A</v>
          </cell>
          <cell r="D17042" t="str">
            <v>514</v>
          </cell>
          <cell r="E17042" t="str">
            <v>1D004</v>
          </cell>
          <cell r="F17042" t="str">
            <v>40</v>
          </cell>
          <cell r="G17042" t="str">
            <v>EA</v>
          </cell>
          <cell r="H17042" t="str">
            <v>MTCMGM</v>
          </cell>
        </row>
        <row r="17043">
          <cell r="B17043" t="str">
            <v>5331007024725</v>
          </cell>
          <cell r="C17043" t="str">
            <v>A</v>
          </cell>
          <cell r="D17043" t="str">
            <v>348</v>
          </cell>
          <cell r="E17043" t="str">
            <v>1D4A</v>
          </cell>
          <cell r="F17043" t="str">
            <v>20</v>
          </cell>
          <cell r="G17043" t="str">
            <v>EA</v>
          </cell>
          <cell r="H17043" t="str">
            <v>MTCFAD</v>
          </cell>
        </row>
        <row r="17044">
          <cell r="B17044" t="str">
            <v>5331007025643</v>
          </cell>
          <cell r="C17044" t="str">
            <v>A</v>
          </cell>
          <cell r="D17044" t="str">
            <v>345</v>
          </cell>
          <cell r="E17044" t="str">
            <v>5G05</v>
          </cell>
          <cell r="F17044" t="str">
            <v>10</v>
          </cell>
          <cell r="G17044" t="str">
            <v>EA</v>
          </cell>
          <cell r="H17044" t="str">
            <v>MTCFBA</v>
          </cell>
        </row>
        <row r="17045">
          <cell r="B17045" t="str">
            <v>5331007025643</v>
          </cell>
          <cell r="C17045" t="str">
            <v>A</v>
          </cell>
          <cell r="D17045" t="str">
            <v>771</v>
          </cell>
          <cell r="E17045" t="str">
            <v>CA08</v>
          </cell>
          <cell r="F17045" t="str">
            <v>15</v>
          </cell>
          <cell r="G17045" t="str">
            <v>EA</v>
          </cell>
          <cell r="H17045" t="str">
            <v>MTCFBG</v>
          </cell>
        </row>
        <row r="17046">
          <cell r="B17046" t="str">
            <v>5331007027062</v>
          </cell>
          <cell r="C17046" t="str">
            <v>A</v>
          </cell>
          <cell r="D17046" t="str">
            <v>636</v>
          </cell>
          <cell r="E17046" t="str">
            <v>824G</v>
          </cell>
          <cell r="F17046" t="str">
            <v>10</v>
          </cell>
          <cell r="G17046" t="str">
            <v>EA</v>
          </cell>
          <cell r="H17046" t="str">
            <v>MTAAMA</v>
          </cell>
        </row>
        <row r="17047">
          <cell r="B17047" t="str">
            <v>5331007027062</v>
          </cell>
          <cell r="C17047" t="str">
            <v>A</v>
          </cell>
          <cell r="D17047" t="str">
            <v>748</v>
          </cell>
          <cell r="E17047" t="str">
            <v>A136</v>
          </cell>
          <cell r="F17047" t="str">
            <v>16</v>
          </cell>
          <cell r="G17047" t="str">
            <v>EA</v>
          </cell>
          <cell r="H17047" t="str">
            <v>MTAAVB</v>
          </cell>
        </row>
        <row r="17048">
          <cell r="B17048" t="str">
            <v>5331007091476</v>
          </cell>
          <cell r="C17048" t="str">
            <v>A</v>
          </cell>
          <cell r="D17048" t="str">
            <v>645</v>
          </cell>
          <cell r="E17048" t="str">
            <v>234J</v>
          </cell>
          <cell r="F17048" t="str">
            <v>40</v>
          </cell>
          <cell r="G17048" t="str">
            <v>EA</v>
          </cell>
          <cell r="H17048" t="str">
            <v>MTAASD</v>
          </cell>
        </row>
        <row r="17049">
          <cell r="B17049" t="str">
            <v>5331007091476</v>
          </cell>
          <cell r="C17049" t="str">
            <v>A</v>
          </cell>
          <cell r="D17049" t="str">
            <v>743</v>
          </cell>
          <cell r="E17049" t="str">
            <v>A150</v>
          </cell>
          <cell r="F17049" t="str">
            <v>44</v>
          </cell>
          <cell r="G17049" t="str">
            <v>EA</v>
          </cell>
          <cell r="H17049" t="str">
            <v>MTAANC</v>
          </cell>
        </row>
        <row r="17050">
          <cell r="B17050" t="str">
            <v>5331007151790</v>
          </cell>
          <cell r="C17050" t="str">
            <v>A</v>
          </cell>
          <cell r="D17050" t="str">
            <v>634</v>
          </cell>
          <cell r="E17050" t="str">
            <v>903Q</v>
          </cell>
          <cell r="F17050" t="str">
            <v>40</v>
          </cell>
          <cell r="G17050" t="str">
            <v>EA</v>
          </cell>
          <cell r="H17050" t="str">
            <v>MTAANC</v>
          </cell>
        </row>
        <row r="17051">
          <cell r="B17051" t="str">
            <v>5331007151790</v>
          </cell>
          <cell r="C17051" t="str">
            <v>A</v>
          </cell>
          <cell r="D17051" t="str">
            <v>645</v>
          </cell>
          <cell r="E17051" t="str">
            <v>233J</v>
          </cell>
          <cell r="F17051" t="str">
            <v>40</v>
          </cell>
          <cell r="G17051" t="str">
            <v>EA</v>
          </cell>
          <cell r="H17051" t="str">
            <v>MTAASD</v>
          </cell>
        </row>
        <row r="17052">
          <cell r="B17052" t="str">
            <v>5331007151790</v>
          </cell>
          <cell r="C17052" t="str">
            <v>A</v>
          </cell>
          <cell r="D17052" t="str">
            <v>743</v>
          </cell>
          <cell r="E17052" t="str">
            <v>A190</v>
          </cell>
          <cell r="F17052" t="str">
            <v>44</v>
          </cell>
          <cell r="G17052" t="str">
            <v>EA</v>
          </cell>
          <cell r="H17052" t="str">
            <v>MTAANC</v>
          </cell>
        </row>
        <row r="17053">
          <cell r="B17053" t="str">
            <v>5331007224995</v>
          </cell>
          <cell r="C17053" t="str">
            <v>A</v>
          </cell>
          <cell r="D17053" t="str">
            <v>345</v>
          </cell>
          <cell r="E17053" t="str">
            <v>3E03</v>
          </cell>
          <cell r="F17053" t="str">
            <v>2</v>
          </cell>
          <cell r="G17053" t="str">
            <v>EA</v>
          </cell>
          <cell r="H17053" t="str">
            <v>MTCFBA</v>
          </cell>
        </row>
        <row r="17054">
          <cell r="B17054" t="str">
            <v>5331007245541</v>
          </cell>
          <cell r="C17054" t="str">
            <v>A</v>
          </cell>
          <cell r="D17054" t="str">
            <v>479</v>
          </cell>
          <cell r="E17054" t="str">
            <v>2CB1</v>
          </cell>
          <cell r="F17054" t="str">
            <v>53</v>
          </cell>
          <cell r="G17054" t="str">
            <v>EA</v>
          </cell>
          <cell r="H17054" t="str">
            <v>MTAAVB</v>
          </cell>
        </row>
        <row r="17055">
          <cell r="B17055" t="str">
            <v>5331007245541</v>
          </cell>
          <cell r="C17055" t="str">
            <v>A</v>
          </cell>
          <cell r="D17055" t="str">
            <v>636</v>
          </cell>
          <cell r="E17055" t="str">
            <v>830U</v>
          </cell>
          <cell r="F17055" t="str">
            <v>114</v>
          </cell>
          <cell r="G17055" t="str">
            <v>EA</v>
          </cell>
          <cell r="H17055" t="str">
            <v>MTAAMA</v>
          </cell>
        </row>
        <row r="17056">
          <cell r="B17056" t="str">
            <v>5331007245541</v>
          </cell>
          <cell r="C17056" t="str">
            <v>A</v>
          </cell>
          <cell r="D17056" t="str">
            <v>641</v>
          </cell>
          <cell r="E17056" t="str">
            <v>707K</v>
          </cell>
          <cell r="F17056" t="str">
            <v>42</v>
          </cell>
          <cell r="G17056" t="str">
            <v>EA</v>
          </cell>
          <cell r="H17056" t="str">
            <v>MTAAWZ</v>
          </cell>
        </row>
        <row r="17057">
          <cell r="B17057" t="str">
            <v>5331007245541</v>
          </cell>
          <cell r="C17057" t="str">
            <v>A</v>
          </cell>
          <cell r="D17057" t="str">
            <v>740</v>
          </cell>
          <cell r="E17057" t="str">
            <v>A362</v>
          </cell>
          <cell r="F17057" t="str">
            <v>10</v>
          </cell>
          <cell r="G17057" t="str">
            <v>EA</v>
          </cell>
          <cell r="H17057" t="str">
            <v>MTAAJF</v>
          </cell>
        </row>
        <row r="17058">
          <cell r="B17058" t="str">
            <v>5331007245541</v>
          </cell>
          <cell r="C17058" t="str">
            <v>A</v>
          </cell>
          <cell r="D17058" t="str">
            <v>742</v>
          </cell>
          <cell r="E17058" t="str">
            <v>A184</v>
          </cell>
          <cell r="F17058" t="str">
            <v>16</v>
          </cell>
          <cell r="G17058" t="str">
            <v>EA</v>
          </cell>
          <cell r="H17058" t="str">
            <v>MTAAMA</v>
          </cell>
        </row>
        <row r="17059">
          <cell r="B17059" t="str">
            <v>5331007245541</v>
          </cell>
          <cell r="C17059" t="str">
            <v>A</v>
          </cell>
          <cell r="D17059" t="str">
            <v>748</v>
          </cell>
          <cell r="E17059" t="str">
            <v>A027</v>
          </cell>
          <cell r="F17059" t="str">
            <v>22</v>
          </cell>
          <cell r="G17059" t="str">
            <v>EA</v>
          </cell>
          <cell r="H17059" t="str">
            <v>MTAAVB</v>
          </cell>
        </row>
        <row r="17060">
          <cell r="B17060" t="str">
            <v>5331007247902</v>
          </cell>
          <cell r="C17060" t="str">
            <v>A</v>
          </cell>
          <cell r="D17060" t="str">
            <v>448</v>
          </cell>
          <cell r="E17060" t="str">
            <v>19D9</v>
          </cell>
          <cell r="F17060" t="str">
            <v>5</v>
          </cell>
          <cell r="G17060" t="str">
            <v>EA</v>
          </cell>
          <cell r="H17060" t="str">
            <v>MTAFXA</v>
          </cell>
        </row>
        <row r="17061">
          <cell r="B17061" t="str">
            <v>5331007247902</v>
          </cell>
          <cell r="C17061" t="str">
            <v>A</v>
          </cell>
          <cell r="D17061" t="str">
            <v>479</v>
          </cell>
          <cell r="E17061" t="str">
            <v>5DC4</v>
          </cell>
          <cell r="F17061" t="str">
            <v>500</v>
          </cell>
          <cell r="G17061" t="str">
            <v>EA</v>
          </cell>
          <cell r="H17061" t="str">
            <v>MTAAVB</v>
          </cell>
        </row>
        <row r="17062">
          <cell r="B17062" t="str">
            <v>5331007247902</v>
          </cell>
          <cell r="C17062" t="str">
            <v>A</v>
          </cell>
          <cell r="D17062" t="str">
            <v>636</v>
          </cell>
          <cell r="E17062" t="str">
            <v>834U</v>
          </cell>
          <cell r="F17062" t="str">
            <v>100</v>
          </cell>
          <cell r="G17062" t="str">
            <v>EA</v>
          </cell>
          <cell r="H17062" t="str">
            <v>MTAAMA</v>
          </cell>
        </row>
        <row r="17063">
          <cell r="B17063" t="str">
            <v>5331007247902</v>
          </cell>
          <cell r="C17063" t="str">
            <v>A</v>
          </cell>
          <cell r="D17063" t="str">
            <v>645</v>
          </cell>
          <cell r="E17063" t="str">
            <v>216W</v>
          </cell>
          <cell r="F17063" t="str">
            <v>174</v>
          </cell>
          <cell r="G17063" t="str">
            <v>EA</v>
          </cell>
          <cell r="H17063" t="str">
            <v>MTAASD</v>
          </cell>
        </row>
        <row r="17064">
          <cell r="B17064" t="str">
            <v>5331007247902</v>
          </cell>
          <cell r="C17064" t="str">
            <v>A</v>
          </cell>
          <cell r="D17064" t="str">
            <v>748</v>
          </cell>
          <cell r="E17064" t="str">
            <v>A148</v>
          </cell>
          <cell r="F17064" t="str">
            <v>63</v>
          </cell>
          <cell r="G17064" t="str">
            <v>EA</v>
          </cell>
          <cell r="H17064" t="str">
            <v>MTAAVB</v>
          </cell>
        </row>
        <row r="17065">
          <cell r="B17065" t="str">
            <v>5331007248476</v>
          </cell>
          <cell r="C17065" t="str">
            <v>A</v>
          </cell>
          <cell r="D17065" t="str">
            <v>519</v>
          </cell>
          <cell r="E17065" t="str">
            <v>BE01</v>
          </cell>
          <cell r="F17065" t="str">
            <v>25</v>
          </cell>
          <cell r="G17065" t="str">
            <v>EA</v>
          </cell>
          <cell r="H17065" t="str">
            <v>MTCMTK</v>
          </cell>
        </row>
        <row r="17066">
          <cell r="B17066" t="str">
            <v>5331007254027</v>
          </cell>
          <cell r="C17066" t="str">
            <v>A</v>
          </cell>
          <cell r="D17066" t="str">
            <v>369</v>
          </cell>
          <cell r="E17066" t="str">
            <v>1HB1</v>
          </cell>
          <cell r="F17066" t="str">
            <v>66</v>
          </cell>
          <cell r="G17066" t="str">
            <v>EA</v>
          </cell>
          <cell r="H17066" t="str">
            <v>MTCMTK</v>
          </cell>
        </row>
        <row r="17067">
          <cell r="B17067" t="str">
            <v>5331007258858</v>
          </cell>
          <cell r="C17067" t="str">
            <v>A</v>
          </cell>
          <cell r="D17067" t="str">
            <v>647</v>
          </cell>
          <cell r="E17067" t="str">
            <v>115T</v>
          </cell>
          <cell r="F17067" t="str">
            <v>40</v>
          </cell>
          <cell r="G17067" t="str">
            <v>EA</v>
          </cell>
          <cell r="H17067" t="str">
            <v>MTAAUM</v>
          </cell>
        </row>
        <row r="17068">
          <cell r="B17068" t="str">
            <v>5331007258858</v>
          </cell>
          <cell r="C17068" t="str">
            <v>A</v>
          </cell>
          <cell r="D17068" t="str">
            <v>746</v>
          </cell>
          <cell r="E17068" t="str">
            <v>A082</v>
          </cell>
          <cell r="F17068" t="str">
            <v>10</v>
          </cell>
          <cell r="G17068" t="str">
            <v>EA</v>
          </cell>
          <cell r="H17068" t="str">
            <v>MTAAUM</v>
          </cell>
        </row>
        <row r="17069">
          <cell r="B17069" t="str">
            <v>5331007261236</v>
          </cell>
          <cell r="C17069" t="str">
            <v>A</v>
          </cell>
          <cell r="D17069" t="str">
            <v>460</v>
          </cell>
          <cell r="E17069" t="str">
            <v>4B03</v>
          </cell>
          <cell r="F17069" t="str">
            <v>6</v>
          </cell>
          <cell r="G17069" t="str">
            <v>EA</v>
          </cell>
          <cell r="H17069" t="str">
            <v>MTCCKK</v>
          </cell>
        </row>
        <row r="17070">
          <cell r="B17070" t="str">
            <v>5331007282285</v>
          </cell>
          <cell r="C17070" t="str">
            <v>A</v>
          </cell>
          <cell r="D17070" t="str">
            <v>771</v>
          </cell>
          <cell r="E17070" t="str">
            <v>BC07</v>
          </cell>
          <cell r="F17070" t="str">
            <v>10</v>
          </cell>
          <cell r="G17070" t="str">
            <v>EA</v>
          </cell>
          <cell r="H17070" t="str">
            <v>MTCFBG</v>
          </cell>
        </row>
        <row r="17071">
          <cell r="B17071" t="str">
            <v>5331007332208</v>
          </cell>
          <cell r="C17071" t="str">
            <v>A</v>
          </cell>
          <cell r="D17071" t="str">
            <v>360</v>
          </cell>
          <cell r="E17071" t="str">
            <v>5FA2</v>
          </cell>
          <cell r="F17071" t="str">
            <v>17</v>
          </cell>
          <cell r="G17071" t="str">
            <v>EA</v>
          </cell>
          <cell r="H17071" t="str">
            <v>MTCCAQ</v>
          </cell>
        </row>
        <row r="17072">
          <cell r="B17072" t="str">
            <v>5331007332208</v>
          </cell>
          <cell r="C17072" t="str">
            <v>A</v>
          </cell>
          <cell r="D17072" t="str">
            <v>641</v>
          </cell>
          <cell r="E17072" t="str">
            <v>7066</v>
          </cell>
          <cell r="F17072" t="str">
            <v>102</v>
          </cell>
          <cell r="G17072" t="str">
            <v>EA</v>
          </cell>
          <cell r="H17072" t="str">
            <v>MTAAWZ</v>
          </cell>
        </row>
        <row r="17073">
          <cell r="B17073" t="str">
            <v>5331007332208</v>
          </cell>
          <cell r="C17073" t="str">
            <v>A</v>
          </cell>
          <cell r="D17073" t="str">
            <v>740</v>
          </cell>
          <cell r="E17073" t="str">
            <v>A157</v>
          </cell>
          <cell r="F17073" t="str">
            <v>20</v>
          </cell>
          <cell r="G17073" t="str">
            <v>EA</v>
          </cell>
          <cell r="H17073" t="str">
            <v>MTAAJF</v>
          </cell>
        </row>
        <row r="17074">
          <cell r="B17074" t="str">
            <v>5331007332208</v>
          </cell>
          <cell r="C17074" t="str">
            <v>A</v>
          </cell>
          <cell r="D17074" t="str">
            <v>779</v>
          </cell>
          <cell r="E17074" t="str">
            <v>A046</v>
          </cell>
          <cell r="F17074" t="str">
            <v>15</v>
          </cell>
          <cell r="G17074" t="str">
            <v>EA</v>
          </cell>
          <cell r="H17074" t="str">
            <v>MTCFAL</v>
          </cell>
        </row>
        <row r="17075">
          <cell r="B17075" t="str">
            <v>5331007332208</v>
          </cell>
          <cell r="C17075" t="str">
            <v>A</v>
          </cell>
          <cell r="D17075" t="str">
            <v>792</v>
          </cell>
          <cell r="E17075" t="str">
            <v>AB03</v>
          </cell>
          <cell r="F17075" t="str">
            <v>5</v>
          </cell>
          <cell r="G17075" t="str">
            <v>EA</v>
          </cell>
          <cell r="H17075" t="str">
            <v>MTCFBG</v>
          </cell>
        </row>
        <row r="17076">
          <cell r="B17076" t="str">
            <v>5331007578552</v>
          </cell>
          <cell r="C17076" t="str">
            <v>A</v>
          </cell>
          <cell r="D17076" t="str">
            <v>647</v>
          </cell>
          <cell r="E17076" t="str">
            <v>131X</v>
          </cell>
          <cell r="F17076" t="str">
            <v>10</v>
          </cell>
          <cell r="G17076" t="str">
            <v>EA</v>
          </cell>
          <cell r="H17076" t="str">
            <v>MTAAUM</v>
          </cell>
        </row>
        <row r="17077">
          <cell r="B17077" t="str">
            <v>5331007578552</v>
          </cell>
          <cell r="C17077" t="str">
            <v>A</v>
          </cell>
          <cell r="D17077" t="str">
            <v>742</v>
          </cell>
          <cell r="E17077" t="str">
            <v>A369</v>
          </cell>
          <cell r="F17077" t="str">
            <v>3</v>
          </cell>
          <cell r="G17077" t="str">
            <v>EA</v>
          </cell>
          <cell r="H17077" t="str">
            <v>MTAAMA</v>
          </cell>
        </row>
        <row r="17078">
          <cell r="B17078" t="str">
            <v>5331007578552</v>
          </cell>
          <cell r="C17078" t="str">
            <v>A</v>
          </cell>
          <cell r="D17078" t="str">
            <v>746</v>
          </cell>
          <cell r="E17078" t="str">
            <v>A005</v>
          </cell>
          <cell r="F17078" t="str">
            <v>10</v>
          </cell>
          <cell r="G17078" t="str">
            <v>EA</v>
          </cell>
          <cell r="H17078" t="str">
            <v>MTAAUM</v>
          </cell>
        </row>
        <row r="17079">
          <cell r="B17079" t="str">
            <v>5331007578553</v>
          </cell>
          <cell r="C17079" t="str">
            <v>A</v>
          </cell>
          <cell r="D17079" t="str">
            <v>636</v>
          </cell>
          <cell r="E17079" t="str">
            <v>824H</v>
          </cell>
          <cell r="F17079" t="str">
            <v>12</v>
          </cell>
          <cell r="G17079" t="str">
            <v>EA</v>
          </cell>
          <cell r="H17079" t="str">
            <v>MTAAMA</v>
          </cell>
        </row>
        <row r="17080">
          <cell r="B17080" t="str">
            <v>5331007578555</v>
          </cell>
          <cell r="C17080" t="str">
            <v>A</v>
          </cell>
          <cell r="D17080" t="str">
            <v>636</v>
          </cell>
          <cell r="E17080" t="str">
            <v>819Q</v>
          </cell>
          <cell r="F17080" t="str">
            <v>10</v>
          </cell>
          <cell r="G17080" t="str">
            <v>EA</v>
          </cell>
          <cell r="H17080" t="str">
            <v>MTAAMA</v>
          </cell>
        </row>
        <row r="17081">
          <cell r="B17081" t="str">
            <v>5331007578555</v>
          </cell>
          <cell r="C17081" t="str">
            <v>A</v>
          </cell>
          <cell r="D17081" t="str">
            <v>642</v>
          </cell>
          <cell r="E17081" t="str">
            <v>310D</v>
          </cell>
          <cell r="F17081" t="str">
            <v>20</v>
          </cell>
          <cell r="G17081" t="str">
            <v>EA</v>
          </cell>
          <cell r="H17081" t="str">
            <v>MTAATE</v>
          </cell>
        </row>
        <row r="17082">
          <cell r="B17082" t="str">
            <v>5331007578555</v>
          </cell>
          <cell r="C17082" t="str">
            <v>A</v>
          </cell>
          <cell r="D17082" t="str">
            <v>742</v>
          </cell>
          <cell r="E17082" t="str">
            <v>A341</v>
          </cell>
          <cell r="F17082" t="str">
            <v>3</v>
          </cell>
          <cell r="G17082" t="str">
            <v>EA</v>
          </cell>
          <cell r="H17082" t="str">
            <v>MTAAMA</v>
          </cell>
        </row>
        <row r="17083">
          <cell r="B17083" t="str">
            <v>5331007578556</v>
          </cell>
          <cell r="C17083" t="str">
            <v>A</v>
          </cell>
          <cell r="D17083" t="str">
            <v>634</v>
          </cell>
          <cell r="E17083" t="str">
            <v>9051</v>
          </cell>
          <cell r="F17083" t="str">
            <v>10</v>
          </cell>
          <cell r="G17083" t="str">
            <v>EA</v>
          </cell>
          <cell r="H17083" t="str">
            <v>MTAANC</v>
          </cell>
        </row>
        <row r="17084">
          <cell r="B17084" t="str">
            <v>5331007578556</v>
          </cell>
          <cell r="C17084" t="str">
            <v>A</v>
          </cell>
          <cell r="D17084" t="str">
            <v>743</v>
          </cell>
          <cell r="E17084" t="str">
            <v>A191</v>
          </cell>
          <cell r="F17084" t="str">
            <v>10</v>
          </cell>
          <cell r="G17084" t="str">
            <v>EA</v>
          </cell>
          <cell r="H17084" t="str">
            <v>MTAANC</v>
          </cell>
        </row>
        <row r="17085">
          <cell r="B17085" t="str">
            <v>5331007591687</v>
          </cell>
          <cell r="C17085" t="str">
            <v>A</v>
          </cell>
          <cell r="D17085" t="str">
            <v>345</v>
          </cell>
          <cell r="E17085" t="str">
            <v>3D04</v>
          </cell>
          <cell r="F17085" t="str">
            <v>24</v>
          </cell>
          <cell r="G17085" t="str">
            <v>EA</v>
          </cell>
          <cell r="H17085" t="str">
            <v>MTCFBA</v>
          </cell>
        </row>
        <row r="17086">
          <cell r="B17086" t="str">
            <v>5331007591687</v>
          </cell>
          <cell r="C17086" t="str">
            <v>A</v>
          </cell>
          <cell r="D17086" t="str">
            <v>351</v>
          </cell>
          <cell r="E17086" t="str">
            <v>1BC1</v>
          </cell>
          <cell r="F17086" t="str">
            <v>19</v>
          </cell>
          <cell r="G17086" t="str">
            <v>EA</v>
          </cell>
          <cell r="H17086" t="str">
            <v>MTCFBT</v>
          </cell>
        </row>
        <row r="17087">
          <cell r="B17087" t="str">
            <v>5331007591687</v>
          </cell>
          <cell r="C17087" t="str">
            <v>A</v>
          </cell>
          <cell r="D17087" t="str">
            <v>363</v>
          </cell>
          <cell r="E17087" t="str">
            <v>8DC1</v>
          </cell>
          <cell r="F17087" t="str">
            <v>3</v>
          </cell>
          <cell r="G17087" t="str">
            <v>EA</v>
          </cell>
          <cell r="H17087" t="str">
            <v>MTCCAN</v>
          </cell>
        </row>
        <row r="17088">
          <cell r="B17088" t="str">
            <v>5331007591687</v>
          </cell>
          <cell r="C17088" t="str">
            <v>A</v>
          </cell>
          <cell r="D17088" t="str">
            <v>368</v>
          </cell>
          <cell r="E17088" t="str">
            <v>3DD3</v>
          </cell>
          <cell r="F17088" t="str">
            <v>96</v>
          </cell>
          <cell r="G17088" t="str">
            <v>EA</v>
          </cell>
          <cell r="H17088" t="str">
            <v>MTCMTI</v>
          </cell>
        </row>
        <row r="17089">
          <cell r="B17089" t="str">
            <v>5331007591687</v>
          </cell>
          <cell r="C17089" t="str">
            <v>A</v>
          </cell>
          <cell r="D17089" t="str">
            <v>369</v>
          </cell>
          <cell r="E17089" t="str">
            <v>1FD4</v>
          </cell>
          <cell r="F17089" t="str">
            <v>20</v>
          </cell>
          <cell r="G17089" t="str">
            <v>EA</v>
          </cell>
          <cell r="H17089" t="str">
            <v>MTCMTK</v>
          </cell>
        </row>
        <row r="17090">
          <cell r="B17090" t="str">
            <v>5331007591687</v>
          </cell>
          <cell r="C17090" t="str">
            <v>A</v>
          </cell>
          <cell r="D17090" t="str">
            <v>636</v>
          </cell>
          <cell r="E17090" t="str">
            <v>835U</v>
          </cell>
          <cell r="F17090" t="str">
            <v>216</v>
          </cell>
          <cell r="G17090" t="str">
            <v>EA</v>
          </cell>
          <cell r="H17090" t="str">
            <v>MTAAMA</v>
          </cell>
        </row>
        <row r="17091">
          <cell r="B17091" t="str">
            <v>5331007591687</v>
          </cell>
          <cell r="C17091" t="str">
            <v>A</v>
          </cell>
          <cell r="D17091" t="str">
            <v>640</v>
          </cell>
          <cell r="E17091" t="str">
            <v>601Q</v>
          </cell>
          <cell r="F17091" t="str">
            <v>30</v>
          </cell>
          <cell r="G17091" t="str">
            <v>EA</v>
          </cell>
          <cell r="H17091" t="str">
            <v>MTAAWW</v>
          </cell>
        </row>
        <row r="17092">
          <cell r="B17092" t="str">
            <v>5331007591687</v>
          </cell>
          <cell r="C17092" t="str">
            <v>A</v>
          </cell>
          <cell r="D17092" t="str">
            <v>647</v>
          </cell>
          <cell r="E17092" t="str">
            <v>134B</v>
          </cell>
          <cell r="F17092" t="str">
            <v>13</v>
          </cell>
          <cell r="G17092" t="str">
            <v>EA</v>
          </cell>
          <cell r="H17092" t="str">
            <v>MTAAUM</v>
          </cell>
        </row>
        <row r="17093">
          <cell r="B17093" t="str">
            <v>5331007591687</v>
          </cell>
          <cell r="C17093" t="str">
            <v>A</v>
          </cell>
          <cell r="D17093" t="str">
            <v>740</v>
          </cell>
          <cell r="E17093" t="str">
            <v>A071</v>
          </cell>
          <cell r="F17093" t="str">
            <v>10</v>
          </cell>
          <cell r="G17093" t="str">
            <v>EA</v>
          </cell>
          <cell r="H17093" t="str">
            <v>MTAAJF</v>
          </cell>
        </row>
        <row r="17094">
          <cell r="B17094" t="str">
            <v>5331007591687</v>
          </cell>
          <cell r="C17094" t="str">
            <v>A</v>
          </cell>
          <cell r="D17094" t="str">
            <v>742</v>
          </cell>
          <cell r="E17094" t="str">
            <v>A185</v>
          </cell>
          <cell r="F17094" t="str">
            <v>16</v>
          </cell>
          <cell r="G17094" t="str">
            <v>EA</v>
          </cell>
          <cell r="H17094" t="str">
            <v>MTAAMA</v>
          </cell>
        </row>
        <row r="17095">
          <cell r="B17095" t="str">
            <v>5331007591687</v>
          </cell>
          <cell r="C17095" t="str">
            <v>A</v>
          </cell>
          <cell r="D17095" t="str">
            <v>746</v>
          </cell>
          <cell r="E17095" t="str">
            <v>A169</v>
          </cell>
          <cell r="F17095" t="str">
            <v>50</v>
          </cell>
          <cell r="G17095" t="str">
            <v>EA</v>
          </cell>
          <cell r="H17095" t="str">
            <v>MTAAUM</v>
          </cell>
        </row>
        <row r="17096">
          <cell r="B17096" t="str">
            <v>5331007591689</v>
          </cell>
          <cell r="C17096" t="str">
            <v>A</v>
          </cell>
          <cell r="D17096" t="str">
            <v>351</v>
          </cell>
          <cell r="E17096" t="str">
            <v>2HC3</v>
          </cell>
          <cell r="F17096" t="str">
            <v>16</v>
          </cell>
          <cell r="G17096" t="str">
            <v>EA</v>
          </cell>
          <cell r="H17096" t="str">
            <v>MTCFBT</v>
          </cell>
        </row>
        <row r="17097">
          <cell r="B17097" t="str">
            <v>5331007591692</v>
          </cell>
          <cell r="C17097" t="str">
            <v>A</v>
          </cell>
          <cell r="D17097" t="str">
            <v>479</v>
          </cell>
          <cell r="E17097" t="str">
            <v>4HA3</v>
          </cell>
          <cell r="F17097" t="str">
            <v>5</v>
          </cell>
          <cell r="G17097" t="str">
            <v>EA</v>
          </cell>
          <cell r="H17097" t="str">
            <v>MTAAVB</v>
          </cell>
        </row>
        <row r="17098">
          <cell r="B17098" t="str">
            <v>5331007592011</v>
          </cell>
          <cell r="C17098" t="str">
            <v>A</v>
          </cell>
          <cell r="D17098" t="str">
            <v>771</v>
          </cell>
          <cell r="E17098" t="str">
            <v>AD03</v>
          </cell>
          <cell r="F17098" t="str">
            <v>10</v>
          </cell>
          <cell r="G17098" t="str">
            <v>EA</v>
          </cell>
          <cell r="H17098" t="str">
            <v>MTCFBG</v>
          </cell>
        </row>
        <row r="17099">
          <cell r="B17099" t="str">
            <v>5331007592012</v>
          </cell>
          <cell r="C17099" t="str">
            <v>A</v>
          </cell>
          <cell r="D17099" t="str">
            <v>479</v>
          </cell>
          <cell r="E17099" t="str">
            <v>3HC4</v>
          </cell>
          <cell r="F17099" t="str">
            <v>20</v>
          </cell>
          <cell r="G17099" t="str">
            <v>EA</v>
          </cell>
          <cell r="H17099" t="str">
            <v>MTAAVB</v>
          </cell>
        </row>
        <row r="17100">
          <cell r="B17100" t="str">
            <v>5331007592022</v>
          </cell>
          <cell r="C17100" t="str">
            <v>A</v>
          </cell>
          <cell r="D17100" t="str">
            <v>345</v>
          </cell>
          <cell r="E17100" t="str">
            <v>4E12</v>
          </cell>
          <cell r="F17100" t="str">
            <v>6</v>
          </cell>
          <cell r="G17100" t="str">
            <v>EA</v>
          </cell>
          <cell r="H17100" t="str">
            <v>MTCFBA</v>
          </cell>
        </row>
        <row r="17101">
          <cell r="B17101" t="str">
            <v>5331007592022</v>
          </cell>
          <cell r="C17101" t="str">
            <v>A</v>
          </cell>
          <cell r="D17101" t="str">
            <v>348</v>
          </cell>
          <cell r="E17101" t="str">
            <v>1B4A</v>
          </cell>
          <cell r="F17101" t="str">
            <v>100</v>
          </cell>
          <cell r="G17101" t="str">
            <v>EA</v>
          </cell>
          <cell r="H17101" t="str">
            <v>MTCFAD</v>
          </cell>
        </row>
        <row r="17102">
          <cell r="B17102" t="str">
            <v>5331007592022</v>
          </cell>
          <cell r="C17102" t="str">
            <v>A</v>
          </cell>
          <cell r="D17102" t="str">
            <v>368</v>
          </cell>
          <cell r="E17102" t="str">
            <v>3DD2</v>
          </cell>
          <cell r="F17102" t="str">
            <v>20</v>
          </cell>
          <cell r="G17102" t="str">
            <v>EA</v>
          </cell>
          <cell r="H17102" t="str">
            <v>MTCMTI</v>
          </cell>
        </row>
        <row r="17103">
          <cell r="B17103" t="str">
            <v>5331007592022</v>
          </cell>
          <cell r="C17103" t="str">
            <v>A</v>
          </cell>
          <cell r="D17103" t="str">
            <v>444</v>
          </cell>
          <cell r="E17103" t="str">
            <v>B1HB</v>
          </cell>
          <cell r="F17103" t="str">
            <v>25</v>
          </cell>
          <cell r="G17103" t="str">
            <v>EA</v>
          </cell>
          <cell r="H17103" t="str">
            <v>MTAFXE</v>
          </cell>
        </row>
        <row r="17104">
          <cell r="B17104" t="str">
            <v>5331007592022</v>
          </cell>
          <cell r="C17104" t="str">
            <v>A</v>
          </cell>
          <cell r="D17104" t="str">
            <v>771</v>
          </cell>
          <cell r="E17104" t="str">
            <v>AA01</v>
          </cell>
          <cell r="F17104" t="str">
            <v>15</v>
          </cell>
          <cell r="G17104" t="str">
            <v>EA</v>
          </cell>
          <cell r="H17104" t="str">
            <v>MTCFBG</v>
          </cell>
        </row>
        <row r="17105">
          <cell r="B17105" t="str">
            <v>5331007592022</v>
          </cell>
          <cell r="C17105" t="str">
            <v>A</v>
          </cell>
          <cell r="D17105" t="str">
            <v>779</v>
          </cell>
          <cell r="E17105" t="str">
            <v>A031</v>
          </cell>
          <cell r="F17105" t="str">
            <v>3</v>
          </cell>
          <cell r="G17105" t="str">
            <v>EA</v>
          </cell>
          <cell r="H17105" t="str">
            <v>MTCFAL</v>
          </cell>
        </row>
        <row r="17106">
          <cell r="B17106" t="str">
            <v>5331007592113</v>
          </cell>
          <cell r="C17106" t="str">
            <v>A</v>
          </cell>
          <cell r="D17106" t="str">
            <v>345</v>
          </cell>
          <cell r="E17106" t="str">
            <v>4E13</v>
          </cell>
          <cell r="F17106" t="str">
            <v>6</v>
          </cell>
          <cell r="G17106" t="str">
            <v>EA</v>
          </cell>
          <cell r="H17106" t="str">
            <v>MTCFBA</v>
          </cell>
        </row>
        <row r="17107">
          <cell r="B17107" t="str">
            <v>5331007592113</v>
          </cell>
          <cell r="C17107" t="str">
            <v>A</v>
          </cell>
          <cell r="D17107" t="str">
            <v>351</v>
          </cell>
          <cell r="E17107" t="str">
            <v>1GB3</v>
          </cell>
          <cell r="F17107" t="str">
            <v>10</v>
          </cell>
          <cell r="G17107" t="str">
            <v>EA</v>
          </cell>
          <cell r="H17107" t="str">
            <v>MTCFBT</v>
          </cell>
        </row>
        <row r="17108">
          <cell r="B17108" t="str">
            <v>5331007592113</v>
          </cell>
          <cell r="C17108" t="str">
            <v>A</v>
          </cell>
          <cell r="D17108" t="str">
            <v>368</v>
          </cell>
          <cell r="E17108" t="str">
            <v>3DD1</v>
          </cell>
          <cell r="F17108" t="str">
            <v>20</v>
          </cell>
          <cell r="G17108" t="str">
            <v>EA</v>
          </cell>
          <cell r="H17108" t="str">
            <v>MTCMTI</v>
          </cell>
        </row>
        <row r="17109">
          <cell r="B17109" t="str">
            <v>5331007592113</v>
          </cell>
          <cell r="C17109" t="str">
            <v>A</v>
          </cell>
          <cell r="D17109" t="str">
            <v>369</v>
          </cell>
          <cell r="E17109" t="str">
            <v>1FC4</v>
          </cell>
          <cell r="F17109" t="str">
            <v>20</v>
          </cell>
          <cell r="G17109" t="str">
            <v>EA</v>
          </cell>
          <cell r="H17109" t="str">
            <v>MTCMTK</v>
          </cell>
        </row>
        <row r="17110">
          <cell r="B17110" t="str">
            <v>5331007592113</v>
          </cell>
          <cell r="C17110" t="str">
            <v>A</v>
          </cell>
          <cell r="D17110" t="str">
            <v>640</v>
          </cell>
          <cell r="E17110" t="str">
            <v>719A</v>
          </cell>
          <cell r="F17110" t="str">
            <v>200</v>
          </cell>
          <cell r="G17110" t="str">
            <v>EA</v>
          </cell>
          <cell r="H17110" t="str">
            <v>MTAAWW</v>
          </cell>
        </row>
        <row r="17111">
          <cell r="B17111" t="str">
            <v>5331007592113</v>
          </cell>
          <cell r="C17111" t="str">
            <v>A</v>
          </cell>
          <cell r="D17111" t="str">
            <v>771</v>
          </cell>
          <cell r="E17111" t="str">
            <v>AA02</v>
          </cell>
          <cell r="F17111" t="str">
            <v>26</v>
          </cell>
          <cell r="G17111" t="str">
            <v>EA</v>
          </cell>
          <cell r="H17111" t="str">
            <v>MTCFBG</v>
          </cell>
        </row>
        <row r="17112">
          <cell r="B17112" t="str">
            <v>5331007592113</v>
          </cell>
          <cell r="C17112" t="str">
            <v>A</v>
          </cell>
          <cell r="D17112" t="str">
            <v>779</v>
          </cell>
          <cell r="E17112" t="str">
            <v>A032</v>
          </cell>
          <cell r="F17112" t="str">
            <v>3</v>
          </cell>
          <cell r="G17112" t="str">
            <v>EA</v>
          </cell>
          <cell r="H17112" t="str">
            <v>MTCFAL</v>
          </cell>
        </row>
        <row r="17113">
          <cell r="B17113" t="str">
            <v>5331007592121</v>
          </cell>
          <cell r="C17113" t="str">
            <v>A</v>
          </cell>
          <cell r="D17113" t="str">
            <v>345</v>
          </cell>
          <cell r="E17113" t="str">
            <v>3D05</v>
          </cell>
          <cell r="F17113" t="str">
            <v>9</v>
          </cell>
          <cell r="G17113" t="str">
            <v>EA</v>
          </cell>
          <cell r="H17113" t="str">
            <v>MTCFBA</v>
          </cell>
        </row>
        <row r="17114">
          <cell r="B17114" t="str">
            <v>5331007592121</v>
          </cell>
          <cell r="C17114" t="str">
            <v>A</v>
          </cell>
          <cell r="D17114" t="str">
            <v>348</v>
          </cell>
          <cell r="E17114" t="str">
            <v>1B3B</v>
          </cell>
          <cell r="F17114" t="str">
            <v>20</v>
          </cell>
          <cell r="G17114" t="str">
            <v>EA</v>
          </cell>
          <cell r="H17114" t="str">
            <v>MTCFAD</v>
          </cell>
        </row>
        <row r="17115">
          <cell r="B17115" t="str">
            <v>5331007592121</v>
          </cell>
          <cell r="C17115" t="str">
            <v>A</v>
          </cell>
          <cell r="D17115" t="str">
            <v>351</v>
          </cell>
          <cell r="E17115" t="str">
            <v>2HA1</v>
          </cell>
          <cell r="F17115" t="str">
            <v>5</v>
          </cell>
          <cell r="G17115" t="str">
            <v>EA</v>
          </cell>
          <cell r="H17115" t="str">
            <v>MTCFBT</v>
          </cell>
        </row>
        <row r="17116">
          <cell r="B17116" t="str">
            <v>5331007592121</v>
          </cell>
          <cell r="C17116" t="str">
            <v>A</v>
          </cell>
          <cell r="D17116" t="str">
            <v>369</v>
          </cell>
          <cell r="E17116" t="str">
            <v>2FB2</v>
          </cell>
          <cell r="F17116" t="str">
            <v>10</v>
          </cell>
          <cell r="G17116" t="str">
            <v>EA</v>
          </cell>
          <cell r="H17116" t="str">
            <v>MTCMTK</v>
          </cell>
        </row>
        <row r="17117">
          <cell r="B17117" t="str">
            <v>5331007592121</v>
          </cell>
          <cell r="C17117" t="str">
            <v>A</v>
          </cell>
          <cell r="D17117" t="str">
            <v>479</v>
          </cell>
          <cell r="E17117" t="str">
            <v>4AC1</v>
          </cell>
          <cell r="F17117" t="str">
            <v>66</v>
          </cell>
          <cell r="G17117" t="str">
            <v>EA</v>
          </cell>
          <cell r="H17117" t="str">
            <v>MTAAVB</v>
          </cell>
        </row>
        <row r="17118">
          <cell r="B17118" t="str">
            <v>5331007592121</v>
          </cell>
          <cell r="C17118" t="str">
            <v>A</v>
          </cell>
          <cell r="D17118" t="str">
            <v>635</v>
          </cell>
          <cell r="E17118" t="str">
            <v>915U</v>
          </cell>
          <cell r="F17118" t="str">
            <v>48</v>
          </cell>
          <cell r="G17118" t="str">
            <v>EA</v>
          </cell>
          <cell r="H17118" t="str">
            <v>MTAANY</v>
          </cell>
        </row>
        <row r="17119">
          <cell r="B17119" t="str">
            <v>5331007592121</v>
          </cell>
          <cell r="C17119" t="str">
            <v>A</v>
          </cell>
          <cell r="D17119" t="str">
            <v>748</v>
          </cell>
          <cell r="E17119" t="str">
            <v>A028</v>
          </cell>
          <cell r="F17119" t="str">
            <v>30</v>
          </cell>
          <cell r="G17119" t="str">
            <v>EA</v>
          </cell>
          <cell r="H17119" t="str">
            <v>MTAAVB</v>
          </cell>
        </row>
        <row r="17120">
          <cell r="B17120" t="str">
            <v>5331007592136</v>
          </cell>
          <cell r="C17120" t="str">
            <v>A</v>
          </cell>
          <cell r="D17120" t="str">
            <v>369</v>
          </cell>
          <cell r="E17120" t="str">
            <v>1GC3</v>
          </cell>
          <cell r="F17120" t="str">
            <v>5</v>
          </cell>
          <cell r="G17120" t="str">
            <v>EA</v>
          </cell>
          <cell r="H17120" t="str">
            <v>MTCMTK</v>
          </cell>
        </row>
        <row r="17121">
          <cell r="B17121" t="str">
            <v>5331007597069</v>
          </cell>
          <cell r="C17121" t="str">
            <v>A</v>
          </cell>
          <cell r="D17121" t="str">
            <v>360</v>
          </cell>
          <cell r="E17121" t="str">
            <v>6JA2</v>
          </cell>
          <cell r="F17121" t="str">
            <v>10</v>
          </cell>
          <cell r="G17121" t="str">
            <v>EA</v>
          </cell>
          <cell r="H17121" t="str">
            <v>MTCCAQ</v>
          </cell>
        </row>
        <row r="17122">
          <cell r="B17122" t="str">
            <v>5331007597069</v>
          </cell>
          <cell r="C17122" t="str">
            <v>A</v>
          </cell>
          <cell r="D17122" t="str">
            <v>363</v>
          </cell>
          <cell r="E17122" t="str">
            <v>1JD3</v>
          </cell>
          <cell r="F17122" t="str">
            <v>17</v>
          </cell>
          <cell r="G17122" t="str">
            <v>EA</v>
          </cell>
          <cell r="H17122" t="str">
            <v>MTCCAN</v>
          </cell>
        </row>
        <row r="17123">
          <cell r="B17123" t="str">
            <v>5331007603336</v>
          </cell>
          <cell r="C17123" t="str">
            <v>A</v>
          </cell>
          <cell r="D17123" t="str">
            <v>645</v>
          </cell>
          <cell r="E17123" t="str">
            <v>257D</v>
          </cell>
          <cell r="F17123" t="str">
            <v>30</v>
          </cell>
          <cell r="G17123" t="str">
            <v>EA</v>
          </cell>
          <cell r="H17123" t="str">
            <v>MTAASD</v>
          </cell>
        </row>
        <row r="17124">
          <cell r="B17124" t="str">
            <v>5331007603336</v>
          </cell>
          <cell r="C17124" t="str">
            <v>A</v>
          </cell>
          <cell r="D17124" t="str">
            <v>744</v>
          </cell>
          <cell r="E17124" t="str">
            <v>A239</v>
          </cell>
          <cell r="F17124" t="str">
            <v>6</v>
          </cell>
          <cell r="G17124" t="str">
            <v>EA</v>
          </cell>
          <cell r="H17124" t="str">
            <v>MTAATE</v>
          </cell>
        </row>
        <row r="17125">
          <cell r="B17125" t="str">
            <v>5331007605719</v>
          </cell>
          <cell r="C17125" t="str">
            <v>A</v>
          </cell>
          <cell r="D17125" t="str">
            <v>634</v>
          </cell>
          <cell r="E17125" t="str">
            <v>922Z</v>
          </cell>
          <cell r="F17125" t="str">
            <v>20</v>
          </cell>
          <cell r="G17125" t="str">
            <v>EA</v>
          </cell>
          <cell r="H17125" t="str">
            <v>MTAANC</v>
          </cell>
        </row>
        <row r="17126">
          <cell r="B17126" t="str">
            <v>5331007605719</v>
          </cell>
          <cell r="C17126" t="str">
            <v>A</v>
          </cell>
          <cell r="D17126" t="str">
            <v>743</v>
          </cell>
          <cell r="E17126" t="str">
            <v>A043</v>
          </cell>
          <cell r="F17126" t="str">
            <v>22</v>
          </cell>
          <cell r="G17126" t="str">
            <v>EA</v>
          </cell>
          <cell r="H17126" t="str">
            <v>MTAANC</v>
          </cell>
        </row>
        <row r="17127">
          <cell r="B17127" t="str">
            <v>5331007629964</v>
          </cell>
          <cell r="C17127" t="str">
            <v>A</v>
          </cell>
          <cell r="D17127" t="str">
            <v>522</v>
          </cell>
          <cell r="E17127" t="str">
            <v>9H15</v>
          </cell>
          <cell r="F17127" t="str">
            <v>15</v>
          </cell>
          <cell r="G17127" t="str">
            <v>EA</v>
          </cell>
          <cell r="H17127" t="str">
            <v>MTCCHY</v>
          </cell>
        </row>
        <row r="17128">
          <cell r="B17128" t="str">
            <v>5331007629964</v>
          </cell>
          <cell r="C17128" t="str">
            <v>A</v>
          </cell>
          <cell r="D17128" t="str">
            <v>773</v>
          </cell>
          <cell r="E17128" t="str">
            <v>A301</v>
          </cell>
          <cell r="F17128" t="str">
            <v>40</v>
          </cell>
          <cell r="G17128" t="str">
            <v>EA</v>
          </cell>
          <cell r="H17128" t="str">
            <v>MTCCHW</v>
          </cell>
        </row>
        <row r="17129">
          <cell r="B17129" t="str">
            <v>5331007630075</v>
          </cell>
          <cell r="C17129" t="str">
            <v>A</v>
          </cell>
          <cell r="D17129" t="str">
            <v>351</v>
          </cell>
          <cell r="E17129" t="str">
            <v>1FA1</v>
          </cell>
          <cell r="F17129" t="str">
            <v>28</v>
          </cell>
          <cell r="G17129" t="str">
            <v>EA</v>
          </cell>
          <cell r="H17129" t="str">
            <v>MTCFBT</v>
          </cell>
        </row>
        <row r="17130">
          <cell r="B17130" t="str">
            <v>5331007639004</v>
          </cell>
          <cell r="C17130" t="str">
            <v>A</v>
          </cell>
          <cell r="D17130" t="str">
            <v>645</v>
          </cell>
          <cell r="E17130" t="str">
            <v>225N</v>
          </cell>
          <cell r="F17130" t="str">
            <v>14</v>
          </cell>
          <cell r="G17130" t="str">
            <v>EA</v>
          </cell>
          <cell r="H17130" t="str">
            <v>MTAASD</v>
          </cell>
        </row>
        <row r="17131">
          <cell r="B17131" t="str">
            <v>5331007641787</v>
          </cell>
          <cell r="C17131" t="str">
            <v>A</v>
          </cell>
          <cell r="D17131" t="str">
            <v>355</v>
          </cell>
          <cell r="E17131" t="str">
            <v>1BB3</v>
          </cell>
          <cell r="F17131" t="str">
            <v>59</v>
          </cell>
          <cell r="G17131" t="str">
            <v>EA</v>
          </cell>
          <cell r="H17131" t="str">
            <v>MTCFBJ</v>
          </cell>
        </row>
        <row r="17132">
          <cell r="B17132" t="str">
            <v>5331007651948</v>
          </cell>
          <cell r="C17132" t="str">
            <v>A</v>
          </cell>
          <cell r="D17132" t="str">
            <v>348</v>
          </cell>
          <cell r="E17132" t="str">
            <v>1B4C</v>
          </cell>
          <cell r="F17132" t="str">
            <v>10</v>
          </cell>
          <cell r="G17132" t="str">
            <v>EA</v>
          </cell>
          <cell r="H17132" t="str">
            <v>MTCFAD</v>
          </cell>
        </row>
        <row r="17133">
          <cell r="B17133" t="str">
            <v>5331007651948</v>
          </cell>
          <cell r="C17133" t="str">
            <v>A</v>
          </cell>
          <cell r="D17133" t="str">
            <v>351</v>
          </cell>
          <cell r="E17133" t="str">
            <v>3EC3</v>
          </cell>
          <cell r="F17133" t="str">
            <v>9</v>
          </cell>
          <cell r="G17133" t="str">
            <v>EA</v>
          </cell>
          <cell r="H17133" t="str">
            <v>MTCFBT</v>
          </cell>
        </row>
        <row r="17134">
          <cell r="B17134" t="str">
            <v>5331007651948</v>
          </cell>
          <cell r="C17134" t="str">
            <v>A</v>
          </cell>
          <cell r="D17134" t="str">
            <v>636</v>
          </cell>
          <cell r="E17134" t="str">
            <v>835X</v>
          </cell>
          <cell r="F17134" t="str">
            <v>10</v>
          </cell>
          <cell r="G17134" t="str">
            <v>EA</v>
          </cell>
          <cell r="H17134" t="str">
            <v>MTAAMA</v>
          </cell>
        </row>
        <row r="17135">
          <cell r="B17135" t="str">
            <v>5331007998905</v>
          </cell>
          <cell r="C17135" t="str">
            <v>A</v>
          </cell>
          <cell r="D17135" t="str">
            <v>647</v>
          </cell>
          <cell r="E17135" t="str">
            <v>115Q</v>
          </cell>
          <cell r="F17135" t="str">
            <v>33</v>
          </cell>
          <cell r="G17135" t="str">
            <v>EA</v>
          </cell>
          <cell r="H17135" t="str">
            <v>MTAAUM</v>
          </cell>
        </row>
        <row r="17136">
          <cell r="B17136" t="str">
            <v>5331007998905</v>
          </cell>
          <cell r="C17136" t="str">
            <v>A</v>
          </cell>
          <cell r="D17136" t="str">
            <v>746</v>
          </cell>
          <cell r="E17136" t="str">
            <v>A083</v>
          </cell>
          <cell r="F17136" t="str">
            <v>10</v>
          </cell>
          <cell r="G17136" t="str">
            <v>EA</v>
          </cell>
          <cell r="H17136" t="str">
            <v>MTAAUM</v>
          </cell>
        </row>
        <row r="17137">
          <cell r="B17137" t="str">
            <v>5331008008718</v>
          </cell>
          <cell r="C17137" t="str">
            <v>A</v>
          </cell>
          <cell r="D17137" t="str">
            <v>771</v>
          </cell>
          <cell r="E17137" t="str">
            <v>CA01</v>
          </cell>
          <cell r="F17137" t="str">
            <v>20</v>
          </cell>
          <cell r="G17137" t="str">
            <v>EA</v>
          </cell>
          <cell r="H17137" t="str">
            <v>MTCFBG</v>
          </cell>
        </row>
        <row r="17138">
          <cell r="B17138" t="str">
            <v>5331008024674</v>
          </cell>
          <cell r="C17138" t="str">
            <v>A</v>
          </cell>
          <cell r="D17138" t="str">
            <v>636</v>
          </cell>
          <cell r="E17138" t="str">
            <v>836L</v>
          </cell>
          <cell r="F17138" t="str">
            <v>5</v>
          </cell>
          <cell r="G17138" t="str">
            <v>EA</v>
          </cell>
          <cell r="H17138" t="str">
            <v>MTAAMA</v>
          </cell>
        </row>
        <row r="17139">
          <cell r="B17139" t="str">
            <v>5331008024677</v>
          </cell>
          <cell r="C17139" t="str">
            <v>A</v>
          </cell>
          <cell r="D17139" t="str">
            <v>647</v>
          </cell>
          <cell r="E17139" t="str">
            <v>135G</v>
          </cell>
          <cell r="F17139" t="str">
            <v>50</v>
          </cell>
          <cell r="G17139" t="str">
            <v>EA</v>
          </cell>
          <cell r="H17139" t="str">
            <v>MTAAUM</v>
          </cell>
        </row>
        <row r="17140">
          <cell r="B17140" t="str">
            <v>5331008024677</v>
          </cell>
          <cell r="C17140" t="str">
            <v>A</v>
          </cell>
          <cell r="D17140" t="str">
            <v>746</v>
          </cell>
          <cell r="E17140" t="str">
            <v>A084</v>
          </cell>
          <cell r="F17140" t="str">
            <v>10</v>
          </cell>
          <cell r="G17140" t="str">
            <v>EA</v>
          </cell>
          <cell r="H17140" t="str">
            <v>MTAAUM</v>
          </cell>
        </row>
        <row r="17141">
          <cell r="B17141" t="str">
            <v>5331008025252</v>
          </cell>
          <cell r="C17141" t="str">
            <v>A</v>
          </cell>
          <cell r="D17141" t="str">
            <v>647</v>
          </cell>
          <cell r="E17141" t="str">
            <v>115J</v>
          </cell>
          <cell r="F17141" t="str">
            <v>30</v>
          </cell>
          <cell r="G17141" t="str">
            <v>EA</v>
          </cell>
          <cell r="H17141" t="str">
            <v>MTAAUM</v>
          </cell>
        </row>
        <row r="17142">
          <cell r="B17142" t="str">
            <v>5331008025252</v>
          </cell>
          <cell r="C17142" t="str">
            <v>A</v>
          </cell>
          <cell r="D17142" t="str">
            <v>746</v>
          </cell>
          <cell r="E17142" t="str">
            <v>A085</v>
          </cell>
          <cell r="F17142" t="str">
            <v>10</v>
          </cell>
          <cell r="G17142" t="str">
            <v>EA</v>
          </cell>
          <cell r="H17142" t="str">
            <v>MTAAUM</v>
          </cell>
        </row>
        <row r="17143">
          <cell r="B17143" t="str">
            <v>5331008025253</v>
          </cell>
          <cell r="C17143" t="str">
            <v>A</v>
          </cell>
          <cell r="D17143" t="str">
            <v>360</v>
          </cell>
          <cell r="E17143" t="str">
            <v>2HB2</v>
          </cell>
          <cell r="F17143" t="str">
            <v>16</v>
          </cell>
          <cell r="G17143" t="str">
            <v>EA</v>
          </cell>
          <cell r="H17143" t="str">
            <v>MTCCAQ</v>
          </cell>
        </row>
        <row r="17144">
          <cell r="B17144" t="str">
            <v>5331008025254</v>
          </cell>
          <cell r="C17144" t="str">
            <v>A</v>
          </cell>
          <cell r="D17144" t="str">
            <v>360</v>
          </cell>
          <cell r="E17144" t="str">
            <v>2FD2</v>
          </cell>
          <cell r="F17144" t="str">
            <v>14</v>
          </cell>
          <cell r="G17144" t="str">
            <v>EA</v>
          </cell>
          <cell r="H17144" t="str">
            <v>MTCCAQ</v>
          </cell>
        </row>
        <row r="17145">
          <cell r="B17145" t="str">
            <v>5331008025254</v>
          </cell>
          <cell r="C17145" t="str">
            <v>A</v>
          </cell>
          <cell r="D17145" t="str">
            <v>636</v>
          </cell>
          <cell r="E17145" t="str">
            <v>837C</v>
          </cell>
          <cell r="F17145" t="str">
            <v>5</v>
          </cell>
          <cell r="G17145" t="str">
            <v>EA</v>
          </cell>
          <cell r="H17145" t="str">
            <v>MTAAMA</v>
          </cell>
        </row>
        <row r="17146">
          <cell r="B17146" t="str">
            <v>5331008035897</v>
          </cell>
          <cell r="C17146" t="str">
            <v>A</v>
          </cell>
          <cell r="D17146" t="str">
            <v>360</v>
          </cell>
          <cell r="E17146" t="str">
            <v>4CD3</v>
          </cell>
          <cell r="F17146" t="str">
            <v>20</v>
          </cell>
          <cell r="G17146" t="str">
            <v>EA</v>
          </cell>
          <cell r="H17146" t="str">
            <v>MTCCAQ</v>
          </cell>
        </row>
        <row r="17147">
          <cell r="B17147" t="str">
            <v>5331008035897</v>
          </cell>
          <cell r="C17147" t="str">
            <v>A</v>
          </cell>
          <cell r="D17147" t="str">
            <v>640</v>
          </cell>
          <cell r="E17147" t="str">
            <v>744C</v>
          </cell>
          <cell r="F17147" t="str">
            <v>50</v>
          </cell>
          <cell r="G17147" t="str">
            <v>EA</v>
          </cell>
          <cell r="H17147" t="str">
            <v>MTAAWW</v>
          </cell>
        </row>
        <row r="17148">
          <cell r="B17148" t="str">
            <v>5331008037206</v>
          </cell>
          <cell r="C17148" t="str">
            <v>A</v>
          </cell>
          <cell r="D17148" t="str">
            <v>351</v>
          </cell>
          <cell r="E17148" t="str">
            <v>3FD2</v>
          </cell>
          <cell r="F17148" t="str">
            <v>10</v>
          </cell>
          <cell r="G17148" t="str">
            <v>EA</v>
          </cell>
          <cell r="H17148" t="str">
            <v>MTCFBT</v>
          </cell>
        </row>
        <row r="17149">
          <cell r="B17149" t="str">
            <v>5331008037208</v>
          </cell>
          <cell r="C17149" t="str">
            <v>A</v>
          </cell>
          <cell r="D17149" t="str">
            <v>647</v>
          </cell>
          <cell r="E17149" t="str">
            <v>133B</v>
          </cell>
          <cell r="F17149" t="str">
            <v>264</v>
          </cell>
          <cell r="G17149" t="str">
            <v>EA</v>
          </cell>
          <cell r="H17149" t="str">
            <v>MTAAUM</v>
          </cell>
        </row>
        <row r="17150">
          <cell r="B17150" t="str">
            <v>5331008037208</v>
          </cell>
          <cell r="C17150" t="str">
            <v>A</v>
          </cell>
          <cell r="D17150" t="str">
            <v>746</v>
          </cell>
          <cell r="E17150" t="str">
            <v>A086</v>
          </cell>
          <cell r="F17150" t="str">
            <v>14</v>
          </cell>
          <cell r="G17150" t="str">
            <v>EA</v>
          </cell>
          <cell r="H17150" t="str">
            <v>MTAAUM</v>
          </cell>
        </row>
        <row r="17151">
          <cell r="B17151" t="str">
            <v>5331008042745</v>
          </cell>
          <cell r="C17151" t="str">
            <v>A</v>
          </cell>
          <cell r="D17151" t="str">
            <v>351</v>
          </cell>
          <cell r="E17151" t="str">
            <v>3FC1</v>
          </cell>
          <cell r="F17151" t="str">
            <v>18</v>
          </cell>
          <cell r="G17151" t="str">
            <v>EA</v>
          </cell>
          <cell r="H17151" t="str">
            <v>MTCFBT</v>
          </cell>
        </row>
        <row r="17152">
          <cell r="B17152" t="str">
            <v>5331008042748</v>
          </cell>
          <cell r="C17152" t="str">
            <v>A</v>
          </cell>
          <cell r="D17152" t="str">
            <v>348</v>
          </cell>
          <cell r="E17152" t="str">
            <v>1C1A</v>
          </cell>
          <cell r="F17152" t="str">
            <v>300</v>
          </cell>
          <cell r="G17152" t="str">
            <v>EA</v>
          </cell>
          <cell r="H17152" t="str">
            <v>MTCFAD</v>
          </cell>
        </row>
        <row r="17153">
          <cell r="B17153" t="str">
            <v>5331008042748</v>
          </cell>
          <cell r="C17153" t="str">
            <v>A</v>
          </cell>
          <cell r="D17153" t="str">
            <v>351</v>
          </cell>
          <cell r="E17153" t="str">
            <v>3FC2</v>
          </cell>
          <cell r="F17153" t="str">
            <v>23</v>
          </cell>
          <cell r="G17153" t="str">
            <v>EA</v>
          </cell>
          <cell r="H17153" t="str">
            <v>MTCFBT</v>
          </cell>
        </row>
        <row r="17154">
          <cell r="B17154" t="str">
            <v>5331008042748</v>
          </cell>
          <cell r="C17154" t="str">
            <v>A</v>
          </cell>
          <cell r="D17154" t="str">
            <v>360</v>
          </cell>
          <cell r="E17154" t="str">
            <v>5EB3</v>
          </cell>
          <cell r="F17154" t="str">
            <v>42</v>
          </cell>
          <cell r="G17154" t="str">
            <v>EA</v>
          </cell>
          <cell r="H17154" t="str">
            <v>MTCCAQ</v>
          </cell>
        </row>
        <row r="17155">
          <cell r="B17155" t="str">
            <v>5331008042748</v>
          </cell>
          <cell r="C17155" t="str">
            <v>A</v>
          </cell>
          <cell r="D17155" t="str">
            <v>609</v>
          </cell>
          <cell r="E17155" t="str">
            <v>A251</v>
          </cell>
          <cell r="F17155" t="str">
            <v>13</v>
          </cell>
          <cell r="G17155" t="str">
            <v>EA</v>
          </cell>
          <cell r="H17155" t="str">
            <v>MTCCAN</v>
          </cell>
        </row>
        <row r="17156">
          <cell r="B17156" t="str">
            <v>5331008045694</v>
          </cell>
          <cell r="C17156" t="str">
            <v>A</v>
          </cell>
          <cell r="D17156" t="str">
            <v>485</v>
          </cell>
          <cell r="E17156" t="str">
            <v>AGD1</v>
          </cell>
          <cell r="F17156" t="str">
            <v>19</v>
          </cell>
          <cell r="G17156" t="str">
            <v>EA</v>
          </cell>
          <cell r="H17156" t="str">
            <v>MTAAVB</v>
          </cell>
        </row>
        <row r="17157">
          <cell r="B17157" t="str">
            <v>5331008045695</v>
          </cell>
          <cell r="C17157" t="str">
            <v>A</v>
          </cell>
          <cell r="D17157" t="str">
            <v>345</v>
          </cell>
          <cell r="E17157" t="str">
            <v>3G18</v>
          </cell>
          <cell r="F17157" t="str">
            <v>4</v>
          </cell>
          <cell r="G17157" t="str">
            <v>EA</v>
          </cell>
          <cell r="H17157" t="str">
            <v>MTCFBA</v>
          </cell>
        </row>
        <row r="17158">
          <cell r="B17158" t="str">
            <v>5331008045695</v>
          </cell>
          <cell r="C17158" t="str">
            <v>A</v>
          </cell>
          <cell r="D17158" t="str">
            <v>634</v>
          </cell>
          <cell r="E17158" t="str">
            <v>912S</v>
          </cell>
          <cell r="F17158" t="str">
            <v>25</v>
          </cell>
          <cell r="G17158" t="str">
            <v>EA</v>
          </cell>
          <cell r="H17158" t="str">
            <v>MTAANC</v>
          </cell>
        </row>
        <row r="17159">
          <cell r="B17159" t="str">
            <v>5331008045695</v>
          </cell>
          <cell r="C17159" t="str">
            <v>A</v>
          </cell>
          <cell r="D17159" t="str">
            <v>640</v>
          </cell>
          <cell r="E17159" t="str">
            <v>742E</v>
          </cell>
          <cell r="F17159" t="str">
            <v>63</v>
          </cell>
          <cell r="G17159" t="str">
            <v>EA</v>
          </cell>
          <cell r="H17159" t="str">
            <v>MTAAWW</v>
          </cell>
        </row>
        <row r="17160">
          <cell r="B17160" t="str">
            <v>5331008045695</v>
          </cell>
          <cell r="C17160" t="str">
            <v>A</v>
          </cell>
          <cell r="D17160" t="str">
            <v>647</v>
          </cell>
          <cell r="E17160" t="str">
            <v>117G</v>
          </cell>
          <cell r="F17160" t="str">
            <v>60</v>
          </cell>
          <cell r="G17160" t="str">
            <v>EA</v>
          </cell>
          <cell r="H17160" t="str">
            <v>MTAAUM</v>
          </cell>
        </row>
        <row r="17161">
          <cell r="B17161" t="str">
            <v>5331008045695</v>
          </cell>
          <cell r="C17161" t="str">
            <v>A</v>
          </cell>
          <cell r="D17161" t="str">
            <v>683</v>
          </cell>
          <cell r="E17161" t="str">
            <v>2C04</v>
          </cell>
          <cell r="F17161" t="str">
            <v>10</v>
          </cell>
          <cell r="G17161" t="str">
            <v>EA</v>
          </cell>
          <cell r="H17161" t="str">
            <v>MTBBFF</v>
          </cell>
        </row>
        <row r="17162">
          <cell r="B17162" t="str">
            <v>5331008045695</v>
          </cell>
          <cell r="C17162" t="str">
            <v>A</v>
          </cell>
          <cell r="D17162" t="str">
            <v>685</v>
          </cell>
          <cell r="E17162" t="str">
            <v>CC21</v>
          </cell>
          <cell r="F17162" t="str">
            <v>168</v>
          </cell>
          <cell r="G17162" t="str">
            <v>EA</v>
          </cell>
          <cell r="H17162" t="str">
            <v>MTBBFF</v>
          </cell>
        </row>
        <row r="17163">
          <cell r="B17163" t="str">
            <v>5331008045695</v>
          </cell>
          <cell r="C17163" t="str">
            <v>A</v>
          </cell>
          <cell r="D17163" t="str">
            <v>686</v>
          </cell>
          <cell r="E17163" t="str">
            <v>AG02</v>
          </cell>
          <cell r="F17163" t="str">
            <v>200</v>
          </cell>
          <cell r="G17163" t="str">
            <v>EA</v>
          </cell>
          <cell r="H17163" t="str">
            <v>MTBBFF</v>
          </cell>
        </row>
        <row r="17164">
          <cell r="B17164" t="str">
            <v>5331008045695</v>
          </cell>
          <cell r="C17164" t="str">
            <v>A</v>
          </cell>
          <cell r="D17164" t="str">
            <v>743</v>
          </cell>
          <cell r="E17164" t="str">
            <v>A049</v>
          </cell>
          <cell r="F17164" t="str">
            <v>20</v>
          </cell>
          <cell r="G17164" t="str">
            <v>EA</v>
          </cell>
          <cell r="H17164" t="str">
            <v>MTAANC</v>
          </cell>
        </row>
        <row r="17165">
          <cell r="B17165" t="str">
            <v>5331008045695</v>
          </cell>
          <cell r="C17165" t="str">
            <v>A</v>
          </cell>
          <cell r="D17165" t="str">
            <v>746</v>
          </cell>
          <cell r="E17165" t="str">
            <v>A087</v>
          </cell>
          <cell r="F17165" t="str">
            <v>40</v>
          </cell>
          <cell r="G17165" t="str">
            <v>EA</v>
          </cell>
          <cell r="H17165" t="str">
            <v>MTAAUM</v>
          </cell>
        </row>
        <row r="17166">
          <cell r="B17166" t="str">
            <v>5331008045695</v>
          </cell>
          <cell r="C17166" t="str">
            <v>A</v>
          </cell>
          <cell r="D17166" t="str">
            <v>747</v>
          </cell>
          <cell r="E17166" t="str">
            <v>A454</v>
          </cell>
          <cell r="F17166" t="str">
            <v>52</v>
          </cell>
          <cell r="G17166" t="str">
            <v>EA</v>
          </cell>
          <cell r="H17166" t="str">
            <v>MTAAWW</v>
          </cell>
        </row>
        <row r="17167">
          <cell r="B17167" t="str">
            <v>5331008052966</v>
          </cell>
          <cell r="C17167" t="str">
            <v>A</v>
          </cell>
          <cell r="D17167" t="str">
            <v>345</v>
          </cell>
          <cell r="E17167" t="str">
            <v>2G01</v>
          </cell>
          <cell r="F17167" t="str">
            <v>9</v>
          </cell>
          <cell r="G17167" t="str">
            <v>EA</v>
          </cell>
          <cell r="H17167" t="str">
            <v>MTCFBA</v>
          </cell>
        </row>
        <row r="17168">
          <cell r="B17168" t="str">
            <v>5331008052966</v>
          </cell>
          <cell r="C17168" t="str">
            <v>A</v>
          </cell>
          <cell r="D17168" t="str">
            <v>479</v>
          </cell>
          <cell r="E17168" t="str">
            <v>3EC1</v>
          </cell>
          <cell r="F17168" t="str">
            <v>60</v>
          </cell>
          <cell r="G17168" t="str">
            <v>EA</v>
          </cell>
          <cell r="H17168" t="str">
            <v>MTAAVB</v>
          </cell>
        </row>
        <row r="17169">
          <cell r="B17169" t="str">
            <v>5331008052966</v>
          </cell>
          <cell r="C17169" t="str">
            <v>A</v>
          </cell>
          <cell r="D17169" t="str">
            <v>492</v>
          </cell>
          <cell r="E17169" t="str">
            <v>E019</v>
          </cell>
          <cell r="F17169" t="str">
            <v>5</v>
          </cell>
          <cell r="G17169" t="str">
            <v>EA</v>
          </cell>
          <cell r="H17169" t="str">
            <v>MTCFAD</v>
          </cell>
        </row>
        <row r="17170">
          <cell r="B17170" t="str">
            <v>5331008052966</v>
          </cell>
          <cell r="C17170" t="str">
            <v>A</v>
          </cell>
          <cell r="D17170" t="str">
            <v>634</v>
          </cell>
          <cell r="E17170" t="str">
            <v>903R</v>
          </cell>
          <cell r="F17170" t="str">
            <v>40</v>
          </cell>
          <cell r="G17170" t="str">
            <v>EA</v>
          </cell>
          <cell r="H17170" t="str">
            <v>MTAANC</v>
          </cell>
        </row>
        <row r="17171">
          <cell r="B17171" t="str">
            <v>5331008052966</v>
          </cell>
          <cell r="C17171" t="str">
            <v>A</v>
          </cell>
          <cell r="D17171" t="str">
            <v>636</v>
          </cell>
          <cell r="E17171" t="str">
            <v>807E</v>
          </cell>
          <cell r="F17171" t="str">
            <v>10</v>
          </cell>
          <cell r="G17171" t="str">
            <v>EA</v>
          </cell>
          <cell r="H17171" t="str">
            <v>MTAAMA</v>
          </cell>
        </row>
        <row r="17172">
          <cell r="B17172" t="str">
            <v>5331008052966</v>
          </cell>
          <cell r="C17172" t="str">
            <v>A</v>
          </cell>
          <cell r="D17172" t="str">
            <v>685</v>
          </cell>
          <cell r="E17172" t="str">
            <v>CC14</v>
          </cell>
          <cell r="F17172" t="str">
            <v>50</v>
          </cell>
          <cell r="G17172" t="str">
            <v>EA</v>
          </cell>
          <cell r="H17172" t="str">
            <v>MTBBFF</v>
          </cell>
        </row>
        <row r="17173">
          <cell r="B17173" t="str">
            <v>5331008052966</v>
          </cell>
          <cell r="C17173" t="str">
            <v>A</v>
          </cell>
          <cell r="D17173" t="str">
            <v>686</v>
          </cell>
          <cell r="E17173" t="str">
            <v>AG01</v>
          </cell>
          <cell r="F17173" t="str">
            <v>30</v>
          </cell>
          <cell r="G17173" t="str">
            <v>EA</v>
          </cell>
          <cell r="H17173" t="str">
            <v>MTBBFF</v>
          </cell>
        </row>
        <row r="17174">
          <cell r="B17174" t="str">
            <v>5331008052966</v>
          </cell>
          <cell r="C17174" t="str">
            <v>A</v>
          </cell>
          <cell r="D17174" t="str">
            <v>742</v>
          </cell>
          <cell r="E17174" t="str">
            <v>A186</v>
          </cell>
          <cell r="F17174" t="str">
            <v>66</v>
          </cell>
          <cell r="G17174" t="str">
            <v>EA</v>
          </cell>
          <cell r="H17174" t="str">
            <v>MTAAMA</v>
          </cell>
        </row>
        <row r="17175">
          <cell r="B17175" t="str">
            <v>5331008052966</v>
          </cell>
          <cell r="C17175" t="str">
            <v>A</v>
          </cell>
          <cell r="D17175" t="str">
            <v>743</v>
          </cell>
          <cell r="E17175" t="str">
            <v>A192</v>
          </cell>
          <cell r="F17175" t="str">
            <v>10</v>
          </cell>
          <cell r="G17175" t="str">
            <v>EA</v>
          </cell>
          <cell r="H17175" t="str">
            <v>MTAANC</v>
          </cell>
        </row>
        <row r="17176">
          <cell r="B17176" t="str">
            <v>5331008052966</v>
          </cell>
          <cell r="C17176" t="str">
            <v>A</v>
          </cell>
          <cell r="D17176" t="str">
            <v>747</v>
          </cell>
          <cell r="E17176" t="str">
            <v>A272</v>
          </cell>
          <cell r="F17176" t="str">
            <v>52</v>
          </cell>
          <cell r="G17176" t="str">
            <v>EA</v>
          </cell>
          <cell r="H17176" t="str">
            <v>MTAAWW</v>
          </cell>
        </row>
        <row r="17177">
          <cell r="B17177" t="str">
            <v>5331008058688</v>
          </cell>
          <cell r="C17177" t="str">
            <v>A</v>
          </cell>
          <cell r="D17177" t="str">
            <v>360</v>
          </cell>
          <cell r="E17177" t="str">
            <v>4CC2</v>
          </cell>
          <cell r="F17177" t="str">
            <v>20</v>
          </cell>
          <cell r="G17177" t="str">
            <v>EA</v>
          </cell>
          <cell r="H17177" t="str">
            <v>MTCCAQ</v>
          </cell>
        </row>
        <row r="17178">
          <cell r="B17178" t="str">
            <v>5331008080794</v>
          </cell>
          <cell r="C17178" t="str">
            <v>A</v>
          </cell>
          <cell r="D17178" t="str">
            <v>492</v>
          </cell>
          <cell r="E17178" t="str">
            <v>E020</v>
          </cell>
          <cell r="F17178" t="str">
            <v>2</v>
          </cell>
          <cell r="G17178" t="str">
            <v>EA</v>
          </cell>
          <cell r="H17178" t="str">
            <v>MTCFAD</v>
          </cell>
        </row>
        <row r="17179">
          <cell r="B17179" t="str">
            <v>5331008080794</v>
          </cell>
          <cell r="C17179" t="str">
            <v>A</v>
          </cell>
          <cell r="D17179" t="str">
            <v>636</v>
          </cell>
          <cell r="E17179" t="str">
            <v>807C</v>
          </cell>
          <cell r="F17179" t="str">
            <v>666</v>
          </cell>
          <cell r="G17179" t="str">
            <v>EA</v>
          </cell>
          <cell r="H17179" t="str">
            <v>MTAAMA</v>
          </cell>
        </row>
        <row r="17180">
          <cell r="B17180" t="str">
            <v>5331008080794</v>
          </cell>
          <cell r="C17180" t="str">
            <v>A</v>
          </cell>
          <cell r="D17180" t="str">
            <v>683</v>
          </cell>
          <cell r="E17180" t="str">
            <v>2C03</v>
          </cell>
          <cell r="F17180" t="str">
            <v>10</v>
          </cell>
          <cell r="G17180" t="str">
            <v>EA</v>
          </cell>
          <cell r="H17180" t="str">
            <v>MTBBFF</v>
          </cell>
        </row>
        <row r="17181">
          <cell r="B17181" t="str">
            <v>5331008080794</v>
          </cell>
          <cell r="C17181" t="str">
            <v>A</v>
          </cell>
          <cell r="D17181" t="str">
            <v>685</v>
          </cell>
          <cell r="E17181" t="str">
            <v>CC22</v>
          </cell>
          <cell r="F17181" t="str">
            <v>312</v>
          </cell>
          <cell r="G17181" t="str">
            <v>EA</v>
          </cell>
          <cell r="H17181" t="str">
            <v>MTBBFF</v>
          </cell>
        </row>
        <row r="17182">
          <cell r="B17182" t="str">
            <v>5331008080794</v>
          </cell>
          <cell r="C17182" t="str">
            <v>A</v>
          </cell>
          <cell r="D17182" t="str">
            <v>742</v>
          </cell>
          <cell r="E17182" t="str">
            <v>A265</v>
          </cell>
          <cell r="F17182" t="str">
            <v>96</v>
          </cell>
          <cell r="G17182" t="str">
            <v>EA</v>
          </cell>
          <cell r="H17182" t="str">
            <v>MTAAMA</v>
          </cell>
        </row>
        <row r="17183">
          <cell r="B17183" t="str">
            <v>5331008085004</v>
          </cell>
          <cell r="C17183" t="str">
            <v>A</v>
          </cell>
          <cell r="D17183" t="str">
            <v>460</v>
          </cell>
          <cell r="E17183" t="str">
            <v>2C11</v>
          </cell>
          <cell r="F17183" t="str">
            <v>75</v>
          </cell>
          <cell r="G17183" t="str">
            <v>EA</v>
          </cell>
          <cell r="H17183" t="str">
            <v>MTCCKK</v>
          </cell>
        </row>
        <row r="17184">
          <cell r="B17184" t="str">
            <v>5331008087612</v>
          </cell>
          <cell r="C17184" t="str">
            <v>A</v>
          </cell>
          <cell r="D17184" t="str">
            <v>479</v>
          </cell>
          <cell r="E17184" t="str">
            <v>3CA3</v>
          </cell>
          <cell r="F17184" t="str">
            <v>2</v>
          </cell>
          <cell r="G17184" t="str">
            <v>EA</v>
          </cell>
          <cell r="H17184" t="str">
            <v>MTAAVB</v>
          </cell>
        </row>
        <row r="17185">
          <cell r="B17185" t="str">
            <v>5331008090782</v>
          </cell>
          <cell r="C17185" t="str">
            <v>A</v>
          </cell>
          <cell r="D17185" t="str">
            <v>636</v>
          </cell>
          <cell r="E17185" t="str">
            <v>864B</v>
          </cell>
          <cell r="F17185" t="str">
            <v>15</v>
          </cell>
          <cell r="G17185" t="str">
            <v>EA</v>
          </cell>
          <cell r="H17185" t="str">
            <v>MTAAMA</v>
          </cell>
        </row>
        <row r="17186">
          <cell r="B17186" t="str">
            <v>5331008090782</v>
          </cell>
          <cell r="C17186" t="str">
            <v>A</v>
          </cell>
          <cell r="D17186" t="str">
            <v>637</v>
          </cell>
          <cell r="E17186" t="str">
            <v>811L</v>
          </cell>
          <cell r="F17186" t="str">
            <v>9</v>
          </cell>
          <cell r="G17186" t="str">
            <v>EA</v>
          </cell>
          <cell r="H17186" t="str">
            <v>MTAAMU</v>
          </cell>
        </row>
        <row r="17187">
          <cell r="B17187" t="str">
            <v>5331008090782</v>
          </cell>
          <cell r="C17187" t="str">
            <v>A</v>
          </cell>
          <cell r="D17187" t="str">
            <v>642</v>
          </cell>
          <cell r="E17187" t="str">
            <v>318D</v>
          </cell>
          <cell r="F17187" t="str">
            <v>21</v>
          </cell>
          <cell r="G17187" t="str">
            <v>EA</v>
          </cell>
          <cell r="H17187" t="str">
            <v>MTAATE</v>
          </cell>
        </row>
        <row r="17188">
          <cell r="B17188" t="str">
            <v>5331008090782</v>
          </cell>
          <cell r="C17188" t="str">
            <v>A</v>
          </cell>
          <cell r="D17188" t="str">
            <v>744</v>
          </cell>
          <cell r="E17188" t="str">
            <v>A114</v>
          </cell>
          <cell r="F17188" t="str">
            <v>72</v>
          </cell>
          <cell r="G17188" t="str">
            <v>EA</v>
          </cell>
          <cell r="H17188" t="str">
            <v>MTAATE</v>
          </cell>
        </row>
        <row r="17189">
          <cell r="B17189" t="str">
            <v>5331008094816</v>
          </cell>
          <cell r="C17189" t="str">
            <v>A</v>
          </cell>
          <cell r="D17189" t="str">
            <v>647</v>
          </cell>
          <cell r="E17189" t="str">
            <v>115R</v>
          </cell>
          <cell r="F17189" t="str">
            <v>25</v>
          </cell>
          <cell r="G17189" t="str">
            <v>EA</v>
          </cell>
          <cell r="H17189" t="str">
            <v>MTAAUM</v>
          </cell>
        </row>
        <row r="17190">
          <cell r="B17190" t="str">
            <v>5331008094816</v>
          </cell>
          <cell r="C17190" t="str">
            <v>A</v>
          </cell>
          <cell r="D17190" t="str">
            <v>746</v>
          </cell>
          <cell r="E17190" t="str">
            <v>A088</v>
          </cell>
          <cell r="F17190" t="str">
            <v>10</v>
          </cell>
          <cell r="G17190" t="str">
            <v>EA</v>
          </cell>
          <cell r="H17190" t="str">
            <v>MTAAUM</v>
          </cell>
        </row>
        <row r="17191">
          <cell r="B17191" t="str">
            <v>5331008113508</v>
          </cell>
          <cell r="C17191" t="str">
            <v>A</v>
          </cell>
          <cell r="D17191" t="str">
            <v>640</v>
          </cell>
          <cell r="E17191" t="str">
            <v>6284</v>
          </cell>
          <cell r="F17191" t="str">
            <v>10</v>
          </cell>
          <cell r="G17191" t="str">
            <v>EA</v>
          </cell>
          <cell r="H17191" t="str">
            <v>MTAAWW</v>
          </cell>
        </row>
        <row r="17192">
          <cell r="B17192" t="str">
            <v>5331008178636</v>
          </cell>
          <cell r="C17192" t="str">
            <v>A</v>
          </cell>
          <cell r="D17192" t="str">
            <v>659</v>
          </cell>
          <cell r="E17192" t="str">
            <v>CBC2</v>
          </cell>
          <cell r="F17192" t="str">
            <v>1</v>
          </cell>
          <cell r="G17192" t="str">
            <v>PG</v>
          </cell>
          <cell r="H17192" t="str">
            <v>MTAFXV</v>
          </cell>
        </row>
        <row r="17193">
          <cell r="B17193" t="str">
            <v>5331008184591</v>
          </cell>
          <cell r="C17193" t="str">
            <v>A</v>
          </cell>
          <cell r="D17193" t="str">
            <v>508</v>
          </cell>
          <cell r="E17193" t="str">
            <v>4E01</v>
          </cell>
          <cell r="F17193" t="str">
            <v>10</v>
          </cell>
          <cell r="G17193" t="str">
            <v>EA</v>
          </cell>
          <cell r="H17193" t="str">
            <v>MTAAEG</v>
          </cell>
        </row>
        <row r="17194">
          <cell r="B17194" t="str">
            <v>5331008195282</v>
          </cell>
          <cell r="C17194" t="str">
            <v>A</v>
          </cell>
          <cell r="D17194" t="str">
            <v>369</v>
          </cell>
          <cell r="E17194" t="str">
            <v>2FB1</v>
          </cell>
          <cell r="F17194" t="str">
            <v>198</v>
          </cell>
          <cell r="G17194" t="str">
            <v>EA</v>
          </cell>
          <cell r="H17194" t="str">
            <v>MTCMTK</v>
          </cell>
        </row>
        <row r="17195">
          <cell r="B17195" t="str">
            <v>5331008223691</v>
          </cell>
          <cell r="C17195" t="str">
            <v>A</v>
          </cell>
          <cell r="D17195" t="str">
            <v>348</v>
          </cell>
          <cell r="E17195" t="str">
            <v>1D3D</v>
          </cell>
          <cell r="F17195" t="str">
            <v>36</v>
          </cell>
          <cell r="G17195" t="str">
            <v>EA</v>
          </cell>
          <cell r="H17195" t="str">
            <v>MTCFAD</v>
          </cell>
        </row>
        <row r="17196">
          <cell r="B17196" t="str">
            <v>5331008223691</v>
          </cell>
          <cell r="C17196" t="str">
            <v>A</v>
          </cell>
          <cell r="D17196" t="str">
            <v>771</v>
          </cell>
          <cell r="E17196" t="str">
            <v>AD09</v>
          </cell>
          <cell r="F17196" t="str">
            <v>12</v>
          </cell>
          <cell r="G17196" t="str">
            <v>EA</v>
          </cell>
          <cell r="H17196" t="str">
            <v>MTCFBG</v>
          </cell>
        </row>
        <row r="17197">
          <cell r="B17197" t="str">
            <v>5331008234910</v>
          </cell>
          <cell r="C17197" t="str">
            <v>A</v>
          </cell>
          <cell r="D17197" t="str">
            <v>363</v>
          </cell>
          <cell r="E17197" t="str">
            <v>3CD3</v>
          </cell>
          <cell r="F17197" t="str">
            <v>38</v>
          </cell>
          <cell r="G17197" t="str">
            <v>EA</v>
          </cell>
          <cell r="H17197" t="str">
            <v>MTCCAN</v>
          </cell>
        </row>
        <row r="17198">
          <cell r="B17198" t="str">
            <v>5331008234910</v>
          </cell>
          <cell r="C17198" t="str">
            <v>A</v>
          </cell>
          <cell r="D17198" t="str">
            <v>521</v>
          </cell>
          <cell r="E17198" t="str">
            <v>1E06</v>
          </cell>
          <cell r="F17198" t="str">
            <v>25</v>
          </cell>
          <cell r="G17198" t="str">
            <v>EA</v>
          </cell>
          <cell r="H17198" t="str">
            <v>MTCCTA</v>
          </cell>
        </row>
        <row r="17199">
          <cell r="B17199" t="str">
            <v>5331008234910</v>
          </cell>
          <cell r="C17199" t="str">
            <v>A</v>
          </cell>
          <cell r="D17199" t="str">
            <v>609</v>
          </cell>
          <cell r="E17199" t="str">
            <v>A063</v>
          </cell>
          <cell r="F17199" t="str">
            <v>504</v>
          </cell>
          <cell r="G17199" t="str">
            <v>EA</v>
          </cell>
          <cell r="H17199" t="str">
            <v>MTCCAN</v>
          </cell>
        </row>
        <row r="17200">
          <cell r="B17200" t="str">
            <v>5331008258155</v>
          </cell>
          <cell r="C17200" t="str">
            <v>A</v>
          </cell>
          <cell r="D17200" t="str">
            <v>360</v>
          </cell>
          <cell r="E17200" t="str">
            <v>6HB4</v>
          </cell>
          <cell r="F17200" t="str">
            <v>10</v>
          </cell>
          <cell r="G17200" t="str">
            <v>EA</v>
          </cell>
          <cell r="H17200" t="str">
            <v>MTCCAQ</v>
          </cell>
        </row>
        <row r="17201">
          <cell r="B17201" t="str">
            <v>5331008258155</v>
          </cell>
          <cell r="C17201" t="str">
            <v>A</v>
          </cell>
          <cell r="D17201" t="str">
            <v>363</v>
          </cell>
          <cell r="E17201" t="str">
            <v>1JB3</v>
          </cell>
          <cell r="F17201" t="str">
            <v>16</v>
          </cell>
          <cell r="G17201" t="str">
            <v>EA</v>
          </cell>
          <cell r="H17201" t="str">
            <v>MTCCAN</v>
          </cell>
        </row>
        <row r="17202">
          <cell r="B17202" t="str">
            <v>5331008258181</v>
          </cell>
          <cell r="C17202" t="str">
            <v>A</v>
          </cell>
          <cell r="D17202" t="str">
            <v>360</v>
          </cell>
          <cell r="E17202" t="str">
            <v>6HC3</v>
          </cell>
          <cell r="F17202" t="str">
            <v>3</v>
          </cell>
          <cell r="G17202" t="str">
            <v>EA</v>
          </cell>
          <cell r="H17202" t="str">
            <v>MTCCAQ</v>
          </cell>
        </row>
        <row r="17203">
          <cell r="B17203" t="str">
            <v>5331008258181</v>
          </cell>
          <cell r="C17203" t="str">
            <v>A</v>
          </cell>
          <cell r="D17203" t="str">
            <v>363</v>
          </cell>
          <cell r="E17203" t="str">
            <v>1JC1</v>
          </cell>
          <cell r="F17203" t="str">
            <v>12</v>
          </cell>
          <cell r="G17203" t="str">
            <v>EA</v>
          </cell>
          <cell r="H17203" t="str">
            <v>MTCCAN</v>
          </cell>
        </row>
        <row r="17204">
          <cell r="B17204" t="str">
            <v>5331008258369</v>
          </cell>
          <cell r="C17204" t="str">
            <v>A</v>
          </cell>
          <cell r="D17204" t="str">
            <v>360</v>
          </cell>
          <cell r="E17204" t="str">
            <v>4GC1</v>
          </cell>
          <cell r="F17204" t="str">
            <v>203</v>
          </cell>
          <cell r="G17204" t="str">
            <v>EA</v>
          </cell>
          <cell r="H17204" t="str">
            <v>MTCCAQ</v>
          </cell>
        </row>
        <row r="17205">
          <cell r="B17205" t="str">
            <v>5331008258929</v>
          </cell>
          <cell r="C17205" t="str">
            <v>A</v>
          </cell>
          <cell r="D17205" t="str">
            <v>348</v>
          </cell>
          <cell r="E17205" t="str">
            <v>1B2B</v>
          </cell>
          <cell r="F17205" t="str">
            <v>20</v>
          </cell>
          <cell r="G17205" t="str">
            <v>EA</v>
          </cell>
          <cell r="H17205" t="str">
            <v>MTCFAD</v>
          </cell>
        </row>
        <row r="17206">
          <cell r="B17206" t="str">
            <v>5331008258929</v>
          </cell>
          <cell r="C17206" t="str">
            <v>A</v>
          </cell>
          <cell r="D17206" t="str">
            <v>771</v>
          </cell>
          <cell r="E17206" t="str">
            <v>BB11</v>
          </cell>
          <cell r="F17206" t="str">
            <v>10</v>
          </cell>
          <cell r="G17206" t="str">
            <v>EA</v>
          </cell>
          <cell r="H17206" t="str">
            <v>MTCFBG</v>
          </cell>
        </row>
        <row r="17207">
          <cell r="B17207" t="str">
            <v>5331008261176</v>
          </cell>
          <cell r="C17207" t="str">
            <v>A</v>
          </cell>
          <cell r="D17207" t="str">
            <v>360</v>
          </cell>
          <cell r="E17207" t="str">
            <v>6JB1</v>
          </cell>
          <cell r="F17207" t="str">
            <v>10</v>
          </cell>
          <cell r="G17207" t="str">
            <v>EA</v>
          </cell>
          <cell r="H17207" t="str">
            <v>MTCCAQ</v>
          </cell>
        </row>
        <row r="17208">
          <cell r="B17208" t="str">
            <v>5331008261176</v>
          </cell>
          <cell r="C17208" t="str">
            <v>A</v>
          </cell>
          <cell r="D17208" t="str">
            <v>363</v>
          </cell>
          <cell r="E17208" t="str">
            <v>2CA3</v>
          </cell>
          <cell r="F17208" t="str">
            <v>25</v>
          </cell>
          <cell r="G17208" t="str">
            <v>EA</v>
          </cell>
          <cell r="H17208" t="str">
            <v>MTCCAN</v>
          </cell>
        </row>
        <row r="17209">
          <cell r="B17209" t="str">
            <v>5331008261533</v>
          </cell>
          <cell r="C17209" t="str">
            <v>A</v>
          </cell>
          <cell r="D17209" t="str">
            <v>360</v>
          </cell>
          <cell r="E17209" t="str">
            <v>6HA4</v>
          </cell>
          <cell r="F17209" t="str">
            <v>10</v>
          </cell>
          <cell r="G17209" t="str">
            <v>EA</v>
          </cell>
          <cell r="H17209" t="str">
            <v>MTCCAQ</v>
          </cell>
        </row>
        <row r="17210">
          <cell r="B17210" t="str">
            <v>5331008261533</v>
          </cell>
          <cell r="C17210" t="str">
            <v>A</v>
          </cell>
          <cell r="D17210" t="str">
            <v>363</v>
          </cell>
          <cell r="E17210" t="str">
            <v>2CA4</v>
          </cell>
          <cell r="F17210" t="str">
            <v>4</v>
          </cell>
          <cell r="G17210" t="str">
            <v>EA</v>
          </cell>
          <cell r="H17210" t="str">
            <v>MTCCAN</v>
          </cell>
        </row>
        <row r="17211">
          <cell r="B17211" t="str">
            <v>5331008262433</v>
          </cell>
          <cell r="C17211" t="str">
            <v>A</v>
          </cell>
          <cell r="D17211" t="str">
            <v>360</v>
          </cell>
          <cell r="E17211" t="str">
            <v>6DA1</v>
          </cell>
          <cell r="F17211" t="str">
            <v>28</v>
          </cell>
          <cell r="G17211" t="str">
            <v>EA</v>
          </cell>
          <cell r="H17211" t="str">
            <v>MTCCAQ</v>
          </cell>
        </row>
        <row r="17212">
          <cell r="B17212" t="str">
            <v>5331008262433</v>
          </cell>
          <cell r="C17212" t="str">
            <v>A</v>
          </cell>
          <cell r="D17212" t="str">
            <v>363</v>
          </cell>
          <cell r="E17212" t="str">
            <v>2FC3</v>
          </cell>
          <cell r="F17212" t="str">
            <v>3</v>
          </cell>
          <cell r="G17212" t="str">
            <v>EA</v>
          </cell>
          <cell r="H17212" t="str">
            <v>MTCCAN</v>
          </cell>
        </row>
        <row r="17213">
          <cell r="B17213" t="str">
            <v>5331008262493</v>
          </cell>
          <cell r="C17213" t="str">
            <v>A</v>
          </cell>
          <cell r="D17213" t="str">
            <v>360</v>
          </cell>
          <cell r="E17213" t="str">
            <v>6DC4</v>
          </cell>
          <cell r="F17213" t="str">
            <v>7</v>
          </cell>
          <cell r="G17213" t="str">
            <v>EA</v>
          </cell>
          <cell r="H17213" t="str">
            <v>MTCCAQ</v>
          </cell>
        </row>
        <row r="17214">
          <cell r="B17214" t="str">
            <v>5331008262493</v>
          </cell>
          <cell r="C17214" t="str">
            <v>A</v>
          </cell>
          <cell r="D17214" t="str">
            <v>363</v>
          </cell>
          <cell r="E17214" t="str">
            <v>6JA1</v>
          </cell>
          <cell r="F17214" t="str">
            <v>20</v>
          </cell>
          <cell r="G17214" t="str">
            <v>EA</v>
          </cell>
          <cell r="H17214" t="str">
            <v>MTCCAN</v>
          </cell>
        </row>
        <row r="17215">
          <cell r="B17215" t="str">
            <v>5331008263972</v>
          </cell>
          <cell r="C17215" t="str">
            <v>A</v>
          </cell>
          <cell r="D17215" t="str">
            <v>360</v>
          </cell>
          <cell r="E17215" t="str">
            <v>6DD2</v>
          </cell>
          <cell r="F17215" t="str">
            <v>30</v>
          </cell>
          <cell r="G17215" t="str">
            <v>EA</v>
          </cell>
          <cell r="H17215" t="str">
            <v>MTCCAQ</v>
          </cell>
        </row>
        <row r="17216">
          <cell r="B17216" t="str">
            <v>5331008263972</v>
          </cell>
          <cell r="C17216" t="str">
            <v>A</v>
          </cell>
          <cell r="D17216" t="str">
            <v>363</v>
          </cell>
          <cell r="E17216" t="str">
            <v>2CD2</v>
          </cell>
          <cell r="F17216" t="str">
            <v>7</v>
          </cell>
          <cell r="G17216" t="str">
            <v>EA</v>
          </cell>
          <cell r="H17216" t="str">
            <v>MTCCAN</v>
          </cell>
        </row>
        <row r="17217">
          <cell r="B17217" t="str">
            <v>5331008267667</v>
          </cell>
          <cell r="C17217" t="str">
            <v>A</v>
          </cell>
          <cell r="D17217" t="str">
            <v>360</v>
          </cell>
          <cell r="E17217" t="str">
            <v>6GD1</v>
          </cell>
          <cell r="F17217" t="str">
            <v>5</v>
          </cell>
          <cell r="G17217" t="str">
            <v>EA</v>
          </cell>
          <cell r="H17217" t="str">
            <v>MTCCAQ</v>
          </cell>
        </row>
        <row r="17218">
          <cell r="B17218" t="str">
            <v>5331008267667</v>
          </cell>
          <cell r="C17218" t="str">
            <v>A</v>
          </cell>
          <cell r="D17218" t="str">
            <v>363</v>
          </cell>
          <cell r="E17218" t="str">
            <v>2CD3</v>
          </cell>
          <cell r="F17218" t="str">
            <v>29</v>
          </cell>
          <cell r="G17218" t="str">
            <v>EA</v>
          </cell>
          <cell r="H17218" t="str">
            <v>MTCCAN</v>
          </cell>
        </row>
        <row r="17219">
          <cell r="B17219" t="str">
            <v>5331008292608</v>
          </cell>
          <cell r="C17219" t="str">
            <v>A</v>
          </cell>
          <cell r="D17219" t="str">
            <v>479</v>
          </cell>
          <cell r="E17219" t="str">
            <v>2CB3</v>
          </cell>
          <cell r="F17219" t="str">
            <v>60</v>
          </cell>
          <cell r="G17219" t="str">
            <v>EA</v>
          </cell>
          <cell r="H17219" t="str">
            <v>MTAAVB</v>
          </cell>
        </row>
        <row r="17220">
          <cell r="B17220" t="str">
            <v>5331008292608</v>
          </cell>
          <cell r="C17220" t="str">
            <v>A</v>
          </cell>
          <cell r="D17220" t="str">
            <v>748</v>
          </cell>
          <cell r="E17220" t="str">
            <v>A029</v>
          </cell>
          <cell r="F17220" t="str">
            <v>22</v>
          </cell>
          <cell r="G17220" t="str">
            <v>EA</v>
          </cell>
          <cell r="H17220" t="str">
            <v>MTAAVB</v>
          </cell>
        </row>
        <row r="17221">
          <cell r="B17221" t="str">
            <v>5331008337491</v>
          </cell>
          <cell r="C17221" t="str">
            <v>A</v>
          </cell>
          <cell r="D17221" t="str">
            <v>448</v>
          </cell>
          <cell r="E17221" t="str">
            <v>14C4</v>
          </cell>
          <cell r="F17221" t="str">
            <v>5</v>
          </cell>
          <cell r="G17221" t="str">
            <v>EA</v>
          </cell>
          <cell r="H17221" t="str">
            <v>MTAFXA</v>
          </cell>
        </row>
        <row r="17222">
          <cell r="B17222" t="str">
            <v>5331008337491</v>
          </cell>
          <cell r="C17222" t="str">
            <v>A</v>
          </cell>
          <cell r="D17222" t="str">
            <v>460</v>
          </cell>
          <cell r="E17222" t="str">
            <v>2C12</v>
          </cell>
          <cell r="F17222" t="str">
            <v>32</v>
          </cell>
          <cell r="G17222" t="str">
            <v>EA</v>
          </cell>
          <cell r="H17222" t="str">
            <v>MTCCKK</v>
          </cell>
        </row>
        <row r="17223">
          <cell r="B17223" t="str">
            <v>5331008337491</v>
          </cell>
          <cell r="C17223" t="str">
            <v>A</v>
          </cell>
          <cell r="D17223" t="str">
            <v>479</v>
          </cell>
          <cell r="E17223" t="str">
            <v>3EC2</v>
          </cell>
          <cell r="F17223" t="str">
            <v>50</v>
          </cell>
          <cell r="G17223" t="str">
            <v>EA</v>
          </cell>
          <cell r="H17223" t="str">
            <v>MTAAVB</v>
          </cell>
        </row>
        <row r="17224">
          <cell r="B17224" t="str">
            <v>5331008337491</v>
          </cell>
          <cell r="C17224" t="str">
            <v>A</v>
          </cell>
          <cell r="D17224" t="str">
            <v>492</v>
          </cell>
          <cell r="E17224" t="str">
            <v>E011</v>
          </cell>
          <cell r="F17224" t="str">
            <v>4</v>
          </cell>
          <cell r="G17224" t="str">
            <v>EA</v>
          </cell>
          <cell r="H17224" t="str">
            <v>MTCFAD</v>
          </cell>
        </row>
        <row r="17225">
          <cell r="B17225" t="str">
            <v>5331008337491</v>
          </cell>
          <cell r="C17225" t="str">
            <v>A</v>
          </cell>
          <cell r="D17225" t="str">
            <v>636</v>
          </cell>
          <cell r="E17225" t="str">
            <v>807D</v>
          </cell>
          <cell r="F17225" t="str">
            <v>239</v>
          </cell>
          <cell r="G17225" t="str">
            <v>EA</v>
          </cell>
          <cell r="H17225" t="str">
            <v>MTAAMA</v>
          </cell>
        </row>
        <row r="17226">
          <cell r="B17226" t="str">
            <v>5331008337491</v>
          </cell>
          <cell r="C17226" t="str">
            <v>A</v>
          </cell>
          <cell r="D17226" t="str">
            <v>742</v>
          </cell>
          <cell r="E17226" t="str">
            <v>A187</v>
          </cell>
          <cell r="F17226" t="str">
            <v>129</v>
          </cell>
          <cell r="G17226" t="str">
            <v>EA</v>
          </cell>
          <cell r="H17226" t="str">
            <v>MTAAMA</v>
          </cell>
        </row>
        <row r="17227">
          <cell r="B17227" t="str">
            <v>5331008357485</v>
          </cell>
          <cell r="C17227" t="str">
            <v>A</v>
          </cell>
          <cell r="D17227" t="str">
            <v>479</v>
          </cell>
          <cell r="E17227" t="str">
            <v>6BA2</v>
          </cell>
          <cell r="F17227" t="str">
            <v>72</v>
          </cell>
          <cell r="G17227" t="str">
            <v>EA</v>
          </cell>
          <cell r="H17227" t="str">
            <v>MTAAVB</v>
          </cell>
        </row>
        <row r="17228">
          <cell r="B17228" t="str">
            <v>5331008377811</v>
          </cell>
          <cell r="C17228" t="str">
            <v>A</v>
          </cell>
          <cell r="D17228" t="str">
            <v>351</v>
          </cell>
          <cell r="E17228" t="str">
            <v>3FD3</v>
          </cell>
          <cell r="F17228" t="str">
            <v>8</v>
          </cell>
          <cell r="G17228" t="str">
            <v>EA</v>
          </cell>
          <cell r="H17228" t="str">
            <v>MTCFBT</v>
          </cell>
        </row>
        <row r="17229">
          <cell r="B17229" t="str">
            <v>5331008418564</v>
          </cell>
          <cell r="C17229" t="str">
            <v>A</v>
          </cell>
          <cell r="D17229" t="str">
            <v>460</v>
          </cell>
          <cell r="E17229" t="str">
            <v>4B04</v>
          </cell>
          <cell r="F17229" t="str">
            <v>2</v>
          </cell>
          <cell r="G17229" t="str">
            <v>EA</v>
          </cell>
          <cell r="H17229" t="str">
            <v>MTCCKK</v>
          </cell>
        </row>
        <row r="17230">
          <cell r="B17230" t="str">
            <v>5331008431134</v>
          </cell>
          <cell r="C17230" t="str">
            <v>A</v>
          </cell>
          <cell r="D17230" t="str">
            <v>360</v>
          </cell>
          <cell r="E17230" t="str">
            <v>5FB1</v>
          </cell>
          <cell r="F17230" t="str">
            <v>20</v>
          </cell>
          <cell r="G17230" t="str">
            <v>EA</v>
          </cell>
          <cell r="H17230" t="str">
            <v>MTCCAQ</v>
          </cell>
        </row>
        <row r="17231">
          <cell r="B17231" t="str">
            <v>5331008431134</v>
          </cell>
          <cell r="C17231" t="str">
            <v>A</v>
          </cell>
          <cell r="D17231" t="str">
            <v>609</v>
          </cell>
          <cell r="E17231" t="str">
            <v>A195</v>
          </cell>
          <cell r="F17231" t="str">
            <v>100</v>
          </cell>
          <cell r="G17231" t="str">
            <v>EA</v>
          </cell>
          <cell r="H17231" t="str">
            <v>MTCCAN</v>
          </cell>
        </row>
        <row r="17232">
          <cell r="B17232" t="str">
            <v>5331008458843</v>
          </cell>
          <cell r="C17232" t="str">
            <v>A</v>
          </cell>
          <cell r="D17232" t="str">
            <v>636</v>
          </cell>
          <cell r="E17232" t="str">
            <v>820J</v>
          </cell>
          <cell r="F17232" t="str">
            <v>80</v>
          </cell>
          <cell r="G17232" t="str">
            <v>EA</v>
          </cell>
          <cell r="H17232" t="str">
            <v>MTAAMA</v>
          </cell>
        </row>
        <row r="17233">
          <cell r="B17233" t="str">
            <v>5331008458843</v>
          </cell>
          <cell r="C17233" t="str">
            <v>A</v>
          </cell>
          <cell r="D17233" t="str">
            <v>645</v>
          </cell>
          <cell r="E17233" t="str">
            <v>225G</v>
          </cell>
          <cell r="F17233" t="str">
            <v>9</v>
          </cell>
          <cell r="G17233" t="str">
            <v>EA</v>
          </cell>
          <cell r="H17233" t="str">
            <v>MTAASD</v>
          </cell>
        </row>
        <row r="17234">
          <cell r="B17234" t="str">
            <v>5331008458843</v>
          </cell>
          <cell r="C17234" t="str">
            <v>A</v>
          </cell>
          <cell r="D17234" t="str">
            <v>742</v>
          </cell>
          <cell r="E17234" t="str">
            <v>A188</v>
          </cell>
          <cell r="F17234" t="str">
            <v>16</v>
          </cell>
          <cell r="G17234" t="str">
            <v>EA</v>
          </cell>
          <cell r="H17234" t="str">
            <v>MTAAMA</v>
          </cell>
        </row>
        <row r="17235">
          <cell r="B17235" t="str">
            <v>5331008459552</v>
          </cell>
          <cell r="C17235" t="str">
            <v>A</v>
          </cell>
          <cell r="D17235" t="str">
            <v>634</v>
          </cell>
          <cell r="E17235" t="str">
            <v>912F</v>
          </cell>
          <cell r="F17235" t="str">
            <v>61</v>
          </cell>
          <cell r="G17235" t="str">
            <v>EA</v>
          </cell>
          <cell r="H17235" t="str">
            <v>MTAANC</v>
          </cell>
        </row>
        <row r="17236">
          <cell r="B17236" t="str">
            <v>5331008459552</v>
          </cell>
          <cell r="C17236" t="str">
            <v>A</v>
          </cell>
          <cell r="D17236" t="str">
            <v>636</v>
          </cell>
          <cell r="E17236" t="str">
            <v>807F</v>
          </cell>
          <cell r="F17236" t="str">
            <v>150</v>
          </cell>
          <cell r="G17236" t="str">
            <v>EA</v>
          </cell>
          <cell r="H17236" t="str">
            <v>MTAAMA</v>
          </cell>
        </row>
        <row r="17237">
          <cell r="B17237" t="str">
            <v>5331008459552</v>
          </cell>
          <cell r="C17237" t="str">
            <v>A</v>
          </cell>
          <cell r="D17237" t="str">
            <v>642</v>
          </cell>
          <cell r="E17237" t="str">
            <v>302D</v>
          </cell>
          <cell r="F17237" t="str">
            <v>59</v>
          </cell>
          <cell r="G17237" t="str">
            <v>EA</v>
          </cell>
          <cell r="H17237" t="str">
            <v>MTAATE</v>
          </cell>
        </row>
        <row r="17238">
          <cell r="B17238" t="str">
            <v>5331008459552</v>
          </cell>
          <cell r="C17238" t="str">
            <v>A</v>
          </cell>
          <cell r="D17238" t="str">
            <v>644</v>
          </cell>
          <cell r="E17238" t="str">
            <v>405W</v>
          </cell>
          <cell r="F17238" t="str">
            <v>30</v>
          </cell>
          <cell r="G17238" t="str">
            <v>EA</v>
          </cell>
          <cell r="H17238" t="str">
            <v>MTAATQ</v>
          </cell>
        </row>
        <row r="17239">
          <cell r="B17239" t="str">
            <v>5331008459552</v>
          </cell>
          <cell r="C17239" t="str">
            <v>A</v>
          </cell>
          <cell r="D17239" t="str">
            <v>742</v>
          </cell>
          <cell r="E17239" t="str">
            <v>A306</v>
          </cell>
          <cell r="F17239" t="str">
            <v>10</v>
          </cell>
          <cell r="G17239" t="str">
            <v>EA</v>
          </cell>
          <cell r="H17239" t="str">
            <v>MTAAMA</v>
          </cell>
        </row>
        <row r="17240">
          <cell r="B17240" t="str">
            <v>5331008459552</v>
          </cell>
          <cell r="C17240" t="str">
            <v>A</v>
          </cell>
          <cell r="D17240" t="str">
            <v>743</v>
          </cell>
          <cell r="E17240" t="str">
            <v>A025</v>
          </cell>
          <cell r="F17240" t="str">
            <v>133</v>
          </cell>
          <cell r="G17240" t="str">
            <v>EA</v>
          </cell>
          <cell r="H17240" t="str">
            <v>MTAANC</v>
          </cell>
        </row>
        <row r="17241">
          <cell r="B17241" t="str">
            <v>5331008459552</v>
          </cell>
          <cell r="C17241" t="str">
            <v>A</v>
          </cell>
          <cell r="D17241" t="str">
            <v>744</v>
          </cell>
          <cell r="E17241" t="str">
            <v>A041</v>
          </cell>
          <cell r="F17241" t="str">
            <v>48</v>
          </cell>
          <cell r="G17241" t="str">
            <v>EA</v>
          </cell>
          <cell r="H17241" t="str">
            <v>MTAATE</v>
          </cell>
        </row>
        <row r="17242">
          <cell r="B17242" t="str">
            <v>5331008459561</v>
          </cell>
          <cell r="C17242" t="str">
            <v>A</v>
          </cell>
          <cell r="D17242" t="str">
            <v>634</v>
          </cell>
          <cell r="E17242" t="str">
            <v>912G</v>
          </cell>
          <cell r="F17242" t="str">
            <v>85</v>
          </cell>
          <cell r="G17242" t="str">
            <v>EA</v>
          </cell>
          <cell r="H17242" t="str">
            <v>MTAANC</v>
          </cell>
        </row>
        <row r="17243">
          <cell r="B17243" t="str">
            <v>5331008459561</v>
          </cell>
          <cell r="C17243" t="str">
            <v>A</v>
          </cell>
          <cell r="D17243" t="str">
            <v>636</v>
          </cell>
          <cell r="E17243" t="str">
            <v>807G</v>
          </cell>
          <cell r="F17243" t="str">
            <v>86</v>
          </cell>
          <cell r="G17243" t="str">
            <v>EA</v>
          </cell>
          <cell r="H17243" t="str">
            <v>MTAAMA</v>
          </cell>
        </row>
        <row r="17244">
          <cell r="B17244" t="str">
            <v>5331008459561</v>
          </cell>
          <cell r="C17244" t="str">
            <v>A</v>
          </cell>
          <cell r="D17244" t="str">
            <v>642</v>
          </cell>
          <cell r="E17244" t="str">
            <v>329D</v>
          </cell>
          <cell r="F17244" t="str">
            <v>135</v>
          </cell>
          <cell r="G17244" t="str">
            <v>EA</v>
          </cell>
          <cell r="H17244" t="str">
            <v>MTAATE</v>
          </cell>
        </row>
        <row r="17245">
          <cell r="B17245" t="str">
            <v>5331008459561</v>
          </cell>
          <cell r="C17245" t="str">
            <v>A</v>
          </cell>
          <cell r="D17245" t="str">
            <v>644</v>
          </cell>
          <cell r="E17245" t="str">
            <v>405X</v>
          </cell>
          <cell r="F17245" t="str">
            <v>70</v>
          </cell>
          <cell r="G17245" t="str">
            <v>EA</v>
          </cell>
          <cell r="H17245" t="str">
            <v>MTAATQ</v>
          </cell>
        </row>
        <row r="17246">
          <cell r="B17246" t="str">
            <v>5331008459561</v>
          </cell>
          <cell r="C17246" t="str">
            <v>A</v>
          </cell>
          <cell r="D17246" t="str">
            <v>742</v>
          </cell>
          <cell r="E17246" t="str">
            <v>A307</v>
          </cell>
          <cell r="F17246" t="str">
            <v>10</v>
          </cell>
          <cell r="G17246" t="str">
            <v>EA</v>
          </cell>
          <cell r="H17246" t="str">
            <v>MTAAMA</v>
          </cell>
        </row>
        <row r="17247">
          <cell r="B17247" t="str">
            <v>5331008459561</v>
          </cell>
          <cell r="C17247" t="str">
            <v>A</v>
          </cell>
          <cell r="D17247" t="str">
            <v>743</v>
          </cell>
          <cell r="E17247" t="str">
            <v>A026</v>
          </cell>
          <cell r="F17247" t="str">
            <v>82</v>
          </cell>
          <cell r="G17247" t="str">
            <v>EA</v>
          </cell>
          <cell r="H17247" t="str">
            <v>MTAANC</v>
          </cell>
        </row>
        <row r="17248">
          <cell r="B17248" t="str">
            <v>5331008459561</v>
          </cell>
          <cell r="C17248" t="str">
            <v>A</v>
          </cell>
          <cell r="D17248" t="str">
            <v>744</v>
          </cell>
          <cell r="E17248" t="str">
            <v>A115</v>
          </cell>
          <cell r="F17248" t="str">
            <v>36</v>
          </cell>
          <cell r="G17248" t="str">
            <v>EA</v>
          </cell>
          <cell r="H17248" t="str">
            <v>MTAATE</v>
          </cell>
        </row>
        <row r="17249">
          <cell r="B17249" t="str">
            <v>5331008459589</v>
          </cell>
          <cell r="C17249" t="str">
            <v>A</v>
          </cell>
          <cell r="D17249" t="str">
            <v>642</v>
          </cell>
          <cell r="E17249" t="str">
            <v>327E</v>
          </cell>
          <cell r="F17249" t="str">
            <v>120</v>
          </cell>
          <cell r="G17249" t="str">
            <v>EA</v>
          </cell>
          <cell r="H17249" t="str">
            <v>MTAATE</v>
          </cell>
        </row>
        <row r="17250">
          <cell r="B17250" t="str">
            <v>5331008459589</v>
          </cell>
          <cell r="C17250" t="str">
            <v>A</v>
          </cell>
          <cell r="D17250" t="str">
            <v>744</v>
          </cell>
          <cell r="E17250" t="str">
            <v>A098</v>
          </cell>
          <cell r="F17250" t="str">
            <v>300</v>
          </cell>
          <cell r="G17250" t="str">
            <v>EA</v>
          </cell>
          <cell r="H17250" t="str">
            <v>MTAATE</v>
          </cell>
        </row>
        <row r="17251">
          <cell r="B17251" t="str">
            <v>5331008490858</v>
          </cell>
          <cell r="C17251" t="str">
            <v>A</v>
          </cell>
          <cell r="D17251" t="str">
            <v>637</v>
          </cell>
          <cell r="E17251" t="str">
            <v>810X</v>
          </cell>
          <cell r="F17251" t="str">
            <v>22</v>
          </cell>
          <cell r="G17251" t="str">
            <v>EA</v>
          </cell>
          <cell r="H17251" t="str">
            <v>MTAAMU</v>
          </cell>
        </row>
        <row r="17252">
          <cell r="B17252" t="str">
            <v>5331008490858</v>
          </cell>
          <cell r="C17252" t="str">
            <v>A</v>
          </cell>
          <cell r="D17252" t="str">
            <v>642</v>
          </cell>
          <cell r="E17252" t="str">
            <v>315P</v>
          </cell>
          <cell r="F17252" t="str">
            <v>168</v>
          </cell>
          <cell r="G17252" t="str">
            <v>EA</v>
          </cell>
          <cell r="H17252" t="str">
            <v>MTAATE</v>
          </cell>
        </row>
        <row r="17253">
          <cell r="B17253" t="str">
            <v>5331008490858</v>
          </cell>
          <cell r="C17253" t="str">
            <v>A</v>
          </cell>
          <cell r="D17253" t="str">
            <v>645</v>
          </cell>
          <cell r="E17253" t="str">
            <v>225J</v>
          </cell>
          <cell r="F17253" t="str">
            <v>15</v>
          </cell>
          <cell r="G17253" t="str">
            <v>EA</v>
          </cell>
          <cell r="H17253" t="str">
            <v>MTAASD</v>
          </cell>
        </row>
        <row r="17254">
          <cell r="B17254" t="str">
            <v>5331008511211</v>
          </cell>
          <cell r="C17254" t="str">
            <v>A</v>
          </cell>
          <cell r="D17254" t="str">
            <v>636</v>
          </cell>
          <cell r="E17254" t="str">
            <v>818L</v>
          </cell>
          <cell r="F17254" t="str">
            <v>48</v>
          </cell>
          <cell r="G17254" t="str">
            <v>EA</v>
          </cell>
          <cell r="H17254" t="str">
            <v>MTAAMA</v>
          </cell>
        </row>
        <row r="17255">
          <cell r="B17255" t="str">
            <v>5331008511211</v>
          </cell>
          <cell r="C17255" t="str">
            <v>A</v>
          </cell>
          <cell r="D17255" t="str">
            <v>642</v>
          </cell>
          <cell r="E17255" t="str">
            <v>329A</v>
          </cell>
          <cell r="F17255" t="str">
            <v>250</v>
          </cell>
          <cell r="G17255" t="str">
            <v>EA</v>
          </cell>
          <cell r="H17255" t="str">
            <v>MTAATE</v>
          </cell>
        </row>
        <row r="17256">
          <cell r="B17256" t="str">
            <v>5331008511211</v>
          </cell>
          <cell r="C17256" t="str">
            <v>A</v>
          </cell>
          <cell r="D17256" t="str">
            <v>742</v>
          </cell>
          <cell r="E17256" t="str">
            <v>A370</v>
          </cell>
          <cell r="F17256" t="str">
            <v>1</v>
          </cell>
          <cell r="G17256" t="str">
            <v>EA</v>
          </cell>
          <cell r="H17256" t="str">
            <v>MTAAMA</v>
          </cell>
        </row>
        <row r="17257">
          <cell r="B17257" t="str">
            <v>5331008511211</v>
          </cell>
          <cell r="C17257" t="str">
            <v>A</v>
          </cell>
          <cell r="D17257" t="str">
            <v>744</v>
          </cell>
          <cell r="E17257" t="str">
            <v>A116</v>
          </cell>
          <cell r="F17257" t="str">
            <v>53</v>
          </cell>
          <cell r="G17257" t="str">
            <v>EA</v>
          </cell>
          <cell r="H17257" t="str">
            <v>MTAATE</v>
          </cell>
        </row>
        <row r="17258">
          <cell r="B17258" t="str">
            <v>5331008530246</v>
          </cell>
          <cell r="C17258" t="str">
            <v>A</v>
          </cell>
          <cell r="D17258" t="str">
            <v>634</v>
          </cell>
          <cell r="E17258" t="str">
            <v>912J</v>
          </cell>
          <cell r="F17258" t="str">
            <v>160</v>
          </cell>
          <cell r="G17258" t="str">
            <v>EA</v>
          </cell>
          <cell r="H17258" t="str">
            <v>MTAANC</v>
          </cell>
        </row>
        <row r="17259">
          <cell r="B17259" t="str">
            <v>5331008530246</v>
          </cell>
          <cell r="C17259" t="str">
            <v>A</v>
          </cell>
          <cell r="D17259" t="str">
            <v>640</v>
          </cell>
          <cell r="E17259" t="str">
            <v>612Q</v>
          </cell>
          <cell r="F17259" t="str">
            <v>5</v>
          </cell>
          <cell r="G17259" t="str">
            <v>EA</v>
          </cell>
          <cell r="H17259" t="str">
            <v>MTAAWW</v>
          </cell>
        </row>
        <row r="17260">
          <cell r="B17260" t="str">
            <v>5331008530246</v>
          </cell>
          <cell r="C17260" t="str">
            <v>A</v>
          </cell>
          <cell r="D17260" t="str">
            <v>642</v>
          </cell>
          <cell r="E17260" t="str">
            <v>306D</v>
          </cell>
          <cell r="F17260" t="str">
            <v>121</v>
          </cell>
          <cell r="G17260" t="str">
            <v>EA</v>
          </cell>
          <cell r="H17260" t="str">
            <v>MTAATE</v>
          </cell>
        </row>
        <row r="17261">
          <cell r="B17261" t="str">
            <v>5331008530246</v>
          </cell>
          <cell r="C17261" t="str">
            <v>A</v>
          </cell>
          <cell r="D17261" t="str">
            <v>644</v>
          </cell>
          <cell r="E17261" t="str">
            <v>402R</v>
          </cell>
          <cell r="F17261" t="str">
            <v>228</v>
          </cell>
          <cell r="G17261" t="str">
            <v>EA</v>
          </cell>
          <cell r="H17261" t="str">
            <v>MTAATQ</v>
          </cell>
        </row>
        <row r="17262">
          <cell r="B17262" t="str">
            <v>5331008530246</v>
          </cell>
          <cell r="C17262" t="str">
            <v>A</v>
          </cell>
          <cell r="D17262" t="str">
            <v>645</v>
          </cell>
          <cell r="E17262" t="str">
            <v>225L</v>
          </cell>
          <cell r="F17262" t="str">
            <v>108</v>
          </cell>
          <cell r="G17262" t="str">
            <v>EA</v>
          </cell>
          <cell r="H17262" t="str">
            <v>MTAASD</v>
          </cell>
        </row>
        <row r="17263">
          <cell r="B17263" t="str">
            <v>5331008530246</v>
          </cell>
          <cell r="C17263" t="str">
            <v>A</v>
          </cell>
          <cell r="D17263" t="str">
            <v>742</v>
          </cell>
          <cell r="E17263" t="str">
            <v>A189</v>
          </cell>
          <cell r="F17263" t="str">
            <v>64</v>
          </cell>
          <cell r="G17263" t="str">
            <v>EA</v>
          </cell>
          <cell r="H17263" t="str">
            <v>MTAAMA</v>
          </cell>
        </row>
        <row r="17264">
          <cell r="B17264" t="str">
            <v>5331008530246</v>
          </cell>
          <cell r="C17264" t="str">
            <v>A</v>
          </cell>
          <cell r="D17264" t="str">
            <v>743</v>
          </cell>
          <cell r="E17264" t="str">
            <v>A028</v>
          </cell>
          <cell r="F17264" t="str">
            <v>179</v>
          </cell>
          <cell r="G17264" t="str">
            <v>EA</v>
          </cell>
          <cell r="H17264" t="str">
            <v>MTAANC</v>
          </cell>
        </row>
        <row r="17265">
          <cell r="B17265" t="str">
            <v>5331008530246</v>
          </cell>
          <cell r="C17265" t="str">
            <v>A</v>
          </cell>
          <cell r="D17265" t="str">
            <v>744</v>
          </cell>
          <cell r="E17265" t="str">
            <v>A099</v>
          </cell>
          <cell r="F17265" t="str">
            <v>100</v>
          </cell>
          <cell r="G17265" t="str">
            <v>EA</v>
          </cell>
          <cell r="H17265" t="str">
            <v>MTAATE</v>
          </cell>
        </row>
        <row r="17266">
          <cell r="B17266" t="str">
            <v>5331008530246</v>
          </cell>
          <cell r="C17266" t="str">
            <v>A</v>
          </cell>
          <cell r="D17266" t="str">
            <v>747</v>
          </cell>
          <cell r="E17266" t="str">
            <v>A216</v>
          </cell>
          <cell r="F17266" t="str">
            <v>10</v>
          </cell>
          <cell r="G17266" t="str">
            <v>EA</v>
          </cell>
          <cell r="H17266" t="str">
            <v>MTAAWW</v>
          </cell>
        </row>
        <row r="17267">
          <cell r="B17267" t="str">
            <v>5331008550531</v>
          </cell>
          <cell r="C17267" t="str">
            <v>A</v>
          </cell>
          <cell r="D17267" t="str">
            <v>636</v>
          </cell>
          <cell r="E17267" t="str">
            <v>853E</v>
          </cell>
          <cell r="F17267" t="str">
            <v>41</v>
          </cell>
          <cell r="G17267" t="str">
            <v>EA</v>
          </cell>
          <cell r="H17267" t="str">
            <v>MTAAMA</v>
          </cell>
        </row>
        <row r="17268">
          <cell r="B17268" t="str">
            <v>5331008550531</v>
          </cell>
          <cell r="C17268" t="str">
            <v>A</v>
          </cell>
          <cell r="D17268" t="str">
            <v>637</v>
          </cell>
          <cell r="E17268" t="str">
            <v>812J</v>
          </cell>
          <cell r="F17268" t="str">
            <v>67</v>
          </cell>
          <cell r="G17268" t="str">
            <v>EA</v>
          </cell>
          <cell r="H17268" t="str">
            <v>MTAAMU</v>
          </cell>
        </row>
        <row r="17269">
          <cell r="B17269" t="str">
            <v>5331008550531</v>
          </cell>
          <cell r="C17269" t="str">
            <v>A</v>
          </cell>
          <cell r="D17269" t="str">
            <v>742</v>
          </cell>
          <cell r="E17269" t="str">
            <v>A190</v>
          </cell>
          <cell r="F17269" t="str">
            <v>12</v>
          </cell>
          <cell r="G17269" t="str">
            <v>EA</v>
          </cell>
          <cell r="H17269" t="str">
            <v>MTAAMA</v>
          </cell>
        </row>
        <row r="17270">
          <cell r="B17270" t="str">
            <v>5331008574423</v>
          </cell>
          <cell r="C17270" t="str">
            <v>A</v>
          </cell>
          <cell r="D17270" t="str">
            <v>634</v>
          </cell>
          <cell r="E17270" t="str">
            <v>912K</v>
          </cell>
          <cell r="F17270" t="str">
            <v>380</v>
          </cell>
          <cell r="G17270" t="str">
            <v>EA</v>
          </cell>
          <cell r="H17270" t="str">
            <v>MTAANC</v>
          </cell>
        </row>
        <row r="17271">
          <cell r="B17271" t="str">
            <v>5331008574423</v>
          </cell>
          <cell r="C17271" t="str">
            <v>A</v>
          </cell>
          <cell r="D17271" t="str">
            <v>636</v>
          </cell>
          <cell r="E17271" t="str">
            <v>807J</v>
          </cell>
          <cell r="F17271" t="str">
            <v>418</v>
          </cell>
          <cell r="G17271" t="str">
            <v>EA</v>
          </cell>
          <cell r="H17271" t="str">
            <v>MTAAMA</v>
          </cell>
        </row>
        <row r="17272">
          <cell r="B17272" t="str">
            <v>5331008574423</v>
          </cell>
          <cell r="C17272" t="str">
            <v>A</v>
          </cell>
          <cell r="D17272" t="str">
            <v>642</v>
          </cell>
          <cell r="E17272" t="str">
            <v>340D</v>
          </cell>
          <cell r="F17272" t="str">
            <v>113</v>
          </cell>
          <cell r="G17272" t="str">
            <v>EA</v>
          </cell>
          <cell r="H17272" t="str">
            <v>MTAATE</v>
          </cell>
        </row>
        <row r="17273">
          <cell r="B17273" t="str">
            <v>5331008574423</v>
          </cell>
          <cell r="C17273" t="str">
            <v>A</v>
          </cell>
          <cell r="D17273" t="str">
            <v>644</v>
          </cell>
          <cell r="E17273" t="str">
            <v>402N</v>
          </cell>
          <cell r="F17273" t="str">
            <v>165</v>
          </cell>
          <cell r="G17273" t="str">
            <v>EA</v>
          </cell>
          <cell r="H17273" t="str">
            <v>MTAATQ</v>
          </cell>
        </row>
        <row r="17274">
          <cell r="B17274" t="str">
            <v>5331008574423</v>
          </cell>
          <cell r="C17274" t="str">
            <v>A</v>
          </cell>
          <cell r="D17274" t="str">
            <v>645</v>
          </cell>
          <cell r="E17274" t="str">
            <v>224M</v>
          </cell>
          <cell r="F17274" t="str">
            <v>200</v>
          </cell>
          <cell r="G17274" t="str">
            <v>EA</v>
          </cell>
          <cell r="H17274" t="str">
            <v>MTAASD</v>
          </cell>
        </row>
        <row r="17275">
          <cell r="B17275" t="str">
            <v>5331008574423</v>
          </cell>
          <cell r="C17275" t="str">
            <v>A</v>
          </cell>
          <cell r="D17275" t="str">
            <v>742</v>
          </cell>
          <cell r="E17275" t="str">
            <v>A191</v>
          </cell>
          <cell r="F17275" t="str">
            <v>98</v>
          </cell>
          <cell r="G17275" t="str">
            <v>EA</v>
          </cell>
          <cell r="H17275" t="str">
            <v>MTAAMA</v>
          </cell>
        </row>
        <row r="17276">
          <cell r="B17276" t="str">
            <v>5331008574423</v>
          </cell>
          <cell r="C17276" t="str">
            <v>A</v>
          </cell>
          <cell r="D17276" t="str">
            <v>743</v>
          </cell>
          <cell r="E17276" t="str">
            <v>A193</v>
          </cell>
          <cell r="F17276" t="str">
            <v>406</v>
          </cell>
          <cell r="G17276" t="str">
            <v>EA</v>
          </cell>
          <cell r="H17276" t="str">
            <v>MTAANC</v>
          </cell>
        </row>
        <row r="17277">
          <cell r="B17277" t="str">
            <v>5331008574423</v>
          </cell>
          <cell r="C17277" t="str">
            <v>A</v>
          </cell>
          <cell r="D17277" t="str">
            <v>744</v>
          </cell>
          <cell r="E17277" t="str">
            <v>A028</v>
          </cell>
          <cell r="F17277" t="str">
            <v>1752</v>
          </cell>
          <cell r="G17277" t="str">
            <v>EA</v>
          </cell>
          <cell r="H17277" t="str">
            <v>MTAATE</v>
          </cell>
        </row>
        <row r="17278">
          <cell r="B17278" t="str">
            <v>5331008574423</v>
          </cell>
          <cell r="C17278" t="str">
            <v>A</v>
          </cell>
          <cell r="D17278" t="str">
            <v>746</v>
          </cell>
          <cell r="E17278" t="str">
            <v>A002</v>
          </cell>
          <cell r="F17278" t="str">
            <v>20</v>
          </cell>
          <cell r="G17278" t="str">
            <v>EA</v>
          </cell>
          <cell r="H17278" t="str">
            <v>MTAAUM</v>
          </cell>
        </row>
        <row r="17279">
          <cell r="B17279" t="str">
            <v>5331008608695</v>
          </cell>
          <cell r="C17279" t="str">
            <v>A</v>
          </cell>
          <cell r="D17279" t="str">
            <v>360</v>
          </cell>
          <cell r="E17279" t="str">
            <v>2FD3</v>
          </cell>
          <cell r="F17279" t="str">
            <v>24</v>
          </cell>
          <cell r="G17279" t="str">
            <v>EA</v>
          </cell>
          <cell r="H17279" t="str">
            <v>MTCCAQ</v>
          </cell>
        </row>
        <row r="17280">
          <cell r="B17280" t="str">
            <v>5331008758288</v>
          </cell>
          <cell r="C17280" t="str">
            <v>A</v>
          </cell>
          <cell r="D17280" t="str">
            <v>345</v>
          </cell>
          <cell r="E17280" t="str">
            <v>3D06</v>
          </cell>
          <cell r="F17280" t="str">
            <v>10</v>
          </cell>
          <cell r="G17280" t="str">
            <v>EA</v>
          </cell>
          <cell r="H17280" t="str">
            <v>MTCFBA</v>
          </cell>
        </row>
        <row r="17281">
          <cell r="B17281" t="str">
            <v>5331008758288</v>
          </cell>
          <cell r="C17281" t="str">
            <v>A</v>
          </cell>
          <cell r="D17281" t="str">
            <v>368</v>
          </cell>
          <cell r="E17281" t="str">
            <v>3HB3</v>
          </cell>
          <cell r="F17281" t="str">
            <v>158</v>
          </cell>
          <cell r="G17281" t="str">
            <v>EA</v>
          </cell>
          <cell r="H17281" t="str">
            <v>MTCMTI</v>
          </cell>
        </row>
        <row r="17282">
          <cell r="B17282" t="str">
            <v>5331008776429</v>
          </cell>
          <cell r="C17282" t="str">
            <v>A</v>
          </cell>
          <cell r="D17282" t="str">
            <v>636</v>
          </cell>
          <cell r="E17282" t="str">
            <v>842Z</v>
          </cell>
          <cell r="F17282" t="str">
            <v>80</v>
          </cell>
          <cell r="G17282" t="str">
            <v>EA</v>
          </cell>
          <cell r="H17282" t="str">
            <v>MTAAMA</v>
          </cell>
        </row>
        <row r="17283">
          <cell r="B17283" t="str">
            <v>5331008776429</v>
          </cell>
          <cell r="C17283" t="str">
            <v>A</v>
          </cell>
          <cell r="D17283" t="str">
            <v>742</v>
          </cell>
          <cell r="E17283" t="str">
            <v>A192</v>
          </cell>
          <cell r="F17283" t="str">
            <v>22</v>
          </cell>
          <cell r="G17283" t="str">
            <v>EA</v>
          </cell>
          <cell r="H17283" t="str">
            <v>MTAAMA</v>
          </cell>
        </row>
        <row r="17284">
          <cell r="B17284" t="str">
            <v>5331008785475</v>
          </cell>
          <cell r="C17284" t="str">
            <v>A</v>
          </cell>
          <cell r="D17284" t="str">
            <v>742</v>
          </cell>
          <cell r="E17284" t="str">
            <v>A193</v>
          </cell>
          <cell r="F17284" t="str">
            <v>10</v>
          </cell>
          <cell r="G17284" t="str">
            <v>EA</v>
          </cell>
          <cell r="H17284" t="str">
            <v>MTAAMA</v>
          </cell>
        </row>
        <row r="17285">
          <cell r="B17285" t="str">
            <v>5331008785475</v>
          </cell>
          <cell r="C17285" t="str">
            <v>A</v>
          </cell>
          <cell r="D17285" t="str">
            <v>744</v>
          </cell>
          <cell r="E17285" t="str">
            <v>A100</v>
          </cell>
          <cell r="F17285" t="str">
            <v>90</v>
          </cell>
          <cell r="G17285" t="str">
            <v>EA</v>
          </cell>
          <cell r="H17285" t="str">
            <v>MTAATE</v>
          </cell>
        </row>
        <row r="17286">
          <cell r="B17286" t="str">
            <v>5331008785475</v>
          </cell>
          <cell r="C17286" t="str">
            <v>A</v>
          </cell>
          <cell r="D17286" t="str">
            <v>747</v>
          </cell>
          <cell r="E17286" t="str">
            <v>A453</v>
          </cell>
          <cell r="F17286" t="str">
            <v>52</v>
          </cell>
          <cell r="G17286" t="str">
            <v>EA</v>
          </cell>
          <cell r="H17286" t="str">
            <v>MTAAWW</v>
          </cell>
        </row>
        <row r="17287">
          <cell r="B17287" t="str">
            <v>5331008794668</v>
          </cell>
          <cell r="C17287" t="str">
            <v>A</v>
          </cell>
          <cell r="D17287" t="str">
            <v>634</v>
          </cell>
          <cell r="E17287" t="str">
            <v>9281</v>
          </cell>
          <cell r="F17287" t="str">
            <v>253</v>
          </cell>
          <cell r="G17287" t="str">
            <v>EA</v>
          </cell>
          <cell r="H17287" t="str">
            <v>MTAANC</v>
          </cell>
        </row>
        <row r="17288">
          <cell r="B17288" t="str">
            <v>5331008794668</v>
          </cell>
          <cell r="C17288" t="str">
            <v>A</v>
          </cell>
          <cell r="D17288" t="str">
            <v>636</v>
          </cell>
          <cell r="E17288" t="str">
            <v>807L</v>
          </cell>
          <cell r="F17288" t="str">
            <v>90</v>
          </cell>
          <cell r="G17288" t="str">
            <v>EA</v>
          </cell>
          <cell r="H17288" t="str">
            <v>MTAAMA</v>
          </cell>
        </row>
        <row r="17289">
          <cell r="B17289" t="str">
            <v>5331008794668</v>
          </cell>
          <cell r="C17289" t="str">
            <v>A</v>
          </cell>
          <cell r="D17289" t="str">
            <v>637</v>
          </cell>
          <cell r="E17289" t="str">
            <v>810U</v>
          </cell>
          <cell r="F17289" t="str">
            <v>96</v>
          </cell>
          <cell r="G17289" t="str">
            <v>EA</v>
          </cell>
          <cell r="H17289" t="str">
            <v>MTAAMU</v>
          </cell>
        </row>
        <row r="17290">
          <cell r="B17290" t="str">
            <v>5331008794668</v>
          </cell>
          <cell r="C17290" t="str">
            <v>A</v>
          </cell>
          <cell r="D17290" t="str">
            <v>642</v>
          </cell>
          <cell r="E17290" t="str">
            <v>329K</v>
          </cell>
          <cell r="F17290" t="str">
            <v>132</v>
          </cell>
          <cell r="G17290" t="str">
            <v>EA</v>
          </cell>
          <cell r="H17290" t="str">
            <v>MTAATE</v>
          </cell>
        </row>
        <row r="17291">
          <cell r="B17291" t="str">
            <v>5331008794668</v>
          </cell>
          <cell r="C17291" t="str">
            <v>A</v>
          </cell>
          <cell r="D17291" t="str">
            <v>644</v>
          </cell>
          <cell r="E17291" t="str">
            <v>402M</v>
          </cell>
          <cell r="F17291" t="str">
            <v>17</v>
          </cell>
          <cell r="G17291" t="str">
            <v>EA</v>
          </cell>
          <cell r="H17291" t="str">
            <v>MTAATQ</v>
          </cell>
        </row>
        <row r="17292">
          <cell r="B17292" t="str">
            <v>5331008794668</v>
          </cell>
          <cell r="C17292" t="str">
            <v>A</v>
          </cell>
          <cell r="D17292" t="str">
            <v>742</v>
          </cell>
          <cell r="E17292" t="str">
            <v>A194</v>
          </cell>
          <cell r="F17292" t="str">
            <v>10</v>
          </cell>
          <cell r="G17292" t="str">
            <v>EA</v>
          </cell>
          <cell r="H17292" t="str">
            <v>MTAAMA</v>
          </cell>
        </row>
        <row r="17293">
          <cell r="B17293" t="str">
            <v>5331008794668</v>
          </cell>
          <cell r="C17293" t="str">
            <v>A</v>
          </cell>
          <cell r="D17293" t="str">
            <v>743</v>
          </cell>
          <cell r="E17293" t="str">
            <v>A194</v>
          </cell>
          <cell r="F17293" t="str">
            <v>208</v>
          </cell>
          <cell r="G17293" t="str">
            <v>EA</v>
          </cell>
          <cell r="H17293" t="str">
            <v>MTAANC</v>
          </cell>
        </row>
        <row r="17294">
          <cell r="B17294" t="str">
            <v>5331008794668</v>
          </cell>
          <cell r="C17294" t="str">
            <v>A</v>
          </cell>
          <cell r="D17294" t="str">
            <v>744</v>
          </cell>
          <cell r="E17294" t="str">
            <v>A101</v>
          </cell>
          <cell r="F17294" t="str">
            <v>22</v>
          </cell>
          <cell r="G17294" t="str">
            <v>EA</v>
          </cell>
          <cell r="H17294" t="str">
            <v>MTAATE</v>
          </cell>
        </row>
        <row r="17295">
          <cell r="B17295" t="str">
            <v>5331008823591</v>
          </cell>
          <cell r="C17295" t="str">
            <v>A</v>
          </cell>
          <cell r="D17295" t="str">
            <v>634</v>
          </cell>
          <cell r="E17295" t="str">
            <v>912L</v>
          </cell>
          <cell r="F17295" t="str">
            <v>173</v>
          </cell>
          <cell r="G17295" t="str">
            <v>EA</v>
          </cell>
          <cell r="H17295" t="str">
            <v>MTAANC</v>
          </cell>
        </row>
        <row r="17296">
          <cell r="B17296" t="str">
            <v>5331008823591</v>
          </cell>
          <cell r="C17296" t="str">
            <v>A</v>
          </cell>
          <cell r="D17296" t="str">
            <v>636</v>
          </cell>
          <cell r="E17296" t="str">
            <v>807M</v>
          </cell>
          <cell r="F17296" t="str">
            <v>112</v>
          </cell>
          <cell r="G17296" t="str">
            <v>EA</v>
          </cell>
          <cell r="H17296" t="str">
            <v>MTAAMA</v>
          </cell>
        </row>
        <row r="17297">
          <cell r="B17297" t="str">
            <v>5331008823591</v>
          </cell>
          <cell r="C17297" t="str">
            <v>A</v>
          </cell>
          <cell r="D17297" t="str">
            <v>637</v>
          </cell>
          <cell r="E17297" t="str">
            <v>810V</v>
          </cell>
          <cell r="F17297" t="str">
            <v>24</v>
          </cell>
          <cell r="G17297" t="str">
            <v>EA</v>
          </cell>
          <cell r="H17297" t="str">
            <v>MTAAMU</v>
          </cell>
        </row>
        <row r="17298">
          <cell r="B17298" t="str">
            <v>5331008823591</v>
          </cell>
          <cell r="C17298" t="str">
            <v>A</v>
          </cell>
          <cell r="D17298" t="str">
            <v>642</v>
          </cell>
          <cell r="E17298" t="str">
            <v>329L</v>
          </cell>
          <cell r="F17298" t="str">
            <v>13</v>
          </cell>
          <cell r="G17298" t="str">
            <v>EA</v>
          </cell>
          <cell r="H17298" t="str">
            <v>MTAATE</v>
          </cell>
        </row>
        <row r="17299">
          <cell r="B17299" t="str">
            <v>5331008823591</v>
          </cell>
          <cell r="C17299" t="str">
            <v>A</v>
          </cell>
          <cell r="D17299" t="str">
            <v>645</v>
          </cell>
          <cell r="E17299" t="str">
            <v>224P</v>
          </cell>
          <cell r="F17299" t="str">
            <v>60</v>
          </cell>
          <cell r="G17299" t="str">
            <v>EA</v>
          </cell>
          <cell r="H17299" t="str">
            <v>MTAASD</v>
          </cell>
        </row>
        <row r="17300">
          <cell r="B17300" t="str">
            <v>5331008823591</v>
          </cell>
          <cell r="C17300" t="str">
            <v>A</v>
          </cell>
          <cell r="D17300" t="str">
            <v>742</v>
          </cell>
          <cell r="E17300" t="str">
            <v>A195</v>
          </cell>
          <cell r="F17300" t="str">
            <v>56</v>
          </cell>
          <cell r="G17300" t="str">
            <v>EA</v>
          </cell>
          <cell r="H17300" t="str">
            <v>MTAAMA</v>
          </cell>
        </row>
        <row r="17301">
          <cell r="B17301" t="str">
            <v>5331008823591</v>
          </cell>
          <cell r="C17301" t="str">
            <v>A</v>
          </cell>
          <cell r="D17301" t="str">
            <v>743</v>
          </cell>
          <cell r="E17301" t="str">
            <v>A073</v>
          </cell>
          <cell r="F17301" t="str">
            <v>13</v>
          </cell>
          <cell r="G17301" t="str">
            <v>EA</v>
          </cell>
          <cell r="H17301" t="str">
            <v>MTAANC</v>
          </cell>
        </row>
        <row r="17302">
          <cell r="B17302" t="str">
            <v>5331008924183</v>
          </cell>
          <cell r="C17302" t="str">
            <v>A</v>
          </cell>
          <cell r="D17302" t="str">
            <v>348</v>
          </cell>
          <cell r="E17302" t="str">
            <v>1C3A</v>
          </cell>
          <cell r="F17302" t="str">
            <v>24</v>
          </cell>
          <cell r="G17302" t="str">
            <v>EA</v>
          </cell>
          <cell r="H17302" t="str">
            <v>MTCFAD</v>
          </cell>
        </row>
        <row r="17303">
          <cell r="B17303" t="str">
            <v>5331008924183</v>
          </cell>
          <cell r="C17303" t="str">
            <v>A</v>
          </cell>
          <cell r="D17303" t="str">
            <v>771</v>
          </cell>
          <cell r="E17303" t="str">
            <v>BB07</v>
          </cell>
          <cell r="F17303" t="str">
            <v>10</v>
          </cell>
          <cell r="G17303" t="str">
            <v>EA</v>
          </cell>
          <cell r="H17303" t="str">
            <v>MTCFBG</v>
          </cell>
        </row>
        <row r="17304">
          <cell r="B17304" t="str">
            <v>5331008925822</v>
          </cell>
          <cell r="C17304" t="str">
            <v>A</v>
          </cell>
          <cell r="D17304" t="str">
            <v>460</v>
          </cell>
          <cell r="E17304" t="str">
            <v>2C08</v>
          </cell>
          <cell r="F17304" t="str">
            <v>27</v>
          </cell>
          <cell r="G17304" t="str">
            <v>EA</v>
          </cell>
          <cell r="H17304" t="str">
            <v>MTCCKK</v>
          </cell>
        </row>
        <row r="17305">
          <cell r="B17305" t="str">
            <v>5331008925822</v>
          </cell>
          <cell r="C17305" t="str">
            <v>A</v>
          </cell>
          <cell r="D17305" t="str">
            <v>636</v>
          </cell>
          <cell r="E17305" t="str">
            <v>859X</v>
          </cell>
          <cell r="F17305" t="str">
            <v>10</v>
          </cell>
          <cell r="G17305" t="str">
            <v>EA</v>
          </cell>
          <cell r="H17305" t="str">
            <v>MTAAMA</v>
          </cell>
        </row>
        <row r="17306">
          <cell r="B17306" t="str">
            <v>5331008941556</v>
          </cell>
          <cell r="C17306" t="str">
            <v>A</v>
          </cell>
          <cell r="D17306" t="str">
            <v>360</v>
          </cell>
          <cell r="E17306" t="str">
            <v>4FB2</v>
          </cell>
          <cell r="F17306" t="str">
            <v>25</v>
          </cell>
          <cell r="G17306" t="str">
            <v>EA</v>
          </cell>
          <cell r="H17306" t="str">
            <v>MTCCAQ</v>
          </cell>
        </row>
        <row r="17307">
          <cell r="B17307" t="str">
            <v>5331008991989</v>
          </cell>
          <cell r="C17307" t="str">
            <v>A</v>
          </cell>
          <cell r="D17307" t="str">
            <v>360</v>
          </cell>
          <cell r="E17307" t="str">
            <v>2HD1</v>
          </cell>
          <cell r="F17307" t="str">
            <v>32</v>
          </cell>
          <cell r="G17307" t="str">
            <v>EA</v>
          </cell>
          <cell r="H17307" t="str">
            <v>MTCCAQ</v>
          </cell>
        </row>
        <row r="17308">
          <cell r="B17308" t="str">
            <v>5331009003848</v>
          </cell>
          <cell r="C17308" t="str">
            <v>A</v>
          </cell>
          <cell r="D17308" t="str">
            <v>634</v>
          </cell>
          <cell r="E17308" t="str">
            <v>922G</v>
          </cell>
          <cell r="F17308" t="str">
            <v>120</v>
          </cell>
          <cell r="G17308" t="str">
            <v>EA</v>
          </cell>
          <cell r="H17308" t="str">
            <v>MTAANC</v>
          </cell>
        </row>
        <row r="17309">
          <cell r="B17309" t="str">
            <v>5331009003848</v>
          </cell>
          <cell r="C17309" t="str">
            <v>A</v>
          </cell>
          <cell r="D17309" t="str">
            <v>636</v>
          </cell>
          <cell r="E17309" t="str">
            <v>824L</v>
          </cell>
          <cell r="F17309" t="str">
            <v>10</v>
          </cell>
          <cell r="G17309" t="str">
            <v>EA</v>
          </cell>
          <cell r="H17309" t="str">
            <v>MTAAMA</v>
          </cell>
        </row>
        <row r="17310">
          <cell r="B17310" t="str">
            <v>5331009003848</v>
          </cell>
          <cell r="C17310" t="str">
            <v>A</v>
          </cell>
          <cell r="D17310" t="str">
            <v>645</v>
          </cell>
          <cell r="E17310" t="str">
            <v>215U</v>
          </cell>
          <cell r="F17310" t="str">
            <v>47</v>
          </cell>
          <cell r="G17310" t="str">
            <v>EA</v>
          </cell>
          <cell r="H17310" t="str">
            <v>MTAASD</v>
          </cell>
        </row>
        <row r="17311">
          <cell r="B17311" t="str">
            <v>5331009003848</v>
          </cell>
          <cell r="C17311" t="str">
            <v>A</v>
          </cell>
          <cell r="D17311" t="str">
            <v>743</v>
          </cell>
          <cell r="E17311" t="str">
            <v>A040</v>
          </cell>
          <cell r="F17311" t="str">
            <v>22</v>
          </cell>
          <cell r="G17311" t="str">
            <v>EA</v>
          </cell>
          <cell r="H17311" t="str">
            <v>MTAANC</v>
          </cell>
        </row>
        <row r="17312">
          <cell r="B17312" t="str">
            <v>5331009007399</v>
          </cell>
          <cell r="C17312" t="str">
            <v>A</v>
          </cell>
          <cell r="D17312" t="str">
            <v>640</v>
          </cell>
          <cell r="E17312" t="str">
            <v>728X</v>
          </cell>
          <cell r="F17312" t="str">
            <v>3</v>
          </cell>
          <cell r="G17312" t="str">
            <v>EA</v>
          </cell>
          <cell r="H17312" t="str">
            <v>MTAAWW</v>
          </cell>
        </row>
        <row r="17313">
          <cell r="B17313" t="str">
            <v>5331009007399</v>
          </cell>
          <cell r="C17313" t="str">
            <v>A</v>
          </cell>
          <cell r="D17313" t="str">
            <v>747</v>
          </cell>
          <cell r="E17313" t="str">
            <v>A241</v>
          </cell>
          <cell r="F17313" t="str">
            <v>10</v>
          </cell>
          <cell r="G17313" t="str">
            <v>EA</v>
          </cell>
          <cell r="H17313" t="str">
            <v>MTAAWW</v>
          </cell>
        </row>
        <row r="17314">
          <cell r="B17314" t="str">
            <v>5331009017196</v>
          </cell>
          <cell r="C17314" t="str">
            <v>A</v>
          </cell>
          <cell r="D17314" t="str">
            <v>634</v>
          </cell>
          <cell r="E17314" t="str">
            <v>922E</v>
          </cell>
          <cell r="F17314" t="str">
            <v>25</v>
          </cell>
          <cell r="G17314" t="str">
            <v>EA</v>
          </cell>
          <cell r="H17314" t="str">
            <v>MTAANC</v>
          </cell>
        </row>
        <row r="17315">
          <cell r="B17315" t="str">
            <v>5331009017196</v>
          </cell>
          <cell r="C17315" t="str">
            <v>A</v>
          </cell>
          <cell r="D17315" t="str">
            <v>743</v>
          </cell>
          <cell r="E17315" t="str">
            <v>A039</v>
          </cell>
          <cell r="F17315" t="str">
            <v>22</v>
          </cell>
          <cell r="G17315" t="str">
            <v>EA</v>
          </cell>
          <cell r="H17315" t="str">
            <v>MTAANC</v>
          </cell>
        </row>
        <row r="17316">
          <cell r="B17316" t="str">
            <v>5331009090948</v>
          </cell>
          <cell r="C17316" t="str">
            <v>A</v>
          </cell>
          <cell r="D17316" t="str">
            <v>363</v>
          </cell>
          <cell r="E17316" t="str">
            <v>1GA3</v>
          </cell>
          <cell r="F17316" t="str">
            <v>6</v>
          </cell>
          <cell r="G17316" t="str">
            <v>EA</v>
          </cell>
          <cell r="H17316" t="str">
            <v>MTCCAN</v>
          </cell>
        </row>
        <row r="17317">
          <cell r="B17317" t="str">
            <v>5331009090948</v>
          </cell>
          <cell r="C17317" t="str">
            <v>A</v>
          </cell>
          <cell r="D17317" t="str">
            <v>609</v>
          </cell>
          <cell r="E17317" t="str">
            <v>A021</v>
          </cell>
          <cell r="F17317" t="str">
            <v>24</v>
          </cell>
          <cell r="G17317" t="str">
            <v>EA</v>
          </cell>
          <cell r="H17317" t="str">
            <v>MTCCAN</v>
          </cell>
        </row>
        <row r="17318">
          <cell r="B17318" t="str">
            <v>5331009125040</v>
          </cell>
          <cell r="C17318" t="str">
            <v>A</v>
          </cell>
          <cell r="D17318" t="str">
            <v>636</v>
          </cell>
          <cell r="E17318" t="str">
            <v>824M</v>
          </cell>
          <cell r="F17318" t="str">
            <v>10</v>
          </cell>
          <cell r="G17318" t="str">
            <v>EA</v>
          </cell>
          <cell r="H17318" t="str">
            <v>MTAAMA</v>
          </cell>
        </row>
        <row r="17319">
          <cell r="B17319" t="str">
            <v>5331009142826</v>
          </cell>
          <cell r="C17319" t="str">
            <v>A</v>
          </cell>
          <cell r="D17319" t="str">
            <v>360</v>
          </cell>
          <cell r="E17319" t="str">
            <v>5GB1</v>
          </cell>
          <cell r="F17319" t="str">
            <v>20</v>
          </cell>
          <cell r="G17319" t="str">
            <v>EA</v>
          </cell>
          <cell r="H17319" t="str">
            <v>MTCCAQ</v>
          </cell>
        </row>
        <row r="17320">
          <cell r="B17320" t="str">
            <v>5331009142827</v>
          </cell>
          <cell r="C17320" t="str">
            <v>A</v>
          </cell>
          <cell r="D17320" t="str">
            <v>360</v>
          </cell>
          <cell r="E17320" t="str">
            <v>2JA2</v>
          </cell>
          <cell r="F17320" t="str">
            <v>20</v>
          </cell>
          <cell r="G17320" t="str">
            <v>EA</v>
          </cell>
          <cell r="H17320" t="str">
            <v>MTCCAQ</v>
          </cell>
        </row>
        <row r="17321">
          <cell r="B17321" t="str">
            <v>5331009153630</v>
          </cell>
          <cell r="C17321" t="str">
            <v>A</v>
          </cell>
          <cell r="D17321" t="str">
            <v>479</v>
          </cell>
          <cell r="E17321" t="str">
            <v>2CB2</v>
          </cell>
          <cell r="F17321" t="str">
            <v>105</v>
          </cell>
          <cell r="G17321" t="str">
            <v>EA</v>
          </cell>
          <cell r="H17321" t="str">
            <v>MTAAVB</v>
          </cell>
        </row>
        <row r="17322">
          <cell r="B17322" t="str">
            <v>5331009153630</v>
          </cell>
          <cell r="C17322" t="str">
            <v>A</v>
          </cell>
          <cell r="D17322" t="str">
            <v>743</v>
          </cell>
          <cell r="E17322" t="str">
            <v>A143</v>
          </cell>
          <cell r="F17322" t="str">
            <v>132</v>
          </cell>
          <cell r="G17322" t="str">
            <v>EA</v>
          </cell>
          <cell r="H17322" t="str">
            <v>MTAANC</v>
          </cell>
        </row>
        <row r="17323">
          <cell r="B17323" t="str">
            <v>5331009153630</v>
          </cell>
          <cell r="C17323" t="str">
            <v>A</v>
          </cell>
          <cell r="D17323" t="str">
            <v>748</v>
          </cell>
          <cell r="E17323" t="str">
            <v>A030</v>
          </cell>
          <cell r="F17323" t="str">
            <v>30</v>
          </cell>
          <cell r="G17323" t="str">
            <v>EA</v>
          </cell>
          <cell r="H17323" t="str">
            <v>MTAAVB</v>
          </cell>
        </row>
        <row r="17324">
          <cell r="B17324" t="str">
            <v>5331009235334</v>
          </cell>
          <cell r="C17324" t="str">
            <v>A</v>
          </cell>
          <cell r="D17324" t="str">
            <v>363</v>
          </cell>
          <cell r="E17324" t="str">
            <v>3CD2</v>
          </cell>
          <cell r="F17324" t="str">
            <v>12</v>
          </cell>
          <cell r="G17324" t="str">
            <v>EA</v>
          </cell>
          <cell r="H17324" t="str">
            <v>MTCCAN</v>
          </cell>
        </row>
        <row r="17325">
          <cell r="B17325" t="str">
            <v>5331009235334</v>
          </cell>
          <cell r="C17325" t="str">
            <v>A</v>
          </cell>
          <cell r="D17325" t="str">
            <v>609</v>
          </cell>
          <cell r="E17325" t="str">
            <v>A082</v>
          </cell>
          <cell r="F17325" t="str">
            <v>24</v>
          </cell>
          <cell r="G17325" t="str">
            <v>EA</v>
          </cell>
          <cell r="H17325" t="str">
            <v>MTCCAN</v>
          </cell>
        </row>
        <row r="17326">
          <cell r="B17326" t="str">
            <v>5331009271198</v>
          </cell>
          <cell r="C17326" t="str">
            <v>A</v>
          </cell>
          <cell r="D17326" t="str">
            <v>771</v>
          </cell>
          <cell r="E17326" t="str">
            <v>AE14</v>
          </cell>
          <cell r="F17326" t="str">
            <v>10</v>
          </cell>
          <cell r="G17326" t="str">
            <v>EA</v>
          </cell>
          <cell r="H17326" t="str">
            <v>MTCFBG</v>
          </cell>
        </row>
        <row r="17327">
          <cell r="B17327" t="str">
            <v>5331009349794</v>
          </cell>
          <cell r="C17327" t="str">
            <v>A</v>
          </cell>
          <cell r="D17327" t="str">
            <v>479</v>
          </cell>
          <cell r="E17327" t="str">
            <v>4FD4</v>
          </cell>
          <cell r="F17327" t="str">
            <v>100</v>
          </cell>
          <cell r="G17327" t="str">
            <v>EA</v>
          </cell>
          <cell r="H17327" t="str">
            <v>MTAAVB</v>
          </cell>
        </row>
        <row r="17328">
          <cell r="B17328" t="str">
            <v>5331009349794</v>
          </cell>
          <cell r="C17328" t="str">
            <v>A</v>
          </cell>
          <cell r="D17328" t="str">
            <v>748</v>
          </cell>
          <cell r="E17328" t="str">
            <v>A031</v>
          </cell>
          <cell r="F17328" t="str">
            <v>25</v>
          </cell>
          <cell r="G17328" t="str">
            <v>EA</v>
          </cell>
          <cell r="H17328" t="str">
            <v>MTAAVB</v>
          </cell>
        </row>
        <row r="17329">
          <cell r="B17329" t="str">
            <v>5331009425120</v>
          </cell>
          <cell r="C17329" t="str">
            <v>A</v>
          </cell>
          <cell r="D17329" t="str">
            <v>645</v>
          </cell>
          <cell r="E17329" t="str">
            <v>215V</v>
          </cell>
          <cell r="F17329" t="str">
            <v>30</v>
          </cell>
          <cell r="G17329" t="str">
            <v>EA</v>
          </cell>
          <cell r="H17329" t="str">
            <v>MTAASD</v>
          </cell>
        </row>
        <row r="17330">
          <cell r="B17330" t="str">
            <v>5331009470095</v>
          </cell>
          <cell r="C17330" t="str">
            <v>A</v>
          </cell>
          <cell r="D17330" t="str">
            <v>647</v>
          </cell>
          <cell r="E17330" t="str">
            <v>140T</v>
          </cell>
          <cell r="F17330" t="str">
            <v>80</v>
          </cell>
          <cell r="G17330" t="str">
            <v>EA</v>
          </cell>
          <cell r="H17330" t="str">
            <v>MTAAUM</v>
          </cell>
        </row>
        <row r="17331">
          <cell r="B17331" t="str">
            <v>5331009470095</v>
          </cell>
          <cell r="C17331" t="str">
            <v>A</v>
          </cell>
          <cell r="D17331" t="str">
            <v>746</v>
          </cell>
          <cell r="E17331" t="str">
            <v>A089</v>
          </cell>
          <cell r="F17331" t="str">
            <v>10</v>
          </cell>
          <cell r="G17331" t="str">
            <v>EA</v>
          </cell>
          <cell r="H17331" t="str">
            <v>MTAAUM</v>
          </cell>
        </row>
        <row r="17332">
          <cell r="B17332" t="str">
            <v>5331009502644</v>
          </cell>
          <cell r="C17332" t="str">
            <v>A</v>
          </cell>
          <cell r="D17332" t="str">
            <v>634</v>
          </cell>
          <cell r="E17332" t="str">
            <v>9033</v>
          </cell>
          <cell r="F17332" t="str">
            <v>15</v>
          </cell>
          <cell r="G17332" t="str">
            <v>EA</v>
          </cell>
          <cell r="H17332" t="str">
            <v>MTAANC</v>
          </cell>
        </row>
        <row r="17333">
          <cell r="B17333" t="str">
            <v>5331009502644</v>
          </cell>
          <cell r="C17333" t="str">
            <v>A</v>
          </cell>
          <cell r="D17333" t="str">
            <v>642</v>
          </cell>
          <cell r="E17333" t="str">
            <v>314K</v>
          </cell>
          <cell r="F17333" t="str">
            <v>3</v>
          </cell>
          <cell r="G17333" t="str">
            <v>EA</v>
          </cell>
          <cell r="H17333" t="str">
            <v>MTAATE</v>
          </cell>
        </row>
        <row r="17334">
          <cell r="B17334" t="str">
            <v>5331009502644</v>
          </cell>
          <cell r="C17334" t="str">
            <v>A</v>
          </cell>
          <cell r="D17334" t="str">
            <v>743</v>
          </cell>
          <cell r="E17334" t="str">
            <v>A048</v>
          </cell>
          <cell r="F17334" t="str">
            <v>20</v>
          </cell>
          <cell r="G17334" t="str">
            <v>EA</v>
          </cell>
          <cell r="H17334" t="str">
            <v>MTAANC</v>
          </cell>
        </row>
        <row r="17335">
          <cell r="B17335" t="str">
            <v>5331009513150</v>
          </cell>
          <cell r="C17335" t="str">
            <v>A</v>
          </cell>
          <cell r="D17335" t="str">
            <v>641</v>
          </cell>
          <cell r="E17335" t="str">
            <v>705K</v>
          </cell>
          <cell r="F17335" t="str">
            <v>179</v>
          </cell>
          <cell r="G17335" t="str">
            <v>EA</v>
          </cell>
          <cell r="H17335" t="str">
            <v>MTAAWZ</v>
          </cell>
        </row>
        <row r="17336">
          <cell r="B17336" t="str">
            <v>5331009513150</v>
          </cell>
          <cell r="C17336" t="str">
            <v>A</v>
          </cell>
          <cell r="D17336" t="str">
            <v>740</v>
          </cell>
          <cell r="E17336" t="str">
            <v>A229</v>
          </cell>
          <cell r="F17336" t="str">
            <v>2</v>
          </cell>
          <cell r="G17336" t="str">
            <v>EA</v>
          </cell>
          <cell r="H17336" t="str">
            <v>MTAAJF</v>
          </cell>
        </row>
        <row r="17337">
          <cell r="B17337" t="str">
            <v>5331009520347</v>
          </cell>
          <cell r="C17337" t="str">
            <v>A</v>
          </cell>
          <cell r="D17337" t="str">
            <v>363</v>
          </cell>
          <cell r="E17337" t="str">
            <v>8DA5</v>
          </cell>
          <cell r="F17337" t="str">
            <v>6</v>
          </cell>
          <cell r="G17337" t="str">
            <v>EA</v>
          </cell>
          <cell r="H17337" t="str">
            <v>MTCCAN</v>
          </cell>
        </row>
        <row r="17338">
          <cell r="B17338" t="str">
            <v>5331009520347</v>
          </cell>
          <cell r="C17338" t="str">
            <v>A</v>
          </cell>
          <cell r="D17338" t="str">
            <v>609</v>
          </cell>
          <cell r="E17338" t="str">
            <v>A083</v>
          </cell>
          <cell r="F17338" t="str">
            <v>18</v>
          </cell>
          <cell r="G17338" t="str">
            <v>EA</v>
          </cell>
          <cell r="H17338" t="str">
            <v>MTCCAN</v>
          </cell>
        </row>
        <row r="17339">
          <cell r="B17339" t="str">
            <v>5331009529603</v>
          </cell>
          <cell r="C17339" t="str">
            <v>A</v>
          </cell>
          <cell r="D17339" t="str">
            <v>647</v>
          </cell>
          <cell r="E17339" t="str">
            <v>133Z</v>
          </cell>
          <cell r="F17339" t="str">
            <v>42</v>
          </cell>
          <cell r="G17339" t="str">
            <v>EA</v>
          </cell>
          <cell r="H17339" t="str">
            <v>MTAAUM</v>
          </cell>
        </row>
        <row r="17340">
          <cell r="B17340" t="str">
            <v>5331009529603</v>
          </cell>
          <cell r="C17340" t="str">
            <v>A</v>
          </cell>
          <cell r="D17340" t="str">
            <v>746</v>
          </cell>
          <cell r="E17340" t="str">
            <v>A090</v>
          </cell>
          <cell r="F17340" t="str">
            <v>8</v>
          </cell>
          <cell r="G17340" t="str">
            <v>EA</v>
          </cell>
          <cell r="H17340" t="str">
            <v>MTAAUM</v>
          </cell>
        </row>
        <row r="17341">
          <cell r="B17341" t="str">
            <v>5331009813736</v>
          </cell>
          <cell r="C17341" t="str">
            <v>A</v>
          </cell>
          <cell r="D17341" t="str">
            <v>641</v>
          </cell>
          <cell r="E17341" t="str">
            <v>707N</v>
          </cell>
          <cell r="F17341" t="str">
            <v>36</v>
          </cell>
          <cell r="G17341" t="str">
            <v>EA</v>
          </cell>
          <cell r="H17341" t="str">
            <v>MTAAWZ</v>
          </cell>
        </row>
        <row r="17342">
          <cell r="B17342" t="str">
            <v>5331009813736</v>
          </cell>
          <cell r="C17342" t="str">
            <v>A</v>
          </cell>
          <cell r="D17342" t="str">
            <v>740</v>
          </cell>
          <cell r="E17342" t="str">
            <v>A368</v>
          </cell>
          <cell r="F17342" t="str">
            <v>10</v>
          </cell>
          <cell r="G17342" t="str">
            <v>EA</v>
          </cell>
          <cell r="H17342" t="str">
            <v>MTAAJF</v>
          </cell>
        </row>
        <row r="17343">
          <cell r="B17343" t="str">
            <v>5331009824259</v>
          </cell>
          <cell r="C17343" t="str">
            <v>A</v>
          </cell>
          <cell r="D17343" t="str">
            <v>460</v>
          </cell>
          <cell r="E17343" t="str">
            <v>2C05</v>
          </cell>
          <cell r="F17343" t="str">
            <v>2</v>
          </cell>
          <cell r="G17343" t="str">
            <v>EA</v>
          </cell>
          <cell r="H17343" t="str">
            <v>MTCCKK</v>
          </cell>
        </row>
        <row r="17344">
          <cell r="B17344" t="str">
            <v>5331009824259</v>
          </cell>
          <cell r="C17344" t="str">
            <v>A</v>
          </cell>
          <cell r="D17344" t="str">
            <v>647</v>
          </cell>
          <cell r="E17344" t="str">
            <v>117L</v>
          </cell>
          <cell r="F17344" t="str">
            <v>120</v>
          </cell>
          <cell r="G17344" t="str">
            <v>EA</v>
          </cell>
          <cell r="H17344" t="str">
            <v>MTAAUM</v>
          </cell>
        </row>
        <row r="17345">
          <cell r="B17345" t="str">
            <v>5331009824259</v>
          </cell>
          <cell r="C17345" t="str">
            <v>A</v>
          </cell>
          <cell r="D17345" t="str">
            <v>746</v>
          </cell>
          <cell r="E17345" t="str">
            <v>A091</v>
          </cell>
          <cell r="F17345" t="str">
            <v>22</v>
          </cell>
          <cell r="G17345" t="str">
            <v>EA</v>
          </cell>
          <cell r="H17345" t="str">
            <v>MTAAUM</v>
          </cell>
        </row>
        <row r="17346">
          <cell r="B17346" t="str">
            <v>5331009846618</v>
          </cell>
          <cell r="C17346" t="str">
            <v>A</v>
          </cell>
          <cell r="D17346" t="str">
            <v>640</v>
          </cell>
          <cell r="E17346" t="str">
            <v>7179</v>
          </cell>
          <cell r="F17346" t="str">
            <v>2</v>
          </cell>
          <cell r="G17346" t="str">
            <v>EA</v>
          </cell>
          <cell r="H17346" t="str">
            <v>MTAAWW</v>
          </cell>
        </row>
        <row r="17347">
          <cell r="B17347" t="str">
            <v>5331009846618</v>
          </cell>
          <cell r="C17347" t="str">
            <v>A</v>
          </cell>
          <cell r="D17347" t="str">
            <v>740</v>
          </cell>
          <cell r="E17347" t="str">
            <v>A364</v>
          </cell>
          <cell r="F17347" t="str">
            <v>10</v>
          </cell>
          <cell r="G17347" t="str">
            <v>EA</v>
          </cell>
          <cell r="H17347" t="str">
            <v>MTAAJF</v>
          </cell>
        </row>
        <row r="17348">
          <cell r="B17348" t="str">
            <v>5331009846618</v>
          </cell>
          <cell r="C17348" t="str">
            <v>A</v>
          </cell>
          <cell r="D17348" t="str">
            <v>747</v>
          </cell>
          <cell r="E17348" t="str">
            <v>A242</v>
          </cell>
          <cell r="F17348" t="str">
            <v>10</v>
          </cell>
          <cell r="G17348" t="str">
            <v>EA</v>
          </cell>
          <cell r="H17348" t="str">
            <v>MTAAWW</v>
          </cell>
        </row>
        <row r="17349">
          <cell r="B17349" t="str">
            <v>5331009905748</v>
          </cell>
          <cell r="C17349" t="str">
            <v>A</v>
          </cell>
          <cell r="D17349" t="str">
            <v>771</v>
          </cell>
          <cell r="E17349" t="str">
            <v>AE08</v>
          </cell>
          <cell r="F17349" t="str">
            <v>10</v>
          </cell>
          <cell r="G17349" t="str">
            <v>EA</v>
          </cell>
          <cell r="H17349" t="str">
            <v>MTCFBG</v>
          </cell>
        </row>
        <row r="17350">
          <cell r="B17350" t="str">
            <v>5331009907749</v>
          </cell>
          <cell r="C17350" t="str">
            <v>A</v>
          </cell>
          <cell r="D17350" t="str">
            <v>479</v>
          </cell>
          <cell r="E17350" t="str">
            <v>6BB1</v>
          </cell>
          <cell r="F17350" t="str">
            <v>50</v>
          </cell>
          <cell r="G17350" t="str">
            <v>EA</v>
          </cell>
          <cell r="H17350" t="str">
            <v>MTAAVB</v>
          </cell>
        </row>
        <row r="17351">
          <cell r="B17351" t="str">
            <v>5331009907749</v>
          </cell>
          <cell r="C17351" t="str">
            <v>A</v>
          </cell>
          <cell r="D17351" t="str">
            <v>634</v>
          </cell>
          <cell r="E17351" t="str">
            <v>942V</v>
          </cell>
          <cell r="F17351" t="str">
            <v>47</v>
          </cell>
          <cell r="G17351" t="str">
            <v>EA</v>
          </cell>
          <cell r="H17351" t="str">
            <v>MTAANC</v>
          </cell>
        </row>
        <row r="17352">
          <cell r="B17352" t="str">
            <v>5331009907749</v>
          </cell>
          <cell r="C17352" t="str">
            <v>A</v>
          </cell>
          <cell r="D17352" t="str">
            <v>636</v>
          </cell>
          <cell r="E17352" t="str">
            <v>854M</v>
          </cell>
          <cell r="F17352" t="str">
            <v>200</v>
          </cell>
          <cell r="G17352" t="str">
            <v>EA</v>
          </cell>
          <cell r="H17352" t="str">
            <v>MTAAMA</v>
          </cell>
        </row>
        <row r="17353">
          <cell r="B17353" t="str">
            <v>5331009907749</v>
          </cell>
          <cell r="C17353" t="str">
            <v>A</v>
          </cell>
          <cell r="D17353" t="str">
            <v>742</v>
          </cell>
          <cell r="E17353" t="str">
            <v>A196</v>
          </cell>
          <cell r="F17353" t="str">
            <v>16</v>
          </cell>
          <cell r="G17353" t="str">
            <v>EA</v>
          </cell>
          <cell r="H17353" t="str">
            <v>MTAAMA</v>
          </cell>
        </row>
        <row r="17354">
          <cell r="B17354" t="str">
            <v>5331009907749</v>
          </cell>
          <cell r="C17354" t="str">
            <v>A</v>
          </cell>
          <cell r="D17354" t="str">
            <v>743</v>
          </cell>
          <cell r="E17354" t="str">
            <v>A037</v>
          </cell>
          <cell r="F17354" t="str">
            <v>34</v>
          </cell>
          <cell r="G17354" t="str">
            <v>EA</v>
          </cell>
          <cell r="H17354" t="str">
            <v>MTAANC</v>
          </cell>
        </row>
        <row r="17355">
          <cell r="B17355" t="str">
            <v>5331009955381</v>
          </cell>
          <cell r="C17355" t="str">
            <v>A</v>
          </cell>
          <cell r="D17355" t="str">
            <v>634</v>
          </cell>
          <cell r="E17355" t="str">
            <v>941V</v>
          </cell>
          <cell r="F17355" t="str">
            <v>10</v>
          </cell>
          <cell r="G17355" t="str">
            <v>EA</v>
          </cell>
          <cell r="H17355" t="str">
            <v>MTAANC</v>
          </cell>
        </row>
        <row r="17356">
          <cell r="B17356" t="str">
            <v>5331009955381</v>
          </cell>
          <cell r="C17356" t="str">
            <v>A</v>
          </cell>
          <cell r="D17356" t="str">
            <v>659</v>
          </cell>
          <cell r="E17356" t="str">
            <v>CAC1</v>
          </cell>
          <cell r="F17356" t="str">
            <v>6</v>
          </cell>
          <cell r="G17356" t="str">
            <v>EA</v>
          </cell>
          <cell r="H17356" t="str">
            <v>MTAFXV</v>
          </cell>
        </row>
        <row r="17357">
          <cell r="B17357" t="str">
            <v>5331009955381</v>
          </cell>
          <cell r="C17357" t="str">
            <v>A</v>
          </cell>
          <cell r="D17357" t="str">
            <v>740</v>
          </cell>
          <cell r="E17357" t="str">
            <v>A105</v>
          </cell>
          <cell r="F17357" t="str">
            <v>5</v>
          </cell>
          <cell r="G17357" t="str">
            <v>EA</v>
          </cell>
          <cell r="H17357" t="str">
            <v>MTAAJF</v>
          </cell>
        </row>
        <row r="17358">
          <cell r="B17358" t="str">
            <v>5331009955382</v>
          </cell>
          <cell r="C17358" t="str">
            <v>A</v>
          </cell>
          <cell r="D17358" t="str">
            <v>479</v>
          </cell>
          <cell r="E17358" t="str">
            <v>2CA3</v>
          </cell>
          <cell r="F17358" t="str">
            <v>55</v>
          </cell>
          <cell r="G17358" t="str">
            <v>EA</v>
          </cell>
          <cell r="H17358" t="str">
            <v>MTAAVB</v>
          </cell>
        </row>
        <row r="17359">
          <cell r="B17359" t="str">
            <v>5331009955382</v>
          </cell>
          <cell r="C17359" t="str">
            <v>A</v>
          </cell>
          <cell r="D17359" t="str">
            <v>634</v>
          </cell>
          <cell r="E17359" t="str">
            <v>9224</v>
          </cell>
          <cell r="F17359" t="str">
            <v>54</v>
          </cell>
          <cell r="G17359" t="str">
            <v>EA</v>
          </cell>
          <cell r="H17359" t="str">
            <v>MTAANC</v>
          </cell>
        </row>
        <row r="17360">
          <cell r="B17360" t="str">
            <v>5331009955382</v>
          </cell>
          <cell r="C17360" t="str">
            <v>A</v>
          </cell>
          <cell r="D17360" t="str">
            <v>636</v>
          </cell>
          <cell r="E17360" t="str">
            <v>824P</v>
          </cell>
          <cell r="F17360" t="str">
            <v>11</v>
          </cell>
          <cell r="G17360" t="str">
            <v>EA</v>
          </cell>
          <cell r="H17360" t="str">
            <v>MTAAMA</v>
          </cell>
        </row>
        <row r="17361">
          <cell r="B17361" t="str">
            <v>5331009955382</v>
          </cell>
          <cell r="C17361" t="str">
            <v>A</v>
          </cell>
          <cell r="D17361" t="str">
            <v>645</v>
          </cell>
          <cell r="E17361" t="str">
            <v>224G</v>
          </cell>
          <cell r="F17361" t="str">
            <v>18</v>
          </cell>
          <cell r="G17361" t="str">
            <v>EA</v>
          </cell>
          <cell r="H17361" t="str">
            <v>MTAASD</v>
          </cell>
        </row>
        <row r="17362">
          <cell r="B17362" t="str">
            <v>5331009955382</v>
          </cell>
          <cell r="C17362" t="str">
            <v>A</v>
          </cell>
          <cell r="D17362" t="str">
            <v>742</v>
          </cell>
          <cell r="E17362" t="str">
            <v>A197</v>
          </cell>
          <cell r="F17362" t="str">
            <v>8</v>
          </cell>
          <cell r="G17362" t="str">
            <v>EA</v>
          </cell>
          <cell r="H17362" t="str">
            <v>MTAAMA</v>
          </cell>
        </row>
        <row r="17363">
          <cell r="B17363" t="str">
            <v>5331009955382</v>
          </cell>
          <cell r="C17363" t="str">
            <v>A</v>
          </cell>
          <cell r="D17363" t="str">
            <v>743</v>
          </cell>
          <cell r="E17363" t="str">
            <v>A034</v>
          </cell>
          <cell r="F17363" t="str">
            <v>22</v>
          </cell>
          <cell r="G17363" t="str">
            <v>EA</v>
          </cell>
          <cell r="H17363" t="str">
            <v>MTAANC</v>
          </cell>
        </row>
        <row r="17364">
          <cell r="B17364" t="str">
            <v>5331009955382</v>
          </cell>
          <cell r="C17364" t="str">
            <v>A</v>
          </cell>
          <cell r="D17364" t="str">
            <v>748</v>
          </cell>
          <cell r="E17364" t="str">
            <v>A032</v>
          </cell>
          <cell r="F17364" t="str">
            <v>84</v>
          </cell>
          <cell r="G17364" t="str">
            <v>EA</v>
          </cell>
          <cell r="H17364" t="str">
            <v>MTAAVB</v>
          </cell>
        </row>
        <row r="17365">
          <cell r="B17365" t="str">
            <v>5331010037382</v>
          </cell>
          <cell r="C17365" t="str">
            <v>A</v>
          </cell>
          <cell r="D17365" t="str">
            <v>363</v>
          </cell>
          <cell r="E17365" t="str">
            <v>5CC3</v>
          </cell>
          <cell r="F17365" t="str">
            <v>38</v>
          </cell>
          <cell r="G17365" t="str">
            <v>EA</v>
          </cell>
          <cell r="H17365" t="str">
            <v>MTCCAN</v>
          </cell>
        </row>
        <row r="17366">
          <cell r="B17366" t="str">
            <v>5331010037382</v>
          </cell>
          <cell r="C17366" t="str">
            <v>A</v>
          </cell>
          <cell r="D17366" t="str">
            <v>609</v>
          </cell>
          <cell r="E17366" t="str">
            <v>A084</v>
          </cell>
          <cell r="F17366" t="str">
            <v>11</v>
          </cell>
          <cell r="G17366" t="str">
            <v>EA</v>
          </cell>
          <cell r="H17366" t="str">
            <v>MTCCAN</v>
          </cell>
        </row>
        <row r="17367">
          <cell r="B17367" t="str">
            <v>5331010046974</v>
          </cell>
          <cell r="C17367" t="str">
            <v>A</v>
          </cell>
          <cell r="D17367" t="str">
            <v>740</v>
          </cell>
          <cell r="E17367" t="str">
            <v>A102</v>
          </cell>
          <cell r="F17367" t="str">
            <v>5</v>
          </cell>
          <cell r="G17367" t="str">
            <v>EA</v>
          </cell>
          <cell r="H17367" t="str">
            <v>MTAAJF</v>
          </cell>
        </row>
        <row r="17368">
          <cell r="B17368" t="str">
            <v>5331010046990</v>
          </cell>
          <cell r="C17368" t="str">
            <v>A</v>
          </cell>
          <cell r="D17368" t="str">
            <v>479</v>
          </cell>
          <cell r="E17368" t="str">
            <v>5DD2</v>
          </cell>
          <cell r="F17368" t="str">
            <v>103</v>
          </cell>
          <cell r="G17368" t="str">
            <v>EA</v>
          </cell>
          <cell r="H17368" t="str">
            <v>MTAAVB</v>
          </cell>
        </row>
        <row r="17369">
          <cell r="B17369" t="str">
            <v>5331010046990</v>
          </cell>
          <cell r="C17369" t="str">
            <v>A</v>
          </cell>
          <cell r="D17369" t="str">
            <v>748</v>
          </cell>
          <cell r="E17369" t="str">
            <v>A147</v>
          </cell>
          <cell r="F17369" t="str">
            <v>32</v>
          </cell>
          <cell r="G17369" t="str">
            <v>EA</v>
          </cell>
          <cell r="H17369" t="str">
            <v>MTAAVB</v>
          </cell>
        </row>
        <row r="17370">
          <cell r="B17370" t="str">
            <v>5331010050506</v>
          </cell>
          <cell r="C17370" t="str">
            <v>A</v>
          </cell>
          <cell r="D17370" t="str">
            <v>363</v>
          </cell>
          <cell r="E17370" t="str">
            <v>8GC2</v>
          </cell>
          <cell r="F17370" t="str">
            <v>8</v>
          </cell>
          <cell r="G17370" t="str">
            <v>EA</v>
          </cell>
          <cell r="H17370" t="str">
            <v>MTCCAN</v>
          </cell>
        </row>
        <row r="17371">
          <cell r="B17371" t="str">
            <v>5331010050506</v>
          </cell>
          <cell r="C17371" t="str">
            <v>A</v>
          </cell>
          <cell r="D17371" t="str">
            <v>609</v>
          </cell>
          <cell r="E17371" t="str">
            <v>A151</v>
          </cell>
          <cell r="F17371" t="str">
            <v>24</v>
          </cell>
          <cell r="G17371" t="str">
            <v>EA</v>
          </cell>
          <cell r="H17371" t="str">
            <v>MTCCAN</v>
          </cell>
        </row>
        <row r="17372">
          <cell r="B17372" t="str">
            <v>5331010050507</v>
          </cell>
          <cell r="C17372" t="str">
            <v>A</v>
          </cell>
          <cell r="D17372" t="str">
            <v>522</v>
          </cell>
          <cell r="E17372" t="str">
            <v>10G01</v>
          </cell>
          <cell r="F17372" t="str">
            <v>20</v>
          </cell>
          <cell r="G17372" t="str">
            <v>EA</v>
          </cell>
          <cell r="H17372" t="str">
            <v>MTCCHY</v>
          </cell>
        </row>
        <row r="17373">
          <cell r="B17373" t="str">
            <v>5331010050507</v>
          </cell>
          <cell r="C17373" t="str">
            <v>A</v>
          </cell>
          <cell r="D17373" t="str">
            <v>773</v>
          </cell>
          <cell r="E17373" t="str">
            <v>A384</v>
          </cell>
          <cell r="F17373" t="str">
            <v>17</v>
          </cell>
          <cell r="G17373" t="str">
            <v>EA</v>
          </cell>
          <cell r="H17373" t="str">
            <v>MTCCHW</v>
          </cell>
        </row>
        <row r="17374">
          <cell r="B17374" t="str">
            <v>5331010050508</v>
          </cell>
          <cell r="C17374" t="str">
            <v>A</v>
          </cell>
          <cell r="D17374" t="str">
            <v>369</v>
          </cell>
          <cell r="E17374" t="str">
            <v>1JD2</v>
          </cell>
          <cell r="F17374" t="str">
            <v>2</v>
          </cell>
          <cell r="G17374" t="str">
            <v>EA</v>
          </cell>
          <cell r="H17374" t="str">
            <v>MTCMTK</v>
          </cell>
        </row>
        <row r="17375">
          <cell r="B17375" t="str">
            <v>5331010050508</v>
          </cell>
          <cell r="C17375" t="str">
            <v>A</v>
          </cell>
          <cell r="D17375" t="str">
            <v>522</v>
          </cell>
          <cell r="E17375" t="str">
            <v>9E04</v>
          </cell>
          <cell r="F17375" t="str">
            <v>5</v>
          </cell>
          <cell r="G17375" t="str">
            <v>EA</v>
          </cell>
          <cell r="H17375" t="str">
            <v>MTCCHY</v>
          </cell>
        </row>
        <row r="17376">
          <cell r="B17376" t="str">
            <v>5331010050509</v>
          </cell>
          <cell r="C17376" t="str">
            <v>A</v>
          </cell>
          <cell r="D17376" t="str">
            <v>360</v>
          </cell>
          <cell r="E17376" t="str">
            <v>6CD2</v>
          </cell>
          <cell r="F17376" t="str">
            <v>2</v>
          </cell>
          <cell r="G17376" t="str">
            <v>EA</v>
          </cell>
          <cell r="H17376" t="str">
            <v>MTCCAQ</v>
          </cell>
        </row>
        <row r="17377">
          <cell r="B17377" t="str">
            <v>5331010050509</v>
          </cell>
          <cell r="C17377" t="str">
            <v>A</v>
          </cell>
          <cell r="D17377" t="str">
            <v>363</v>
          </cell>
          <cell r="E17377" t="str">
            <v>8GB1</v>
          </cell>
          <cell r="F17377" t="str">
            <v>78</v>
          </cell>
          <cell r="G17377" t="str">
            <v>EA</v>
          </cell>
          <cell r="H17377" t="str">
            <v>MTCCAN</v>
          </cell>
        </row>
        <row r="17378">
          <cell r="B17378" t="str">
            <v>5331010050509</v>
          </cell>
          <cell r="C17378" t="str">
            <v>A</v>
          </cell>
          <cell r="D17378" t="str">
            <v>522</v>
          </cell>
          <cell r="E17378" t="str">
            <v>10G12</v>
          </cell>
          <cell r="F17378" t="str">
            <v>10</v>
          </cell>
          <cell r="G17378" t="str">
            <v>EA</v>
          </cell>
          <cell r="H17378" t="str">
            <v>MTCCHY</v>
          </cell>
        </row>
        <row r="17379">
          <cell r="B17379" t="str">
            <v>5331010050512</v>
          </cell>
          <cell r="C17379" t="str">
            <v>A</v>
          </cell>
          <cell r="D17379" t="str">
            <v>458</v>
          </cell>
          <cell r="E17379" t="str">
            <v>1EB2</v>
          </cell>
          <cell r="F17379" t="str">
            <v>12</v>
          </cell>
          <cell r="G17379" t="str">
            <v>EA</v>
          </cell>
          <cell r="H17379" t="str">
            <v>MTAAEG</v>
          </cell>
        </row>
        <row r="17380">
          <cell r="B17380" t="str">
            <v>5331010050515</v>
          </cell>
          <cell r="C17380" t="str">
            <v>A</v>
          </cell>
          <cell r="D17380" t="str">
            <v>647</v>
          </cell>
          <cell r="E17380" t="str">
            <v>119C</v>
          </cell>
          <cell r="F17380" t="str">
            <v>60</v>
          </cell>
          <cell r="G17380" t="str">
            <v>EA</v>
          </cell>
          <cell r="H17380" t="str">
            <v>MTAAUM</v>
          </cell>
        </row>
        <row r="17381">
          <cell r="B17381" t="str">
            <v>5331010050515</v>
          </cell>
          <cell r="C17381" t="str">
            <v>A</v>
          </cell>
          <cell r="D17381" t="str">
            <v>746</v>
          </cell>
          <cell r="E17381" t="str">
            <v>A092</v>
          </cell>
          <cell r="F17381" t="str">
            <v>22</v>
          </cell>
          <cell r="G17381" t="str">
            <v>EA</v>
          </cell>
          <cell r="H17381" t="str">
            <v>MTAAUM</v>
          </cell>
        </row>
        <row r="17382">
          <cell r="B17382" t="str">
            <v>5331010053218</v>
          </cell>
          <cell r="C17382" t="str">
            <v>A</v>
          </cell>
          <cell r="D17382" t="str">
            <v>363</v>
          </cell>
          <cell r="E17382" t="str">
            <v>3HD3</v>
          </cell>
          <cell r="F17382" t="str">
            <v>22</v>
          </cell>
          <cell r="G17382" t="str">
            <v>EA</v>
          </cell>
          <cell r="H17382" t="str">
            <v>MTCCAN</v>
          </cell>
        </row>
        <row r="17383">
          <cell r="B17383" t="str">
            <v>5331010053218</v>
          </cell>
          <cell r="C17383" t="str">
            <v>A</v>
          </cell>
          <cell r="D17383" t="str">
            <v>369</v>
          </cell>
          <cell r="E17383" t="str">
            <v>1EB1</v>
          </cell>
          <cell r="F17383" t="str">
            <v>66</v>
          </cell>
          <cell r="G17383" t="str">
            <v>EA</v>
          </cell>
          <cell r="H17383" t="str">
            <v>MTCMTK</v>
          </cell>
        </row>
        <row r="17384">
          <cell r="B17384" t="str">
            <v>5331010053218</v>
          </cell>
          <cell r="C17384" t="str">
            <v>A</v>
          </cell>
          <cell r="D17384" t="str">
            <v>609</v>
          </cell>
          <cell r="E17384" t="str">
            <v>A085</v>
          </cell>
          <cell r="F17384" t="str">
            <v>60</v>
          </cell>
          <cell r="G17384" t="str">
            <v>EA</v>
          </cell>
          <cell r="H17384" t="str">
            <v>MTCCAN</v>
          </cell>
        </row>
        <row r="17385">
          <cell r="B17385" t="str">
            <v>5331010054064</v>
          </cell>
          <cell r="C17385" t="str">
            <v>A</v>
          </cell>
          <cell r="D17385" t="str">
            <v>458</v>
          </cell>
          <cell r="E17385" t="str">
            <v>1CA1</v>
          </cell>
          <cell r="F17385" t="str">
            <v>12</v>
          </cell>
          <cell r="G17385" t="str">
            <v>EA</v>
          </cell>
          <cell r="H17385" t="str">
            <v>MTAAEG</v>
          </cell>
        </row>
        <row r="17386">
          <cell r="B17386" t="str">
            <v>5331010059050</v>
          </cell>
          <cell r="C17386" t="str">
            <v>A</v>
          </cell>
          <cell r="D17386" t="str">
            <v>363</v>
          </cell>
          <cell r="E17386" t="str">
            <v>2HC3</v>
          </cell>
          <cell r="F17386" t="str">
            <v>4</v>
          </cell>
          <cell r="G17386" t="str">
            <v>EA</v>
          </cell>
          <cell r="H17386" t="str">
            <v>MTCCAN</v>
          </cell>
        </row>
        <row r="17387">
          <cell r="B17387" t="str">
            <v>5331010059051</v>
          </cell>
          <cell r="C17387" t="str">
            <v>A</v>
          </cell>
          <cell r="D17387" t="str">
            <v>363</v>
          </cell>
          <cell r="E17387" t="str">
            <v>5DA1</v>
          </cell>
          <cell r="F17387" t="str">
            <v>5</v>
          </cell>
          <cell r="G17387" t="str">
            <v>EA</v>
          </cell>
          <cell r="H17387" t="str">
            <v>MTCCAN</v>
          </cell>
        </row>
        <row r="17388">
          <cell r="B17388" t="str">
            <v>5331010059051</v>
          </cell>
          <cell r="C17388" t="str">
            <v>A</v>
          </cell>
          <cell r="D17388" t="str">
            <v>609</v>
          </cell>
          <cell r="E17388" t="str">
            <v>A226</v>
          </cell>
          <cell r="F17388" t="str">
            <v>10</v>
          </cell>
          <cell r="G17388" t="str">
            <v>EA</v>
          </cell>
          <cell r="H17388" t="str">
            <v>MTCCAN</v>
          </cell>
        </row>
        <row r="17389">
          <cell r="B17389" t="str">
            <v>5331010059052</v>
          </cell>
          <cell r="C17389" t="str">
            <v>A</v>
          </cell>
          <cell r="D17389" t="str">
            <v>363</v>
          </cell>
          <cell r="E17389" t="str">
            <v>5DA2</v>
          </cell>
          <cell r="F17389" t="str">
            <v>5</v>
          </cell>
          <cell r="G17389" t="str">
            <v>EA</v>
          </cell>
          <cell r="H17389" t="str">
            <v>MTCCAN</v>
          </cell>
        </row>
        <row r="17390">
          <cell r="B17390" t="str">
            <v>5331010059052</v>
          </cell>
          <cell r="C17390" t="str">
            <v>A</v>
          </cell>
          <cell r="D17390" t="str">
            <v>609</v>
          </cell>
          <cell r="E17390" t="str">
            <v>A174</v>
          </cell>
          <cell r="F17390" t="str">
            <v>13</v>
          </cell>
          <cell r="G17390" t="str">
            <v>EA</v>
          </cell>
          <cell r="H17390" t="str">
            <v>MTCCAN</v>
          </cell>
        </row>
        <row r="17391">
          <cell r="B17391" t="str">
            <v>5331010059053</v>
          </cell>
          <cell r="C17391" t="str">
            <v>A</v>
          </cell>
          <cell r="D17391" t="str">
            <v>363</v>
          </cell>
          <cell r="E17391" t="str">
            <v>8FC4</v>
          </cell>
          <cell r="F17391" t="str">
            <v>30</v>
          </cell>
          <cell r="G17391" t="str">
            <v>EA</v>
          </cell>
          <cell r="H17391" t="str">
            <v>MTCCAN</v>
          </cell>
        </row>
        <row r="17392">
          <cell r="B17392" t="str">
            <v>5331010059059</v>
          </cell>
          <cell r="C17392" t="str">
            <v>A</v>
          </cell>
          <cell r="D17392" t="str">
            <v>363</v>
          </cell>
          <cell r="E17392" t="str">
            <v>5CC4</v>
          </cell>
          <cell r="F17392" t="str">
            <v>116</v>
          </cell>
          <cell r="G17392" t="str">
            <v>EA</v>
          </cell>
          <cell r="H17392" t="str">
            <v>MTCCAN</v>
          </cell>
        </row>
        <row r="17393">
          <cell r="B17393" t="str">
            <v>5331010059059</v>
          </cell>
          <cell r="C17393" t="str">
            <v>A</v>
          </cell>
          <cell r="D17393" t="str">
            <v>609</v>
          </cell>
          <cell r="E17393" t="str">
            <v>A086</v>
          </cell>
          <cell r="F17393" t="str">
            <v>126</v>
          </cell>
          <cell r="G17393" t="str">
            <v>EA</v>
          </cell>
          <cell r="H17393" t="str">
            <v>MTCCAN</v>
          </cell>
        </row>
        <row r="17394">
          <cell r="B17394" t="str">
            <v>5331010059061</v>
          </cell>
          <cell r="C17394" t="str">
            <v>A</v>
          </cell>
          <cell r="D17394" t="str">
            <v>771</v>
          </cell>
          <cell r="E17394" t="str">
            <v>AD13</v>
          </cell>
          <cell r="F17394" t="str">
            <v>25</v>
          </cell>
          <cell r="G17394" t="str">
            <v>EA</v>
          </cell>
          <cell r="H17394" t="str">
            <v>MTCFBG</v>
          </cell>
        </row>
        <row r="17395">
          <cell r="B17395" t="str">
            <v>5331010059066</v>
          </cell>
          <cell r="C17395" t="str">
            <v>A</v>
          </cell>
          <cell r="D17395" t="str">
            <v>351</v>
          </cell>
          <cell r="E17395" t="str">
            <v>4BB2</v>
          </cell>
          <cell r="F17395" t="str">
            <v>4</v>
          </cell>
          <cell r="G17395" t="str">
            <v>EA</v>
          </cell>
          <cell r="H17395" t="str">
            <v>MTCFBT</v>
          </cell>
        </row>
        <row r="17396">
          <cell r="B17396" t="str">
            <v>5331010059067</v>
          </cell>
          <cell r="C17396" t="str">
            <v>A</v>
          </cell>
          <cell r="D17396" t="str">
            <v>351</v>
          </cell>
          <cell r="E17396" t="str">
            <v>3GB1</v>
          </cell>
          <cell r="F17396" t="str">
            <v>3</v>
          </cell>
          <cell r="G17396" t="str">
            <v>EA</v>
          </cell>
          <cell r="H17396" t="str">
            <v>MTCFBT</v>
          </cell>
        </row>
        <row r="17397">
          <cell r="B17397" t="str">
            <v>5331010059068</v>
          </cell>
          <cell r="C17397" t="str">
            <v>A</v>
          </cell>
          <cell r="D17397" t="str">
            <v>351</v>
          </cell>
          <cell r="E17397" t="str">
            <v>4HA2</v>
          </cell>
          <cell r="F17397" t="str">
            <v>10</v>
          </cell>
          <cell r="G17397" t="str">
            <v>EA</v>
          </cell>
          <cell r="H17397" t="str">
            <v>MTCFBT</v>
          </cell>
        </row>
        <row r="17398">
          <cell r="B17398" t="str">
            <v>5331010062124</v>
          </cell>
          <cell r="C17398" t="str">
            <v>A</v>
          </cell>
          <cell r="D17398" t="str">
            <v>609</v>
          </cell>
          <cell r="E17398" t="str">
            <v>A153</v>
          </cell>
          <cell r="F17398" t="str">
            <v>16</v>
          </cell>
          <cell r="G17398" t="str">
            <v>EA</v>
          </cell>
          <cell r="H17398" t="str">
            <v>MTCCAN</v>
          </cell>
        </row>
        <row r="17399">
          <cell r="B17399" t="str">
            <v>5331010063931</v>
          </cell>
          <cell r="C17399" t="str">
            <v>A</v>
          </cell>
          <cell r="D17399" t="str">
            <v>351</v>
          </cell>
          <cell r="E17399" t="str">
            <v>4EB2</v>
          </cell>
          <cell r="F17399" t="str">
            <v>3</v>
          </cell>
          <cell r="G17399" t="str">
            <v>EA</v>
          </cell>
          <cell r="H17399" t="str">
            <v>MTCFBT</v>
          </cell>
        </row>
        <row r="17400">
          <cell r="B17400" t="str">
            <v>5331010063931</v>
          </cell>
          <cell r="C17400" t="str">
            <v>A</v>
          </cell>
          <cell r="D17400" t="str">
            <v>458</v>
          </cell>
          <cell r="E17400" t="str">
            <v>1CA3</v>
          </cell>
          <cell r="F17400" t="str">
            <v>12</v>
          </cell>
          <cell r="G17400" t="str">
            <v>EA</v>
          </cell>
          <cell r="H17400" t="str">
            <v>MTAAEG</v>
          </cell>
        </row>
        <row r="17401">
          <cell r="B17401" t="str">
            <v>5331010063934</v>
          </cell>
          <cell r="C17401" t="str">
            <v>A</v>
          </cell>
          <cell r="D17401" t="str">
            <v>647</v>
          </cell>
          <cell r="E17401" t="str">
            <v>115C</v>
          </cell>
          <cell r="F17401" t="str">
            <v>13</v>
          </cell>
          <cell r="G17401" t="str">
            <v>EA</v>
          </cell>
          <cell r="H17401" t="str">
            <v>MTAAUM</v>
          </cell>
        </row>
        <row r="17402">
          <cell r="B17402" t="str">
            <v>5331010063934</v>
          </cell>
          <cell r="C17402" t="str">
            <v>A</v>
          </cell>
          <cell r="D17402" t="str">
            <v>746</v>
          </cell>
          <cell r="E17402" t="str">
            <v>A094</v>
          </cell>
          <cell r="F17402" t="str">
            <v>24</v>
          </cell>
          <cell r="G17402" t="str">
            <v>EA</v>
          </cell>
          <cell r="H17402" t="str">
            <v>MTAAUM</v>
          </cell>
        </row>
        <row r="17403">
          <cell r="B17403" t="str">
            <v>5331010069048</v>
          </cell>
          <cell r="C17403" t="str">
            <v>A</v>
          </cell>
          <cell r="D17403" t="str">
            <v>351</v>
          </cell>
          <cell r="E17403" t="str">
            <v>4EC1</v>
          </cell>
          <cell r="F17403" t="str">
            <v>19</v>
          </cell>
          <cell r="G17403" t="str">
            <v>EA</v>
          </cell>
          <cell r="H17403" t="str">
            <v>MTCFBT</v>
          </cell>
        </row>
        <row r="17404">
          <cell r="B17404" t="str">
            <v>5331010069048</v>
          </cell>
          <cell r="C17404" t="str">
            <v>A</v>
          </cell>
          <cell r="D17404" t="str">
            <v>369</v>
          </cell>
          <cell r="E17404" t="str">
            <v>1JD1</v>
          </cell>
          <cell r="F17404" t="str">
            <v>2</v>
          </cell>
          <cell r="G17404" t="str">
            <v>EA</v>
          </cell>
          <cell r="H17404" t="str">
            <v>MTCMTK</v>
          </cell>
        </row>
        <row r="17405">
          <cell r="B17405" t="str">
            <v>5331010069048</v>
          </cell>
          <cell r="C17405" t="str">
            <v>A</v>
          </cell>
          <cell r="D17405" t="str">
            <v>479</v>
          </cell>
          <cell r="E17405" t="str">
            <v>5CD2</v>
          </cell>
          <cell r="F17405" t="str">
            <v>10</v>
          </cell>
          <cell r="G17405" t="str">
            <v>EA</v>
          </cell>
          <cell r="H17405" t="str">
            <v>MTAAVB</v>
          </cell>
        </row>
        <row r="17406">
          <cell r="B17406" t="str">
            <v>5331010069054</v>
          </cell>
          <cell r="C17406" t="str">
            <v>A</v>
          </cell>
          <cell r="D17406" t="str">
            <v>348</v>
          </cell>
          <cell r="E17406" t="str">
            <v>1A3D</v>
          </cell>
          <cell r="F17406" t="str">
            <v>2</v>
          </cell>
          <cell r="G17406" t="str">
            <v>EA</v>
          </cell>
          <cell r="H17406" t="str">
            <v>MTCFAD</v>
          </cell>
        </row>
        <row r="17407">
          <cell r="B17407" t="str">
            <v>5331010069054</v>
          </cell>
          <cell r="C17407" t="str">
            <v>A</v>
          </cell>
          <cell r="D17407" t="str">
            <v>351</v>
          </cell>
          <cell r="E17407" t="str">
            <v>2HC1</v>
          </cell>
          <cell r="F17407" t="str">
            <v>27</v>
          </cell>
          <cell r="G17407" t="str">
            <v>EA</v>
          </cell>
          <cell r="H17407" t="str">
            <v>MTCFBT</v>
          </cell>
        </row>
        <row r="17408">
          <cell r="B17408" t="str">
            <v>5331010069054</v>
          </cell>
          <cell r="C17408" t="str">
            <v>A</v>
          </cell>
          <cell r="D17408" t="str">
            <v>771</v>
          </cell>
          <cell r="E17408" t="str">
            <v>AD01</v>
          </cell>
          <cell r="F17408" t="str">
            <v>12</v>
          </cell>
          <cell r="G17408" t="str">
            <v>EA</v>
          </cell>
          <cell r="H17408" t="str">
            <v>MTCFBG</v>
          </cell>
        </row>
        <row r="17409">
          <cell r="B17409" t="str">
            <v>5331010069485</v>
          </cell>
          <cell r="C17409" t="str">
            <v>A</v>
          </cell>
          <cell r="D17409" t="str">
            <v>363</v>
          </cell>
          <cell r="E17409" t="str">
            <v>5DB2</v>
          </cell>
          <cell r="F17409" t="str">
            <v>65</v>
          </cell>
          <cell r="G17409" t="str">
            <v>EA</v>
          </cell>
          <cell r="H17409" t="str">
            <v>MTCCAN</v>
          </cell>
        </row>
        <row r="17410">
          <cell r="B17410" t="str">
            <v>5331010069485</v>
          </cell>
          <cell r="C17410" t="str">
            <v>A</v>
          </cell>
          <cell r="D17410" t="str">
            <v>609</v>
          </cell>
          <cell r="E17410" t="str">
            <v>A087</v>
          </cell>
          <cell r="F17410" t="str">
            <v>72</v>
          </cell>
          <cell r="G17410" t="str">
            <v>EA</v>
          </cell>
          <cell r="H17410" t="str">
            <v>MTCCAN</v>
          </cell>
        </row>
        <row r="17411">
          <cell r="B17411" t="str">
            <v>5331010071595</v>
          </cell>
          <cell r="C17411" t="str">
            <v>A</v>
          </cell>
          <cell r="D17411" t="str">
            <v>348</v>
          </cell>
          <cell r="E17411" t="str">
            <v>2G2A</v>
          </cell>
          <cell r="F17411" t="str">
            <v>50</v>
          </cell>
          <cell r="G17411" t="str">
            <v>EA</v>
          </cell>
          <cell r="H17411" t="str">
            <v>MTCFAD</v>
          </cell>
        </row>
        <row r="17412">
          <cell r="B17412" t="str">
            <v>5331010071595</v>
          </cell>
          <cell r="C17412" t="str">
            <v>A</v>
          </cell>
          <cell r="D17412" t="str">
            <v>479</v>
          </cell>
          <cell r="E17412" t="str">
            <v>4AD1</v>
          </cell>
          <cell r="F17412" t="str">
            <v>166</v>
          </cell>
          <cell r="G17412" t="str">
            <v>EA</v>
          </cell>
          <cell r="H17412" t="str">
            <v>MTAAVB</v>
          </cell>
        </row>
        <row r="17413">
          <cell r="B17413" t="str">
            <v>5331010071595</v>
          </cell>
          <cell r="C17413" t="str">
            <v>A</v>
          </cell>
          <cell r="D17413" t="str">
            <v>748</v>
          </cell>
          <cell r="E17413" t="str">
            <v>A033</v>
          </cell>
          <cell r="F17413" t="str">
            <v>30</v>
          </cell>
          <cell r="G17413" t="str">
            <v>EA</v>
          </cell>
          <cell r="H17413" t="str">
            <v>MTAAVB</v>
          </cell>
        </row>
        <row r="17414">
          <cell r="B17414" t="str">
            <v>5331010071599</v>
          </cell>
          <cell r="C17414" t="str">
            <v>A</v>
          </cell>
          <cell r="D17414" t="str">
            <v>479</v>
          </cell>
          <cell r="E17414" t="str">
            <v>4AD2</v>
          </cell>
          <cell r="F17414" t="str">
            <v>76</v>
          </cell>
          <cell r="G17414" t="str">
            <v>EA</v>
          </cell>
          <cell r="H17414" t="str">
            <v>MTAAVB</v>
          </cell>
        </row>
        <row r="17415">
          <cell r="B17415" t="str">
            <v>5331010071599</v>
          </cell>
          <cell r="C17415" t="str">
            <v>A</v>
          </cell>
          <cell r="D17415" t="str">
            <v>640</v>
          </cell>
          <cell r="E17415" t="str">
            <v>7191</v>
          </cell>
          <cell r="F17415" t="str">
            <v>12</v>
          </cell>
          <cell r="G17415" t="str">
            <v>EA</v>
          </cell>
          <cell r="H17415" t="str">
            <v>MTAAWW</v>
          </cell>
        </row>
        <row r="17416">
          <cell r="B17416" t="str">
            <v>5331010071599</v>
          </cell>
          <cell r="C17416" t="str">
            <v>A</v>
          </cell>
          <cell r="D17416" t="str">
            <v>740</v>
          </cell>
          <cell r="E17416" t="str">
            <v>A204</v>
          </cell>
          <cell r="F17416" t="str">
            <v>60</v>
          </cell>
          <cell r="G17416" t="str">
            <v>EA</v>
          </cell>
          <cell r="H17416" t="str">
            <v>MTAAJF</v>
          </cell>
        </row>
        <row r="17417">
          <cell r="B17417" t="str">
            <v>5331010071599</v>
          </cell>
          <cell r="C17417" t="str">
            <v>A</v>
          </cell>
          <cell r="D17417" t="str">
            <v>748</v>
          </cell>
          <cell r="E17417" t="str">
            <v>A034</v>
          </cell>
          <cell r="F17417" t="str">
            <v>180</v>
          </cell>
          <cell r="G17417" t="str">
            <v>EA</v>
          </cell>
          <cell r="H17417" t="str">
            <v>MTAAVB</v>
          </cell>
        </row>
        <row r="17418">
          <cell r="B17418" t="str">
            <v>5331010071602</v>
          </cell>
          <cell r="C17418" t="str">
            <v>A</v>
          </cell>
          <cell r="D17418" t="str">
            <v>508</v>
          </cell>
          <cell r="E17418" t="str">
            <v>4G04</v>
          </cell>
          <cell r="F17418" t="str">
            <v>20</v>
          </cell>
          <cell r="G17418" t="str">
            <v>EA</v>
          </cell>
          <cell r="H17418" t="str">
            <v>MTAAEG</v>
          </cell>
        </row>
        <row r="17419">
          <cell r="B17419" t="str">
            <v>5331010071604</v>
          </cell>
          <cell r="C17419" t="str">
            <v>A</v>
          </cell>
          <cell r="D17419" t="str">
            <v>479</v>
          </cell>
          <cell r="E17419" t="str">
            <v>5CC2</v>
          </cell>
          <cell r="F17419" t="str">
            <v>12</v>
          </cell>
          <cell r="G17419" t="str">
            <v>EA</v>
          </cell>
          <cell r="H17419" t="str">
            <v>MTAAVB</v>
          </cell>
        </row>
        <row r="17420">
          <cell r="B17420" t="str">
            <v>5331010071604</v>
          </cell>
          <cell r="C17420" t="str">
            <v>A</v>
          </cell>
          <cell r="D17420" t="str">
            <v>647</v>
          </cell>
          <cell r="E17420" t="str">
            <v>1103</v>
          </cell>
          <cell r="F17420" t="str">
            <v>4</v>
          </cell>
          <cell r="G17420" t="str">
            <v>EA</v>
          </cell>
          <cell r="H17420" t="str">
            <v>MTAAUM</v>
          </cell>
        </row>
        <row r="17421">
          <cell r="B17421" t="str">
            <v>5331010071604</v>
          </cell>
          <cell r="C17421" t="str">
            <v>A</v>
          </cell>
          <cell r="D17421" t="str">
            <v>746</v>
          </cell>
          <cell r="E17421" t="str">
            <v>A220</v>
          </cell>
          <cell r="F17421" t="str">
            <v>6</v>
          </cell>
          <cell r="G17421" t="str">
            <v>EA</v>
          </cell>
          <cell r="H17421" t="str">
            <v>MTAAUM</v>
          </cell>
        </row>
        <row r="17422">
          <cell r="B17422" t="str">
            <v>5331010071605</v>
          </cell>
          <cell r="C17422" t="str">
            <v>A</v>
          </cell>
          <cell r="D17422" t="str">
            <v>792</v>
          </cell>
          <cell r="E17422" t="str">
            <v>FA04</v>
          </cell>
          <cell r="F17422" t="str">
            <v>20</v>
          </cell>
          <cell r="G17422" t="str">
            <v>EA</v>
          </cell>
          <cell r="H17422" t="str">
            <v>MTCFBG</v>
          </cell>
        </row>
        <row r="17423">
          <cell r="B17423" t="str">
            <v>5331010071607</v>
          </cell>
          <cell r="C17423" t="str">
            <v>A</v>
          </cell>
          <cell r="D17423" t="str">
            <v>351</v>
          </cell>
          <cell r="E17423" t="str">
            <v>1EC3</v>
          </cell>
          <cell r="F17423" t="str">
            <v>15</v>
          </cell>
          <cell r="G17423" t="str">
            <v>EA</v>
          </cell>
          <cell r="H17423" t="str">
            <v>MTCFBT</v>
          </cell>
        </row>
        <row r="17424">
          <cell r="B17424" t="str">
            <v>5331010071608</v>
          </cell>
          <cell r="C17424" t="str">
            <v>A</v>
          </cell>
          <cell r="D17424" t="str">
            <v>369</v>
          </cell>
          <cell r="E17424" t="str">
            <v>1GC4</v>
          </cell>
          <cell r="F17424" t="str">
            <v>8</v>
          </cell>
          <cell r="G17424" t="str">
            <v>EA</v>
          </cell>
          <cell r="H17424" t="str">
            <v>MTCMTK</v>
          </cell>
        </row>
        <row r="17425">
          <cell r="B17425" t="str">
            <v>5331010071617</v>
          </cell>
          <cell r="C17425" t="str">
            <v>A</v>
          </cell>
          <cell r="D17425" t="str">
            <v>636</v>
          </cell>
          <cell r="E17425" t="str">
            <v>8221</v>
          </cell>
          <cell r="F17425" t="str">
            <v>44</v>
          </cell>
          <cell r="G17425" t="str">
            <v>EA</v>
          </cell>
          <cell r="H17425" t="str">
            <v>MTAAMA</v>
          </cell>
        </row>
        <row r="17426">
          <cell r="B17426" t="str">
            <v>5331010071617</v>
          </cell>
          <cell r="C17426" t="str">
            <v>A</v>
          </cell>
          <cell r="D17426" t="str">
            <v>771</v>
          </cell>
          <cell r="E17426" t="str">
            <v>AC11</v>
          </cell>
          <cell r="F17426" t="str">
            <v>10</v>
          </cell>
          <cell r="G17426" t="str">
            <v>EA</v>
          </cell>
          <cell r="H17426" t="str">
            <v>MTCFBG</v>
          </cell>
        </row>
        <row r="17427">
          <cell r="B17427" t="str">
            <v>5331010071618</v>
          </cell>
          <cell r="C17427" t="str">
            <v>A</v>
          </cell>
          <cell r="D17427" t="str">
            <v>345</v>
          </cell>
          <cell r="E17427" t="str">
            <v>2G10</v>
          </cell>
          <cell r="F17427" t="str">
            <v>3</v>
          </cell>
          <cell r="G17427" t="str">
            <v>EA</v>
          </cell>
          <cell r="H17427" t="str">
            <v>MTCFBA</v>
          </cell>
        </row>
        <row r="17428">
          <cell r="B17428" t="str">
            <v>5331010071619</v>
          </cell>
          <cell r="C17428" t="str">
            <v>A</v>
          </cell>
          <cell r="D17428" t="str">
            <v>345</v>
          </cell>
          <cell r="E17428" t="str">
            <v>2G02</v>
          </cell>
          <cell r="F17428" t="str">
            <v>15</v>
          </cell>
          <cell r="G17428" t="str">
            <v>EA</v>
          </cell>
          <cell r="H17428" t="str">
            <v>MTCFBA</v>
          </cell>
        </row>
        <row r="17429">
          <cell r="B17429" t="str">
            <v>5331010071622</v>
          </cell>
          <cell r="C17429" t="str">
            <v>A</v>
          </cell>
          <cell r="D17429" t="str">
            <v>348</v>
          </cell>
          <cell r="E17429" t="str">
            <v>1A1B</v>
          </cell>
          <cell r="F17429" t="str">
            <v>50</v>
          </cell>
          <cell r="G17429" t="str">
            <v>EA</v>
          </cell>
          <cell r="H17429" t="str">
            <v>MTCFAD</v>
          </cell>
        </row>
        <row r="17430">
          <cell r="B17430" t="str">
            <v>5331010071622</v>
          </cell>
          <cell r="C17430" t="str">
            <v>A</v>
          </cell>
          <cell r="D17430" t="str">
            <v>771</v>
          </cell>
          <cell r="E17430" t="str">
            <v>AD07</v>
          </cell>
          <cell r="F17430" t="str">
            <v>10</v>
          </cell>
          <cell r="G17430" t="str">
            <v>EA</v>
          </cell>
          <cell r="H17430" t="str">
            <v>MTCFBG</v>
          </cell>
        </row>
        <row r="17431">
          <cell r="B17431" t="str">
            <v>5331010071627</v>
          </cell>
          <cell r="C17431" t="str">
            <v>A</v>
          </cell>
          <cell r="D17431" t="str">
            <v>369</v>
          </cell>
          <cell r="E17431" t="str">
            <v>1JA3</v>
          </cell>
          <cell r="F17431" t="str">
            <v>3</v>
          </cell>
          <cell r="G17431" t="str">
            <v>EA</v>
          </cell>
          <cell r="H17431" t="str">
            <v>MTCMTK</v>
          </cell>
        </row>
        <row r="17432">
          <cell r="B17432" t="str">
            <v>5331010071629</v>
          </cell>
          <cell r="C17432" t="str">
            <v>A</v>
          </cell>
          <cell r="D17432" t="str">
            <v>771</v>
          </cell>
          <cell r="E17432" t="str">
            <v>CC07</v>
          </cell>
          <cell r="F17432" t="str">
            <v>10</v>
          </cell>
          <cell r="G17432" t="str">
            <v>EA</v>
          </cell>
          <cell r="H17432" t="str">
            <v>MTCFBG</v>
          </cell>
        </row>
        <row r="17433">
          <cell r="B17433" t="str">
            <v>5331010074887</v>
          </cell>
          <cell r="C17433" t="str">
            <v>A</v>
          </cell>
          <cell r="D17433" t="str">
            <v>363</v>
          </cell>
          <cell r="E17433" t="str">
            <v>8GC3</v>
          </cell>
          <cell r="F17433" t="str">
            <v>72</v>
          </cell>
          <cell r="G17433" t="str">
            <v>EA</v>
          </cell>
          <cell r="H17433" t="str">
            <v>MTCCAN</v>
          </cell>
        </row>
        <row r="17434">
          <cell r="B17434" t="str">
            <v>5331010074887</v>
          </cell>
          <cell r="C17434" t="str">
            <v>A</v>
          </cell>
          <cell r="D17434" t="str">
            <v>479</v>
          </cell>
          <cell r="E17434" t="str">
            <v>2CA1</v>
          </cell>
          <cell r="F17434" t="str">
            <v>120</v>
          </cell>
          <cell r="G17434" t="str">
            <v>EA</v>
          </cell>
          <cell r="H17434" t="str">
            <v>MTAAVB</v>
          </cell>
        </row>
        <row r="17435">
          <cell r="B17435" t="str">
            <v>5331010074887</v>
          </cell>
          <cell r="C17435" t="str">
            <v>A</v>
          </cell>
          <cell r="D17435" t="str">
            <v>522</v>
          </cell>
          <cell r="E17435" t="str">
            <v>9E09</v>
          </cell>
          <cell r="F17435" t="str">
            <v>149</v>
          </cell>
          <cell r="G17435" t="str">
            <v>EA</v>
          </cell>
          <cell r="H17435" t="str">
            <v>MTCCHY</v>
          </cell>
        </row>
        <row r="17436">
          <cell r="B17436" t="str">
            <v>5331010074887</v>
          </cell>
          <cell r="C17436" t="str">
            <v>A</v>
          </cell>
          <cell r="D17436" t="str">
            <v>609</v>
          </cell>
          <cell r="E17436" t="str">
            <v>A154</v>
          </cell>
          <cell r="F17436" t="str">
            <v>48</v>
          </cell>
          <cell r="G17436" t="str">
            <v>EA</v>
          </cell>
          <cell r="H17436" t="str">
            <v>MTCCAN</v>
          </cell>
        </row>
        <row r="17437">
          <cell r="B17437" t="str">
            <v>5331010074887</v>
          </cell>
          <cell r="C17437" t="str">
            <v>A</v>
          </cell>
          <cell r="D17437" t="str">
            <v>634</v>
          </cell>
          <cell r="E17437" t="str">
            <v>9221</v>
          </cell>
          <cell r="F17437" t="str">
            <v>100</v>
          </cell>
          <cell r="G17437" t="str">
            <v>EA</v>
          </cell>
          <cell r="H17437" t="str">
            <v>MTAANC</v>
          </cell>
        </row>
        <row r="17438">
          <cell r="B17438" t="str">
            <v>5331010074887</v>
          </cell>
          <cell r="C17438" t="str">
            <v>A</v>
          </cell>
          <cell r="D17438" t="str">
            <v>743</v>
          </cell>
          <cell r="E17438" t="str">
            <v>A050</v>
          </cell>
          <cell r="F17438" t="str">
            <v>16</v>
          </cell>
          <cell r="G17438" t="str">
            <v>EA</v>
          </cell>
          <cell r="H17438" t="str">
            <v>MTAANC</v>
          </cell>
        </row>
        <row r="17439">
          <cell r="B17439" t="str">
            <v>5331010074887</v>
          </cell>
          <cell r="C17439" t="str">
            <v>A</v>
          </cell>
          <cell r="D17439" t="str">
            <v>748</v>
          </cell>
          <cell r="E17439" t="str">
            <v>A035</v>
          </cell>
          <cell r="F17439" t="str">
            <v>22</v>
          </cell>
          <cell r="G17439" t="str">
            <v>EA</v>
          </cell>
          <cell r="H17439" t="str">
            <v>MTAAVB</v>
          </cell>
        </row>
        <row r="17440">
          <cell r="B17440" t="str">
            <v>5331010074887</v>
          </cell>
          <cell r="C17440" t="str">
            <v>A</v>
          </cell>
          <cell r="D17440" t="str">
            <v>773</v>
          </cell>
          <cell r="E17440" t="str">
            <v>A323</v>
          </cell>
          <cell r="F17440" t="str">
            <v>250</v>
          </cell>
          <cell r="G17440" t="str">
            <v>EA</v>
          </cell>
          <cell r="H17440" t="str">
            <v>MTCCHW</v>
          </cell>
        </row>
        <row r="17441">
          <cell r="B17441" t="str">
            <v>5331010074888</v>
          </cell>
          <cell r="C17441" t="str">
            <v>A</v>
          </cell>
          <cell r="D17441" t="str">
            <v>522</v>
          </cell>
          <cell r="E17441" t="str">
            <v>9F11</v>
          </cell>
          <cell r="F17441" t="str">
            <v>18</v>
          </cell>
          <cell r="G17441" t="str">
            <v>EA</v>
          </cell>
          <cell r="H17441" t="str">
            <v>MTCCHY</v>
          </cell>
        </row>
        <row r="17442">
          <cell r="B17442" t="str">
            <v>5331010074888</v>
          </cell>
          <cell r="C17442" t="str">
            <v>A</v>
          </cell>
          <cell r="D17442" t="str">
            <v>773</v>
          </cell>
          <cell r="E17442" t="str">
            <v>A222</v>
          </cell>
          <cell r="F17442" t="str">
            <v>30</v>
          </cell>
          <cell r="G17442" t="str">
            <v>EA</v>
          </cell>
          <cell r="H17442" t="str">
            <v>MTCCHW</v>
          </cell>
        </row>
        <row r="17443">
          <cell r="B17443" t="str">
            <v>5331010074898</v>
          </cell>
          <cell r="C17443" t="str">
            <v>A</v>
          </cell>
          <cell r="D17443" t="str">
            <v>348</v>
          </cell>
          <cell r="E17443" t="str">
            <v>1E4A</v>
          </cell>
          <cell r="F17443" t="str">
            <v>38</v>
          </cell>
          <cell r="G17443" t="str">
            <v>EA</v>
          </cell>
          <cell r="H17443" t="str">
            <v>MTCFAD</v>
          </cell>
        </row>
        <row r="17444">
          <cell r="B17444" t="str">
            <v>5331010074898</v>
          </cell>
          <cell r="C17444" t="str">
            <v>A</v>
          </cell>
          <cell r="D17444" t="str">
            <v>351</v>
          </cell>
          <cell r="E17444" t="str">
            <v>1GC1</v>
          </cell>
          <cell r="F17444" t="str">
            <v>2</v>
          </cell>
          <cell r="G17444" t="str">
            <v>EA</v>
          </cell>
          <cell r="H17444" t="str">
            <v>MTCFBT</v>
          </cell>
        </row>
        <row r="17445">
          <cell r="B17445" t="str">
            <v>5331010074898</v>
          </cell>
          <cell r="C17445" t="str">
            <v>A</v>
          </cell>
          <cell r="D17445" t="str">
            <v>640</v>
          </cell>
          <cell r="E17445" t="str">
            <v>739S</v>
          </cell>
          <cell r="F17445" t="str">
            <v>2</v>
          </cell>
          <cell r="G17445" t="str">
            <v>EA</v>
          </cell>
          <cell r="H17445" t="str">
            <v>MTAAWW</v>
          </cell>
        </row>
        <row r="17446">
          <cell r="B17446" t="str">
            <v>5331010074898</v>
          </cell>
          <cell r="C17446" t="str">
            <v>A</v>
          </cell>
          <cell r="D17446" t="str">
            <v>771</v>
          </cell>
          <cell r="E17446" t="str">
            <v>BC02</v>
          </cell>
          <cell r="F17446" t="str">
            <v>15</v>
          </cell>
          <cell r="G17446" t="str">
            <v>EA</v>
          </cell>
          <cell r="H17446" t="str">
            <v>MTCFBG</v>
          </cell>
        </row>
        <row r="17447">
          <cell r="B17447" t="str">
            <v>5331010074899</v>
          </cell>
          <cell r="C17447" t="str">
            <v>A</v>
          </cell>
          <cell r="D17447" t="str">
            <v>345</v>
          </cell>
          <cell r="E17447" t="str">
            <v>2G12</v>
          </cell>
          <cell r="F17447" t="str">
            <v>15</v>
          </cell>
          <cell r="G17447" t="str">
            <v>EA</v>
          </cell>
          <cell r="H17447" t="str">
            <v>MTCFBA</v>
          </cell>
        </row>
        <row r="17448">
          <cell r="B17448" t="str">
            <v>5331010074900</v>
          </cell>
          <cell r="C17448" t="str">
            <v>A</v>
          </cell>
          <cell r="D17448" t="str">
            <v>345</v>
          </cell>
          <cell r="E17448" t="str">
            <v>2D07</v>
          </cell>
          <cell r="F17448" t="str">
            <v>7</v>
          </cell>
          <cell r="G17448" t="str">
            <v>EA</v>
          </cell>
          <cell r="H17448" t="str">
            <v>MTCFBA</v>
          </cell>
        </row>
        <row r="17449">
          <cell r="B17449" t="str">
            <v>5331010074900</v>
          </cell>
          <cell r="C17449" t="str">
            <v>A</v>
          </cell>
          <cell r="D17449" t="str">
            <v>640</v>
          </cell>
          <cell r="E17449" t="str">
            <v>739T</v>
          </cell>
          <cell r="F17449" t="str">
            <v>2</v>
          </cell>
          <cell r="G17449" t="str">
            <v>EA</v>
          </cell>
          <cell r="H17449" t="str">
            <v>MTAAWW</v>
          </cell>
        </row>
        <row r="17450">
          <cell r="B17450" t="str">
            <v>5331010083144</v>
          </cell>
          <cell r="C17450" t="str">
            <v>A</v>
          </cell>
          <cell r="D17450" t="str">
            <v>645</v>
          </cell>
          <cell r="E17450" t="str">
            <v>215D</v>
          </cell>
          <cell r="F17450" t="str">
            <v>48</v>
          </cell>
          <cell r="G17450" t="str">
            <v>EA</v>
          </cell>
          <cell r="H17450" t="str">
            <v>MTAASD</v>
          </cell>
        </row>
        <row r="17451">
          <cell r="B17451" t="str">
            <v>5331010083144</v>
          </cell>
          <cell r="C17451" t="str">
            <v>A</v>
          </cell>
          <cell r="D17451" t="str">
            <v>742</v>
          </cell>
          <cell r="E17451" t="str">
            <v>A292</v>
          </cell>
          <cell r="F17451" t="str">
            <v>10</v>
          </cell>
          <cell r="G17451" t="str">
            <v>EA</v>
          </cell>
          <cell r="H17451" t="str">
            <v>MTAAMA</v>
          </cell>
        </row>
        <row r="17452">
          <cell r="B17452" t="str">
            <v>5331010083145</v>
          </cell>
          <cell r="C17452" t="str">
            <v>A</v>
          </cell>
          <cell r="D17452" t="str">
            <v>634</v>
          </cell>
          <cell r="E17452" t="str">
            <v>912M</v>
          </cell>
          <cell r="F17452" t="str">
            <v>600</v>
          </cell>
          <cell r="G17452" t="str">
            <v>EA</v>
          </cell>
          <cell r="H17452" t="str">
            <v>MTAANC</v>
          </cell>
        </row>
        <row r="17453">
          <cell r="B17453" t="str">
            <v>5331010083145</v>
          </cell>
          <cell r="C17453" t="str">
            <v>A</v>
          </cell>
          <cell r="D17453" t="str">
            <v>743</v>
          </cell>
          <cell r="E17453" t="str">
            <v>A195</v>
          </cell>
          <cell r="F17453" t="str">
            <v>132</v>
          </cell>
          <cell r="G17453" t="str">
            <v>EA</v>
          </cell>
          <cell r="H17453" t="str">
            <v>MTAANC</v>
          </cell>
        </row>
        <row r="17454">
          <cell r="B17454" t="str">
            <v>5331010084236</v>
          </cell>
          <cell r="C17454" t="str">
            <v>A</v>
          </cell>
          <cell r="D17454" t="str">
            <v>642</v>
          </cell>
          <cell r="E17454" t="str">
            <v>301G</v>
          </cell>
          <cell r="F17454" t="str">
            <v>15</v>
          </cell>
          <cell r="G17454" t="str">
            <v>EA</v>
          </cell>
          <cell r="H17454" t="str">
            <v>MTAATE</v>
          </cell>
        </row>
        <row r="17455">
          <cell r="B17455" t="str">
            <v>5331010084238</v>
          </cell>
          <cell r="C17455" t="str">
            <v>A</v>
          </cell>
          <cell r="D17455" t="str">
            <v>636</v>
          </cell>
          <cell r="E17455" t="str">
            <v>845R</v>
          </cell>
          <cell r="F17455" t="str">
            <v>6</v>
          </cell>
          <cell r="G17455" t="str">
            <v>EA</v>
          </cell>
          <cell r="H17455" t="str">
            <v>MTAAMA</v>
          </cell>
        </row>
        <row r="17456">
          <cell r="B17456" t="str">
            <v>5331010084239</v>
          </cell>
          <cell r="C17456" t="str">
            <v>A</v>
          </cell>
          <cell r="D17456" t="str">
            <v>647</v>
          </cell>
          <cell r="E17456" t="str">
            <v>140S</v>
          </cell>
          <cell r="F17456" t="str">
            <v>20</v>
          </cell>
          <cell r="G17456" t="str">
            <v>EA</v>
          </cell>
          <cell r="H17456" t="str">
            <v>MTAAUM</v>
          </cell>
        </row>
        <row r="17457">
          <cell r="B17457" t="str">
            <v>5331010084239</v>
          </cell>
          <cell r="C17457" t="str">
            <v>A</v>
          </cell>
          <cell r="D17457" t="str">
            <v>746</v>
          </cell>
          <cell r="E17457" t="str">
            <v>A095</v>
          </cell>
          <cell r="F17457" t="str">
            <v>22</v>
          </cell>
          <cell r="G17457" t="str">
            <v>EA</v>
          </cell>
          <cell r="H17457" t="str">
            <v>MTAAUM</v>
          </cell>
        </row>
        <row r="17458">
          <cell r="B17458" t="str">
            <v>5331010086057</v>
          </cell>
          <cell r="C17458" t="str">
            <v>A</v>
          </cell>
          <cell r="D17458" t="str">
            <v>647</v>
          </cell>
          <cell r="E17458" t="str">
            <v>140Z</v>
          </cell>
          <cell r="F17458" t="str">
            <v>70</v>
          </cell>
          <cell r="G17458" t="str">
            <v>EA</v>
          </cell>
          <cell r="H17458" t="str">
            <v>MTAAUM</v>
          </cell>
        </row>
        <row r="17459">
          <cell r="B17459" t="str">
            <v>5331010086057</v>
          </cell>
          <cell r="C17459" t="str">
            <v>A</v>
          </cell>
          <cell r="D17459" t="str">
            <v>746</v>
          </cell>
          <cell r="E17459" t="str">
            <v>A096</v>
          </cell>
          <cell r="F17459" t="str">
            <v>10</v>
          </cell>
          <cell r="G17459" t="str">
            <v>EA</v>
          </cell>
          <cell r="H17459" t="str">
            <v>MTAAUM</v>
          </cell>
        </row>
        <row r="17460">
          <cell r="B17460" t="str">
            <v>5331010091625</v>
          </cell>
          <cell r="C17460" t="str">
            <v>A</v>
          </cell>
          <cell r="D17460" t="str">
            <v>740</v>
          </cell>
          <cell r="E17460" t="str">
            <v>A005</v>
          </cell>
          <cell r="F17460" t="str">
            <v>54</v>
          </cell>
          <cell r="G17460" t="str">
            <v>EA</v>
          </cell>
          <cell r="H17460" t="str">
            <v>MTAAJF</v>
          </cell>
        </row>
        <row r="17461">
          <cell r="B17461" t="str">
            <v>5331010102420</v>
          </cell>
          <cell r="C17461" t="str">
            <v>A</v>
          </cell>
          <cell r="D17461" t="str">
            <v>368</v>
          </cell>
          <cell r="E17461" t="str">
            <v>3FC2</v>
          </cell>
          <cell r="F17461" t="str">
            <v>4</v>
          </cell>
          <cell r="G17461" t="str">
            <v>EA</v>
          </cell>
          <cell r="H17461" t="str">
            <v>MTCMTI</v>
          </cell>
        </row>
        <row r="17462">
          <cell r="B17462" t="str">
            <v>5331010102420</v>
          </cell>
          <cell r="C17462" t="str">
            <v>A</v>
          </cell>
          <cell r="D17462" t="str">
            <v>479</v>
          </cell>
          <cell r="E17462" t="str">
            <v>2AC4</v>
          </cell>
          <cell r="F17462" t="str">
            <v>12</v>
          </cell>
          <cell r="G17462" t="str">
            <v>EA</v>
          </cell>
          <cell r="H17462" t="str">
            <v>MTAAVB</v>
          </cell>
        </row>
        <row r="17463">
          <cell r="B17463" t="str">
            <v>5331010102420</v>
          </cell>
          <cell r="C17463" t="str">
            <v>A</v>
          </cell>
          <cell r="D17463" t="str">
            <v>748</v>
          </cell>
          <cell r="E17463" t="str">
            <v>A167</v>
          </cell>
          <cell r="F17463" t="str">
            <v>10</v>
          </cell>
          <cell r="G17463" t="str">
            <v>EA</v>
          </cell>
          <cell r="H17463" t="str">
            <v>MTAAVB</v>
          </cell>
        </row>
        <row r="17464">
          <cell r="B17464" t="str">
            <v>5331010102421</v>
          </cell>
          <cell r="C17464" t="str">
            <v>A</v>
          </cell>
          <cell r="D17464" t="str">
            <v>640</v>
          </cell>
          <cell r="E17464" t="str">
            <v>703V</v>
          </cell>
          <cell r="F17464" t="str">
            <v>96</v>
          </cell>
          <cell r="G17464" t="str">
            <v>EA</v>
          </cell>
          <cell r="H17464" t="str">
            <v>MTAAWW</v>
          </cell>
        </row>
        <row r="17465">
          <cell r="B17465" t="str">
            <v>5331010102421</v>
          </cell>
          <cell r="C17465" t="str">
            <v>A</v>
          </cell>
          <cell r="D17465" t="str">
            <v>740</v>
          </cell>
          <cell r="E17465" t="str">
            <v>A058</v>
          </cell>
          <cell r="F17465" t="str">
            <v>478</v>
          </cell>
          <cell r="G17465" t="str">
            <v>EA</v>
          </cell>
          <cell r="H17465" t="str">
            <v>MTAAJF</v>
          </cell>
        </row>
        <row r="17466">
          <cell r="B17466" t="str">
            <v>5331010103371</v>
          </cell>
          <cell r="C17466" t="str">
            <v>A</v>
          </cell>
          <cell r="D17466" t="str">
            <v>351</v>
          </cell>
          <cell r="E17466" t="str">
            <v>2DD1</v>
          </cell>
          <cell r="F17466" t="str">
            <v>20</v>
          </cell>
          <cell r="G17466" t="str">
            <v>EA</v>
          </cell>
          <cell r="H17466" t="str">
            <v>MTCFBT</v>
          </cell>
        </row>
        <row r="17467">
          <cell r="B17467" t="str">
            <v>5331010130223</v>
          </cell>
          <cell r="C17467" t="str">
            <v>A</v>
          </cell>
          <cell r="D17467" t="str">
            <v>647</v>
          </cell>
          <cell r="E17467" t="str">
            <v>140Y</v>
          </cell>
          <cell r="F17467" t="str">
            <v>37</v>
          </cell>
          <cell r="G17467" t="str">
            <v>EA</v>
          </cell>
          <cell r="H17467" t="str">
            <v>MTAAUM</v>
          </cell>
        </row>
        <row r="17468">
          <cell r="B17468" t="str">
            <v>5331010130223</v>
          </cell>
          <cell r="C17468" t="str">
            <v>A</v>
          </cell>
          <cell r="D17468" t="str">
            <v>746</v>
          </cell>
          <cell r="E17468" t="str">
            <v>A097</v>
          </cell>
          <cell r="F17468" t="str">
            <v>10</v>
          </cell>
          <cell r="G17468" t="str">
            <v>EA</v>
          </cell>
          <cell r="H17468" t="str">
            <v>MTAAUM</v>
          </cell>
        </row>
        <row r="17469">
          <cell r="B17469" t="str">
            <v>5331010165560</v>
          </cell>
          <cell r="C17469" t="str">
            <v>A</v>
          </cell>
          <cell r="D17469" t="str">
            <v>363</v>
          </cell>
          <cell r="E17469" t="str">
            <v>7CD1</v>
          </cell>
          <cell r="F17469" t="str">
            <v>20</v>
          </cell>
          <cell r="G17469" t="str">
            <v>EA</v>
          </cell>
          <cell r="H17469" t="str">
            <v>MTCCAN</v>
          </cell>
        </row>
        <row r="17470">
          <cell r="B17470" t="str">
            <v>5331010167550</v>
          </cell>
          <cell r="C17470" t="str">
            <v>A</v>
          </cell>
          <cell r="D17470" t="str">
            <v>508</v>
          </cell>
          <cell r="E17470" t="str">
            <v>4G05</v>
          </cell>
          <cell r="F17470" t="str">
            <v>48</v>
          </cell>
          <cell r="G17470" t="str">
            <v>EA</v>
          </cell>
          <cell r="H17470" t="str">
            <v>MTAAEG</v>
          </cell>
        </row>
        <row r="17471">
          <cell r="B17471" t="str">
            <v>5331010167550</v>
          </cell>
          <cell r="C17471" t="str">
            <v>A</v>
          </cell>
          <cell r="D17471" t="str">
            <v>519</v>
          </cell>
          <cell r="E17471" t="str">
            <v>AD05</v>
          </cell>
          <cell r="F17471" t="str">
            <v>35</v>
          </cell>
          <cell r="G17471" t="str">
            <v>EA</v>
          </cell>
          <cell r="H17471" t="str">
            <v>MTCMTK</v>
          </cell>
        </row>
        <row r="17472">
          <cell r="B17472" t="str">
            <v>5331010186498</v>
          </cell>
          <cell r="C17472" t="str">
            <v>A</v>
          </cell>
          <cell r="D17472" t="str">
            <v>740</v>
          </cell>
          <cell r="E17472" t="str">
            <v>A069</v>
          </cell>
          <cell r="F17472" t="str">
            <v>10</v>
          </cell>
          <cell r="G17472" t="str">
            <v>EA</v>
          </cell>
          <cell r="H17472" t="str">
            <v>MTAAJF</v>
          </cell>
        </row>
        <row r="17473">
          <cell r="B17473" t="str">
            <v>5331010244857</v>
          </cell>
          <cell r="C17473" t="str">
            <v>A</v>
          </cell>
          <cell r="D17473" t="str">
            <v>360</v>
          </cell>
          <cell r="E17473" t="str">
            <v>1JA4</v>
          </cell>
          <cell r="F17473" t="str">
            <v>10</v>
          </cell>
          <cell r="G17473" t="str">
            <v>EA</v>
          </cell>
          <cell r="H17473" t="str">
            <v>MTCCAQ</v>
          </cell>
        </row>
        <row r="17474">
          <cell r="B17474" t="str">
            <v>5331010244857</v>
          </cell>
          <cell r="C17474" t="str">
            <v>A</v>
          </cell>
          <cell r="D17474" t="str">
            <v>508</v>
          </cell>
          <cell r="E17474" t="str">
            <v>4D05</v>
          </cell>
          <cell r="F17474" t="str">
            <v>10</v>
          </cell>
          <cell r="G17474" t="str">
            <v>EA</v>
          </cell>
          <cell r="H17474" t="str">
            <v>MTAAEG</v>
          </cell>
        </row>
        <row r="17475">
          <cell r="B17475" t="str">
            <v>5331010244857</v>
          </cell>
          <cell r="C17475" t="str">
            <v>A</v>
          </cell>
          <cell r="D17475" t="str">
            <v>522</v>
          </cell>
          <cell r="E17475" t="str">
            <v>9J02</v>
          </cell>
          <cell r="F17475" t="str">
            <v>3</v>
          </cell>
          <cell r="G17475" t="str">
            <v>EA</v>
          </cell>
          <cell r="H17475" t="str">
            <v>MTCCHY</v>
          </cell>
        </row>
        <row r="17476">
          <cell r="B17476" t="str">
            <v>5331010244857</v>
          </cell>
          <cell r="C17476" t="str">
            <v>A</v>
          </cell>
          <cell r="D17476" t="str">
            <v>636</v>
          </cell>
          <cell r="E17476" t="str">
            <v>847N</v>
          </cell>
          <cell r="F17476" t="str">
            <v>40</v>
          </cell>
          <cell r="G17476" t="str">
            <v>EA</v>
          </cell>
          <cell r="H17476" t="str">
            <v>MTAAMA</v>
          </cell>
        </row>
        <row r="17477">
          <cell r="B17477" t="str">
            <v>5331010244857</v>
          </cell>
          <cell r="C17477" t="str">
            <v>A</v>
          </cell>
          <cell r="D17477" t="str">
            <v>645</v>
          </cell>
          <cell r="E17477" t="str">
            <v>218H</v>
          </cell>
          <cell r="F17477" t="str">
            <v>25</v>
          </cell>
          <cell r="G17477" t="str">
            <v>EA</v>
          </cell>
          <cell r="H17477" t="str">
            <v>MTAASD</v>
          </cell>
        </row>
        <row r="17478">
          <cell r="B17478" t="str">
            <v>5331010249771</v>
          </cell>
          <cell r="C17478" t="str">
            <v>A</v>
          </cell>
          <cell r="D17478" t="str">
            <v>360</v>
          </cell>
          <cell r="E17478" t="str">
            <v>5DA1</v>
          </cell>
          <cell r="F17478" t="str">
            <v>17</v>
          </cell>
          <cell r="G17478" t="str">
            <v>EA</v>
          </cell>
          <cell r="H17478" t="str">
            <v>MTCCAQ</v>
          </cell>
        </row>
        <row r="17479">
          <cell r="B17479" t="str">
            <v>5331010249771</v>
          </cell>
          <cell r="C17479" t="str">
            <v>A</v>
          </cell>
          <cell r="D17479" t="str">
            <v>609</v>
          </cell>
          <cell r="E17479" t="str">
            <v>A256</v>
          </cell>
          <cell r="F17479" t="str">
            <v>51</v>
          </cell>
          <cell r="G17479" t="str">
            <v>EA</v>
          </cell>
          <cell r="H17479" t="str">
            <v>MTCCAN</v>
          </cell>
        </row>
        <row r="17480">
          <cell r="B17480" t="str">
            <v>5331010263795</v>
          </cell>
          <cell r="C17480" t="str">
            <v>A</v>
          </cell>
          <cell r="D17480" t="str">
            <v>345</v>
          </cell>
          <cell r="E17480" t="str">
            <v>2F04</v>
          </cell>
          <cell r="F17480" t="str">
            <v>10</v>
          </cell>
          <cell r="G17480" t="str">
            <v>EA</v>
          </cell>
          <cell r="H17480" t="str">
            <v>MTCFBA</v>
          </cell>
        </row>
        <row r="17481">
          <cell r="B17481" t="str">
            <v>5331010263795</v>
          </cell>
          <cell r="C17481" t="str">
            <v>A</v>
          </cell>
          <cell r="D17481" t="str">
            <v>348</v>
          </cell>
          <cell r="E17481" t="str">
            <v>8B1A</v>
          </cell>
          <cell r="F17481" t="str">
            <v>53</v>
          </cell>
          <cell r="G17481" t="str">
            <v>EA</v>
          </cell>
          <cell r="H17481" t="str">
            <v>MTCFAD</v>
          </cell>
        </row>
        <row r="17482">
          <cell r="B17482" t="str">
            <v>5331010263795</v>
          </cell>
          <cell r="C17482" t="str">
            <v>A</v>
          </cell>
          <cell r="D17482" t="str">
            <v>458</v>
          </cell>
          <cell r="E17482" t="str">
            <v>2GA2</v>
          </cell>
          <cell r="F17482" t="str">
            <v>193</v>
          </cell>
          <cell r="G17482" t="str">
            <v>EA</v>
          </cell>
          <cell r="H17482" t="str">
            <v>MTAAEG</v>
          </cell>
        </row>
        <row r="17483">
          <cell r="B17483" t="str">
            <v>5331010263795</v>
          </cell>
          <cell r="C17483" t="str">
            <v>A</v>
          </cell>
          <cell r="D17483" t="str">
            <v>479</v>
          </cell>
          <cell r="E17483" t="str">
            <v>6BA3</v>
          </cell>
          <cell r="F17483" t="str">
            <v>66</v>
          </cell>
          <cell r="G17483" t="str">
            <v>EA</v>
          </cell>
          <cell r="H17483" t="str">
            <v>MTAAVB</v>
          </cell>
        </row>
        <row r="17484">
          <cell r="B17484" t="str">
            <v>5331010263795</v>
          </cell>
          <cell r="C17484" t="str">
            <v>A</v>
          </cell>
          <cell r="D17484" t="str">
            <v>508</v>
          </cell>
          <cell r="E17484" t="str">
            <v>4G06</v>
          </cell>
          <cell r="F17484" t="str">
            <v>10</v>
          </cell>
          <cell r="G17484" t="str">
            <v>EA</v>
          </cell>
          <cell r="H17484" t="str">
            <v>MTAAEG</v>
          </cell>
        </row>
        <row r="17485">
          <cell r="B17485" t="str">
            <v>5331010263795</v>
          </cell>
          <cell r="C17485" t="str">
            <v>A</v>
          </cell>
          <cell r="D17485" t="str">
            <v>522</v>
          </cell>
          <cell r="E17485" t="str">
            <v>10E01</v>
          </cell>
          <cell r="F17485" t="str">
            <v>65</v>
          </cell>
          <cell r="G17485" t="str">
            <v>EA</v>
          </cell>
          <cell r="H17485" t="str">
            <v>MTCCHY</v>
          </cell>
        </row>
        <row r="17486">
          <cell r="B17486" t="str">
            <v>5331010263795</v>
          </cell>
          <cell r="C17486" t="str">
            <v>A</v>
          </cell>
          <cell r="D17486" t="str">
            <v>645</v>
          </cell>
          <cell r="E17486" t="str">
            <v>220G</v>
          </cell>
          <cell r="F17486" t="str">
            <v>20</v>
          </cell>
          <cell r="G17486" t="str">
            <v>EA</v>
          </cell>
          <cell r="H17486" t="str">
            <v>MTAASD</v>
          </cell>
        </row>
        <row r="17487">
          <cell r="B17487" t="str">
            <v>5331010263795</v>
          </cell>
          <cell r="C17487" t="str">
            <v>A</v>
          </cell>
          <cell r="D17487" t="str">
            <v>748</v>
          </cell>
          <cell r="E17487" t="str">
            <v>A007</v>
          </cell>
          <cell r="F17487" t="str">
            <v>22</v>
          </cell>
          <cell r="G17487" t="str">
            <v>EA</v>
          </cell>
          <cell r="H17487" t="str">
            <v>MTAAVB</v>
          </cell>
        </row>
        <row r="17488">
          <cell r="B17488" t="str">
            <v>5331010263795</v>
          </cell>
          <cell r="C17488" t="str">
            <v>A</v>
          </cell>
          <cell r="D17488" t="str">
            <v>773</v>
          </cell>
          <cell r="E17488" t="str">
            <v>A223</v>
          </cell>
          <cell r="F17488" t="str">
            <v>73</v>
          </cell>
          <cell r="G17488" t="str">
            <v>EA</v>
          </cell>
          <cell r="H17488" t="str">
            <v>MTCCHW</v>
          </cell>
        </row>
        <row r="17489">
          <cell r="B17489" t="str">
            <v>5331010275099</v>
          </cell>
          <cell r="C17489" t="str">
            <v>A</v>
          </cell>
          <cell r="D17489" t="str">
            <v>363</v>
          </cell>
          <cell r="E17489" t="str">
            <v>3FC1</v>
          </cell>
          <cell r="F17489" t="str">
            <v>18</v>
          </cell>
          <cell r="G17489" t="str">
            <v>EA</v>
          </cell>
          <cell r="H17489" t="str">
            <v>MTCCAN</v>
          </cell>
        </row>
        <row r="17490">
          <cell r="B17490" t="str">
            <v>5331010275099</v>
          </cell>
          <cell r="C17490" t="str">
            <v>A</v>
          </cell>
          <cell r="D17490" t="str">
            <v>609</v>
          </cell>
          <cell r="E17490" t="str">
            <v>A227</v>
          </cell>
          <cell r="F17490" t="str">
            <v>100</v>
          </cell>
          <cell r="G17490" t="str">
            <v>EA</v>
          </cell>
          <cell r="H17490" t="str">
            <v>MTCCAN</v>
          </cell>
        </row>
        <row r="17491">
          <cell r="B17491" t="str">
            <v>5331010306673</v>
          </cell>
          <cell r="C17491" t="str">
            <v>A</v>
          </cell>
          <cell r="D17491" t="str">
            <v>644</v>
          </cell>
          <cell r="E17491" t="str">
            <v>402S</v>
          </cell>
          <cell r="F17491" t="str">
            <v>60</v>
          </cell>
          <cell r="G17491" t="str">
            <v>EA</v>
          </cell>
          <cell r="H17491" t="str">
            <v>MTAATQ</v>
          </cell>
        </row>
        <row r="17492">
          <cell r="B17492" t="str">
            <v>5331010306673</v>
          </cell>
          <cell r="C17492" t="str">
            <v>A</v>
          </cell>
          <cell r="D17492" t="str">
            <v>744</v>
          </cell>
          <cell r="E17492" t="str">
            <v>A240</v>
          </cell>
          <cell r="F17492" t="str">
            <v>10</v>
          </cell>
          <cell r="G17492" t="str">
            <v>EA</v>
          </cell>
          <cell r="H17492" t="str">
            <v>MTAATE</v>
          </cell>
        </row>
        <row r="17493">
          <cell r="B17493" t="str">
            <v>5331010332711</v>
          </cell>
          <cell r="C17493" t="str">
            <v>A</v>
          </cell>
          <cell r="D17493" t="str">
            <v>348</v>
          </cell>
          <cell r="E17493" t="str">
            <v>2C3C</v>
          </cell>
          <cell r="F17493" t="str">
            <v>23</v>
          </cell>
          <cell r="G17493" t="str">
            <v>EA</v>
          </cell>
          <cell r="H17493" t="str">
            <v>MTCFAD</v>
          </cell>
        </row>
        <row r="17494">
          <cell r="B17494" t="str">
            <v>5331010332711</v>
          </cell>
          <cell r="C17494" t="str">
            <v>A</v>
          </cell>
          <cell r="D17494" t="str">
            <v>508</v>
          </cell>
          <cell r="E17494" t="str">
            <v>4D02</v>
          </cell>
          <cell r="F17494" t="str">
            <v>20</v>
          </cell>
          <cell r="G17494" t="str">
            <v>EA</v>
          </cell>
          <cell r="H17494" t="str">
            <v>MTAAEG</v>
          </cell>
        </row>
        <row r="17495">
          <cell r="B17495" t="str">
            <v>5331010332711</v>
          </cell>
          <cell r="C17495" t="str">
            <v>A</v>
          </cell>
          <cell r="D17495" t="str">
            <v>519</v>
          </cell>
          <cell r="E17495" t="str">
            <v>BE02</v>
          </cell>
          <cell r="F17495" t="str">
            <v>25</v>
          </cell>
          <cell r="G17495" t="str">
            <v>EA</v>
          </cell>
          <cell r="H17495" t="str">
            <v>MTCMTK</v>
          </cell>
        </row>
        <row r="17496">
          <cell r="B17496" t="str">
            <v>5331010332711</v>
          </cell>
          <cell r="C17496" t="str">
            <v>A</v>
          </cell>
          <cell r="D17496" t="str">
            <v>522</v>
          </cell>
          <cell r="E17496" t="str">
            <v>9H02</v>
          </cell>
          <cell r="F17496" t="str">
            <v>47</v>
          </cell>
          <cell r="G17496" t="str">
            <v>EA</v>
          </cell>
          <cell r="H17496" t="str">
            <v>MTCCHY</v>
          </cell>
        </row>
        <row r="17497">
          <cell r="B17497" t="str">
            <v>5331010332711</v>
          </cell>
          <cell r="C17497" t="str">
            <v>A</v>
          </cell>
          <cell r="D17497" t="str">
            <v>773</v>
          </cell>
          <cell r="E17497" t="str">
            <v>A068</v>
          </cell>
          <cell r="F17497" t="str">
            <v>56</v>
          </cell>
          <cell r="G17497" t="str">
            <v>EA</v>
          </cell>
          <cell r="H17497" t="str">
            <v>MTCCHW</v>
          </cell>
        </row>
        <row r="17498">
          <cell r="B17498" t="str">
            <v>5331010350988</v>
          </cell>
          <cell r="C17498" t="str">
            <v>A</v>
          </cell>
          <cell r="D17498" t="str">
            <v>685</v>
          </cell>
          <cell r="E17498" t="str">
            <v>CC12</v>
          </cell>
          <cell r="F17498" t="str">
            <v>12</v>
          </cell>
          <cell r="G17498" t="str">
            <v>EA</v>
          </cell>
          <cell r="H17498" t="str">
            <v>MTBBFF</v>
          </cell>
        </row>
        <row r="17499">
          <cell r="B17499" t="str">
            <v>5331010359562</v>
          </cell>
          <cell r="C17499" t="str">
            <v>A</v>
          </cell>
          <cell r="D17499" t="str">
            <v>636</v>
          </cell>
          <cell r="E17499" t="str">
            <v>838H</v>
          </cell>
          <cell r="F17499" t="str">
            <v>10</v>
          </cell>
          <cell r="G17499" t="str">
            <v>EA</v>
          </cell>
          <cell r="H17499" t="str">
            <v>MTAAMA</v>
          </cell>
        </row>
        <row r="17500">
          <cell r="B17500" t="str">
            <v>5331010365953</v>
          </cell>
          <cell r="C17500" t="str">
            <v>A</v>
          </cell>
          <cell r="D17500" t="str">
            <v>771</v>
          </cell>
          <cell r="E17500" t="str">
            <v>AH08</v>
          </cell>
          <cell r="F17500" t="str">
            <v>30</v>
          </cell>
          <cell r="G17500" t="str">
            <v>EA</v>
          </cell>
          <cell r="H17500" t="str">
            <v>MTCFBG</v>
          </cell>
        </row>
        <row r="17501">
          <cell r="B17501" t="str">
            <v>5331010376129</v>
          </cell>
          <cell r="C17501" t="str">
            <v>A</v>
          </cell>
          <cell r="D17501" t="str">
            <v>369</v>
          </cell>
          <cell r="E17501" t="str">
            <v>2FC2</v>
          </cell>
          <cell r="F17501" t="str">
            <v>11</v>
          </cell>
          <cell r="G17501" t="str">
            <v>EA</v>
          </cell>
          <cell r="H17501" t="str">
            <v>MTCMTK</v>
          </cell>
        </row>
        <row r="17502">
          <cell r="B17502" t="str">
            <v>5331010431421</v>
          </cell>
          <cell r="C17502" t="str">
            <v>A</v>
          </cell>
          <cell r="D17502" t="str">
            <v>636</v>
          </cell>
          <cell r="E17502" t="str">
            <v>8356</v>
          </cell>
          <cell r="F17502" t="str">
            <v>9</v>
          </cell>
          <cell r="G17502" t="str">
            <v>EA</v>
          </cell>
          <cell r="H17502" t="str">
            <v>MTAAMA</v>
          </cell>
        </row>
        <row r="17503">
          <cell r="B17503" t="str">
            <v>5331010442852</v>
          </cell>
          <cell r="C17503" t="str">
            <v>A</v>
          </cell>
          <cell r="D17503" t="str">
            <v>740</v>
          </cell>
          <cell r="E17503" t="str">
            <v>A055</v>
          </cell>
          <cell r="F17503" t="str">
            <v>5</v>
          </cell>
          <cell r="G17503" t="str">
            <v>EA</v>
          </cell>
          <cell r="H17503" t="str">
            <v>MTAAJF</v>
          </cell>
        </row>
        <row r="17504">
          <cell r="B17504" t="str">
            <v>5331010463300</v>
          </cell>
          <cell r="C17504" t="str">
            <v>A</v>
          </cell>
          <cell r="D17504" t="str">
            <v>448</v>
          </cell>
          <cell r="E17504" t="str">
            <v>19DA</v>
          </cell>
          <cell r="F17504" t="str">
            <v>5</v>
          </cell>
          <cell r="G17504" t="str">
            <v>EA</v>
          </cell>
          <cell r="H17504" t="str">
            <v>MTAFXA</v>
          </cell>
        </row>
        <row r="17505">
          <cell r="B17505" t="str">
            <v>5331010463300</v>
          </cell>
          <cell r="C17505" t="str">
            <v>A</v>
          </cell>
          <cell r="D17505" t="str">
            <v>460</v>
          </cell>
          <cell r="E17505" t="str">
            <v>2A14</v>
          </cell>
          <cell r="F17505" t="str">
            <v>8</v>
          </cell>
          <cell r="G17505" t="str">
            <v>EA</v>
          </cell>
          <cell r="H17505" t="str">
            <v>MTCCKK</v>
          </cell>
        </row>
        <row r="17506">
          <cell r="B17506" t="str">
            <v>5331010463300</v>
          </cell>
          <cell r="C17506" t="str">
            <v>A</v>
          </cell>
          <cell r="D17506" t="str">
            <v>479</v>
          </cell>
          <cell r="E17506" t="str">
            <v>6AA3</v>
          </cell>
          <cell r="F17506" t="str">
            <v>500</v>
          </cell>
          <cell r="G17506" t="str">
            <v>EA</v>
          </cell>
          <cell r="H17506" t="str">
            <v>MTAAVB</v>
          </cell>
        </row>
        <row r="17507">
          <cell r="B17507" t="str">
            <v>5331010463300</v>
          </cell>
          <cell r="C17507" t="str">
            <v>A</v>
          </cell>
          <cell r="D17507" t="str">
            <v>636</v>
          </cell>
          <cell r="E17507" t="str">
            <v>807P</v>
          </cell>
          <cell r="F17507" t="str">
            <v>372</v>
          </cell>
          <cell r="G17507" t="str">
            <v>EA</v>
          </cell>
          <cell r="H17507" t="str">
            <v>MTAAMA</v>
          </cell>
        </row>
        <row r="17508">
          <cell r="B17508" t="str">
            <v>5331010463300</v>
          </cell>
          <cell r="C17508" t="str">
            <v>A</v>
          </cell>
          <cell r="D17508" t="str">
            <v>748</v>
          </cell>
          <cell r="E17508" t="str">
            <v>A125</v>
          </cell>
          <cell r="F17508" t="str">
            <v>40</v>
          </cell>
          <cell r="G17508" t="str">
            <v>EA</v>
          </cell>
          <cell r="H17508" t="str">
            <v>MTAAVB</v>
          </cell>
        </row>
        <row r="17509">
          <cell r="B17509" t="str">
            <v>5331010496594</v>
          </cell>
          <cell r="C17509" t="str">
            <v>A</v>
          </cell>
          <cell r="D17509" t="str">
            <v>634</v>
          </cell>
          <cell r="E17509" t="str">
            <v>929B</v>
          </cell>
          <cell r="F17509" t="str">
            <v>20</v>
          </cell>
          <cell r="G17509" t="str">
            <v>EA</v>
          </cell>
          <cell r="H17509" t="str">
            <v>MTAANC</v>
          </cell>
        </row>
        <row r="17510">
          <cell r="B17510" t="str">
            <v>5331010496594</v>
          </cell>
          <cell r="C17510" t="str">
            <v>A</v>
          </cell>
          <cell r="D17510" t="str">
            <v>636</v>
          </cell>
          <cell r="E17510" t="str">
            <v>824Q</v>
          </cell>
          <cell r="F17510" t="str">
            <v>10</v>
          </cell>
          <cell r="G17510" t="str">
            <v>EA</v>
          </cell>
          <cell r="H17510" t="str">
            <v>MTAAMA</v>
          </cell>
        </row>
        <row r="17511">
          <cell r="B17511" t="str">
            <v>5331010496594</v>
          </cell>
          <cell r="C17511" t="str">
            <v>A</v>
          </cell>
          <cell r="D17511" t="str">
            <v>743</v>
          </cell>
          <cell r="E17511" t="str">
            <v>A196</v>
          </cell>
          <cell r="F17511" t="str">
            <v>10</v>
          </cell>
          <cell r="G17511" t="str">
            <v>EA</v>
          </cell>
          <cell r="H17511" t="str">
            <v>MTAANC</v>
          </cell>
        </row>
        <row r="17512">
          <cell r="B17512" t="str">
            <v>5331010500486</v>
          </cell>
          <cell r="C17512" t="str">
            <v>A</v>
          </cell>
          <cell r="D17512" t="str">
            <v>636</v>
          </cell>
          <cell r="E17512" t="str">
            <v>8339</v>
          </cell>
          <cell r="F17512" t="str">
            <v>10</v>
          </cell>
          <cell r="G17512" t="str">
            <v>EA</v>
          </cell>
          <cell r="H17512" t="str">
            <v>MTAAMA</v>
          </cell>
        </row>
        <row r="17513">
          <cell r="B17513" t="str">
            <v>5331010500486</v>
          </cell>
          <cell r="C17513" t="str">
            <v>A</v>
          </cell>
          <cell r="D17513" t="str">
            <v>742</v>
          </cell>
          <cell r="E17513" t="str">
            <v>A371</v>
          </cell>
          <cell r="F17513" t="str">
            <v>3</v>
          </cell>
          <cell r="G17513" t="str">
            <v>EA</v>
          </cell>
          <cell r="H17513" t="str">
            <v>MTAAMA</v>
          </cell>
        </row>
        <row r="17514">
          <cell r="B17514" t="str">
            <v>5331010501538</v>
          </cell>
          <cell r="C17514" t="str">
            <v>A</v>
          </cell>
          <cell r="D17514" t="str">
            <v>479</v>
          </cell>
          <cell r="E17514" t="str">
            <v>2FA3</v>
          </cell>
          <cell r="F17514" t="str">
            <v>5</v>
          </cell>
          <cell r="G17514" t="str">
            <v>EA</v>
          </cell>
          <cell r="H17514" t="str">
            <v>MTAAVB</v>
          </cell>
        </row>
        <row r="17515">
          <cell r="B17515" t="str">
            <v>5331010542374</v>
          </cell>
          <cell r="C17515" t="str">
            <v>A</v>
          </cell>
          <cell r="D17515" t="str">
            <v>479</v>
          </cell>
          <cell r="E17515" t="str">
            <v>5ED1</v>
          </cell>
          <cell r="F17515" t="str">
            <v>10</v>
          </cell>
          <cell r="G17515" t="str">
            <v>EA</v>
          </cell>
          <cell r="H17515" t="str">
            <v>MTAAVB</v>
          </cell>
        </row>
        <row r="17516">
          <cell r="B17516" t="str">
            <v>5331010542374</v>
          </cell>
          <cell r="C17516" t="str">
            <v>A</v>
          </cell>
          <cell r="D17516" t="str">
            <v>514</v>
          </cell>
          <cell r="E17516" t="str">
            <v>1E009</v>
          </cell>
          <cell r="F17516" t="str">
            <v>20</v>
          </cell>
          <cell r="G17516" t="str">
            <v>EA</v>
          </cell>
          <cell r="H17516" t="str">
            <v>MTCMGM</v>
          </cell>
        </row>
        <row r="17517">
          <cell r="B17517" t="str">
            <v>5331010570419</v>
          </cell>
          <cell r="C17517" t="str">
            <v>A</v>
          </cell>
          <cell r="D17517" t="str">
            <v>479</v>
          </cell>
          <cell r="E17517" t="str">
            <v>4CA3</v>
          </cell>
          <cell r="F17517" t="str">
            <v>3</v>
          </cell>
          <cell r="G17517" t="str">
            <v>EA</v>
          </cell>
          <cell r="H17517" t="str">
            <v>MTAAVB</v>
          </cell>
        </row>
        <row r="17518">
          <cell r="B17518" t="str">
            <v>5331010573135</v>
          </cell>
          <cell r="C17518" t="str">
            <v>A</v>
          </cell>
          <cell r="D17518" t="str">
            <v>634</v>
          </cell>
          <cell r="E17518" t="str">
            <v>925G</v>
          </cell>
          <cell r="F17518" t="str">
            <v>100</v>
          </cell>
          <cell r="G17518" t="str">
            <v>EA</v>
          </cell>
          <cell r="H17518" t="str">
            <v>MTAANC</v>
          </cell>
        </row>
        <row r="17519">
          <cell r="B17519" t="str">
            <v>5331010573135</v>
          </cell>
          <cell r="C17519" t="str">
            <v>A</v>
          </cell>
          <cell r="D17519" t="str">
            <v>642</v>
          </cell>
          <cell r="E17519" t="str">
            <v>329Q</v>
          </cell>
          <cell r="F17519" t="str">
            <v>5</v>
          </cell>
          <cell r="G17519" t="str">
            <v>EA</v>
          </cell>
          <cell r="H17519" t="str">
            <v>MTAATE</v>
          </cell>
        </row>
        <row r="17520">
          <cell r="B17520" t="str">
            <v>5331010573136</v>
          </cell>
          <cell r="C17520" t="str">
            <v>A</v>
          </cell>
          <cell r="D17520" t="str">
            <v>634</v>
          </cell>
          <cell r="E17520" t="str">
            <v>939H</v>
          </cell>
          <cell r="F17520" t="str">
            <v>80</v>
          </cell>
          <cell r="G17520" t="str">
            <v>EA</v>
          </cell>
          <cell r="H17520" t="str">
            <v>MTAANC</v>
          </cell>
        </row>
        <row r="17521">
          <cell r="B17521" t="str">
            <v>5331010573136</v>
          </cell>
          <cell r="C17521" t="str">
            <v>A</v>
          </cell>
          <cell r="D17521" t="str">
            <v>640</v>
          </cell>
          <cell r="E17521" t="str">
            <v>611S</v>
          </cell>
          <cell r="F17521" t="str">
            <v>16</v>
          </cell>
          <cell r="G17521" t="str">
            <v>EA</v>
          </cell>
          <cell r="H17521" t="str">
            <v>MTAAWW</v>
          </cell>
        </row>
        <row r="17522">
          <cell r="B17522" t="str">
            <v>5331010573136</v>
          </cell>
          <cell r="C17522" t="str">
            <v>A</v>
          </cell>
          <cell r="D17522" t="str">
            <v>644</v>
          </cell>
          <cell r="E17522" t="str">
            <v>405H</v>
          </cell>
          <cell r="F17522" t="str">
            <v>30</v>
          </cell>
          <cell r="G17522" t="str">
            <v>EA</v>
          </cell>
          <cell r="H17522" t="str">
            <v>MTAATQ</v>
          </cell>
        </row>
        <row r="17523">
          <cell r="B17523" t="str">
            <v>5331010573136</v>
          </cell>
          <cell r="C17523" t="str">
            <v>A</v>
          </cell>
          <cell r="D17523" t="str">
            <v>742</v>
          </cell>
          <cell r="E17523" t="str">
            <v>A311</v>
          </cell>
          <cell r="F17523" t="str">
            <v>10</v>
          </cell>
          <cell r="G17523" t="str">
            <v>EA</v>
          </cell>
          <cell r="H17523" t="str">
            <v>MTAAMA</v>
          </cell>
        </row>
        <row r="17524">
          <cell r="B17524" t="str">
            <v>5331010573136</v>
          </cell>
          <cell r="C17524" t="str">
            <v>A</v>
          </cell>
          <cell r="D17524" t="str">
            <v>743</v>
          </cell>
          <cell r="E17524" t="str">
            <v>A197</v>
          </cell>
          <cell r="F17524" t="str">
            <v>30</v>
          </cell>
          <cell r="G17524" t="str">
            <v>EA</v>
          </cell>
          <cell r="H17524" t="str">
            <v>MTAANC</v>
          </cell>
        </row>
        <row r="17525">
          <cell r="B17525" t="str">
            <v>5331010573136</v>
          </cell>
          <cell r="C17525" t="str">
            <v>A</v>
          </cell>
          <cell r="D17525" t="str">
            <v>744</v>
          </cell>
          <cell r="E17525" t="str">
            <v>A241</v>
          </cell>
          <cell r="F17525" t="str">
            <v>16</v>
          </cell>
          <cell r="G17525" t="str">
            <v>EA</v>
          </cell>
          <cell r="H17525" t="str">
            <v>MTAATE</v>
          </cell>
        </row>
        <row r="17526">
          <cell r="B17526" t="str">
            <v>5331010584008</v>
          </cell>
          <cell r="C17526" t="str">
            <v>A</v>
          </cell>
          <cell r="D17526" t="str">
            <v>522</v>
          </cell>
          <cell r="E17526" t="str">
            <v>9H03</v>
          </cell>
          <cell r="F17526" t="str">
            <v>30</v>
          </cell>
          <cell r="G17526" t="str">
            <v>EA</v>
          </cell>
          <cell r="H17526" t="str">
            <v>MTCCHY</v>
          </cell>
        </row>
        <row r="17527">
          <cell r="B17527" t="str">
            <v>5331010584008</v>
          </cell>
          <cell r="C17527" t="str">
            <v>A</v>
          </cell>
          <cell r="D17527" t="str">
            <v>773</v>
          </cell>
          <cell r="E17527" t="str">
            <v>A224</v>
          </cell>
          <cell r="F17527" t="str">
            <v>15</v>
          </cell>
          <cell r="G17527" t="str">
            <v>EA</v>
          </cell>
          <cell r="H17527" t="str">
            <v>MTCCHW</v>
          </cell>
        </row>
        <row r="17528">
          <cell r="B17528" t="str">
            <v>5331010584014</v>
          </cell>
          <cell r="C17528" t="str">
            <v>A</v>
          </cell>
          <cell r="D17528" t="str">
            <v>363</v>
          </cell>
          <cell r="E17528" t="str">
            <v>8DA4</v>
          </cell>
          <cell r="F17528" t="str">
            <v>14</v>
          </cell>
          <cell r="G17528" t="str">
            <v>EA</v>
          </cell>
          <cell r="H17528" t="str">
            <v>MTCCAN</v>
          </cell>
        </row>
        <row r="17529">
          <cell r="B17529" t="str">
            <v>5331010584014</v>
          </cell>
          <cell r="C17529" t="str">
            <v>A</v>
          </cell>
          <cell r="D17529" t="str">
            <v>771</v>
          </cell>
          <cell r="E17529" t="str">
            <v>BC06</v>
          </cell>
          <cell r="F17529" t="str">
            <v>8</v>
          </cell>
          <cell r="G17529" t="str">
            <v>EA</v>
          </cell>
          <cell r="H17529" t="str">
            <v>MTCFBG</v>
          </cell>
        </row>
        <row r="17530">
          <cell r="B17530" t="str">
            <v>5331010624466</v>
          </cell>
          <cell r="C17530" t="str">
            <v>A</v>
          </cell>
          <cell r="D17530" t="str">
            <v>773</v>
          </cell>
          <cell r="E17530" t="str">
            <v>A040</v>
          </cell>
          <cell r="F17530" t="str">
            <v>72</v>
          </cell>
          <cell r="G17530" t="str">
            <v>EA</v>
          </cell>
          <cell r="H17530" t="str">
            <v>MTCCHW</v>
          </cell>
        </row>
        <row r="17531">
          <cell r="B17531" t="str">
            <v>5331010646285</v>
          </cell>
          <cell r="C17531" t="str">
            <v>A</v>
          </cell>
          <cell r="D17531" t="str">
            <v>508</v>
          </cell>
          <cell r="E17531" t="str">
            <v>4D06</v>
          </cell>
          <cell r="F17531" t="str">
            <v>30</v>
          </cell>
          <cell r="G17531" t="str">
            <v>EA</v>
          </cell>
          <cell r="H17531" t="str">
            <v>MTAAEG</v>
          </cell>
        </row>
        <row r="17532">
          <cell r="B17532" t="str">
            <v>5331010710432</v>
          </cell>
          <cell r="C17532" t="str">
            <v>A</v>
          </cell>
          <cell r="D17532" t="str">
            <v>786</v>
          </cell>
          <cell r="E17532" t="str">
            <v>12G15</v>
          </cell>
          <cell r="F17532" t="str">
            <v>5</v>
          </cell>
          <cell r="G17532" t="str">
            <v>EA</v>
          </cell>
          <cell r="H17532" t="str">
            <v>MTAFXU</v>
          </cell>
        </row>
        <row r="17533">
          <cell r="B17533" t="str">
            <v>5331010780854</v>
          </cell>
          <cell r="C17533" t="str">
            <v>A</v>
          </cell>
          <cell r="D17533" t="str">
            <v>640</v>
          </cell>
          <cell r="E17533" t="str">
            <v>717X</v>
          </cell>
          <cell r="F17533" t="str">
            <v>12</v>
          </cell>
          <cell r="G17533" t="str">
            <v>EA</v>
          </cell>
          <cell r="H17533" t="str">
            <v>MTAAWW</v>
          </cell>
        </row>
        <row r="17534">
          <cell r="B17534" t="str">
            <v>5331010780854</v>
          </cell>
          <cell r="C17534" t="str">
            <v>A</v>
          </cell>
          <cell r="D17534" t="str">
            <v>740</v>
          </cell>
          <cell r="E17534" t="str">
            <v>A230</v>
          </cell>
          <cell r="F17534" t="str">
            <v>58</v>
          </cell>
          <cell r="G17534" t="str">
            <v>EA</v>
          </cell>
          <cell r="H17534" t="str">
            <v>MTAAJF</v>
          </cell>
        </row>
        <row r="17535">
          <cell r="B17535" t="str">
            <v>5331010791398</v>
          </cell>
          <cell r="C17535" t="str">
            <v>A</v>
          </cell>
          <cell r="D17535" t="str">
            <v>460</v>
          </cell>
          <cell r="E17535" t="str">
            <v>2A13</v>
          </cell>
          <cell r="F17535" t="str">
            <v>4</v>
          </cell>
          <cell r="G17535" t="str">
            <v>EA</v>
          </cell>
          <cell r="H17535" t="str">
            <v>MTCCKK</v>
          </cell>
        </row>
        <row r="17536">
          <cell r="B17536" t="str">
            <v>5331010802230</v>
          </cell>
          <cell r="C17536" t="str">
            <v>A</v>
          </cell>
          <cell r="D17536" t="str">
            <v>351</v>
          </cell>
          <cell r="E17536" t="str">
            <v>2DB1</v>
          </cell>
          <cell r="F17536" t="str">
            <v>29</v>
          </cell>
          <cell r="G17536" t="str">
            <v>EA</v>
          </cell>
          <cell r="H17536" t="str">
            <v>MTCFBT</v>
          </cell>
        </row>
        <row r="17537">
          <cell r="B17537" t="str">
            <v>5331010802230</v>
          </cell>
          <cell r="C17537" t="str">
            <v>A</v>
          </cell>
          <cell r="D17537" t="str">
            <v>458</v>
          </cell>
          <cell r="E17537" t="str">
            <v>3EB2</v>
          </cell>
          <cell r="F17537" t="str">
            <v>4</v>
          </cell>
          <cell r="G17537" t="str">
            <v>EA</v>
          </cell>
          <cell r="H17537" t="str">
            <v>MTAAEG</v>
          </cell>
        </row>
        <row r="17538">
          <cell r="B17538" t="str">
            <v>5331010810162</v>
          </cell>
          <cell r="C17538" t="str">
            <v>A</v>
          </cell>
          <cell r="D17538" t="str">
            <v>360</v>
          </cell>
          <cell r="E17538" t="str">
            <v>5GB3</v>
          </cell>
          <cell r="F17538" t="str">
            <v>18</v>
          </cell>
          <cell r="G17538" t="str">
            <v>EA</v>
          </cell>
          <cell r="H17538" t="str">
            <v>MTCCAQ</v>
          </cell>
        </row>
        <row r="17539">
          <cell r="B17539" t="str">
            <v>5331010810162</v>
          </cell>
          <cell r="C17539" t="str">
            <v>A</v>
          </cell>
          <cell r="D17539" t="str">
            <v>609</v>
          </cell>
          <cell r="E17539" t="str">
            <v>A216</v>
          </cell>
          <cell r="F17539" t="str">
            <v>13</v>
          </cell>
          <cell r="G17539" t="str">
            <v>EA</v>
          </cell>
          <cell r="H17539" t="str">
            <v>MTCCAN</v>
          </cell>
        </row>
        <row r="17540">
          <cell r="B17540" t="str">
            <v>5331010828730</v>
          </cell>
          <cell r="C17540" t="str">
            <v>A</v>
          </cell>
          <cell r="D17540" t="str">
            <v>634</v>
          </cell>
          <cell r="E17540" t="str">
            <v>939T</v>
          </cell>
          <cell r="F17540" t="str">
            <v>30</v>
          </cell>
          <cell r="G17540" t="str">
            <v>EA</v>
          </cell>
          <cell r="H17540" t="str">
            <v>MTAANC</v>
          </cell>
        </row>
        <row r="17541">
          <cell r="B17541" t="str">
            <v>5331010828730</v>
          </cell>
          <cell r="C17541" t="str">
            <v>A</v>
          </cell>
          <cell r="D17541" t="str">
            <v>636</v>
          </cell>
          <cell r="E17541" t="str">
            <v>807Q</v>
          </cell>
          <cell r="F17541" t="str">
            <v>126</v>
          </cell>
          <cell r="G17541" t="str">
            <v>EA</v>
          </cell>
          <cell r="H17541" t="str">
            <v>MTAAMA</v>
          </cell>
        </row>
        <row r="17542">
          <cell r="B17542" t="str">
            <v>5331010828730</v>
          </cell>
          <cell r="C17542" t="str">
            <v>A</v>
          </cell>
          <cell r="D17542" t="str">
            <v>743</v>
          </cell>
          <cell r="E17542" t="str">
            <v>A198</v>
          </cell>
          <cell r="F17542" t="str">
            <v>66</v>
          </cell>
          <cell r="G17542" t="str">
            <v>EA</v>
          </cell>
          <cell r="H17542" t="str">
            <v>MTAANC</v>
          </cell>
        </row>
        <row r="17543">
          <cell r="B17543" t="str">
            <v>5331010828730</v>
          </cell>
          <cell r="C17543" t="str">
            <v>A</v>
          </cell>
          <cell r="D17543" t="str">
            <v>744</v>
          </cell>
          <cell r="E17543" t="str">
            <v>A134</v>
          </cell>
          <cell r="F17543" t="str">
            <v>10</v>
          </cell>
          <cell r="G17543" t="str">
            <v>EA</v>
          </cell>
          <cell r="H17543" t="str">
            <v>MTAATE</v>
          </cell>
        </row>
        <row r="17544">
          <cell r="B17544" t="str">
            <v>5331010858189</v>
          </cell>
          <cell r="C17544" t="str">
            <v>A</v>
          </cell>
          <cell r="D17544" t="str">
            <v>360</v>
          </cell>
          <cell r="E17544" t="str">
            <v>4FC1</v>
          </cell>
          <cell r="F17544" t="str">
            <v>21</v>
          </cell>
          <cell r="G17544" t="str">
            <v>EA</v>
          </cell>
          <cell r="H17544" t="str">
            <v>MTCCAQ</v>
          </cell>
        </row>
        <row r="17545">
          <cell r="B17545" t="str">
            <v>5331010884038</v>
          </cell>
          <cell r="C17545" t="str">
            <v>A</v>
          </cell>
          <cell r="D17545" t="str">
            <v>360</v>
          </cell>
          <cell r="E17545" t="str">
            <v>2FC1</v>
          </cell>
          <cell r="F17545" t="str">
            <v>16</v>
          </cell>
          <cell r="G17545" t="str">
            <v>EA</v>
          </cell>
          <cell r="H17545" t="str">
            <v>MTCCAQ</v>
          </cell>
        </row>
        <row r="17546">
          <cell r="B17546" t="str">
            <v>5331010887967</v>
          </cell>
          <cell r="C17546" t="str">
            <v>A</v>
          </cell>
          <cell r="D17546" t="str">
            <v>351</v>
          </cell>
          <cell r="E17546" t="str">
            <v>2HA3</v>
          </cell>
          <cell r="F17546" t="str">
            <v>2</v>
          </cell>
          <cell r="G17546" t="str">
            <v>EA</v>
          </cell>
          <cell r="H17546" t="str">
            <v>MTCFBT</v>
          </cell>
        </row>
        <row r="17547">
          <cell r="B17547" t="str">
            <v>5331010887967</v>
          </cell>
          <cell r="C17547" t="str">
            <v>A</v>
          </cell>
          <cell r="D17547" t="str">
            <v>363</v>
          </cell>
          <cell r="E17547" t="str">
            <v>4DC3</v>
          </cell>
          <cell r="F17547" t="str">
            <v>25</v>
          </cell>
          <cell r="G17547" t="str">
            <v>EA</v>
          </cell>
          <cell r="H17547" t="str">
            <v>MTCCAN</v>
          </cell>
        </row>
        <row r="17548">
          <cell r="B17548" t="str">
            <v>5331010887967</v>
          </cell>
          <cell r="C17548" t="str">
            <v>A</v>
          </cell>
          <cell r="D17548" t="str">
            <v>609</v>
          </cell>
          <cell r="E17548" t="str">
            <v>A135</v>
          </cell>
          <cell r="F17548" t="str">
            <v>18</v>
          </cell>
          <cell r="G17548" t="str">
            <v>EA</v>
          </cell>
          <cell r="H17548" t="str">
            <v>MTCCAN</v>
          </cell>
        </row>
        <row r="17549">
          <cell r="B17549" t="str">
            <v>5331010890098</v>
          </cell>
          <cell r="C17549" t="str">
            <v>A</v>
          </cell>
          <cell r="D17549" t="str">
            <v>351</v>
          </cell>
          <cell r="E17549" t="str">
            <v>2HB4</v>
          </cell>
          <cell r="F17549" t="str">
            <v>6</v>
          </cell>
          <cell r="G17549" t="str">
            <v>EA</v>
          </cell>
          <cell r="H17549" t="str">
            <v>MTCFBT</v>
          </cell>
        </row>
        <row r="17550">
          <cell r="B17550" t="str">
            <v>5331010891583</v>
          </cell>
          <cell r="C17550" t="str">
            <v>A</v>
          </cell>
          <cell r="D17550" t="str">
            <v>771</v>
          </cell>
          <cell r="E17550" t="str">
            <v>CD01</v>
          </cell>
          <cell r="F17550" t="str">
            <v>12</v>
          </cell>
          <cell r="G17550" t="str">
            <v>EA</v>
          </cell>
          <cell r="H17550" t="str">
            <v>MTCFBG</v>
          </cell>
        </row>
        <row r="17551">
          <cell r="B17551" t="str">
            <v>5331010891583</v>
          </cell>
          <cell r="C17551" t="str">
            <v>A</v>
          </cell>
          <cell r="D17551" t="str">
            <v>778</v>
          </cell>
          <cell r="E17551" t="str">
            <v>A015</v>
          </cell>
          <cell r="F17551" t="str">
            <v>6</v>
          </cell>
          <cell r="G17551" t="str">
            <v>EA</v>
          </cell>
          <cell r="H17551" t="str">
            <v>MTCFBJ</v>
          </cell>
        </row>
        <row r="17552">
          <cell r="B17552" t="str">
            <v>5331010897092</v>
          </cell>
          <cell r="C17552" t="str">
            <v>A</v>
          </cell>
          <cell r="D17552" t="str">
            <v>771</v>
          </cell>
          <cell r="E17552" t="str">
            <v>AB15</v>
          </cell>
          <cell r="F17552" t="str">
            <v>25</v>
          </cell>
          <cell r="G17552" t="str">
            <v>EA</v>
          </cell>
          <cell r="H17552" t="str">
            <v>MTCFBG</v>
          </cell>
        </row>
        <row r="17553">
          <cell r="B17553" t="str">
            <v>5331010897092</v>
          </cell>
          <cell r="C17553" t="str">
            <v>A</v>
          </cell>
          <cell r="D17553" t="str">
            <v>779</v>
          </cell>
          <cell r="E17553" t="str">
            <v>A018</v>
          </cell>
          <cell r="F17553" t="str">
            <v>4</v>
          </cell>
          <cell r="G17553" t="str">
            <v>EA</v>
          </cell>
          <cell r="H17553" t="str">
            <v>MTCFAL</v>
          </cell>
        </row>
        <row r="17554">
          <cell r="B17554" t="str">
            <v>5331010928749</v>
          </cell>
          <cell r="C17554" t="str">
            <v>A</v>
          </cell>
          <cell r="D17554" t="str">
            <v>369</v>
          </cell>
          <cell r="E17554" t="str">
            <v>3CC6</v>
          </cell>
          <cell r="F17554" t="str">
            <v>10</v>
          </cell>
          <cell r="G17554" t="str">
            <v>EA</v>
          </cell>
          <cell r="H17554" t="str">
            <v>MTCMTK</v>
          </cell>
        </row>
        <row r="17555">
          <cell r="B17555" t="str">
            <v>5331010955741</v>
          </cell>
          <cell r="C17555" t="str">
            <v>A</v>
          </cell>
          <cell r="D17555" t="str">
            <v>647</v>
          </cell>
          <cell r="E17555" t="str">
            <v>116E</v>
          </cell>
          <cell r="F17555" t="str">
            <v>228</v>
          </cell>
          <cell r="G17555" t="str">
            <v>EA</v>
          </cell>
          <cell r="H17555" t="str">
            <v>MTAAUM</v>
          </cell>
        </row>
        <row r="17556">
          <cell r="B17556" t="str">
            <v>5331010955741</v>
          </cell>
          <cell r="C17556" t="str">
            <v>A</v>
          </cell>
          <cell r="D17556" t="str">
            <v>746</v>
          </cell>
          <cell r="E17556" t="str">
            <v>A098</v>
          </cell>
          <cell r="F17556" t="str">
            <v>30</v>
          </cell>
          <cell r="G17556" t="str">
            <v>EA</v>
          </cell>
          <cell r="H17556" t="str">
            <v>MTAAUM</v>
          </cell>
        </row>
        <row r="17557">
          <cell r="B17557" t="str">
            <v>5331010968820</v>
          </cell>
          <cell r="C17557" t="str">
            <v>A</v>
          </cell>
          <cell r="D17557" t="str">
            <v>522</v>
          </cell>
          <cell r="E17557" t="str">
            <v>9E07</v>
          </cell>
          <cell r="F17557" t="str">
            <v>39</v>
          </cell>
          <cell r="G17557" t="str">
            <v>EA</v>
          </cell>
          <cell r="H17557" t="str">
            <v>MTCCHY</v>
          </cell>
        </row>
        <row r="17558">
          <cell r="B17558" t="str">
            <v>5331010968820</v>
          </cell>
          <cell r="C17558" t="str">
            <v>A</v>
          </cell>
          <cell r="D17558" t="str">
            <v>773</v>
          </cell>
          <cell r="E17558" t="str">
            <v>A213</v>
          </cell>
          <cell r="F17558" t="str">
            <v>30</v>
          </cell>
          <cell r="G17558" t="str">
            <v>EA</v>
          </cell>
          <cell r="H17558" t="str">
            <v>MTCCHW</v>
          </cell>
        </row>
        <row r="17559">
          <cell r="B17559" t="str">
            <v>5331010969533</v>
          </cell>
          <cell r="C17559" t="str">
            <v>A</v>
          </cell>
          <cell r="D17559" t="str">
            <v>444</v>
          </cell>
          <cell r="E17559" t="str">
            <v>B4GN</v>
          </cell>
          <cell r="F17559" t="str">
            <v>36</v>
          </cell>
          <cell r="G17559" t="str">
            <v>EA</v>
          </cell>
          <cell r="H17559" t="str">
            <v>MTAFXE</v>
          </cell>
        </row>
        <row r="17560">
          <cell r="B17560" t="str">
            <v>5331010976619</v>
          </cell>
          <cell r="C17560" t="str">
            <v>A</v>
          </cell>
          <cell r="D17560" t="str">
            <v>479</v>
          </cell>
          <cell r="E17560" t="str">
            <v>6BD2</v>
          </cell>
          <cell r="F17560" t="str">
            <v>2</v>
          </cell>
          <cell r="G17560" t="str">
            <v>EA</v>
          </cell>
          <cell r="H17560" t="str">
            <v>MTAAVB</v>
          </cell>
        </row>
        <row r="17561">
          <cell r="B17561" t="str">
            <v>5331011010587</v>
          </cell>
          <cell r="C17561" t="str">
            <v>A</v>
          </cell>
          <cell r="D17561" t="str">
            <v>792</v>
          </cell>
          <cell r="E17561" t="str">
            <v>FA05</v>
          </cell>
          <cell r="F17561" t="str">
            <v>20</v>
          </cell>
          <cell r="G17561" t="str">
            <v>EA</v>
          </cell>
          <cell r="H17561" t="str">
            <v>MTCFBG</v>
          </cell>
        </row>
        <row r="17562">
          <cell r="B17562" t="str">
            <v>5331011031787</v>
          </cell>
          <cell r="C17562" t="str">
            <v>A</v>
          </cell>
          <cell r="D17562" t="str">
            <v>640</v>
          </cell>
          <cell r="E17562" t="str">
            <v>717H</v>
          </cell>
          <cell r="F17562" t="str">
            <v>2</v>
          </cell>
          <cell r="G17562" t="str">
            <v>EA</v>
          </cell>
          <cell r="H17562" t="str">
            <v>MTAAWW</v>
          </cell>
        </row>
        <row r="17563">
          <cell r="B17563" t="str">
            <v>5331011031787</v>
          </cell>
          <cell r="C17563" t="str">
            <v>A</v>
          </cell>
          <cell r="D17563" t="str">
            <v>740</v>
          </cell>
          <cell r="E17563" t="str">
            <v>A445</v>
          </cell>
          <cell r="F17563" t="str">
            <v>10</v>
          </cell>
          <cell r="G17563" t="str">
            <v>EA</v>
          </cell>
          <cell r="H17563" t="str">
            <v>MTAAJF</v>
          </cell>
        </row>
        <row r="17564">
          <cell r="B17564" t="str">
            <v>5331011031787</v>
          </cell>
          <cell r="C17564" t="str">
            <v>A</v>
          </cell>
          <cell r="D17564" t="str">
            <v>747</v>
          </cell>
          <cell r="E17564" t="str">
            <v>A107</v>
          </cell>
          <cell r="F17564" t="str">
            <v>40</v>
          </cell>
          <cell r="G17564" t="str">
            <v>EA</v>
          </cell>
          <cell r="H17564" t="str">
            <v>MTAAWW</v>
          </cell>
        </row>
        <row r="17565">
          <cell r="B17565" t="str">
            <v>5331011044898</v>
          </cell>
          <cell r="C17565" t="str">
            <v>A</v>
          </cell>
          <cell r="D17565" t="str">
            <v>771</v>
          </cell>
          <cell r="E17565" t="str">
            <v>CC09</v>
          </cell>
          <cell r="F17565" t="str">
            <v>12</v>
          </cell>
          <cell r="G17565" t="str">
            <v>EA</v>
          </cell>
          <cell r="H17565" t="str">
            <v>MTCFBG</v>
          </cell>
        </row>
        <row r="17566">
          <cell r="B17566" t="str">
            <v>5331011044898</v>
          </cell>
          <cell r="C17566" t="str">
            <v>A</v>
          </cell>
          <cell r="D17566" t="str">
            <v>779</v>
          </cell>
          <cell r="E17566" t="str">
            <v>A019</v>
          </cell>
          <cell r="F17566" t="str">
            <v>4</v>
          </cell>
          <cell r="G17566" t="str">
            <v>EA</v>
          </cell>
          <cell r="H17566" t="str">
            <v>MTCFAL</v>
          </cell>
        </row>
        <row r="17567">
          <cell r="B17567" t="str">
            <v>5331011060942</v>
          </cell>
          <cell r="C17567" t="str">
            <v>A</v>
          </cell>
          <cell r="D17567" t="str">
            <v>485</v>
          </cell>
          <cell r="E17567" t="str">
            <v>ABA2</v>
          </cell>
          <cell r="F17567" t="str">
            <v>278</v>
          </cell>
          <cell r="G17567" t="str">
            <v>EA</v>
          </cell>
          <cell r="H17567" t="str">
            <v>MTAAVB</v>
          </cell>
        </row>
        <row r="17568">
          <cell r="B17568" t="str">
            <v>5331011060942</v>
          </cell>
          <cell r="C17568" t="str">
            <v>A</v>
          </cell>
          <cell r="D17568" t="str">
            <v>522</v>
          </cell>
          <cell r="E17568" t="str">
            <v>9H06</v>
          </cell>
          <cell r="F17568" t="str">
            <v>9</v>
          </cell>
          <cell r="G17568" t="str">
            <v>EA</v>
          </cell>
          <cell r="H17568" t="str">
            <v>MTCCHY</v>
          </cell>
        </row>
        <row r="17569">
          <cell r="B17569" t="str">
            <v>5331011060942</v>
          </cell>
          <cell r="C17569" t="str">
            <v>A</v>
          </cell>
          <cell r="D17569" t="str">
            <v>647</v>
          </cell>
          <cell r="E17569" t="str">
            <v>136J</v>
          </cell>
          <cell r="F17569" t="str">
            <v>20</v>
          </cell>
          <cell r="G17569" t="str">
            <v>EA</v>
          </cell>
          <cell r="H17569" t="str">
            <v>MTAAUM</v>
          </cell>
        </row>
        <row r="17570">
          <cell r="B17570" t="str">
            <v>5331011060942</v>
          </cell>
          <cell r="C17570" t="str">
            <v>A</v>
          </cell>
          <cell r="D17570" t="str">
            <v>773</v>
          </cell>
          <cell r="E17570" t="str">
            <v>A225</v>
          </cell>
          <cell r="F17570" t="str">
            <v>30</v>
          </cell>
          <cell r="G17570" t="str">
            <v>EA</v>
          </cell>
          <cell r="H17570" t="str">
            <v>MTCCHW</v>
          </cell>
        </row>
        <row r="17571">
          <cell r="B17571" t="str">
            <v>5331011067289</v>
          </cell>
          <cell r="C17571" t="str">
            <v>A</v>
          </cell>
          <cell r="D17571" t="str">
            <v>458</v>
          </cell>
          <cell r="E17571" t="str">
            <v>1CB1</v>
          </cell>
          <cell r="F17571" t="str">
            <v>23</v>
          </cell>
          <cell r="G17571" t="str">
            <v>EA</v>
          </cell>
          <cell r="H17571" t="str">
            <v>MTAAEG</v>
          </cell>
        </row>
        <row r="17572">
          <cell r="B17572" t="str">
            <v>5331011071149</v>
          </cell>
          <cell r="C17572" t="str">
            <v>A</v>
          </cell>
          <cell r="D17572" t="str">
            <v>485</v>
          </cell>
          <cell r="E17572" t="str">
            <v>AHD5</v>
          </cell>
          <cell r="F17572" t="str">
            <v>50</v>
          </cell>
          <cell r="G17572" t="str">
            <v>EA</v>
          </cell>
          <cell r="H17572" t="str">
            <v>MTAAVB</v>
          </cell>
        </row>
        <row r="17573">
          <cell r="B17573" t="str">
            <v>5331011074954</v>
          </cell>
          <cell r="C17573" t="str">
            <v>A</v>
          </cell>
          <cell r="D17573" t="str">
            <v>634</v>
          </cell>
          <cell r="E17573" t="str">
            <v>902S</v>
          </cell>
          <cell r="F17573" t="str">
            <v>20</v>
          </cell>
          <cell r="G17573" t="str">
            <v>EA</v>
          </cell>
          <cell r="H17573" t="str">
            <v>MTAANC</v>
          </cell>
        </row>
        <row r="17574">
          <cell r="B17574" t="str">
            <v>5331011074956</v>
          </cell>
          <cell r="C17574" t="str">
            <v>A</v>
          </cell>
          <cell r="D17574" t="str">
            <v>685</v>
          </cell>
          <cell r="E17574" t="str">
            <v>CC11</v>
          </cell>
          <cell r="F17574" t="str">
            <v>8</v>
          </cell>
          <cell r="G17574" t="str">
            <v>EA</v>
          </cell>
          <cell r="H17574" t="str">
            <v>MTBBFF</v>
          </cell>
        </row>
        <row r="17575">
          <cell r="B17575" t="str">
            <v>5331011074962</v>
          </cell>
          <cell r="C17575" t="str">
            <v>A</v>
          </cell>
          <cell r="D17575" t="str">
            <v>786</v>
          </cell>
          <cell r="E17575" t="str">
            <v>12G14</v>
          </cell>
          <cell r="F17575" t="str">
            <v>8</v>
          </cell>
          <cell r="G17575" t="str">
            <v>EA</v>
          </cell>
          <cell r="H17575" t="str">
            <v>MTAFXU</v>
          </cell>
        </row>
        <row r="17576">
          <cell r="B17576" t="str">
            <v>5331011079249</v>
          </cell>
          <cell r="C17576" t="str">
            <v>A</v>
          </cell>
          <cell r="D17576" t="str">
            <v>508</v>
          </cell>
          <cell r="E17576" t="str">
            <v>4G02</v>
          </cell>
          <cell r="F17576" t="str">
            <v>10</v>
          </cell>
          <cell r="G17576" t="str">
            <v>EA</v>
          </cell>
          <cell r="H17576" t="str">
            <v>MTAAEG</v>
          </cell>
        </row>
        <row r="17577">
          <cell r="B17577" t="str">
            <v>5331011118437</v>
          </cell>
          <cell r="C17577" t="str">
            <v>A</v>
          </cell>
          <cell r="D17577" t="str">
            <v>458</v>
          </cell>
          <cell r="E17577" t="str">
            <v>1CB2</v>
          </cell>
          <cell r="F17577" t="str">
            <v>16</v>
          </cell>
          <cell r="G17577" t="str">
            <v>EA</v>
          </cell>
          <cell r="H17577" t="str">
            <v>MTAAEG</v>
          </cell>
        </row>
        <row r="17578">
          <cell r="B17578" t="str">
            <v>5331011118437</v>
          </cell>
          <cell r="C17578" t="str">
            <v>A</v>
          </cell>
          <cell r="D17578" t="str">
            <v>479</v>
          </cell>
          <cell r="E17578" t="str">
            <v>6EB4</v>
          </cell>
          <cell r="F17578" t="str">
            <v>25</v>
          </cell>
          <cell r="G17578" t="str">
            <v>EA</v>
          </cell>
          <cell r="H17578" t="str">
            <v>MTAAVB</v>
          </cell>
        </row>
        <row r="17579">
          <cell r="B17579" t="str">
            <v>5331011118437</v>
          </cell>
          <cell r="C17579" t="str">
            <v>A</v>
          </cell>
          <cell r="D17579" t="str">
            <v>744</v>
          </cell>
          <cell r="E17579" t="str">
            <v>A150</v>
          </cell>
          <cell r="F17579" t="str">
            <v>25</v>
          </cell>
          <cell r="G17579" t="str">
            <v>EA</v>
          </cell>
          <cell r="H17579" t="str">
            <v>MTAATE</v>
          </cell>
        </row>
        <row r="17580">
          <cell r="B17580" t="str">
            <v>5331011137794</v>
          </cell>
          <cell r="C17580" t="str">
            <v>A</v>
          </cell>
          <cell r="D17580" t="str">
            <v>522</v>
          </cell>
          <cell r="E17580" t="str">
            <v>9G02</v>
          </cell>
          <cell r="F17580" t="str">
            <v>7</v>
          </cell>
          <cell r="G17580" t="str">
            <v>EA</v>
          </cell>
          <cell r="H17580" t="str">
            <v>MTCCHY</v>
          </cell>
        </row>
        <row r="17581">
          <cell r="B17581" t="str">
            <v>5331011137794</v>
          </cell>
          <cell r="C17581" t="str">
            <v>A</v>
          </cell>
          <cell r="D17581" t="str">
            <v>773</v>
          </cell>
          <cell r="E17581" t="str">
            <v>A295</v>
          </cell>
          <cell r="F17581" t="str">
            <v>40</v>
          </cell>
          <cell r="G17581" t="str">
            <v>EA</v>
          </cell>
          <cell r="H17581" t="str">
            <v>MTCCHW</v>
          </cell>
        </row>
        <row r="17582">
          <cell r="B17582" t="str">
            <v>5331011144936</v>
          </cell>
          <cell r="C17582" t="str">
            <v>A</v>
          </cell>
          <cell r="D17582" t="str">
            <v>479</v>
          </cell>
          <cell r="E17582" t="str">
            <v>4DA1</v>
          </cell>
          <cell r="F17582" t="str">
            <v>5</v>
          </cell>
          <cell r="G17582" t="str">
            <v>EA</v>
          </cell>
          <cell r="H17582" t="str">
            <v>MTAAVB</v>
          </cell>
        </row>
        <row r="17583">
          <cell r="B17583" t="str">
            <v>5331011149226</v>
          </cell>
          <cell r="C17583" t="str">
            <v>A</v>
          </cell>
          <cell r="D17583" t="str">
            <v>460</v>
          </cell>
          <cell r="E17583" t="str">
            <v>4A03</v>
          </cell>
          <cell r="F17583" t="str">
            <v>4</v>
          </cell>
          <cell r="G17583" t="str">
            <v>EA</v>
          </cell>
          <cell r="H17583" t="str">
            <v>MTCCKK</v>
          </cell>
        </row>
        <row r="17584">
          <cell r="B17584" t="str">
            <v>5331011161052</v>
          </cell>
          <cell r="C17584" t="str">
            <v>A</v>
          </cell>
          <cell r="D17584" t="str">
            <v>345</v>
          </cell>
          <cell r="E17584" t="str">
            <v>2G14</v>
          </cell>
          <cell r="F17584" t="str">
            <v>10</v>
          </cell>
          <cell r="G17584" t="str">
            <v>EA</v>
          </cell>
          <cell r="H17584" t="str">
            <v>MTCFBA</v>
          </cell>
        </row>
        <row r="17585">
          <cell r="B17585" t="str">
            <v>5331011161053</v>
          </cell>
          <cell r="C17585" t="str">
            <v>A</v>
          </cell>
          <cell r="D17585" t="str">
            <v>348</v>
          </cell>
          <cell r="E17585" t="str">
            <v>1D1C</v>
          </cell>
          <cell r="F17585" t="str">
            <v>5</v>
          </cell>
          <cell r="G17585" t="str">
            <v>EA</v>
          </cell>
          <cell r="H17585" t="str">
            <v>MTCFAD</v>
          </cell>
        </row>
        <row r="17586">
          <cell r="B17586" t="str">
            <v>5331011161053</v>
          </cell>
          <cell r="C17586" t="str">
            <v>A</v>
          </cell>
          <cell r="D17586" t="str">
            <v>640</v>
          </cell>
          <cell r="E17586" t="str">
            <v>601S</v>
          </cell>
          <cell r="F17586" t="str">
            <v>5</v>
          </cell>
          <cell r="G17586" t="str">
            <v>EA</v>
          </cell>
          <cell r="H17586" t="str">
            <v>MTAAWW</v>
          </cell>
        </row>
        <row r="17587">
          <cell r="B17587" t="str">
            <v>5331011161053</v>
          </cell>
          <cell r="C17587" t="str">
            <v>A</v>
          </cell>
          <cell r="D17587" t="str">
            <v>740</v>
          </cell>
          <cell r="E17587" t="str">
            <v>A086</v>
          </cell>
          <cell r="F17587" t="str">
            <v>26</v>
          </cell>
          <cell r="G17587" t="str">
            <v>EA</v>
          </cell>
          <cell r="H17587" t="str">
            <v>MTAAJF</v>
          </cell>
        </row>
        <row r="17588">
          <cell r="B17588" t="str">
            <v>5331011168115</v>
          </cell>
          <cell r="C17588" t="str">
            <v>A</v>
          </cell>
          <cell r="D17588" t="str">
            <v>634</v>
          </cell>
          <cell r="E17588" t="str">
            <v>920P</v>
          </cell>
          <cell r="F17588" t="str">
            <v>72</v>
          </cell>
          <cell r="G17588" t="str">
            <v>EA</v>
          </cell>
          <cell r="H17588" t="str">
            <v>MTAANC</v>
          </cell>
        </row>
        <row r="17589">
          <cell r="B17589" t="str">
            <v>5331011187702</v>
          </cell>
          <cell r="C17589" t="str">
            <v>A</v>
          </cell>
          <cell r="D17589" t="str">
            <v>645</v>
          </cell>
          <cell r="E17589" t="str">
            <v>224T</v>
          </cell>
          <cell r="F17589" t="str">
            <v>15</v>
          </cell>
          <cell r="G17589" t="str">
            <v>EA</v>
          </cell>
          <cell r="H17589" t="str">
            <v>MTAASD</v>
          </cell>
        </row>
        <row r="17590">
          <cell r="B17590" t="str">
            <v>5331011188627</v>
          </cell>
          <cell r="C17590" t="str">
            <v>A</v>
          </cell>
          <cell r="D17590" t="str">
            <v>639</v>
          </cell>
          <cell r="E17590" t="str">
            <v>701R</v>
          </cell>
          <cell r="F17590" t="str">
            <v>10</v>
          </cell>
          <cell r="G17590" t="str">
            <v>EA</v>
          </cell>
          <cell r="H17590" t="str">
            <v>MTAAJJ</v>
          </cell>
        </row>
        <row r="17591">
          <cell r="B17591" t="str">
            <v>5331011188627</v>
          </cell>
          <cell r="C17591" t="str">
            <v>A</v>
          </cell>
          <cell r="D17591" t="str">
            <v>771</v>
          </cell>
          <cell r="E17591" t="str">
            <v>CB01</v>
          </cell>
          <cell r="F17591" t="str">
            <v>15</v>
          </cell>
          <cell r="G17591" t="str">
            <v>EA</v>
          </cell>
          <cell r="H17591" t="str">
            <v>MTCFBG</v>
          </cell>
        </row>
        <row r="17592">
          <cell r="B17592" t="str">
            <v>5331011188627</v>
          </cell>
          <cell r="C17592" t="str">
            <v>A</v>
          </cell>
          <cell r="D17592" t="str">
            <v>779</v>
          </cell>
          <cell r="E17592" t="str">
            <v>A020</v>
          </cell>
          <cell r="F17592" t="str">
            <v>4</v>
          </cell>
          <cell r="G17592" t="str">
            <v>EA</v>
          </cell>
          <cell r="H17592" t="str">
            <v>MTCFAL</v>
          </cell>
        </row>
        <row r="17593">
          <cell r="B17593" t="str">
            <v>5331011190953</v>
          </cell>
          <cell r="C17593" t="str">
            <v>A</v>
          </cell>
          <cell r="D17593" t="str">
            <v>740</v>
          </cell>
          <cell r="E17593" t="str">
            <v>A288</v>
          </cell>
          <cell r="F17593" t="str">
            <v>4</v>
          </cell>
          <cell r="G17593" t="str">
            <v>EA</v>
          </cell>
          <cell r="H17593" t="str">
            <v>MTAAJF</v>
          </cell>
        </row>
        <row r="17594">
          <cell r="B17594" t="str">
            <v>5331011191627</v>
          </cell>
          <cell r="C17594" t="str">
            <v>A</v>
          </cell>
          <cell r="D17594" t="str">
            <v>485</v>
          </cell>
          <cell r="E17594" t="str">
            <v>AGA3</v>
          </cell>
          <cell r="F17594" t="str">
            <v>54</v>
          </cell>
          <cell r="G17594" t="str">
            <v>EA</v>
          </cell>
          <cell r="H17594" t="str">
            <v>MTAAVB</v>
          </cell>
        </row>
        <row r="17595">
          <cell r="B17595" t="str">
            <v>5331011192008</v>
          </cell>
          <cell r="C17595" t="str">
            <v>A</v>
          </cell>
          <cell r="D17595" t="str">
            <v>348</v>
          </cell>
          <cell r="E17595" t="str">
            <v>2D4B</v>
          </cell>
          <cell r="F17595" t="str">
            <v>32</v>
          </cell>
          <cell r="G17595" t="str">
            <v>EA</v>
          </cell>
          <cell r="H17595" t="str">
            <v>MTCFAD</v>
          </cell>
        </row>
        <row r="17596">
          <cell r="B17596" t="str">
            <v>5331011192008</v>
          </cell>
          <cell r="C17596" t="str">
            <v>A</v>
          </cell>
          <cell r="D17596" t="str">
            <v>360</v>
          </cell>
          <cell r="E17596" t="str">
            <v>6GC3</v>
          </cell>
          <cell r="F17596" t="str">
            <v>12</v>
          </cell>
          <cell r="G17596" t="str">
            <v>EA</v>
          </cell>
          <cell r="H17596" t="str">
            <v>MTCCAQ</v>
          </cell>
        </row>
        <row r="17597">
          <cell r="B17597" t="str">
            <v>5331011192008</v>
          </cell>
          <cell r="C17597" t="str">
            <v>A</v>
          </cell>
          <cell r="D17597" t="str">
            <v>363</v>
          </cell>
          <cell r="E17597" t="str">
            <v>8FD2</v>
          </cell>
          <cell r="F17597" t="str">
            <v>109</v>
          </cell>
          <cell r="G17597" t="str">
            <v>EA</v>
          </cell>
          <cell r="H17597" t="str">
            <v>MTCCAN</v>
          </cell>
        </row>
        <row r="17598">
          <cell r="B17598" t="str">
            <v>5331011192008</v>
          </cell>
          <cell r="C17598" t="str">
            <v>A</v>
          </cell>
          <cell r="D17598" t="str">
            <v>458</v>
          </cell>
          <cell r="E17598" t="str">
            <v>2GB2</v>
          </cell>
          <cell r="F17598" t="str">
            <v>24</v>
          </cell>
          <cell r="G17598" t="str">
            <v>EA</v>
          </cell>
          <cell r="H17598" t="str">
            <v>MTAAEG</v>
          </cell>
        </row>
        <row r="17599">
          <cell r="B17599" t="str">
            <v>5331011192008</v>
          </cell>
          <cell r="C17599" t="str">
            <v>A</v>
          </cell>
          <cell r="D17599" t="str">
            <v>479</v>
          </cell>
          <cell r="E17599" t="str">
            <v>2DC2</v>
          </cell>
          <cell r="F17599" t="str">
            <v>50</v>
          </cell>
          <cell r="G17599" t="str">
            <v>EA</v>
          </cell>
          <cell r="H17599" t="str">
            <v>MTAAVB</v>
          </cell>
        </row>
        <row r="17600">
          <cell r="B17600" t="str">
            <v>5331011192008</v>
          </cell>
          <cell r="C17600" t="str">
            <v>A</v>
          </cell>
          <cell r="D17600" t="str">
            <v>521</v>
          </cell>
          <cell r="E17600" t="str">
            <v>1E09</v>
          </cell>
          <cell r="F17600" t="str">
            <v>10</v>
          </cell>
          <cell r="G17600" t="str">
            <v>EA</v>
          </cell>
          <cell r="H17600" t="str">
            <v>MTCCTA</v>
          </cell>
        </row>
        <row r="17601">
          <cell r="B17601" t="str">
            <v>5331011192008</v>
          </cell>
          <cell r="C17601" t="str">
            <v>A</v>
          </cell>
          <cell r="D17601" t="str">
            <v>522</v>
          </cell>
          <cell r="E17601" t="str">
            <v>9A02</v>
          </cell>
          <cell r="F17601" t="str">
            <v>145</v>
          </cell>
          <cell r="G17601" t="str">
            <v>EA</v>
          </cell>
          <cell r="H17601" t="str">
            <v>MTCCHY</v>
          </cell>
        </row>
        <row r="17602">
          <cell r="B17602" t="str">
            <v>5331011192008</v>
          </cell>
          <cell r="C17602" t="str">
            <v>A</v>
          </cell>
          <cell r="D17602" t="str">
            <v>609</v>
          </cell>
          <cell r="E17602" t="str">
            <v>A068</v>
          </cell>
          <cell r="F17602" t="str">
            <v>287</v>
          </cell>
          <cell r="G17602" t="str">
            <v>EA</v>
          </cell>
          <cell r="H17602" t="str">
            <v>MTCCAN</v>
          </cell>
        </row>
        <row r="17603">
          <cell r="B17603" t="str">
            <v>5331011192008</v>
          </cell>
          <cell r="C17603" t="str">
            <v>A</v>
          </cell>
          <cell r="D17603" t="str">
            <v>645</v>
          </cell>
          <cell r="E17603" t="str">
            <v>257Q</v>
          </cell>
          <cell r="F17603" t="str">
            <v>20</v>
          </cell>
          <cell r="G17603" t="str">
            <v>EA</v>
          </cell>
          <cell r="H17603" t="str">
            <v>MTAASD</v>
          </cell>
        </row>
        <row r="17604">
          <cell r="B17604" t="str">
            <v>5331011192008</v>
          </cell>
          <cell r="C17604" t="str">
            <v>A</v>
          </cell>
          <cell r="D17604" t="str">
            <v>748</v>
          </cell>
          <cell r="E17604" t="str">
            <v>A094</v>
          </cell>
          <cell r="F17604" t="str">
            <v>200</v>
          </cell>
          <cell r="G17604" t="str">
            <v>EA</v>
          </cell>
          <cell r="H17604" t="str">
            <v>MTAAVB</v>
          </cell>
        </row>
        <row r="17605">
          <cell r="B17605" t="str">
            <v>5331011192008</v>
          </cell>
          <cell r="C17605" t="str">
            <v>A</v>
          </cell>
          <cell r="D17605" t="str">
            <v>773</v>
          </cell>
          <cell r="E17605" t="str">
            <v>A030</v>
          </cell>
          <cell r="F17605" t="str">
            <v>265</v>
          </cell>
          <cell r="G17605" t="str">
            <v>EA</v>
          </cell>
          <cell r="H17605" t="str">
            <v>MTCCHW</v>
          </cell>
        </row>
        <row r="17606">
          <cell r="B17606" t="str">
            <v>5331011195931</v>
          </cell>
          <cell r="C17606" t="str">
            <v>A</v>
          </cell>
          <cell r="D17606" t="str">
            <v>647</v>
          </cell>
          <cell r="E17606" t="str">
            <v>134C</v>
          </cell>
          <cell r="F17606" t="str">
            <v>13</v>
          </cell>
          <cell r="G17606" t="str">
            <v>EA</v>
          </cell>
          <cell r="H17606" t="str">
            <v>MTAAUM</v>
          </cell>
        </row>
        <row r="17607">
          <cell r="B17607" t="str">
            <v>5331011195931</v>
          </cell>
          <cell r="C17607" t="str">
            <v>A</v>
          </cell>
          <cell r="D17607" t="str">
            <v>746</v>
          </cell>
          <cell r="E17607" t="str">
            <v>A170</v>
          </cell>
          <cell r="F17607" t="str">
            <v>50</v>
          </cell>
          <cell r="G17607" t="str">
            <v>EA</v>
          </cell>
          <cell r="H17607" t="str">
            <v>MTAAUM</v>
          </cell>
        </row>
        <row r="17608">
          <cell r="B17608" t="str">
            <v>5331011195932</v>
          </cell>
          <cell r="C17608" t="str">
            <v>A</v>
          </cell>
          <cell r="D17608" t="str">
            <v>351</v>
          </cell>
          <cell r="E17608" t="str">
            <v>3HA3</v>
          </cell>
          <cell r="F17608" t="str">
            <v>15</v>
          </cell>
          <cell r="G17608" t="str">
            <v>EA</v>
          </cell>
          <cell r="H17608" t="str">
            <v>MTCFBT</v>
          </cell>
        </row>
        <row r="17609">
          <cell r="B17609" t="str">
            <v>5331011195932</v>
          </cell>
          <cell r="C17609" t="str">
            <v>A</v>
          </cell>
          <cell r="D17609" t="str">
            <v>647</v>
          </cell>
          <cell r="E17609" t="str">
            <v>134D</v>
          </cell>
          <cell r="F17609" t="str">
            <v>13</v>
          </cell>
          <cell r="G17609" t="str">
            <v>EA</v>
          </cell>
          <cell r="H17609" t="str">
            <v>MTAAUM</v>
          </cell>
        </row>
        <row r="17610">
          <cell r="B17610" t="str">
            <v>5331011195932</v>
          </cell>
          <cell r="C17610" t="str">
            <v>A</v>
          </cell>
          <cell r="D17610" t="str">
            <v>746</v>
          </cell>
          <cell r="E17610" t="str">
            <v>A171</v>
          </cell>
          <cell r="F17610" t="str">
            <v>50</v>
          </cell>
          <cell r="G17610" t="str">
            <v>EA</v>
          </cell>
          <cell r="H17610" t="str">
            <v>MTAAUM</v>
          </cell>
        </row>
        <row r="17611">
          <cell r="B17611" t="str">
            <v>5331011201450</v>
          </cell>
          <cell r="C17611" t="str">
            <v>A</v>
          </cell>
          <cell r="D17611" t="str">
            <v>771</v>
          </cell>
          <cell r="E17611" t="str">
            <v>CC08</v>
          </cell>
          <cell r="F17611" t="str">
            <v>10</v>
          </cell>
          <cell r="G17611" t="str">
            <v>EA</v>
          </cell>
          <cell r="H17611" t="str">
            <v>MTCFBG</v>
          </cell>
        </row>
        <row r="17612">
          <cell r="B17612" t="str">
            <v>5331011201450</v>
          </cell>
          <cell r="C17612" t="str">
            <v>A</v>
          </cell>
          <cell r="D17612" t="str">
            <v>779</v>
          </cell>
          <cell r="E17612" t="str">
            <v>A021</v>
          </cell>
          <cell r="F17612" t="str">
            <v>3</v>
          </cell>
          <cell r="G17612" t="str">
            <v>EA</v>
          </cell>
          <cell r="H17612" t="str">
            <v>MTCFAL</v>
          </cell>
        </row>
        <row r="17613">
          <cell r="B17613" t="str">
            <v>5331011264558</v>
          </cell>
          <cell r="C17613" t="str">
            <v>A</v>
          </cell>
          <cell r="D17613" t="str">
            <v>458</v>
          </cell>
          <cell r="E17613" t="str">
            <v>2FC1</v>
          </cell>
          <cell r="F17613" t="str">
            <v>12</v>
          </cell>
          <cell r="G17613" t="str">
            <v>EA</v>
          </cell>
          <cell r="H17613" t="str">
            <v>MTAAEG</v>
          </cell>
        </row>
        <row r="17614">
          <cell r="B17614" t="str">
            <v>5331011268476</v>
          </cell>
          <cell r="C17614" t="str">
            <v>A</v>
          </cell>
          <cell r="D17614" t="str">
            <v>458</v>
          </cell>
          <cell r="E17614" t="str">
            <v>021B</v>
          </cell>
          <cell r="F17614" t="str">
            <v>12</v>
          </cell>
          <cell r="G17614" t="str">
            <v>EA</v>
          </cell>
          <cell r="H17614" t="str">
            <v>MTAAEG</v>
          </cell>
        </row>
        <row r="17615">
          <cell r="B17615" t="str">
            <v>5331011283955</v>
          </cell>
          <cell r="C17615" t="str">
            <v>A</v>
          </cell>
          <cell r="D17615" t="str">
            <v>479</v>
          </cell>
          <cell r="E17615" t="str">
            <v>2JC4</v>
          </cell>
          <cell r="F17615" t="str">
            <v>8</v>
          </cell>
          <cell r="G17615" t="str">
            <v>EA</v>
          </cell>
          <cell r="H17615" t="str">
            <v>MTAAVB</v>
          </cell>
        </row>
        <row r="17616">
          <cell r="B17616" t="str">
            <v>5331011288180</v>
          </cell>
          <cell r="C17616" t="str">
            <v>A</v>
          </cell>
          <cell r="D17616" t="str">
            <v>771</v>
          </cell>
          <cell r="E17616" t="str">
            <v>AC15</v>
          </cell>
          <cell r="F17616" t="str">
            <v>30</v>
          </cell>
          <cell r="G17616" t="str">
            <v>EA</v>
          </cell>
          <cell r="H17616" t="str">
            <v>MTCFBG</v>
          </cell>
        </row>
        <row r="17617">
          <cell r="B17617" t="str">
            <v>5331011288181</v>
          </cell>
          <cell r="C17617" t="str">
            <v>A</v>
          </cell>
          <cell r="D17617" t="str">
            <v>776</v>
          </cell>
          <cell r="E17617" t="str">
            <v>AG11</v>
          </cell>
          <cell r="F17617" t="str">
            <v>30</v>
          </cell>
          <cell r="G17617" t="str">
            <v>EA</v>
          </cell>
          <cell r="H17617" t="str">
            <v>MTCFBG</v>
          </cell>
        </row>
        <row r="17618">
          <cell r="B17618" t="str">
            <v>5331011288183</v>
          </cell>
          <cell r="C17618" t="str">
            <v>A</v>
          </cell>
          <cell r="D17618" t="str">
            <v>348</v>
          </cell>
          <cell r="E17618" t="str">
            <v>1E3B</v>
          </cell>
          <cell r="F17618" t="str">
            <v>13</v>
          </cell>
          <cell r="G17618" t="str">
            <v>EA</v>
          </cell>
          <cell r="H17618" t="str">
            <v>MTCFAD</v>
          </cell>
        </row>
        <row r="17619">
          <cell r="B17619" t="str">
            <v>5331011288183</v>
          </cell>
          <cell r="C17619" t="str">
            <v>A</v>
          </cell>
          <cell r="D17619" t="str">
            <v>365</v>
          </cell>
          <cell r="E17619" t="str">
            <v>3F08</v>
          </cell>
          <cell r="F17619" t="str">
            <v>14</v>
          </cell>
          <cell r="G17619" t="str">
            <v>EA</v>
          </cell>
          <cell r="H17619" t="str">
            <v>MTCCAP</v>
          </cell>
        </row>
        <row r="17620">
          <cell r="B17620" t="str">
            <v>5331011288183</v>
          </cell>
          <cell r="C17620" t="str">
            <v>A</v>
          </cell>
          <cell r="D17620" t="str">
            <v>771</v>
          </cell>
          <cell r="E17620" t="str">
            <v>AA15</v>
          </cell>
          <cell r="F17620" t="str">
            <v>16</v>
          </cell>
          <cell r="G17620" t="str">
            <v>EA</v>
          </cell>
          <cell r="H17620" t="str">
            <v>MTCFBG</v>
          </cell>
        </row>
        <row r="17621">
          <cell r="B17621" t="str">
            <v>5331011288183</v>
          </cell>
          <cell r="C17621" t="str">
            <v>A</v>
          </cell>
          <cell r="D17621" t="str">
            <v>779</v>
          </cell>
          <cell r="E17621" t="str">
            <v>A013</v>
          </cell>
          <cell r="F17621" t="str">
            <v>6</v>
          </cell>
          <cell r="G17621" t="str">
            <v>EA</v>
          </cell>
          <cell r="H17621" t="str">
            <v>MTCFAL</v>
          </cell>
        </row>
        <row r="17622">
          <cell r="B17622" t="str">
            <v>5331011288184</v>
          </cell>
          <cell r="C17622" t="str">
            <v>A</v>
          </cell>
          <cell r="D17622" t="str">
            <v>365</v>
          </cell>
          <cell r="E17622" t="str">
            <v>2D12</v>
          </cell>
          <cell r="F17622" t="str">
            <v>80</v>
          </cell>
          <cell r="G17622" t="str">
            <v>EA</v>
          </cell>
          <cell r="H17622" t="str">
            <v>MTCCAP</v>
          </cell>
        </row>
        <row r="17623">
          <cell r="B17623" t="str">
            <v>5331011288184</v>
          </cell>
          <cell r="C17623" t="str">
            <v>A</v>
          </cell>
          <cell r="D17623" t="str">
            <v>643</v>
          </cell>
          <cell r="E17623" t="str">
            <v>410Y</v>
          </cell>
          <cell r="F17623" t="str">
            <v>40</v>
          </cell>
          <cell r="G17623" t="str">
            <v>EA</v>
          </cell>
          <cell r="H17623" t="str">
            <v>MTAATP</v>
          </cell>
        </row>
        <row r="17624">
          <cell r="B17624" t="str">
            <v>5331011288184</v>
          </cell>
          <cell r="C17624" t="str">
            <v>A</v>
          </cell>
          <cell r="D17624" t="str">
            <v>744</v>
          </cell>
          <cell r="E17624" t="str">
            <v>A075</v>
          </cell>
          <cell r="F17624" t="str">
            <v>36</v>
          </cell>
          <cell r="G17624" t="str">
            <v>EA</v>
          </cell>
          <cell r="H17624" t="str">
            <v>MTAATE</v>
          </cell>
        </row>
        <row r="17625">
          <cell r="B17625" t="str">
            <v>5331011288184</v>
          </cell>
          <cell r="C17625" t="str">
            <v>A</v>
          </cell>
          <cell r="D17625" t="str">
            <v>771</v>
          </cell>
          <cell r="E17625" t="str">
            <v>BF12</v>
          </cell>
          <cell r="F17625" t="str">
            <v>12</v>
          </cell>
          <cell r="G17625" t="str">
            <v>EA</v>
          </cell>
          <cell r="H17625" t="str">
            <v>MTCFBG</v>
          </cell>
        </row>
        <row r="17626">
          <cell r="B17626" t="str">
            <v>5331011288184</v>
          </cell>
          <cell r="C17626" t="str">
            <v>A</v>
          </cell>
          <cell r="D17626" t="str">
            <v>779</v>
          </cell>
          <cell r="E17626" t="str">
            <v>A014</v>
          </cell>
          <cell r="F17626" t="str">
            <v>6</v>
          </cell>
          <cell r="G17626" t="str">
            <v>EA</v>
          </cell>
          <cell r="H17626" t="str">
            <v>MTCFAL</v>
          </cell>
        </row>
        <row r="17627">
          <cell r="B17627" t="str">
            <v>5331011288185</v>
          </cell>
          <cell r="C17627" t="str">
            <v>A</v>
          </cell>
          <cell r="D17627" t="str">
            <v>365</v>
          </cell>
          <cell r="E17627" t="str">
            <v>3F07</v>
          </cell>
          <cell r="F17627" t="str">
            <v>25</v>
          </cell>
          <cell r="G17627" t="str">
            <v>EA</v>
          </cell>
          <cell r="H17627" t="str">
            <v>MTCCAP</v>
          </cell>
        </row>
        <row r="17628">
          <cell r="B17628" t="str">
            <v>5331011288186</v>
          </cell>
          <cell r="C17628" t="str">
            <v>A</v>
          </cell>
          <cell r="D17628" t="str">
            <v>365</v>
          </cell>
          <cell r="E17628" t="str">
            <v>3D05</v>
          </cell>
          <cell r="F17628" t="str">
            <v>92</v>
          </cell>
          <cell r="G17628" t="str">
            <v>EA</v>
          </cell>
          <cell r="H17628" t="str">
            <v>MTCCAP</v>
          </cell>
        </row>
        <row r="17629">
          <cell r="B17629" t="str">
            <v>5331011288188</v>
          </cell>
          <cell r="C17629" t="str">
            <v>A</v>
          </cell>
          <cell r="D17629" t="str">
            <v>365</v>
          </cell>
          <cell r="E17629" t="str">
            <v>3E17</v>
          </cell>
          <cell r="F17629" t="str">
            <v>10</v>
          </cell>
          <cell r="G17629" t="str">
            <v>EA</v>
          </cell>
          <cell r="H17629" t="str">
            <v>MTCCAP</v>
          </cell>
        </row>
        <row r="17630">
          <cell r="B17630" t="str">
            <v>5331011288188</v>
          </cell>
          <cell r="C17630" t="str">
            <v>A</v>
          </cell>
          <cell r="D17630" t="str">
            <v>642</v>
          </cell>
          <cell r="E17630" t="str">
            <v>305W</v>
          </cell>
          <cell r="F17630" t="str">
            <v>36</v>
          </cell>
          <cell r="G17630" t="str">
            <v>EA</v>
          </cell>
          <cell r="H17630" t="str">
            <v>MTAATE</v>
          </cell>
        </row>
        <row r="17631">
          <cell r="B17631" t="str">
            <v>5331011288188</v>
          </cell>
          <cell r="C17631" t="str">
            <v>A</v>
          </cell>
          <cell r="D17631" t="str">
            <v>744</v>
          </cell>
          <cell r="E17631" t="str">
            <v>A181</v>
          </cell>
          <cell r="F17631" t="str">
            <v>36</v>
          </cell>
          <cell r="G17631" t="str">
            <v>EA</v>
          </cell>
          <cell r="H17631" t="str">
            <v>MTAATE</v>
          </cell>
        </row>
        <row r="17632">
          <cell r="B17632" t="str">
            <v>5331011288190</v>
          </cell>
          <cell r="C17632" t="str">
            <v>A</v>
          </cell>
          <cell r="D17632" t="str">
            <v>365</v>
          </cell>
          <cell r="E17632" t="str">
            <v>1E01</v>
          </cell>
          <cell r="F17632" t="str">
            <v>50</v>
          </cell>
          <cell r="G17632" t="str">
            <v>EA</v>
          </cell>
          <cell r="H17632" t="str">
            <v>MTCCAP</v>
          </cell>
        </row>
        <row r="17633">
          <cell r="B17633" t="str">
            <v>5331011288195</v>
          </cell>
          <cell r="C17633" t="str">
            <v>A</v>
          </cell>
          <cell r="D17633" t="str">
            <v>365</v>
          </cell>
          <cell r="E17633" t="str">
            <v>3B06</v>
          </cell>
          <cell r="F17633" t="str">
            <v>9</v>
          </cell>
          <cell r="G17633" t="str">
            <v>EA</v>
          </cell>
          <cell r="H17633" t="str">
            <v>MTCCAP</v>
          </cell>
        </row>
        <row r="17634">
          <cell r="B17634" t="str">
            <v>5331011288196</v>
          </cell>
          <cell r="C17634" t="str">
            <v>A</v>
          </cell>
          <cell r="D17634" t="str">
            <v>365</v>
          </cell>
          <cell r="E17634" t="str">
            <v>1E05</v>
          </cell>
          <cell r="F17634" t="str">
            <v>5</v>
          </cell>
          <cell r="G17634" t="str">
            <v>EA</v>
          </cell>
          <cell r="H17634" t="str">
            <v>MTCCAP</v>
          </cell>
        </row>
        <row r="17635">
          <cell r="B17635" t="str">
            <v>5331011288197</v>
          </cell>
          <cell r="C17635" t="str">
            <v>A</v>
          </cell>
          <cell r="D17635" t="str">
            <v>365</v>
          </cell>
          <cell r="E17635" t="str">
            <v>2E07</v>
          </cell>
          <cell r="F17635" t="str">
            <v>15</v>
          </cell>
          <cell r="G17635" t="str">
            <v>EA</v>
          </cell>
          <cell r="H17635" t="str">
            <v>MTCCAP</v>
          </cell>
        </row>
        <row r="17636">
          <cell r="B17636" t="str">
            <v>5331011288198</v>
          </cell>
          <cell r="C17636" t="str">
            <v>A</v>
          </cell>
          <cell r="D17636" t="str">
            <v>365</v>
          </cell>
          <cell r="E17636" t="str">
            <v>1F13</v>
          </cell>
          <cell r="F17636" t="str">
            <v>32</v>
          </cell>
          <cell r="G17636" t="str">
            <v>EA</v>
          </cell>
          <cell r="H17636" t="str">
            <v>MTCCAP</v>
          </cell>
        </row>
        <row r="17637">
          <cell r="B17637" t="str">
            <v>5331011288199</v>
          </cell>
          <cell r="C17637" t="str">
            <v>A</v>
          </cell>
          <cell r="D17637" t="str">
            <v>365</v>
          </cell>
          <cell r="E17637" t="str">
            <v>4E01</v>
          </cell>
          <cell r="F17637" t="str">
            <v>18</v>
          </cell>
          <cell r="G17637" t="str">
            <v>EA</v>
          </cell>
          <cell r="H17637" t="str">
            <v>MTCCAP</v>
          </cell>
        </row>
        <row r="17638">
          <cell r="B17638" t="str">
            <v>5331011288204</v>
          </cell>
          <cell r="C17638" t="str">
            <v>A</v>
          </cell>
          <cell r="D17638" t="str">
            <v>363</v>
          </cell>
          <cell r="E17638" t="str">
            <v>7DD1</v>
          </cell>
          <cell r="F17638" t="str">
            <v>3</v>
          </cell>
          <cell r="G17638" t="str">
            <v>EA</v>
          </cell>
          <cell r="H17638" t="str">
            <v>MTCCAN</v>
          </cell>
        </row>
        <row r="17639">
          <cell r="B17639" t="str">
            <v>5331011288206</v>
          </cell>
          <cell r="C17639" t="str">
            <v>A</v>
          </cell>
          <cell r="D17639" t="str">
            <v>365</v>
          </cell>
          <cell r="E17639" t="str">
            <v>2B13</v>
          </cell>
          <cell r="F17639" t="str">
            <v>100</v>
          </cell>
          <cell r="G17639" t="str">
            <v>EA</v>
          </cell>
          <cell r="H17639" t="str">
            <v>MTCCAP</v>
          </cell>
        </row>
        <row r="17640">
          <cell r="B17640" t="str">
            <v>5331011288206</v>
          </cell>
          <cell r="C17640" t="str">
            <v>A</v>
          </cell>
          <cell r="D17640" t="str">
            <v>643</v>
          </cell>
          <cell r="E17640" t="str">
            <v>410P</v>
          </cell>
          <cell r="F17640" t="str">
            <v>41</v>
          </cell>
          <cell r="G17640" t="str">
            <v>EA</v>
          </cell>
          <cell r="H17640" t="str">
            <v>MTAATP</v>
          </cell>
        </row>
        <row r="17641">
          <cell r="B17641" t="str">
            <v>5331011288206</v>
          </cell>
          <cell r="C17641" t="str">
            <v>A</v>
          </cell>
          <cell r="D17641" t="str">
            <v>744</v>
          </cell>
          <cell r="E17641" t="str">
            <v>A149</v>
          </cell>
          <cell r="F17641" t="str">
            <v>25</v>
          </cell>
          <cell r="G17641" t="str">
            <v>EA</v>
          </cell>
          <cell r="H17641" t="str">
            <v>MTAATE</v>
          </cell>
        </row>
        <row r="17642">
          <cell r="B17642" t="str">
            <v>5331011288206</v>
          </cell>
          <cell r="C17642" t="str">
            <v>A</v>
          </cell>
          <cell r="D17642" t="str">
            <v>771</v>
          </cell>
          <cell r="E17642" t="str">
            <v>AB02</v>
          </cell>
          <cell r="F17642" t="str">
            <v>10</v>
          </cell>
          <cell r="G17642" t="str">
            <v>EA</v>
          </cell>
          <cell r="H17642" t="str">
            <v>MTCFBG</v>
          </cell>
        </row>
        <row r="17643">
          <cell r="B17643" t="str">
            <v>5331011288209</v>
          </cell>
          <cell r="C17643" t="str">
            <v>A</v>
          </cell>
          <cell r="D17643" t="str">
            <v>363</v>
          </cell>
          <cell r="E17643" t="str">
            <v>7FB3</v>
          </cell>
          <cell r="F17643" t="str">
            <v>10</v>
          </cell>
          <cell r="G17643" t="str">
            <v>EA</v>
          </cell>
          <cell r="H17643" t="str">
            <v>MTCCAN</v>
          </cell>
        </row>
        <row r="17644">
          <cell r="B17644" t="str">
            <v>5331011288209</v>
          </cell>
          <cell r="C17644" t="str">
            <v>A</v>
          </cell>
          <cell r="D17644" t="str">
            <v>771</v>
          </cell>
          <cell r="E17644" t="str">
            <v>AB03</v>
          </cell>
          <cell r="F17644" t="str">
            <v>10</v>
          </cell>
          <cell r="G17644" t="str">
            <v>EA</v>
          </cell>
          <cell r="H17644" t="str">
            <v>MTCFBG</v>
          </cell>
        </row>
        <row r="17645">
          <cell r="B17645" t="str">
            <v>5331011288210</v>
          </cell>
          <cell r="C17645" t="str">
            <v>A</v>
          </cell>
          <cell r="D17645" t="str">
            <v>363</v>
          </cell>
          <cell r="E17645" t="str">
            <v>7EA3</v>
          </cell>
          <cell r="F17645" t="str">
            <v>35</v>
          </cell>
          <cell r="G17645" t="str">
            <v>EA</v>
          </cell>
          <cell r="H17645" t="str">
            <v>MTCCAN</v>
          </cell>
        </row>
        <row r="17646">
          <cell r="B17646" t="str">
            <v>5331011288211</v>
          </cell>
          <cell r="C17646" t="str">
            <v>A</v>
          </cell>
          <cell r="D17646" t="str">
            <v>365</v>
          </cell>
          <cell r="E17646" t="str">
            <v>2E19</v>
          </cell>
          <cell r="F17646" t="str">
            <v>10</v>
          </cell>
          <cell r="G17646" t="str">
            <v>EA</v>
          </cell>
          <cell r="H17646" t="str">
            <v>MTCCAP</v>
          </cell>
        </row>
        <row r="17647">
          <cell r="B17647" t="str">
            <v>5331011288212</v>
          </cell>
          <cell r="C17647" t="str">
            <v>A</v>
          </cell>
          <cell r="D17647" t="str">
            <v>365</v>
          </cell>
          <cell r="E17647" t="str">
            <v>1F11</v>
          </cell>
          <cell r="F17647" t="str">
            <v>17</v>
          </cell>
          <cell r="G17647" t="str">
            <v>EA</v>
          </cell>
          <cell r="H17647" t="str">
            <v>MTCCAP</v>
          </cell>
        </row>
        <row r="17648">
          <cell r="B17648" t="str">
            <v>5331011288213</v>
          </cell>
          <cell r="C17648" t="str">
            <v>A</v>
          </cell>
          <cell r="D17648" t="str">
            <v>365</v>
          </cell>
          <cell r="E17648" t="str">
            <v>2D16</v>
          </cell>
          <cell r="F17648" t="str">
            <v>27</v>
          </cell>
          <cell r="G17648" t="str">
            <v>EA</v>
          </cell>
          <cell r="H17648" t="str">
            <v>MTCCAP</v>
          </cell>
        </row>
        <row r="17649">
          <cell r="B17649" t="str">
            <v>5331011288214</v>
          </cell>
          <cell r="C17649" t="str">
            <v>A</v>
          </cell>
          <cell r="D17649" t="str">
            <v>365</v>
          </cell>
          <cell r="E17649" t="str">
            <v>2D19</v>
          </cell>
          <cell r="F17649" t="str">
            <v>10</v>
          </cell>
          <cell r="G17649" t="str">
            <v>EA</v>
          </cell>
          <cell r="H17649" t="str">
            <v>MTCCAP</v>
          </cell>
        </row>
        <row r="17650">
          <cell r="B17650" t="str">
            <v>5331011288215</v>
          </cell>
          <cell r="C17650" t="str">
            <v>A</v>
          </cell>
          <cell r="D17650" t="str">
            <v>365</v>
          </cell>
          <cell r="E17650" t="str">
            <v>2D20</v>
          </cell>
          <cell r="F17650" t="str">
            <v>20</v>
          </cell>
          <cell r="G17650" t="str">
            <v>EA</v>
          </cell>
          <cell r="H17650" t="str">
            <v>MTCCAP</v>
          </cell>
        </row>
        <row r="17651">
          <cell r="B17651" t="str">
            <v>5331011288216</v>
          </cell>
          <cell r="C17651" t="str">
            <v>A</v>
          </cell>
          <cell r="D17651" t="str">
            <v>348</v>
          </cell>
          <cell r="E17651" t="str">
            <v>1E3A</v>
          </cell>
          <cell r="F17651" t="str">
            <v>75</v>
          </cell>
          <cell r="G17651" t="str">
            <v>EA</v>
          </cell>
          <cell r="H17651" t="str">
            <v>MTCFAD</v>
          </cell>
        </row>
        <row r="17652">
          <cell r="B17652" t="str">
            <v>5331011288216</v>
          </cell>
          <cell r="C17652" t="str">
            <v>A</v>
          </cell>
          <cell r="D17652" t="str">
            <v>365</v>
          </cell>
          <cell r="E17652" t="str">
            <v>2E05</v>
          </cell>
          <cell r="F17652" t="str">
            <v>11</v>
          </cell>
          <cell r="G17652" t="str">
            <v>EA</v>
          </cell>
          <cell r="H17652" t="str">
            <v>MTCCAP</v>
          </cell>
        </row>
        <row r="17653">
          <cell r="B17653" t="str">
            <v>5331011288216</v>
          </cell>
          <cell r="C17653" t="str">
            <v>A</v>
          </cell>
          <cell r="D17653" t="str">
            <v>771</v>
          </cell>
          <cell r="E17653" t="str">
            <v>AB05</v>
          </cell>
          <cell r="F17653" t="str">
            <v>10</v>
          </cell>
          <cell r="G17653" t="str">
            <v>EA</v>
          </cell>
          <cell r="H17653" t="str">
            <v>MTCFBG</v>
          </cell>
        </row>
        <row r="17654">
          <cell r="B17654" t="str">
            <v>5331011288976</v>
          </cell>
          <cell r="C17654" t="str">
            <v>A</v>
          </cell>
          <cell r="D17654" t="str">
            <v>479</v>
          </cell>
          <cell r="E17654" t="str">
            <v>6FB1</v>
          </cell>
          <cell r="F17654" t="str">
            <v>12</v>
          </cell>
          <cell r="G17654" t="str">
            <v>EA</v>
          </cell>
          <cell r="H17654" t="str">
            <v>MTAAVB</v>
          </cell>
        </row>
        <row r="17655">
          <cell r="B17655" t="str">
            <v>5331011288976</v>
          </cell>
          <cell r="C17655" t="str">
            <v>A</v>
          </cell>
          <cell r="D17655" t="str">
            <v>640</v>
          </cell>
          <cell r="E17655" t="str">
            <v>703Z</v>
          </cell>
          <cell r="F17655" t="str">
            <v>96</v>
          </cell>
          <cell r="G17655" t="str">
            <v>EA</v>
          </cell>
          <cell r="H17655" t="str">
            <v>MTAAWW</v>
          </cell>
        </row>
        <row r="17656">
          <cell r="B17656" t="str">
            <v>5331011288976</v>
          </cell>
          <cell r="C17656" t="str">
            <v>A</v>
          </cell>
          <cell r="D17656" t="str">
            <v>740</v>
          </cell>
          <cell r="E17656" t="str">
            <v>A061</v>
          </cell>
          <cell r="F17656" t="str">
            <v>478</v>
          </cell>
          <cell r="G17656" t="str">
            <v>EA</v>
          </cell>
          <cell r="H17656" t="str">
            <v>MTAAJF</v>
          </cell>
        </row>
        <row r="17657">
          <cell r="B17657" t="str">
            <v>5331011291031</v>
          </cell>
          <cell r="C17657" t="str">
            <v>A</v>
          </cell>
          <cell r="D17657" t="str">
            <v>365</v>
          </cell>
          <cell r="E17657" t="str">
            <v>2H11</v>
          </cell>
          <cell r="F17657" t="str">
            <v>15</v>
          </cell>
          <cell r="G17657" t="str">
            <v>EA</v>
          </cell>
          <cell r="H17657" t="str">
            <v>MTCCAP</v>
          </cell>
        </row>
        <row r="17658">
          <cell r="B17658" t="str">
            <v>5331011291612</v>
          </cell>
          <cell r="C17658" t="str">
            <v>A</v>
          </cell>
          <cell r="D17658" t="str">
            <v>365</v>
          </cell>
          <cell r="E17658" t="str">
            <v>2E17</v>
          </cell>
          <cell r="F17658" t="str">
            <v>20</v>
          </cell>
          <cell r="G17658" t="str">
            <v>EA</v>
          </cell>
          <cell r="H17658" t="str">
            <v>MTCCAP</v>
          </cell>
        </row>
        <row r="17659">
          <cell r="B17659" t="str">
            <v>5331011291613</v>
          </cell>
          <cell r="C17659" t="str">
            <v>A</v>
          </cell>
          <cell r="D17659" t="str">
            <v>365</v>
          </cell>
          <cell r="E17659" t="str">
            <v>2H14</v>
          </cell>
          <cell r="F17659" t="str">
            <v>11</v>
          </cell>
          <cell r="G17659" t="str">
            <v>EA</v>
          </cell>
          <cell r="H17659" t="str">
            <v>MTCCAP</v>
          </cell>
        </row>
        <row r="17660">
          <cell r="B17660" t="str">
            <v>5331011291617</v>
          </cell>
          <cell r="C17660" t="str">
            <v>A</v>
          </cell>
          <cell r="D17660" t="str">
            <v>363</v>
          </cell>
          <cell r="E17660" t="str">
            <v>7DA4</v>
          </cell>
          <cell r="F17660" t="str">
            <v>26</v>
          </cell>
          <cell r="G17660" t="str">
            <v>EA</v>
          </cell>
          <cell r="H17660" t="str">
            <v>MTCCAN</v>
          </cell>
        </row>
        <row r="17661">
          <cell r="B17661" t="str">
            <v>5331011291617</v>
          </cell>
          <cell r="C17661" t="str">
            <v>A</v>
          </cell>
          <cell r="D17661" t="str">
            <v>776</v>
          </cell>
          <cell r="E17661" t="str">
            <v>AG13</v>
          </cell>
          <cell r="F17661" t="str">
            <v>25</v>
          </cell>
          <cell r="G17661" t="str">
            <v>EA</v>
          </cell>
          <cell r="H17661" t="str">
            <v>MTCFBG</v>
          </cell>
        </row>
        <row r="17662">
          <cell r="B17662" t="str">
            <v>5331011291621</v>
          </cell>
          <cell r="C17662" t="str">
            <v>A</v>
          </cell>
          <cell r="D17662" t="str">
            <v>365</v>
          </cell>
          <cell r="E17662" t="str">
            <v>1E03</v>
          </cell>
          <cell r="F17662" t="str">
            <v>7</v>
          </cell>
          <cell r="G17662" t="str">
            <v>EA</v>
          </cell>
          <cell r="H17662" t="str">
            <v>MTCCAP</v>
          </cell>
        </row>
        <row r="17663">
          <cell r="B17663" t="str">
            <v>5331011291622</v>
          </cell>
          <cell r="C17663" t="str">
            <v>A</v>
          </cell>
          <cell r="D17663" t="str">
            <v>365</v>
          </cell>
          <cell r="E17663" t="str">
            <v>2E16</v>
          </cell>
          <cell r="F17663" t="str">
            <v>15</v>
          </cell>
          <cell r="G17663" t="str">
            <v>EA</v>
          </cell>
          <cell r="H17663" t="str">
            <v>MTCCAP</v>
          </cell>
        </row>
        <row r="17664">
          <cell r="B17664" t="str">
            <v>5331011291622</v>
          </cell>
          <cell r="C17664" t="str">
            <v>A</v>
          </cell>
          <cell r="D17664" t="str">
            <v>776</v>
          </cell>
          <cell r="E17664" t="str">
            <v>AG14</v>
          </cell>
          <cell r="F17664" t="str">
            <v>3</v>
          </cell>
          <cell r="G17664" t="str">
            <v>EA</v>
          </cell>
          <cell r="H17664" t="str">
            <v>MTCFBG</v>
          </cell>
        </row>
        <row r="17665">
          <cell r="B17665" t="str">
            <v>5331011291623</v>
          </cell>
          <cell r="C17665" t="str">
            <v>A</v>
          </cell>
          <cell r="D17665" t="str">
            <v>365</v>
          </cell>
          <cell r="E17665" t="str">
            <v>3E16</v>
          </cell>
          <cell r="F17665" t="str">
            <v>8</v>
          </cell>
          <cell r="G17665" t="str">
            <v>EA</v>
          </cell>
          <cell r="H17665" t="str">
            <v>MTCCAP</v>
          </cell>
        </row>
        <row r="17666">
          <cell r="B17666" t="str">
            <v>5331011291624</v>
          </cell>
          <cell r="C17666" t="str">
            <v>A</v>
          </cell>
          <cell r="D17666" t="str">
            <v>365</v>
          </cell>
          <cell r="E17666" t="str">
            <v>3F03</v>
          </cell>
          <cell r="F17666" t="str">
            <v>12</v>
          </cell>
          <cell r="G17666" t="str">
            <v>EA</v>
          </cell>
          <cell r="H17666" t="str">
            <v>MTCCAP</v>
          </cell>
        </row>
        <row r="17667">
          <cell r="B17667" t="str">
            <v>5331011291627</v>
          </cell>
          <cell r="C17667" t="str">
            <v>A</v>
          </cell>
          <cell r="D17667" t="str">
            <v>365</v>
          </cell>
          <cell r="E17667" t="str">
            <v>2H10</v>
          </cell>
          <cell r="F17667" t="str">
            <v>34</v>
          </cell>
          <cell r="G17667" t="str">
            <v>EA</v>
          </cell>
          <cell r="H17667" t="str">
            <v>MTCCAP</v>
          </cell>
        </row>
        <row r="17668">
          <cell r="B17668" t="str">
            <v>5331011292005</v>
          </cell>
          <cell r="C17668" t="str">
            <v>A</v>
          </cell>
          <cell r="D17668" t="str">
            <v>351</v>
          </cell>
          <cell r="E17668" t="str">
            <v>1DA2</v>
          </cell>
          <cell r="F17668" t="str">
            <v>15</v>
          </cell>
          <cell r="G17668" t="str">
            <v>EA</v>
          </cell>
          <cell r="H17668" t="str">
            <v>MTCFBT</v>
          </cell>
        </row>
        <row r="17669">
          <cell r="B17669" t="str">
            <v>5331011292011</v>
          </cell>
          <cell r="C17669" t="str">
            <v>A</v>
          </cell>
          <cell r="D17669" t="str">
            <v>369</v>
          </cell>
          <cell r="E17669" t="str">
            <v>1FA3</v>
          </cell>
          <cell r="F17669" t="str">
            <v>100</v>
          </cell>
          <cell r="G17669" t="str">
            <v>EA</v>
          </cell>
          <cell r="H17669" t="str">
            <v>MTCMTK</v>
          </cell>
        </row>
        <row r="17670">
          <cell r="B17670" t="str">
            <v>5331011292019</v>
          </cell>
          <cell r="C17670" t="str">
            <v>A</v>
          </cell>
          <cell r="D17670" t="str">
            <v>351</v>
          </cell>
          <cell r="E17670" t="str">
            <v>2HD1</v>
          </cell>
          <cell r="F17670" t="str">
            <v>14</v>
          </cell>
          <cell r="G17670" t="str">
            <v>EA</v>
          </cell>
          <cell r="H17670" t="str">
            <v>MTCFBT</v>
          </cell>
        </row>
        <row r="17671">
          <cell r="B17671" t="str">
            <v>5331011292019</v>
          </cell>
          <cell r="C17671" t="str">
            <v>A</v>
          </cell>
          <cell r="D17671" t="str">
            <v>458</v>
          </cell>
          <cell r="E17671" t="str">
            <v>070A</v>
          </cell>
          <cell r="F17671" t="str">
            <v>40</v>
          </cell>
          <cell r="G17671" t="str">
            <v>EA</v>
          </cell>
          <cell r="H17671" t="str">
            <v>MTAAEG</v>
          </cell>
        </row>
        <row r="17672">
          <cell r="B17672" t="str">
            <v>5331011292019</v>
          </cell>
          <cell r="C17672" t="str">
            <v>A</v>
          </cell>
          <cell r="D17672" t="str">
            <v>771</v>
          </cell>
          <cell r="E17672" t="str">
            <v>BE06</v>
          </cell>
          <cell r="F17672" t="str">
            <v>60</v>
          </cell>
          <cell r="G17672" t="str">
            <v>EA</v>
          </cell>
          <cell r="H17672" t="str">
            <v>MTCFBG</v>
          </cell>
        </row>
        <row r="17673">
          <cell r="B17673" t="str">
            <v>5331011292020</v>
          </cell>
          <cell r="C17673" t="str">
            <v>A</v>
          </cell>
          <cell r="D17673" t="str">
            <v>363</v>
          </cell>
          <cell r="E17673" t="str">
            <v>8DD4</v>
          </cell>
          <cell r="F17673" t="str">
            <v>152</v>
          </cell>
          <cell r="G17673" t="str">
            <v>EA</v>
          </cell>
          <cell r="H17673" t="str">
            <v>MTCCAN</v>
          </cell>
        </row>
        <row r="17674">
          <cell r="B17674" t="str">
            <v>5331011292020</v>
          </cell>
          <cell r="C17674" t="str">
            <v>A</v>
          </cell>
          <cell r="D17674" t="str">
            <v>609</v>
          </cell>
          <cell r="E17674" t="str">
            <v>A088</v>
          </cell>
          <cell r="F17674" t="str">
            <v>36</v>
          </cell>
          <cell r="G17674" t="str">
            <v>EA</v>
          </cell>
          <cell r="H17674" t="str">
            <v>MTCCAN</v>
          </cell>
        </row>
        <row r="17675">
          <cell r="B17675" t="str">
            <v>5331011292021</v>
          </cell>
          <cell r="C17675" t="str">
            <v>A</v>
          </cell>
          <cell r="D17675" t="str">
            <v>363</v>
          </cell>
          <cell r="E17675" t="str">
            <v>8CA1</v>
          </cell>
          <cell r="F17675" t="str">
            <v>314</v>
          </cell>
          <cell r="G17675" t="str">
            <v>EA</v>
          </cell>
          <cell r="H17675" t="str">
            <v>MTCCAN</v>
          </cell>
        </row>
        <row r="17676">
          <cell r="B17676" t="str">
            <v>5331011292021</v>
          </cell>
          <cell r="C17676" t="str">
            <v>A</v>
          </cell>
          <cell r="D17676" t="str">
            <v>369</v>
          </cell>
          <cell r="E17676" t="str">
            <v>1ED2</v>
          </cell>
          <cell r="F17676" t="str">
            <v>200</v>
          </cell>
          <cell r="G17676" t="str">
            <v>EA</v>
          </cell>
          <cell r="H17676" t="str">
            <v>MTCMTK</v>
          </cell>
        </row>
        <row r="17677">
          <cell r="B17677" t="str">
            <v>5331011292021</v>
          </cell>
          <cell r="C17677" t="str">
            <v>A</v>
          </cell>
          <cell r="D17677" t="str">
            <v>609</v>
          </cell>
          <cell r="E17677" t="str">
            <v>A089</v>
          </cell>
          <cell r="F17677" t="str">
            <v>46</v>
          </cell>
          <cell r="G17677" t="str">
            <v>EA</v>
          </cell>
          <cell r="H17677" t="str">
            <v>MTCCAN</v>
          </cell>
        </row>
        <row r="17678">
          <cell r="B17678" t="str">
            <v>5331011292022</v>
          </cell>
          <cell r="C17678" t="str">
            <v>A</v>
          </cell>
          <cell r="D17678" t="str">
            <v>363</v>
          </cell>
          <cell r="E17678" t="str">
            <v>3FD1</v>
          </cell>
          <cell r="F17678" t="str">
            <v>78</v>
          </cell>
          <cell r="G17678" t="str">
            <v>EA</v>
          </cell>
          <cell r="H17678" t="str">
            <v>MTCCAN</v>
          </cell>
        </row>
        <row r="17679">
          <cell r="B17679" t="str">
            <v>5331011292022</v>
          </cell>
          <cell r="C17679" t="str">
            <v>A</v>
          </cell>
          <cell r="D17679" t="str">
            <v>521</v>
          </cell>
          <cell r="E17679" t="str">
            <v>1D12</v>
          </cell>
          <cell r="F17679" t="str">
            <v>10</v>
          </cell>
          <cell r="G17679" t="str">
            <v>EA</v>
          </cell>
          <cell r="H17679" t="str">
            <v>MTCCTA</v>
          </cell>
        </row>
        <row r="17680">
          <cell r="B17680" t="str">
            <v>5331011292022</v>
          </cell>
          <cell r="C17680" t="str">
            <v>A</v>
          </cell>
          <cell r="D17680" t="str">
            <v>609</v>
          </cell>
          <cell r="E17680" t="str">
            <v>A090</v>
          </cell>
          <cell r="F17680" t="str">
            <v>126</v>
          </cell>
          <cell r="G17680" t="str">
            <v>EA</v>
          </cell>
          <cell r="H17680" t="str">
            <v>MTCCAN</v>
          </cell>
        </row>
        <row r="17681">
          <cell r="B17681" t="str">
            <v>5331011293137</v>
          </cell>
          <cell r="C17681" t="str">
            <v>A</v>
          </cell>
          <cell r="D17681" t="str">
            <v>363</v>
          </cell>
          <cell r="E17681" t="str">
            <v>4DB1</v>
          </cell>
          <cell r="F17681" t="str">
            <v>11</v>
          </cell>
          <cell r="G17681" t="str">
            <v>EA</v>
          </cell>
          <cell r="H17681" t="str">
            <v>MTCCAN</v>
          </cell>
        </row>
        <row r="17682">
          <cell r="B17682" t="str">
            <v>5331011293137</v>
          </cell>
          <cell r="C17682" t="str">
            <v>A</v>
          </cell>
          <cell r="D17682" t="str">
            <v>458</v>
          </cell>
          <cell r="E17682" t="str">
            <v>3FC2</v>
          </cell>
          <cell r="F17682" t="str">
            <v>12</v>
          </cell>
          <cell r="G17682" t="str">
            <v>EA</v>
          </cell>
          <cell r="H17682" t="str">
            <v>MTAAEG</v>
          </cell>
        </row>
        <row r="17683">
          <cell r="B17683" t="str">
            <v>5331011293137</v>
          </cell>
          <cell r="C17683" t="str">
            <v>A</v>
          </cell>
          <cell r="D17683" t="str">
            <v>609</v>
          </cell>
          <cell r="E17683" t="str">
            <v>A091</v>
          </cell>
          <cell r="F17683" t="str">
            <v>18</v>
          </cell>
          <cell r="G17683" t="str">
            <v>EA</v>
          </cell>
          <cell r="H17683" t="str">
            <v>MTCCAN</v>
          </cell>
        </row>
        <row r="17684">
          <cell r="B17684" t="str">
            <v>5331011293138</v>
          </cell>
          <cell r="C17684" t="str">
            <v>A</v>
          </cell>
          <cell r="D17684" t="str">
            <v>351</v>
          </cell>
          <cell r="E17684" t="str">
            <v>2DB2</v>
          </cell>
          <cell r="F17684" t="str">
            <v>7</v>
          </cell>
          <cell r="G17684" t="str">
            <v>EA</v>
          </cell>
          <cell r="H17684" t="str">
            <v>MTCFBT</v>
          </cell>
        </row>
        <row r="17685">
          <cell r="B17685" t="str">
            <v>5331011293139</v>
          </cell>
          <cell r="C17685" t="str">
            <v>A</v>
          </cell>
          <cell r="D17685" t="str">
            <v>363</v>
          </cell>
          <cell r="E17685" t="str">
            <v>8ED1</v>
          </cell>
          <cell r="F17685" t="str">
            <v>101</v>
          </cell>
          <cell r="G17685" t="str">
            <v>EA</v>
          </cell>
          <cell r="H17685" t="str">
            <v>MTCCAN</v>
          </cell>
        </row>
        <row r="17686">
          <cell r="B17686" t="str">
            <v>5331011293139</v>
          </cell>
          <cell r="C17686" t="str">
            <v>A</v>
          </cell>
          <cell r="D17686" t="str">
            <v>609</v>
          </cell>
          <cell r="E17686" t="str">
            <v>A092</v>
          </cell>
          <cell r="F17686" t="str">
            <v>226</v>
          </cell>
          <cell r="G17686" t="str">
            <v>EA</v>
          </cell>
          <cell r="H17686" t="str">
            <v>MTCCAN</v>
          </cell>
        </row>
        <row r="17687">
          <cell r="B17687" t="str">
            <v>5331011293140</v>
          </cell>
          <cell r="C17687" t="str">
            <v>A</v>
          </cell>
          <cell r="D17687" t="str">
            <v>363</v>
          </cell>
          <cell r="E17687" t="str">
            <v>8DA3</v>
          </cell>
          <cell r="F17687" t="str">
            <v>3</v>
          </cell>
          <cell r="G17687" t="str">
            <v>EA</v>
          </cell>
          <cell r="H17687" t="str">
            <v>MTCCAN</v>
          </cell>
        </row>
        <row r="17688">
          <cell r="B17688" t="str">
            <v>5331011293140</v>
          </cell>
          <cell r="C17688" t="str">
            <v>A</v>
          </cell>
          <cell r="D17688" t="str">
            <v>458</v>
          </cell>
          <cell r="E17688" t="str">
            <v>3HC1</v>
          </cell>
          <cell r="F17688" t="str">
            <v>12</v>
          </cell>
          <cell r="G17688" t="str">
            <v>EA</v>
          </cell>
          <cell r="H17688" t="str">
            <v>MTAAEG</v>
          </cell>
        </row>
        <row r="17689">
          <cell r="B17689" t="str">
            <v>5331011293140</v>
          </cell>
          <cell r="C17689" t="str">
            <v>A</v>
          </cell>
          <cell r="D17689" t="str">
            <v>609</v>
          </cell>
          <cell r="E17689" t="str">
            <v>A093</v>
          </cell>
          <cell r="F17689" t="str">
            <v>18</v>
          </cell>
          <cell r="G17689" t="str">
            <v>EA</v>
          </cell>
          <cell r="H17689" t="str">
            <v>MTCCAN</v>
          </cell>
        </row>
        <row r="17690">
          <cell r="B17690" t="str">
            <v>5331011293141</v>
          </cell>
          <cell r="C17690" t="str">
            <v>A</v>
          </cell>
          <cell r="D17690" t="str">
            <v>345</v>
          </cell>
          <cell r="E17690" t="str">
            <v>4C09</v>
          </cell>
          <cell r="F17690" t="str">
            <v>10</v>
          </cell>
          <cell r="G17690" t="str">
            <v>EA</v>
          </cell>
          <cell r="H17690" t="str">
            <v>MTCFBA</v>
          </cell>
        </row>
        <row r="17691">
          <cell r="B17691" t="str">
            <v>5331011293141</v>
          </cell>
          <cell r="C17691" t="str">
            <v>A</v>
          </cell>
          <cell r="D17691" t="str">
            <v>771</v>
          </cell>
          <cell r="E17691" t="str">
            <v>AC07</v>
          </cell>
          <cell r="F17691" t="str">
            <v>10</v>
          </cell>
          <cell r="G17691" t="str">
            <v>EA</v>
          </cell>
          <cell r="H17691" t="str">
            <v>MTCFBG</v>
          </cell>
        </row>
        <row r="17692">
          <cell r="B17692" t="str">
            <v>5331011293142</v>
          </cell>
          <cell r="C17692" t="str">
            <v>A</v>
          </cell>
          <cell r="D17692" t="str">
            <v>351</v>
          </cell>
          <cell r="E17692" t="str">
            <v>4DB2</v>
          </cell>
          <cell r="F17692" t="str">
            <v>18</v>
          </cell>
          <cell r="G17692" t="str">
            <v>EA</v>
          </cell>
          <cell r="H17692" t="str">
            <v>MTCFBT</v>
          </cell>
        </row>
        <row r="17693">
          <cell r="B17693" t="str">
            <v>5331011293142</v>
          </cell>
          <cell r="C17693" t="str">
            <v>A</v>
          </cell>
          <cell r="D17693" t="str">
            <v>363</v>
          </cell>
          <cell r="E17693" t="str">
            <v>3HB1</v>
          </cell>
          <cell r="F17693" t="str">
            <v>10</v>
          </cell>
          <cell r="G17693" t="str">
            <v>EA</v>
          </cell>
          <cell r="H17693" t="str">
            <v>MTCCAN</v>
          </cell>
        </row>
        <row r="17694">
          <cell r="B17694" t="str">
            <v>5331011293142</v>
          </cell>
          <cell r="C17694" t="str">
            <v>A</v>
          </cell>
          <cell r="D17694" t="str">
            <v>522</v>
          </cell>
          <cell r="E17694" t="str">
            <v>10F08</v>
          </cell>
          <cell r="F17694" t="str">
            <v>10</v>
          </cell>
          <cell r="G17694" t="str">
            <v>EA</v>
          </cell>
          <cell r="H17694" t="str">
            <v>MTCCHY</v>
          </cell>
        </row>
        <row r="17695">
          <cell r="B17695" t="str">
            <v>5331011293142</v>
          </cell>
          <cell r="C17695" t="str">
            <v>A</v>
          </cell>
          <cell r="D17695" t="str">
            <v>609</v>
          </cell>
          <cell r="E17695" t="str">
            <v>A094</v>
          </cell>
          <cell r="F17695" t="str">
            <v>34</v>
          </cell>
          <cell r="G17695" t="str">
            <v>EA</v>
          </cell>
          <cell r="H17695" t="str">
            <v>MTCCAN</v>
          </cell>
        </row>
        <row r="17696">
          <cell r="B17696" t="str">
            <v>5331011293142</v>
          </cell>
          <cell r="C17696" t="str">
            <v>A</v>
          </cell>
          <cell r="D17696" t="str">
            <v>773</v>
          </cell>
          <cell r="E17696" t="str">
            <v>A227</v>
          </cell>
          <cell r="F17696" t="str">
            <v>15</v>
          </cell>
          <cell r="G17696" t="str">
            <v>EA</v>
          </cell>
          <cell r="H17696" t="str">
            <v>MTCCHW</v>
          </cell>
        </row>
        <row r="17697">
          <cell r="B17697" t="str">
            <v>5331011293143</v>
          </cell>
          <cell r="C17697" t="str">
            <v>A</v>
          </cell>
          <cell r="D17697" t="str">
            <v>363</v>
          </cell>
          <cell r="E17697" t="str">
            <v>3GC1</v>
          </cell>
          <cell r="F17697" t="str">
            <v>8</v>
          </cell>
          <cell r="G17697" t="str">
            <v>EA</v>
          </cell>
          <cell r="H17697" t="str">
            <v>MTCCAN</v>
          </cell>
        </row>
        <row r="17698">
          <cell r="B17698" t="str">
            <v>5331011293143</v>
          </cell>
          <cell r="C17698" t="str">
            <v>A</v>
          </cell>
          <cell r="D17698" t="str">
            <v>609</v>
          </cell>
          <cell r="E17698" t="str">
            <v>A095</v>
          </cell>
          <cell r="F17698" t="str">
            <v>18</v>
          </cell>
          <cell r="G17698" t="str">
            <v>EA</v>
          </cell>
          <cell r="H17698" t="str">
            <v>MTCCAN</v>
          </cell>
        </row>
        <row r="17699">
          <cell r="B17699" t="str">
            <v>5331011293145</v>
          </cell>
          <cell r="C17699" t="str">
            <v>A</v>
          </cell>
          <cell r="D17699" t="str">
            <v>351</v>
          </cell>
          <cell r="E17699" t="str">
            <v>3DC2</v>
          </cell>
          <cell r="F17699" t="str">
            <v>37</v>
          </cell>
          <cell r="G17699" t="str">
            <v>EA</v>
          </cell>
          <cell r="H17699" t="str">
            <v>MTCFBT</v>
          </cell>
        </row>
        <row r="17700">
          <cell r="B17700" t="str">
            <v>5331011293145</v>
          </cell>
          <cell r="C17700" t="str">
            <v>A</v>
          </cell>
          <cell r="D17700" t="str">
            <v>353</v>
          </cell>
          <cell r="E17700" t="str">
            <v>1HD2</v>
          </cell>
          <cell r="F17700" t="str">
            <v>2</v>
          </cell>
          <cell r="G17700" t="str">
            <v>EA</v>
          </cell>
          <cell r="H17700" t="str">
            <v>MTCFBJ</v>
          </cell>
        </row>
        <row r="17701">
          <cell r="B17701" t="str">
            <v>5331011293145</v>
          </cell>
          <cell r="C17701" t="str">
            <v>A</v>
          </cell>
          <cell r="D17701" t="str">
            <v>363</v>
          </cell>
          <cell r="E17701" t="str">
            <v>4DB3</v>
          </cell>
          <cell r="F17701" t="str">
            <v>24</v>
          </cell>
          <cell r="G17701" t="str">
            <v>EA</v>
          </cell>
          <cell r="H17701" t="str">
            <v>MTCCAN</v>
          </cell>
        </row>
        <row r="17702">
          <cell r="B17702" t="str">
            <v>5331011293145</v>
          </cell>
          <cell r="C17702" t="str">
            <v>A</v>
          </cell>
          <cell r="D17702" t="str">
            <v>458</v>
          </cell>
          <cell r="E17702" t="str">
            <v>3FD1</v>
          </cell>
          <cell r="F17702" t="str">
            <v>12</v>
          </cell>
          <cell r="G17702" t="str">
            <v>EA</v>
          </cell>
          <cell r="H17702" t="str">
            <v>MTAAEG</v>
          </cell>
        </row>
        <row r="17703">
          <cell r="B17703" t="str">
            <v>5331011293145</v>
          </cell>
          <cell r="C17703" t="str">
            <v>A</v>
          </cell>
          <cell r="D17703" t="str">
            <v>609</v>
          </cell>
          <cell r="E17703" t="str">
            <v>A096</v>
          </cell>
          <cell r="F17703" t="str">
            <v>56</v>
          </cell>
          <cell r="G17703" t="str">
            <v>EA</v>
          </cell>
          <cell r="H17703" t="str">
            <v>MTCCAN</v>
          </cell>
        </row>
        <row r="17704">
          <cell r="B17704" t="str">
            <v>5331011293146</v>
          </cell>
          <cell r="C17704" t="str">
            <v>A</v>
          </cell>
          <cell r="D17704" t="str">
            <v>360</v>
          </cell>
          <cell r="E17704" t="str">
            <v>3FB1</v>
          </cell>
          <cell r="F17704" t="str">
            <v>25</v>
          </cell>
          <cell r="G17704" t="str">
            <v>EA</v>
          </cell>
          <cell r="H17704" t="str">
            <v>MTCCAQ</v>
          </cell>
        </row>
        <row r="17705">
          <cell r="B17705" t="str">
            <v>5331011293146</v>
          </cell>
          <cell r="C17705" t="str">
            <v>A</v>
          </cell>
          <cell r="D17705" t="str">
            <v>634</v>
          </cell>
          <cell r="E17705" t="str">
            <v>9265</v>
          </cell>
          <cell r="F17705" t="str">
            <v>5</v>
          </cell>
          <cell r="G17705" t="str">
            <v>EA</v>
          </cell>
          <cell r="H17705" t="str">
            <v>MTAANC</v>
          </cell>
        </row>
        <row r="17706">
          <cell r="B17706" t="str">
            <v>5331011293159</v>
          </cell>
          <cell r="C17706" t="str">
            <v>A</v>
          </cell>
          <cell r="D17706" t="str">
            <v>363</v>
          </cell>
          <cell r="E17706" t="str">
            <v>3FA1</v>
          </cell>
          <cell r="F17706" t="str">
            <v>294</v>
          </cell>
          <cell r="G17706" t="str">
            <v>EA</v>
          </cell>
          <cell r="H17706" t="str">
            <v>MTCCAN</v>
          </cell>
        </row>
        <row r="17707">
          <cell r="B17707" t="str">
            <v>5331011293159</v>
          </cell>
          <cell r="C17707" t="str">
            <v>A</v>
          </cell>
          <cell r="D17707" t="str">
            <v>609</v>
          </cell>
          <cell r="E17707" t="str">
            <v>A097</v>
          </cell>
          <cell r="F17707" t="str">
            <v>16</v>
          </cell>
          <cell r="G17707" t="str">
            <v>EA</v>
          </cell>
          <cell r="H17707" t="str">
            <v>MTCCAN</v>
          </cell>
        </row>
        <row r="17708">
          <cell r="B17708" t="str">
            <v>5331011295121</v>
          </cell>
          <cell r="C17708" t="str">
            <v>A</v>
          </cell>
          <cell r="D17708" t="str">
            <v>792</v>
          </cell>
          <cell r="E17708" t="str">
            <v>FA07</v>
          </cell>
          <cell r="F17708" t="str">
            <v>15</v>
          </cell>
          <cell r="G17708" t="str">
            <v>EA</v>
          </cell>
          <cell r="H17708" t="str">
            <v>MTCFBG</v>
          </cell>
        </row>
        <row r="17709">
          <cell r="B17709" t="str">
            <v>5331011295122</v>
          </cell>
          <cell r="C17709" t="str">
            <v>A</v>
          </cell>
          <cell r="D17709" t="str">
            <v>365</v>
          </cell>
          <cell r="E17709" t="str">
            <v>3E06</v>
          </cell>
          <cell r="F17709" t="str">
            <v>34</v>
          </cell>
          <cell r="G17709" t="str">
            <v>EA</v>
          </cell>
          <cell r="H17709" t="str">
            <v>MTCCAP</v>
          </cell>
        </row>
        <row r="17710">
          <cell r="B17710" t="str">
            <v>5331011295123</v>
          </cell>
          <cell r="C17710" t="str">
            <v>A</v>
          </cell>
          <cell r="D17710" t="str">
            <v>365</v>
          </cell>
          <cell r="E17710" t="str">
            <v>3F02</v>
          </cell>
          <cell r="F17710" t="str">
            <v>15</v>
          </cell>
          <cell r="G17710" t="str">
            <v>EA</v>
          </cell>
          <cell r="H17710" t="str">
            <v>MTCCAP</v>
          </cell>
        </row>
        <row r="17711">
          <cell r="B17711" t="str">
            <v>5331011297627</v>
          </cell>
          <cell r="C17711" t="str">
            <v>A</v>
          </cell>
          <cell r="D17711" t="str">
            <v>365</v>
          </cell>
          <cell r="E17711" t="str">
            <v>1E04</v>
          </cell>
          <cell r="F17711" t="str">
            <v>10</v>
          </cell>
          <cell r="G17711" t="str">
            <v>EA</v>
          </cell>
          <cell r="H17711" t="str">
            <v>MTCCAP</v>
          </cell>
        </row>
        <row r="17712">
          <cell r="B17712" t="str">
            <v>5331011299440</v>
          </cell>
          <cell r="C17712" t="str">
            <v>A</v>
          </cell>
          <cell r="D17712" t="str">
            <v>360</v>
          </cell>
          <cell r="E17712" t="str">
            <v>5GC2</v>
          </cell>
          <cell r="F17712" t="str">
            <v>10</v>
          </cell>
          <cell r="G17712" t="str">
            <v>EA</v>
          </cell>
          <cell r="H17712" t="str">
            <v>MTCCAQ</v>
          </cell>
        </row>
        <row r="17713">
          <cell r="B17713" t="str">
            <v>5331011299441</v>
          </cell>
          <cell r="C17713" t="str">
            <v>A</v>
          </cell>
          <cell r="D17713" t="str">
            <v>360</v>
          </cell>
          <cell r="E17713" t="str">
            <v>3FB3</v>
          </cell>
          <cell r="F17713" t="str">
            <v>19</v>
          </cell>
          <cell r="G17713" t="str">
            <v>EA</v>
          </cell>
          <cell r="H17713" t="str">
            <v>MTCCAQ</v>
          </cell>
        </row>
        <row r="17714">
          <cell r="B17714" t="str">
            <v>5331011302106</v>
          </cell>
          <cell r="C17714" t="str">
            <v>A</v>
          </cell>
          <cell r="D17714" t="str">
            <v>479</v>
          </cell>
          <cell r="E17714" t="str">
            <v>6AB4</v>
          </cell>
          <cell r="F17714" t="str">
            <v>19</v>
          </cell>
          <cell r="G17714" t="str">
            <v>EA</v>
          </cell>
          <cell r="H17714" t="str">
            <v>MTAAVB</v>
          </cell>
        </row>
        <row r="17715">
          <cell r="B17715" t="str">
            <v>5331011302106</v>
          </cell>
          <cell r="C17715" t="str">
            <v>A</v>
          </cell>
          <cell r="D17715" t="str">
            <v>748</v>
          </cell>
          <cell r="E17715" t="str">
            <v>A126</v>
          </cell>
          <cell r="F17715" t="str">
            <v>10</v>
          </cell>
          <cell r="G17715" t="str">
            <v>EA</v>
          </cell>
          <cell r="H17715" t="str">
            <v>MTAAVB</v>
          </cell>
        </row>
        <row r="17716">
          <cell r="B17716" t="str">
            <v>5331011304290</v>
          </cell>
          <cell r="C17716" t="str">
            <v>A</v>
          </cell>
          <cell r="D17716" t="str">
            <v>345</v>
          </cell>
          <cell r="E17716" t="str">
            <v>2D06</v>
          </cell>
          <cell r="F17716" t="str">
            <v>10</v>
          </cell>
          <cell r="G17716" t="str">
            <v>EA</v>
          </cell>
          <cell r="H17716" t="str">
            <v>MTCFBA</v>
          </cell>
        </row>
        <row r="17717">
          <cell r="B17717" t="str">
            <v>5331011309663</v>
          </cell>
          <cell r="C17717" t="str">
            <v>A</v>
          </cell>
          <cell r="D17717" t="str">
            <v>640</v>
          </cell>
          <cell r="E17717" t="str">
            <v>7649</v>
          </cell>
          <cell r="F17717" t="str">
            <v>48</v>
          </cell>
          <cell r="G17717" t="str">
            <v>EA</v>
          </cell>
          <cell r="H17717" t="str">
            <v>MTAAWW</v>
          </cell>
        </row>
        <row r="17718">
          <cell r="B17718" t="str">
            <v>5331011309663</v>
          </cell>
          <cell r="C17718" t="str">
            <v>A</v>
          </cell>
          <cell r="D17718" t="str">
            <v>740</v>
          </cell>
          <cell r="E17718" t="str">
            <v>A048</v>
          </cell>
          <cell r="F17718" t="str">
            <v>240</v>
          </cell>
          <cell r="G17718" t="str">
            <v>EA</v>
          </cell>
          <cell r="H17718" t="str">
            <v>MTAAJF</v>
          </cell>
        </row>
        <row r="17719">
          <cell r="B17719" t="str">
            <v>5331011309663</v>
          </cell>
          <cell r="C17719" t="str">
            <v>A</v>
          </cell>
          <cell r="D17719" t="str">
            <v>771</v>
          </cell>
          <cell r="E17719" t="str">
            <v>AG01</v>
          </cell>
          <cell r="F17719" t="str">
            <v>12</v>
          </cell>
          <cell r="G17719" t="str">
            <v>EA</v>
          </cell>
          <cell r="H17719" t="str">
            <v>MTCFBG</v>
          </cell>
        </row>
        <row r="17720">
          <cell r="B17720" t="str">
            <v>5331011309663</v>
          </cell>
          <cell r="C17720" t="str">
            <v>A</v>
          </cell>
          <cell r="D17720" t="str">
            <v>779</v>
          </cell>
          <cell r="E17720" t="str">
            <v>A022</v>
          </cell>
          <cell r="F17720" t="str">
            <v>4</v>
          </cell>
          <cell r="G17720" t="str">
            <v>EA</v>
          </cell>
          <cell r="H17720" t="str">
            <v>MTCFAL</v>
          </cell>
        </row>
        <row r="17721">
          <cell r="B17721" t="str">
            <v>5331011310753</v>
          </cell>
          <cell r="C17721" t="str">
            <v>A</v>
          </cell>
          <cell r="D17721" t="str">
            <v>771</v>
          </cell>
          <cell r="E17721" t="str">
            <v>BF09</v>
          </cell>
          <cell r="F17721" t="str">
            <v>13</v>
          </cell>
          <cell r="G17721" t="str">
            <v>EA</v>
          </cell>
          <cell r="H17721" t="str">
            <v>MTCFBG</v>
          </cell>
        </row>
        <row r="17722">
          <cell r="B17722" t="str">
            <v>5331011310754</v>
          </cell>
          <cell r="C17722" t="str">
            <v>A</v>
          </cell>
          <cell r="D17722" t="str">
            <v>771</v>
          </cell>
          <cell r="E17722" t="str">
            <v>BF11</v>
          </cell>
          <cell r="F17722" t="str">
            <v>9</v>
          </cell>
          <cell r="G17722" t="str">
            <v>EA</v>
          </cell>
          <cell r="H17722" t="str">
            <v>MTCFBG</v>
          </cell>
        </row>
        <row r="17723">
          <cell r="B17723" t="str">
            <v>5331011310754</v>
          </cell>
          <cell r="C17723" t="str">
            <v>A</v>
          </cell>
          <cell r="D17723" t="str">
            <v>776</v>
          </cell>
          <cell r="E17723" t="str">
            <v>AF01</v>
          </cell>
          <cell r="F17723" t="str">
            <v>3</v>
          </cell>
          <cell r="G17723" t="str">
            <v>EA</v>
          </cell>
          <cell r="H17723" t="str">
            <v>MTCFBG</v>
          </cell>
        </row>
        <row r="17724">
          <cell r="B17724" t="str">
            <v>5331011310754</v>
          </cell>
          <cell r="C17724" t="str">
            <v>A</v>
          </cell>
          <cell r="D17724" t="str">
            <v>779</v>
          </cell>
          <cell r="E17724" t="str">
            <v>A015</v>
          </cell>
          <cell r="F17724" t="str">
            <v>6</v>
          </cell>
          <cell r="G17724" t="str">
            <v>EA</v>
          </cell>
          <cell r="H17724" t="str">
            <v>MTCFAL</v>
          </cell>
        </row>
        <row r="17725">
          <cell r="B17725" t="str">
            <v>5331011320273</v>
          </cell>
          <cell r="C17725" t="str">
            <v>A</v>
          </cell>
          <cell r="D17725" t="str">
            <v>636</v>
          </cell>
          <cell r="E17725" t="str">
            <v>826M</v>
          </cell>
          <cell r="F17725" t="str">
            <v>20</v>
          </cell>
          <cell r="G17725" t="str">
            <v>EA</v>
          </cell>
          <cell r="H17725" t="str">
            <v>MTAAMA</v>
          </cell>
        </row>
        <row r="17726">
          <cell r="B17726" t="str">
            <v>5331011320273</v>
          </cell>
          <cell r="C17726" t="str">
            <v>A</v>
          </cell>
          <cell r="D17726" t="str">
            <v>771</v>
          </cell>
          <cell r="E17726" t="str">
            <v>CG06</v>
          </cell>
          <cell r="F17726" t="str">
            <v>15</v>
          </cell>
          <cell r="G17726" t="str">
            <v>EA</v>
          </cell>
          <cell r="H17726" t="str">
            <v>MTCFBG</v>
          </cell>
        </row>
        <row r="17727">
          <cell r="B17727" t="str">
            <v>5331011334327</v>
          </cell>
          <cell r="C17727" t="str">
            <v>A</v>
          </cell>
          <cell r="D17727" t="str">
            <v>640</v>
          </cell>
          <cell r="E17727" t="str">
            <v>7181</v>
          </cell>
          <cell r="F17727" t="str">
            <v>45</v>
          </cell>
          <cell r="G17727" t="str">
            <v>EA</v>
          </cell>
          <cell r="H17727" t="str">
            <v>MTAAWW</v>
          </cell>
        </row>
        <row r="17728">
          <cell r="B17728" t="str">
            <v>5331011334880</v>
          </cell>
          <cell r="C17728" t="str">
            <v>A</v>
          </cell>
          <cell r="D17728" t="str">
            <v>351</v>
          </cell>
          <cell r="E17728" t="str">
            <v>2FA3</v>
          </cell>
          <cell r="F17728" t="str">
            <v>20</v>
          </cell>
          <cell r="G17728" t="str">
            <v>EA</v>
          </cell>
          <cell r="H17728" t="str">
            <v>MTCFBT</v>
          </cell>
        </row>
        <row r="17729">
          <cell r="B17729" t="str">
            <v>5331011334880</v>
          </cell>
          <cell r="C17729" t="str">
            <v>A</v>
          </cell>
          <cell r="D17729" t="str">
            <v>369</v>
          </cell>
          <cell r="E17729" t="str">
            <v>1JD3</v>
          </cell>
          <cell r="F17729" t="str">
            <v>8</v>
          </cell>
          <cell r="G17729" t="str">
            <v>EA</v>
          </cell>
          <cell r="H17729" t="str">
            <v>MTCMTK</v>
          </cell>
        </row>
        <row r="17730">
          <cell r="B17730" t="str">
            <v>5331011334880</v>
          </cell>
          <cell r="C17730" t="str">
            <v>A</v>
          </cell>
          <cell r="D17730" t="str">
            <v>771</v>
          </cell>
          <cell r="E17730" t="str">
            <v>AG02</v>
          </cell>
          <cell r="F17730" t="str">
            <v>20</v>
          </cell>
          <cell r="G17730" t="str">
            <v>EA</v>
          </cell>
          <cell r="H17730" t="str">
            <v>MTCFBG</v>
          </cell>
        </row>
        <row r="17731">
          <cell r="B17731" t="str">
            <v>5331011334880</v>
          </cell>
          <cell r="C17731" t="str">
            <v>A</v>
          </cell>
          <cell r="D17731" t="str">
            <v>778</v>
          </cell>
          <cell r="E17731" t="str">
            <v>A006</v>
          </cell>
          <cell r="F17731" t="str">
            <v>6</v>
          </cell>
          <cell r="G17731" t="str">
            <v>EA</v>
          </cell>
          <cell r="H17731" t="str">
            <v>MTCFBJ</v>
          </cell>
        </row>
        <row r="17732">
          <cell r="B17732" t="str">
            <v>5331011339790</v>
          </cell>
          <cell r="C17732" t="str">
            <v>A</v>
          </cell>
          <cell r="D17732" t="str">
            <v>351</v>
          </cell>
          <cell r="E17732" t="str">
            <v>2FD3</v>
          </cell>
          <cell r="F17732" t="str">
            <v>19</v>
          </cell>
          <cell r="G17732" t="str">
            <v>EA</v>
          </cell>
          <cell r="H17732" t="str">
            <v>MTCFBT</v>
          </cell>
        </row>
        <row r="17733">
          <cell r="B17733" t="str">
            <v>5331011340768</v>
          </cell>
          <cell r="C17733" t="str">
            <v>A</v>
          </cell>
          <cell r="D17733" t="str">
            <v>479</v>
          </cell>
          <cell r="E17733" t="str">
            <v>4AB3</v>
          </cell>
          <cell r="F17733" t="str">
            <v>8</v>
          </cell>
          <cell r="G17733" t="str">
            <v>EA</v>
          </cell>
          <cell r="H17733" t="str">
            <v>MTAAVB</v>
          </cell>
        </row>
        <row r="17734">
          <cell r="B17734" t="str">
            <v>5331011340768</v>
          </cell>
          <cell r="C17734" t="str">
            <v>A</v>
          </cell>
          <cell r="D17734" t="str">
            <v>748</v>
          </cell>
          <cell r="E17734" t="str">
            <v>A133</v>
          </cell>
          <cell r="F17734" t="str">
            <v>30</v>
          </cell>
          <cell r="G17734" t="str">
            <v>EA</v>
          </cell>
          <cell r="H17734" t="str">
            <v>MTAAVB</v>
          </cell>
        </row>
        <row r="17735">
          <cell r="B17735" t="str">
            <v>5331011390884</v>
          </cell>
          <cell r="C17735" t="str">
            <v>A</v>
          </cell>
          <cell r="D17735" t="str">
            <v>771</v>
          </cell>
          <cell r="E17735" t="str">
            <v>CA02</v>
          </cell>
          <cell r="F17735" t="str">
            <v>23</v>
          </cell>
          <cell r="G17735" t="str">
            <v>EA</v>
          </cell>
          <cell r="H17735" t="str">
            <v>MTCFBG</v>
          </cell>
        </row>
        <row r="17736">
          <cell r="B17736" t="str">
            <v>5331011411915</v>
          </cell>
          <cell r="C17736" t="str">
            <v>A</v>
          </cell>
          <cell r="D17736" t="str">
            <v>479</v>
          </cell>
          <cell r="E17736" t="str">
            <v>1GD4</v>
          </cell>
          <cell r="F17736" t="str">
            <v>6</v>
          </cell>
          <cell r="G17736" t="str">
            <v>EA</v>
          </cell>
          <cell r="H17736" t="str">
            <v>MTAAVB</v>
          </cell>
        </row>
        <row r="17737">
          <cell r="B17737" t="str">
            <v>5331011438087</v>
          </cell>
          <cell r="C17737" t="str">
            <v>A</v>
          </cell>
          <cell r="D17737" t="str">
            <v>351</v>
          </cell>
          <cell r="E17737" t="str">
            <v>2HA2</v>
          </cell>
          <cell r="F17737" t="str">
            <v>2</v>
          </cell>
          <cell r="G17737" t="str">
            <v>EA</v>
          </cell>
          <cell r="H17737" t="str">
            <v>MTCFBT</v>
          </cell>
        </row>
        <row r="17738">
          <cell r="B17738" t="str">
            <v>5331011438087</v>
          </cell>
          <cell r="C17738" t="str">
            <v>A</v>
          </cell>
          <cell r="D17738" t="str">
            <v>363</v>
          </cell>
          <cell r="E17738" t="str">
            <v>3FA2</v>
          </cell>
          <cell r="F17738" t="str">
            <v>43</v>
          </cell>
          <cell r="G17738" t="str">
            <v>EA</v>
          </cell>
          <cell r="H17738" t="str">
            <v>MTCCAN</v>
          </cell>
        </row>
        <row r="17739">
          <cell r="B17739" t="str">
            <v>5331011438087</v>
          </cell>
          <cell r="C17739" t="str">
            <v>A</v>
          </cell>
          <cell r="D17739" t="str">
            <v>458</v>
          </cell>
          <cell r="E17739" t="str">
            <v>070B</v>
          </cell>
          <cell r="F17739" t="str">
            <v>40</v>
          </cell>
          <cell r="G17739" t="str">
            <v>EA</v>
          </cell>
          <cell r="H17739" t="str">
            <v>MTAAEG</v>
          </cell>
        </row>
        <row r="17740">
          <cell r="B17740" t="str">
            <v>5331011438087</v>
          </cell>
          <cell r="C17740" t="str">
            <v>A</v>
          </cell>
          <cell r="D17740" t="str">
            <v>609</v>
          </cell>
          <cell r="E17740" t="str">
            <v>A098</v>
          </cell>
          <cell r="F17740" t="str">
            <v>144</v>
          </cell>
          <cell r="G17740" t="str">
            <v>EA</v>
          </cell>
          <cell r="H17740" t="str">
            <v>MTCCAN</v>
          </cell>
        </row>
        <row r="17741">
          <cell r="B17741" t="str">
            <v>5331011438087</v>
          </cell>
          <cell r="C17741" t="str">
            <v>A</v>
          </cell>
          <cell r="D17741" t="str">
            <v>645</v>
          </cell>
          <cell r="E17741" t="str">
            <v>224U</v>
          </cell>
          <cell r="F17741" t="str">
            <v>20</v>
          </cell>
          <cell r="G17741" t="str">
            <v>EA</v>
          </cell>
          <cell r="H17741" t="str">
            <v>MTAASD</v>
          </cell>
        </row>
        <row r="17742">
          <cell r="B17742" t="str">
            <v>5331011438087</v>
          </cell>
          <cell r="C17742" t="str">
            <v>A</v>
          </cell>
          <cell r="D17742" t="str">
            <v>776</v>
          </cell>
          <cell r="E17742" t="str">
            <v>AD07</v>
          </cell>
          <cell r="F17742" t="str">
            <v>3</v>
          </cell>
          <cell r="G17742" t="str">
            <v>EA</v>
          </cell>
          <cell r="H17742" t="str">
            <v>MTCFBG</v>
          </cell>
        </row>
        <row r="17743">
          <cell r="B17743" t="str">
            <v>5331011469923</v>
          </cell>
          <cell r="C17743" t="str">
            <v>A</v>
          </cell>
          <cell r="D17743" t="str">
            <v>348</v>
          </cell>
          <cell r="E17743" t="str">
            <v>1B3A</v>
          </cell>
          <cell r="F17743" t="str">
            <v>2</v>
          </cell>
          <cell r="G17743" t="str">
            <v>EA</v>
          </cell>
          <cell r="H17743" t="str">
            <v>MTCFAD</v>
          </cell>
        </row>
        <row r="17744">
          <cell r="B17744" t="str">
            <v>5331011469923</v>
          </cell>
          <cell r="C17744" t="str">
            <v>A</v>
          </cell>
          <cell r="D17744" t="str">
            <v>771</v>
          </cell>
          <cell r="E17744" t="str">
            <v>BE09</v>
          </cell>
          <cell r="F17744" t="str">
            <v>12</v>
          </cell>
          <cell r="G17744" t="str">
            <v>EA</v>
          </cell>
          <cell r="H17744" t="str">
            <v>MTCFBG</v>
          </cell>
        </row>
        <row r="17745">
          <cell r="B17745" t="str">
            <v>5331011479799</v>
          </cell>
          <cell r="C17745" t="str">
            <v>A</v>
          </cell>
          <cell r="D17745" t="str">
            <v>642</v>
          </cell>
          <cell r="E17745" t="str">
            <v>303V</v>
          </cell>
          <cell r="F17745" t="str">
            <v>22</v>
          </cell>
          <cell r="G17745" t="str">
            <v>EA</v>
          </cell>
          <cell r="H17745" t="str">
            <v>MTAATE</v>
          </cell>
        </row>
        <row r="17746">
          <cell r="B17746" t="str">
            <v>5331011497233</v>
          </cell>
          <cell r="C17746" t="str">
            <v>A</v>
          </cell>
          <cell r="D17746" t="str">
            <v>647</v>
          </cell>
          <cell r="E17746" t="str">
            <v>118D</v>
          </cell>
          <cell r="F17746" t="str">
            <v>5</v>
          </cell>
          <cell r="G17746" t="str">
            <v>EA</v>
          </cell>
          <cell r="H17746" t="str">
            <v>MTAAUM</v>
          </cell>
        </row>
        <row r="17747">
          <cell r="B17747" t="str">
            <v>5331011497233</v>
          </cell>
          <cell r="C17747" t="str">
            <v>A</v>
          </cell>
          <cell r="D17747" t="str">
            <v>746</v>
          </cell>
          <cell r="E17747" t="str">
            <v>A099</v>
          </cell>
          <cell r="F17747" t="str">
            <v>22</v>
          </cell>
          <cell r="G17747" t="str">
            <v>EA</v>
          </cell>
          <cell r="H17747" t="str">
            <v>MTAAUM</v>
          </cell>
        </row>
        <row r="17748">
          <cell r="B17748" t="str">
            <v>5331011560092</v>
          </cell>
          <cell r="C17748" t="str">
            <v>A</v>
          </cell>
          <cell r="D17748" t="str">
            <v>351</v>
          </cell>
          <cell r="E17748" t="str">
            <v>4EA1</v>
          </cell>
          <cell r="F17748" t="str">
            <v>50</v>
          </cell>
          <cell r="G17748" t="str">
            <v>EA</v>
          </cell>
          <cell r="H17748" t="str">
            <v>MTCFBT</v>
          </cell>
        </row>
        <row r="17749">
          <cell r="B17749" t="str">
            <v>5331011560092</v>
          </cell>
          <cell r="C17749" t="str">
            <v>A</v>
          </cell>
          <cell r="D17749" t="str">
            <v>363</v>
          </cell>
          <cell r="E17749" t="str">
            <v>3FB2</v>
          </cell>
          <cell r="F17749" t="str">
            <v>92</v>
          </cell>
          <cell r="G17749" t="str">
            <v>EA</v>
          </cell>
          <cell r="H17749" t="str">
            <v>MTCCAN</v>
          </cell>
        </row>
        <row r="17750">
          <cell r="B17750" t="str">
            <v>5331011560092</v>
          </cell>
          <cell r="C17750" t="str">
            <v>A</v>
          </cell>
          <cell r="D17750" t="str">
            <v>458</v>
          </cell>
          <cell r="E17750" t="str">
            <v>071B</v>
          </cell>
          <cell r="F17750" t="str">
            <v>80</v>
          </cell>
          <cell r="G17750" t="str">
            <v>EA</v>
          </cell>
          <cell r="H17750" t="str">
            <v>MTAAEG</v>
          </cell>
        </row>
        <row r="17751">
          <cell r="B17751" t="str">
            <v>5331011560092</v>
          </cell>
          <cell r="C17751" t="str">
            <v>A</v>
          </cell>
          <cell r="D17751" t="str">
            <v>521</v>
          </cell>
          <cell r="E17751" t="str">
            <v>1G06</v>
          </cell>
          <cell r="F17751" t="str">
            <v>10</v>
          </cell>
          <cell r="G17751" t="str">
            <v>EA</v>
          </cell>
          <cell r="H17751" t="str">
            <v>MTCCTA</v>
          </cell>
        </row>
        <row r="17752">
          <cell r="B17752" t="str">
            <v>5331011560092</v>
          </cell>
          <cell r="C17752" t="str">
            <v>A</v>
          </cell>
          <cell r="D17752" t="str">
            <v>609</v>
          </cell>
          <cell r="E17752" t="str">
            <v>A099</v>
          </cell>
          <cell r="F17752" t="str">
            <v>254</v>
          </cell>
          <cell r="G17752" t="str">
            <v>EA</v>
          </cell>
          <cell r="H17752" t="str">
            <v>MTCCAN</v>
          </cell>
        </row>
        <row r="17753">
          <cell r="B17753" t="str">
            <v>5331011560093</v>
          </cell>
          <cell r="C17753" t="str">
            <v>A</v>
          </cell>
          <cell r="D17753" t="str">
            <v>363</v>
          </cell>
          <cell r="E17753" t="str">
            <v>3FC4</v>
          </cell>
          <cell r="F17753" t="str">
            <v>14</v>
          </cell>
          <cell r="G17753" t="str">
            <v>EA</v>
          </cell>
          <cell r="H17753" t="str">
            <v>MTCCAN</v>
          </cell>
        </row>
        <row r="17754">
          <cell r="B17754" t="str">
            <v>5331011560093</v>
          </cell>
          <cell r="C17754" t="str">
            <v>A</v>
          </cell>
          <cell r="D17754" t="str">
            <v>609</v>
          </cell>
          <cell r="E17754" t="str">
            <v>A100</v>
          </cell>
          <cell r="F17754" t="str">
            <v>36</v>
          </cell>
          <cell r="G17754" t="str">
            <v>EA</v>
          </cell>
          <cell r="H17754" t="str">
            <v>MTCCAN</v>
          </cell>
        </row>
        <row r="17755">
          <cell r="B17755" t="str">
            <v>5331011604343</v>
          </cell>
          <cell r="C17755" t="str">
            <v>A</v>
          </cell>
          <cell r="D17755" t="str">
            <v>342</v>
          </cell>
          <cell r="E17755" t="str">
            <v>FA05</v>
          </cell>
          <cell r="F17755" t="str">
            <v>14</v>
          </cell>
          <cell r="G17755" t="str">
            <v>EA</v>
          </cell>
          <cell r="H17755" t="str">
            <v>MTBBDX</v>
          </cell>
        </row>
        <row r="17756">
          <cell r="B17756" t="str">
            <v>5331011617169</v>
          </cell>
          <cell r="C17756" t="str">
            <v>A</v>
          </cell>
          <cell r="D17756" t="str">
            <v>522</v>
          </cell>
          <cell r="E17756" t="str">
            <v>10F01</v>
          </cell>
          <cell r="F17756" t="str">
            <v>10</v>
          </cell>
          <cell r="G17756" t="str">
            <v>EA</v>
          </cell>
          <cell r="H17756" t="str">
            <v>MTCCHY</v>
          </cell>
        </row>
        <row r="17757">
          <cell r="B17757" t="str">
            <v>5331011630010</v>
          </cell>
          <cell r="C17757" t="str">
            <v>A</v>
          </cell>
          <cell r="D17757" t="str">
            <v>444</v>
          </cell>
          <cell r="E17757" t="str">
            <v>B4GH</v>
          </cell>
          <cell r="F17757" t="str">
            <v>5</v>
          </cell>
          <cell r="G17757" t="str">
            <v>EA</v>
          </cell>
          <cell r="H17757" t="str">
            <v>MTAFXE</v>
          </cell>
        </row>
        <row r="17758">
          <cell r="B17758" t="str">
            <v>5331011664014</v>
          </cell>
          <cell r="C17758" t="str">
            <v>A</v>
          </cell>
          <cell r="D17758" t="str">
            <v>640</v>
          </cell>
          <cell r="E17758" t="str">
            <v>628H</v>
          </cell>
          <cell r="F17758" t="str">
            <v>25</v>
          </cell>
          <cell r="G17758" t="str">
            <v>EA</v>
          </cell>
          <cell r="H17758" t="str">
            <v>MTAAWW</v>
          </cell>
        </row>
        <row r="17759">
          <cell r="B17759" t="str">
            <v>5331011664014</v>
          </cell>
          <cell r="C17759" t="str">
            <v>A</v>
          </cell>
          <cell r="D17759" t="str">
            <v>740</v>
          </cell>
          <cell r="E17759" t="str">
            <v>A446</v>
          </cell>
          <cell r="F17759" t="str">
            <v>10</v>
          </cell>
          <cell r="G17759" t="str">
            <v>EA</v>
          </cell>
          <cell r="H17759" t="str">
            <v>MTAAJF</v>
          </cell>
        </row>
        <row r="17760">
          <cell r="B17760" t="str">
            <v>5331011664016</v>
          </cell>
          <cell r="C17760" t="str">
            <v>A</v>
          </cell>
          <cell r="D17760" t="str">
            <v>634</v>
          </cell>
          <cell r="E17760" t="str">
            <v>903T</v>
          </cell>
          <cell r="F17760" t="str">
            <v>40</v>
          </cell>
          <cell r="G17760" t="str">
            <v>EA</v>
          </cell>
          <cell r="H17760" t="str">
            <v>MTAANC</v>
          </cell>
        </row>
        <row r="17761">
          <cell r="B17761" t="str">
            <v>5331011664016</v>
          </cell>
          <cell r="C17761" t="str">
            <v>A</v>
          </cell>
          <cell r="D17761" t="str">
            <v>743</v>
          </cell>
          <cell r="E17761" t="str">
            <v>A199</v>
          </cell>
          <cell r="F17761" t="str">
            <v>10</v>
          </cell>
          <cell r="G17761" t="str">
            <v>EA</v>
          </cell>
          <cell r="H17761" t="str">
            <v>MTAANC</v>
          </cell>
        </row>
        <row r="17762">
          <cell r="B17762" t="str">
            <v>5331011678630</v>
          </cell>
          <cell r="C17762" t="str">
            <v>A</v>
          </cell>
          <cell r="D17762" t="str">
            <v>634</v>
          </cell>
          <cell r="E17762" t="str">
            <v>9125</v>
          </cell>
          <cell r="F17762" t="str">
            <v>20</v>
          </cell>
          <cell r="G17762" t="str">
            <v>EA</v>
          </cell>
          <cell r="H17762" t="str">
            <v>MTAANC</v>
          </cell>
        </row>
        <row r="17763">
          <cell r="B17763" t="str">
            <v>5331011678630</v>
          </cell>
          <cell r="C17763" t="str">
            <v>A</v>
          </cell>
          <cell r="D17763" t="str">
            <v>743</v>
          </cell>
          <cell r="E17763" t="str">
            <v>A200</v>
          </cell>
          <cell r="F17763" t="str">
            <v>6</v>
          </cell>
          <cell r="G17763" t="str">
            <v>EA</v>
          </cell>
          <cell r="H17763" t="str">
            <v>MTAANC</v>
          </cell>
        </row>
        <row r="17764">
          <cell r="B17764" t="str">
            <v>5331011690653</v>
          </cell>
          <cell r="C17764" t="str">
            <v>A</v>
          </cell>
          <cell r="D17764" t="str">
            <v>363</v>
          </cell>
          <cell r="E17764" t="str">
            <v>5EB3</v>
          </cell>
          <cell r="F17764" t="str">
            <v>25</v>
          </cell>
          <cell r="G17764" t="str">
            <v>EA</v>
          </cell>
          <cell r="H17764" t="str">
            <v>MTCCAN</v>
          </cell>
        </row>
        <row r="17765">
          <cell r="B17765" t="str">
            <v>5331011690653</v>
          </cell>
          <cell r="C17765" t="str">
            <v>A</v>
          </cell>
          <cell r="D17765" t="str">
            <v>521</v>
          </cell>
          <cell r="E17765" t="str">
            <v>1G07</v>
          </cell>
          <cell r="F17765" t="str">
            <v>10</v>
          </cell>
          <cell r="G17765" t="str">
            <v>EA</v>
          </cell>
          <cell r="H17765" t="str">
            <v>MTCCTA</v>
          </cell>
        </row>
        <row r="17766">
          <cell r="B17766" t="str">
            <v>5331011690653</v>
          </cell>
          <cell r="C17766" t="str">
            <v>A</v>
          </cell>
          <cell r="D17766" t="str">
            <v>609</v>
          </cell>
          <cell r="E17766" t="str">
            <v>A101</v>
          </cell>
          <cell r="F17766" t="str">
            <v>36</v>
          </cell>
          <cell r="G17766" t="str">
            <v>EA</v>
          </cell>
          <cell r="H17766" t="str">
            <v>MTCCAN</v>
          </cell>
        </row>
        <row r="17767">
          <cell r="B17767" t="str">
            <v>5331011692891</v>
          </cell>
          <cell r="C17767" t="str">
            <v>A</v>
          </cell>
          <cell r="D17767" t="str">
            <v>363</v>
          </cell>
          <cell r="E17767" t="str">
            <v>8DA1</v>
          </cell>
          <cell r="F17767" t="str">
            <v>11</v>
          </cell>
          <cell r="G17767" t="str">
            <v>EA</v>
          </cell>
          <cell r="H17767" t="str">
            <v>MTCCAN</v>
          </cell>
        </row>
        <row r="17768">
          <cell r="B17768" t="str">
            <v>5331011692891</v>
          </cell>
          <cell r="C17768" t="str">
            <v>A</v>
          </cell>
          <cell r="D17768" t="str">
            <v>458</v>
          </cell>
          <cell r="E17768" t="str">
            <v>3FB1</v>
          </cell>
          <cell r="F17768" t="str">
            <v>24</v>
          </cell>
          <cell r="G17768" t="str">
            <v>EA</v>
          </cell>
          <cell r="H17768" t="str">
            <v>MTAAEG</v>
          </cell>
        </row>
        <row r="17769">
          <cell r="B17769" t="str">
            <v>5331011692891</v>
          </cell>
          <cell r="C17769" t="str">
            <v>A</v>
          </cell>
          <cell r="D17769" t="str">
            <v>609</v>
          </cell>
          <cell r="E17769" t="str">
            <v>A102</v>
          </cell>
          <cell r="F17769" t="str">
            <v>18</v>
          </cell>
          <cell r="G17769" t="str">
            <v>EA</v>
          </cell>
          <cell r="H17769" t="str">
            <v>MTCCAN</v>
          </cell>
        </row>
        <row r="17770">
          <cell r="B17770" t="str">
            <v>5331011708840</v>
          </cell>
          <cell r="C17770" t="str">
            <v>A</v>
          </cell>
          <cell r="D17770" t="str">
            <v>348</v>
          </cell>
          <cell r="E17770" t="str">
            <v>2G1B</v>
          </cell>
          <cell r="F17770" t="str">
            <v>2</v>
          </cell>
          <cell r="G17770" t="str">
            <v>EA</v>
          </cell>
          <cell r="H17770" t="str">
            <v>MTCFAD</v>
          </cell>
        </row>
        <row r="17771">
          <cell r="B17771" t="str">
            <v>5331011708840</v>
          </cell>
          <cell r="C17771" t="str">
            <v>A</v>
          </cell>
          <cell r="D17771" t="str">
            <v>363</v>
          </cell>
          <cell r="E17771" t="str">
            <v>2CD4</v>
          </cell>
          <cell r="F17771" t="str">
            <v>25</v>
          </cell>
          <cell r="G17771" t="str">
            <v>EA</v>
          </cell>
          <cell r="H17771" t="str">
            <v>MTCCAN</v>
          </cell>
        </row>
        <row r="17772">
          <cell r="B17772" t="str">
            <v>5331011708840</v>
          </cell>
          <cell r="C17772" t="str">
            <v>A</v>
          </cell>
          <cell r="D17772" t="str">
            <v>369</v>
          </cell>
          <cell r="E17772" t="str">
            <v>1JA1</v>
          </cell>
          <cell r="F17772" t="str">
            <v>9</v>
          </cell>
          <cell r="G17772" t="str">
            <v>EA</v>
          </cell>
          <cell r="H17772" t="str">
            <v>MTCMTK</v>
          </cell>
        </row>
        <row r="17773">
          <cell r="B17773" t="str">
            <v>5331011708840</v>
          </cell>
          <cell r="C17773" t="str">
            <v>A</v>
          </cell>
          <cell r="D17773" t="str">
            <v>609</v>
          </cell>
          <cell r="E17773" t="str">
            <v>A103</v>
          </cell>
          <cell r="F17773" t="str">
            <v>54</v>
          </cell>
          <cell r="G17773" t="str">
            <v>EA</v>
          </cell>
          <cell r="H17773" t="str">
            <v>MTCCAN</v>
          </cell>
        </row>
        <row r="17774">
          <cell r="B17774" t="str">
            <v>5331011708840</v>
          </cell>
          <cell r="C17774" t="str">
            <v>A</v>
          </cell>
          <cell r="D17774" t="str">
            <v>685</v>
          </cell>
          <cell r="E17774" t="str">
            <v>CC31</v>
          </cell>
          <cell r="F17774" t="str">
            <v>8</v>
          </cell>
          <cell r="G17774" t="str">
            <v>EA</v>
          </cell>
          <cell r="H17774" t="str">
            <v>MTBBFF</v>
          </cell>
        </row>
        <row r="17775">
          <cell r="B17775" t="str">
            <v>5331011708840</v>
          </cell>
          <cell r="C17775" t="str">
            <v>A</v>
          </cell>
          <cell r="D17775" t="str">
            <v>771</v>
          </cell>
          <cell r="E17775" t="str">
            <v>AE11</v>
          </cell>
          <cell r="F17775" t="str">
            <v>10</v>
          </cell>
          <cell r="G17775" t="str">
            <v>EA</v>
          </cell>
          <cell r="H17775" t="str">
            <v>MTCFBG</v>
          </cell>
        </row>
        <row r="17776">
          <cell r="B17776" t="str">
            <v>5331011709112</v>
          </cell>
          <cell r="C17776" t="str">
            <v>A</v>
          </cell>
          <cell r="D17776" t="str">
            <v>640</v>
          </cell>
          <cell r="E17776" t="str">
            <v>611T</v>
          </cell>
          <cell r="F17776" t="str">
            <v>40</v>
          </cell>
          <cell r="G17776" t="str">
            <v>EA</v>
          </cell>
          <cell r="H17776" t="str">
            <v>MTAAWW</v>
          </cell>
        </row>
        <row r="17777">
          <cell r="B17777" t="str">
            <v>5331011709112</v>
          </cell>
          <cell r="C17777" t="str">
            <v>A</v>
          </cell>
          <cell r="D17777" t="str">
            <v>747</v>
          </cell>
          <cell r="E17777" t="str">
            <v>A180</v>
          </cell>
          <cell r="F17777" t="str">
            <v>20</v>
          </cell>
          <cell r="G17777" t="str">
            <v>EA</v>
          </cell>
          <cell r="H17777" t="str">
            <v>MTAAWW</v>
          </cell>
        </row>
        <row r="17778">
          <cell r="B17778" t="str">
            <v>5331011726397</v>
          </cell>
          <cell r="C17778" t="str">
            <v>A</v>
          </cell>
          <cell r="D17778" t="str">
            <v>640</v>
          </cell>
          <cell r="E17778" t="str">
            <v>727G</v>
          </cell>
          <cell r="F17778" t="str">
            <v>4</v>
          </cell>
          <cell r="G17778" t="str">
            <v>EA</v>
          </cell>
          <cell r="H17778" t="str">
            <v>MTAAWW</v>
          </cell>
        </row>
        <row r="17779">
          <cell r="B17779" t="str">
            <v>5331011726397</v>
          </cell>
          <cell r="C17779" t="str">
            <v>A</v>
          </cell>
          <cell r="D17779" t="str">
            <v>740</v>
          </cell>
          <cell r="E17779" t="str">
            <v>A232</v>
          </cell>
          <cell r="F17779" t="str">
            <v>22</v>
          </cell>
          <cell r="G17779" t="str">
            <v>EA</v>
          </cell>
          <cell r="H17779" t="str">
            <v>MTAAJF</v>
          </cell>
        </row>
        <row r="17780">
          <cell r="B17780" t="str">
            <v>5331011762594</v>
          </cell>
          <cell r="C17780" t="str">
            <v>A</v>
          </cell>
          <cell r="D17780" t="str">
            <v>771</v>
          </cell>
          <cell r="E17780" t="str">
            <v>AH10</v>
          </cell>
          <cell r="F17780" t="str">
            <v>12</v>
          </cell>
          <cell r="G17780" t="str">
            <v>EA</v>
          </cell>
          <cell r="H17780" t="str">
            <v>MTCFBG</v>
          </cell>
        </row>
        <row r="17781">
          <cell r="B17781" t="str">
            <v>5331011764809</v>
          </cell>
          <cell r="C17781" t="str">
            <v>A</v>
          </cell>
          <cell r="D17781" t="str">
            <v>363</v>
          </cell>
          <cell r="E17781" t="str">
            <v>3ED4</v>
          </cell>
          <cell r="F17781" t="str">
            <v>28</v>
          </cell>
          <cell r="G17781" t="str">
            <v>EA</v>
          </cell>
          <cell r="H17781" t="str">
            <v>MTCCAN</v>
          </cell>
        </row>
        <row r="17782">
          <cell r="B17782" t="str">
            <v>5331011764809</v>
          </cell>
          <cell r="C17782" t="str">
            <v>A</v>
          </cell>
          <cell r="D17782" t="str">
            <v>609</v>
          </cell>
          <cell r="E17782" t="str">
            <v>A104</v>
          </cell>
          <cell r="F17782" t="str">
            <v>90</v>
          </cell>
          <cell r="G17782" t="str">
            <v>EA</v>
          </cell>
          <cell r="H17782" t="str">
            <v>MTCCAN</v>
          </cell>
        </row>
        <row r="17783">
          <cell r="B17783" t="str">
            <v>5331011764910</v>
          </cell>
          <cell r="C17783" t="str">
            <v>A</v>
          </cell>
          <cell r="D17783" t="str">
            <v>360</v>
          </cell>
          <cell r="E17783" t="str">
            <v>6EB1</v>
          </cell>
          <cell r="F17783" t="str">
            <v>17</v>
          </cell>
          <cell r="G17783" t="str">
            <v>EA</v>
          </cell>
          <cell r="H17783" t="str">
            <v>MTCCAQ</v>
          </cell>
        </row>
        <row r="17784">
          <cell r="B17784" t="str">
            <v>5331011764911</v>
          </cell>
          <cell r="C17784" t="str">
            <v>A</v>
          </cell>
          <cell r="D17784" t="str">
            <v>360</v>
          </cell>
          <cell r="E17784" t="str">
            <v>6JC2</v>
          </cell>
          <cell r="F17784" t="str">
            <v>10</v>
          </cell>
          <cell r="G17784" t="str">
            <v>EA</v>
          </cell>
          <cell r="H17784" t="str">
            <v>MTCCAQ</v>
          </cell>
        </row>
        <row r="17785">
          <cell r="B17785" t="str">
            <v>5331011764911</v>
          </cell>
          <cell r="C17785" t="str">
            <v>A</v>
          </cell>
          <cell r="D17785" t="str">
            <v>363</v>
          </cell>
          <cell r="E17785" t="str">
            <v>1HA1</v>
          </cell>
          <cell r="F17785" t="str">
            <v>15</v>
          </cell>
          <cell r="G17785" t="str">
            <v>EA</v>
          </cell>
          <cell r="H17785" t="str">
            <v>MTCCAN</v>
          </cell>
        </row>
        <row r="17786">
          <cell r="B17786" t="str">
            <v>5331011764912</v>
          </cell>
          <cell r="C17786" t="str">
            <v>A</v>
          </cell>
          <cell r="D17786" t="str">
            <v>360</v>
          </cell>
          <cell r="E17786" t="str">
            <v>6CB4</v>
          </cell>
          <cell r="F17786" t="str">
            <v>2</v>
          </cell>
          <cell r="G17786" t="str">
            <v>EA</v>
          </cell>
          <cell r="H17786" t="str">
            <v>MTCCAQ</v>
          </cell>
        </row>
        <row r="17787">
          <cell r="B17787" t="str">
            <v>5331011764912</v>
          </cell>
          <cell r="C17787" t="str">
            <v>A</v>
          </cell>
          <cell r="D17787" t="str">
            <v>363</v>
          </cell>
          <cell r="E17787" t="str">
            <v>2CC3</v>
          </cell>
          <cell r="F17787" t="str">
            <v>22</v>
          </cell>
          <cell r="G17787" t="str">
            <v>EA</v>
          </cell>
          <cell r="H17787" t="str">
            <v>MTCCAN</v>
          </cell>
        </row>
        <row r="17788">
          <cell r="B17788" t="str">
            <v>5331011764913</v>
          </cell>
          <cell r="C17788" t="str">
            <v>A</v>
          </cell>
          <cell r="D17788" t="str">
            <v>363</v>
          </cell>
          <cell r="E17788" t="str">
            <v>2CC4</v>
          </cell>
          <cell r="F17788" t="str">
            <v>12</v>
          </cell>
          <cell r="G17788" t="str">
            <v>EA</v>
          </cell>
          <cell r="H17788" t="str">
            <v>MTCCAN</v>
          </cell>
        </row>
        <row r="17789">
          <cell r="B17789" t="str">
            <v>5331011764915</v>
          </cell>
          <cell r="C17789" t="str">
            <v>A</v>
          </cell>
          <cell r="D17789" t="str">
            <v>360</v>
          </cell>
          <cell r="E17789" t="str">
            <v>6FD3</v>
          </cell>
          <cell r="F17789" t="str">
            <v>20</v>
          </cell>
          <cell r="G17789" t="str">
            <v>EA</v>
          </cell>
          <cell r="H17789" t="str">
            <v>MTCCAQ</v>
          </cell>
        </row>
        <row r="17790">
          <cell r="B17790" t="str">
            <v>5331011764915</v>
          </cell>
          <cell r="C17790" t="str">
            <v>A</v>
          </cell>
          <cell r="D17790" t="str">
            <v>363</v>
          </cell>
          <cell r="E17790" t="str">
            <v>2CB4</v>
          </cell>
          <cell r="F17790" t="str">
            <v>120</v>
          </cell>
          <cell r="G17790" t="str">
            <v>EA</v>
          </cell>
          <cell r="H17790" t="str">
            <v>MTCCAN</v>
          </cell>
        </row>
        <row r="17791">
          <cell r="B17791" t="str">
            <v>5331011773435</v>
          </cell>
          <cell r="C17791" t="str">
            <v>A</v>
          </cell>
          <cell r="D17791" t="str">
            <v>522</v>
          </cell>
          <cell r="E17791" t="str">
            <v>10G05</v>
          </cell>
          <cell r="F17791" t="str">
            <v>2</v>
          </cell>
          <cell r="G17791" t="str">
            <v>EA</v>
          </cell>
          <cell r="H17791" t="str">
            <v>MTCCHY</v>
          </cell>
        </row>
        <row r="17792">
          <cell r="B17792" t="str">
            <v>5331011778208</v>
          </cell>
          <cell r="C17792" t="str">
            <v>A</v>
          </cell>
          <cell r="D17792" t="str">
            <v>363</v>
          </cell>
          <cell r="E17792" t="str">
            <v>5DA3</v>
          </cell>
          <cell r="F17792" t="str">
            <v>17</v>
          </cell>
          <cell r="G17792" t="str">
            <v>EA</v>
          </cell>
          <cell r="H17792" t="str">
            <v>MTCCAN</v>
          </cell>
        </row>
        <row r="17793">
          <cell r="B17793" t="str">
            <v>5331011778208</v>
          </cell>
          <cell r="C17793" t="str">
            <v>A</v>
          </cell>
          <cell r="D17793" t="str">
            <v>609</v>
          </cell>
          <cell r="E17793" t="str">
            <v>A105</v>
          </cell>
          <cell r="F17793" t="str">
            <v>72</v>
          </cell>
          <cell r="G17793" t="str">
            <v>EA</v>
          </cell>
          <cell r="H17793" t="str">
            <v>MTCCAN</v>
          </cell>
        </row>
        <row r="17794">
          <cell r="B17794" t="str">
            <v>5331011778209</v>
          </cell>
          <cell r="C17794" t="str">
            <v>A</v>
          </cell>
          <cell r="D17794" t="str">
            <v>363</v>
          </cell>
          <cell r="E17794" t="str">
            <v>8FA2</v>
          </cell>
          <cell r="F17794" t="str">
            <v>15</v>
          </cell>
          <cell r="G17794" t="str">
            <v>EA</v>
          </cell>
          <cell r="H17794" t="str">
            <v>MTCCAN</v>
          </cell>
        </row>
        <row r="17795">
          <cell r="B17795" t="str">
            <v>5331011778209</v>
          </cell>
          <cell r="C17795" t="str">
            <v>A</v>
          </cell>
          <cell r="D17795" t="str">
            <v>609</v>
          </cell>
          <cell r="E17795" t="str">
            <v>A158</v>
          </cell>
          <cell r="F17795" t="str">
            <v>24</v>
          </cell>
          <cell r="G17795" t="str">
            <v>EA</v>
          </cell>
          <cell r="H17795" t="str">
            <v>MTCCAN</v>
          </cell>
        </row>
        <row r="17796">
          <cell r="B17796" t="str">
            <v>5331011781770</v>
          </cell>
          <cell r="C17796" t="str">
            <v>A</v>
          </cell>
          <cell r="D17796" t="str">
            <v>609</v>
          </cell>
          <cell r="E17796" t="str">
            <v>A273</v>
          </cell>
          <cell r="F17796" t="str">
            <v>24</v>
          </cell>
          <cell r="G17796" t="str">
            <v>EA</v>
          </cell>
          <cell r="H17796" t="str">
            <v>MTCCAN</v>
          </cell>
        </row>
        <row r="17797">
          <cell r="B17797" t="str">
            <v>5331011787384</v>
          </cell>
          <cell r="C17797" t="str">
            <v>A</v>
          </cell>
          <cell r="D17797" t="str">
            <v>363</v>
          </cell>
          <cell r="E17797" t="str">
            <v>3HA2</v>
          </cell>
          <cell r="F17797" t="str">
            <v>40</v>
          </cell>
          <cell r="G17797" t="str">
            <v>EA</v>
          </cell>
          <cell r="H17797" t="str">
            <v>MTCCAN</v>
          </cell>
        </row>
        <row r="17798">
          <cell r="B17798" t="str">
            <v>5331011787384</v>
          </cell>
          <cell r="C17798" t="str">
            <v>A</v>
          </cell>
          <cell r="D17798" t="str">
            <v>609</v>
          </cell>
          <cell r="E17798" t="str">
            <v>A106</v>
          </cell>
          <cell r="F17798" t="str">
            <v>54</v>
          </cell>
          <cell r="G17798" t="str">
            <v>EA</v>
          </cell>
          <cell r="H17798" t="str">
            <v>MTCCAN</v>
          </cell>
        </row>
        <row r="17799">
          <cell r="B17799" t="str">
            <v>5331011807085</v>
          </cell>
          <cell r="C17799" t="str">
            <v>A</v>
          </cell>
          <cell r="D17799" t="str">
            <v>351</v>
          </cell>
          <cell r="E17799" t="str">
            <v>1FD1</v>
          </cell>
          <cell r="F17799" t="str">
            <v>13</v>
          </cell>
          <cell r="G17799" t="str">
            <v>EA</v>
          </cell>
          <cell r="H17799" t="str">
            <v>MTCFBT</v>
          </cell>
        </row>
        <row r="17800">
          <cell r="B17800" t="str">
            <v>5331011818234</v>
          </cell>
          <cell r="C17800" t="str">
            <v>A</v>
          </cell>
          <cell r="D17800" t="str">
            <v>351</v>
          </cell>
          <cell r="E17800" t="str">
            <v>3HC5</v>
          </cell>
          <cell r="F17800" t="str">
            <v>12</v>
          </cell>
          <cell r="G17800" t="str">
            <v>EA</v>
          </cell>
          <cell r="H17800" t="str">
            <v>MTCFBT</v>
          </cell>
        </row>
        <row r="17801">
          <cell r="B17801" t="str">
            <v>5331011818235</v>
          </cell>
          <cell r="C17801" t="str">
            <v>A</v>
          </cell>
          <cell r="D17801" t="str">
            <v>351</v>
          </cell>
          <cell r="E17801" t="str">
            <v>3HC4</v>
          </cell>
          <cell r="F17801" t="str">
            <v>13</v>
          </cell>
          <cell r="G17801" t="str">
            <v>EA</v>
          </cell>
          <cell r="H17801" t="str">
            <v>MTCFBT</v>
          </cell>
        </row>
        <row r="17802">
          <cell r="B17802" t="str">
            <v>5331011830994</v>
          </cell>
          <cell r="C17802" t="str">
            <v>A</v>
          </cell>
          <cell r="D17802" t="str">
            <v>460</v>
          </cell>
          <cell r="E17802" t="str">
            <v>4C07</v>
          </cell>
          <cell r="F17802" t="str">
            <v>12</v>
          </cell>
          <cell r="G17802" t="str">
            <v>EA</v>
          </cell>
          <cell r="H17802" t="str">
            <v>MTCCKK</v>
          </cell>
        </row>
        <row r="17803">
          <cell r="B17803" t="str">
            <v>5331011833387</v>
          </cell>
          <cell r="C17803" t="str">
            <v>A</v>
          </cell>
          <cell r="D17803" t="str">
            <v>634</v>
          </cell>
          <cell r="E17803" t="str">
            <v>912H</v>
          </cell>
          <cell r="F17803" t="str">
            <v>30</v>
          </cell>
          <cell r="G17803" t="str">
            <v>EA</v>
          </cell>
          <cell r="H17803" t="str">
            <v>MTAANC</v>
          </cell>
        </row>
        <row r="17804">
          <cell r="B17804" t="str">
            <v>5331011833387</v>
          </cell>
          <cell r="C17804" t="str">
            <v>A</v>
          </cell>
          <cell r="D17804" t="str">
            <v>743</v>
          </cell>
          <cell r="E17804" t="str">
            <v>A045</v>
          </cell>
          <cell r="F17804" t="str">
            <v>38</v>
          </cell>
          <cell r="G17804" t="str">
            <v>EA</v>
          </cell>
          <cell r="H17804" t="str">
            <v>MTAANC</v>
          </cell>
        </row>
        <row r="17805">
          <cell r="B17805" t="str">
            <v>5331011834927</v>
          </cell>
          <cell r="C17805" t="str">
            <v>A</v>
          </cell>
          <cell r="D17805" t="str">
            <v>771</v>
          </cell>
          <cell r="E17805" t="str">
            <v>BG02</v>
          </cell>
          <cell r="F17805" t="str">
            <v>40</v>
          </cell>
          <cell r="G17805" t="str">
            <v>EA</v>
          </cell>
          <cell r="H17805" t="str">
            <v>MTCFBG</v>
          </cell>
        </row>
        <row r="17806">
          <cell r="B17806" t="str">
            <v>5331011834929</v>
          </cell>
          <cell r="C17806" t="str">
            <v>A</v>
          </cell>
          <cell r="D17806" t="str">
            <v>771</v>
          </cell>
          <cell r="E17806" t="str">
            <v>BC14</v>
          </cell>
          <cell r="F17806" t="str">
            <v>60</v>
          </cell>
          <cell r="G17806" t="str">
            <v>EA</v>
          </cell>
          <cell r="H17806" t="str">
            <v>MTCFBG</v>
          </cell>
        </row>
        <row r="17807">
          <cell r="B17807" t="str">
            <v>5331011852570</v>
          </cell>
          <cell r="C17807" t="str">
            <v>A</v>
          </cell>
          <cell r="D17807" t="str">
            <v>460</v>
          </cell>
          <cell r="E17807" t="str">
            <v>4C15</v>
          </cell>
          <cell r="F17807" t="str">
            <v>74</v>
          </cell>
          <cell r="G17807" t="str">
            <v>EA</v>
          </cell>
          <cell r="H17807" t="str">
            <v>MTCCKK</v>
          </cell>
        </row>
        <row r="17808">
          <cell r="B17808" t="str">
            <v>5331011867528</v>
          </cell>
          <cell r="C17808" t="str">
            <v>A</v>
          </cell>
          <cell r="D17808" t="str">
            <v>522</v>
          </cell>
          <cell r="E17808" t="str">
            <v>9K13</v>
          </cell>
          <cell r="F17808" t="str">
            <v>5</v>
          </cell>
          <cell r="G17808" t="str">
            <v>EA</v>
          </cell>
          <cell r="H17808" t="str">
            <v>MTCCHY</v>
          </cell>
        </row>
        <row r="17809">
          <cell r="B17809" t="str">
            <v>5331011880865</v>
          </cell>
          <cell r="C17809" t="str">
            <v>A</v>
          </cell>
          <cell r="D17809" t="str">
            <v>363</v>
          </cell>
          <cell r="E17809" t="str">
            <v>5DC1</v>
          </cell>
          <cell r="F17809" t="str">
            <v>11</v>
          </cell>
          <cell r="G17809" t="str">
            <v>EA</v>
          </cell>
          <cell r="H17809" t="str">
            <v>MTCCAN</v>
          </cell>
        </row>
        <row r="17810">
          <cell r="B17810" t="str">
            <v>5331011880865</v>
          </cell>
          <cell r="C17810" t="str">
            <v>A</v>
          </cell>
          <cell r="D17810" t="str">
            <v>609</v>
          </cell>
          <cell r="E17810" t="str">
            <v>A232</v>
          </cell>
          <cell r="F17810" t="str">
            <v>20</v>
          </cell>
          <cell r="G17810" t="str">
            <v>EA</v>
          </cell>
          <cell r="H17810" t="str">
            <v>MTCCAN</v>
          </cell>
        </row>
        <row r="17811">
          <cell r="B17811" t="str">
            <v>5331011880869</v>
          </cell>
          <cell r="C17811" t="str">
            <v>A</v>
          </cell>
          <cell r="D17811" t="str">
            <v>363</v>
          </cell>
          <cell r="E17811" t="str">
            <v>5GC4</v>
          </cell>
          <cell r="F17811" t="str">
            <v>10</v>
          </cell>
          <cell r="G17811" t="str">
            <v>EA</v>
          </cell>
          <cell r="H17811" t="str">
            <v>MTCCAN</v>
          </cell>
        </row>
        <row r="17812">
          <cell r="B17812" t="str">
            <v>5331011880869</v>
          </cell>
          <cell r="C17812" t="str">
            <v>A</v>
          </cell>
          <cell r="D17812" t="str">
            <v>609</v>
          </cell>
          <cell r="E17812" t="str">
            <v>A107</v>
          </cell>
          <cell r="F17812" t="str">
            <v>36</v>
          </cell>
          <cell r="G17812" t="str">
            <v>EA</v>
          </cell>
          <cell r="H17812" t="str">
            <v>MTCCAN</v>
          </cell>
        </row>
        <row r="17813">
          <cell r="B17813" t="str">
            <v>5331011880870</v>
          </cell>
          <cell r="C17813" t="str">
            <v>A</v>
          </cell>
          <cell r="D17813" t="str">
            <v>363</v>
          </cell>
          <cell r="E17813" t="str">
            <v>3GD4</v>
          </cell>
          <cell r="F17813" t="str">
            <v>12</v>
          </cell>
          <cell r="G17813" t="str">
            <v>EA</v>
          </cell>
          <cell r="H17813" t="str">
            <v>MTCCAN</v>
          </cell>
        </row>
        <row r="17814">
          <cell r="B17814" t="str">
            <v>5331011880871</v>
          </cell>
          <cell r="C17814" t="str">
            <v>A</v>
          </cell>
          <cell r="D17814" t="str">
            <v>363</v>
          </cell>
          <cell r="E17814" t="str">
            <v>2HC2</v>
          </cell>
          <cell r="F17814" t="str">
            <v>7</v>
          </cell>
          <cell r="G17814" t="str">
            <v>EA</v>
          </cell>
          <cell r="H17814" t="str">
            <v>MTCCAN</v>
          </cell>
        </row>
        <row r="17815">
          <cell r="B17815" t="str">
            <v>5331011880872</v>
          </cell>
          <cell r="C17815" t="str">
            <v>A</v>
          </cell>
          <cell r="D17815" t="str">
            <v>351</v>
          </cell>
          <cell r="E17815" t="str">
            <v>4ED1</v>
          </cell>
          <cell r="F17815" t="str">
            <v>10</v>
          </cell>
          <cell r="G17815" t="str">
            <v>EA</v>
          </cell>
          <cell r="H17815" t="str">
            <v>MTCFBT</v>
          </cell>
        </row>
        <row r="17816">
          <cell r="B17816" t="str">
            <v>5331011880873</v>
          </cell>
          <cell r="C17816" t="str">
            <v>A</v>
          </cell>
          <cell r="D17816" t="str">
            <v>351</v>
          </cell>
          <cell r="E17816" t="str">
            <v>4FA1</v>
          </cell>
          <cell r="F17816" t="str">
            <v>4</v>
          </cell>
          <cell r="G17816" t="str">
            <v>EA</v>
          </cell>
          <cell r="H17816" t="str">
            <v>MTCFBT</v>
          </cell>
        </row>
        <row r="17817">
          <cell r="B17817" t="str">
            <v>5331011880875</v>
          </cell>
          <cell r="C17817" t="str">
            <v>A</v>
          </cell>
          <cell r="D17817" t="str">
            <v>348</v>
          </cell>
          <cell r="E17817" t="str">
            <v>1B2D</v>
          </cell>
          <cell r="F17817" t="str">
            <v>20</v>
          </cell>
          <cell r="G17817" t="str">
            <v>EA</v>
          </cell>
          <cell r="H17817" t="str">
            <v>MTCFAD</v>
          </cell>
        </row>
        <row r="17818">
          <cell r="B17818" t="str">
            <v>5331011880875</v>
          </cell>
          <cell r="C17818" t="str">
            <v>A</v>
          </cell>
          <cell r="D17818" t="str">
            <v>771</v>
          </cell>
          <cell r="E17818" t="str">
            <v>AH01</v>
          </cell>
          <cell r="F17818" t="str">
            <v>30</v>
          </cell>
          <cell r="G17818" t="str">
            <v>EA</v>
          </cell>
          <cell r="H17818" t="str">
            <v>MTCFBG</v>
          </cell>
        </row>
        <row r="17819">
          <cell r="B17819" t="str">
            <v>5331011880896</v>
          </cell>
          <cell r="C17819" t="str">
            <v>A</v>
          </cell>
          <cell r="D17819" t="str">
            <v>348</v>
          </cell>
          <cell r="E17819" t="str">
            <v>8B2B</v>
          </cell>
          <cell r="F17819" t="str">
            <v>30</v>
          </cell>
          <cell r="G17819" t="str">
            <v>EA</v>
          </cell>
          <cell r="H17819" t="str">
            <v>MTCFAD</v>
          </cell>
        </row>
        <row r="17820">
          <cell r="B17820" t="str">
            <v>5331011886702</v>
          </cell>
          <cell r="C17820" t="str">
            <v>A</v>
          </cell>
          <cell r="D17820" t="str">
            <v>771</v>
          </cell>
          <cell r="E17820" t="str">
            <v>BG10</v>
          </cell>
          <cell r="F17820" t="str">
            <v>15</v>
          </cell>
          <cell r="G17820" t="str">
            <v>EA</v>
          </cell>
          <cell r="H17820" t="str">
            <v>MTCFBG</v>
          </cell>
        </row>
        <row r="17821">
          <cell r="B17821" t="str">
            <v>5331011893622</v>
          </cell>
          <cell r="C17821" t="str">
            <v>A</v>
          </cell>
          <cell r="D17821" t="str">
            <v>351</v>
          </cell>
          <cell r="E17821" t="str">
            <v>2HB2</v>
          </cell>
          <cell r="F17821" t="str">
            <v>23</v>
          </cell>
          <cell r="G17821" t="str">
            <v>EA</v>
          </cell>
          <cell r="H17821" t="str">
            <v>MTCFBT</v>
          </cell>
        </row>
        <row r="17822">
          <cell r="B17822" t="str">
            <v>5331011893623</v>
          </cell>
          <cell r="C17822" t="str">
            <v>A</v>
          </cell>
          <cell r="D17822" t="str">
            <v>363</v>
          </cell>
          <cell r="E17822" t="str">
            <v>3JA2</v>
          </cell>
          <cell r="F17822" t="str">
            <v>4</v>
          </cell>
          <cell r="G17822" t="str">
            <v>EA</v>
          </cell>
          <cell r="H17822" t="str">
            <v>MTCCAN</v>
          </cell>
        </row>
        <row r="17823">
          <cell r="B17823" t="str">
            <v>5331011893623</v>
          </cell>
          <cell r="C17823" t="str">
            <v>A</v>
          </cell>
          <cell r="D17823" t="str">
            <v>609</v>
          </cell>
          <cell r="E17823" t="str">
            <v>A229</v>
          </cell>
          <cell r="F17823" t="str">
            <v>20</v>
          </cell>
          <cell r="G17823" t="str">
            <v>EA</v>
          </cell>
          <cell r="H17823" t="str">
            <v>MTCCAN</v>
          </cell>
        </row>
        <row r="17824">
          <cell r="B17824" t="str">
            <v>5331011893625</v>
          </cell>
          <cell r="C17824" t="str">
            <v>A</v>
          </cell>
          <cell r="D17824" t="str">
            <v>363</v>
          </cell>
          <cell r="E17824" t="str">
            <v>5CD4</v>
          </cell>
          <cell r="F17824" t="str">
            <v>8</v>
          </cell>
          <cell r="G17824" t="str">
            <v>EA</v>
          </cell>
          <cell r="H17824" t="str">
            <v>MTCCAN</v>
          </cell>
        </row>
        <row r="17825">
          <cell r="B17825" t="str">
            <v>5331011893625</v>
          </cell>
          <cell r="C17825" t="str">
            <v>A</v>
          </cell>
          <cell r="D17825" t="str">
            <v>609</v>
          </cell>
          <cell r="E17825" t="str">
            <v>A108</v>
          </cell>
          <cell r="F17825" t="str">
            <v>18</v>
          </cell>
          <cell r="G17825" t="str">
            <v>EA</v>
          </cell>
          <cell r="H17825" t="str">
            <v>MTCCAN</v>
          </cell>
        </row>
        <row r="17826">
          <cell r="B17826" t="str">
            <v>5331011900185</v>
          </cell>
          <cell r="C17826" t="str">
            <v>A</v>
          </cell>
          <cell r="D17826" t="str">
            <v>452</v>
          </cell>
          <cell r="E17826" t="str">
            <v>S45J</v>
          </cell>
          <cell r="F17826" t="str">
            <v>15</v>
          </cell>
          <cell r="G17826" t="str">
            <v>EA</v>
          </cell>
          <cell r="H17826" t="str">
            <v>MTBDHJ</v>
          </cell>
        </row>
        <row r="17827">
          <cell r="B17827" t="str">
            <v>5331011901841</v>
          </cell>
          <cell r="C17827" t="str">
            <v>A</v>
          </cell>
          <cell r="D17827" t="str">
            <v>351</v>
          </cell>
          <cell r="E17827" t="str">
            <v>4CD3</v>
          </cell>
          <cell r="F17827" t="str">
            <v>14</v>
          </cell>
          <cell r="G17827" t="str">
            <v>EA</v>
          </cell>
          <cell r="H17827" t="str">
            <v>MTCFBT</v>
          </cell>
        </row>
        <row r="17828">
          <cell r="B17828" t="str">
            <v>5331011909553</v>
          </cell>
          <cell r="C17828" t="str">
            <v>A</v>
          </cell>
          <cell r="D17828" t="str">
            <v>792</v>
          </cell>
          <cell r="E17828" t="str">
            <v>FA06</v>
          </cell>
          <cell r="F17828" t="str">
            <v>20</v>
          </cell>
          <cell r="G17828" t="str">
            <v>EA</v>
          </cell>
          <cell r="H17828" t="str">
            <v>MTCFBG</v>
          </cell>
        </row>
        <row r="17829">
          <cell r="B17829" t="str">
            <v>5331011912522</v>
          </cell>
          <cell r="C17829" t="str">
            <v>A</v>
          </cell>
          <cell r="D17829" t="str">
            <v>348</v>
          </cell>
          <cell r="E17829" t="str">
            <v>2E4A</v>
          </cell>
          <cell r="F17829" t="str">
            <v>65</v>
          </cell>
          <cell r="G17829" t="str">
            <v>EA</v>
          </cell>
          <cell r="H17829" t="str">
            <v>MTCFAD</v>
          </cell>
        </row>
        <row r="17830">
          <cell r="B17830" t="str">
            <v>5331011912522</v>
          </cell>
          <cell r="C17830" t="str">
            <v>A</v>
          </cell>
          <cell r="D17830" t="str">
            <v>773</v>
          </cell>
          <cell r="E17830" t="str">
            <v>A391</v>
          </cell>
          <cell r="F17830" t="str">
            <v>20</v>
          </cell>
          <cell r="G17830" t="str">
            <v>EA</v>
          </cell>
          <cell r="H17830" t="str">
            <v>MTCCHW</v>
          </cell>
        </row>
        <row r="17831">
          <cell r="B17831" t="str">
            <v>5331011912958</v>
          </cell>
          <cell r="C17831" t="str">
            <v>A</v>
          </cell>
          <cell r="D17831" t="str">
            <v>351</v>
          </cell>
          <cell r="E17831" t="str">
            <v>4FC2</v>
          </cell>
          <cell r="F17831" t="str">
            <v>20</v>
          </cell>
          <cell r="G17831" t="str">
            <v>EA</v>
          </cell>
          <cell r="H17831" t="str">
            <v>MTCFBT</v>
          </cell>
        </row>
        <row r="17832">
          <cell r="B17832" t="str">
            <v>5331011929319</v>
          </cell>
          <cell r="C17832" t="str">
            <v>A</v>
          </cell>
          <cell r="D17832" t="str">
            <v>355</v>
          </cell>
          <cell r="E17832" t="str">
            <v>2GA4</v>
          </cell>
          <cell r="F17832" t="str">
            <v>15</v>
          </cell>
          <cell r="G17832" t="str">
            <v>EA</v>
          </cell>
          <cell r="H17832" t="str">
            <v>MTCFBJ</v>
          </cell>
        </row>
        <row r="17833">
          <cell r="B17833" t="str">
            <v>5331011929319</v>
          </cell>
          <cell r="C17833" t="str">
            <v>A</v>
          </cell>
          <cell r="D17833" t="str">
            <v>771</v>
          </cell>
          <cell r="E17833" t="str">
            <v>AD17</v>
          </cell>
          <cell r="F17833" t="str">
            <v>12</v>
          </cell>
          <cell r="G17833" t="str">
            <v>EA</v>
          </cell>
          <cell r="H17833" t="str">
            <v>MTCFBG</v>
          </cell>
        </row>
        <row r="17834">
          <cell r="B17834" t="str">
            <v>5331011933005</v>
          </cell>
          <cell r="C17834" t="str">
            <v>A</v>
          </cell>
          <cell r="D17834" t="str">
            <v>792</v>
          </cell>
          <cell r="E17834" t="str">
            <v>FA08</v>
          </cell>
          <cell r="F17834" t="str">
            <v>24</v>
          </cell>
          <cell r="G17834" t="str">
            <v>EA</v>
          </cell>
          <cell r="H17834" t="str">
            <v>MTCFBG</v>
          </cell>
        </row>
        <row r="17835">
          <cell r="B17835" t="str">
            <v>5331011934076</v>
          </cell>
          <cell r="C17835" t="str">
            <v>A</v>
          </cell>
          <cell r="D17835" t="str">
            <v>792</v>
          </cell>
          <cell r="E17835" t="str">
            <v>GA13</v>
          </cell>
          <cell r="F17835" t="str">
            <v>35</v>
          </cell>
          <cell r="G17835" t="str">
            <v>EA</v>
          </cell>
          <cell r="H17835" t="str">
            <v>MTCFBG</v>
          </cell>
        </row>
        <row r="17836">
          <cell r="B17836" t="str">
            <v>5331011948661</v>
          </cell>
          <cell r="C17836" t="str">
            <v>A</v>
          </cell>
          <cell r="D17836" t="str">
            <v>351</v>
          </cell>
          <cell r="E17836" t="str">
            <v>3BA1</v>
          </cell>
          <cell r="F17836" t="str">
            <v>21</v>
          </cell>
          <cell r="G17836" t="str">
            <v>EA</v>
          </cell>
          <cell r="H17836" t="str">
            <v>MTCFBT</v>
          </cell>
        </row>
        <row r="17837">
          <cell r="B17837" t="str">
            <v>5331011948661</v>
          </cell>
          <cell r="C17837" t="str">
            <v>A</v>
          </cell>
          <cell r="D17837" t="str">
            <v>363</v>
          </cell>
          <cell r="E17837" t="str">
            <v>3HB3</v>
          </cell>
          <cell r="F17837" t="str">
            <v>82</v>
          </cell>
          <cell r="G17837" t="str">
            <v>EA</v>
          </cell>
          <cell r="H17837" t="str">
            <v>MTCCAN</v>
          </cell>
        </row>
        <row r="17838">
          <cell r="B17838" t="str">
            <v>5331011948663</v>
          </cell>
          <cell r="C17838" t="str">
            <v>A</v>
          </cell>
          <cell r="D17838" t="str">
            <v>363</v>
          </cell>
          <cell r="E17838" t="str">
            <v>3HD1</v>
          </cell>
          <cell r="F17838" t="str">
            <v>13</v>
          </cell>
          <cell r="G17838" t="str">
            <v>EA</v>
          </cell>
          <cell r="H17838" t="str">
            <v>MTCCAN</v>
          </cell>
        </row>
        <row r="17839">
          <cell r="B17839" t="str">
            <v>5331011948663</v>
          </cell>
          <cell r="C17839" t="str">
            <v>A</v>
          </cell>
          <cell r="D17839" t="str">
            <v>609</v>
          </cell>
          <cell r="E17839" t="str">
            <v>A109</v>
          </cell>
          <cell r="F17839" t="str">
            <v>18</v>
          </cell>
          <cell r="G17839" t="str">
            <v>EA</v>
          </cell>
          <cell r="H17839" t="str">
            <v>MTCCAN</v>
          </cell>
        </row>
        <row r="17840">
          <cell r="B17840" t="str">
            <v>5331011948664</v>
          </cell>
          <cell r="C17840" t="str">
            <v>A</v>
          </cell>
          <cell r="D17840" t="str">
            <v>351</v>
          </cell>
          <cell r="E17840" t="str">
            <v>2CB3</v>
          </cell>
          <cell r="F17840" t="str">
            <v>20</v>
          </cell>
          <cell r="G17840" t="str">
            <v>EA</v>
          </cell>
          <cell r="H17840" t="str">
            <v>MTCFBT</v>
          </cell>
        </row>
        <row r="17841">
          <cell r="B17841" t="str">
            <v>5331012006287</v>
          </cell>
          <cell r="C17841" t="str">
            <v>A</v>
          </cell>
          <cell r="D17841" t="str">
            <v>363</v>
          </cell>
          <cell r="E17841" t="str">
            <v>3HA3</v>
          </cell>
          <cell r="F17841" t="str">
            <v>9</v>
          </cell>
          <cell r="G17841" t="str">
            <v>EA</v>
          </cell>
          <cell r="H17841" t="str">
            <v>MTCCAN</v>
          </cell>
        </row>
        <row r="17842">
          <cell r="B17842" t="str">
            <v>5331012006287</v>
          </cell>
          <cell r="C17842" t="str">
            <v>A</v>
          </cell>
          <cell r="D17842" t="str">
            <v>609</v>
          </cell>
          <cell r="E17842" t="str">
            <v>A110</v>
          </cell>
          <cell r="F17842" t="str">
            <v>44</v>
          </cell>
          <cell r="G17842" t="str">
            <v>EA</v>
          </cell>
          <cell r="H17842" t="str">
            <v>MTCCAN</v>
          </cell>
        </row>
        <row r="17843">
          <cell r="B17843" t="str">
            <v>5331012006288</v>
          </cell>
          <cell r="C17843" t="str">
            <v>A</v>
          </cell>
          <cell r="D17843" t="str">
            <v>363</v>
          </cell>
          <cell r="E17843" t="str">
            <v>8DD5</v>
          </cell>
          <cell r="F17843" t="str">
            <v>50</v>
          </cell>
          <cell r="G17843" t="str">
            <v>EA</v>
          </cell>
          <cell r="H17843" t="str">
            <v>MTCCAN</v>
          </cell>
        </row>
        <row r="17844">
          <cell r="B17844" t="str">
            <v>5331012006288</v>
          </cell>
          <cell r="C17844" t="str">
            <v>A</v>
          </cell>
          <cell r="D17844" t="str">
            <v>609</v>
          </cell>
          <cell r="E17844" t="str">
            <v>A111</v>
          </cell>
          <cell r="F17844" t="str">
            <v>46</v>
          </cell>
          <cell r="G17844" t="str">
            <v>EA</v>
          </cell>
          <cell r="H17844" t="str">
            <v>MTCCAN</v>
          </cell>
        </row>
        <row r="17845">
          <cell r="B17845" t="str">
            <v>5331012006289</v>
          </cell>
          <cell r="C17845" t="str">
            <v>A</v>
          </cell>
          <cell r="D17845" t="str">
            <v>363</v>
          </cell>
          <cell r="E17845" t="str">
            <v>3HC1</v>
          </cell>
          <cell r="F17845" t="str">
            <v>8</v>
          </cell>
          <cell r="G17845" t="str">
            <v>EA</v>
          </cell>
          <cell r="H17845" t="str">
            <v>MTCCAN</v>
          </cell>
        </row>
        <row r="17846">
          <cell r="B17846" t="str">
            <v>5331012006289</v>
          </cell>
          <cell r="C17846" t="str">
            <v>A</v>
          </cell>
          <cell r="D17846" t="str">
            <v>609</v>
          </cell>
          <cell r="E17846" t="str">
            <v>A133</v>
          </cell>
          <cell r="F17846" t="str">
            <v>20</v>
          </cell>
          <cell r="G17846" t="str">
            <v>EA</v>
          </cell>
          <cell r="H17846" t="str">
            <v>MTCCAN</v>
          </cell>
        </row>
        <row r="17847">
          <cell r="B17847" t="str">
            <v>5331012006290</v>
          </cell>
          <cell r="C17847" t="str">
            <v>A</v>
          </cell>
          <cell r="D17847" t="str">
            <v>363</v>
          </cell>
          <cell r="E17847" t="str">
            <v>3HC2</v>
          </cell>
          <cell r="F17847" t="str">
            <v>10</v>
          </cell>
          <cell r="G17847" t="str">
            <v>EA</v>
          </cell>
          <cell r="H17847" t="str">
            <v>MTCCAN</v>
          </cell>
        </row>
        <row r="17848">
          <cell r="B17848" t="str">
            <v>5331012006290</v>
          </cell>
          <cell r="C17848" t="str">
            <v>A</v>
          </cell>
          <cell r="D17848" t="str">
            <v>369</v>
          </cell>
          <cell r="E17848" t="str">
            <v>1EB3</v>
          </cell>
          <cell r="F17848" t="str">
            <v>91</v>
          </cell>
          <cell r="G17848" t="str">
            <v>EA</v>
          </cell>
          <cell r="H17848" t="str">
            <v>MTCMTK</v>
          </cell>
        </row>
        <row r="17849">
          <cell r="B17849" t="str">
            <v>5331012006290</v>
          </cell>
          <cell r="C17849" t="str">
            <v>A</v>
          </cell>
          <cell r="D17849" t="str">
            <v>609</v>
          </cell>
          <cell r="E17849" t="str">
            <v>A234</v>
          </cell>
          <cell r="F17849" t="str">
            <v>10</v>
          </cell>
          <cell r="G17849" t="str">
            <v>EA</v>
          </cell>
          <cell r="H17849" t="str">
            <v>MTCCAN</v>
          </cell>
        </row>
        <row r="17850">
          <cell r="B17850" t="str">
            <v>5331012006291</v>
          </cell>
          <cell r="C17850" t="str">
            <v>A</v>
          </cell>
          <cell r="D17850" t="str">
            <v>363</v>
          </cell>
          <cell r="E17850" t="str">
            <v>8HB4</v>
          </cell>
          <cell r="F17850" t="str">
            <v>6</v>
          </cell>
          <cell r="G17850" t="str">
            <v>EA</v>
          </cell>
          <cell r="H17850" t="str">
            <v>MTCCAN</v>
          </cell>
        </row>
        <row r="17851">
          <cell r="B17851" t="str">
            <v>5331012006291</v>
          </cell>
          <cell r="C17851" t="str">
            <v>A</v>
          </cell>
          <cell r="D17851" t="str">
            <v>609</v>
          </cell>
          <cell r="E17851" t="str">
            <v>A112</v>
          </cell>
          <cell r="F17851" t="str">
            <v>18</v>
          </cell>
          <cell r="G17851" t="str">
            <v>EA</v>
          </cell>
          <cell r="H17851" t="str">
            <v>MTCCAN</v>
          </cell>
        </row>
        <row r="17852">
          <cell r="B17852" t="str">
            <v>5331012006295</v>
          </cell>
          <cell r="C17852" t="str">
            <v>A</v>
          </cell>
          <cell r="D17852" t="str">
            <v>363</v>
          </cell>
          <cell r="E17852" t="str">
            <v>3HD2</v>
          </cell>
          <cell r="F17852" t="str">
            <v>18</v>
          </cell>
          <cell r="G17852" t="str">
            <v>EA</v>
          </cell>
          <cell r="H17852" t="str">
            <v>MTCCAN</v>
          </cell>
        </row>
        <row r="17853">
          <cell r="B17853" t="str">
            <v>5331012006295</v>
          </cell>
          <cell r="C17853" t="str">
            <v>A</v>
          </cell>
          <cell r="D17853" t="str">
            <v>521</v>
          </cell>
          <cell r="E17853" t="str">
            <v>1G08</v>
          </cell>
          <cell r="F17853" t="str">
            <v>10</v>
          </cell>
          <cell r="G17853" t="str">
            <v>EA</v>
          </cell>
          <cell r="H17853" t="str">
            <v>MTCCTA</v>
          </cell>
        </row>
        <row r="17854">
          <cell r="B17854" t="str">
            <v>5331012006295</v>
          </cell>
          <cell r="C17854" t="str">
            <v>A</v>
          </cell>
          <cell r="D17854" t="str">
            <v>609</v>
          </cell>
          <cell r="E17854" t="str">
            <v>A113</v>
          </cell>
          <cell r="F17854" t="str">
            <v>54</v>
          </cell>
          <cell r="G17854" t="str">
            <v>EA</v>
          </cell>
          <cell r="H17854" t="str">
            <v>MTCCAN</v>
          </cell>
        </row>
        <row r="17855">
          <cell r="B17855" t="str">
            <v>5331012007817</v>
          </cell>
          <cell r="C17855" t="str">
            <v>A</v>
          </cell>
          <cell r="D17855" t="str">
            <v>636</v>
          </cell>
          <cell r="E17855" t="str">
            <v>859F</v>
          </cell>
          <cell r="F17855" t="str">
            <v>15</v>
          </cell>
          <cell r="G17855" t="str">
            <v>EA</v>
          </cell>
          <cell r="H17855" t="str">
            <v>MTAAMA</v>
          </cell>
        </row>
        <row r="17856">
          <cell r="B17856" t="str">
            <v>5331012007817</v>
          </cell>
          <cell r="C17856" t="str">
            <v>A</v>
          </cell>
          <cell r="D17856" t="str">
            <v>743</v>
          </cell>
          <cell r="E17856" t="str">
            <v>A201</v>
          </cell>
          <cell r="F17856" t="str">
            <v>10</v>
          </cell>
          <cell r="G17856" t="str">
            <v>EA</v>
          </cell>
          <cell r="H17856" t="str">
            <v>MTAANC</v>
          </cell>
        </row>
        <row r="17857">
          <cell r="B17857" t="str">
            <v>5331012018608</v>
          </cell>
          <cell r="C17857" t="str">
            <v>A</v>
          </cell>
          <cell r="D17857" t="str">
            <v>636</v>
          </cell>
          <cell r="E17857" t="str">
            <v>807T</v>
          </cell>
          <cell r="F17857" t="str">
            <v>54</v>
          </cell>
          <cell r="G17857" t="str">
            <v>EA</v>
          </cell>
          <cell r="H17857" t="str">
            <v>MTAAMA</v>
          </cell>
        </row>
        <row r="17858">
          <cell r="B17858" t="str">
            <v>5331012018608</v>
          </cell>
          <cell r="C17858" t="str">
            <v>A</v>
          </cell>
          <cell r="D17858" t="str">
            <v>742</v>
          </cell>
          <cell r="E17858" t="str">
            <v>A234</v>
          </cell>
          <cell r="F17858" t="str">
            <v>75</v>
          </cell>
          <cell r="G17858" t="str">
            <v>EA</v>
          </cell>
          <cell r="H17858" t="str">
            <v>MTAAMA</v>
          </cell>
        </row>
        <row r="17859">
          <cell r="B17859" t="str">
            <v>5331012018609</v>
          </cell>
          <cell r="C17859" t="str">
            <v>A</v>
          </cell>
          <cell r="D17859" t="str">
            <v>636</v>
          </cell>
          <cell r="E17859" t="str">
            <v>807U</v>
          </cell>
          <cell r="F17859" t="str">
            <v>59</v>
          </cell>
          <cell r="G17859" t="str">
            <v>EA</v>
          </cell>
          <cell r="H17859" t="str">
            <v>MTAAMA</v>
          </cell>
        </row>
        <row r="17860">
          <cell r="B17860" t="str">
            <v>5331012018609</v>
          </cell>
          <cell r="C17860" t="str">
            <v>A</v>
          </cell>
          <cell r="D17860" t="str">
            <v>742</v>
          </cell>
          <cell r="E17860" t="str">
            <v>A244</v>
          </cell>
          <cell r="F17860" t="str">
            <v>25</v>
          </cell>
          <cell r="G17860" t="str">
            <v>EA</v>
          </cell>
          <cell r="H17860" t="str">
            <v>MTAAMA</v>
          </cell>
        </row>
        <row r="17861">
          <cell r="B17861" t="str">
            <v>5331012018610</v>
          </cell>
          <cell r="C17861" t="str">
            <v>A</v>
          </cell>
          <cell r="D17861" t="str">
            <v>636</v>
          </cell>
          <cell r="E17861" t="str">
            <v>808A</v>
          </cell>
          <cell r="F17861" t="str">
            <v>100</v>
          </cell>
          <cell r="G17861" t="str">
            <v>EA</v>
          </cell>
          <cell r="H17861" t="str">
            <v>MTAAMA</v>
          </cell>
        </row>
        <row r="17862">
          <cell r="B17862" t="str">
            <v>5331012018610</v>
          </cell>
          <cell r="C17862" t="str">
            <v>A</v>
          </cell>
          <cell r="D17862" t="str">
            <v>742</v>
          </cell>
          <cell r="E17862" t="str">
            <v>A232</v>
          </cell>
          <cell r="F17862" t="str">
            <v>25</v>
          </cell>
          <cell r="G17862" t="str">
            <v>EA</v>
          </cell>
          <cell r="H17862" t="str">
            <v>MTAAMA</v>
          </cell>
        </row>
        <row r="17863">
          <cell r="B17863" t="str">
            <v>5331012018611</v>
          </cell>
          <cell r="C17863" t="str">
            <v>A</v>
          </cell>
          <cell r="D17863" t="str">
            <v>636</v>
          </cell>
          <cell r="E17863" t="str">
            <v>808B</v>
          </cell>
          <cell r="F17863" t="str">
            <v>26</v>
          </cell>
          <cell r="G17863" t="str">
            <v>EA</v>
          </cell>
          <cell r="H17863" t="str">
            <v>MTAAMA</v>
          </cell>
        </row>
        <row r="17864">
          <cell r="B17864" t="str">
            <v>5331012018611</v>
          </cell>
          <cell r="C17864" t="str">
            <v>A</v>
          </cell>
          <cell r="D17864" t="str">
            <v>742</v>
          </cell>
          <cell r="E17864" t="str">
            <v>A231</v>
          </cell>
          <cell r="F17864" t="str">
            <v>50</v>
          </cell>
          <cell r="G17864" t="str">
            <v>EA</v>
          </cell>
          <cell r="H17864" t="str">
            <v>MTAAMA</v>
          </cell>
        </row>
        <row r="17865">
          <cell r="B17865" t="str">
            <v>5331012018612</v>
          </cell>
          <cell r="C17865" t="str">
            <v>A</v>
          </cell>
          <cell r="D17865" t="str">
            <v>636</v>
          </cell>
          <cell r="E17865" t="str">
            <v>808C</v>
          </cell>
          <cell r="F17865" t="str">
            <v>19</v>
          </cell>
          <cell r="G17865" t="str">
            <v>EA</v>
          </cell>
          <cell r="H17865" t="str">
            <v>MTAAMA</v>
          </cell>
        </row>
        <row r="17866">
          <cell r="B17866" t="str">
            <v>5331012018612</v>
          </cell>
          <cell r="C17866" t="str">
            <v>A</v>
          </cell>
          <cell r="D17866" t="str">
            <v>742</v>
          </cell>
          <cell r="E17866" t="str">
            <v>A228</v>
          </cell>
          <cell r="F17866" t="str">
            <v>25</v>
          </cell>
          <cell r="G17866" t="str">
            <v>EA</v>
          </cell>
          <cell r="H17866" t="str">
            <v>MTAAMA</v>
          </cell>
        </row>
        <row r="17867">
          <cell r="B17867" t="str">
            <v>5331012023846</v>
          </cell>
          <cell r="C17867" t="str">
            <v>A</v>
          </cell>
          <cell r="D17867" t="str">
            <v>647</v>
          </cell>
          <cell r="E17867" t="str">
            <v>115F</v>
          </cell>
          <cell r="F17867" t="str">
            <v>30</v>
          </cell>
          <cell r="G17867" t="str">
            <v>EA</v>
          </cell>
          <cell r="H17867" t="str">
            <v>MTAAUM</v>
          </cell>
        </row>
        <row r="17868">
          <cell r="B17868" t="str">
            <v>5331012023846</v>
          </cell>
          <cell r="C17868" t="str">
            <v>A</v>
          </cell>
          <cell r="D17868" t="str">
            <v>746</v>
          </cell>
          <cell r="E17868" t="str">
            <v>A100</v>
          </cell>
          <cell r="F17868" t="str">
            <v>8</v>
          </cell>
          <cell r="G17868" t="str">
            <v>EA</v>
          </cell>
          <cell r="H17868" t="str">
            <v>MTAAUM</v>
          </cell>
        </row>
        <row r="17869">
          <cell r="B17869" t="str">
            <v>5331012030056</v>
          </cell>
          <cell r="C17869" t="str">
            <v>A</v>
          </cell>
          <cell r="D17869" t="str">
            <v>634</v>
          </cell>
          <cell r="E17869" t="str">
            <v>913B</v>
          </cell>
          <cell r="F17869" t="str">
            <v>74</v>
          </cell>
          <cell r="G17869" t="str">
            <v>EA</v>
          </cell>
          <cell r="H17869" t="str">
            <v>MTAANC</v>
          </cell>
        </row>
        <row r="17870">
          <cell r="B17870" t="str">
            <v>5331012030056</v>
          </cell>
          <cell r="C17870" t="str">
            <v>A</v>
          </cell>
          <cell r="D17870" t="str">
            <v>743</v>
          </cell>
          <cell r="E17870" t="str">
            <v>A030</v>
          </cell>
          <cell r="F17870" t="str">
            <v>162</v>
          </cell>
          <cell r="G17870" t="str">
            <v>EA</v>
          </cell>
          <cell r="H17870" t="str">
            <v>MTAANC</v>
          </cell>
        </row>
        <row r="17871">
          <cell r="B17871" t="str">
            <v>5331012030056</v>
          </cell>
          <cell r="C17871" t="str">
            <v>A</v>
          </cell>
          <cell r="D17871" t="str">
            <v>744</v>
          </cell>
          <cell r="E17871" t="str">
            <v>A133</v>
          </cell>
          <cell r="F17871" t="str">
            <v>10</v>
          </cell>
          <cell r="G17871" t="str">
            <v>EA</v>
          </cell>
          <cell r="H17871" t="str">
            <v>MTAATE</v>
          </cell>
        </row>
        <row r="17872">
          <cell r="B17872" t="str">
            <v>5331012043047</v>
          </cell>
          <cell r="C17872" t="str">
            <v>A</v>
          </cell>
          <cell r="D17872" t="str">
            <v>351</v>
          </cell>
          <cell r="E17872" t="str">
            <v>3GA3</v>
          </cell>
          <cell r="F17872" t="str">
            <v>2</v>
          </cell>
          <cell r="G17872" t="str">
            <v>EA</v>
          </cell>
          <cell r="H17872" t="str">
            <v>MTCFBT</v>
          </cell>
        </row>
        <row r="17873">
          <cell r="B17873" t="str">
            <v>5331012043047</v>
          </cell>
          <cell r="C17873" t="str">
            <v>A</v>
          </cell>
          <cell r="D17873" t="str">
            <v>363</v>
          </cell>
          <cell r="E17873" t="str">
            <v>3GC3</v>
          </cell>
          <cell r="F17873" t="str">
            <v>7</v>
          </cell>
          <cell r="G17873" t="str">
            <v>EA</v>
          </cell>
          <cell r="H17873" t="str">
            <v>MTCCAN</v>
          </cell>
        </row>
        <row r="17874">
          <cell r="B17874" t="str">
            <v>5331012043047</v>
          </cell>
          <cell r="C17874" t="str">
            <v>A</v>
          </cell>
          <cell r="D17874" t="str">
            <v>609</v>
          </cell>
          <cell r="E17874" t="str">
            <v>A114</v>
          </cell>
          <cell r="F17874" t="str">
            <v>36</v>
          </cell>
          <cell r="G17874" t="str">
            <v>EA</v>
          </cell>
          <cell r="H17874" t="str">
            <v>MTCCAN</v>
          </cell>
        </row>
        <row r="17875">
          <cell r="B17875" t="str">
            <v>5331012052859</v>
          </cell>
          <cell r="C17875" t="str">
            <v>A</v>
          </cell>
          <cell r="D17875" t="str">
            <v>647</v>
          </cell>
          <cell r="E17875" t="str">
            <v>115D</v>
          </cell>
          <cell r="F17875" t="str">
            <v>6</v>
          </cell>
          <cell r="G17875" t="str">
            <v>EA</v>
          </cell>
          <cell r="H17875" t="str">
            <v>MTAAUM</v>
          </cell>
        </row>
        <row r="17876">
          <cell r="B17876" t="str">
            <v>5331012052859</v>
          </cell>
          <cell r="C17876" t="str">
            <v>A</v>
          </cell>
          <cell r="D17876" t="str">
            <v>746</v>
          </cell>
          <cell r="E17876" t="str">
            <v>A101</v>
          </cell>
          <cell r="F17876" t="str">
            <v>8</v>
          </cell>
          <cell r="G17876" t="str">
            <v>EA</v>
          </cell>
          <cell r="H17876" t="str">
            <v>MTAAUM</v>
          </cell>
        </row>
        <row r="17877">
          <cell r="B17877" t="str">
            <v>5331012052860</v>
          </cell>
          <cell r="C17877" t="str">
            <v>A</v>
          </cell>
          <cell r="D17877" t="str">
            <v>743</v>
          </cell>
          <cell r="E17877" t="str">
            <v>A202</v>
          </cell>
          <cell r="F17877" t="str">
            <v>10</v>
          </cell>
          <cell r="G17877" t="str">
            <v>EA</v>
          </cell>
          <cell r="H17877" t="str">
            <v>MTAANC</v>
          </cell>
        </row>
        <row r="17878">
          <cell r="B17878" t="str">
            <v>5331012055031</v>
          </cell>
          <cell r="C17878" t="str">
            <v>A</v>
          </cell>
          <cell r="D17878" t="str">
            <v>636</v>
          </cell>
          <cell r="E17878" t="str">
            <v>834A</v>
          </cell>
          <cell r="F17878" t="str">
            <v>3</v>
          </cell>
          <cell r="G17878" t="str">
            <v>EA</v>
          </cell>
          <cell r="H17878" t="str">
            <v>MTAAMA</v>
          </cell>
        </row>
        <row r="17879">
          <cell r="B17879" t="str">
            <v>5331012055031</v>
          </cell>
          <cell r="C17879" t="str">
            <v>A</v>
          </cell>
          <cell r="D17879" t="str">
            <v>742</v>
          </cell>
          <cell r="E17879" t="str">
            <v>A372</v>
          </cell>
          <cell r="F17879" t="str">
            <v>3</v>
          </cell>
          <cell r="G17879" t="str">
            <v>EA</v>
          </cell>
          <cell r="H17879" t="str">
            <v>MTAAMA</v>
          </cell>
        </row>
        <row r="17880">
          <cell r="B17880" t="str">
            <v>5331012067331</v>
          </cell>
          <cell r="C17880" t="str">
            <v>A</v>
          </cell>
          <cell r="D17880" t="str">
            <v>647</v>
          </cell>
          <cell r="E17880" t="str">
            <v>1058</v>
          </cell>
          <cell r="F17880" t="str">
            <v>11</v>
          </cell>
          <cell r="G17880" t="str">
            <v>EA</v>
          </cell>
          <cell r="H17880" t="str">
            <v>MTAAUM</v>
          </cell>
        </row>
        <row r="17881">
          <cell r="B17881" t="str">
            <v>5331012067331</v>
          </cell>
          <cell r="C17881" t="str">
            <v>A</v>
          </cell>
          <cell r="D17881" t="str">
            <v>746</v>
          </cell>
          <cell r="E17881" t="str">
            <v>A102</v>
          </cell>
          <cell r="F17881" t="str">
            <v>20</v>
          </cell>
          <cell r="G17881" t="str">
            <v>EA</v>
          </cell>
          <cell r="H17881" t="str">
            <v>MTAAUM</v>
          </cell>
        </row>
        <row r="17882">
          <cell r="B17882" t="str">
            <v>5331012070267</v>
          </cell>
          <cell r="C17882" t="str">
            <v>A</v>
          </cell>
          <cell r="D17882" t="str">
            <v>647</v>
          </cell>
          <cell r="E17882" t="str">
            <v>105H</v>
          </cell>
          <cell r="F17882" t="str">
            <v>15</v>
          </cell>
          <cell r="G17882" t="str">
            <v>EA</v>
          </cell>
          <cell r="H17882" t="str">
            <v>MTAAUM</v>
          </cell>
        </row>
        <row r="17883">
          <cell r="B17883" t="str">
            <v>5331012070267</v>
          </cell>
          <cell r="C17883" t="str">
            <v>A</v>
          </cell>
          <cell r="D17883" t="str">
            <v>746</v>
          </cell>
          <cell r="E17883" t="str">
            <v>A103</v>
          </cell>
          <cell r="F17883" t="str">
            <v>8</v>
          </cell>
          <cell r="G17883" t="str">
            <v>EA</v>
          </cell>
          <cell r="H17883" t="str">
            <v>MTAAUM</v>
          </cell>
        </row>
        <row r="17884">
          <cell r="B17884" t="str">
            <v>5331012070268</v>
          </cell>
          <cell r="C17884" t="str">
            <v>A</v>
          </cell>
          <cell r="D17884" t="str">
            <v>647</v>
          </cell>
          <cell r="E17884" t="str">
            <v>1059</v>
          </cell>
          <cell r="F17884" t="str">
            <v>23</v>
          </cell>
          <cell r="G17884" t="str">
            <v>EA</v>
          </cell>
          <cell r="H17884" t="str">
            <v>MTAAUM</v>
          </cell>
        </row>
        <row r="17885">
          <cell r="B17885" t="str">
            <v>5331012070268</v>
          </cell>
          <cell r="C17885" t="str">
            <v>A</v>
          </cell>
          <cell r="D17885" t="str">
            <v>746</v>
          </cell>
          <cell r="E17885" t="str">
            <v>A104</v>
          </cell>
          <cell r="F17885" t="str">
            <v>20</v>
          </cell>
          <cell r="G17885" t="str">
            <v>EA</v>
          </cell>
          <cell r="H17885" t="str">
            <v>MTAAUM</v>
          </cell>
        </row>
        <row r="17886">
          <cell r="B17886" t="str">
            <v>5331012090800</v>
          </cell>
          <cell r="C17886" t="str">
            <v>A</v>
          </cell>
          <cell r="D17886" t="str">
            <v>508</v>
          </cell>
          <cell r="E17886" t="str">
            <v>4G11</v>
          </cell>
          <cell r="F17886" t="str">
            <v>10</v>
          </cell>
          <cell r="G17886" t="str">
            <v>EA</v>
          </cell>
          <cell r="H17886" t="str">
            <v>MTAAEG</v>
          </cell>
        </row>
        <row r="17887">
          <cell r="B17887" t="str">
            <v>5331012092854</v>
          </cell>
          <cell r="C17887" t="str">
            <v>A</v>
          </cell>
          <cell r="D17887" t="str">
            <v>647</v>
          </cell>
          <cell r="E17887" t="str">
            <v>105Q</v>
          </cell>
          <cell r="F17887" t="str">
            <v>30</v>
          </cell>
          <cell r="G17887" t="str">
            <v>EA</v>
          </cell>
          <cell r="H17887" t="str">
            <v>MTAAUM</v>
          </cell>
        </row>
        <row r="17888">
          <cell r="B17888" t="str">
            <v>5331012092854</v>
          </cell>
          <cell r="C17888" t="str">
            <v>A</v>
          </cell>
          <cell r="D17888" t="str">
            <v>746</v>
          </cell>
          <cell r="E17888" t="str">
            <v>A105</v>
          </cell>
          <cell r="F17888" t="str">
            <v>20</v>
          </cell>
          <cell r="G17888" t="str">
            <v>EA</v>
          </cell>
          <cell r="H17888" t="str">
            <v>MTAAUM</v>
          </cell>
        </row>
        <row r="17889">
          <cell r="B17889" t="str">
            <v>5331012097292</v>
          </cell>
          <cell r="C17889" t="str">
            <v>A</v>
          </cell>
          <cell r="D17889" t="str">
            <v>363</v>
          </cell>
          <cell r="E17889" t="str">
            <v>8DB2</v>
          </cell>
          <cell r="F17889" t="str">
            <v>3</v>
          </cell>
          <cell r="G17889" t="str">
            <v>EA</v>
          </cell>
          <cell r="H17889" t="str">
            <v>MTCCAN</v>
          </cell>
        </row>
        <row r="17890">
          <cell r="B17890" t="str">
            <v>5331012097292</v>
          </cell>
          <cell r="C17890" t="str">
            <v>A</v>
          </cell>
          <cell r="D17890" t="str">
            <v>609</v>
          </cell>
          <cell r="E17890" t="str">
            <v>A115</v>
          </cell>
          <cell r="F17890" t="str">
            <v>15</v>
          </cell>
          <cell r="G17890" t="str">
            <v>EA</v>
          </cell>
          <cell r="H17890" t="str">
            <v>MTCCAN</v>
          </cell>
        </row>
        <row r="17891">
          <cell r="B17891" t="str">
            <v>5331012102834</v>
          </cell>
          <cell r="C17891" t="str">
            <v>A</v>
          </cell>
          <cell r="D17891" t="str">
            <v>363</v>
          </cell>
          <cell r="E17891" t="str">
            <v>8HB5</v>
          </cell>
          <cell r="F17891" t="str">
            <v>168</v>
          </cell>
          <cell r="G17891" t="str">
            <v>EA</v>
          </cell>
          <cell r="H17891" t="str">
            <v>MTCCAN</v>
          </cell>
        </row>
        <row r="17892">
          <cell r="B17892" t="str">
            <v>5331012102834</v>
          </cell>
          <cell r="C17892" t="str">
            <v>A</v>
          </cell>
          <cell r="D17892" t="str">
            <v>609</v>
          </cell>
          <cell r="E17892" t="str">
            <v>A116</v>
          </cell>
          <cell r="F17892" t="str">
            <v>26</v>
          </cell>
          <cell r="G17892" t="str">
            <v>EA</v>
          </cell>
          <cell r="H17892" t="str">
            <v>MTCCAN</v>
          </cell>
        </row>
        <row r="17893">
          <cell r="B17893" t="str">
            <v>5331012102834</v>
          </cell>
          <cell r="C17893" t="str">
            <v>A</v>
          </cell>
          <cell r="D17893" t="str">
            <v>636</v>
          </cell>
          <cell r="E17893" t="str">
            <v>822Z</v>
          </cell>
          <cell r="F17893" t="str">
            <v>20</v>
          </cell>
          <cell r="G17893" t="str">
            <v>EA</v>
          </cell>
          <cell r="H17893" t="str">
            <v>MTAAMA</v>
          </cell>
        </row>
        <row r="17894">
          <cell r="B17894" t="str">
            <v>5331012102835</v>
          </cell>
          <cell r="C17894" t="str">
            <v>A</v>
          </cell>
          <cell r="D17894" t="str">
            <v>363</v>
          </cell>
          <cell r="E17894" t="str">
            <v>7B01</v>
          </cell>
          <cell r="F17894" t="str">
            <v>10</v>
          </cell>
          <cell r="G17894" t="str">
            <v>EA</v>
          </cell>
          <cell r="H17894" t="str">
            <v>MTCCAN</v>
          </cell>
        </row>
        <row r="17895">
          <cell r="B17895" t="str">
            <v>5331012102836</v>
          </cell>
          <cell r="C17895" t="str">
            <v>A</v>
          </cell>
          <cell r="D17895" t="str">
            <v>363</v>
          </cell>
          <cell r="E17895" t="str">
            <v>3BA1</v>
          </cell>
          <cell r="F17895" t="str">
            <v>17</v>
          </cell>
          <cell r="G17895" t="str">
            <v>EA</v>
          </cell>
          <cell r="H17895" t="str">
            <v>MTCCAN</v>
          </cell>
        </row>
        <row r="17896">
          <cell r="B17896" t="str">
            <v>5331012102836</v>
          </cell>
          <cell r="C17896" t="str">
            <v>A</v>
          </cell>
          <cell r="D17896" t="str">
            <v>521</v>
          </cell>
          <cell r="E17896" t="str">
            <v>1G05</v>
          </cell>
          <cell r="F17896" t="str">
            <v>10</v>
          </cell>
          <cell r="G17896" t="str">
            <v>EA</v>
          </cell>
          <cell r="H17896" t="str">
            <v>MTCCTA</v>
          </cell>
        </row>
        <row r="17897">
          <cell r="B17897" t="str">
            <v>5331012102836</v>
          </cell>
          <cell r="C17897" t="str">
            <v>A</v>
          </cell>
          <cell r="D17897" t="str">
            <v>609</v>
          </cell>
          <cell r="E17897" t="str">
            <v>A117</v>
          </cell>
          <cell r="F17897" t="str">
            <v>18</v>
          </cell>
          <cell r="G17897" t="str">
            <v>EA</v>
          </cell>
          <cell r="H17897" t="str">
            <v>MTCCAN</v>
          </cell>
        </row>
        <row r="17898">
          <cell r="B17898" t="str">
            <v>5331012107461</v>
          </cell>
          <cell r="C17898" t="str">
            <v>A</v>
          </cell>
          <cell r="D17898" t="str">
            <v>647</v>
          </cell>
          <cell r="E17898" t="str">
            <v>105P</v>
          </cell>
          <cell r="F17898" t="str">
            <v>15</v>
          </cell>
          <cell r="G17898" t="str">
            <v>EA</v>
          </cell>
          <cell r="H17898" t="str">
            <v>MTAAUM</v>
          </cell>
        </row>
        <row r="17899">
          <cell r="B17899" t="str">
            <v>5331012107461</v>
          </cell>
          <cell r="C17899" t="str">
            <v>A</v>
          </cell>
          <cell r="D17899" t="str">
            <v>746</v>
          </cell>
          <cell r="E17899" t="str">
            <v>A106</v>
          </cell>
          <cell r="F17899" t="str">
            <v>26</v>
          </cell>
          <cell r="G17899" t="str">
            <v>EA</v>
          </cell>
          <cell r="H17899" t="str">
            <v>MTAAUM</v>
          </cell>
        </row>
        <row r="17900">
          <cell r="B17900" t="str">
            <v>5331012110840</v>
          </cell>
          <cell r="C17900" t="str">
            <v>A</v>
          </cell>
          <cell r="D17900" t="str">
            <v>369</v>
          </cell>
          <cell r="E17900" t="str">
            <v>1EC3</v>
          </cell>
          <cell r="F17900" t="str">
            <v>30</v>
          </cell>
          <cell r="G17900" t="str">
            <v>EA</v>
          </cell>
          <cell r="H17900" t="str">
            <v>MTCMTK</v>
          </cell>
        </row>
        <row r="17901">
          <cell r="B17901" t="str">
            <v>5331012142703</v>
          </cell>
          <cell r="C17901" t="str">
            <v>A</v>
          </cell>
          <cell r="D17901" t="str">
            <v>351</v>
          </cell>
          <cell r="E17901" t="str">
            <v>2DB3</v>
          </cell>
          <cell r="F17901" t="str">
            <v>6</v>
          </cell>
          <cell r="G17901" t="str">
            <v>EA</v>
          </cell>
          <cell r="H17901" t="str">
            <v>MTCFBT</v>
          </cell>
        </row>
        <row r="17902">
          <cell r="B17902" t="str">
            <v>5331012142703</v>
          </cell>
          <cell r="C17902" t="str">
            <v>A</v>
          </cell>
          <cell r="D17902" t="str">
            <v>369</v>
          </cell>
          <cell r="E17902" t="str">
            <v>1HD2</v>
          </cell>
          <cell r="F17902" t="str">
            <v>14</v>
          </cell>
          <cell r="G17902" t="str">
            <v>EA</v>
          </cell>
          <cell r="H17902" t="str">
            <v>MTCMTK</v>
          </cell>
        </row>
        <row r="17903">
          <cell r="B17903" t="str">
            <v>5331012145092</v>
          </cell>
          <cell r="C17903" t="str">
            <v>A</v>
          </cell>
          <cell r="D17903" t="str">
            <v>771</v>
          </cell>
          <cell r="E17903" t="str">
            <v>BG05</v>
          </cell>
          <cell r="F17903" t="str">
            <v>12</v>
          </cell>
          <cell r="G17903" t="str">
            <v>EA</v>
          </cell>
          <cell r="H17903" t="str">
            <v>MTCFBG</v>
          </cell>
        </row>
        <row r="17904">
          <cell r="B17904" t="str">
            <v>5331012150122</v>
          </cell>
          <cell r="C17904" t="str">
            <v>A</v>
          </cell>
          <cell r="D17904" t="str">
            <v>345</v>
          </cell>
          <cell r="E17904" t="str">
            <v>4E15</v>
          </cell>
          <cell r="F17904" t="str">
            <v>6</v>
          </cell>
          <cell r="G17904" t="str">
            <v>EA</v>
          </cell>
          <cell r="H17904" t="str">
            <v>MTCFBA</v>
          </cell>
        </row>
        <row r="17905">
          <cell r="B17905" t="str">
            <v>5331012150122</v>
          </cell>
          <cell r="C17905" t="str">
            <v>A</v>
          </cell>
          <cell r="D17905" t="str">
            <v>771</v>
          </cell>
          <cell r="E17905" t="str">
            <v>AG03</v>
          </cell>
          <cell r="F17905" t="str">
            <v>12</v>
          </cell>
          <cell r="G17905" t="str">
            <v>EA</v>
          </cell>
          <cell r="H17905" t="str">
            <v>MTCFBG</v>
          </cell>
        </row>
        <row r="17906">
          <cell r="B17906" t="str">
            <v>5331012159643</v>
          </cell>
          <cell r="C17906" t="str">
            <v>A</v>
          </cell>
          <cell r="D17906" t="str">
            <v>363</v>
          </cell>
          <cell r="E17906" t="str">
            <v>3FD2</v>
          </cell>
          <cell r="F17906" t="str">
            <v>5</v>
          </cell>
          <cell r="G17906" t="str">
            <v>EA</v>
          </cell>
          <cell r="H17906" t="str">
            <v>MTCCAN</v>
          </cell>
        </row>
        <row r="17907">
          <cell r="B17907" t="str">
            <v>5331012159643</v>
          </cell>
          <cell r="C17907" t="str">
            <v>A</v>
          </cell>
          <cell r="D17907" t="str">
            <v>609</v>
          </cell>
          <cell r="E17907" t="str">
            <v>A118</v>
          </cell>
          <cell r="F17907" t="str">
            <v>20</v>
          </cell>
          <cell r="G17907" t="str">
            <v>EA</v>
          </cell>
          <cell r="H17907" t="str">
            <v>MTCCAN</v>
          </cell>
        </row>
        <row r="17908">
          <cell r="B17908" t="str">
            <v>5331012195413</v>
          </cell>
          <cell r="C17908" t="str">
            <v>A</v>
          </cell>
          <cell r="D17908" t="str">
            <v>636</v>
          </cell>
          <cell r="E17908" t="str">
            <v>862A</v>
          </cell>
          <cell r="F17908" t="str">
            <v>10</v>
          </cell>
          <cell r="G17908" t="str">
            <v>EA</v>
          </cell>
          <cell r="H17908" t="str">
            <v>MTAAMA</v>
          </cell>
        </row>
        <row r="17909">
          <cell r="B17909" t="str">
            <v>5331012197931</v>
          </cell>
          <cell r="C17909" t="str">
            <v>A</v>
          </cell>
          <cell r="D17909" t="str">
            <v>460</v>
          </cell>
          <cell r="E17909" t="str">
            <v>2C15</v>
          </cell>
          <cell r="F17909" t="str">
            <v>20</v>
          </cell>
          <cell r="G17909" t="str">
            <v>EA</v>
          </cell>
          <cell r="H17909" t="str">
            <v>MTCCKK</v>
          </cell>
        </row>
        <row r="17910">
          <cell r="B17910" t="str">
            <v>5331012199071</v>
          </cell>
          <cell r="C17910" t="str">
            <v>A</v>
          </cell>
          <cell r="D17910" t="str">
            <v>365</v>
          </cell>
          <cell r="E17910" t="str">
            <v>2C03</v>
          </cell>
          <cell r="F17910" t="str">
            <v>20</v>
          </cell>
          <cell r="G17910" t="str">
            <v>EA</v>
          </cell>
          <cell r="H17910" t="str">
            <v>MTCCAP</v>
          </cell>
        </row>
        <row r="17911">
          <cell r="B17911" t="str">
            <v>5331012199071</v>
          </cell>
          <cell r="C17911" t="str">
            <v>A</v>
          </cell>
          <cell r="D17911" t="str">
            <v>643</v>
          </cell>
          <cell r="E17911" t="str">
            <v>411Z</v>
          </cell>
          <cell r="F17911" t="str">
            <v>50</v>
          </cell>
          <cell r="G17911" t="str">
            <v>EA</v>
          </cell>
          <cell r="H17911" t="str">
            <v>MTAATP</v>
          </cell>
        </row>
        <row r="17912">
          <cell r="B17912" t="str">
            <v>5331012199071</v>
          </cell>
          <cell r="C17912" t="str">
            <v>A</v>
          </cell>
          <cell r="D17912" t="str">
            <v>744</v>
          </cell>
          <cell r="E17912" t="str">
            <v>A173</v>
          </cell>
          <cell r="F17912" t="str">
            <v>18</v>
          </cell>
          <cell r="G17912" t="str">
            <v>EA</v>
          </cell>
          <cell r="H17912" t="str">
            <v>MTAATE</v>
          </cell>
        </row>
        <row r="17913">
          <cell r="B17913" t="str">
            <v>5331012199071</v>
          </cell>
          <cell r="C17913" t="str">
            <v>A</v>
          </cell>
          <cell r="D17913" t="str">
            <v>776</v>
          </cell>
          <cell r="E17913" t="str">
            <v>AF03</v>
          </cell>
          <cell r="F17913" t="str">
            <v>25</v>
          </cell>
          <cell r="G17913" t="str">
            <v>EA</v>
          </cell>
          <cell r="H17913" t="str">
            <v>MTCFBG</v>
          </cell>
        </row>
        <row r="17914">
          <cell r="B17914" t="str">
            <v>5331012199072</v>
          </cell>
          <cell r="C17914" t="str">
            <v>A</v>
          </cell>
          <cell r="D17914" t="str">
            <v>365</v>
          </cell>
          <cell r="E17914" t="str">
            <v>2C04</v>
          </cell>
          <cell r="F17914" t="str">
            <v>34</v>
          </cell>
          <cell r="G17914" t="str">
            <v>EA</v>
          </cell>
          <cell r="H17914" t="str">
            <v>MTCCAP</v>
          </cell>
        </row>
        <row r="17915">
          <cell r="B17915" t="str">
            <v>5331012199075</v>
          </cell>
          <cell r="C17915" t="str">
            <v>A</v>
          </cell>
          <cell r="D17915" t="str">
            <v>365</v>
          </cell>
          <cell r="E17915" t="str">
            <v>2C05</v>
          </cell>
          <cell r="F17915" t="str">
            <v>15</v>
          </cell>
          <cell r="G17915" t="str">
            <v>EA</v>
          </cell>
          <cell r="H17915" t="str">
            <v>MTCCAP</v>
          </cell>
        </row>
        <row r="17916">
          <cell r="B17916" t="str">
            <v>5331012199076</v>
          </cell>
          <cell r="C17916" t="str">
            <v>A</v>
          </cell>
          <cell r="D17916" t="str">
            <v>365</v>
          </cell>
          <cell r="E17916" t="str">
            <v>2G19</v>
          </cell>
          <cell r="F17916" t="str">
            <v>11</v>
          </cell>
          <cell r="G17916" t="str">
            <v>EA</v>
          </cell>
          <cell r="H17916" t="str">
            <v>MTCCAP</v>
          </cell>
        </row>
        <row r="17917">
          <cell r="B17917" t="str">
            <v>5331012202475</v>
          </cell>
          <cell r="C17917" t="str">
            <v>A</v>
          </cell>
          <cell r="D17917" t="str">
            <v>351</v>
          </cell>
          <cell r="E17917" t="str">
            <v>3HB3</v>
          </cell>
          <cell r="F17917" t="str">
            <v>12</v>
          </cell>
          <cell r="G17917" t="str">
            <v>EA</v>
          </cell>
          <cell r="H17917" t="str">
            <v>MTCFBT</v>
          </cell>
        </row>
        <row r="17918">
          <cell r="B17918" t="str">
            <v>5331012202476</v>
          </cell>
          <cell r="C17918" t="str">
            <v>A</v>
          </cell>
          <cell r="D17918" t="str">
            <v>351</v>
          </cell>
          <cell r="E17918" t="str">
            <v>3CA3</v>
          </cell>
          <cell r="F17918" t="str">
            <v>10</v>
          </cell>
          <cell r="G17918" t="str">
            <v>EA</v>
          </cell>
          <cell r="H17918" t="str">
            <v>MTCFBT</v>
          </cell>
        </row>
        <row r="17919">
          <cell r="B17919" t="str">
            <v>5331012203354</v>
          </cell>
          <cell r="C17919" t="str">
            <v>A</v>
          </cell>
          <cell r="D17919" t="str">
            <v>365</v>
          </cell>
          <cell r="E17919" t="str">
            <v>1D17</v>
          </cell>
          <cell r="F17919" t="str">
            <v>34</v>
          </cell>
          <cell r="G17919" t="str">
            <v>EA</v>
          </cell>
          <cell r="H17919" t="str">
            <v>MTCCAP</v>
          </cell>
        </row>
        <row r="17920">
          <cell r="B17920" t="str">
            <v>5331012203356</v>
          </cell>
          <cell r="C17920" t="str">
            <v>A</v>
          </cell>
          <cell r="D17920" t="str">
            <v>365</v>
          </cell>
          <cell r="E17920" t="str">
            <v>2C06</v>
          </cell>
          <cell r="F17920" t="str">
            <v>16</v>
          </cell>
          <cell r="G17920" t="str">
            <v>EA</v>
          </cell>
          <cell r="H17920" t="str">
            <v>MTCCAP</v>
          </cell>
        </row>
        <row r="17921">
          <cell r="B17921" t="str">
            <v>5331012203356</v>
          </cell>
          <cell r="C17921" t="str">
            <v>A</v>
          </cell>
          <cell r="D17921" t="str">
            <v>643</v>
          </cell>
          <cell r="E17921" t="str">
            <v>411L</v>
          </cell>
          <cell r="F17921" t="str">
            <v>32</v>
          </cell>
          <cell r="G17921" t="str">
            <v>EA</v>
          </cell>
          <cell r="H17921" t="str">
            <v>MTAATP</v>
          </cell>
        </row>
        <row r="17922">
          <cell r="B17922" t="str">
            <v>5331012203356</v>
          </cell>
          <cell r="C17922" t="str">
            <v>A</v>
          </cell>
          <cell r="D17922" t="str">
            <v>744</v>
          </cell>
          <cell r="E17922" t="str">
            <v>A174</v>
          </cell>
          <cell r="F17922" t="str">
            <v>54</v>
          </cell>
          <cell r="G17922" t="str">
            <v>EA</v>
          </cell>
          <cell r="H17922" t="str">
            <v>MTAATE</v>
          </cell>
        </row>
        <row r="17923">
          <cell r="B17923" t="str">
            <v>5331012203359</v>
          </cell>
          <cell r="C17923" t="str">
            <v>A</v>
          </cell>
          <cell r="D17923" t="str">
            <v>365</v>
          </cell>
          <cell r="E17923" t="str">
            <v>2G17</v>
          </cell>
          <cell r="F17923" t="str">
            <v>25</v>
          </cell>
          <cell r="G17923" t="str">
            <v>EA</v>
          </cell>
          <cell r="H17923" t="str">
            <v>MTCCAP</v>
          </cell>
        </row>
        <row r="17924">
          <cell r="B17924" t="str">
            <v>5331012203360</v>
          </cell>
          <cell r="C17924" t="str">
            <v>A</v>
          </cell>
          <cell r="D17924" t="str">
            <v>643</v>
          </cell>
          <cell r="E17924" t="str">
            <v>424V</v>
          </cell>
          <cell r="F17924" t="str">
            <v>63</v>
          </cell>
          <cell r="G17924" t="str">
            <v>EA</v>
          </cell>
          <cell r="H17924" t="str">
            <v>MTAATP</v>
          </cell>
        </row>
        <row r="17925">
          <cell r="B17925" t="str">
            <v>5331012203360</v>
          </cell>
          <cell r="C17925" t="str">
            <v>A</v>
          </cell>
          <cell r="D17925" t="str">
            <v>744</v>
          </cell>
          <cell r="E17925" t="str">
            <v>A001</v>
          </cell>
          <cell r="F17925" t="str">
            <v>36</v>
          </cell>
          <cell r="G17925" t="str">
            <v>EA</v>
          </cell>
          <cell r="H17925" t="str">
            <v>MTAATE</v>
          </cell>
        </row>
        <row r="17926">
          <cell r="B17926" t="str">
            <v>5331012203360</v>
          </cell>
          <cell r="C17926" t="str">
            <v>A</v>
          </cell>
          <cell r="D17926" t="str">
            <v>776</v>
          </cell>
          <cell r="E17926" t="str">
            <v>AD03</v>
          </cell>
          <cell r="F17926" t="str">
            <v>60</v>
          </cell>
          <cell r="G17926" t="str">
            <v>EA</v>
          </cell>
          <cell r="H17926" t="str">
            <v>MTCFBG</v>
          </cell>
        </row>
        <row r="17927">
          <cell r="B17927" t="str">
            <v>5331012203362</v>
          </cell>
          <cell r="C17927" t="str">
            <v>A</v>
          </cell>
          <cell r="D17927" t="str">
            <v>348</v>
          </cell>
          <cell r="E17927" t="str">
            <v>6GA4</v>
          </cell>
          <cell r="F17927" t="str">
            <v>3</v>
          </cell>
          <cell r="G17927" t="str">
            <v>EA</v>
          </cell>
          <cell r="H17927" t="str">
            <v>MTCFAD</v>
          </cell>
        </row>
        <row r="17928">
          <cell r="B17928" t="str">
            <v>5331012203362</v>
          </cell>
          <cell r="C17928" t="str">
            <v>A</v>
          </cell>
          <cell r="D17928" t="str">
            <v>771</v>
          </cell>
          <cell r="E17928" t="str">
            <v>BF07</v>
          </cell>
          <cell r="F17928" t="str">
            <v>8</v>
          </cell>
          <cell r="G17928" t="str">
            <v>EA</v>
          </cell>
          <cell r="H17928" t="str">
            <v>MTCFBG</v>
          </cell>
        </row>
        <row r="17929">
          <cell r="B17929" t="str">
            <v>5331012203362</v>
          </cell>
          <cell r="C17929" t="str">
            <v>A</v>
          </cell>
          <cell r="D17929" t="str">
            <v>776</v>
          </cell>
          <cell r="E17929" t="str">
            <v>AD02</v>
          </cell>
          <cell r="F17929" t="str">
            <v>32</v>
          </cell>
          <cell r="G17929" t="str">
            <v>EA</v>
          </cell>
          <cell r="H17929" t="str">
            <v>MTCFBG</v>
          </cell>
        </row>
        <row r="17930">
          <cell r="B17930" t="str">
            <v>5331012203363</v>
          </cell>
          <cell r="C17930" t="str">
            <v>A</v>
          </cell>
          <cell r="D17930" t="str">
            <v>365</v>
          </cell>
          <cell r="E17930" t="str">
            <v>2G18</v>
          </cell>
          <cell r="F17930" t="str">
            <v>9</v>
          </cell>
          <cell r="G17930" t="str">
            <v>EA</v>
          </cell>
          <cell r="H17930" t="str">
            <v>MTCCAP</v>
          </cell>
        </row>
        <row r="17931">
          <cell r="B17931" t="str">
            <v>5331012203364</v>
          </cell>
          <cell r="C17931" t="str">
            <v>A</v>
          </cell>
          <cell r="D17931" t="str">
            <v>365</v>
          </cell>
          <cell r="E17931" t="str">
            <v>2E14</v>
          </cell>
          <cell r="F17931" t="str">
            <v>75</v>
          </cell>
          <cell r="G17931" t="str">
            <v>EA</v>
          </cell>
          <cell r="H17931" t="str">
            <v>MTCCAP</v>
          </cell>
        </row>
        <row r="17932">
          <cell r="B17932" t="str">
            <v>5331012203366</v>
          </cell>
          <cell r="C17932" t="str">
            <v>A</v>
          </cell>
          <cell r="D17932" t="str">
            <v>365</v>
          </cell>
          <cell r="E17932" t="str">
            <v>3G02</v>
          </cell>
          <cell r="F17932" t="str">
            <v>22</v>
          </cell>
          <cell r="G17932" t="str">
            <v>EA</v>
          </cell>
          <cell r="H17932" t="str">
            <v>MTCCAP</v>
          </cell>
        </row>
        <row r="17933">
          <cell r="B17933" t="str">
            <v>5331012203367</v>
          </cell>
          <cell r="C17933" t="str">
            <v>A</v>
          </cell>
          <cell r="D17933" t="str">
            <v>365</v>
          </cell>
          <cell r="E17933" t="str">
            <v>3B02</v>
          </cell>
          <cell r="F17933" t="str">
            <v>23</v>
          </cell>
          <cell r="G17933" t="str">
            <v>EA</v>
          </cell>
          <cell r="H17933" t="str">
            <v>MTCCAP</v>
          </cell>
        </row>
        <row r="17934">
          <cell r="B17934" t="str">
            <v>5331012203368</v>
          </cell>
          <cell r="C17934" t="str">
            <v>A</v>
          </cell>
          <cell r="D17934" t="str">
            <v>365</v>
          </cell>
          <cell r="E17934" t="str">
            <v>2G03</v>
          </cell>
          <cell r="F17934" t="str">
            <v>72</v>
          </cell>
          <cell r="G17934" t="str">
            <v>EA</v>
          </cell>
          <cell r="H17934" t="str">
            <v>MTCCAP</v>
          </cell>
        </row>
        <row r="17935">
          <cell r="B17935" t="str">
            <v>5331012203369</v>
          </cell>
          <cell r="C17935" t="str">
            <v>A</v>
          </cell>
          <cell r="D17935" t="str">
            <v>365</v>
          </cell>
          <cell r="E17935" t="str">
            <v>3G10</v>
          </cell>
          <cell r="F17935" t="str">
            <v>10</v>
          </cell>
          <cell r="G17935" t="str">
            <v>EA</v>
          </cell>
          <cell r="H17935" t="str">
            <v>MTCCAP</v>
          </cell>
        </row>
        <row r="17936">
          <cell r="B17936" t="str">
            <v>5331012203371</v>
          </cell>
          <cell r="C17936" t="str">
            <v>A</v>
          </cell>
          <cell r="D17936" t="str">
            <v>365</v>
          </cell>
          <cell r="E17936" t="str">
            <v>2C07</v>
          </cell>
          <cell r="F17936" t="str">
            <v>20</v>
          </cell>
          <cell r="G17936" t="str">
            <v>EA</v>
          </cell>
          <cell r="H17936" t="str">
            <v>MTCCAP</v>
          </cell>
        </row>
        <row r="17937">
          <cell r="B17937" t="str">
            <v>5331012203371</v>
          </cell>
          <cell r="C17937" t="str">
            <v>A</v>
          </cell>
          <cell r="D17937" t="str">
            <v>643</v>
          </cell>
          <cell r="E17937" t="str">
            <v>417A</v>
          </cell>
          <cell r="F17937" t="str">
            <v>31</v>
          </cell>
          <cell r="G17937" t="str">
            <v>EA</v>
          </cell>
          <cell r="H17937" t="str">
            <v>MTAATP</v>
          </cell>
        </row>
        <row r="17938">
          <cell r="B17938" t="str">
            <v>5331012203371</v>
          </cell>
          <cell r="C17938" t="str">
            <v>A</v>
          </cell>
          <cell r="D17938" t="str">
            <v>744</v>
          </cell>
          <cell r="E17938" t="str">
            <v>A167</v>
          </cell>
          <cell r="F17938" t="str">
            <v>18</v>
          </cell>
          <cell r="G17938" t="str">
            <v>EA</v>
          </cell>
          <cell r="H17938" t="str">
            <v>MTAATE</v>
          </cell>
        </row>
        <row r="17939">
          <cell r="B17939" t="str">
            <v>5331012203372</v>
          </cell>
          <cell r="C17939" t="str">
            <v>A</v>
          </cell>
          <cell r="D17939" t="str">
            <v>365</v>
          </cell>
          <cell r="E17939" t="str">
            <v>2B16</v>
          </cell>
          <cell r="F17939" t="str">
            <v>7</v>
          </cell>
          <cell r="G17939" t="str">
            <v>EA</v>
          </cell>
          <cell r="H17939" t="str">
            <v>MTCCAP</v>
          </cell>
        </row>
        <row r="17940">
          <cell r="B17940" t="str">
            <v>5331012203373</v>
          </cell>
          <cell r="C17940" t="str">
            <v>A</v>
          </cell>
          <cell r="D17940" t="str">
            <v>365</v>
          </cell>
          <cell r="E17940" t="str">
            <v>1F19</v>
          </cell>
          <cell r="F17940" t="str">
            <v>8</v>
          </cell>
          <cell r="G17940" t="str">
            <v>EA</v>
          </cell>
          <cell r="H17940" t="str">
            <v>MTCCAP</v>
          </cell>
        </row>
        <row r="17941">
          <cell r="B17941" t="str">
            <v>5331012203374</v>
          </cell>
          <cell r="C17941" t="str">
            <v>A</v>
          </cell>
          <cell r="D17941" t="str">
            <v>365</v>
          </cell>
          <cell r="E17941" t="str">
            <v>2C08</v>
          </cell>
          <cell r="F17941" t="str">
            <v>130</v>
          </cell>
          <cell r="G17941" t="str">
            <v>EA</v>
          </cell>
          <cell r="H17941" t="str">
            <v>MTCCAP</v>
          </cell>
        </row>
        <row r="17942">
          <cell r="B17942" t="str">
            <v>5331012203374</v>
          </cell>
          <cell r="C17942" t="str">
            <v>A</v>
          </cell>
          <cell r="D17942" t="str">
            <v>643</v>
          </cell>
          <cell r="E17942" t="str">
            <v>408X</v>
          </cell>
          <cell r="F17942" t="str">
            <v>53</v>
          </cell>
          <cell r="G17942" t="str">
            <v>EA</v>
          </cell>
          <cell r="H17942" t="str">
            <v>MTAATP</v>
          </cell>
        </row>
        <row r="17943">
          <cell r="B17943" t="str">
            <v>5331012203374</v>
          </cell>
          <cell r="C17943" t="str">
            <v>A</v>
          </cell>
          <cell r="D17943" t="str">
            <v>744</v>
          </cell>
          <cell r="E17943" t="str">
            <v>A165</v>
          </cell>
          <cell r="F17943" t="str">
            <v>18</v>
          </cell>
          <cell r="G17943" t="str">
            <v>EA</v>
          </cell>
          <cell r="H17943" t="str">
            <v>MTAATE</v>
          </cell>
        </row>
        <row r="17944">
          <cell r="B17944" t="str">
            <v>5331012203374</v>
          </cell>
          <cell r="C17944" t="str">
            <v>A</v>
          </cell>
          <cell r="D17944" t="str">
            <v>776</v>
          </cell>
          <cell r="E17944" t="str">
            <v>AF05</v>
          </cell>
          <cell r="F17944" t="str">
            <v>15</v>
          </cell>
          <cell r="G17944" t="str">
            <v>EA</v>
          </cell>
          <cell r="H17944" t="str">
            <v>MTCFBG</v>
          </cell>
        </row>
        <row r="17945">
          <cell r="B17945" t="str">
            <v>5331012203375</v>
          </cell>
          <cell r="C17945" t="str">
            <v>A</v>
          </cell>
          <cell r="D17945" t="str">
            <v>365</v>
          </cell>
          <cell r="E17945" t="str">
            <v>2C09</v>
          </cell>
          <cell r="F17945" t="str">
            <v>53</v>
          </cell>
          <cell r="G17945" t="str">
            <v>EA</v>
          </cell>
          <cell r="H17945" t="str">
            <v>MTCCAP</v>
          </cell>
        </row>
        <row r="17946">
          <cell r="B17946" t="str">
            <v>5331012203376</v>
          </cell>
          <cell r="C17946" t="str">
            <v>A</v>
          </cell>
          <cell r="D17946" t="str">
            <v>365</v>
          </cell>
          <cell r="E17946" t="str">
            <v>1H01</v>
          </cell>
          <cell r="F17946" t="str">
            <v>250</v>
          </cell>
          <cell r="G17946" t="str">
            <v>EA</v>
          </cell>
          <cell r="H17946" t="str">
            <v>MTCCAP</v>
          </cell>
        </row>
        <row r="17947">
          <cell r="B17947" t="str">
            <v>5331012203377</v>
          </cell>
          <cell r="C17947" t="str">
            <v>A</v>
          </cell>
          <cell r="D17947" t="str">
            <v>365</v>
          </cell>
          <cell r="E17947" t="str">
            <v>2G14</v>
          </cell>
          <cell r="F17947" t="str">
            <v>37</v>
          </cell>
          <cell r="G17947" t="str">
            <v>EA</v>
          </cell>
          <cell r="H17947" t="str">
            <v>MTCCAP</v>
          </cell>
        </row>
        <row r="17948">
          <cell r="B17948" t="str">
            <v>5331012203378</v>
          </cell>
          <cell r="C17948" t="str">
            <v>A</v>
          </cell>
          <cell r="D17948" t="str">
            <v>365</v>
          </cell>
          <cell r="E17948" t="str">
            <v>2G11</v>
          </cell>
          <cell r="F17948" t="str">
            <v>13</v>
          </cell>
          <cell r="G17948" t="str">
            <v>EA</v>
          </cell>
          <cell r="H17948" t="str">
            <v>MTCCAP</v>
          </cell>
        </row>
        <row r="17949">
          <cell r="B17949" t="str">
            <v>5331012203378</v>
          </cell>
          <cell r="C17949" t="str">
            <v>A</v>
          </cell>
          <cell r="D17949" t="str">
            <v>776</v>
          </cell>
          <cell r="E17949" t="str">
            <v>AF06</v>
          </cell>
          <cell r="F17949" t="str">
            <v>30</v>
          </cell>
          <cell r="G17949" t="str">
            <v>EA</v>
          </cell>
          <cell r="H17949" t="str">
            <v>MTCFBG</v>
          </cell>
        </row>
        <row r="17950">
          <cell r="B17950" t="str">
            <v>5331012203379</v>
          </cell>
          <cell r="C17950" t="str">
            <v>A</v>
          </cell>
          <cell r="D17950" t="str">
            <v>365</v>
          </cell>
          <cell r="E17950" t="str">
            <v>2C16</v>
          </cell>
          <cell r="F17950" t="str">
            <v>19</v>
          </cell>
          <cell r="G17950" t="str">
            <v>EA</v>
          </cell>
          <cell r="H17950" t="str">
            <v>MTCCAP</v>
          </cell>
        </row>
        <row r="17951">
          <cell r="B17951" t="str">
            <v>5331012203380</v>
          </cell>
          <cell r="C17951" t="str">
            <v>A</v>
          </cell>
          <cell r="D17951" t="str">
            <v>365</v>
          </cell>
          <cell r="E17951" t="str">
            <v>3G18</v>
          </cell>
          <cell r="F17951" t="str">
            <v>43</v>
          </cell>
          <cell r="G17951" t="str">
            <v>EA</v>
          </cell>
          <cell r="H17951" t="str">
            <v>MTCCAP</v>
          </cell>
        </row>
        <row r="17952">
          <cell r="B17952" t="str">
            <v>5331012203381</v>
          </cell>
          <cell r="C17952" t="str">
            <v>A</v>
          </cell>
          <cell r="D17952" t="str">
            <v>776</v>
          </cell>
          <cell r="E17952" t="str">
            <v>AF07</v>
          </cell>
          <cell r="F17952" t="str">
            <v>10</v>
          </cell>
          <cell r="G17952" t="str">
            <v>EA</v>
          </cell>
          <cell r="H17952" t="str">
            <v>MTCFBG</v>
          </cell>
        </row>
        <row r="17953">
          <cell r="B17953" t="str">
            <v>5331012213031</v>
          </cell>
          <cell r="C17953" t="str">
            <v>A</v>
          </cell>
          <cell r="D17953" t="str">
            <v>647</v>
          </cell>
          <cell r="E17953" t="str">
            <v>1104</v>
          </cell>
          <cell r="F17953" t="str">
            <v>4</v>
          </cell>
          <cell r="G17953" t="str">
            <v>EA</v>
          </cell>
          <cell r="H17953" t="str">
            <v>MTAAUM</v>
          </cell>
        </row>
        <row r="17954">
          <cell r="B17954" t="str">
            <v>5331012213031</v>
          </cell>
          <cell r="C17954" t="str">
            <v>A</v>
          </cell>
          <cell r="D17954" t="str">
            <v>746</v>
          </cell>
          <cell r="E17954" t="str">
            <v>A229</v>
          </cell>
          <cell r="F17954" t="str">
            <v>5</v>
          </cell>
          <cell r="G17954" t="str">
            <v>EA</v>
          </cell>
          <cell r="H17954" t="str">
            <v>MTAAUM</v>
          </cell>
        </row>
        <row r="17955">
          <cell r="B17955" t="str">
            <v>5331012217507</v>
          </cell>
          <cell r="C17955" t="str">
            <v>A</v>
          </cell>
          <cell r="D17955" t="str">
            <v>365</v>
          </cell>
          <cell r="E17955" t="str">
            <v>2G16</v>
          </cell>
          <cell r="F17955" t="str">
            <v>10</v>
          </cell>
          <cell r="G17955" t="str">
            <v>EA</v>
          </cell>
          <cell r="H17955" t="str">
            <v>MTCCAP</v>
          </cell>
        </row>
        <row r="17956">
          <cell r="B17956" t="str">
            <v>5331012219211</v>
          </cell>
          <cell r="C17956" t="str">
            <v>A</v>
          </cell>
          <cell r="D17956" t="str">
            <v>365</v>
          </cell>
          <cell r="E17956" t="str">
            <v>2G12</v>
          </cell>
          <cell r="F17956" t="str">
            <v>6</v>
          </cell>
          <cell r="G17956" t="str">
            <v>EA</v>
          </cell>
          <cell r="H17956" t="str">
            <v>MTCCAP</v>
          </cell>
        </row>
        <row r="17957">
          <cell r="B17957" t="str">
            <v>5331012219212</v>
          </cell>
          <cell r="C17957" t="str">
            <v>A</v>
          </cell>
          <cell r="D17957" t="str">
            <v>365</v>
          </cell>
          <cell r="E17957" t="str">
            <v>3G07</v>
          </cell>
          <cell r="F17957" t="str">
            <v>25</v>
          </cell>
          <cell r="G17957" t="str">
            <v>EA</v>
          </cell>
          <cell r="H17957" t="str">
            <v>MTCCAP</v>
          </cell>
        </row>
        <row r="17958">
          <cell r="B17958" t="str">
            <v>5331012219213</v>
          </cell>
          <cell r="C17958" t="str">
            <v>A</v>
          </cell>
          <cell r="D17958" t="str">
            <v>365</v>
          </cell>
          <cell r="E17958" t="str">
            <v>1E18</v>
          </cell>
          <cell r="F17958" t="str">
            <v>19</v>
          </cell>
          <cell r="G17958" t="str">
            <v>EA</v>
          </cell>
          <cell r="H17958" t="str">
            <v>MTCCAP</v>
          </cell>
        </row>
        <row r="17959">
          <cell r="B17959" t="str">
            <v>5331012219214</v>
          </cell>
          <cell r="C17959" t="str">
            <v>A</v>
          </cell>
          <cell r="D17959" t="str">
            <v>365</v>
          </cell>
          <cell r="E17959" t="str">
            <v>2C10</v>
          </cell>
          <cell r="F17959" t="str">
            <v>12</v>
          </cell>
          <cell r="G17959" t="str">
            <v>EA</v>
          </cell>
          <cell r="H17959" t="str">
            <v>MTCCAP</v>
          </cell>
        </row>
        <row r="17960">
          <cell r="B17960" t="str">
            <v>5331012219214</v>
          </cell>
          <cell r="C17960" t="str">
            <v>A</v>
          </cell>
          <cell r="D17960" t="str">
            <v>643</v>
          </cell>
          <cell r="E17960" t="str">
            <v>409B</v>
          </cell>
          <cell r="F17960" t="str">
            <v>26</v>
          </cell>
          <cell r="G17960" t="str">
            <v>EA</v>
          </cell>
          <cell r="H17960" t="str">
            <v>MTAATP</v>
          </cell>
        </row>
        <row r="17961">
          <cell r="B17961" t="str">
            <v>5331012219214</v>
          </cell>
          <cell r="C17961" t="str">
            <v>A</v>
          </cell>
          <cell r="D17961" t="str">
            <v>744</v>
          </cell>
          <cell r="E17961" t="str">
            <v>A168</v>
          </cell>
          <cell r="F17961" t="str">
            <v>18</v>
          </cell>
          <cell r="G17961" t="str">
            <v>EA</v>
          </cell>
          <cell r="H17961" t="str">
            <v>MTAATE</v>
          </cell>
        </row>
        <row r="17962">
          <cell r="B17962" t="str">
            <v>5331012219215</v>
          </cell>
          <cell r="C17962" t="str">
            <v>A</v>
          </cell>
          <cell r="D17962" t="str">
            <v>365</v>
          </cell>
          <cell r="E17962" t="str">
            <v>2C17</v>
          </cell>
          <cell r="F17962" t="str">
            <v>15</v>
          </cell>
          <cell r="G17962" t="str">
            <v>EA</v>
          </cell>
          <cell r="H17962" t="str">
            <v>MTCCAP</v>
          </cell>
        </row>
        <row r="17963">
          <cell r="B17963" t="str">
            <v>5331012219216</v>
          </cell>
          <cell r="C17963" t="str">
            <v>A</v>
          </cell>
          <cell r="D17963" t="str">
            <v>365</v>
          </cell>
          <cell r="E17963" t="str">
            <v>3G04</v>
          </cell>
          <cell r="F17963" t="str">
            <v>10</v>
          </cell>
          <cell r="G17963" t="str">
            <v>EA</v>
          </cell>
          <cell r="H17963" t="str">
            <v>MTCCAP</v>
          </cell>
        </row>
        <row r="17964">
          <cell r="B17964" t="str">
            <v>5331012221638</v>
          </cell>
          <cell r="C17964" t="str">
            <v>A</v>
          </cell>
          <cell r="D17964" t="str">
            <v>365</v>
          </cell>
          <cell r="E17964" t="str">
            <v>2C11</v>
          </cell>
          <cell r="F17964" t="str">
            <v>150</v>
          </cell>
          <cell r="G17964" t="str">
            <v>EA</v>
          </cell>
          <cell r="H17964" t="str">
            <v>MTCCAP</v>
          </cell>
        </row>
        <row r="17965">
          <cell r="B17965" t="str">
            <v>5331012221638</v>
          </cell>
          <cell r="C17965" t="str">
            <v>A</v>
          </cell>
          <cell r="D17965" t="str">
            <v>643</v>
          </cell>
          <cell r="E17965" t="str">
            <v>415D</v>
          </cell>
          <cell r="F17965" t="str">
            <v>36</v>
          </cell>
          <cell r="G17965" t="str">
            <v>EA</v>
          </cell>
          <cell r="H17965" t="str">
            <v>MTAATP</v>
          </cell>
        </row>
        <row r="17966">
          <cell r="B17966" t="str">
            <v>5331012221638</v>
          </cell>
          <cell r="C17966" t="str">
            <v>A</v>
          </cell>
          <cell r="D17966" t="str">
            <v>744</v>
          </cell>
          <cell r="E17966" t="str">
            <v>A171</v>
          </cell>
          <cell r="F17966" t="str">
            <v>72</v>
          </cell>
          <cell r="G17966" t="str">
            <v>EA</v>
          </cell>
          <cell r="H17966" t="str">
            <v>MTAATE</v>
          </cell>
        </row>
        <row r="17967">
          <cell r="B17967" t="str">
            <v>5331012221638</v>
          </cell>
          <cell r="C17967" t="str">
            <v>A</v>
          </cell>
          <cell r="D17967" t="str">
            <v>776</v>
          </cell>
          <cell r="E17967" t="str">
            <v>AF10</v>
          </cell>
          <cell r="F17967" t="str">
            <v>10</v>
          </cell>
          <cell r="G17967" t="str">
            <v>EA</v>
          </cell>
          <cell r="H17967" t="str">
            <v>MTCFBG</v>
          </cell>
        </row>
        <row r="17968">
          <cell r="B17968" t="str">
            <v>5331012221639</v>
          </cell>
          <cell r="C17968" t="str">
            <v>A</v>
          </cell>
          <cell r="D17968" t="str">
            <v>365</v>
          </cell>
          <cell r="E17968" t="str">
            <v>2C12</v>
          </cell>
          <cell r="F17968" t="str">
            <v>29</v>
          </cell>
          <cell r="G17968" t="str">
            <v>EA</v>
          </cell>
          <cell r="H17968" t="str">
            <v>MTCCAP</v>
          </cell>
        </row>
        <row r="17969">
          <cell r="B17969" t="str">
            <v>5331012221639</v>
          </cell>
          <cell r="C17969" t="str">
            <v>A</v>
          </cell>
          <cell r="D17969" t="str">
            <v>643</v>
          </cell>
          <cell r="E17969" t="str">
            <v>409C</v>
          </cell>
          <cell r="F17969" t="str">
            <v>21</v>
          </cell>
          <cell r="G17969" t="str">
            <v>EA</v>
          </cell>
          <cell r="H17969" t="str">
            <v>MTAATP</v>
          </cell>
        </row>
        <row r="17970">
          <cell r="B17970" t="str">
            <v>5331012221639</v>
          </cell>
          <cell r="C17970" t="str">
            <v>A</v>
          </cell>
          <cell r="D17970" t="str">
            <v>744</v>
          </cell>
          <cell r="E17970" t="str">
            <v>A172</v>
          </cell>
          <cell r="F17970" t="str">
            <v>18</v>
          </cell>
          <cell r="G17970" t="str">
            <v>EA</v>
          </cell>
          <cell r="H17970" t="str">
            <v>MTAATE</v>
          </cell>
        </row>
        <row r="17971">
          <cell r="B17971" t="str">
            <v>5331012221640</v>
          </cell>
          <cell r="C17971" t="str">
            <v>A</v>
          </cell>
          <cell r="D17971" t="str">
            <v>365</v>
          </cell>
          <cell r="E17971" t="str">
            <v>2C13</v>
          </cell>
          <cell r="F17971" t="str">
            <v>46</v>
          </cell>
          <cell r="G17971" t="str">
            <v>EA</v>
          </cell>
          <cell r="H17971" t="str">
            <v>MTCCAP</v>
          </cell>
        </row>
        <row r="17972">
          <cell r="B17972" t="str">
            <v>5331012221640</v>
          </cell>
          <cell r="C17972" t="str">
            <v>A</v>
          </cell>
          <cell r="D17972" t="str">
            <v>643</v>
          </cell>
          <cell r="E17972" t="str">
            <v>409D</v>
          </cell>
          <cell r="F17972" t="str">
            <v>29</v>
          </cell>
          <cell r="G17972" t="str">
            <v>EA</v>
          </cell>
          <cell r="H17972" t="str">
            <v>MTAATP</v>
          </cell>
        </row>
        <row r="17973">
          <cell r="B17973" t="str">
            <v>5331012221640</v>
          </cell>
          <cell r="C17973" t="str">
            <v>A</v>
          </cell>
          <cell r="D17973" t="str">
            <v>744</v>
          </cell>
          <cell r="E17973" t="str">
            <v>A170</v>
          </cell>
          <cell r="F17973" t="str">
            <v>18</v>
          </cell>
          <cell r="G17973" t="str">
            <v>EA</v>
          </cell>
          <cell r="H17973" t="str">
            <v>MTAATE</v>
          </cell>
        </row>
        <row r="17974">
          <cell r="B17974" t="str">
            <v>5331012221641</v>
          </cell>
          <cell r="C17974" t="str">
            <v>A</v>
          </cell>
          <cell r="D17974" t="str">
            <v>365</v>
          </cell>
          <cell r="E17974" t="str">
            <v>3G09</v>
          </cell>
          <cell r="F17974" t="str">
            <v>21</v>
          </cell>
          <cell r="G17974" t="str">
            <v>EA</v>
          </cell>
          <cell r="H17974" t="str">
            <v>MTCCAP</v>
          </cell>
        </row>
        <row r="17975">
          <cell r="B17975" t="str">
            <v>5331012221642</v>
          </cell>
          <cell r="C17975" t="str">
            <v>A</v>
          </cell>
          <cell r="D17975" t="str">
            <v>365</v>
          </cell>
          <cell r="E17975" t="str">
            <v>3G01</v>
          </cell>
          <cell r="F17975" t="str">
            <v>10</v>
          </cell>
          <cell r="G17975" t="str">
            <v>EA</v>
          </cell>
          <cell r="H17975" t="str">
            <v>MTCCAP</v>
          </cell>
        </row>
        <row r="17976">
          <cell r="B17976" t="str">
            <v>5331012221643</v>
          </cell>
          <cell r="C17976" t="str">
            <v>A</v>
          </cell>
          <cell r="D17976" t="str">
            <v>365</v>
          </cell>
          <cell r="E17976" t="str">
            <v>1F16</v>
          </cell>
          <cell r="F17976" t="str">
            <v>15</v>
          </cell>
          <cell r="G17976" t="str">
            <v>EA</v>
          </cell>
          <cell r="H17976" t="str">
            <v>MTCCAP</v>
          </cell>
        </row>
        <row r="17977">
          <cell r="B17977" t="str">
            <v>5331012221644</v>
          </cell>
          <cell r="C17977" t="str">
            <v>A</v>
          </cell>
          <cell r="D17977" t="str">
            <v>365</v>
          </cell>
          <cell r="E17977" t="str">
            <v>2G02</v>
          </cell>
          <cell r="F17977" t="str">
            <v>19</v>
          </cell>
          <cell r="G17977" t="str">
            <v>EA</v>
          </cell>
          <cell r="H17977" t="str">
            <v>MTCCAP</v>
          </cell>
        </row>
        <row r="17978">
          <cell r="B17978" t="str">
            <v>5331012221645</v>
          </cell>
          <cell r="C17978" t="str">
            <v>A</v>
          </cell>
          <cell r="D17978" t="str">
            <v>365</v>
          </cell>
          <cell r="E17978" t="str">
            <v>2G04</v>
          </cell>
          <cell r="F17978" t="str">
            <v>24</v>
          </cell>
          <cell r="G17978" t="str">
            <v>EA</v>
          </cell>
          <cell r="H17978" t="str">
            <v>MTCCAP</v>
          </cell>
        </row>
        <row r="17979">
          <cell r="B17979" t="str">
            <v>5331012221646</v>
          </cell>
          <cell r="C17979" t="str">
            <v>A</v>
          </cell>
          <cell r="D17979" t="str">
            <v>365</v>
          </cell>
          <cell r="E17979" t="str">
            <v>2C14</v>
          </cell>
          <cell r="F17979" t="str">
            <v>10</v>
          </cell>
          <cell r="G17979" t="str">
            <v>EA</v>
          </cell>
          <cell r="H17979" t="str">
            <v>MTCCAP</v>
          </cell>
        </row>
        <row r="17980">
          <cell r="B17980" t="str">
            <v>5331012221646</v>
          </cell>
          <cell r="C17980" t="str">
            <v>A</v>
          </cell>
          <cell r="D17980" t="str">
            <v>643</v>
          </cell>
          <cell r="E17980" t="str">
            <v>409E</v>
          </cell>
          <cell r="F17980" t="str">
            <v>50</v>
          </cell>
          <cell r="G17980" t="str">
            <v>EA</v>
          </cell>
          <cell r="H17980" t="str">
            <v>MTAATP</v>
          </cell>
        </row>
        <row r="17981">
          <cell r="B17981" t="str">
            <v>5331012221646</v>
          </cell>
          <cell r="C17981" t="str">
            <v>A</v>
          </cell>
          <cell r="D17981" t="str">
            <v>744</v>
          </cell>
          <cell r="E17981" t="str">
            <v>A166</v>
          </cell>
          <cell r="F17981" t="str">
            <v>20</v>
          </cell>
          <cell r="G17981" t="str">
            <v>EA</v>
          </cell>
          <cell r="H17981" t="str">
            <v>MTAATE</v>
          </cell>
        </row>
        <row r="17982">
          <cell r="B17982" t="str">
            <v>5331012221647</v>
          </cell>
          <cell r="C17982" t="str">
            <v>A</v>
          </cell>
          <cell r="D17982" t="str">
            <v>365</v>
          </cell>
          <cell r="E17982" t="str">
            <v>3G14</v>
          </cell>
          <cell r="F17982" t="str">
            <v>18</v>
          </cell>
          <cell r="G17982" t="str">
            <v>EA</v>
          </cell>
          <cell r="H17982" t="str">
            <v>MTCCAP</v>
          </cell>
        </row>
        <row r="17983">
          <cell r="B17983" t="str">
            <v>5331012221648</v>
          </cell>
          <cell r="C17983" t="str">
            <v>A</v>
          </cell>
          <cell r="D17983" t="str">
            <v>365</v>
          </cell>
          <cell r="E17983" t="str">
            <v>3G05</v>
          </cell>
          <cell r="F17983" t="str">
            <v>15</v>
          </cell>
          <cell r="G17983" t="str">
            <v>EA</v>
          </cell>
          <cell r="H17983" t="str">
            <v>MTCCAP</v>
          </cell>
        </row>
        <row r="17984">
          <cell r="B17984" t="str">
            <v>5331012221649</v>
          </cell>
          <cell r="C17984" t="str">
            <v>A</v>
          </cell>
          <cell r="D17984" t="str">
            <v>365</v>
          </cell>
          <cell r="E17984" t="str">
            <v>1D18</v>
          </cell>
          <cell r="F17984" t="str">
            <v>10</v>
          </cell>
          <cell r="G17984" t="str">
            <v>EA</v>
          </cell>
          <cell r="H17984" t="str">
            <v>MTCCAP</v>
          </cell>
        </row>
        <row r="17985">
          <cell r="B17985" t="str">
            <v>5331012221649</v>
          </cell>
          <cell r="C17985" t="str">
            <v>A</v>
          </cell>
          <cell r="D17985" t="str">
            <v>776</v>
          </cell>
          <cell r="E17985" t="str">
            <v>AF11</v>
          </cell>
          <cell r="F17985" t="str">
            <v>16</v>
          </cell>
          <cell r="G17985" t="str">
            <v>EA</v>
          </cell>
          <cell r="H17985" t="str">
            <v>MTCFBG</v>
          </cell>
        </row>
        <row r="17986">
          <cell r="B17986" t="str">
            <v>5331012225943</v>
          </cell>
          <cell r="C17986" t="str">
            <v>A</v>
          </cell>
          <cell r="D17986" t="str">
            <v>636</v>
          </cell>
          <cell r="E17986" t="str">
            <v>819D</v>
          </cell>
          <cell r="F17986" t="str">
            <v>10</v>
          </cell>
          <cell r="G17986" t="str">
            <v>EA</v>
          </cell>
          <cell r="H17986" t="str">
            <v>MTAAMA</v>
          </cell>
        </row>
        <row r="17987">
          <cell r="B17987" t="str">
            <v>5331012225943</v>
          </cell>
          <cell r="C17987" t="str">
            <v>A</v>
          </cell>
          <cell r="D17987" t="str">
            <v>742</v>
          </cell>
          <cell r="E17987" t="str">
            <v>A373</v>
          </cell>
          <cell r="F17987" t="str">
            <v>3</v>
          </cell>
          <cell r="G17987" t="str">
            <v>EA</v>
          </cell>
          <cell r="H17987" t="str">
            <v>MTAAMA</v>
          </cell>
        </row>
        <row r="17988">
          <cell r="B17988" t="str">
            <v>5331012225944</v>
          </cell>
          <cell r="C17988" t="str">
            <v>A</v>
          </cell>
          <cell r="D17988" t="str">
            <v>636</v>
          </cell>
          <cell r="E17988" t="str">
            <v>834D</v>
          </cell>
          <cell r="F17988" t="str">
            <v>10</v>
          </cell>
          <cell r="G17988" t="str">
            <v>EA</v>
          </cell>
          <cell r="H17988" t="str">
            <v>MTAAMA</v>
          </cell>
        </row>
        <row r="17989">
          <cell r="B17989" t="str">
            <v>5331012225944</v>
          </cell>
          <cell r="C17989" t="str">
            <v>A</v>
          </cell>
          <cell r="D17989" t="str">
            <v>742</v>
          </cell>
          <cell r="E17989" t="str">
            <v>A374</v>
          </cell>
          <cell r="F17989" t="str">
            <v>3</v>
          </cell>
          <cell r="G17989" t="str">
            <v>EA</v>
          </cell>
          <cell r="H17989" t="str">
            <v>MTAAMA</v>
          </cell>
        </row>
        <row r="17990">
          <cell r="B17990" t="str">
            <v>5331012229458</v>
          </cell>
          <cell r="C17990" t="str">
            <v>A</v>
          </cell>
          <cell r="D17990" t="str">
            <v>365</v>
          </cell>
          <cell r="E17990" t="str">
            <v>3G15</v>
          </cell>
          <cell r="F17990" t="str">
            <v>11</v>
          </cell>
          <cell r="G17990" t="str">
            <v>EA</v>
          </cell>
          <cell r="H17990" t="str">
            <v>MTCCAP</v>
          </cell>
        </row>
        <row r="17991">
          <cell r="B17991" t="str">
            <v>5331012231069</v>
          </cell>
          <cell r="C17991" t="str">
            <v>A</v>
          </cell>
          <cell r="D17991" t="str">
            <v>365</v>
          </cell>
          <cell r="E17991" t="str">
            <v>3G06</v>
          </cell>
          <cell r="F17991" t="str">
            <v>9</v>
          </cell>
          <cell r="G17991" t="str">
            <v>EA</v>
          </cell>
          <cell r="H17991" t="str">
            <v>MTCCAP</v>
          </cell>
        </row>
        <row r="17992">
          <cell r="B17992" t="str">
            <v>5331012231070</v>
          </cell>
          <cell r="C17992" t="str">
            <v>A</v>
          </cell>
          <cell r="D17992" t="str">
            <v>365</v>
          </cell>
          <cell r="E17992" t="str">
            <v>1D20</v>
          </cell>
          <cell r="F17992" t="str">
            <v>20</v>
          </cell>
          <cell r="G17992" t="str">
            <v>EA</v>
          </cell>
          <cell r="H17992" t="str">
            <v>MTCCAP</v>
          </cell>
        </row>
        <row r="17993">
          <cell r="B17993" t="str">
            <v>5331012231071</v>
          </cell>
          <cell r="C17993" t="str">
            <v>A</v>
          </cell>
          <cell r="D17993" t="str">
            <v>365</v>
          </cell>
          <cell r="E17993" t="str">
            <v>3G12</v>
          </cell>
          <cell r="F17993" t="str">
            <v>10</v>
          </cell>
          <cell r="G17993" t="str">
            <v>EA</v>
          </cell>
          <cell r="H17993" t="str">
            <v>MTCCAP</v>
          </cell>
        </row>
        <row r="17994">
          <cell r="B17994" t="str">
            <v>5331012231072</v>
          </cell>
          <cell r="C17994" t="str">
            <v>A</v>
          </cell>
          <cell r="D17994" t="str">
            <v>365</v>
          </cell>
          <cell r="E17994" t="str">
            <v>1E20</v>
          </cell>
          <cell r="F17994" t="str">
            <v>16</v>
          </cell>
          <cell r="G17994" t="str">
            <v>EA</v>
          </cell>
          <cell r="H17994" t="str">
            <v>MTCCAP</v>
          </cell>
        </row>
        <row r="17995">
          <cell r="B17995" t="str">
            <v>5331012231073</v>
          </cell>
          <cell r="C17995" t="str">
            <v>A</v>
          </cell>
          <cell r="D17995" t="str">
            <v>365</v>
          </cell>
          <cell r="E17995" t="str">
            <v>2G08</v>
          </cell>
          <cell r="F17995" t="str">
            <v>29</v>
          </cell>
          <cell r="G17995" t="str">
            <v>EA</v>
          </cell>
          <cell r="H17995" t="str">
            <v>MTCCAP</v>
          </cell>
        </row>
        <row r="17996">
          <cell r="B17996" t="str">
            <v>5331012231074</v>
          </cell>
          <cell r="C17996" t="str">
            <v>A</v>
          </cell>
          <cell r="D17996" t="str">
            <v>365</v>
          </cell>
          <cell r="E17996" t="str">
            <v>3G03</v>
          </cell>
          <cell r="F17996" t="str">
            <v>10</v>
          </cell>
          <cell r="G17996" t="str">
            <v>EA</v>
          </cell>
          <cell r="H17996" t="str">
            <v>MTCCAP</v>
          </cell>
        </row>
        <row r="17997">
          <cell r="B17997" t="str">
            <v>5331012231075</v>
          </cell>
          <cell r="C17997" t="str">
            <v>A</v>
          </cell>
          <cell r="D17997" t="str">
            <v>365</v>
          </cell>
          <cell r="E17997" t="str">
            <v>1C20</v>
          </cell>
          <cell r="F17997" t="str">
            <v>50</v>
          </cell>
          <cell r="G17997" t="str">
            <v>EA</v>
          </cell>
          <cell r="H17997" t="str">
            <v>MTCCAP</v>
          </cell>
        </row>
        <row r="17998">
          <cell r="B17998" t="str">
            <v>5331012231076</v>
          </cell>
          <cell r="C17998" t="str">
            <v>A</v>
          </cell>
          <cell r="D17998" t="str">
            <v>365</v>
          </cell>
          <cell r="E17998" t="str">
            <v>2C02</v>
          </cell>
          <cell r="F17998" t="str">
            <v>7</v>
          </cell>
          <cell r="G17998" t="str">
            <v>EA</v>
          </cell>
          <cell r="H17998" t="str">
            <v>MTCCAP</v>
          </cell>
        </row>
        <row r="17999">
          <cell r="B17999" t="str">
            <v>5331012231076</v>
          </cell>
          <cell r="C17999" t="str">
            <v>A</v>
          </cell>
          <cell r="D17999" t="str">
            <v>643</v>
          </cell>
          <cell r="E17999" t="str">
            <v>409F</v>
          </cell>
          <cell r="F17999" t="str">
            <v>25</v>
          </cell>
          <cell r="G17999" t="str">
            <v>EA</v>
          </cell>
          <cell r="H17999" t="str">
            <v>MTAATP</v>
          </cell>
        </row>
        <row r="18000">
          <cell r="B18000" t="str">
            <v>5331012231076</v>
          </cell>
          <cell r="C18000" t="str">
            <v>A</v>
          </cell>
          <cell r="D18000" t="str">
            <v>744</v>
          </cell>
          <cell r="E18000" t="str">
            <v>A169</v>
          </cell>
          <cell r="F18000" t="str">
            <v>18</v>
          </cell>
          <cell r="G18000" t="str">
            <v>EA</v>
          </cell>
          <cell r="H18000" t="str">
            <v>MTAATE</v>
          </cell>
        </row>
        <row r="18001">
          <cell r="B18001" t="str">
            <v>5331012231697</v>
          </cell>
          <cell r="C18001" t="str">
            <v>A</v>
          </cell>
          <cell r="D18001" t="str">
            <v>460</v>
          </cell>
          <cell r="E18001" t="str">
            <v>1E01</v>
          </cell>
          <cell r="F18001" t="str">
            <v>14</v>
          </cell>
          <cell r="G18001" t="str">
            <v>EA</v>
          </cell>
          <cell r="H18001" t="str">
            <v>MTCCKK</v>
          </cell>
        </row>
        <row r="18002">
          <cell r="B18002" t="str">
            <v>5331012232080</v>
          </cell>
          <cell r="C18002" t="str">
            <v>A</v>
          </cell>
          <cell r="D18002" t="str">
            <v>365</v>
          </cell>
          <cell r="E18002" t="str">
            <v>1D16</v>
          </cell>
          <cell r="F18002" t="str">
            <v>36</v>
          </cell>
          <cell r="G18002" t="str">
            <v>EA</v>
          </cell>
          <cell r="H18002" t="str">
            <v>MTCCAP</v>
          </cell>
        </row>
        <row r="18003">
          <cell r="B18003" t="str">
            <v>5331012232081</v>
          </cell>
          <cell r="C18003" t="str">
            <v>A</v>
          </cell>
          <cell r="D18003" t="str">
            <v>365</v>
          </cell>
          <cell r="E18003" t="str">
            <v>2G20</v>
          </cell>
          <cell r="F18003" t="str">
            <v>12</v>
          </cell>
          <cell r="G18003" t="str">
            <v>EA</v>
          </cell>
          <cell r="H18003" t="str">
            <v>MTCCAP</v>
          </cell>
        </row>
        <row r="18004">
          <cell r="B18004" t="str">
            <v>5331012232082</v>
          </cell>
          <cell r="C18004" t="str">
            <v>A</v>
          </cell>
          <cell r="D18004" t="str">
            <v>365</v>
          </cell>
          <cell r="E18004" t="str">
            <v>1F17</v>
          </cell>
          <cell r="F18004" t="str">
            <v>13</v>
          </cell>
          <cell r="G18004" t="str">
            <v>EA</v>
          </cell>
          <cell r="H18004" t="str">
            <v>MTCCAP</v>
          </cell>
        </row>
        <row r="18005">
          <cell r="B18005" t="str">
            <v>5331012234323</v>
          </cell>
          <cell r="C18005" t="str">
            <v>A</v>
          </cell>
          <cell r="D18005" t="str">
            <v>638</v>
          </cell>
          <cell r="E18005" t="str">
            <v>615K</v>
          </cell>
          <cell r="F18005" t="str">
            <v>6</v>
          </cell>
          <cell r="G18005" t="str">
            <v>EA</v>
          </cell>
          <cell r="H18005" t="str">
            <v>MTAAJF</v>
          </cell>
        </row>
        <row r="18006">
          <cell r="B18006" t="str">
            <v>5331012234323</v>
          </cell>
          <cell r="C18006" t="str">
            <v>A</v>
          </cell>
          <cell r="D18006" t="str">
            <v>642</v>
          </cell>
          <cell r="E18006" t="str">
            <v>310X</v>
          </cell>
          <cell r="F18006" t="str">
            <v>8</v>
          </cell>
          <cell r="G18006" t="str">
            <v>EA</v>
          </cell>
          <cell r="H18006" t="str">
            <v>MTAATE</v>
          </cell>
        </row>
        <row r="18007">
          <cell r="B18007" t="str">
            <v>5331012234323</v>
          </cell>
          <cell r="C18007" t="str">
            <v>A</v>
          </cell>
          <cell r="D18007" t="str">
            <v>744</v>
          </cell>
          <cell r="E18007" t="str">
            <v>A119</v>
          </cell>
          <cell r="F18007" t="str">
            <v>16</v>
          </cell>
          <cell r="G18007" t="str">
            <v>EA</v>
          </cell>
          <cell r="H18007" t="str">
            <v>MTAATE</v>
          </cell>
        </row>
        <row r="18008">
          <cell r="B18008" t="str">
            <v>5331012244656</v>
          </cell>
          <cell r="C18008" t="str">
            <v>A</v>
          </cell>
          <cell r="D18008" t="str">
            <v>636</v>
          </cell>
          <cell r="E18008" t="str">
            <v>834E</v>
          </cell>
          <cell r="F18008" t="str">
            <v>5</v>
          </cell>
          <cell r="G18008" t="str">
            <v>EA</v>
          </cell>
          <cell r="H18008" t="str">
            <v>MTAAMA</v>
          </cell>
        </row>
        <row r="18009">
          <cell r="B18009" t="str">
            <v>5331012244656</v>
          </cell>
          <cell r="C18009" t="str">
            <v>A</v>
          </cell>
          <cell r="D18009" t="str">
            <v>742</v>
          </cell>
          <cell r="E18009" t="str">
            <v>A375</v>
          </cell>
          <cell r="F18009" t="str">
            <v>6</v>
          </cell>
          <cell r="G18009" t="str">
            <v>EA</v>
          </cell>
          <cell r="H18009" t="str">
            <v>MTAAMA</v>
          </cell>
        </row>
        <row r="18010">
          <cell r="B18010" t="str">
            <v>5331012247211</v>
          </cell>
          <cell r="C18010" t="str">
            <v>A</v>
          </cell>
          <cell r="D18010" t="str">
            <v>365</v>
          </cell>
          <cell r="E18010" t="str">
            <v>1F18</v>
          </cell>
          <cell r="F18010" t="str">
            <v>3</v>
          </cell>
          <cell r="G18010" t="str">
            <v>EA</v>
          </cell>
          <cell r="H18010" t="str">
            <v>MTCCAP</v>
          </cell>
        </row>
        <row r="18011">
          <cell r="B18011" t="str">
            <v>5331012270602</v>
          </cell>
          <cell r="C18011" t="str">
            <v>A</v>
          </cell>
          <cell r="D18011" t="str">
            <v>365</v>
          </cell>
          <cell r="E18011" t="str">
            <v>1C19</v>
          </cell>
          <cell r="F18011" t="str">
            <v>2</v>
          </cell>
          <cell r="G18011" t="str">
            <v>EA</v>
          </cell>
          <cell r="H18011" t="str">
            <v>MTCCAP</v>
          </cell>
        </row>
        <row r="18012">
          <cell r="B18012" t="str">
            <v>5331012274867</v>
          </cell>
          <cell r="C18012" t="str">
            <v>A</v>
          </cell>
          <cell r="D18012" t="str">
            <v>645</v>
          </cell>
          <cell r="E18012" t="str">
            <v>216B</v>
          </cell>
          <cell r="F18012" t="str">
            <v>30</v>
          </cell>
          <cell r="G18012" t="str">
            <v>EA</v>
          </cell>
          <cell r="H18012" t="str">
            <v>MTAASD</v>
          </cell>
        </row>
        <row r="18013">
          <cell r="B18013" t="str">
            <v>5331012298081</v>
          </cell>
          <cell r="C18013" t="str">
            <v>A</v>
          </cell>
          <cell r="D18013" t="str">
            <v>351</v>
          </cell>
          <cell r="E18013" t="str">
            <v>2GD2</v>
          </cell>
          <cell r="F18013" t="str">
            <v>10</v>
          </cell>
          <cell r="G18013" t="str">
            <v>EA</v>
          </cell>
          <cell r="H18013" t="str">
            <v>MTCFBT</v>
          </cell>
        </row>
        <row r="18014">
          <cell r="B18014" t="str">
            <v>5331012301765</v>
          </cell>
          <cell r="C18014" t="str">
            <v>A</v>
          </cell>
          <cell r="D18014" t="str">
            <v>637</v>
          </cell>
          <cell r="E18014" t="str">
            <v>8101</v>
          </cell>
          <cell r="F18014" t="str">
            <v>11</v>
          </cell>
          <cell r="G18014" t="str">
            <v>EA</v>
          </cell>
          <cell r="H18014" t="str">
            <v>MTAAMU</v>
          </cell>
        </row>
        <row r="18015">
          <cell r="B18015" t="str">
            <v>5331012310503</v>
          </cell>
          <cell r="C18015" t="str">
            <v>A</v>
          </cell>
          <cell r="D18015" t="str">
            <v>747</v>
          </cell>
          <cell r="E18015" t="str">
            <v>A181</v>
          </cell>
          <cell r="F18015" t="str">
            <v>20</v>
          </cell>
          <cell r="G18015" t="str">
            <v>EA</v>
          </cell>
          <cell r="H18015" t="str">
            <v>MTAAWW</v>
          </cell>
        </row>
        <row r="18016">
          <cell r="B18016" t="str">
            <v>5331012314490</v>
          </cell>
          <cell r="C18016" t="str">
            <v>A</v>
          </cell>
          <cell r="D18016" t="str">
            <v>637</v>
          </cell>
          <cell r="E18016" t="str">
            <v>811D</v>
          </cell>
          <cell r="F18016" t="str">
            <v>7</v>
          </cell>
          <cell r="G18016" t="str">
            <v>EA</v>
          </cell>
          <cell r="H18016" t="str">
            <v>MTAAMU</v>
          </cell>
        </row>
        <row r="18017">
          <cell r="B18017" t="str">
            <v>5331012331975</v>
          </cell>
          <cell r="C18017" t="str">
            <v>A</v>
          </cell>
          <cell r="D18017" t="str">
            <v>636</v>
          </cell>
          <cell r="E18017" t="str">
            <v>838E</v>
          </cell>
          <cell r="F18017" t="str">
            <v>12</v>
          </cell>
          <cell r="G18017" t="str">
            <v>EA</v>
          </cell>
          <cell r="H18017" t="str">
            <v>MTAAMA</v>
          </cell>
        </row>
        <row r="18018">
          <cell r="B18018" t="str">
            <v>5331012334578</v>
          </cell>
          <cell r="C18018" t="str">
            <v>A</v>
          </cell>
          <cell r="D18018" t="str">
            <v>634</v>
          </cell>
          <cell r="E18018" t="str">
            <v>913C</v>
          </cell>
          <cell r="F18018" t="str">
            <v>36</v>
          </cell>
          <cell r="G18018" t="str">
            <v>EA</v>
          </cell>
          <cell r="H18018" t="str">
            <v>MTAANC</v>
          </cell>
        </row>
        <row r="18019">
          <cell r="B18019" t="str">
            <v>5331012334578</v>
          </cell>
          <cell r="C18019" t="str">
            <v>A</v>
          </cell>
          <cell r="D18019" t="str">
            <v>743</v>
          </cell>
          <cell r="E18019" t="str">
            <v>A031</v>
          </cell>
          <cell r="F18019" t="str">
            <v>29</v>
          </cell>
          <cell r="G18019" t="str">
            <v>EA</v>
          </cell>
          <cell r="H18019" t="str">
            <v>MTAANC</v>
          </cell>
        </row>
        <row r="18020">
          <cell r="B18020" t="str">
            <v>5331012369191</v>
          </cell>
          <cell r="C18020" t="str">
            <v>A</v>
          </cell>
          <cell r="D18020" t="str">
            <v>647</v>
          </cell>
          <cell r="E18020" t="str">
            <v>105L</v>
          </cell>
          <cell r="F18020" t="str">
            <v>20</v>
          </cell>
          <cell r="G18020" t="str">
            <v>EA</v>
          </cell>
          <cell r="H18020" t="str">
            <v>MTAAUM</v>
          </cell>
        </row>
        <row r="18021">
          <cell r="B18021" t="str">
            <v>5331012369191</v>
          </cell>
          <cell r="C18021" t="str">
            <v>A</v>
          </cell>
          <cell r="D18021" t="str">
            <v>746</v>
          </cell>
          <cell r="E18021" t="str">
            <v>A107</v>
          </cell>
          <cell r="F18021" t="str">
            <v>20</v>
          </cell>
          <cell r="G18021" t="str">
            <v>EA</v>
          </cell>
          <cell r="H18021" t="str">
            <v>MTAAUM</v>
          </cell>
        </row>
        <row r="18022">
          <cell r="B18022" t="str">
            <v>5331012452598</v>
          </cell>
          <cell r="C18022" t="str">
            <v>A</v>
          </cell>
          <cell r="D18022" t="str">
            <v>647</v>
          </cell>
          <cell r="E18022" t="str">
            <v>132E</v>
          </cell>
          <cell r="F18022" t="str">
            <v>60</v>
          </cell>
          <cell r="G18022" t="str">
            <v>EA</v>
          </cell>
          <cell r="H18022" t="str">
            <v>MTAAUM</v>
          </cell>
        </row>
        <row r="18023">
          <cell r="B18023" t="str">
            <v>5331012452598</v>
          </cell>
          <cell r="C18023" t="str">
            <v>A</v>
          </cell>
          <cell r="D18023" t="str">
            <v>746</v>
          </cell>
          <cell r="E18023" t="str">
            <v>A046</v>
          </cell>
          <cell r="F18023" t="str">
            <v>6</v>
          </cell>
          <cell r="G18023" t="str">
            <v>EA</v>
          </cell>
          <cell r="H18023" t="str">
            <v>MTAAUM</v>
          </cell>
        </row>
        <row r="18024">
          <cell r="B18024" t="str">
            <v>5331012456484</v>
          </cell>
          <cell r="C18024" t="str">
            <v>A</v>
          </cell>
          <cell r="D18024" t="str">
            <v>636</v>
          </cell>
          <cell r="E18024" t="str">
            <v>833P</v>
          </cell>
          <cell r="F18024" t="str">
            <v>5</v>
          </cell>
          <cell r="G18024" t="str">
            <v>EA</v>
          </cell>
          <cell r="H18024" t="str">
            <v>MTAAMA</v>
          </cell>
        </row>
        <row r="18025">
          <cell r="B18025" t="str">
            <v>5331012456484</v>
          </cell>
          <cell r="C18025" t="str">
            <v>A</v>
          </cell>
          <cell r="D18025" t="str">
            <v>742</v>
          </cell>
          <cell r="E18025" t="str">
            <v>A376</v>
          </cell>
          <cell r="F18025" t="str">
            <v>3</v>
          </cell>
          <cell r="G18025" t="str">
            <v>EA</v>
          </cell>
          <cell r="H18025" t="str">
            <v>MTAAMA</v>
          </cell>
        </row>
        <row r="18026">
          <cell r="B18026" t="str">
            <v>5331012494229</v>
          </cell>
          <cell r="C18026" t="str">
            <v>A</v>
          </cell>
          <cell r="D18026" t="str">
            <v>460</v>
          </cell>
          <cell r="E18026" t="str">
            <v>4C11</v>
          </cell>
          <cell r="F18026" t="str">
            <v>42</v>
          </cell>
          <cell r="G18026" t="str">
            <v>EA</v>
          </cell>
          <cell r="H18026" t="str">
            <v>MTCCKK</v>
          </cell>
        </row>
        <row r="18027">
          <cell r="B18027" t="str">
            <v>5331012530850</v>
          </cell>
          <cell r="C18027" t="str">
            <v>A</v>
          </cell>
          <cell r="D18027" t="str">
            <v>522</v>
          </cell>
          <cell r="E18027" t="str">
            <v>9J04</v>
          </cell>
          <cell r="F18027" t="str">
            <v>7</v>
          </cell>
          <cell r="G18027" t="str">
            <v>EA</v>
          </cell>
          <cell r="H18027" t="str">
            <v>MTCCHY</v>
          </cell>
        </row>
        <row r="18028">
          <cell r="B18028" t="str">
            <v>5331012535939</v>
          </cell>
          <cell r="C18028" t="str">
            <v>A</v>
          </cell>
          <cell r="D18028" t="str">
            <v>351</v>
          </cell>
          <cell r="E18028" t="str">
            <v>2DA1</v>
          </cell>
          <cell r="F18028" t="str">
            <v>12</v>
          </cell>
          <cell r="G18028" t="str">
            <v>EA</v>
          </cell>
          <cell r="H18028" t="str">
            <v>MTCFBT</v>
          </cell>
        </row>
        <row r="18029">
          <cell r="B18029" t="str">
            <v>5331012539036</v>
          </cell>
          <cell r="C18029" t="str">
            <v>A</v>
          </cell>
          <cell r="D18029" t="str">
            <v>647</v>
          </cell>
          <cell r="E18029" t="str">
            <v>1056</v>
          </cell>
          <cell r="F18029" t="str">
            <v>9</v>
          </cell>
          <cell r="G18029" t="str">
            <v>EA</v>
          </cell>
          <cell r="H18029" t="str">
            <v>MTAAUM</v>
          </cell>
        </row>
        <row r="18030">
          <cell r="B18030" t="str">
            <v>5331012539036</v>
          </cell>
          <cell r="C18030" t="str">
            <v>A</v>
          </cell>
          <cell r="D18030" t="str">
            <v>746</v>
          </cell>
          <cell r="E18030" t="str">
            <v>A108</v>
          </cell>
          <cell r="F18030" t="str">
            <v>8</v>
          </cell>
          <cell r="G18030" t="str">
            <v>EA</v>
          </cell>
          <cell r="H18030" t="str">
            <v>MTAAUM</v>
          </cell>
        </row>
        <row r="18031">
          <cell r="B18031" t="str">
            <v>5331012637381</v>
          </cell>
          <cell r="C18031" t="str">
            <v>A</v>
          </cell>
          <cell r="D18031" t="str">
            <v>351</v>
          </cell>
          <cell r="E18031" t="str">
            <v>1FC1</v>
          </cell>
          <cell r="F18031" t="str">
            <v>36</v>
          </cell>
          <cell r="G18031" t="str">
            <v>EA</v>
          </cell>
          <cell r="H18031" t="str">
            <v>MTCFBT</v>
          </cell>
        </row>
        <row r="18032">
          <cell r="B18032" t="str">
            <v>5331012637381</v>
          </cell>
          <cell r="C18032" t="str">
            <v>A</v>
          </cell>
          <cell r="D18032" t="str">
            <v>458</v>
          </cell>
          <cell r="E18032" t="str">
            <v>1CC3</v>
          </cell>
          <cell r="F18032" t="str">
            <v>108</v>
          </cell>
          <cell r="G18032" t="str">
            <v>EA</v>
          </cell>
          <cell r="H18032" t="str">
            <v>MTAAEG</v>
          </cell>
        </row>
        <row r="18033">
          <cell r="B18033" t="str">
            <v>5331012637381</v>
          </cell>
          <cell r="C18033" t="str">
            <v>A</v>
          </cell>
          <cell r="D18033" t="str">
            <v>647</v>
          </cell>
          <cell r="E18033" t="str">
            <v>1055</v>
          </cell>
          <cell r="F18033" t="str">
            <v>72</v>
          </cell>
          <cell r="G18033" t="str">
            <v>EA</v>
          </cell>
          <cell r="H18033" t="str">
            <v>MTAAUM</v>
          </cell>
        </row>
        <row r="18034">
          <cell r="B18034" t="str">
            <v>5331012637381</v>
          </cell>
          <cell r="C18034" t="str">
            <v>A</v>
          </cell>
          <cell r="D18034" t="str">
            <v>746</v>
          </cell>
          <cell r="E18034" t="str">
            <v>A109</v>
          </cell>
          <cell r="F18034" t="str">
            <v>22</v>
          </cell>
          <cell r="G18034" t="str">
            <v>EA</v>
          </cell>
          <cell r="H18034" t="str">
            <v>MTAAUM</v>
          </cell>
        </row>
        <row r="18035">
          <cell r="B18035" t="str">
            <v>5331012714286</v>
          </cell>
          <cell r="C18035" t="str">
            <v>A</v>
          </cell>
          <cell r="D18035" t="str">
            <v>522</v>
          </cell>
          <cell r="E18035" t="str">
            <v>9C01</v>
          </cell>
          <cell r="F18035" t="str">
            <v>180</v>
          </cell>
          <cell r="G18035" t="str">
            <v>EA</v>
          </cell>
          <cell r="H18035" t="str">
            <v>MTCCHY</v>
          </cell>
        </row>
        <row r="18036">
          <cell r="B18036" t="str">
            <v>5331012714286</v>
          </cell>
          <cell r="C18036" t="str">
            <v>A</v>
          </cell>
          <cell r="D18036" t="str">
            <v>773</v>
          </cell>
          <cell r="E18036" t="str">
            <v>A085</v>
          </cell>
          <cell r="F18036" t="str">
            <v>395</v>
          </cell>
          <cell r="G18036" t="str">
            <v>EA</v>
          </cell>
          <cell r="H18036" t="str">
            <v>MTCCHW</v>
          </cell>
        </row>
        <row r="18037">
          <cell r="B18037" t="str">
            <v>5331012734550</v>
          </cell>
          <cell r="C18037" t="str">
            <v>A</v>
          </cell>
          <cell r="D18037" t="str">
            <v>771</v>
          </cell>
          <cell r="E18037" t="str">
            <v>AH06</v>
          </cell>
          <cell r="F18037" t="str">
            <v>12</v>
          </cell>
          <cell r="G18037" t="str">
            <v>EA</v>
          </cell>
          <cell r="H18037" t="str">
            <v>MTCFBG</v>
          </cell>
        </row>
        <row r="18038">
          <cell r="B18038" t="str">
            <v>5331012752599</v>
          </cell>
          <cell r="C18038" t="str">
            <v>A</v>
          </cell>
          <cell r="D18038" t="str">
            <v>351</v>
          </cell>
          <cell r="E18038" t="str">
            <v>2GB3</v>
          </cell>
          <cell r="F18038" t="str">
            <v>12</v>
          </cell>
          <cell r="G18038" t="str">
            <v>EA</v>
          </cell>
          <cell r="H18038" t="str">
            <v>MTCFBT</v>
          </cell>
        </row>
        <row r="18039">
          <cell r="B18039" t="str">
            <v>5331012839221</v>
          </cell>
          <cell r="C18039" t="str">
            <v>A</v>
          </cell>
          <cell r="D18039" t="str">
            <v>363</v>
          </cell>
          <cell r="E18039" t="str">
            <v>8DB1</v>
          </cell>
          <cell r="F18039" t="str">
            <v>54</v>
          </cell>
          <cell r="G18039" t="str">
            <v>EA</v>
          </cell>
          <cell r="H18039" t="str">
            <v>MTCCAN</v>
          </cell>
        </row>
        <row r="18040">
          <cell r="B18040" t="str">
            <v>5331012839221</v>
          </cell>
          <cell r="C18040" t="str">
            <v>A</v>
          </cell>
          <cell r="D18040" t="str">
            <v>521</v>
          </cell>
          <cell r="E18040" t="str">
            <v>1G04</v>
          </cell>
          <cell r="F18040" t="str">
            <v>10</v>
          </cell>
          <cell r="G18040" t="str">
            <v>EA</v>
          </cell>
          <cell r="H18040" t="str">
            <v>MTCCTA</v>
          </cell>
        </row>
        <row r="18041">
          <cell r="B18041" t="str">
            <v>5331012839221</v>
          </cell>
          <cell r="C18041" t="str">
            <v>A</v>
          </cell>
          <cell r="D18041" t="str">
            <v>609</v>
          </cell>
          <cell r="E18041" t="str">
            <v>A119</v>
          </cell>
          <cell r="F18041" t="str">
            <v>108</v>
          </cell>
          <cell r="G18041" t="str">
            <v>EA</v>
          </cell>
          <cell r="H18041" t="str">
            <v>MTCCAN</v>
          </cell>
        </row>
        <row r="18042">
          <cell r="B18042" t="str">
            <v>5331012839222</v>
          </cell>
          <cell r="C18042" t="str">
            <v>A</v>
          </cell>
          <cell r="D18042" t="str">
            <v>609</v>
          </cell>
          <cell r="E18042" t="str">
            <v>A120</v>
          </cell>
          <cell r="F18042" t="str">
            <v>8</v>
          </cell>
          <cell r="G18042" t="str">
            <v>EA</v>
          </cell>
          <cell r="H18042" t="str">
            <v>MTCCAN</v>
          </cell>
        </row>
        <row r="18043">
          <cell r="B18043" t="str">
            <v>5331012839223</v>
          </cell>
          <cell r="C18043" t="str">
            <v>A</v>
          </cell>
          <cell r="D18043" t="str">
            <v>609</v>
          </cell>
          <cell r="E18043" t="str">
            <v>A121</v>
          </cell>
          <cell r="F18043" t="str">
            <v>24</v>
          </cell>
          <cell r="G18043" t="str">
            <v>EA</v>
          </cell>
          <cell r="H18043" t="str">
            <v>MTCCAN</v>
          </cell>
        </row>
        <row r="18044">
          <cell r="B18044" t="str">
            <v>5331012872930</v>
          </cell>
          <cell r="C18044" t="str">
            <v>A</v>
          </cell>
          <cell r="D18044" t="str">
            <v>609</v>
          </cell>
          <cell r="E18044" t="str">
            <v>A122</v>
          </cell>
          <cell r="F18044" t="str">
            <v>10</v>
          </cell>
          <cell r="G18044" t="str">
            <v>EA</v>
          </cell>
          <cell r="H18044" t="str">
            <v>MTCCAN</v>
          </cell>
        </row>
        <row r="18045">
          <cell r="B18045" t="str">
            <v>5331012874820</v>
          </cell>
          <cell r="C18045" t="str">
            <v>A</v>
          </cell>
          <cell r="D18045" t="str">
            <v>460</v>
          </cell>
          <cell r="E18045" t="str">
            <v>4B11</v>
          </cell>
          <cell r="F18045" t="str">
            <v>36</v>
          </cell>
          <cell r="G18045" t="str">
            <v>EA</v>
          </cell>
          <cell r="H18045" t="str">
            <v>MTCCKK</v>
          </cell>
        </row>
        <row r="18046">
          <cell r="B18046" t="str">
            <v>5331012925382</v>
          </cell>
          <cell r="C18046" t="str">
            <v>A</v>
          </cell>
          <cell r="D18046" t="str">
            <v>363</v>
          </cell>
          <cell r="E18046" t="str">
            <v>5DA4</v>
          </cell>
          <cell r="F18046" t="str">
            <v>4</v>
          </cell>
          <cell r="G18046" t="str">
            <v>EA</v>
          </cell>
          <cell r="H18046" t="str">
            <v>MTCCAN</v>
          </cell>
        </row>
        <row r="18047">
          <cell r="B18047" t="str">
            <v>5331012925382</v>
          </cell>
          <cell r="C18047" t="str">
            <v>A</v>
          </cell>
          <cell r="D18047" t="str">
            <v>609</v>
          </cell>
          <cell r="E18047" t="str">
            <v>A123</v>
          </cell>
          <cell r="F18047" t="str">
            <v>18</v>
          </cell>
          <cell r="G18047" t="str">
            <v>EA</v>
          </cell>
          <cell r="H18047" t="str">
            <v>MTCCAN</v>
          </cell>
        </row>
        <row r="18048">
          <cell r="B18048" t="str">
            <v>5331012987221</v>
          </cell>
          <cell r="C18048" t="str">
            <v>A</v>
          </cell>
          <cell r="D18048" t="str">
            <v>369</v>
          </cell>
          <cell r="E18048" t="str">
            <v>1HA2</v>
          </cell>
          <cell r="F18048" t="str">
            <v>54</v>
          </cell>
          <cell r="G18048" t="str">
            <v>EA</v>
          </cell>
          <cell r="H18048" t="str">
            <v>MTCMTK</v>
          </cell>
        </row>
        <row r="18049">
          <cell r="B18049" t="str">
            <v>5331012987221</v>
          </cell>
          <cell r="C18049" t="str">
            <v>A</v>
          </cell>
          <cell r="D18049" t="str">
            <v>479</v>
          </cell>
          <cell r="E18049" t="str">
            <v>5ED2</v>
          </cell>
          <cell r="F18049" t="str">
            <v>50</v>
          </cell>
          <cell r="G18049" t="str">
            <v>EA</v>
          </cell>
          <cell r="H18049" t="str">
            <v>MTAAVB</v>
          </cell>
        </row>
        <row r="18050">
          <cell r="B18050" t="str">
            <v>5331012987221</v>
          </cell>
          <cell r="C18050" t="str">
            <v>A</v>
          </cell>
          <cell r="D18050" t="str">
            <v>609</v>
          </cell>
          <cell r="E18050" t="str">
            <v>A076</v>
          </cell>
          <cell r="F18050" t="str">
            <v>275</v>
          </cell>
          <cell r="G18050" t="str">
            <v>EA</v>
          </cell>
          <cell r="H18050" t="str">
            <v>MTCCAN</v>
          </cell>
        </row>
        <row r="18051">
          <cell r="B18051" t="str">
            <v>5331012987221</v>
          </cell>
          <cell r="C18051" t="str">
            <v>A</v>
          </cell>
          <cell r="D18051" t="str">
            <v>748</v>
          </cell>
          <cell r="E18051" t="str">
            <v>A102</v>
          </cell>
          <cell r="F18051" t="str">
            <v>17</v>
          </cell>
          <cell r="G18051" t="str">
            <v>EA</v>
          </cell>
          <cell r="H18051" t="str">
            <v>MTAAVB</v>
          </cell>
        </row>
        <row r="18052">
          <cell r="B18052" t="str">
            <v>5331013065833</v>
          </cell>
          <cell r="C18052" t="str">
            <v>A</v>
          </cell>
          <cell r="D18052" t="str">
            <v>746</v>
          </cell>
          <cell r="E18052" t="str">
            <v>A110</v>
          </cell>
          <cell r="F18052" t="str">
            <v>16</v>
          </cell>
          <cell r="G18052" t="str">
            <v>EA</v>
          </cell>
          <cell r="H18052" t="str">
            <v>MTAAUM</v>
          </cell>
        </row>
        <row r="18053">
          <cell r="B18053" t="str">
            <v>5331013147238</v>
          </cell>
          <cell r="C18053" t="str">
            <v>A</v>
          </cell>
          <cell r="D18053" t="str">
            <v>522</v>
          </cell>
          <cell r="E18053" t="str">
            <v>10G03</v>
          </cell>
          <cell r="F18053" t="str">
            <v>41</v>
          </cell>
          <cell r="G18053" t="str">
            <v>EA</v>
          </cell>
          <cell r="H18053" t="str">
            <v>MTCCHY</v>
          </cell>
        </row>
        <row r="18054">
          <cell r="B18054" t="str">
            <v>5331013199213</v>
          </cell>
          <cell r="C18054" t="str">
            <v>A</v>
          </cell>
          <cell r="D18054" t="str">
            <v>647</v>
          </cell>
          <cell r="E18054" t="str">
            <v>105M</v>
          </cell>
          <cell r="F18054" t="str">
            <v>8</v>
          </cell>
          <cell r="G18054" t="str">
            <v>EA</v>
          </cell>
          <cell r="H18054" t="str">
            <v>MTAAUM</v>
          </cell>
        </row>
        <row r="18055">
          <cell r="B18055" t="str">
            <v>5331013199213</v>
          </cell>
          <cell r="C18055" t="str">
            <v>A</v>
          </cell>
          <cell r="D18055" t="str">
            <v>746</v>
          </cell>
          <cell r="E18055" t="str">
            <v>A111</v>
          </cell>
          <cell r="F18055" t="str">
            <v>24</v>
          </cell>
          <cell r="G18055" t="str">
            <v>EA</v>
          </cell>
          <cell r="H18055" t="str">
            <v>MTAAUM</v>
          </cell>
        </row>
        <row r="18056">
          <cell r="B18056" t="str">
            <v>5331013199214</v>
          </cell>
          <cell r="C18056" t="str">
            <v>A</v>
          </cell>
          <cell r="D18056" t="str">
            <v>647</v>
          </cell>
          <cell r="E18056" t="str">
            <v>105N</v>
          </cell>
          <cell r="F18056" t="str">
            <v>10</v>
          </cell>
          <cell r="G18056" t="str">
            <v>EA</v>
          </cell>
          <cell r="H18056" t="str">
            <v>MTAAUM</v>
          </cell>
        </row>
        <row r="18057">
          <cell r="B18057" t="str">
            <v>5331013199214</v>
          </cell>
          <cell r="C18057" t="str">
            <v>A</v>
          </cell>
          <cell r="D18057" t="str">
            <v>746</v>
          </cell>
          <cell r="E18057" t="str">
            <v>A112</v>
          </cell>
          <cell r="F18057" t="str">
            <v>34</v>
          </cell>
          <cell r="G18057" t="str">
            <v>EA</v>
          </cell>
          <cell r="H18057" t="str">
            <v>MTAAUM</v>
          </cell>
        </row>
        <row r="18058">
          <cell r="B18058" t="str">
            <v>5331013226917</v>
          </cell>
          <cell r="C18058" t="str">
            <v>A</v>
          </cell>
          <cell r="D18058" t="str">
            <v>365</v>
          </cell>
          <cell r="E18058" t="str">
            <v>4E13</v>
          </cell>
          <cell r="F18058" t="str">
            <v>18</v>
          </cell>
          <cell r="G18058" t="str">
            <v>EA</v>
          </cell>
          <cell r="H18058" t="str">
            <v>MTCCAP</v>
          </cell>
        </row>
        <row r="18059">
          <cell r="B18059" t="str">
            <v>5331013226917</v>
          </cell>
          <cell r="C18059" t="str">
            <v>A</v>
          </cell>
          <cell r="D18059" t="str">
            <v>771</v>
          </cell>
          <cell r="E18059" t="str">
            <v>CA06</v>
          </cell>
          <cell r="F18059" t="str">
            <v>15</v>
          </cell>
          <cell r="G18059" t="str">
            <v>EA</v>
          </cell>
          <cell r="H18059" t="str">
            <v>MTCFBG</v>
          </cell>
        </row>
        <row r="18060">
          <cell r="B18060" t="str">
            <v>5331013245267</v>
          </cell>
          <cell r="C18060" t="str">
            <v>A</v>
          </cell>
          <cell r="D18060" t="str">
            <v>522</v>
          </cell>
          <cell r="E18060" t="str">
            <v>9H10</v>
          </cell>
          <cell r="F18060" t="str">
            <v>43</v>
          </cell>
          <cell r="G18060" t="str">
            <v>EA</v>
          </cell>
          <cell r="H18060" t="str">
            <v>MTCCHY</v>
          </cell>
        </row>
        <row r="18061">
          <cell r="B18061" t="str">
            <v>5331013248278</v>
          </cell>
          <cell r="C18061" t="str">
            <v>A</v>
          </cell>
          <cell r="D18061" t="str">
            <v>368</v>
          </cell>
          <cell r="E18061" t="str">
            <v>3GA1</v>
          </cell>
          <cell r="F18061" t="str">
            <v>30</v>
          </cell>
          <cell r="G18061" t="str">
            <v>EA</v>
          </cell>
          <cell r="H18061" t="str">
            <v>MTCMTI</v>
          </cell>
        </row>
        <row r="18062">
          <cell r="B18062" t="str">
            <v>5331013270945</v>
          </cell>
          <cell r="C18062" t="str">
            <v>A</v>
          </cell>
          <cell r="D18062" t="str">
            <v>365</v>
          </cell>
          <cell r="E18062" t="str">
            <v>2E18</v>
          </cell>
          <cell r="F18062" t="str">
            <v>5</v>
          </cell>
          <cell r="G18062" t="str">
            <v>EA</v>
          </cell>
          <cell r="H18062" t="str">
            <v>MTCCAP</v>
          </cell>
        </row>
        <row r="18063">
          <cell r="B18063" t="str">
            <v>5331013270946</v>
          </cell>
          <cell r="C18063" t="str">
            <v>A</v>
          </cell>
          <cell r="D18063" t="str">
            <v>365</v>
          </cell>
          <cell r="E18063" t="str">
            <v>3F05</v>
          </cell>
          <cell r="F18063" t="str">
            <v>5</v>
          </cell>
          <cell r="G18063" t="str">
            <v>EA</v>
          </cell>
          <cell r="H18063" t="str">
            <v>MTCCAP</v>
          </cell>
        </row>
        <row r="18064">
          <cell r="B18064" t="str">
            <v>5331013275510</v>
          </cell>
          <cell r="C18064" t="str">
            <v>A</v>
          </cell>
          <cell r="D18064" t="str">
            <v>609</v>
          </cell>
          <cell r="E18064" t="str">
            <v>A124</v>
          </cell>
          <cell r="F18064" t="str">
            <v>8</v>
          </cell>
          <cell r="G18064" t="str">
            <v>EA</v>
          </cell>
          <cell r="H18064" t="str">
            <v>MTCCAN</v>
          </cell>
        </row>
        <row r="18065">
          <cell r="B18065" t="str">
            <v>5331013331226</v>
          </cell>
          <cell r="C18065" t="str">
            <v>A</v>
          </cell>
          <cell r="D18065" t="str">
            <v>363</v>
          </cell>
          <cell r="E18065" t="str">
            <v>1GD3</v>
          </cell>
          <cell r="F18065" t="str">
            <v>30</v>
          </cell>
          <cell r="G18065" t="str">
            <v>EA</v>
          </cell>
          <cell r="H18065" t="str">
            <v>MTCCAN</v>
          </cell>
        </row>
        <row r="18066">
          <cell r="B18066" t="str">
            <v>5331013331226</v>
          </cell>
          <cell r="C18066" t="str">
            <v>A</v>
          </cell>
          <cell r="D18066" t="str">
            <v>609</v>
          </cell>
          <cell r="E18066" t="str">
            <v>A125</v>
          </cell>
          <cell r="F18066" t="str">
            <v>18</v>
          </cell>
          <cell r="G18066" t="str">
            <v>EA</v>
          </cell>
          <cell r="H18066" t="str">
            <v>MTCCAN</v>
          </cell>
        </row>
        <row r="18067">
          <cell r="B18067" t="str">
            <v>5331013386305</v>
          </cell>
          <cell r="C18067" t="str">
            <v>A</v>
          </cell>
          <cell r="D18067" t="str">
            <v>351</v>
          </cell>
          <cell r="E18067" t="str">
            <v>3FB4</v>
          </cell>
          <cell r="F18067" t="str">
            <v>10</v>
          </cell>
          <cell r="G18067" t="str">
            <v>EA</v>
          </cell>
          <cell r="H18067" t="str">
            <v>MTCFBT</v>
          </cell>
        </row>
        <row r="18068">
          <cell r="B18068" t="str">
            <v>5331013386309</v>
          </cell>
          <cell r="C18068" t="str">
            <v>A</v>
          </cell>
          <cell r="D18068" t="str">
            <v>345</v>
          </cell>
          <cell r="E18068" t="str">
            <v>2E11</v>
          </cell>
          <cell r="F18068" t="str">
            <v>5</v>
          </cell>
          <cell r="G18068" t="str">
            <v>EA</v>
          </cell>
          <cell r="H18068" t="str">
            <v>MTCFBA</v>
          </cell>
        </row>
        <row r="18069">
          <cell r="B18069" t="str">
            <v>5331013386309</v>
          </cell>
          <cell r="C18069" t="str">
            <v>A</v>
          </cell>
          <cell r="D18069" t="str">
            <v>778</v>
          </cell>
          <cell r="E18069" t="str">
            <v>A034</v>
          </cell>
          <cell r="F18069" t="str">
            <v>2</v>
          </cell>
          <cell r="G18069" t="str">
            <v>EA</v>
          </cell>
          <cell r="H18069" t="str">
            <v>MTCFBJ</v>
          </cell>
        </row>
        <row r="18070">
          <cell r="B18070" t="str">
            <v>5331013386310</v>
          </cell>
          <cell r="C18070" t="str">
            <v>A</v>
          </cell>
          <cell r="D18070" t="str">
            <v>345</v>
          </cell>
          <cell r="E18070" t="str">
            <v>3C06</v>
          </cell>
          <cell r="F18070" t="str">
            <v>5</v>
          </cell>
          <cell r="G18070" t="str">
            <v>EA</v>
          </cell>
          <cell r="H18070" t="str">
            <v>MTCFBA</v>
          </cell>
        </row>
        <row r="18071">
          <cell r="B18071" t="str">
            <v>5331013386310</v>
          </cell>
          <cell r="C18071" t="str">
            <v>A</v>
          </cell>
          <cell r="D18071" t="str">
            <v>778</v>
          </cell>
          <cell r="E18071" t="str">
            <v>A035</v>
          </cell>
          <cell r="F18071" t="str">
            <v>2</v>
          </cell>
          <cell r="G18071" t="str">
            <v>EA</v>
          </cell>
          <cell r="H18071" t="str">
            <v>MTCFBJ</v>
          </cell>
        </row>
        <row r="18072">
          <cell r="B18072" t="str">
            <v>5331013386311</v>
          </cell>
          <cell r="C18072" t="str">
            <v>A</v>
          </cell>
          <cell r="D18072" t="str">
            <v>345</v>
          </cell>
          <cell r="E18072" t="str">
            <v>3C07</v>
          </cell>
          <cell r="F18072" t="str">
            <v>5</v>
          </cell>
          <cell r="G18072" t="str">
            <v>EA</v>
          </cell>
          <cell r="H18072" t="str">
            <v>MTCFBA</v>
          </cell>
        </row>
        <row r="18073">
          <cell r="B18073" t="str">
            <v>5331013386311</v>
          </cell>
          <cell r="C18073" t="str">
            <v>A</v>
          </cell>
          <cell r="D18073" t="str">
            <v>778</v>
          </cell>
          <cell r="E18073" t="str">
            <v>A033</v>
          </cell>
          <cell r="F18073" t="str">
            <v>2</v>
          </cell>
          <cell r="G18073" t="str">
            <v>EA</v>
          </cell>
          <cell r="H18073" t="str">
            <v>MTCFBJ</v>
          </cell>
        </row>
        <row r="18074">
          <cell r="B18074" t="str">
            <v>5331013386639</v>
          </cell>
          <cell r="C18074" t="str">
            <v>A</v>
          </cell>
          <cell r="D18074" t="str">
            <v>345</v>
          </cell>
          <cell r="E18074" t="str">
            <v>4B03</v>
          </cell>
          <cell r="F18074" t="str">
            <v>12</v>
          </cell>
          <cell r="G18074" t="str">
            <v>EA</v>
          </cell>
          <cell r="H18074" t="str">
            <v>MTCFBA</v>
          </cell>
        </row>
        <row r="18075">
          <cell r="B18075" t="str">
            <v>5331013386639</v>
          </cell>
          <cell r="C18075" t="str">
            <v>A</v>
          </cell>
          <cell r="D18075" t="str">
            <v>778</v>
          </cell>
          <cell r="E18075" t="str">
            <v>A023</v>
          </cell>
          <cell r="F18075" t="str">
            <v>2</v>
          </cell>
          <cell r="G18075" t="str">
            <v>EA</v>
          </cell>
          <cell r="H18075" t="str">
            <v>MTCFBJ</v>
          </cell>
        </row>
        <row r="18076">
          <cell r="B18076" t="str">
            <v>5331013386640</v>
          </cell>
          <cell r="C18076" t="str">
            <v>A</v>
          </cell>
          <cell r="D18076" t="str">
            <v>345</v>
          </cell>
          <cell r="E18076" t="str">
            <v>4C08</v>
          </cell>
          <cell r="F18076" t="str">
            <v>10</v>
          </cell>
          <cell r="G18076" t="str">
            <v>EA</v>
          </cell>
          <cell r="H18076" t="str">
            <v>MTCFBA</v>
          </cell>
        </row>
        <row r="18077">
          <cell r="B18077" t="str">
            <v>5331013386640</v>
          </cell>
          <cell r="C18077" t="str">
            <v>A</v>
          </cell>
          <cell r="D18077" t="str">
            <v>771</v>
          </cell>
          <cell r="E18077" t="str">
            <v>CG02</v>
          </cell>
          <cell r="F18077" t="str">
            <v>8</v>
          </cell>
          <cell r="G18077" t="str">
            <v>EA</v>
          </cell>
          <cell r="H18077" t="str">
            <v>MTCFBG</v>
          </cell>
        </row>
        <row r="18078">
          <cell r="B18078" t="str">
            <v>5331013390713</v>
          </cell>
          <cell r="C18078" t="str">
            <v>A</v>
          </cell>
          <cell r="D18078" t="str">
            <v>345</v>
          </cell>
          <cell r="E18078" t="str">
            <v>4C05</v>
          </cell>
          <cell r="F18078" t="str">
            <v>10</v>
          </cell>
          <cell r="G18078" t="str">
            <v>EA</v>
          </cell>
          <cell r="H18078" t="str">
            <v>MTCFBA</v>
          </cell>
        </row>
        <row r="18079">
          <cell r="B18079" t="str">
            <v>5331013390713</v>
          </cell>
          <cell r="C18079" t="str">
            <v>A</v>
          </cell>
          <cell r="D18079" t="str">
            <v>771</v>
          </cell>
          <cell r="E18079" t="str">
            <v>AB01</v>
          </cell>
          <cell r="F18079" t="str">
            <v>20</v>
          </cell>
          <cell r="G18079" t="str">
            <v>EA</v>
          </cell>
          <cell r="H18079" t="str">
            <v>MTCFBG</v>
          </cell>
        </row>
        <row r="18080">
          <cell r="B18080" t="str">
            <v>5331013390713</v>
          </cell>
          <cell r="C18080" t="str">
            <v>A</v>
          </cell>
          <cell r="D18080" t="str">
            <v>778</v>
          </cell>
          <cell r="E18080" t="str">
            <v>A024</v>
          </cell>
          <cell r="F18080" t="str">
            <v>10</v>
          </cell>
          <cell r="G18080" t="str">
            <v>EA</v>
          </cell>
          <cell r="H18080" t="str">
            <v>MTCFBJ</v>
          </cell>
        </row>
        <row r="18081">
          <cell r="B18081" t="str">
            <v>5331013390714</v>
          </cell>
          <cell r="C18081" t="str">
            <v>A</v>
          </cell>
          <cell r="D18081" t="str">
            <v>345</v>
          </cell>
          <cell r="E18081" t="str">
            <v>4C03</v>
          </cell>
          <cell r="F18081" t="str">
            <v>10</v>
          </cell>
          <cell r="G18081" t="str">
            <v>EA</v>
          </cell>
          <cell r="H18081" t="str">
            <v>MTCFBA</v>
          </cell>
        </row>
        <row r="18082">
          <cell r="B18082" t="str">
            <v>5331013390714</v>
          </cell>
          <cell r="C18082" t="str">
            <v>A</v>
          </cell>
          <cell r="D18082" t="str">
            <v>771</v>
          </cell>
          <cell r="E18082" t="str">
            <v>AB06</v>
          </cell>
          <cell r="F18082" t="str">
            <v>20</v>
          </cell>
          <cell r="G18082" t="str">
            <v>EA</v>
          </cell>
          <cell r="H18082" t="str">
            <v>MTCFBG</v>
          </cell>
        </row>
        <row r="18083">
          <cell r="B18083" t="str">
            <v>5331013390714</v>
          </cell>
          <cell r="C18083" t="str">
            <v>A</v>
          </cell>
          <cell r="D18083" t="str">
            <v>778</v>
          </cell>
          <cell r="E18083" t="str">
            <v>A030</v>
          </cell>
          <cell r="F18083" t="str">
            <v>2</v>
          </cell>
          <cell r="G18083" t="str">
            <v>EA</v>
          </cell>
          <cell r="H18083" t="str">
            <v>MTCFBJ</v>
          </cell>
        </row>
        <row r="18084">
          <cell r="B18084" t="str">
            <v>5331013390715</v>
          </cell>
          <cell r="C18084" t="str">
            <v>A</v>
          </cell>
          <cell r="D18084" t="str">
            <v>345</v>
          </cell>
          <cell r="E18084" t="str">
            <v>4C02</v>
          </cell>
          <cell r="F18084" t="str">
            <v>10</v>
          </cell>
          <cell r="G18084" t="str">
            <v>EA</v>
          </cell>
          <cell r="H18084" t="str">
            <v>MTCFBA</v>
          </cell>
        </row>
        <row r="18085">
          <cell r="B18085" t="str">
            <v>5331013390715</v>
          </cell>
          <cell r="C18085" t="str">
            <v>A</v>
          </cell>
          <cell r="D18085" t="str">
            <v>771</v>
          </cell>
          <cell r="E18085" t="str">
            <v>AG12</v>
          </cell>
          <cell r="F18085" t="str">
            <v>20</v>
          </cell>
          <cell r="G18085" t="str">
            <v>EA</v>
          </cell>
          <cell r="H18085" t="str">
            <v>MTCFBG</v>
          </cell>
        </row>
        <row r="18086">
          <cell r="B18086" t="str">
            <v>5331013391317</v>
          </cell>
          <cell r="C18086" t="str">
            <v>A</v>
          </cell>
          <cell r="D18086" t="str">
            <v>345</v>
          </cell>
          <cell r="E18086" t="str">
            <v>4C07</v>
          </cell>
          <cell r="F18086" t="str">
            <v>10</v>
          </cell>
          <cell r="G18086" t="str">
            <v>EA</v>
          </cell>
          <cell r="H18086" t="str">
            <v>MTCFBA</v>
          </cell>
        </row>
        <row r="18087">
          <cell r="B18087" t="str">
            <v>5331013412873</v>
          </cell>
          <cell r="C18087" t="str">
            <v>A</v>
          </cell>
          <cell r="D18087" t="str">
            <v>363</v>
          </cell>
          <cell r="E18087" t="str">
            <v>5EC3</v>
          </cell>
          <cell r="F18087" t="str">
            <v>10</v>
          </cell>
          <cell r="G18087" t="str">
            <v>EA</v>
          </cell>
          <cell r="H18087" t="str">
            <v>MTCCAN</v>
          </cell>
        </row>
        <row r="18088">
          <cell r="B18088" t="str">
            <v>5331013412873</v>
          </cell>
          <cell r="C18088" t="str">
            <v>A</v>
          </cell>
          <cell r="D18088" t="str">
            <v>609</v>
          </cell>
          <cell r="E18088" t="str">
            <v>A126</v>
          </cell>
          <cell r="F18088" t="str">
            <v>18</v>
          </cell>
          <cell r="G18088" t="str">
            <v>EA</v>
          </cell>
          <cell r="H18088" t="str">
            <v>MTCCAN</v>
          </cell>
        </row>
        <row r="18089">
          <cell r="B18089" t="str">
            <v>5331013444335</v>
          </cell>
          <cell r="C18089" t="str">
            <v>A</v>
          </cell>
          <cell r="D18089" t="str">
            <v>522</v>
          </cell>
          <cell r="E18089" t="str">
            <v>9G10</v>
          </cell>
          <cell r="F18089" t="str">
            <v>70</v>
          </cell>
          <cell r="G18089" t="str">
            <v>EA</v>
          </cell>
          <cell r="H18089" t="str">
            <v>MTCCHY</v>
          </cell>
        </row>
        <row r="18090">
          <cell r="B18090" t="str">
            <v>5331013540237</v>
          </cell>
          <cell r="C18090" t="str">
            <v>A</v>
          </cell>
          <cell r="D18090" t="str">
            <v>634</v>
          </cell>
          <cell r="E18090" t="str">
            <v>9282</v>
          </cell>
          <cell r="F18090" t="str">
            <v>16</v>
          </cell>
          <cell r="G18090" t="str">
            <v>EA</v>
          </cell>
          <cell r="H18090" t="str">
            <v>MTAANC</v>
          </cell>
        </row>
        <row r="18091">
          <cell r="B18091" t="str">
            <v>5331013540237</v>
          </cell>
          <cell r="C18091" t="str">
            <v>A</v>
          </cell>
          <cell r="D18091" t="str">
            <v>642</v>
          </cell>
          <cell r="E18091" t="str">
            <v>308F</v>
          </cell>
          <cell r="F18091" t="str">
            <v>16</v>
          </cell>
          <cell r="G18091" t="str">
            <v>EA</v>
          </cell>
          <cell r="H18091" t="str">
            <v>MTAATE</v>
          </cell>
        </row>
        <row r="18092">
          <cell r="B18092" t="str">
            <v>5331013540237</v>
          </cell>
          <cell r="C18092" t="str">
            <v>A</v>
          </cell>
          <cell r="D18092" t="str">
            <v>743</v>
          </cell>
          <cell r="E18092" t="str">
            <v>A203</v>
          </cell>
          <cell r="F18092" t="str">
            <v>51</v>
          </cell>
          <cell r="G18092" t="str">
            <v>EA</v>
          </cell>
          <cell r="H18092" t="str">
            <v>MTAANC</v>
          </cell>
        </row>
        <row r="18093">
          <cell r="B18093" t="str">
            <v>5331013540237</v>
          </cell>
          <cell r="C18093" t="str">
            <v>A</v>
          </cell>
          <cell r="D18093" t="str">
            <v>744</v>
          </cell>
          <cell r="E18093" t="str">
            <v>A108</v>
          </cell>
          <cell r="F18093" t="str">
            <v>22</v>
          </cell>
          <cell r="G18093" t="str">
            <v>EA</v>
          </cell>
          <cell r="H18093" t="str">
            <v>MTAATE</v>
          </cell>
        </row>
        <row r="18094">
          <cell r="B18094" t="str">
            <v>5331013540239</v>
          </cell>
          <cell r="C18094" t="str">
            <v>A</v>
          </cell>
          <cell r="D18094" t="str">
            <v>479</v>
          </cell>
          <cell r="E18094" t="str">
            <v>3JB4</v>
          </cell>
          <cell r="F18094" t="str">
            <v>108</v>
          </cell>
          <cell r="G18094" t="str">
            <v>EA</v>
          </cell>
          <cell r="H18094" t="str">
            <v>MTAAVB</v>
          </cell>
        </row>
        <row r="18095">
          <cell r="B18095" t="str">
            <v>5331013540239</v>
          </cell>
          <cell r="C18095" t="str">
            <v>A</v>
          </cell>
          <cell r="D18095" t="str">
            <v>634</v>
          </cell>
          <cell r="E18095" t="str">
            <v>939R</v>
          </cell>
          <cell r="F18095" t="str">
            <v>30</v>
          </cell>
          <cell r="G18095" t="str">
            <v>EA</v>
          </cell>
          <cell r="H18095" t="str">
            <v>MTAANC</v>
          </cell>
        </row>
        <row r="18096">
          <cell r="B18096" t="str">
            <v>5331013540239</v>
          </cell>
          <cell r="C18096" t="str">
            <v>A</v>
          </cell>
          <cell r="D18096" t="str">
            <v>645</v>
          </cell>
          <cell r="E18096" t="str">
            <v>235S</v>
          </cell>
          <cell r="F18096" t="str">
            <v>30</v>
          </cell>
          <cell r="G18096" t="str">
            <v>EA</v>
          </cell>
          <cell r="H18096" t="str">
            <v>MTAASD</v>
          </cell>
        </row>
        <row r="18097">
          <cell r="B18097" t="str">
            <v>5331013540239</v>
          </cell>
          <cell r="C18097" t="str">
            <v>A</v>
          </cell>
          <cell r="D18097" t="str">
            <v>743</v>
          </cell>
          <cell r="E18097" t="str">
            <v>A236</v>
          </cell>
          <cell r="F18097" t="str">
            <v>10</v>
          </cell>
          <cell r="G18097" t="str">
            <v>EA</v>
          </cell>
          <cell r="H18097" t="str">
            <v>MTAANC</v>
          </cell>
        </row>
        <row r="18098">
          <cell r="B18098" t="str">
            <v>5331013540239</v>
          </cell>
          <cell r="C18098" t="str">
            <v>A</v>
          </cell>
          <cell r="D18098" t="str">
            <v>748</v>
          </cell>
          <cell r="E18098" t="str">
            <v>A127</v>
          </cell>
          <cell r="F18098" t="str">
            <v>24</v>
          </cell>
          <cell r="G18098" t="str">
            <v>EA</v>
          </cell>
          <cell r="H18098" t="str">
            <v>MTAAVB</v>
          </cell>
        </row>
        <row r="18099">
          <cell r="B18099" t="str">
            <v>5331013608999</v>
          </cell>
          <cell r="C18099" t="str">
            <v>A</v>
          </cell>
          <cell r="D18099" t="str">
            <v>363</v>
          </cell>
          <cell r="E18099" t="str">
            <v>6CA4</v>
          </cell>
          <cell r="F18099" t="str">
            <v>13</v>
          </cell>
          <cell r="G18099" t="str">
            <v>EA</v>
          </cell>
          <cell r="H18099" t="str">
            <v>MTCCAN</v>
          </cell>
        </row>
        <row r="18100">
          <cell r="B18100" t="str">
            <v>5331013608999</v>
          </cell>
          <cell r="C18100" t="str">
            <v>A</v>
          </cell>
          <cell r="D18100" t="str">
            <v>609</v>
          </cell>
          <cell r="E18100" t="str">
            <v>A127</v>
          </cell>
          <cell r="F18100" t="str">
            <v>24</v>
          </cell>
          <cell r="G18100" t="str">
            <v>EA</v>
          </cell>
          <cell r="H18100" t="str">
            <v>MTCCAN</v>
          </cell>
        </row>
        <row r="18101">
          <cell r="B18101" t="str">
            <v>5331013654616</v>
          </cell>
          <cell r="C18101" t="str">
            <v>A</v>
          </cell>
          <cell r="D18101" t="str">
            <v>634</v>
          </cell>
          <cell r="E18101" t="str">
            <v>942Q</v>
          </cell>
          <cell r="F18101" t="str">
            <v>13</v>
          </cell>
          <cell r="G18101" t="str">
            <v>EA</v>
          </cell>
          <cell r="H18101" t="str">
            <v>MTAANC</v>
          </cell>
        </row>
        <row r="18102">
          <cell r="B18102" t="str">
            <v>5331013654616</v>
          </cell>
          <cell r="C18102" t="str">
            <v>A</v>
          </cell>
          <cell r="D18102" t="str">
            <v>642</v>
          </cell>
          <cell r="E18102" t="str">
            <v>301N</v>
          </cell>
          <cell r="F18102" t="str">
            <v>10</v>
          </cell>
          <cell r="G18102" t="str">
            <v>EA</v>
          </cell>
          <cell r="H18102" t="str">
            <v>MTAATE</v>
          </cell>
        </row>
        <row r="18103">
          <cell r="B18103" t="str">
            <v>5331013654616</v>
          </cell>
          <cell r="C18103" t="str">
            <v>A</v>
          </cell>
          <cell r="D18103" t="str">
            <v>743</v>
          </cell>
          <cell r="E18103" t="str">
            <v>A204</v>
          </cell>
          <cell r="F18103" t="str">
            <v>25</v>
          </cell>
          <cell r="G18103" t="str">
            <v>EA</v>
          </cell>
          <cell r="H18103" t="str">
            <v>MTAANC</v>
          </cell>
        </row>
        <row r="18104">
          <cell r="B18104" t="str">
            <v>5331013654617</v>
          </cell>
          <cell r="C18104" t="str">
            <v>A</v>
          </cell>
          <cell r="D18104" t="str">
            <v>634</v>
          </cell>
          <cell r="E18104" t="str">
            <v>943C</v>
          </cell>
          <cell r="F18104" t="str">
            <v>125</v>
          </cell>
          <cell r="G18104" t="str">
            <v>EA</v>
          </cell>
          <cell r="H18104" t="str">
            <v>MTAANC</v>
          </cell>
        </row>
        <row r="18105">
          <cell r="B18105" t="str">
            <v>5331013654617</v>
          </cell>
          <cell r="C18105" t="str">
            <v>A</v>
          </cell>
          <cell r="D18105" t="str">
            <v>743</v>
          </cell>
          <cell r="E18105" t="str">
            <v>A205</v>
          </cell>
          <cell r="F18105" t="str">
            <v>50</v>
          </cell>
          <cell r="G18105" t="str">
            <v>EA</v>
          </cell>
          <cell r="H18105" t="str">
            <v>MTAANC</v>
          </cell>
        </row>
        <row r="18106">
          <cell r="B18106" t="str">
            <v>5331013666214</v>
          </cell>
          <cell r="C18106" t="str">
            <v>A</v>
          </cell>
          <cell r="D18106" t="str">
            <v>458</v>
          </cell>
          <cell r="E18106" t="str">
            <v>2JD2</v>
          </cell>
          <cell r="F18106" t="str">
            <v>12</v>
          </cell>
          <cell r="G18106" t="str">
            <v>EA</v>
          </cell>
          <cell r="H18106" t="str">
            <v>MTAAEG</v>
          </cell>
        </row>
        <row r="18107">
          <cell r="B18107" t="str">
            <v>5331013673645</v>
          </cell>
          <cell r="C18107" t="str">
            <v>A</v>
          </cell>
          <cell r="D18107" t="str">
            <v>460</v>
          </cell>
          <cell r="E18107" t="str">
            <v>4A04</v>
          </cell>
          <cell r="F18107" t="str">
            <v>2</v>
          </cell>
          <cell r="G18107" t="str">
            <v>EA</v>
          </cell>
          <cell r="H18107" t="str">
            <v>MTCCKK</v>
          </cell>
        </row>
        <row r="18108">
          <cell r="B18108" t="str">
            <v>5331013681686</v>
          </cell>
          <cell r="C18108" t="str">
            <v>A</v>
          </cell>
          <cell r="D18108" t="str">
            <v>309</v>
          </cell>
          <cell r="E18108" t="str">
            <v>D002</v>
          </cell>
          <cell r="F18108" t="str">
            <v>8</v>
          </cell>
          <cell r="G18108" t="str">
            <v>EA</v>
          </cell>
          <cell r="H18108" t="str">
            <v>MTBBDX</v>
          </cell>
        </row>
        <row r="18109">
          <cell r="B18109" t="str">
            <v>5331013856054</v>
          </cell>
          <cell r="C18109" t="str">
            <v>A</v>
          </cell>
          <cell r="D18109" t="str">
            <v>348</v>
          </cell>
          <cell r="E18109" t="str">
            <v>2D1D</v>
          </cell>
          <cell r="F18109" t="str">
            <v>24</v>
          </cell>
          <cell r="G18109" t="str">
            <v>EA</v>
          </cell>
          <cell r="H18109" t="str">
            <v>MTCFAD</v>
          </cell>
        </row>
        <row r="18110">
          <cell r="B18110" t="str">
            <v>5331013856054</v>
          </cell>
          <cell r="C18110" t="str">
            <v>A</v>
          </cell>
          <cell r="D18110" t="str">
            <v>771</v>
          </cell>
          <cell r="E18110" t="str">
            <v>AE06</v>
          </cell>
          <cell r="F18110" t="str">
            <v>12</v>
          </cell>
          <cell r="G18110" t="str">
            <v>EA</v>
          </cell>
          <cell r="H18110" t="str">
            <v>MTCFBG</v>
          </cell>
        </row>
        <row r="18111">
          <cell r="B18111" t="str">
            <v>5331013859987</v>
          </cell>
          <cell r="C18111" t="str">
            <v>A</v>
          </cell>
          <cell r="D18111" t="str">
            <v>634</v>
          </cell>
          <cell r="E18111" t="str">
            <v>903U</v>
          </cell>
          <cell r="F18111" t="str">
            <v>40</v>
          </cell>
          <cell r="G18111" t="str">
            <v>EA</v>
          </cell>
          <cell r="H18111" t="str">
            <v>MTAANC</v>
          </cell>
        </row>
        <row r="18112">
          <cell r="B18112" t="str">
            <v>5331013859987</v>
          </cell>
          <cell r="C18112" t="str">
            <v>A</v>
          </cell>
          <cell r="D18112" t="str">
            <v>743</v>
          </cell>
          <cell r="E18112" t="str">
            <v>A057</v>
          </cell>
          <cell r="F18112" t="str">
            <v>52</v>
          </cell>
          <cell r="G18112" t="str">
            <v>EA</v>
          </cell>
          <cell r="H18112" t="str">
            <v>MTAANC</v>
          </cell>
        </row>
        <row r="18113">
          <cell r="B18113" t="str">
            <v>5331013963390</v>
          </cell>
          <cell r="C18113" t="str">
            <v>A</v>
          </cell>
          <cell r="D18113" t="str">
            <v>522</v>
          </cell>
          <cell r="E18113" t="str">
            <v>10G08</v>
          </cell>
          <cell r="F18113" t="str">
            <v>50</v>
          </cell>
          <cell r="G18113" t="str">
            <v>EA</v>
          </cell>
          <cell r="H18113" t="str">
            <v>MTCCHY</v>
          </cell>
        </row>
        <row r="18114">
          <cell r="B18114" t="str">
            <v>5331013968387</v>
          </cell>
          <cell r="C18114" t="str">
            <v>A</v>
          </cell>
          <cell r="D18114" t="str">
            <v>369</v>
          </cell>
          <cell r="E18114" t="str">
            <v>1FB3</v>
          </cell>
          <cell r="F18114" t="str">
            <v>30</v>
          </cell>
          <cell r="G18114" t="str">
            <v>EA</v>
          </cell>
          <cell r="H18114" t="str">
            <v>MTCMTK</v>
          </cell>
        </row>
        <row r="18115">
          <cell r="B18115" t="str">
            <v>5331013970829</v>
          </cell>
          <cell r="C18115" t="str">
            <v>A</v>
          </cell>
          <cell r="D18115" t="str">
            <v>365</v>
          </cell>
          <cell r="E18115" t="str">
            <v>2D02</v>
          </cell>
          <cell r="F18115" t="str">
            <v>4</v>
          </cell>
          <cell r="G18115" t="str">
            <v>EA</v>
          </cell>
          <cell r="H18115" t="str">
            <v>MTCCAP</v>
          </cell>
        </row>
        <row r="18116">
          <cell r="B18116" t="str">
            <v>5331014123841</v>
          </cell>
          <cell r="C18116" t="str">
            <v>A</v>
          </cell>
          <cell r="D18116" t="str">
            <v>773</v>
          </cell>
          <cell r="E18116" t="str">
            <v>A394</v>
          </cell>
          <cell r="F18116" t="str">
            <v>10</v>
          </cell>
          <cell r="G18116" t="str">
            <v>EA</v>
          </cell>
          <cell r="H18116" t="str">
            <v>MTCCHW</v>
          </cell>
        </row>
        <row r="18117">
          <cell r="B18117" t="str">
            <v>5331014268039</v>
          </cell>
          <cell r="C18117" t="str">
            <v>A</v>
          </cell>
          <cell r="D18117" t="str">
            <v>365</v>
          </cell>
          <cell r="E18117" t="str">
            <v>3G13</v>
          </cell>
          <cell r="F18117" t="str">
            <v>3</v>
          </cell>
          <cell r="G18117" t="str">
            <v>EA</v>
          </cell>
          <cell r="H18117" t="str">
            <v>MTCCAP</v>
          </cell>
        </row>
        <row r="18118">
          <cell r="B18118" t="str">
            <v>5331014295102</v>
          </cell>
          <cell r="C18118" t="str">
            <v>A</v>
          </cell>
          <cell r="D18118" t="str">
            <v>634</v>
          </cell>
          <cell r="E18118" t="str">
            <v>920T</v>
          </cell>
          <cell r="F18118" t="str">
            <v>16</v>
          </cell>
          <cell r="G18118" t="str">
            <v>EA</v>
          </cell>
          <cell r="H18118" t="str">
            <v>MTAANC</v>
          </cell>
        </row>
        <row r="18119">
          <cell r="B18119" t="str">
            <v>5331014295102</v>
          </cell>
          <cell r="C18119" t="str">
            <v>A</v>
          </cell>
          <cell r="D18119" t="str">
            <v>743</v>
          </cell>
          <cell r="E18119" t="str">
            <v>A206</v>
          </cell>
          <cell r="F18119" t="str">
            <v>25</v>
          </cell>
          <cell r="G18119" t="str">
            <v>EA</v>
          </cell>
          <cell r="H18119" t="str">
            <v>MTAANC</v>
          </cell>
        </row>
        <row r="18120">
          <cell r="B18120" t="str">
            <v>5331014357562</v>
          </cell>
          <cell r="C18120" t="str">
            <v>A</v>
          </cell>
          <cell r="D18120" t="str">
            <v>636</v>
          </cell>
          <cell r="E18120" t="str">
            <v>825T</v>
          </cell>
          <cell r="F18120" t="str">
            <v>36</v>
          </cell>
          <cell r="G18120" t="str">
            <v>EA</v>
          </cell>
          <cell r="H18120" t="str">
            <v>MTAAMA</v>
          </cell>
        </row>
        <row r="18121">
          <cell r="B18121" t="str">
            <v>5331014436017</v>
          </cell>
          <cell r="C18121" t="str">
            <v>A</v>
          </cell>
          <cell r="D18121" t="str">
            <v>348</v>
          </cell>
          <cell r="E18121" t="str">
            <v>3BA1</v>
          </cell>
          <cell r="F18121" t="str">
            <v>19</v>
          </cell>
          <cell r="G18121" t="str">
            <v>EA</v>
          </cell>
          <cell r="H18121" t="str">
            <v>MTCFAD</v>
          </cell>
        </row>
        <row r="18122">
          <cell r="B18122" t="str">
            <v>5331014436017</v>
          </cell>
          <cell r="C18122" t="str">
            <v>A</v>
          </cell>
          <cell r="D18122" t="str">
            <v>360</v>
          </cell>
          <cell r="E18122" t="str">
            <v>6HA1</v>
          </cell>
          <cell r="F18122" t="str">
            <v>10</v>
          </cell>
          <cell r="G18122" t="str">
            <v>EA</v>
          </cell>
          <cell r="H18122" t="str">
            <v>MTCCAQ</v>
          </cell>
        </row>
        <row r="18123">
          <cell r="B18123" t="str">
            <v>5331014461959</v>
          </cell>
          <cell r="C18123" t="str">
            <v>A</v>
          </cell>
          <cell r="D18123" t="str">
            <v>479</v>
          </cell>
          <cell r="E18123" t="str">
            <v>1GB1</v>
          </cell>
          <cell r="F18123" t="str">
            <v>10</v>
          </cell>
          <cell r="G18123" t="str">
            <v>EA</v>
          </cell>
          <cell r="H18123" t="str">
            <v>MTAAVB</v>
          </cell>
        </row>
        <row r="18124">
          <cell r="B18124" t="str">
            <v>5331014461959</v>
          </cell>
          <cell r="C18124" t="str">
            <v>A</v>
          </cell>
          <cell r="D18124" t="str">
            <v>522</v>
          </cell>
          <cell r="E18124" t="str">
            <v>9C05</v>
          </cell>
          <cell r="F18124" t="str">
            <v>100</v>
          </cell>
          <cell r="G18124" t="str">
            <v>EA</v>
          </cell>
          <cell r="H18124" t="str">
            <v>MTCCHY</v>
          </cell>
        </row>
        <row r="18125">
          <cell r="B18125" t="str">
            <v>5331014461959</v>
          </cell>
          <cell r="C18125" t="str">
            <v>A</v>
          </cell>
          <cell r="D18125" t="str">
            <v>642</v>
          </cell>
          <cell r="E18125" t="str">
            <v>346L</v>
          </cell>
          <cell r="F18125" t="str">
            <v>70</v>
          </cell>
          <cell r="G18125" t="str">
            <v>EA</v>
          </cell>
          <cell r="H18125" t="str">
            <v>MTAATE</v>
          </cell>
        </row>
        <row r="18126">
          <cell r="B18126" t="str">
            <v>5331014461959</v>
          </cell>
          <cell r="C18126" t="str">
            <v>A</v>
          </cell>
          <cell r="D18126" t="str">
            <v>744</v>
          </cell>
          <cell r="E18126" t="str">
            <v>A273</v>
          </cell>
          <cell r="F18126" t="str">
            <v>13</v>
          </cell>
          <cell r="G18126" t="str">
            <v>EA</v>
          </cell>
          <cell r="H18126" t="str">
            <v>MTAATE</v>
          </cell>
        </row>
        <row r="18127">
          <cell r="B18127" t="str">
            <v>5331014461959</v>
          </cell>
          <cell r="C18127" t="str">
            <v>A</v>
          </cell>
          <cell r="D18127" t="str">
            <v>748</v>
          </cell>
          <cell r="E18127" t="str">
            <v>A090</v>
          </cell>
          <cell r="F18127" t="str">
            <v>100</v>
          </cell>
          <cell r="G18127" t="str">
            <v>EA</v>
          </cell>
          <cell r="H18127" t="str">
            <v>MTAAVB</v>
          </cell>
        </row>
        <row r="18128">
          <cell r="B18128" t="str">
            <v>5331014493292</v>
          </cell>
          <cell r="C18128" t="str">
            <v>A</v>
          </cell>
          <cell r="D18128" t="str">
            <v>360</v>
          </cell>
          <cell r="E18128" t="str">
            <v>5GD3</v>
          </cell>
          <cell r="F18128" t="str">
            <v>30</v>
          </cell>
          <cell r="G18128" t="str">
            <v>EA</v>
          </cell>
          <cell r="H18128" t="str">
            <v>MTCCAQ</v>
          </cell>
        </row>
        <row r="18129">
          <cell r="B18129" t="str">
            <v>5331014493292</v>
          </cell>
          <cell r="C18129" t="str">
            <v>A</v>
          </cell>
          <cell r="D18129" t="str">
            <v>609</v>
          </cell>
          <cell r="E18129" t="str">
            <v>A184</v>
          </cell>
          <cell r="F18129" t="str">
            <v>13</v>
          </cell>
          <cell r="G18129" t="str">
            <v>EA</v>
          </cell>
          <cell r="H18129" t="str">
            <v>MTCCAN</v>
          </cell>
        </row>
        <row r="18130">
          <cell r="B18130" t="str">
            <v>5331014682978</v>
          </cell>
          <cell r="C18130" t="str">
            <v>A</v>
          </cell>
          <cell r="D18130" t="str">
            <v>444</v>
          </cell>
          <cell r="E18130" t="str">
            <v>B4HB</v>
          </cell>
          <cell r="F18130" t="str">
            <v>15</v>
          </cell>
          <cell r="G18130" t="str">
            <v>EA</v>
          </cell>
          <cell r="H18130" t="str">
            <v>MTAFXE</v>
          </cell>
        </row>
        <row r="18131">
          <cell r="B18131" t="str">
            <v>5331014691036</v>
          </cell>
          <cell r="C18131" t="str">
            <v>A</v>
          </cell>
          <cell r="D18131" t="str">
            <v>351</v>
          </cell>
          <cell r="E18131" t="str">
            <v>4FA2</v>
          </cell>
          <cell r="F18131" t="str">
            <v>3</v>
          </cell>
          <cell r="G18131" t="str">
            <v>EA</v>
          </cell>
          <cell r="H18131" t="str">
            <v>MTCFBT</v>
          </cell>
        </row>
        <row r="18132">
          <cell r="B18132" t="str">
            <v>5331014777363</v>
          </cell>
          <cell r="C18132" t="str">
            <v>A</v>
          </cell>
          <cell r="D18132" t="str">
            <v>519</v>
          </cell>
          <cell r="E18132" t="str">
            <v>BE04</v>
          </cell>
          <cell r="F18132" t="str">
            <v>25</v>
          </cell>
          <cell r="G18132" t="str">
            <v>EA</v>
          </cell>
          <cell r="H18132" t="str">
            <v>MTCMTK</v>
          </cell>
        </row>
        <row r="18133">
          <cell r="B18133" t="str">
            <v>5331014940519</v>
          </cell>
          <cell r="C18133" t="str">
            <v>A</v>
          </cell>
          <cell r="D18133" t="str">
            <v>634</v>
          </cell>
          <cell r="E18133" t="str">
            <v>941E</v>
          </cell>
          <cell r="F18133" t="str">
            <v>5</v>
          </cell>
          <cell r="G18133" t="str">
            <v>EA</v>
          </cell>
          <cell r="H18133" t="str">
            <v>MTAANC</v>
          </cell>
        </row>
        <row r="18134">
          <cell r="B18134" t="str">
            <v>5331015075616</v>
          </cell>
          <cell r="C18134" t="str">
            <v>A</v>
          </cell>
          <cell r="D18134" t="str">
            <v>647</v>
          </cell>
          <cell r="E18134" t="str">
            <v>113L</v>
          </cell>
          <cell r="F18134" t="str">
            <v>10</v>
          </cell>
          <cell r="G18134" t="str">
            <v>EA</v>
          </cell>
          <cell r="H18134" t="str">
            <v>MTAAUM</v>
          </cell>
        </row>
        <row r="18135">
          <cell r="B18135" t="str">
            <v>5331015075616</v>
          </cell>
          <cell r="C18135" t="str">
            <v>A</v>
          </cell>
          <cell r="D18135" t="str">
            <v>746</v>
          </cell>
          <cell r="E18135" t="str">
            <v>A007</v>
          </cell>
          <cell r="F18135" t="str">
            <v>10</v>
          </cell>
          <cell r="G18135" t="str">
            <v>EA</v>
          </cell>
          <cell r="H18135" t="str">
            <v>MTAAUM</v>
          </cell>
        </row>
        <row r="18136">
          <cell r="B18136" t="str">
            <v>5331015173342</v>
          </cell>
          <cell r="C18136" t="str">
            <v>A</v>
          </cell>
          <cell r="D18136" t="str">
            <v>351</v>
          </cell>
          <cell r="E18136" t="str">
            <v>4EB3</v>
          </cell>
          <cell r="F18136" t="str">
            <v>15</v>
          </cell>
          <cell r="G18136" t="str">
            <v>EA</v>
          </cell>
          <cell r="H18136" t="str">
            <v>MTCFBT</v>
          </cell>
        </row>
        <row r="18137">
          <cell r="B18137" t="str">
            <v>5331015180486</v>
          </cell>
          <cell r="C18137" t="str">
            <v>A</v>
          </cell>
          <cell r="D18137" t="str">
            <v>639</v>
          </cell>
          <cell r="E18137" t="str">
            <v>7022</v>
          </cell>
          <cell r="F18137" t="str">
            <v>12</v>
          </cell>
          <cell r="G18137" t="str">
            <v>EA</v>
          </cell>
          <cell r="H18137" t="str">
            <v>MTAAJJ</v>
          </cell>
        </row>
        <row r="18138">
          <cell r="B18138" t="str">
            <v>5331015215727</v>
          </cell>
          <cell r="C18138" t="str">
            <v>A</v>
          </cell>
          <cell r="D18138" t="str">
            <v>363</v>
          </cell>
          <cell r="E18138" t="str">
            <v>4DD3</v>
          </cell>
          <cell r="F18138" t="str">
            <v>75</v>
          </cell>
          <cell r="G18138" t="str">
            <v>EA</v>
          </cell>
          <cell r="H18138" t="str">
            <v>MTCCAN</v>
          </cell>
        </row>
        <row r="18139">
          <cell r="B18139" t="str">
            <v>5331015215727</v>
          </cell>
          <cell r="C18139" t="str">
            <v>A</v>
          </cell>
          <cell r="D18139" t="str">
            <v>609</v>
          </cell>
          <cell r="E18139" t="str">
            <v>A168</v>
          </cell>
          <cell r="F18139" t="str">
            <v>24</v>
          </cell>
          <cell r="G18139" t="str">
            <v>EA</v>
          </cell>
          <cell r="H18139" t="str">
            <v>MTCCAN</v>
          </cell>
        </row>
        <row r="18140">
          <cell r="B18140" t="str">
            <v>5331015216226</v>
          </cell>
          <cell r="C18140" t="str">
            <v>A</v>
          </cell>
          <cell r="D18140" t="str">
            <v>363</v>
          </cell>
          <cell r="E18140" t="str">
            <v>4FB5</v>
          </cell>
          <cell r="F18140" t="str">
            <v>48</v>
          </cell>
          <cell r="G18140" t="str">
            <v>EA</v>
          </cell>
          <cell r="H18140" t="str">
            <v>MTCCAN</v>
          </cell>
        </row>
        <row r="18141">
          <cell r="B18141" t="str">
            <v>5331015216226</v>
          </cell>
          <cell r="C18141" t="str">
            <v>A</v>
          </cell>
          <cell r="D18141" t="str">
            <v>609</v>
          </cell>
          <cell r="E18141" t="str">
            <v>A169</v>
          </cell>
          <cell r="F18141" t="str">
            <v>48</v>
          </cell>
          <cell r="G18141" t="str">
            <v>EA</v>
          </cell>
          <cell r="H18141" t="str">
            <v>MTCCAN</v>
          </cell>
        </row>
        <row r="18142">
          <cell r="B18142" t="str">
            <v>5331015255075</v>
          </cell>
          <cell r="C18142" t="str">
            <v>A</v>
          </cell>
          <cell r="D18142" t="str">
            <v>771</v>
          </cell>
          <cell r="E18142" t="str">
            <v>BB06</v>
          </cell>
          <cell r="F18142" t="str">
            <v>10</v>
          </cell>
          <cell r="G18142" t="str">
            <v>EA</v>
          </cell>
          <cell r="H18142" t="str">
            <v>MTCFBG</v>
          </cell>
        </row>
        <row r="18143">
          <cell r="B18143" t="str">
            <v>5331015255106</v>
          </cell>
          <cell r="C18143" t="str">
            <v>A</v>
          </cell>
          <cell r="D18143" t="str">
            <v>771</v>
          </cell>
          <cell r="E18143" t="str">
            <v>AD10</v>
          </cell>
          <cell r="F18143" t="str">
            <v>8</v>
          </cell>
          <cell r="G18143" t="str">
            <v>EA</v>
          </cell>
          <cell r="H18143" t="str">
            <v>MTCFBG</v>
          </cell>
        </row>
        <row r="18144">
          <cell r="B18144" t="str">
            <v>5331015536673</v>
          </cell>
          <cell r="C18144" t="str">
            <v>A</v>
          </cell>
          <cell r="D18144" t="str">
            <v>345</v>
          </cell>
          <cell r="E18144" t="str">
            <v>2J01</v>
          </cell>
          <cell r="F18144" t="str">
            <v>2</v>
          </cell>
          <cell r="G18144" t="str">
            <v>EA</v>
          </cell>
          <cell r="H18144" t="str">
            <v>MTCFBA</v>
          </cell>
        </row>
        <row r="18145">
          <cell r="B18145" t="str">
            <v>5331015536678</v>
          </cell>
          <cell r="C18145" t="str">
            <v>A</v>
          </cell>
          <cell r="D18145" t="str">
            <v>345</v>
          </cell>
          <cell r="E18145" t="str">
            <v>2J02</v>
          </cell>
          <cell r="F18145" t="str">
            <v>2</v>
          </cell>
          <cell r="G18145" t="str">
            <v>EA</v>
          </cell>
          <cell r="H18145" t="str">
            <v>MTCFBA</v>
          </cell>
        </row>
        <row r="18146">
          <cell r="B18146" t="str">
            <v>5331015758221</v>
          </cell>
          <cell r="C18146" t="str">
            <v>A</v>
          </cell>
          <cell r="D18146" t="str">
            <v>363</v>
          </cell>
          <cell r="E18146" t="str">
            <v>6DC4</v>
          </cell>
          <cell r="F18146" t="str">
            <v>20</v>
          </cell>
          <cell r="G18146" t="str">
            <v>EA</v>
          </cell>
          <cell r="H18146" t="str">
            <v>MTCCAN</v>
          </cell>
        </row>
        <row r="18147">
          <cell r="B18147" t="str">
            <v>5331015758221</v>
          </cell>
          <cell r="C18147" t="str">
            <v>A</v>
          </cell>
          <cell r="D18147" t="str">
            <v>609</v>
          </cell>
          <cell r="E18147" t="str">
            <v>A051</v>
          </cell>
          <cell r="F18147" t="str">
            <v>96</v>
          </cell>
          <cell r="G18147" t="str">
            <v>EA</v>
          </cell>
          <cell r="H18147" t="str">
            <v>MTCCAN</v>
          </cell>
        </row>
        <row r="18148">
          <cell r="B18148" t="str">
            <v>5331145359492</v>
          </cell>
          <cell r="C18148" t="str">
            <v>A</v>
          </cell>
          <cell r="D18148" t="str">
            <v>460</v>
          </cell>
          <cell r="E18148" t="str">
            <v>2C19</v>
          </cell>
          <cell r="F18148" t="str">
            <v>21</v>
          </cell>
          <cell r="G18148" t="str">
            <v>EA</v>
          </cell>
          <cell r="H18148" t="str">
            <v>MTCCKK</v>
          </cell>
        </row>
        <row r="18149">
          <cell r="B18149" t="str">
            <v>5331997912891</v>
          </cell>
          <cell r="C18149" t="str">
            <v>A</v>
          </cell>
          <cell r="D18149" t="str">
            <v>369</v>
          </cell>
          <cell r="E18149" t="str">
            <v>1JB3</v>
          </cell>
          <cell r="F18149" t="str">
            <v>25</v>
          </cell>
          <cell r="G18149" t="str">
            <v>EA</v>
          </cell>
          <cell r="H18149" t="str">
            <v>MTCMTK</v>
          </cell>
        </row>
        <row r="18150">
          <cell r="B18150" t="str">
            <v>5335013086110</v>
          </cell>
          <cell r="C18150" t="str">
            <v>A</v>
          </cell>
          <cell r="D18150" t="str">
            <v>452</v>
          </cell>
          <cell r="E18150" t="str">
            <v>S109</v>
          </cell>
          <cell r="F18150" t="str">
            <v>2</v>
          </cell>
          <cell r="G18150" t="str">
            <v>RO</v>
          </cell>
          <cell r="H18150" t="str">
            <v>MTBDHJ</v>
          </cell>
        </row>
        <row r="18151">
          <cell r="B18151" t="str">
            <v>5340000014912</v>
          </cell>
          <cell r="C18151" t="str">
            <v>A</v>
          </cell>
          <cell r="D18151" t="str">
            <v>645</v>
          </cell>
          <cell r="E18151" t="str">
            <v>233F</v>
          </cell>
          <cell r="F18151" t="str">
            <v>25</v>
          </cell>
          <cell r="G18151" t="str">
            <v>EA</v>
          </cell>
          <cell r="H18151" t="str">
            <v>MTAASD</v>
          </cell>
        </row>
        <row r="18152">
          <cell r="B18152" t="str">
            <v>5340000140008</v>
          </cell>
          <cell r="C18152" t="str">
            <v>A</v>
          </cell>
          <cell r="D18152" t="str">
            <v>353</v>
          </cell>
          <cell r="E18152" t="str">
            <v>3DB1</v>
          </cell>
          <cell r="F18152" t="str">
            <v>1</v>
          </cell>
          <cell r="G18152" t="str">
            <v>HD</v>
          </cell>
          <cell r="H18152" t="str">
            <v>MTCFBJ</v>
          </cell>
        </row>
        <row r="18153">
          <cell r="B18153" t="str">
            <v>5340000140008</v>
          </cell>
          <cell r="C18153" t="str">
            <v>A</v>
          </cell>
          <cell r="D18153" t="str">
            <v>636</v>
          </cell>
          <cell r="E18153" t="str">
            <v>830Z</v>
          </cell>
          <cell r="F18153" t="str">
            <v>2</v>
          </cell>
          <cell r="G18153" t="str">
            <v>HD</v>
          </cell>
          <cell r="H18153" t="str">
            <v>MTAAMA</v>
          </cell>
        </row>
        <row r="18154">
          <cell r="B18154" t="str">
            <v>5340000140008</v>
          </cell>
          <cell r="C18154" t="str">
            <v>A</v>
          </cell>
          <cell r="D18154" t="str">
            <v>645</v>
          </cell>
          <cell r="E18154" t="str">
            <v>216C</v>
          </cell>
          <cell r="F18154" t="str">
            <v>2</v>
          </cell>
          <cell r="G18154" t="str">
            <v>HD</v>
          </cell>
          <cell r="H18154" t="str">
            <v>MTAASD</v>
          </cell>
        </row>
        <row r="18155">
          <cell r="B18155" t="str">
            <v>5340000140008</v>
          </cell>
          <cell r="C18155" t="str">
            <v>A</v>
          </cell>
          <cell r="D18155" t="str">
            <v>746</v>
          </cell>
          <cell r="E18155" t="str">
            <v>A308</v>
          </cell>
          <cell r="F18155" t="str">
            <v>1</v>
          </cell>
          <cell r="G18155" t="str">
            <v>HD</v>
          </cell>
          <cell r="H18155" t="str">
            <v>MTAAUM</v>
          </cell>
        </row>
        <row r="18156">
          <cell r="B18156" t="str">
            <v>5340000140008</v>
          </cell>
          <cell r="C18156" t="str">
            <v>A</v>
          </cell>
          <cell r="D18156" t="str">
            <v>771</v>
          </cell>
          <cell r="E18156" t="str">
            <v>AG05</v>
          </cell>
          <cell r="F18156" t="str">
            <v>1</v>
          </cell>
          <cell r="G18156" t="str">
            <v>HD</v>
          </cell>
          <cell r="H18156" t="str">
            <v>MTCFBG</v>
          </cell>
        </row>
        <row r="18157">
          <cell r="B18157" t="str">
            <v>5340000220693</v>
          </cell>
          <cell r="C18157" t="str">
            <v>A</v>
          </cell>
          <cell r="D18157" t="str">
            <v>348</v>
          </cell>
          <cell r="E18157" t="str">
            <v>5A2B</v>
          </cell>
          <cell r="F18157" t="str">
            <v>9</v>
          </cell>
          <cell r="G18157" t="str">
            <v>EA</v>
          </cell>
          <cell r="H18157" t="str">
            <v>MTCFAD</v>
          </cell>
        </row>
        <row r="18158">
          <cell r="B18158" t="str">
            <v>5340000408912</v>
          </cell>
          <cell r="C18158" t="str">
            <v>A</v>
          </cell>
          <cell r="D18158" t="str">
            <v>634</v>
          </cell>
          <cell r="E18158" t="str">
            <v>913D</v>
          </cell>
          <cell r="F18158" t="str">
            <v>17</v>
          </cell>
          <cell r="G18158" t="str">
            <v>EA</v>
          </cell>
          <cell r="H18158" t="str">
            <v>MTAANC</v>
          </cell>
        </row>
        <row r="18159">
          <cell r="B18159" t="str">
            <v>5340000408912</v>
          </cell>
          <cell r="C18159" t="str">
            <v>A</v>
          </cell>
          <cell r="D18159" t="str">
            <v>743</v>
          </cell>
          <cell r="E18159" t="str">
            <v>A254</v>
          </cell>
          <cell r="F18159" t="str">
            <v>20</v>
          </cell>
          <cell r="G18159" t="str">
            <v>EA</v>
          </cell>
          <cell r="H18159" t="str">
            <v>MTAANC</v>
          </cell>
        </row>
        <row r="18160">
          <cell r="B18160" t="str">
            <v>5340000501511</v>
          </cell>
          <cell r="C18160" t="str">
            <v>A</v>
          </cell>
          <cell r="D18160" t="str">
            <v>636</v>
          </cell>
          <cell r="E18160" t="str">
            <v>819R</v>
          </cell>
          <cell r="F18160" t="str">
            <v>7</v>
          </cell>
          <cell r="G18160" t="str">
            <v>EA</v>
          </cell>
          <cell r="H18160" t="str">
            <v>MTAAMA</v>
          </cell>
        </row>
        <row r="18161">
          <cell r="B18161" t="str">
            <v>5340000501511</v>
          </cell>
          <cell r="C18161" t="str">
            <v>A</v>
          </cell>
          <cell r="D18161" t="str">
            <v>742</v>
          </cell>
          <cell r="E18161" t="str">
            <v>A377</v>
          </cell>
          <cell r="F18161" t="str">
            <v>6</v>
          </cell>
          <cell r="G18161" t="str">
            <v>EA</v>
          </cell>
          <cell r="H18161" t="str">
            <v>MTAAMA</v>
          </cell>
        </row>
        <row r="18162">
          <cell r="B18162" t="str">
            <v>5340000510029</v>
          </cell>
          <cell r="C18162" t="str">
            <v>A</v>
          </cell>
          <cell r="D18162" t="str">
            <v>345</v>
          </cell>
          <cell r="E18162" t="str">
            <v>3D09</v>
          </cell>
          <cell r="F18162" t="str">
            <v>1</v>
          </cell>
          <cell r="G18162" t="str">
            <v>HD</v>
          </cell>
          <cell r="H18162" t="str">
            <v>MTCFBA</v>
          </cell>
        </row>
        <row r="18163">
          <cell r="B18163" t="str">
            <v>5340000510029</v>
          </cell>
          <cell r="C18163" t="str">
            <v>A</v>
          </cell>
          <cell r="D18163" t="str">
            <v>348</v>
          </cell>
          <cell r="E18163" t="str">
            <v>6J2A</v>
          </cell>
          <cell r="F18163" t="str">
            <v>1</v>
          </cell>
          <cell r="G18163" t="str">
            <v>HD</v>
          </cell>
          <cell r="H18163" t="str">
            <v>MTCFAD</v>
          </cell>
        </row>
        <row r="18164">
          <cell r="B18164" t="str">
            <v>5340000510029</v>
          </cell>
          <cell r="C18164" t="str">
            <v>A</v>
          </cell>
          <cell r="D18164" t="str">
            <v>353</v>
          </cell>
          <cell r="E18164" t="str">
            <v>3EC2</v>
          </cell>
          <cell r="F18164" t="str">
            <v>1</v>
          </cell>
          <cell r="G18164" t="str">
            <v>HD</v>
          </cell>
          <cell r="H18164" t="str">
            <v>MTCFBJ</v>
          </cell>
        </row>
        <row r="18165">
          <cell r="B18165" t="str">
            <v>5340000510029</v>
          </cell>
          <cell r="C18165" t="str">
            <v>A</v>
          </cell>
          <cell r="D18165" t="str">
            <v>365</v>
          </cell>
          <cell r="E18165" t="str">
            <v>2D03</v>
          </cell>
          <cell r="F18165" t="str">
            <v>1</v>
          </cell>
          <cell r="G18165" t="str">
            <v>HD</v>
          </cell>
          <cell r="H18165" t="str">
            <v>MTCCAP</v>
          </cell>
        </row>
        <row r="18166">
          <cell r="B18166" t="str">
            <v>5340000510029</v>
          </cell>
          <cell r="C18166" t="str">
            <v>A</v>
          </cell>
          <cell r="D18166" t="str">
            <v>448</v>
          </cell>
          <cell r="E18166" t="str">
            <v>15F2</v>
          </cell>
          <cell r="F18166" t="str">
            <v>1</v>
          </cell>
          <cell r="G18166" t="str">
            <v>HD</v>
          </cell>
          <cell r="H18166" t="str">
            <v>MTAFXA</v>
          </cell>
        </row>
        <row r="18167">
          <cell r="B18167" t="str">
            <v>5340000510029</v>
          </cell>
          <cell r="C18167" t="str">
            <v>A</v>
          </cell>
          <cell r="D18167" t="str">
            <v>458</v>
          </cell>
          <cell r="E18167" t="str">
            <v>036D</v>
          </cell>
          <cell r="F18167" t="str">
            <v>1</v>
          </cell>
          <cell r="G18167" t="str">
            <v>HD</v>
          </cell>
          <cell r="H18167" t="str">
            <v>MTAAEG</v>
          </cell>
        </row>
        <row r="18168">
          <cell r="B18168" t="str">
            <v>5340000510029</v>
          </cell>
          <cell r="C18168" t="str">
            <v>A</v>
          </cell>
          <cell r="D18168" t="str">
            <v>479</v>
          </cell>
          <cell r="E18168" t="str">
            <v>7CA1</v>
          </cell>
          <cell r="F18168" t="str">
            <v>1</v>
          </cell>
          <cell r="G18168" t="str">
            <v>HD</v>
          </cell>
          <cell r="H18168" t="str">
            <v>MTAAVB</v>
          </cell>
        </row>
        <row r="18169">
          <cell r="B18169" t="str">
            <v>5340000510029</v>
          </cell>
          <cell r="C18169" t="str">
            <v>A</v>
          </cell>
          <cell r="D18169" t="str">
            <v>522</v>
          </cell>
          <cell r="E18169" t="str">
            <v>4C04</v>
          </cell>
          <cell r="F18169" t="str">
            <v>1</v>
          </cell>
          <cell r="G18169" t="str">
            <v>HD</v>
          </cell>
          <cell r="H18169" t="str">
            <v>MTCCHY</v>
          </cell>
        </row>
        <row r="18170">
          <cell r="B18170" t="str">
            <v>5340000510029</v>
          </cell>
          <cell r="C18170" t="str">
            <v>A</v>
          </cell>
          <cell r="D18170" t="str">
            <v>687</v>
          </cell>
          <cell r="E18170" t="str">
            <v>2B03</v>
          </cell>
          <cell r="F18170" t="str">
            <v>1</v>
          </cell>
          <cell r="G18170" t="str">
            <v>HD</v>
          </cell>
          <cell r="H18170" t="str">
            <v>MTBBFF</v>
          </cell>
        </row>
        <row r="18171">
          <cell r="B18171" t="str">
            <v>5340000510029</v>
          </cell>
          <cell r="C18171" t="str">
            <v>A</v>
          </cell>
          <cell r="D18171" t="str">
            <v>773</v>
          </cell>
          <cell r="E18171" t="str">
            <v>A324</v>
          </cell>
          <cell r="F18171" t="str">
            <v>1</v>
          </cell>
          <cell r="G18171" t="str">
            <v>HD</v>
          </cell>
          <cell r="H18171" t="str">
            <v>MTCCHW</v>
          </cell>
        </row>
        <row r="18172">
          <cell r="B18172" t="str">
            <v>5340000514261</v>
          </cell>
          <cell r="C18172" t="str">
            <v>A</v>
          </cell>
          <cell r="D18172" t="str">
            <v>636</v>
          </cell>
          <cell r="E18172" t="str">
            <v>808E</v>
          </cell>
          <cell r="F18172" t="str">
            <v>14</v>
          </cell>
          <cell r="G18172" t="str">
            <v>EA</v>
          </cell>
          <cell r="H18172" t="str">
            <v>MTAAMA</v>
          </cell>
        </row>
        <row r="18173">
          <cell r="B18173" t="str">
            <v>5340000523033</v>
          </cell>
          <cell r="C18173" t="str">
            <v>A</v>
          </cell>
          <cell r="D18173" t="str">
            <v>353</v>
          </cell>
          <cell r="E18173" t="str">
            <v>3EA3</v>
          </cell>
          <cell r="F18173" t="str">
            <v>1</v>
          </cell>
          <cell r="G18173" t="str">
            <v>HD</v>
          </cell>
          <cell r="H18173" t="str">
            <v>MTCFBJ</v>
          </cell>
        </row>
        <row r="18174">
          <cell r="B18174" t="str">
            <v>5340000541388</v>
          </cell>
          <cell r="C18174" t="str">
            <v>A</v>
          </cell>
          <cell r="D18174" t="str">
            <v>522</v>
          </cell>
          <cell r="E18174" t="str">
            <v>3C06</v>
          </cell>
          <cell r="F18174" t="str">
            <v>8</v>
          </cell>
          <cell r="G18174" t="str">
            <v>EA</v>
          </cell>
          <cell r="H18174" t="str">
            <v>MTCCHY</v>
          </cell>
        </row>
        <row r="18175">
          <cell r="B18175" t="str">
            <v>5340000541388</v>
          </cell>
          <cell r="C18175" t="str">
            <v>A</v>
          </cell>
          <cell r="D18175" t="str">
            <v>642</v>
          </cell>
          <cell r="E18175" t="str">
            <v>309W</v>
          </cell>
          <cell r="F18175" t="str">
            <v>19</v>
          </cell>
          <cell r="G18175" t="str">
            <v>EA</v>
          </cell>
          <cell r="H18175" t="str">
            <v>MTAATE</v>
          </cell>
        </row>
        <row r="18176">
          <cell r="B18176" t="str">
            <v>5340000541388</v>
          </cell>
          <cell r="C18176" t="str">
            <v>A</v>
          </cell>
          <cell r="D18176" t="str">
            <v>744</v>
          </cell>
          <cell r="E18176" t="str">
            <v>A243</v>
          </cell>
          <cell r="F18176" t="str">
            <v>16</v>
          </cell>
          <cell r="G18176" t="str">
            <v>EA</v>
          </cell>
          <cell r="H18176" t="str">
            <v>MTAATE</v>
          </cell>
        </row>
        <row r="18177">
          <cell r="B18177" t="str">
            <v>5340000679875</v>
          </cell>
          <cell r="C18177" t="str">
            <v>A</v>
          </cell>
          <cell r="D18177" t="str">
            <v>709</v>
          </cell>
          <cell r="E18177" t="str">
            <v>A11</v>
          </cell>
          <cell r="F18177" t="str">
            <v>3</v>
          </cell>
          <cell r="G18177" t="str">
            <v>EA</v>
          </cell>
          <cell r="H18177" t="str">
            <v>MTBBFU</v>
          </cell>
        </row>
        <row r="18178">
          <cell r="B18178" t="str">
            <v>5340000679878</v>
          </cell>
          <cell r="C18178" t="str">
            <v>A</v>
          </cell>
          <cell r="D18178" t="str">
            <v>685</v>
          </cell>
          <cell r="E18178" t="str">
            <v>BH11</v>
          </cell>
          <cell r="F18178" t="str">
            <v>35</v>
          </cell>
          <cell r="G18178" t="str">
            <v>EA</v>
          </cell>
          <cell r="H18178" t="str">
            <v>MTBBFF</v>
          </cell>
        </row>
        <row r="18179">
          <cell r="B18179" t="str">
            <v>5340000756082</v>
          </cell>
          <cell r="C18179" t="str">
            <v>A</v>
          </cell>
          <cell r="D18179" t="str">
            <v>740</v>
          </cell>
          <cell r="E18179" t="str">
            <v>A233</v>
          </cell>
          <cell r="F18179" t="str">
            <v>12</v>
          </cell>
          <cell r="G18179" t="str">
            <v>EA</v>
          </cell>
          <cell r="H18179" t="str">
            <v>MTAAJF</v>
          </cell>
        </row>
        <row r="18180">
          <cell r="B18180" t="str">
            <v>5340000821850</v>
          </cell>
          <cell r="C18180" t="str">
            <v>A</v>
          </cell>
          <cell r="D18180" t="str">
            <v>444</v>
          </cell>
          <cell r="E18180" t="str">
            <v>B4BM</v>
          </cell>
          <cell r="F18180" t="str">
            <v>12</v>
          </cell>
          <cell r="G18180" t="str">
            <v>HD</v>
          </cell>
          <cell r="H18180" t="str">
            <v>MTAFXE</v>
          </cell>
        </row>
        <row r="18181">
          <cell r="B18181" t="str">
            <v>5340000821850</v>
          </cell>
          <cell r="C18181" t="str">
            <v>A</v>
          </cell>
          <cell r="D18181" t="str">
            <v>634</v>
          </cell>
          <cell r="E18181" t="str">
            <v>924E</v>
          </cell>
          <cell r="F18181" t="str">
            <v>2</v>
          </cell>
          <cell r="G18181" t="str">
            <v>HD</v>
          </cell>
          <cell r="H18181" t="str">
            <v>MTAANC</v>
          </cell>
        </row>
        <row r="18182">
          <cell r="B18182" t="str">
            <v>5340000852944</v>
          </cell>
          <cell r="C18182" t="str">
            <v>A</v>
          </cell>
          <cell r="D18182" t="str">
            <v>786</v>
          </cell>
          <cell r="E18182" t="str">
            <v>12B08</v>
          </cell>
          <cell r="F18182" t="str">
            <v>6</v>
          </cell>
          <cell r="G18182" t="str">
            <v>EA</v>
          </cell>
          <cell r="H18182" t="str">
            <v>MTAFXU</v>
          </cell>
        </row>
        <row r="18183">
          <cell r="B18183" t="str">
            <v>5340000886039</v>
          </cell>
          <cell r="C18183" t="str">
            <v>A</v>
          </cell>
          <cell r="D18183" t="str">
            <v>709</v>
          </cell>
          <cell r="E18183" t="str">
            <v>SS01</v>
          </cell>
          <cell r="F18183" t="str">
            <v>104</v>
          </cell>
          <cell r="G18183" t="str">
            <v>EA</v>
          </cell>
          <cell r="H18183" t="str">
            <v>MTBBFU</v>
          </cell>
        </row>
        <row r="18184">
          <cell r="B18184" t="str">
            <v>5340000886039</v>
          </cell>
          <cell r="C18184" t="str">
            <v>A</v>
          </cell>
          <cell r="D18184" t="str">
            <v>712</v>
          </cell>
          <cell r="E18184" t="str">
            <v>SS02</v>
          </cell>
          <cell r="F18184" t="str">
            <v>10</v>
          </cell>
          <cell r="G18184" t="str">
            <v>EA</v>
          </cell>
          <cell r="H18184" t="str">
            <v>MTBBDX</v>
          </cell>
        </row>
        <row r="18185">
          <cell r="B18185" t="str">
            <v>5340000930306</v>
          </cell>
          <cell r="C18185" t="str">
            <v>A</v>
          </cell>
          <cell r="D18185" t="str">
            <v>522</v>
          </cell>
          <cell r="E18185" t="str">
            <v>4C07</v>
          </cell>
          <cell r="F18185" t="str">
            <v>15</v>
          </cell>
          <cell r="G18185" t="str">
            <v>EA</v>
          </cell>
          <cell r="H18185" t="str">
            <v>MTCCHY</v>
          </cell>
        </row>
        <row r="18186">
          <cell r="B18186" t="str">
            <v>5340000930306</v>
          </cell>
          <cell r="C18186" t="str">
            <v>A</v>
          </cell>
          <cell r="D18186" t="str">
            <v>773</v>
          </cell>
          <cell r="E18186" t="str">
            <v>A141</v>
          </cell>
          <cell r="F18186" t="str">
            <v>20</v>
          </cell>
          <cell r="G18186" t="str">
            <v>EA</v>
          </cell>
          <cell r="H18186" t="str">
            <v>MTCCHW</v>
          </cell>
        </row>
        <row r="18187">
          <cell r="B18187" t="str">
            <v>5340000996623</v>
          </cell>
          <cell r="C18187" t="str">
            <v>A</v>
          </cell>
          <cell r="D18187" t="str">
            <v>636</v>
          </cell>
          <cell r="E18187" t="str">
            <v>8425</v>
          </cell>
          <cell r="F18187" t="str">
            <v>29</v>
          </cell>
          <cell r="G18187" t="str">
            <v>EA</v>
          </cell>
          <cell r="H18187" t="str">
            <v>MTAAMA</v>
          </cell>
        </row>
        <row r="18188">
          <cell r="B18188" t="str">
            <v>5340000996623</v>
          </cell>
          <cell r="C18188" t="str">
            <v>A</v>
          </cell>
          <cell r="D18188" t="str">
            <v>742</v>
          </cell>
          <cell r="E18188" t="str">
            <v>A198</v>
          </cell>
          <cell r="F18188" t="str">
            <v>20</v>
          </cell>
          <cell r="G18188" t="str">
            <v>EA</v>
          </cell>
          <cell r="H18188" t="str">
            <v>MTAAMA</v>
          </cell>
        </row>
        <row r="18189">
          <cell r="B18189" t="str">
            <v>5340001047550</v>
          </cell>
          <cell r="C18189" t="str">
            <v>A</v>
          </cell>
          <cell r="D18189" t="str">
            <v>786</v>
          </cell>
          <cell r="E18189" t="str">
            <v>02E08</v>
          </cell>
          <cell r="F18189" t="str">
            <v>5</v>
          </cell>
          <cell r="G18189" t="str">
            <v>EA</v>
          </cell>
          <cell r="H18189" t="str">
            <v>MTAFXU</v>
          </cell>
        </row>
        <row r="18190">
          <cell r="B18190" t="str">
            <v>5340001634304</v>
          </cell>
          <cell r="C18190" t="str">
            <v>A</v>
          </cell>
          <cell r="D18190" t="str">
            <v>444</v>
          </cell>
          <cell r="E18190" t="str">
            <v>B4NH</v>
          </cell>
          <cell r="F18190" t="str">
            <v>12</v>
          </cell>
          <cell r="G18190" t="str">
            <v>HD</v>
          </cell>
          <cell r="H18190" t="str">
            <v>MTAFXE</v>
          </cell>
        </row>
        <row r="18191">
          <cell r="B18191" t="str">
            <v>5340001634304</v>
          </cell>
          <cell r="C18191" t="str">
            <v>A</v>
          </cell>
          <cell r="D18191" t="str">
            <v>458</v>
          </cell>
          <cell r="E18191" t="str">
            <v>033C</v>
          </cell>
          <cell r="F18191" t="str">
            <v>1</v>
          </cell>
          <cell r="G18191" t="str">
            <v>HD</v>
          </cell>
          <cell r="H18191" t="str">
            <v>MTAAEG</v>
          </cell>
        </row>
        <row r="18192">
          <cell r="B18192" t="str">
            <v>5340001634304</v>
          </cell>
          <cell r="C18192" t="str">
            <v>A</v>
          </cell>
          <cell r="D18192" t="str">
            <v>634</v>
          </cell>
          <cell r="E18192" t="str">
            <v>933D</v>
          </cell>
          <cell r="F18192" t="str">
            <v>1</v>
          </cell>
          <cell r="G18192" t="str">
            <v>HD</v>
          </cell>
          <cell r="H18192" t="str">
            <v>MTAANC</v>
          </cell>
        </row>
        <row r="18193">
          <cell r="B18193" t="str">
            <v>5340001634304</v>
          </cell>
          <cell r="C18193" t="str">
            <v>A</v>
          </cell>
          <cell r="D18193" t="str">
            <v>743</v>
          </cell>
          <cell r="E18193" t="str">
            <v>A207</v>
          </cell>
          <cell r="F18193" t="str">
            <v>2</v>
          </cell>
          <cell r="G18193" t="str">
            <v>HD</v>
          </cell>
          <cell r="H18193" t="str">
            <v>MTAANC</v>
          </cell>
        </row>
        <row r="18194">
          <cell r="B18194" t="str">
            <v>5340001712436</v>
          </cell>
          <cell r="C18194" t="str">
            <v>A</v>
          </cell>
          <cell r="D18194" t="str">
            <v>345</v>
          </cell>
          <cell r="E18194" t="str">
            <v>2H04</v>
          </cell>
          <cell r="F18194" t="str">
            <v>1</v>
          </cell>
          <cell r="G18194" t="str">
            <v>HD</v>
          </cell>
          <cell r="H18194" t="str">
            <v>MTCFBA</v>
          </cell>
        </row>
        <row r="18195">
          <cell r="B18195" t="str">
            <v>5340001712436</v>
          </cell>
          <cell r="C18195" t="str">
            <v>A</v>
          </cell>
          <cell r="D18195" t="str">
            <v>353</v>
          </cell>
          <cell r="E18195" t="str">
            <v>1GD5</v>
          </cell>
          <cell r="F18195" t="str">
            <v>1</v>
          </cell>
          <cell r="G18195" t="str">
            <v>HD</v>
          </cell>
          <cell r="H18195" t="str">
            <v>MTCFBJ</v>
          </cell>
        </row>
        <row r="18196">
          <cell r="B18196" t="str">
            <v>5340001712436</v>
          </cell>
          <cell r="C18196" t="str">
            <v>A</v>
          </cell>
          <cell r="D18196" t="str">
            <v>355</v>
          </cell>
          <cell r="E18196" t="str">
            <v>1FD4</v>
          </cell>
          <cell r="F18196" t="str">
            <v>1</v>
          </cell>
          <cell r="G18196" t="str">
            <v>HD</v>
          </cell>
          <cell r="H18196" t="str">
            <v>MTCFBJ</v>
          </cell>
        </row>
        <row r="18197">
          <cell r="B18197" t="str">
            <v>5340001712436</v>
          </cell>
          <cell r="C18197" t="str">
            <v>A</v>
          </cell>
          <cell r="D18197" t="str">
            <v>638</v>
          </cell>
          <cell r="E18197" t="str">
            <v>6162</v>
          </cell>
          <cell r="F18197" t="str">
            <v>1</v>
          </cell>
          <cell r="G18197" t="str">
            <v>HD</v>
          </cell>
          <cell r="H18197" t="str">
            <v>MTAAJF</v>
          </cell>
        </row>
        <row r="18198">
          <cell r="B18198" t="str">
            <v>5340001712436</v>
          </cell>
          <cell r="C18198" t="str">
            <v>A</v>
          </cell>
          <cell r="D18198" t="str">
            <v>683</v>
          </cell>
          <cell r="E18198" t="str">
            <v>2G02</v>
          </cell>
          <cell r="F18198" t="str">
            <v>1</v>
          </cell>
          <cell r="G18198" t="str">
            <v>HD</v>
          </cell>
          <cell r="H18198" t="str">
            <v>MTBBFF</v>
          </cell>
        </row>
        <row r="18199">
          <cell r="B18199" t="str">
            <v>5340001791250</v>
          </cell>
          <cell r="C18199" t="str">
            <v>A</v>
          </cell>
          <cell r="D18199" t="str">
            <v>642</v>
          </cell>
          <cell r="E18199" t="str">
            <v>301E</v>
          </cell>
          <cell r="F18199" t="str">
            <v>6</v>
          </cell>
          <cell r="G18199" t="str">
            <v>EA</v>
          </cell>
          <cell r="H18199" t="str">
            <v>MTAATE</v>
          </cell>
        </row>
        <row r="18200">
          <cell r="B18200" t="str">
            <v>5340001791250</v>
          </cell>
          <cell r="C18200" t="str">
            <v>A</v>
          </cell>
          <cell r="D18200" t="str">
            <v>744</v>
          </cell>
          <cell r="E18200" t="str">
            <v>A244</v>
          </cell>
          <cell r="F18200" t="str">
            <v>10</v>
          </cell>
          <cell r="G18200" t="str">
            <v>EA</v>
          </cell>
          <cell r="H18200" t="str">
            <v>MTAATE</v>
          </cell>
        </row>
        <row r="18201">
          <cell r="B18201" t="str">
            <v>5340001914893</v>
          </cell>
          <cell r="C18201" t="str">
            <v>A</v>
          </cell>
          <cell r="D18201" t="str">
            <v>360</v>
          </cell>
          <cell r="E18201" t="str">
            <v>1GB1</v>
          </cell>
          <cell r="F18201" t="str">
            <v>8</v>
          </cell>
          <cell r="G18201" t="str">
            <v>EA</v>
          </cell>
          <cell r="H18201" t="str">
            <v>MTCCAQ</v>
          </cell>
        </row>
        <row r="18202">
          <cell r="B18202" t="str">
            <v>5340001914893</v>
          </cell>
          <cell r="C18202" t="str">
            <v>A</v>
          </cell>
          <cell r="D18202" t="str">
            <v>609</v>
          </cell>
          <cell r="E18202" t="str">
            <v>A255</v>
          </cell>
          <cell r="F18202" t="str">
            <v>13</v>
          </cell>
          <cell r="G18202" t="str">
            <v>EA</v>
          </cell>
          <cell r="H18202" t="str">
            <v>MTCCAN</v>
          </cell>
        </row>
        <row r="18203">
          <cell r="B18203" t="str">
            <v>5340001914898</v>
          </cell>
          <cell r="C18203" t="str">
            <v>A</v>
          </cell>
          <cell r="D18203" t="str">
            <v>345</v>
          </cell>
          <cell r="E18203" t="str">
            <v>1E11</v>
          </cell>
          <cell r="F18203" t="str">
            <v>1</v>
          </cell>
          <cell r="G18203" t="str">
            <v>HD</v>
          </cell>
          <cell r="H18203" t="str">
            <v>MTCFBA</v>
          </cell>
        </row>
        <row r="18204">
          <cell r="B18204" t="str">
            <v>5340001914898</v>
          </cell>
          <cell r="C18204" t="str">
            <v>A</v>
          </cell>
          <cell r="D18204" t="str">
            <v>355</v>
          </cell>
          <cell r="E18204" t="str">
            <v>2ED3</v>
          </cell>
          <cell r="F18204" t="str">
            <v>1</v>
          </cell>
          <cell r="G18204" t="str">
            <v>HD</v>
          </cell>
          <cell r="H18204" t="str">
            <v>MTCFBJ</v>
          </cell>
        </row>
        <row r="18205">
          <cell r="B18205" t="str">
            <v>5340001914898</v>
          </cell>
          <cell r="C18205" t="str">
            <v>A</v>
          </cell>
          <cell r="D18205" t="str">
            <v>448</v>
          </cell>
          <cell r="E18205" t="str">
            <v>15E3</v>
          </cell>
          <cell r="F18205" t="str">
            <v>1</v>
          </cell>
          <cell r="G18205" t="str">
            <v>HD</v>
          </cell>
          <cell r="H18205" t="str">
            <v>MTAFXA</v>
          </cell>
        </row>
        <row r="18206">
          <cell r="B18206" t="str">
            <v>5340001914898</v>
          </cell>
          <cell r="C18206" t="str">
            <v>A</v>
          </cell>
          <cell r="D18206" t="str">
            <v>458</v>
          </cell>
          <cell r="E18206" t="str">
            <v>3GC2</v>
          </cell>
          <cell r="F18206" t="str">
            <v>1</v>
          </cell>
          <cell r="G18206" t="str">
            <v>HD</v>
          </cell>
          <cell r="H18206" t="str">
            <v>MTAAEG</v>
          </cell>
        </row>
        <row r="18207">
          <cell r="B18207" t="str">
            <v>5340001914898</v>
          </cell>
          <cell r="C18207" t="str">
            <v>A</v>
          </cell>
          <cell r="D18207" t="str">
            <v>637</v>
          </cell>
          <cell r="E18207" t="str">
            <v>812K</v>
          </cell>
          <cell r="F18207" t="str">
            <v>1</v>
          </cell>
          <cell r="G18207" t="str">
            <v>HD</v>
          </cell>
          <cell r="H18207" t="str">
            <v>MTAAMU</v>
          </cell>
        </row>
        <row r="18208">
          <cell r="B18208" t="str">
            <v>5340001914898</v>
          </cell>
          <cell r="C18208" t="str">
            <v>A</v>
          </cell>
          <cell r="D18208" t="str">
            <v>687</v>
          </cell>
          <cell r="E18208" t="str">
            <v>2F04</v>
          </cell>
          <cell r="F18208" t="str">
            <v>1</v>
          </cell>
          <cell r="G18208" t="str">
            <v>HD</v>
          </cell>
          <cell r="H18208" t="str">
            <v>MTBBFF</v>
          </cell>
        </row>
        <row r="18209">
          <cell r="B18209" t="str">
            <v>5340001930109</v>
          </cell>
          <cell r="C18209" t="str">
            <v>A</v>
          </cell>
          <cell r="D18209" t="str">
            <v>637</v>
          </cell>
          <cell r="E18209" t="str">
            <v>810R</v>
          </cell>
          <cell r="F18209" t="str">
            <v>43</v>
          </cell>
          <cell r="G18209" t="str">
            <v>EA</v>
          </cell>
          <cell r="H18209" t="str">
            <v>MTAAMU</v>
          </cell>
        </row>
        <row r="18210">
          <cell r="B18210" t="str">
            <v>5340001930126</v>
          </cell>
          <cell r="C18210" t="str">
            <v>A</v>
          </cell>
          <cell r="D18210" t="str">
            <v>335</v>
          </cell>
          <cell r="E18210" t="str">
            <v>7D04</v>
          </cell>
          <cell r="F18210" t="str">
            <v>10</v>
          </cell>
          <cell r="G18210" t="str">
            <v>EA</v>
          </cell>
          <cell r="H18210" t="str">
            <v>MTBDSD</v>
          </cell>
        </row>
        <row r="18211">
          <cell r="B18211" t="str">
            <v>5340001930130</v>
          </cell>
          <cell r="C18211" t="str">
            <v>A</v>
          </cell>
          <cell r="D18211" t="str">
            <v>421</v>
          </cell>
          <cell r="E18211" t="str">
            <v>F12</v>
          </cell>
          <cell r="F18211" t="str">
            <v>10</v>
          </cell>
          <cell r="G18211" t="str">
            <v>EA</v>
          </cell>
          <cell r="H18211" t="str">
            <v>MTBBES</v>
          </cell>
        </row>
        <row r="18212">
          <cell r="B18212" t="str">
            <v>5340001930783</v>
          </cell>
          <cell r="C18212" t="str">
            <v>A</v>
          </cell>
          <cell r="D18212" t="str">
            <v>345</v>
          </cell>
          <cell r="E18212" t="str">
            <v>1D04</v>
          </cell>
          <cell r="F18212" t="str">
            <v>1</v>
          </cell>
          <cell r="G18212" t="str">
            <v>HD</v>
          </cell>
          <cell r="H18212" t="str">
            <v>MTCFBA</v>
          </cell>
        </row>
        <row r="18213">
          <cell r="B18213" t="str">
            <v>5340001930783</v>
          </cell>
          <cell r="C18213" t="str">
            <v>A</v>
          </cell>
          <cell r="D18213" t="str">
            <v>353</v>
          </cell>
          <cell r="E18213" t="str">
            <v>3EC4</v>
          </cell>
          <cell r="F18213" t="str">
            <v>1</v>
          </cell>
          <cell r="G18213" t="str">
            <v>HD</v>
          </cell>
          <cell r="H18213" t="str">
            <v>MTCFBJ</v>
          </cell>
        </row>
        <row r="18214">
          <cell r="B18214" t="str">
            <v>5340001944265</v>
          </cell>
          <cell r="C18214" t="str">
            <v>A</v>
          </cell>
          <cell r="D18214" t="str">
            <v>421</v>
          </cell>
          <cell r="E18214" t="str">
            <v>F11</v>
          </cell>
          <cell r="F18214" t="str">
            <v>20</v>
          </cell>
          <cell r="G18214" t="str">
            <v>EA</v>
          </cell>
          <cell r="H18214" t="str">
            <v>MTBBES</v>
          </cell>
        </row>
        <row r="18215">
          <cell r="B18215" t="str">
            <v>5340001944265</v>
          </cell>
          <cell r="C18215" t="str">
            <v>A</v>
          </cell>
          <cell r="D18215" t="str">
            <v>782</v>
          </cell>
          <cell r="E18215" t="str">
            <v>A063</v>
          </cell>
          <cell r="F18215" t="str">
            <v>20</v>
          </cell>
          <cell r="G18215" t="str">
            <v>EA</v>
          </cell>
          <cell r="H18215" t="str">
            <v>MTBBES</v>
          </cell>
        </row>
        <row r="18216">
          <cell r="B18216" t="str">
            <v>5340002005904</v>
          </cell>
          <cell r="C18216" t="str">
            <v>A</v>
          </cell>
          <cell r="D18216" t="str">
            <v>345</v>
          </cell>
          <cell r="E18216" t="str">
            <v>3D11</v>
          </cell>
          <cell r="F18216" t="str">
            <v>32</v>
          </cell>
          <cell r="G18216" t="str">
            <v>EA</v>
          </cell>
          <cell r="H18216" t="str">
            <v>MTCFBA</v>
          </cell>
        </row>
        <row r="18217">
          <cell r="B18217" t="str">
            <v>5340002005904</v>
          </cell>
          <cell r="C18217" t="str">
            <v>A</v>
          </cell>
          <cell r="D18217" t="str">
            <v>348</v>
          </cell>
          <cell r="E18217" t="str">
            <v>5C1C</v>
          </cell>
          <cell r="F18217" t="str">
            <v>100</v>
          </cell>
          <cell r="G18217" t="str">
            <v>EA</v>
          </cell>
          <cell r="H18217" t="str">
            <v>MTCFAD</v>
          </cell>
        </row>
        <row r="18218">
          <cell r="B18218" t="str">
            <v>5340002005904</v>
          </cell>
          <cell r="C18218" t="str">
            <v>A</v>
          </cell>
          <cell r="D18218" t="str">
            <v>353</v>
          </cell>
          <cell r="E18218" t="str">
            <v>2AB1</v>
          </cell>
          <cell r="F18218" t="str">
            <v>25</v>
          </cell>
          <cell r="G18218" t="str">
            <v>EA</v>
          </cell>
          <cell r="H18218" t="str">
            <v>MTCFBJ</v>
          </cell>
        </row>
        <row r="18219">
          <cell r="B18219" t="str">
            <v>5340002005904</v>
          </cell>
          <cell r="C18219" t="str">
            <v>A</v>
          </cell>
          <cell r="D18219" t="str">
            <v>355</v>
          </cell>
          <cell r="E18219" t="str">
            <v>1FD1</v>
          </cell>
          <cell r="F18219" t="str">
            <v>30</v>
          </cell>
          <cell r="G18219" t="str">
            <v>EA</v>
          </cell>
          <cell r="H18219" t="str">
            <v>MTCFBJ</v>
          </cell>
        </row>
        <row r="18220">
          <cell r="B18220" t="str">
            <v>5340002005904</v>
          </cell>
          <cell r="C18220" t="str">
            <v>A</v>
          </cell>
          <cell r="D18220" t="str">
            <v>448</v>
          </cell>
          <cell r="E18220" t="str">
            <v>15C1</v>
          </cell>
          <cell r="F18220" t="str">
            <v>30</v>
          </cell>
          <cell r="G18220" t="str">
            <v>EA</v>
          </cell>
          <cell r="H18220" t="str">
            <v>MTAFXA</v>
          </cell>
        </row>
        <row r="18221">
          <cell r="B18221" t="str">
            <v>5340002005904</v>
          </cell>
          <cell r="C18221" t="str">
            <v>A</v>
          </cell>
          <cell r="D18221" t="str">
            <v>640</v>
          </cell>
          <cell r="E18221" t="str">
            <v>729A</v>
          </cell>
          <cell r="F18221" t="str">
            <v>41</v>
          </cell>
          <cell r="G18221" t="str">
            <v>EA</v>
          </cell>
          <cell r="H18221" t="str">
            <v>MTAAWW</v>
          </cell>
        </row>
        <row r="18222">
          <cell r="B18222" t="str">
            <v>5340002005904</v>
          </cell>
          <cell r="C18222" t="str">
            <v>A</v>
          </cell>
          <cell r="D18222" t="str">
            <v>642</v>
          </cell>
          <cell r="E18222" t="str">
            <v>326A</v>
          </cell>
          <cell r="F18222" t="str">
            <v>22</v>
          </cell>
          <cell r="G18222" t="str">
            <v>EA</v>
          </cell>
          <cell r="H18222" t="str">
            <v>MTAATE</v>
          </cell>
        </row>
        <row r="18223">
          <cell r="B18223" t="str">
            <v>5340002005904</v>
          </cell>
          <cell r="C18223" t="str">
            <v>A</v>
          </cell>
          <cell r="D18223" t="str">
            <v>740</v>
          </cell>
          <cell r="E18223" t="str">
            <v>A076</v>
          </cell>
          <cell r="F18223" t="str">
            <v>32</v>
          </cell>
          <cell r="G18223" t="str">
            <v>EA</v>
          </cell>
          <cell r="H18223" t="str">
            <v>MTAAJF</v>
          </cell>
        </row>
        <row r="18224">
          <cell r="B18224" t="str">
            <v>5340002005904</v>
          </cell>
          <cell r="C18224" t="str">
            <v>A</v>
          </cell>
          <cell r="D18224" t="str">
            <v>747</v>
          </cell>
          <cell r="E18224" t="str">
            <v>A159</v>
          </cell>
          <cell r="F18224" t="str">
            <v>20</v>
          </cell>
          <cell r="G18224" t="str">
            <v>EA</v>
          </cell>
          <cell r="H18224" t="str">
            <v>MTAAWW</v>
          </cell>
        </row>
        <row r="18225">
          <cell r="B18225" t="str">
            <v>5340002008559</v>
          </cell>
          <cell r="C18225" t="str">
            <v>A</v>
          </cell>
          <cell r="D18225" t="str">
            <v>683</v>
          </cell>
          <cell r="E18225" t="str">
            <v>1F01</v>
          </cell>
          <cell r="F18225" t="str">
            <v>12</v>
          </cell>
          <cell r="G18225" t="str">
            <v>EA</v>
          </cell>
          <cell r="H18225" t="str">
            <v>MTBBFF</v>
          </cell>
        </row>
        <row r="18226">
          <cell r="B18226" t="str">
            <v>5340002008559</v>
          </cell>
          <cell r="C18226" t="str">
            <v>A</v>
          </cell>
          <cell r="D18226" t="str">
            <v>685</v>
          </cell>
          <cell r="E18226" t="str">
            <v>DA21</v>
          </cell>
          <cell r="F18226" t="str">
            <v>138</v>
          </cell>
          <cell r="G18226" t="str">
            <v>EA</v>
          </cell>
          <cell r="H18226" t="str">
            <v>MTBBFF</v>
          </cell>
        </row>
        <row r="18227">
          <cell r="B18227" t="str">
            <v>5340002008560</v>
          </cell>
          <cell r="C18227" t="str">
            <v>A</v>
          </cell>
          <cell r="D18227" t="str">
            <v>499</v>
          </cell>
          <cell r="E18227" t="str">
            <v>3DC1</v>
          </cell>
          <cell r="F18227" t="str">
            <v>166</v>
          </cell>
          <cell r="G18227" t="str">
            <v>EA</v>
          </cell>
          <cell r="H18227" t="str">
            <v>MTAAFH</v>
          </cell>
        </row>
        <row r="18228">
          <cell r="B18228" t="str">
            <v>5340002008560</v>
          </cell>
          <cell r="C18228" t="str">
            <v>A</v>
          </cell>
          <cell r="D18228" t="str">
            <v>636</v>
          </cell>
          <cell r="E18228" t="str">
            <v>816A</v>
          </cell>
          <cell r="F18228" t="str">
            <v>10</v>
          </cell>
          <cell r="G18228" t="str">
            <v>EA</v>
          </cell>
          <cell r="H18228" t="str">
            <v>MTAAMA</v>
          </cell>
        </row>
        <row r="18229">
          <cell r="B18229" t="str">
            <v>5340002008560</v>
          </cell>
          <cell r="C18229" t="str">
            <v>A</v>
          </cell>
          <cell r="D18229" t="str">
            <v>683</v>
          </cell>
          <cell r="E18229" t="str">
            <v>1F02</v>
          </cell>
          <cell r="F18229" t="str">
            <v>25</v>
          </cell>
          <cell r="G18229" t="str">
            <v>EA</v>
          </cell>
          <cell r="H18229" t="str">
            <v>MTBBFF</v>
          </cell>
        </row>
        <row r="18230">
          <cell r="B18230" t="str">
            <v>5340002008560</v>
          </cell>
          <cell r="C18230" t="str">
            <v>A</v>
          </cell>
          <cell r="D18230" t="str">
            <v>685</v>
          </cell>
          <cell r="E18230" t="str">
            <v>DA12</v>
          </cell>
          <cell r="F18230" t="str">
            <v>218</v>
          </cell>
          <cell r="G18230" t="str">
            <v>EA</v>
          </cell>
          <cell r="H18230" t="str">
            <v>MTBBFF</v>
          </cell>
        </row>
        <row r="18231">
          <cell r="B18231" t="str">
            <v>5340002056914</v>
          </cell>
          <cell r="C18231" t="str">
            <v>A</v>
          </cell>
          <cell r="D18231" t="str">
            <v>312</v>
          </cell>
          <cell r="E18231" t="str">
            <v>BFAD</v>
          </cell>
          <cell r="F18231" t="str">
            <v>10</v>
          </cell>
          <cell r="G18231" t="str">
            <v>EA</v>
          </cell>
          <cell r="H18231" t="str">
            <v>MTBBDX</v>
          </cell>
        </row>
        <row r="18232">
          <cell r="B18232" t="str">
            <v>5340002081989</v>
          </cell>
          <cell r="C18232" t="str">
            <v>A</v>
          </cell>
          <cell r="D18232" t="str">
            <v>345</v>
          </cell>
          <cell r="E18232" t="str">
            <v>3C14</v>
          </cell>
          <cell r="F18232" t="str">
            <v>50</v>
          </cell>
          <cell r="G18232" t="str">
            <v>EA</v>
          </cell>
          <cell r="H18232" t="str">
            <v>MTCFBA</v>
          </cell>
        </row>
        <row r="18233">
          <cell r="B18233" t="str">
            <v>5340002081989</v>
          </cell>
          <cell r="C18233" t="str">
            <v>A</v>
          </cell>
          <cell r="D18233" t="str">
            <v>348</v>
          </cell>
          <cell r="E18233" t="str">
            <v>5A3A</v>
          </cell>
          <cell r="F18233" t="str">
            <v>9</v>
          </cell>
          <cell r="G18233" t="str">
            <v>EA</v>
          </cell>
          <cell r="H18233" t="str">
            <v>MTCFAD</v>
          </cell>
        </row>
        <row r="18234">
          <cell r="B18234" t="str">
            <v>5340002081989</v>
          </cell>
          <cell r="C18234" t="str">
            <v>A</v>
          </cell>
          <cell r="D18234" t="str">
            <v>743</v>
          </cell>
          <cell r="E18234" t="str">
            <v>A208</v>
          </cell>
          <cell r="F18234" t="str">
            <v>10</v>
          </cell>
          <cell r="G18234" t="str">
            <v>EA</v>
          </cell>
          <cell r="H18234" t="str">
            <v>MTAANC</v>
          </cell>
        </row>
        <row r="18235">
          <cell r="B18235" t="str">
            <v>5340002081989</v>
          </cell>
          <cell r="C18235" t="str">
            <v>A</v>
          </cell>
          <cell r="D18235" t="str">
            <v>771</v>
          </cell>
          <cell r="E18235" t="str">
            <v>AB14</v>
          </cell>
          <cell r="F18235" t="str">
            <v>53</v>
          </cell>
          <cell r="G18235" t="str">
            <v>EA</v>
          </cell>
          <cell r="H18235" t="str">
            <v>MTCFBG</v>
          </cell>
        </row>
        <row r="18236">
          <cell r="B18236" t="str">
            <v>5340002082195</v>
          </cell>
          <cell r="C18236" t="str">
            <v>A</v>
          </cell>
          <cell r="D18236" t="str">
            <v>786</v>
          </cell>
          <cell r="E18236" t="str">
            <v>12E04</v>
          </cell>
          <cell r="F18236" t="str">
            <v>1</v>
          </cell>
          <cell r="G18236" t="str">
            <v>HD</v>
          </cell>
          <cell r="H18236" t="str">
            <v>MTAFXU</v>
          </cell>
        </row>
        <row r="18237">
          <cell r="B18237" t="str">
            <v>5340002118188</v>
          </cell>
          <cell r="C18237" t="str">
            <v>A</v>
          </cell>
          <cell r="D18237" t="str">
            <v>345</v>
          </cell>
          <cell r="E18237" t="str">
            <v>2H05</v>
          </cell>
          <cell r="F18237" t="str">
            <v>1</v>
          </cell>
          <cell r="G18237" t="str">
            <v>HD</v>
          </cell>
          <cell r="H18237" t="str">
            <v>MTCFBA</v>
          </cell>
        </row>
        <row r="18238">
          <cell r="B18238" t="str">
            <v>5340002118188</v>
          </cell>
          <cell r="C18238" t="str">
            <v>A</v>
          </cell>
          <cell r="D18238" t="str">
            <v>353</v>
          </cell>
          <cell r="E18238" t="str">
            <v>3EA4</v>
          </cell>
          <cell r="F18238" t="str">
            <v>1</v>
          </cell>
          <cell r="G18238" t="str">
            <v>HD</v>
          </cell>
          <cell r="H18238" t="str">
            <v>MTCFBJ</v>
          </cell>
        </row>
        <row r="18239">
          <cell r="B18239" t="str">
            <v>5340002118188</v>
          </cell>
          <cell r="C18239" t="str">
            <v>A</v>
          </cell>
          <cell r="D18239" t="str">
            <v>355</v>
          </cell>
          <cell r="E18239" t="str">
            <v>1FB2</v>
          </cell>
          <cell r="F18239" t="str">
            <v>1</v>
          </cell>
          <cell r="G18239" t="str">
            <v>HD</v>
          </cell>
          <cell r="H18239" t="str">
            <v>MTCFBJ</v>
          </cell>
        </row>
        <row r="18240">
          <cell r="B18240" t="str">
            <v>5340002118188</v>
          </cell>
          <cell r="C18240" t="str">
            <v>A</v>
          </cell>
          <cell r="D18240" t="str">
            <v>365</v>
          </cell>
          <cell r="E18240" t="str">
            <v>2D04</v>
          </cell>
          <cell r="F18240" t="str">
            <v>1</v>
          </cell>
          <cell r="G18240" t="str">
            <v>HD</v>
          </cell>
          <cell r="H18240" t="str">
            <v>MTCCAP</v>
          </cell>
        </row>
        <row r="18241">
          <cell r="B18241" t="str">
            <v>5340002118188</v>
          </cell>
          <cell r="C18241" t="str">
            <v>A</v>
          </cell>
          <cell r="D18241" t="str">
            <v>458</v>
          </cell>
          <cell r="E18241" t="str">
            <v>034D</v>
          </cell>
          <cell r="F18241" t="str">
            <v>2</v>
          </cell>
          <cell r="G18241" t="str">
            <v>HD</v>
          </cell>
          <cell r="H18241" t="str">
            <v>MTAAEG</v>
          </cell>
        </row>
        <row r="18242">
          <cell r="B18242" t="str">
            <v>5340002118188</v>
          </cell>
          <cell r="C18242" t="str">
            <v>A</v>
          </cell>
          <cell r="D18242" t="str">
            <v>460</v>
          </cell>
          <cell r="E18242" t="str">
            <v>1C03</v>
          </cell>
          <cell r="F18242" t="str">
            <v>1</v>
          </cell>
          <cell r="G18242" t="str">
            <v>HD</v>
          </cell>
          <cell r="H18242" t="str">
            <v>MTCCKK</v>
          </cell>
        </row>
        <row r="18243">
          <cell r="B18243" t="str">
            <v>5340002118188</v>
          </cell>
          <cell r="C18243" t="str">
            <v>A</v>
          </cell>
          <cell r="D18243" t="str">
            <v>514</v>
          </cell>
          <cell r="E18243" t="str">
            <v>1D002</v>
          </cell>
          <cell r="F18243" t="str">
            <v>1</v>
          </cell>
          <cell r="G18243" t="str">
            <v>HD</v>
          </cell>
          <cell r="H18243" t="str">
            <v>MTCMGM</v>
          </cell>
        </row>
        <row r="18244">
          <cell r="B18244" t="str">
            <v>5340002118188</v>
          </cell>
          <cell r="C18244" t="str">
            <v>A</v>
          </cell>
          <cell r="D18244" t="str">
            <v>519</v>
          </cell>
          <cell r="E18244" t="str">
            <v>BD05</v>
          </cell>
          <cell r="F18244" t="str">
            <v>1</v>
          </cell>
          <cell r="G18244" t="str">
            <v>HD</v>
          </cell>
          <cell r="H18244" t="str">
            <v>MTCMTK</v>
          </cell>
        </row>
        <row r="18245">
          <cell r="B18245" t="str">
            <v>5340002118188</v>
          </cell>
          <cell r="C18245" t="str">
            <v>A</v>
          </cell>
          <cell r="D18245" t="str">
            <v>522</v>
          </cell>
          <cell r="E18245" t="str">
            <v>4C02</v>
          </cell>
          <cell r="F18245" t="str">
            <v>3</v>
          </cell>
          <cell r="G18245" t="str">
            <v>HD</v>
          </cell>
          <cell r="H18245" t="str">
            <v>MTCCHY</v>
          </cell>
        </row>
        <row r="18246">
          <cell r="B18246" t="str">
            <v>5340002118188</v>
          </cell>
          <cell r="C18246" t="str">
            <v>A</v>
          </cell>
          <cell r="D18246" t="str">
            <v>634</v>
          </cell>
          <cell r="E18246" t="str">
            <v>913E</v>
          </cell>
          <cell r="F18246" t="str">
            <v>6</v>
          </cell>
          <cell r="G18246" t="str">
            <v>HD</v>
          </cell>
          <cell r="H18246" t="str">
            <v>MTAANC</v>
          </cell>
        </row>
        <row r="18247">
          <cell r="B18247" t="str">
            <v>5340002118188</v>
          </cell>
          <cell r="C18247" t="str">
            <v>A</v>
          </cell>
          <cell r="D18247" t="str">
            <v>635</v>
          </cell>
          <cell r="E18247" t="str">
            <v>917A</v>
          </cell>
          <cell r="F18247" t="str">
            <v>50</v>
          </cell>
          <cell r="G18247" t="str">
            <v>HD</v>
          </cell>
          <cell r="H18247" t="str">
            <v>MTAANY</v>
          </cell>
        </row>
        <row r="18248">
          <cell r="B18248" t="str">
            <v>5340002118188</v>
          </cell>
          <cell r="C18248" t="str">
            <v>A</v>
          </cell>
          <cell r="D18248" t="str">
            <v>636</v>
          </cell>
          <cell r="E18248" t="str">
            <v>808F</v>
          </cell>
          <cell r="F18248" t="str">
            <v>12</v>
          </cell>
          <cell r="G18248" t="str">
            <v>HD</v>
          </cell>
          <cell r="H18248" t="str">
            <v>MTAAMA</v>
          </cell>
        </row>
        <row r="18249">
          <cell r="B18249" t="str">
            <v>5340002118188</v>
          </cell>
          <cell r="C18249" t="str">
            <v>A</v>
          </cell>
          <cell r="D18249" t="str">
            <v>640</v>
          </cell>
          <cell r="E18249" t="str">
            <v>611V</v>
          </cell>
          <cell r="F18249" t="str">
            <v>1</v>
          </cell>
          <cell r="G18249" t="str">
            <v>HD</v>
          </cell>
          <cell r="H18249" t="str">
            <v>MTAAWW</v>
          </cell>
        </row>
        <row r="18250">
          <cell r="B18250" t="str">
            <v>5340002118188</v>
          </cell>
          <cell r="C18250" t="str">
            <v>A</v>
          </cell>
          <cell r="D18250" t="str">
            <v>687</v>
          </cell>
          <cell r="E18250" t="str">
            <v>1A15</v>
          </cell>
          <cell r="F18250" t="str">
            <v>2</v>
          </cell>
          <cell r="G18250" t="str">
            <v>HD</v>
          </cell>
          <cell r="H18250" t="str">
            <v>MTBBFF</v>
          </cell>
        </row>
        <row r="18251">
          <cell r="B18251" t="str">
            <v>5340002118188</v>
          </cell>
          <cell r="C18251" t="str">
            <v>A</v>
          </cell>
          <cell r="D18251" t="str">
            <v>744</v>
          </cell>
          <cell r="E18251" t="str">
            <v>A245</v>
          </cell>
          <cell r="F18251" t="str">
            <v>1</v>
          </cell>
          <cell r="G18251" t="str">
            <v>HD</v>
          </cell>
          <cell r="H18251" t="str">
            <v>MTAATE</v>
          </cell>
        </row>
        <row r="18252">
          <cell r="B18252" t="str">
            <v>5340002118188</v>
          </cell>
          <cell r="C18252" t="str">
            <v>A</v>
          </cell>
          <cell r="D18252" t="str">
            <v>747</v>
          </cell>
          <cell r="E18252" t="str">
            <v>A194</v>
          </cell>
          <cell r="F18252" t="str">
            <v>1</v>
          </cell>
          <cell r="G18252" t="str">
            <v>HD</v>
          </cell>
          <cell r="H18252" t="str">
            <v>MTAAWW</v>
          </cell>
        </row>
        <row r="18253">
          <cell r="B18253" t="str">
            <v>5340002118188</v>
          </cell>
          <cell r="C18253" t="str">
            <v>A</v>
          </cell>
          <cell r="D18253" t="str">
            <v>773</v>
          </cell>
          <cell r="E18253" t="str">
            <v>A337</v>
          </cell>
          <cell r="F18253" t="str">
            <v>1</v>
          </cell>
          <cell r="G18253" t="str">
            <v>HD</v>
          </cell>
          <cell r="H18253" t="str">
            <v>MTCCHW</v>
          </cell>
        </row>
        <row r="18254">
          <cell r="B18254" t="str">
            <v>5340002138881</v>
          </cell>
          <cell r="C18254" t="str">
            <v>A</v>
          </cell>
          <cell r="D18254" t="str">
            <v>345</v>
          </cell>
          <cell r="E18254" t="str">
            <v>2H06</v>
          </cell>
          <cell r="F18254" t="str">
            <v>1</v>
          </cell>
          <cell r="G18254" t="str">
            <v>HD</v>
          </cell>
          <cell r="H18254" t="str">
            <v>MTCFBA</v>
          </cell>
        </row>
        <row r="18255">
          <cell r="B18255" t="str">
            <v>5340002138881</v>
          </cell>
          <cell r="C18255" t="str">
            <v>A</v>
          </cell>
          <cell r="D18255" t="str">
            <v>353</v>
          </cell>
          <cell r="E18255" t="str">
            <v>2AA1</v>
          </cell>
          <cell r="F18255" t="str">
            <v>1</v>
          </cell>
          <cell r="G18255" t="str">
            <v>HD</v>
          </cell>
          <cell r="H18255" t="str">
            <v>MTCFBJ</v>
          </cell>
        </row>
        <row r="18256">
          <cell r="B18256" t="str">
            <v>5340002138881</v>
          </cell>
          <cell r="C18256" t="str">
            <v>A</v>
          </cell>
          <cell r="D18256" t="str">
            <v>365</v>
          </cell>
          <cell r="E18256" t="str">
            <v>2D05</v>
          </cell>
          <cell r="F18256" t="str">
            <v>1</v>
          </cell>
          <cell r="G18256" t="str">
            <v>HD</v>
          </cell>
          <cell r="H18256" t="str">
            <v>MTCCAP</v>
          </cell>
        </row>
        <row r="18257">
          <cell r="B18257" t="str">
            <v>5340002138881</v>
          </cell>
          <cell r="C18257" t="str">
            <v>A</v>
          </cell>
          <cell r="D18257" t="str">
            <v>499</v>
          </cell>
          <cell r="E18257" t="str">
            <v>2BB4</v>
          </cell>
          <cell r="F18257" t="str">
            <v>1</v>
          </cell>
          <cell r="G18257" t="str">
            <v>HD</v>
          </cell>
          <cell r="H18257" t="str">
            <v>MTAAFH</v>
          </cell>
        </row>
        <row r="18258">
          <cell r="B18258" t="str">
            <v>5340002138881</v>
          </cell>
          <cell r="C18258" t="str">
            <v>A</v>
          </cell>
          <cell r="D18258" t="str">
            <v>522</v>
          </cell>
          <cell r="E18258" t="str">
            <v>4C01</v>
          </cell>
          <cell r="F18258" t="str">
            <v>2</v>
          </cell>
          <cell r="G18258" t="str">
            <v>HD</v>
          </cell>
          <cell r="H18258" t="str">
            <v>MTCCHY</v>
          </cell>
        </row>
        <row r="18259">
          <cell r="B18259" t="str">
            <v>5340002138881</v>
          </cell>
          <cell r="C18259" t="str">
            <v>A</v>
          </cell>
          <cell r="D18259" t="str">
            <v>636</v>
          </cell>
          <cell r="E18259" t="str">
            <v>855A</v>
          </cell>
          <cell r="F18259" t="str">
            <v>2</v>
          </cell>
          <cell r="G18259" t="str">
            <v>HD</v>
          </cell>
          <cell r="H18259" t="str">
            <v>MTAAMA</v>
          </cell>
        </row>
        <row r="18260">
          <cell r="B18260" t="str">
            <v>5340002138881</v>
          </cell>
          <cell r="C18260" t="str">
            <v>A</v>
          </cell>
          <cell r="D18260" t="str">
            <v>637</v>
          </cell>
          <cell r="E18260" t="str">
            <v>811Z</v>
          </cell>
          <cell r="F18260" t="str">
            <v>1</v>
          </cell>
          <cell r="G18260" t="str">
            <v>HD</v>
          </cell>
          <cell r="H18260" t="str">
            <v>MTAAMU</v>
          </cell>
        </row>
        <row r="18261">
          <cell r="B18261" t="str">
            <v>5340002138881</v>
          </cell>
          <cell r="C18261" t="str">
            <v>A</v>
          </cell>
          <cell r="D18261" t="str">
            <v>642</v>
          </cell>
          <cell r="E18261" t="str">
            <v>340C</v>
          </cell>
          <cell r="F18261" t="str">
            <v>2</v>
          </cell>
          <cell r="G18261" t="str">
            <v>HD</v>
          </cell>
          <cell r="H18261" t="str">
            <v>MTAATE</v>
          </cell>
        </row>
        <row r="18262">
          <cell r="B18262" t="str">
            <v>5340002138881</v>
          </cell>
          <cell r="C18262" t="str">
            <v>A</v>
          </cell>
          <cell r="D18262" t="str">
            <v>646</v>
          </cell>
          <cell r="E18262" t="str">
            <v>211Y</v>
          </cell>
          <cell r="F18262" t="str">
            <v>1</v>
          </cell>
          <cell r="G18262" t="str">
            <v>HD</v>
          </cell>
          <cell r="H18262" t="str">
            <v>MTAASS</v>
          </cell>
        </row>
        <row r="18263">
          <cell r="B18263" t="str">
            <v>5340002138881</v>
          </cell>
          <cell r="C18263" t="str">
            <v>A</v>
          </cell>
          <cell r="D18263" t="str">
            <v>677</v>
          </cell>
          <cell r="E18263" t="str">
            <v>2C15</v>
          </cell>
          <cell r="F18263" t="str">
            <v>1</v>
          </cell>
          <cell r="G18263" t="str">
            <v>HD</v>
          </cell>
          <cell r="H18263" t="str">
            <v>MTBDSB</v>
          </cell>
        </row>
        <row r="18264">
          <cell r="B18264" t="str">
            <v>5340002138881</v>
          </cell>
          <cell r="C18264" t="str">
            <v>A</v>
          </cell>
          <cell r="D18264" t="str">
            <v>742</v>
          </cell>
          <cell r="E18264" t="str">
            <v>A199</v>
          </cell>
          <cell r="F18264" t="str">
            <v>1</v>
          </cell>
          <cell r="G18264" t="str">
            <v>HD</v>
          </cell>
          <cell r="H18264" t="str">
            <v>MTAAMA</v>
          </cell>
        </row>
        <row r="18265">
          <cell r="B18265" t="str">
            <v>5340002138881</v>
          </cell>
          <cell r="C18265" t="str">
            <v>A</v>
          </cell>
          <cell r="D18265" t="str">
            <v>771</v>
          </cell>
          <cell r="E18265" t="str">
            <v>BF05</v>
          </cell>
          <cell r="F18265" t="str">
            <v>1</v>
          </cell>
          <cell r="G18265" t="str">
            <v>HD</v>
          </cell>
          <cell r="H18265" t="str">
            <v>MTCFBG</v>
          </cell>
        </row>
        <row r="18266">
          <cell r="B18266" t="str">
            <v>5340002138881</v>
          </cell>
          <cell r="C18266" t="str">
            <v>A</v>
          </cell>
          <cell r="D18266" t="str">
            <v>773</v>
          </cell>
          <cell r="E18266" t="str">
            <v>A345</v>
          </cell>
          <cell r="F18266" t="str">
            <v>1</v>
          </cell>
          <cell r="G18266" t="str">
            <v>HD</v>
          </cell>
          <cell r="H18266" t="str">
            <v>MTCCHW</v>
          </cell>
        </row>
        <row r="18267">
          <cell r="B18267" t="str">
            <v>5340002138881</v>
          </cell>
          <cell r="C18267" t="str">
            <v>A</v>
          </cell>
          <cell r="D18267" t="str">
            <v>776</v>
          </cell>
          <cell r="E18267" t="str">
            <v>AH03</v>
          </cell>
          <cell r="F18267" t="str">
            <v>1</v>
          </cell>
          <cell r="G18267" t="str">
            <v>HD</v>
          </cell>
          <cell r="H18267" t="str">
            <v>MTCFBG</v>
          </cell>
        </row>
        <row r="18268">
          <cell r="B18268" t="str">
            <v>5340002138881</v>
          </cell>
          <cell r="C18268" t="str">
            <v>A</v>
          </cell>
          <cell r="D18268" t="str">
            <v>786</v>
          </cell>
          <cell r="E18268" t="str">
            <v>12E10</v>
          </cell>
          <cell r="F18268" t="str">
            <v>1</v>
          </cell>
          <cell r="G18268" t="str">
            <v>HD</v>
          </cell>
          <cell r="H18268" t="str">
            <v>MTAFXU</v>
          </cell>
        </row>
        <row r="18269">
          <cell r="B18269" t="str">
            <v>5340002554872</v>
          </cell>
          <cell r="C18269" t="str">
            <v>A</v>
          </cell>
          <cell r="D18269" t="str">
            <v>786</v>
          </cell>
          <cell r="E18269" t="str">
            <v>12B07</v>
          </cell>
          <cell r="F18269" t="str">
            <v>50</v>
          </cell>
          <cell r="G18269" t="str">
            <v>EA</v>
          </cell>
          <cell r="H18269" t="str">
            <v>MTAFXU</v>
          </cell>
        </row>
        <row r="18270">
          <cell r="B18270" t="str">
            <v>5340002723548</v>
          </cell>
          <cell r="C18270" t="str">
            <v>A</v>
          </cell>
          <cell r="D18270" t="str">
            <v>499</v>
          </cell>
          <cell r="E18270" t="str">
            <v>2BB5</v>
          </cell>
          <cell r="F18270" t="str">
            <v>1</v>
          </cell>
          <cell r="G18270" t="str">
            <v>HD</v>
          </cell>
          <cell r="H18270" t="str">
            <v>MTAAFH</v>
          </cell>
        </row>
        <row r="18271">
          <cell r="B18271" t="str">
            <v>5340002800084</v>
          </cell>
          <cell r="C18271" t="str">
            <v>A</v>
          </cell>
          <cell r="D18271" t="str">
            <v>634</v>
          </cell>
          <cell r="E18271" t="str">
            <v>913F</v>
          </cell>
          <cell r="F18271" t="str">
            <v>12</v>
          </cell>
          <cell r="G18271" t="str">
            <v>EA</v>
          </cell>
          <cell r="H18271" t="str">
            <v>MTAANC</v>
          </cell>
        </row>
        <row r="18272">
          <cell r="B18272" t="str">
            <v>5340002800084</v>
          </cell>
          <cell r="C18272" t="str">
            <v>A</v>
          </cell>
          <cell r="D18272" t="str">
            <v>636</v>
          </cell>
          <cell r="E18272" t="str">
            <v>808G</v>
          </cell>
          <cell r="F18272" t="str">
            <v>120</v>
          </cell>
          <cell r="G18272" t="str">
            <v>EA</v>
          </cell>
          <cell r="H18272" t="str">
            <v>MTAAMA</v>
          </cell>
        </row>
        <row r="18273">
          <cell r="B18273" t="str">
            <v>5340002800084</v>
          </cell>
          <cell r="C18273" t="str">
            <v>A</v>
          </cell>
          <cell r="D18273" t="str">
            <v>742</v>
          </cell>
          <cell r="E18273" t="str">
            <v>A308</v>
          </cell>
          <cell r="F18273" t="str">
            <v>40</v>
          </cell>
          <cell r="G18273" t="str">
            <v>EA</v>
          </cell>
          <cell r="H18273" t="str">
            <v>MTAAMA</v>
          </cell>
        </row>
        <row r="18274">
          <cell r="B18274" t="str">
            <v>5340002863506</v>
          </cell>
          <cell r="C18274" t="str">
            <v>A</v>
          </cell>
          <cell r="D18274" t="str">
            <v>369</v>
          </cell>
          <cell r="E18274" t="str">
            <v>2AA3</v>
          </cell>
          <cell r="F18274" t="str">
            <v>250</v>
          </cell>
          <cell r="G18274" t="str">
            <v>EA</v>
          </cell>
          <cell r="H18274" t="str">
            <v>MTCMTK</v>
          </cell>
        </row>
        <row r="18275">
          <cell r="B18275" t="str">
            <v>5340002863506</v>
          </cell>
          <cell r="C18275" t="str">
            <v>A</v>
          </cell>
          <cell r="D18275" t="str">
            <v>519</v>
          </cell>
          <cell r="E18275" t="str">
            <v>AA02</v>
          </cell>
          <cell r="F18275" t="str">
            <v>250</v>
          </cell>
          <cell r="G18275" t="str">
            <v>EA</v>
          </cell>
          <cell r="H18275" t="str">
            <v>MTCMTK</v>
          </cell>
        </row>
        <row r="18276">
          <cell r="B18276" t="str">
            <v>5340002863506</v>
          </cell>
          <cell r="C18276" t="str">
            <v>A</v>
          </cell>
          <cell r="D18276" t="str">
            <v>647</v>
          </cell>
          <cell r="E18276" t="str">
            <v>120D</v>
          </cell>
          <cell r="F18276" t="str">
            <v>120</v>
          </cell>
          <cell r="G18276" t="str">
            <v>EA</v>
          </cell>
          <cell r="H18276" t="str">
            <v>MTAAUM</v>
          </cell>
        </row>
        <row r="18277">
          <cell r="B18277" t="str">
            <v>5340002863506</v>
          </cell>
          <cell r="C18277" t="str">
            <v>A</v>
          </cell>
          <cell r="D18277" t="str">
            <v>746</v>
          </cell>
          <cell r="E18277" t="str">
            <v>A295</v>
          </cell>
          <cell r="F18277" t="str">
            <v>10</v>
          </cell>
          <cell r="G18277" t="str">
            <v>EA</v>
          </cell>
          <cell r="H18277" t="str">
            <v>MTAAUM</v>
          </cell>
        </row>
        <row r="18278">
          <cell r="B18278" t="str">
            <v>5340002863507</v>
          </cell>
          <cell r="C18278" t="str">
            <v>A</v>
          </cell>
          <cell r="D18278" t="str">
            <v>369</v>
          </cell>
          <cell r="E18278" t="str">
            <v>2DB3</v>
          </cell>
          <cell r="F18278" t="str">
            <v>25</v>
          </cell>
          <cell r="G18278" t="str">
            <v>EA</v>
          </cell>
          <cell r="H18278" t="str">
            <v>MTCMTK</v>
          </cell>
        </row>
        <row r="18279">
          <cell r="B18279" t="str">
            <v>5340002863507</v>
          </cell>
          <cell r="C18279" t="str">
            <v>A</v>
          </cell>
          <cell r="D18279" t="str">
            <v>519</v>
          </cell>
          <cell r="E18279" t="str">
            <v>BC10</v>
          </cell>
          <cell r="F18279" t="str">
            <v>25</v>
          </cell>
          <cell r="G18279" t="str">
            <v>EA</v>
          </cell>
          <cell r="H18279" t="str">
            <v>MTCMTK</v>
          </cell>
        </row>
        <row r="18280">
          <cell r="B18280" t="str">
            <v>5340002869420</v>
          </cell>
          <cell r="C18280" t="str">
            <v>A</v>
          </cell>
          <cell r="D18280" t="str">
            <v>335</v>
          </cell>
          <cell r="E18280" t="str">
            <v>7D09</v>
          </cell>
          <cell r="F18280" t="str">
            <v>10</v>
          </cell>
          <cell r="G18280" t="str">
            <v>EA</v>
          </cell>
          <cell r="H18280" t="str">
            <v>MTBDSD</v>
          </cell>
        </row>
        <row r="18281">
          <cell r="B18281" t="str">
            <v>5340002869423</v>
          </cell>
          <cell r="C18281" t="str">
            <v>A</v>
          </cell>
          <cell r="D18281" t="str">
            <v>326</v>
          </cell>
          <cell r="E18281" t="str">
            <v>CE10</v>
          </cell>
          <cell r="F18281" t="str">
            <v>30</v>
          </cell>
          <cell r="G18281" t="str">
            <v>EA</v>
          </cell>
          <cell r="H18281" t="str">
            <v>MTBDSD</v>
          </cell>
        </row>
        <row r="18282">
          <cell r="B18282" t="str">
            <v>5340002869423</v>
          </cell>
          <cell r="C18282" t="str">
            <v>A</v>
          </cell>
          <cell r="D18282" t="str">
            <v>335</v>
          </cell>
          <cell r="E18282" t="str">
            <v>7E02</v>
          </cell>
          <cell r="F18282" t="str">
            <v>20</v>
          </cell>
          <cell r="G18282" t="str">
            <v>EA</v>
          </cell>
          <cell r="H18282" t="str">
            <v>MTBDSD</v>
          </cell>
        </row>
        <row r="18283">
          <cell r="B18283" t="str">
            <v>5340002869424</v>
          </cell>
          <cell r="C18283" t="str">
            <v>A</v>
          </cell>
          <cell r="D18283" t="str">
            <v>667</v>
          </cell>
          <cell r="E18283" t="str">
            <v>1G04</v>
          </cell>
          <cell r="F18283" t="str">
            <v>10</v>
          </cell>
          <cell r="G18283" t="str">
            <v>EA</v>
          </cell>
          <cell r="H18283" t="str">
            <v>MTBDGA</v>
          </cell>
        </row>
        <row r="18284">
          <cell r="B18284" t="str">
            <v>5340002907213</v>
          </cell>
          <cell r="C18284" t="str">
            <v>A</v>
          </cell>
          <cell r="D18284" t="str">
            <v>368</v>
          </cell>
          <cell r="E18284" t="str">
            <v>3CC4</v>
          </cell>
          <cell r="F18284" t="str">
            <v>1</v>
          </cell>
          <cell r="G18284" t="str">
            <v>HD</v>
          </cell>
          <cell r="H18284" t="str">
            <v>MTCMTI</v>
          </cell>
        </row>
        <row r="18285">
          <cell r="B18285" t="str">
            <v>5340002907213</v>
          </cell>
          <cell r="C18285" t="str">
            <v>A</v>
          </cell>
          <cell r="D18285" t="str">
            <v>519</v>
          </cell>
          <cell r="E18285" t="str">
            <v>AB06</v>
          </cell>
          <cell r="F18285" t="str">
            <v>1</v>
          </cell>
          <cell r="G18285" t="str">
            <v>HD</v>
          </cell>
          <cell r="H18285" t="str">
            <v>MTCMTK</v>
          </cell>
        </row>
        <row r="18286">
          <cell r="B18286" t="str">
            <v>5340002907223</v>
          </cell>
          <cell r="C18286" t="str">
            <v>A</v>
          </cell>
          <cell r="D18286" t="str">
            <v>345</v>
          </cell>
          <cell r="E18286" t="str">
            <v>1D07</v>
          </cell>
          <cell r="F18286" t="str">
            <v>9</v>
          </cell>
          <cell r="G18286" t="str">
            <v>EA</v>
          </cell>
          <cell r="H18286" t="str">
            <v>MTCFBA</v>
          </cell>
        </row>
        <row r="18287">
          <cell r="B18287" t="str">
            <v>5340002907239</v>
          </cell>
          <cell r="C18287" t="str">
            <v>A</v>
          </cell>
          <cell r="D18287" t="str">
            <v>351</v>
          </cell>
          <cell r="E18287" t="str">
            <v>1BA1</v>
          </cell>
          <cell r="F18287" t="str">
            <v>40</v>
          </cell>
          <cell r="G18287" t="str">
            <v>EA</v>
          </cell>
          <cell r="H18287" t="str">
            <v>MTCFBT</v>
          </cell>
        </row>
        <row r="18288">
          <cell r="B18288" t="str">
            <v>5340002907239</v>
          </cell>
          <cell r="C18288" t="str">
            <v>A</v>
          </cell>
          <cell r="D18288" t="str">
            <v>369</v>
          </cell>
          <cell r="E18288" t="str">
            <v>1AD1</v>
          </cell>
          <cell r="F18288" t="str">
            <v>228</v>
          </cell>
          <cell r="G18288" t="str">
            <v>EA</v>
          </cell>
          <cell r="H18288" t="str">
            <v>MTCMTK</v>
          </cell>
        </row>
        <row r="18289">
          <cell r="B18289" t="str">
            <v>5340002907239</v>
          </cell>
          <cell r="C18289" t="str">
            <v>A</v>
          </cell>
          <cell r="D18289" t="str">
            <v>499</v>
          </cell>
          <cell r="E18289" t="str">
            <v>2BA2</v>
          </cell>
          <cell r="F18289" t="str">
            <v>3</v>
          </cell>
          <cell r="G18289" t="str">
            <v>EA</v>
          </cell>
          <cell r="H18289" t="str">
            <v>MTAAFH</v>
          </cell>
        </row>
        <row r="18290">
          <cell r="B18290" t="str">
            <v>5340002907239</v>
          </cell>
          <cell r="C18290" t="str">
            <v>A</v>
          </cell>
          <cell r="D18290" t="str">
            <v>519</v>
          </cell>
          <cell r="E18290" t="str">
            <v>AA03</v>
          </cell>
          <cell r="F18290" t="str">
            <v>100</v>
          </cell>
          <cell r="G18290" t="str">
            <v>EA</v>
          </cell>
          <cell r="H18290" t="str">
            <v>MTCMTK</v>
          </cell>
        </row>
        <row r="18291">
          <cell r="B18291" t="str">
            <v>5340002907248</v>
          </cell>
          <cell r="C18291" t="str">
            <v>A</v>
          </cell>
          <cell r="D18291" t="str">
            <v>345</v>
          </cell>
          <cell r="E18291" t="str">
            <v>3C02</v>
          </cell>
          <cell r="F18291" t="str">
            <v>60</v>
          </cell>
          <cell r="G18291" t="str">
            <v>EA</v>
          </cell>
          <cell r="H18291" t="str">
            <v>MTCFBA</v>
          </cell>
        </row>
        <row r="18292">
          <cell r="B18292" t="str">
            <v>5340002907248</v>
          </cell>
          <cell r="C18292" t="str">
            <v>A</v>
          </cell>
          <cell r="D18292" t="str">
            <v>348</v>
          </cell>
          <cell r="E18292" t="str">
            <v>6HB3</v>
          </cell>
          <cell r="F18292" t="str">
            <v>25</v>
          </cell>
          <cell r="G18292" t="str">
            <v>EA</v>
          </cell>
          <cell r="H18292" t="str">
            <v>MTCFAD</v>
          </cell>
        </row>
        <row r="18293">
          <cell r="B18293" t="str">
            <v>5340002907248</v>
          </cell>
          <cell r="C18293" t="str">
            <v>A</v>
          </cell>
          <cell r="D18293" t="str">
            <v>771</v>
          </cell>
          <cell r="E18293" t="str">
            <v>AC02</v>
          </cell>
          <cell r="F18293" t="str">
            <v>75</v>
          </cell>
          <cell r="G18293" t="str">
            <v>EA</v>
          </cell>
          <cell r="H18293" t="str">
            <v>MTCFBG</v>
          </cell>
        </row>
        <row r="18294">
          <cell r="B18294" t="str">
            <v>5340002907249</v>
          </cell>
          <cell r="C18294" t="str">
            <v>A</v>
          </cell>
          <cell r="D18294" t="str">
            <v>368</v>
          </cell>
          <cell r="E18294" t="str">
            <v>3JB4</v>
          </cell>
          <cell r="F18294" t="str">
            <v>10</v>
          </cell>
          <cell r="G18294" t="str">
            <v>EA</v>
          </cell>
          <cell r="H18294" t="str">
            <v>MTCMTI</v>
          </cell>
        </row>
        <row r="18295">
          <cell r="B18295" t="str">
            <v>5340002907249</v>
          </cell>
          <cell r="C18295" t="str">
            <v>A</v>
          </cell>
          <cell r="D18295" t="str">
            <v>635</v>
          </cell>
          <cell r="E18295" t="str">
            <v>916N</v>
          </cell>
          <cell r="F18295" t="str">
            <v>75</v>
          </cell>
          <cell r="G18295" t="str">
            <v>EA</v>
          </cell>
          <cell r="H18295" t="str">
            <v>MTAANY</v>
          </cell>
        </row>
        <row r="18296">
          <cell r="B18296" t="str">
            <v>5340002907249</v>
          </cell>
          <cell r="C18296" t="str">
            <v>A</v>
          </cell>
          <cell r="D18296" t="str">
            <v>645</v>
          </cell>
          <cell r="E18296" t="str">
            <v>228R</v>
          </cell>
          <cell r="F18296" t="str">
            <v>40</v>
          </cell>
          <cell r="G18296" t="str">
            <v>EA</v>
          </cell>
          <cell r="H18296" t="str">
            <v>MTAASD</v>
          </cell>
        </row>
        <row r="18297">
          <cell r="B18297" t="str">
            <v>5340002907249</v>
          </cell>
          <cell r="C18297" t="str">
            <v>A</v>
          </cell>
          <cell r="D18297" t="str">
            <v>740</v>
          </cell>
          <cell r="E18297" t="str">
            <v>A300</v>
          </cell>
          <cell r="F18297" t="str">
            <v>20</v>
          </cell>
          <cell r="G18297" t="str">
            <v>EA</v>
          </cell>
          <cell r="H18297" t="str">
            <v>MTAAJF</v>
          </cell>
        </row>
        <row r="18298">
          <cell r="B18298" t="str">
            <v>5340002907249</v>
          </cell>
          <cell r="C18298" t="str">
            <v>A</v>
          </cell>
          <cell r="D18298" t="str">
            <v>746</v>
          </cell>
          <cell r="E18298" t="str">
            <v>A265</v>
          </cell>
          <cell r="F18298" t="str">
            <v>7</v>
          </cell>
          <cell r="G18298" t="str">
            <v>EA</v>
          </cell>
          <cell r="H18298" t="str">
            <v>MTAAUM</v>
          </cell>
        </row>
        <row r="18299">
          <cell r="B18299" t="str">
            <v>5340002907249</v>
          </cell>
          <cell r="C18299" t="str">
            <v>A</v>
          </cell>
          <cell r="D18299" t="str">
            <v>749</v>
          </cell>
          <cell r="E18299" t="str">
            <v>A006</v>
          </cell>
          <cell r="F18299" t="str">
            <v>22</v>
          </cell>
          <cell r="G18299" t="str">
            <v>EA</v>
          </cell>
          <cell r="H18299" t="str">
            <v>MTAASD</v>
          </cell>
        </row>
        <row r="18300">
          <cell r="B18300" t="str">
            <v>5340002907263</v>
          </cell>
          <cell r="C18300" t="str">
            <v>A</v>
          </cell>
          <cell r="D18300" t="str">
            <v>514</v>
          </cell>
          <cell r="E18300" t="str">
            <v>1E008</v>
          </cell>
          <cell r="F18300" t="str">
            <v>17</v>
          </cell>
          <cell r="G18300" t="str">
            <v>EA</v>
          </cell>
          <cell r="H18300" t="str">
            <v>MTCMGM</v>
          </cell>
        </row>
        <row r="18301">
          <cell r="B18301" t="str">
            <v>5340002915322</v>
          </cell>
          <cell r="C18301" t="str">
            <v>A</v>
          </cell>
          <cell r="D18301" t="str">
            <v>326</v>
          </cell>
          <cell r="E18301" t="str">
            <v>DC03</v>
          </cell>
          <cell r="F18301" t="str">
            <v>31</v>
          </cell>
          <cell r="G18301" t="str">
            <v>EA</v>
          </cell>
          <cell r="H18301" t="str">
            <v>MTBDSD</v>
          </cell>
        </row>
        <row r="18302">
          <cell r="B18302" t="str">
            <v>5340002915322</v>
          </cell>
          <cell r="C18302" t="str">
            <v>A</v>
          </cell>
          <cell r="D18302" t="str">
            <v>335</v>
          </cell>
          <cell r="E18302" t="str">
            <v>7D16</v>
          </cell>
          <cell r="F18302" t="str">
            <v>50</v>
          </cell>
          <cell r="G18302" t="str">
            <v>EA</v>
          </cell>
          <cell r="H18302" t="str">
            <v>MTBDSD</v>
          </cell>
        </row>
        <row r="18303">
          <cell r="B18303" t="str">
            <v>5340002915322</v>
          </cell>
          <cell r="C18303" t="str">
            <v>A</v>
          </cell>
          <cell r="D18303" t="str">
            <v>683</v>
          </cell>
          <cell r="E18303" t="str">
            <v>1C07</v>
          </cell>
          <cell r="F18303" t="str">
            <v>20</v>
          </cell>
          <cell r="G18303" t="str">
            <v>EA</v>
          </cell>
          <cell r="H18303" t="str">
            <v>MTBBFF</v>
          </cell>
        </row>
        <row r="18304">
          <cell r="B18304" t="str">
            <v>5340002915322</v>
          </cell>
          <cell r="C18304" t="str">
            <v>A</v>
          </cell>
          <cell r="D18304" t="str">
            <v>685</v>
          </cell>
          <cell r="E18304" t="str">
            <v>DA11</v>
          </cell>
          <cell r="F18304" t="str">
            <v>250</v>
          </cell>
          <cell r="G18304" t="str">
            <v>EA</v>
          </cell>
          <cell r="H18304" t="str">
            <v>MTBBFF</v>
          </cell>
        </row>
        <row r="18305">
          <cell r="B18305" t="str">
            <v>5340002915323</v>
          </cell>
          <cell r="C18305" t="str">
            <v>A</v>
          </cell>
          <cell r="D18305" t="str">
            <v>492</v>
          </cell>
          <cell r="E18305" t="str">
            <v>F002</v>
          </cell>
          <cell r="F18305" t="str">
            <v>1</v>
          </cell>
          <cell r="G18305" t="str">
            <v>HD</v>
          </cell>
          <cell r="H18305" t="str">
            <v>MTCFAD</v>
          </cell>
        </row>
        <row r="18306">
          <cell r="B18306" t="str">
            <v>5340002915323</v>
          </cell>
          <cell r="C18306" t="str">
            <v>A</v>
          </cell>
          <cell r="D18306" t="str">
            <v>634</v>
          </cell>
          <cell r="E18306" t="str">
            <v>905V</v>
          </cell>
          <cell r="F18306" t="str">
            <v>1</v>
          </cell>
          <cell r="G18306" t="str">
            <v>HD</v>
          </cell>
          <cell r="H18306" t="str">
            <v>MTAANC</v>
          </cell>
        </row>
        <row r="18307">
          <cell r="B18307" t="str">
            <v>5340002915323</v>
          </cell>
          <cell r="C18307" t="str">
            <v>A</v>
          </cell>
          <cell r="D18307" t="str">
            <v>683</v>
          </cell>
          <cell r="E18307" t="str">
            <v>1F03</v>
          </cell>
          <cell r="F18307" t="str">
            <v>1</v>
          </cell>
          <cell r="G18307" t="str">
            <v>HD</v>
          </cell>
          <cell r="H18307" t="str">
            <v>MTBBFF</v>
          </cell>
        </row>
        <row r="18308">
          <cell r="B18308" t="str">
            <v>5340002915323</v>
          </cell>
          <cell r="C18308" t="str">
            <v>A</v>
          </cell>
          <cell r="D18308" t="str">
            <v>685</v>
          </cell>
          <cell r="E18308" t="str">
            <v>CF11</v>
          </cell>
          <cell r="F18308" t="str">
            <v>3</v>
          </cell>
          <cell r="G18308" t="str">
            <v>HD</v>
          </cell>
          <cell r="H18308" t="str">
            <v>MTBBFF</v>
          </cell>
        </row>
        <row r="18309">
          <cell r="B18309" t="str">
            <v>5340002915323</v>
          </cell>
          <cell r="C18309" t="str">
            <v>A</v>
          </cell>
          <cell r="D18309" t="str">
            <v>686</v>
          </cell>
          <cell r="E18309" t="str">
            <v>AG04</v>
          </cell>
          <cell r="F18309" t="str">
            <v>1</v>
          </cell>
          <cell r="G18309" t="str">
            <v>HD</v>
          </cell>
          <cell r="H18309" t="str">
            <v>MTBBFF</v>
          </cell>
        </row>
        <row r="18310">
          <cell r="B18310" t="str">
            <v>5340002915323</v>
          </cell>
          <cell r="C18310" t="str">
            <v>A</v>
          </cell>
          <cell r="D18310" t="str">
            <v>743</v>
          </cell>
          <cell r="E18310" t="str">
            <v>A240</v>
          </cell>
          <cell r="F18310" t="str">
            <v>1</v>
          </cell>
          <cell r="G18310" t="str">
            <v>HD</v>
          </cell>
          <cell r="H18310" t="str">
            <v>MTAANC</v>
          </cell>
        </row>
        <row r="18311">
          <cell r="B18311" t="str">
            <v>5340002915347</v>
          </cell>
          <cell r="C18311" t="str">
            <v>A</v>
          </cell>
          <cell r="D18311" t="str">
            <v>683</v>
          </cell>
          <cell r="E18311" t="str">
            <v>1F04</v>
          </cell>
          <cell r="F18311" t="str">
            <v>20</v>
          </cell>
          <cell r="G18311" t="str">
            <v>EA</v>
          </cell>
          <cell r="H18311" t="str">
            <v>MTBBFF</v>
          </cell>
        </row>
        <row r="18312">
          <cell r="B18312" t="str">
            <v>5340002915347</v>
          </cell>
          <cell r="C18312" t="str">
            <v>A</v>
          </cell>
          <cell r="D18312" t="str">
            <v>685</v>
          </cell>
          <cell r="E18312" t="str">
            <v>CF31</v>
          </cell>
          <cell r="F18312" t="str">
            <v>254</v>
          </cell>
          <cell r="G18312" t="str">
            <v>EA</v>
          </cell>
          <cell r="H18312" t="str">
            <v>MTBBFF</v>
          </cell>
        </row>
        <row r="18313">
          <cell r="B18313" t="str">
            <v>5340002915353</v>
          </cell>
          <cell r="C18313" t="str">
            <v>A</v>
          </cell>
          <cell r="D18313" t="str">
            <v>345</v>
          </cell>
          <cell r="E18313" t="str">
            <v>2C01</v>
          </cell>
          <cell r="F18313" t="str">
            <v>7</v>
          </cell>
          <cell r="G18313" t="str">
            <v>EA</v>
          </cell>
          <cell r="H18313" t="str">
            <v>MTCFBA</v>
          </cell>
        </row>
        <row r="18314">
          <cell r="B18314" t="str">
            <v>5340002915353</v>
          </cell>
          <cell r="C18314" t="str">
            <v>A</v>
          </cell>
          <cell r="D18314" t="str">
            <v>683</v>
          </cell>
          <cell r="E18314" t="str">
            <v>1F05</v>
          </cell>
          <cell r="F18314" t="str">
            <v>20</v>
          </cell>
          <cell r="G18314" t="str">
            <v>EA</v>
          </cell>
          <cell r="H18314" t="str">
            <v>MTBBFF</v>
          </cell>
        </row>
        <row r="18315">
          <cell r="B18315" t="str">
            <v>5340002915353</v>
          </cell>
          <cell r="C18315" t="str">
            <v>A</v>
          </cell>
          <cell r="D18315" t="str">
            <v>685</v>
          </cell>
          <cell r="E18315" t="str">
            <v>DA32</v>
          </cell>
          <cell r="F18315" t="str">
            <v>12</v>
          </cell>
          <cell r="G18315" t="str">
            <v>EA</v>
          </cell>
          <cell r="H18315" t="str">
            <v>MTBBFF</v>
          </cell>
        </row>
        <row r="18316">
          <cell r="B18316" t="str">
            <v>5340002915353</v>
          </cell>
          <cell r="C18316" t="str">
            <v>A</v>
          </cell>
          <cell r="D18316" t="str">
            <v>686</v>
          </cell>
          <cell r="E18316" t="str">
            <v>AG05</v>
          </cell>
          <cell r="F18316" t="str">
            <v>300</v>
          </cell>
          <cell r="G18316" t="str">
            <v>EA</v>
          </cell>
          <cell r="H18316" t="str">
            <v>MTBBFF</v>
          </cell>
        </row>
        <row r="18317">
          <cell r="B18317" t="str">
            <v>5340002915353</v>
          </cell>
          <cell r="C18317" t="str">
            <v>A</v>
          </cell>
          <cell r="D18317" t="str">
            <v>779</v>
          </cell>
          <cell r="E18317" t="str">
            <v>A045</v>
          </cell>
          <cell r="F18317" t="str">
            <v>15</v>
          </cell>
          <cell r="G18317" t="str">
            <v>EA</v>
          </cell>
          <cell r="H18317" t="str">
            <v>MTCFAL</v>
          </cell>
        </row>
        <row r="18318">
          <cell r="B18318" t="str">
            <v>5340002923292</v>
          </cell>
          <cell r="C18318" t="str">
            <v>A</v>
          </cell>
          <cell r="D18318" t="str">
            <v>351</v>
          </cell>
          <cell r="E18318" t="str">
            <v>2BC1</v>
          </cell>
          <cell r="F18318" t="str">
            <v>1</v>
          </cell>
          <cell r="G18318" t="str">
            <v>HD</v>
          </cell>
          <cell r="H18318" t="str">
            <v>MTCFBT</v>
          </cell>
        </row>
        <row r="18319">
          <cell r="B18319" t="str">
            <v>5340002923292</v>
          </cell>
          <cell r="C18319" t="str">
            <v>A</v>
          </cell>
          <cell r="D18319" t="str">
            <v>479</v>
          </cell>
          <cell r="E18319" t="str">
            <v>3GB4</v>
          </cell>
          <cell r="F18319" t="str">
            <v>3</v>
          </cell>
          <cell r="G18319" t="str">
            <v>HD</v>
          </cell>
          <cell r="H18319" t="str">
            <v>MTAAVB</v>
          </cell>
        </row>
        <row r="18320">
          <cell r="B18320" t="str">
            <v>5340002923292</v>
          </cell>
          <cell r="C18320" t="str">
            <v>A</v>
          </cell>
          <cell r="D18320" t="str">
            <v>742</v>
          </cell>
          <cell r="E18320" t="str">
            <v>A200</v>
          </cell>
          <cell r="F18320" t="str">
            <v>1</v>
          </cell>
          <cell r="G18320" t="str">
            <v>HD</v>
          </cell>
          <cell r="H18320" t="str">
            <v>MTAAMA</v>
          </cell>
        </row>
        <row r="18321">
          <cell r="B18321" t="str">
            <v>5340002989112</v>
          </cell>
          <cell r="C18321" t="str">
            <v>A</v>
          </cell>
          <cell r="D18321" t="str">
            <v>348</v>
          </cell>
          <cell r="E18321" t="str">
            <v>5A1D</v>
          </cell>
          <cell r="F18321" t="str">
            <v>9</v>
          </cell>
          <cell r="G18321" t="str">
            <v>EA</v>
          </cell>
          <cell r="H18321" t="str">
            <v>MTCFAD</v>
          </cell>
        </row>
        <row r="18322">
          <cell r="B18322" t="str">
            <v>5340002989112</v>
          </cell>
          <cell r="C18322" t="str">
            <v>A</v>
          </cell>
          <cell r="D18322" t="str">
            <v>369</v>
          </cell>
          <cell r="E18322" t="str">
            <v>1AC1</v>
          </cell>
          <cell r="F18322" t="str">
            <v>96</v>
          </cell>
          <cell r="G18322" t="str">
            <v>EA</v>
          </cell>
          <cell r="H18322" t="str">
            <v>MTCMTK</v>
          </cell>
        </row>
        <row r="18323">
          <cell r="B18323" t="str">
            <v>5340002989112</v>
          </cell>
          <cell r="C18323" t="str">
            <v>A</v>
          </cell>
          <cell r="D18323" t="str">
            <v>519</v>
          </cell>
          <cell r="E18323" t="str">
            <v>AB02</v>
          </cell>
          <cell r="F18323" t="str">
            <v>96</v>
          </cell>
          <cell r="G18323" t="str">
            <v>EA</v>
          </cell>
          <cell r="H18323" t="str">
            <v>MTCMTK</v>
          </cell>
        </row>
        <row r="18324">
          <cell r="B18324" t="str">
            <v>5340002989112</v>
          </cell>
          <cell r="C18324" t="str">
            <v>A</v>
          </cell>
          <cell r="D18324" t="str">
            <v>634</v>
          </cell>
          <cell r="E18324" t="str">
            <v>901R</v>
          </cell>
          <cell r="F18324" t="str">
            <v>50</v>
          </cell>
          <cell r="G18324" t="str">
            <v>EA</v>
          </cell>
          <cell r="H18324" t="str">
            <v>MTAANC</v>
          </cell>
        </row>
        <row r="18325">
          <cell r="B18325" t="str">
            <v>5340002989112</v>
          </cell>
          <cell r="C18325" t="str">
            <v>A</v>
          </cell>
          <cell r="D18325" t="str">
            <v>645</v>
          </cell>
          <cell r="E18325" t="str">
            <v>220C</v>
          </cell>
          <cell r="F18325" t="str">
            <v>48</v>
          </cell>
          <cell r="G18325" t="str">
            <v>EA</v>
          </cell>
          <cell r="H18325" t="str">
            <v>MTAASD</v>
          </cell>
        </row>
        <row r="18326">
          <cell r="B18326" t="str">
            <v>5340002989112</v>
          </cell>
          <cell r="C18326" t="str">
            <v>A</v>
          </cell>
          <cell r="D18326" t="str">
            <v>771</v>
          </cell>
          <cell r="E18326" t="str">
            <v>AC01</v>
          </cell>
          <cell r="F18326" t="str">
            <v>54</v>
          </cell>
          <cell r="G18326" t="str">
            <v>EA</v>
          </cell>
          <cell r="H18326" t="str">
            <v>MTCFBG</v>
          </cell>
        </row>
        <row r="18327">
          <cell r="B18327" t="str">
            <v>5340003125345</v>
          </cell>
          <cell r="C18327" t="str">
            <v>A</v>
          </cell>
          <cell r="D18327" t="str">
            <v>460</v>
          </cell>
          <cell r="E18327" t="str">
            <v>1A09</v>
          </cell>
          <cell r="F18327" t="str">
            <v>2</v>
          </cell>
          <cell r="G18327" t="str">
            <v>EA</v>
          </cell>
          <cell r="H18327" t="str">
            <v>MTCCKK</v>
          </cell>
        </row>
        <row r="18328">
          <cell r="B18328" t="str">
            <v>5340003171164</v>
          </cell>
          <cell r="C18328" t="str">
            <v>A</v>
          </cell>
          <cell r="D18328" t="str">
            <v>740</v>
          </cell>
          <cell r="E18328" t="str">
            <v>A332</v>
          </cell>
          <cell r="F18328" t="str">
            <v>20</v>
          </cell>
          <cell r="G18328" t="str">
            <v>EA</v>
          </cell>
          <cell r="H18328" t="str">
            <v>MTAAJF</v>
          </cell>
        </row>
        <row r="18329">
          <cell r="B18329" t="str">
            <v>5340003171164</v>
          </cell>
          <cell r="C18329" t="str">
            <v>A</v>
          </cell>
          <cell r="D18329" t="str">
            <v>742</v>
          </cell>
          <cell r="E18329" t="str">
            <v>A258</v>
          </cell>
          <cell r="F18329" t="str">
            <v>10</v>
          </cell>
          <cell r="G18329" t="str">
            <v>EA</v>
          </cell>
          <cell r="H18329" t="str">
            <v>MTAAMA</v>
          </cell>
        </row>
        <row r="18330">
          <cell r="B18330" t="str">
            <v>5340003190510</v>
          </cell>
          <cell r="C18330" t="str">
            <v>A</v>
          </cell>
          <cell r="D18330" t="str">
            <v>636</v>
          </cell>
          <cell r="E18330" t="str">
            <v>825R</v>
          </cell>
          <cell r="F18330" t="str">
            <v>3</v>
          </cell>
          <cell r="G18330" t="str">
            <v>EA</v>
          </cell>
          <cell r="H18330" t="str">
            <v>MTAAMA</v>
          </cell>
        </row>
        <row r="18331">
          <cell r="B18331" t="str">
            <v>5340003326939</v>
          </cell>
          <cell r="C18331" t="str">
            <v>A</v>
          </cell>
          <cell r="D18331" t="str">
            <v>522</v>
          </cell>
          <cell r="E18331" t="str">
            <v>3C09</v>
          </cell>
          <cell r="F18331" t="str">
            <v>93</v>
          </cell>
          <cell r="G18331" t="str">
            <v>EA</v>
          </cell>
          <cell r="H18331" t="str">
            <v>MTCCHY</v>
          </cell>
        </row>
        <row r="18332">
          <cell r="B18332" t="str">
            <v>5340003326939</v>
          </cell>
          <cell r="C18332" t="str">
            <v>A</v>
          </cell>
          <cell r="D18332" t="str">
            <v>773</v>
          </cell>
          <cell r="E18332" t="str">
            <v>A124</v>
          </cell>
          <cell r="F18332" t="str">
            <v>305</v>
          </cell>
          <cell r="G18332" t="str">
            <v>EA</v>
          </cell>
          <cell r="H18332" t="str">
            <v>MTCCHW</v>
          </cell>
        </row>
        <row r="18333">
          <cell r="B18333" t="str">
            <v>5340003649560</v>
          </cell>
          <cell r="C18333" t="str">
            <v>A</v>
          </cell>
          <cell r="D18333" t="str">
            <v>345</v>
          </cell>
          <cell r="E18333" t="str">
            <v>2H07</v>
          </cell>
          <cell r="F18333" t="str">
            <v>10</v>
          </cell>
          <cell r="G18333" t="str">
            <v>EA</v>
          </cell>
          <cell r="H18333" t="str">
            <v>MTCFBA</v>
          </cell>
        </row>
        <row r="18334">
          <cell r="B18334" t="str">
            <v>5340003649560</v>
          </cell>
          <cell r="C18334" t="str">
            <v>A</v>
          </cell>
          <cell r="D18334" t="str">
            <v>368</v>
          </cell>
          <cell r="E18334" t="str">
            <v>3DA4</v>
          </cell>
          <cell r="F18334" t="str">
            <v>50</v>
          </cell>
          <cell r="G18334" t="str">
            <v>EA</v>
          </cell>
          <cell r="H18334" t="str">
            <v>MTCMTI</v>
          </cell>
        </row>
        <row r="18335">
          <cell r="B18335" t="str">
            <v>5340003649560</v>
          </cell>
          <cell r="C18335" t="str">
            <v>A</v>
          </cell>
          <cell r="D18335" t="str">
            <v>369</v>
          </cell>
          <cell r="E18335" t="str">
            <v>2EC4</v>
          </cell>
          <cell r="F18335" t="str">
            <v>18</v>
          </cell>
          <cell r="G18335" t="str">
            <v>EA</v>
          </cell>
          <cell r="H18335" t="str">
            <v>MTCMTK</v>
          </cell>
        </row>
        <row r="18336">
          <cell r="B18336" t="str">
            <v>5340003768953</v>
          </cell>
          <cell r="C18336" t="str">
            <v>A</v>
          </cell>
          <cell r="D18336" t="str">
            <v>368</v>
          </cell>
          <cell r="E18336" t="str">
            <v>3DB3</v>
          </cell>
          <cell r="F18336" t="str">
            <v>13</v>
          </cell>
          <cell r="G18336" t="str">
            <v>EA</v>
          </cell>
          <cell r="H18336" t="str">
            <v>MTCMTI</v>
          </cell>
        </row>
        <row r="18337">
          <cell r="B18337" t="str">
            <v>5340003768953</v>
          </cell>
          <cell r="C18337" t="str">
            <v>A</v>
          </cell>
          <cell r="D18337" t="str">
            <v>369</v>
          </cell>
          <cell r="E18337" t="str">
            <v>2EB3</v>
          </cell>
          <cell r="F18337" t="str">
            <v>100</v>
          </cell>
          <cell r="G18337" t="str">
            <v>EA</v>
          </cell>
          <cell r="H18337" t="str">
            <v>MTCMTK</v>
          </cell>
        </row>
        <row r="18338">
          <cell r="B18338" t="str">
            <v>5340003774284</v>
          </cell>
          <cell r="C18338" t="str">
            <v>A</v>
          </cell>
          <cell r="D18338" t="str">
            <v>743</v>
          </cell>
          <cell r="E18338" t="str">
            <v>A245</v>
          </cell>
          <cell r="F18338" t="str">
            <v>10</v>
          </cell>
          <cell r="G18338" t="str">
            <v>EA</v>
          </cell>
          <cell r="H18338" t="str">
            <v>MTAANC</v>
          </cell>
        </row>
        <row r="18339">
          <cell r="B18339" t="str">
            <v>5340003927334</v>
          </cell>
          <cell r="C18339" t="str">
            <v>A</v>
          </cell>
          <cell r="D18339" t="str">
            <v>319</v>
          </cell>
          <cell r="E18339" t="str">
            <v>A04</v>
          </cell>
          <cell r="F18339" t="str">
            <v>600</v>
          </cell>
          <cell r="G18339" t="str">
            <v>EA</v>
          </cell>
          <cell r="H18339" t="str">
            <v>MTCMCX</v>
          </cell>
        </row>
        <row r="18340">
          <cell r="B18340" t="str">
            <v>5340003927334</v>
          </cell>
          <cell r="C18340" t="str">
            <v>A</v>
          </cell>
          <cell r="D18340" t="str">
            <v>345</v>
          </cell>
          <cell r="E18340" t="str">
            <v>1D01</v>
          </cell>
          <cell r="F18340" t="str">
            <v>10</v>
          </cell>
          <cell r="G18340" t="str">
            <v>EA</v>
          </cell>
          <cell r="H18340" t="str">
            <v>MTCFBA</v>
          </cell>
        </row>
        <row r="18341">
          <cell r="B18341" t="str">
            <v>5340003927334</v>
          </cell>
          <cell r="C18341" t="str">
            <v>A</v>
          </cell>
          <cell r="D18341" t="str">
            <v>348</v>
          </cell>
          <cell r="E18341" t="str">
            <v>5C2C</v>
          </cell>
          <cell r="F18341" t="str">
            <v>9</v>
          </cell>
          <cell r="G18341" t="str">
            <v>EA</v>
          </cell>
          <cell r="H18341" t="str">
            <v>MTCFAD</v>
          </cell>
        </row>
        <row r="18342">
          <cell r="B18342" t="str">
            <v>5340003927334</v>
          </cell>
          <cell r="C18342" t="str">
            <v>A</v>
          </cell>
          <cell r="D18342" t="str">
            <v>363</v>
          </cell>
          <cell r="E18342" t="str">
            <v>1FD2</v>
          </cell>
          <cell r="F18342" t="str">
            <v>34</v>
          </cell>
          <cell r="G18342" t="str">
            <v>EA</v>
          </cell>
          <cell r="H18342" t="str">
            <v>MTCCAN</v>
          </cell>
        </row>
        <row r="18343">
          <cell r="B18343" t="str">
            <v>5340003927334</v>
          </cell>
          <cell r="C18343" t="str">
            <v>A</v>
          </cell>
          <cell r="D18343" t="str">
            <v>458</v>
          </cell>
          <cell r="E18343" t="str">
            <v>033A</v>
          </cell>
          <cell r="F18343" t="str">
            <v>33</v>
          </cell>
          <cell r="G18343" t="str">
            <v>EA</v>
          </cell>
          <cell r="H18343" t="str">
            <v>MTAAEG</v>
          </cell>
        </row>
        <row r="18344">
          <cell r="B18344" t="str">
            <v>5340003927334</v>
          </cell>
          <cell r="C18344" t="str">
            <v>A</v>
          </cell>
          <cell r="D18344" t="str">
            <v>479</v>
          </cell>
          <cell r="E18344" t="str">
            <v>2FA2</v>
          </cell>
          <cell r="F18344" t="str">
            <v>200</v>
          </cell>
          <cell r="G18344" t="str">
            <v>EA</v>
          </cell>
          <cell r="H18344" t="str">
            <v>MTAAVB</v>
          </cell>
        </row>
        <row r="18345">
          <cell r="B18345" t="str">
            <v>5340003927334</v>
          </cell>
          <cell r="C18345" t="str">
            <v>A</v>
          </cell>
          <cell r="D18345" t="str">
            <v>521</v>
          </cell>
          <cell r="E18345" t="str">
            <v>1D08</v>
          </cell>
          <cell r="F18345" t="str">
            <v>20</v>
          </cell>
          <cell r="G18345" t="str">
            <v>EA</v>
          </cell>
          <cell r="H18345" t="str">
            <v>MTCCTA</v>
          </cell>
        </row>
        <row r="18346">
          <cell r="B18346" t="str">
            <v>5340003927334</v>
          </cell>
          <cell r="C18346" t="str">
            <v>A</v>
          </cell>
          <cell r="D18346" t="str">
            <v>636</v>
          </cell>
          <cell r="E18346" t="str">
            <v>807W</v>
          </cell>
          <cell r="F18346" t="str">
            <v>50</v>
          </cell>
          <cell r="G18346" t="str">
            <v>EA</v>
          </cell>
          <cell r="H18346" t="str">
            <v>MTAAMA</v>
          </cell>
        </row>
        <row r="18347">
          <cell r="B18347" t="str">
            <v>5340003927334</v>
          </cell>
          <cell r="C18347" t="str">
            <v>A</v>
          </cell>
          <cell r="D18347" t="str">
            <v>748</v>
          </cell>
          <cell r="E18347" t="str">
            <v>A036</v>
          </cell>
          <cell r="F18347" t="str">
            <v>112</v>
          </cell>
          <cell r="G18347" t="str">
            <v>EA</v>
          </cell>
          <cell r="H18347" t="str">
            <v>MTAAVB</v>
          </cell>
        </row>
        <row r="18348">
          <cell r="B18348" t="str">
            <v>5340003957467</v>
          </cell>
          <cell r="C18348" t="str">
            <v>A</v>
          </cell>
          <cell r="D18348" t="str">
            <v>369</v>
          </cell>
          <cell r="E18348" t="str">
            <v>2BA3</v>
          </cell>
          <cell r="F18348" t="str">
            <v>5</v>
          </cell>
          <cell r="G18348" t="str">
            <v>EA</v>
          </cell>
          <cell r="H18348" t="str">
            <v>MTCMTK</v>
          </cell>
        </row>
        <row r="18349">
          <cell r="B18349" t="str">
            <v>5340003957467</v>
          </cell>
          <cell r="C18349" t="str">
            <v>A</v>
          </cell>
          <cell r="D18349" t="str">
            <v>646</v>
          </cell>
          <cell r="E18349" t="str">
            <v>202A</v>
          </cell>
          <cell r="F18349" t="str">
            <v>333</v>
          </cell>
          <cell r="G18349" t="str">
            <v>EA</v>
          </cell>
          <cell r="H18349" t="str">
            <v>MTAASS</v>
          </cell>
        </row>
        <row r="18350">
          <cell r="B18350" t="str">
            <v>5340003957481</v>
          </cell>
          <cell r="C18350" t="str">
            <v>A</v>
          </cell>
          <cell r="D18350" t="str">
            <v>345</v>
          </cell>
          <cell r="E18350" t="str">
            <v>1C04</v>
          </cell>
          <cell r="F18350" t="str">
            <v>25</v>
          </cell>
          <cell r="G18350" t="str">
            <v>EA</v>
          </cell>
          <cell r="H18350" t="str">
            <v>MTCFBA</v>
          </cell>
        </row>
        <row r="18351">
          <cell r="B18351" t="str">
            <v>5340003957481</v>
          </cell>
          <cell r="C18351" t="str">
            <v>A</v>
          </cell>
          <cell r="D18351" t="str">
            <v>353</v>
          </cell>
          <cell r="E18351" t="str">
            <v>1AB3</v>
          </cell>
          <cell r="F18351" t="str">
            <v>9</v>
          </cell>
          <cell r="G18351" t="str">
            <v>EA</v>
          </cell>
          <cell r="H18351" t="str">
            <v>MTCFBJ</v>
          </cell>
        </row>
        <row r="18352">
          <cell r="B18352" t="str">
            <v>5340004136261</v>
          </cell>
          <cell r="C18352" t="str">
            <v>A</v>
          </cell>
          <cell r="D18352" t="str">
            <v>348</v>
          </cell>
          <cell r="E18352" t="str">
            <v>6H1A</v>
          </cell>
          <cell r="F18352" t="str">
            <v>30</v>
          </cell>
          <cell r="G18352" t="str">
            <v>EA</v>
          </cell>
          <cell r="H18352" t="str">
            <v>MTCFAD</v>
          </cell>
        </row>
        <row r="18353">
          <cell r="B18353" t="str">
            <v>5340004278794</v>
          </cell>
          <cell r="C18353" t="str">
            <v>A</v>
          </cell>
          <cell r="D18353" t="str">
            <v>709</v>
          </cell>
          <cell r="E18353" t="str">
            <v>J26</v>
          </cell>
          <cell r="F18353" t="str">
            <v>30</v>
          </cell>
          <cell r="G18353" t="str">
            <v>EA</v>
          </cell>
          <cell r="H18353" t="str">
            <v>MTBBFU</v>
          </cell>
        </row>
        <row r="18354">
          <cell r="B18354" t="str">
            <v>5340004333254</v>
          </cell>
          <cell r="C18354" t="str">
            <v>A</v>
          </cell>
          <cell r="D18354" t="str">
            <v>319</v>
          </cell>
          <cell r="E18354" t="str">
            <v>A13</v>
          </cell>
          <cell r="F18354" t="str">
            <v>6</v>
          </cell>
          <cell r="G18354" t="str">
            <v>HD</v>
          </cell>
          <cell r="H18354" t="str">
            <v>MTCMCX</v>
          </cell>
        </row>
        <row r="18355">
          <cell r="B18355" t="str">
            <v>5340004333254</v>
          </cell>
          <cell r="C18355" t="str">
            <v>A</v>
          </cell>
          <cell r="D18355" t="str">
            <v>345</v>
          </cell>
          <cell r="E18355" t="str">
            <v>3C05</v>
          </cell>
          <cell r="F18355" t="str">
            <v>1</v>
          </cell>
          <cell r="G18355" t="str">
            <v>HD</v>
          </cell>
          <cell r="H18355" t="str">
            <v>MTCFBA</v>
          </cell>
        </row>
        <row r="18356">
          <cell r="B18356" t="str">
            <v>5340004333254</v>
          </cell>
          <cell r="C18356" t="str">
            <v>A</v>
          </cell>
          <cell r="D18356" t="str">
            <v>348</v>
          </cell>
          <cell r="E18356" t="str">
            <v>6G3C</v>
          </cell>
          <cell r="F18356" t="str">
            <v>1</v>
          </cell>
          <cell r="G18356" t="str">
            <v>HD</v>
          </cell>
          <cell r="H18356" t="str">
            <v>MTCFAD</v>
          </cell>
        </row>
        <row r="18357">
          <cell r="B18357" t="str">
            <v>5340004333254</v>
          </cell>
          <cell r="C18357" t="str">
            <v>A</v>
          </cell>
          <cell r="D18357" t="str">
            <v>369</v>
          </cell>
          <cell r="E18357" t="str">
            <v>2CD2</v>
          </cell>
          <cell r="F18357" t="str">
            <v>1</v>
          </cell>
          <cell r="G18357" t="str">
            <v>HD</v>
          </cell>
          <cell r="H18357" t="str">
            <v>MTCMTK</v>
          </cell>
        </row>
        <row r="18358">
          <cell r="B18358" t="str">
            <v>5340004333254</v>
          </cell>
          <cell r="C18358" t="str">
            <v>A</v>
          </cell>
          <cell r="D18358" t="str">
            <v>519</v>
          </cell>
          <cell r="E18358" t="str">
            <v>BC04</v>
          </cell>
          <cell r="F18358" t="str">
            <v>1</v>
          </cell>
          <cell r="G18358" t="str">
            <v>HD</v>
          </cell>
          <cell r="H18358" t="str">
            <v>MTCMTK</v>
          </cell>
        </row>
        <row r="18359">
          <cell r="B18359" t="str">
            <v>5340004333254</v>
          </cell>
          <cell r="C18359" t="str">
            <v>A</v>
          </cell>
          <cell r="D18359" t="str">
            <v>636</v>
          </cell>
          <cell r="E18359" t="str">
            <v>858U</v>
          </cell>
          <cell r="F18359" t="str">
            <v>1</v>
          </cell>
          <cell r="G18359" t="str">
            <v>HD</v>
          </cell>
          <cell r="H18359" t="str">
            <v>MTAAMA</v>
          </cell>
        </row>
        <row r="18360">
          <cell r="B18360" t="str">
            <v>5340004333254</v>
          </cell>
          <cell r="C18360" t="str">
            <v>A</v>
          </cell>
          <cell r="D18360" t="str">
            <v>771</v>
          </cell>
          <cell r="E18360" t="str">
            <v>AC03</v>
          </cell>
          <cell r="F18360" t="str">
            <v>1</v>
          </cell>
          <cell r="G18360" t="str">
            <v>HD</v>
          </cell>
          <cell r="H18360" t="str">
            <v>MTCFBG</v>
          </cell>
        </row>
        <row r="18361">
          <cell r="B18361" t="str">
            <v>5340004350407</v>
          </cell>
          <cell r="C18361" t="str">
            <v>A</v>
          </cell>
          <cell r="D18361" t="str">
            <v>642</v>
          </cell>
          <cell r="E18361" t="str">
            <v>309U</v>
          </cell>
          <cell r="F18361" t="str">
            <v>46</v>
          </cell>
          <cell r="G18361" t="str">
            <v>EA</v>
          </cell>
          <cell r="H18361" t="str">
            <v>MTAATE</v>
          </cell>
        </row>
        <row r="18362">
          <cell r="B18362" t="str">
            <v>5340004359188</v>
          </cell>
          <cell r="C18362" t="str">
            <v>A</v>
          </cell>
          <cell r="D18362" t="str">
            <v>345</v>
          </cell>
          <cell r="E18362" t="str">
            <v>2H08</v>
          </cell>
          <cell r="F18362" t="str">
            <v>14</v>
          </cell>
          <cell r="G18362" t="str">
            <v>EA</v>
          </cell>
          <cell r="H18362" t="str">
            <v>MTCFBA</v>
          </cell>
        </row>
        <row r="18363">
          <cell r="B18363" t="str">
            <v>5340004376461</v>
          </cell>
          <cell r="C18363" t="str">
            <v>A</v>
          </cell>
          <cell r="D18363" t="str">
            <v>448</v>
          </cell>
          <cell r="E18363" t="str">
            <v>15F4</v>
          </cell>
          <cell r="F18363" t="str">
            <v>1</v>
          </cell>
          <cell r="G18363" t="str">
            <v>HD</v>
          </cell>
          <cell r="H18363" t="str">
            <v>MTAFXA</v>
          </cell>
        </row>
        <row r="18364">
          <cell r="B18364" t="str">
            <v>5340004376461</v>
          </cell>
          <cell r="C18364" t="str">
            <v>A</v>
          </cell>
          <cell r="D18364" t="str">
            <v>458</v>
          </cell>
          <cell r="E18364" t="str">
            <v>036B</v>
          </cell>
          <cell r="F18364" t="str">
            <v>1</v>
          </cell>
          <cell r="G18364" t="str">
            <v>HD</v>
          </cell>
          <cell r="H18364" t="str">
            <v>MTAAEG</v>
          </cell>
        </row>
        <row r="18365">
          <cell r="B18365" t="str">
            <v>5340004376461</v>
          </cell>
          <cell r="C18365" t="str">
            <v>A</v>
          </cell>
          <cell r="D18365" t="str">
            <v>642</v>
          </cell>
          <cell r="E18365" t="str">
            <v>327A</v>
          </cell>
          <cell r="F18365" t="str">
            <v>1</v>
          </cell>
          <cell r="G18365" t="str">
            <v>HD</v>
          </cell>
          <cell r="H18365" t="str">
            <v>MTAATE</v>
          </cell>
        </row>
        <row r="18366">
          <cell r="B18366" t="str">
            <v>5340004376461</v>
          </cell>
          <cell r="C18366" t="str">
            <v>A</v>
          </cell>
          <cell r="D18366" t="str">
            <v>687</v>
          </cell>
          <cell r="E18366" t="str">
            <v>2F03</v>
          </cell>
          <cell r="F18366" t="str">
            <v>1</v>
          </cell>
          <cell r="G18366" t="str">
            <v>HD</v>
          </cell>
          <cell r="H18366" t="str">
            <v>MTBBFF</v>
          </cell>
        </row>
        <row r="18367">
          <cell r="B18367" t="str">
            <v>5340004376461</v>
          </cell>
          <cell r="C18367" t="str">
            <v>A</v>
          </cell>
          <cell r="D18367" t="str">
            <v>771</v>
          </cell>
          <cell r="E18367" t="str">
            <v>AA08</v>
          </cell>
          <cell r="F18367" t="str">
            <v>1</v>
          </cell>
          <cell r="G18367" t="str">
            <v>HD</v>
          </cell>
          <cell r="H18367" t="str">
            <v>MTCFBG</v>
          </cell>
        </row>
        <row r="18368">
          <cell r="B18368" t="str">
            <v>5340004494491</v>
          </cell>
          <cell r="C18368" t="str">
            <v>A</v>
          </cell>
          <cell r="D18368" t="str">
            <v>326</v>
          </cell>
          <cell r="E18368" t="str">
            <v>CH03</v>
          </cell>
          <cell r="F18368" t="str">
            <v>1</v>
          </cell>
          <cell r="G18368" t="str">
            <v>HD</v>
          </cell>
          <cell r="H18368" t="str">
            <v>MTBDSD</v>
          </cell>
        </row>
        <row r="18369">
          <cell r="B18369" t="str">
            <v>5340004494491</v>
          </cell>
          <cell r="C18369" t="str">
            <v>A</v>
          </cell>
          <cell r="D18369" t="str">
            <v>514</v>
          </cell>
          <cell r="E18369" t="str">
            <v>1D001</v>
          </cell>
          <cell r="F18369" t="str">
            <v>1</v>
          </cell>
          <cell r="G18369" t="str">
            <v>HD</v>
          </cell>
          <cell r="H18369" t="str">
            <v>MTCMGM</v>
          </cell>
        </row>
        <row r="18370">
          <cell r="B18370" t="str">
            <v>5340004494491</v>
          </cell>
          <cell r="C18370" t="str">
            <v>A</v>
          </cell>
          <cell r="D18370" t="str">
            <v>522</v>
          </cell>
          <cell r="E18370" t="str">
            <v>4C06</v>
          </cell>
          <cell r="F18370" t="str">
            <v>2</v>
          </cell>
          <cell r="G18370" t="str">
            <v>HD</v>
          </cell>
          <cell r="H18370" t="str">
            <v>MTCCHY</v>
          </cell>
        </row>
        <row r="18371">
          <cell r="B18371" t="str">
            <v>5340004494491</v>
          </cell>
          <cell r="C18371" t="str">
            <v>A</v>
          </cell>
          <cell r="D18371" t="str">
            <v>634</v>
          </cell>
          <cell r="E18371" t="str">
            <v>902G</v>
          </cell>
          <cell r="F18371" t="str">
            <v>1</v>
          </cell>
          <cell r="G18371" t="str">
            <v>HD</v>
          </cell>
          <cell r="H18371" t="str">
            <v>MTAANC</v>
          </cell>
        </row>
        <row r="18372">
          <cell r="B18372" t="str">
            <v>5340004494491</v>
          </cell>
          <cell r="C18372" t="str">
            <v>A</v>
          </cell>
          <cell r="D18372" t="str">
            <v>773</v>
          </cell>
          <cell r="E18372" t="str">
            <v>A142</v>
          </cell>
          <cell r="F18372" t="str">
            <v>1</v>
          </cell>
          <cell r="G18372" t="str">
            <v>HD</v>
          </cell>
          <cell r="H18372" t="str">
            <v>MTCCHW</v>
          </cell>
        </row>
        <row r="18373">
          <cell r="B18373" t="str">
            <v>5340004615573</v>
          </cell>
          <cell r="C18373" t="str">
            <v>A</v>
          </cell>
          <cell r="D18373" t="str">
            <v>345</v>
          </cell>
          <cell r="E18373" t="str">
            <v>1F02</v>
          </cell>
          <cell r="F18373" t="str">
            <v>8</v>
          </cell>
          <cell r="G18373" t="str">
            <v>EA</v>
          </cell>
          <cell r="H18373" t="str">
            <v>MTCFBA</v>
          </cell>
        </row>
        <row r="18374">
          <cell r="B18374" t="str">
            <v>5340004618664</v>
          </cell>
          <cell r="C18374" t="str">
            <v>A</v>
          </cell>
          <cell r="D18374" t="str">
            <v>479</v>
          </cell>
          <cell r="E18374" t="str">
            <v>5AC2</v>
          </cell>
          <cell r="F18374" t="str">
            <v>10</v>
          </cell>
          <cell r="G18374" t="str">
            <v>EA</v>
          </cell>
          <cell r="H18374" t="str">
            <v>MTAAVB</v>
          </cell>
        </row>
        <row r="18375">
          <cell r="B18375" t="str">
            <v>5340004628349</v>
          </cell>
          <cell r="C18375" t="str">
            <v>A</v>
          </cell>
          <cell r="D18375" t="str">
            <v>369</v>
          </cell>
          <cell r="E18375" t="str">
            <v>1BD2</v>
          </cell>
          <cell r="F18375" t="str">
            <v>11</v>
          </cell>
          <cell r="G18375" t="str">
            <v>EA</v>
          </cell>
          <cell r="H18375" t="str">
            <v>MTCMTK</v>
          </cell>
        </row>
        <row r="18376">
          <cell r="B18376" t="str">
            <v>5340004628349</v>
          </cell>
          <cell r="C18376" t="str">
            <v>A</v>
          </cell>
          <cell r="D18376" t="str">
            <v>519</v>
          </cell>
          <cell r="E18376" t="str">
            <v>AC05</v>
          </cell>
          <cell r="F18376" t="str">
            <v>21</v>
          </cell>
          <cell r="G18376" t="str">
            <v>EA</v>
          </cell>
          <cell r="H18376" t="str">
            <v>MTCMTK</v>
          </cell>
        </row>
        <row r="18377">
          <cell r="B18377" t="str">
            <v>5340004681450</v>
          </cell>
          <cell r="C18377" t="str">
            <v>A</v>
          </cell>
          <cell r="D18377" t="str">
            <v>634</v>
          </cell>
          <cell r="E18377" t="str">
            <v>913G</v>
          </cell>
          <cell r="F18377" t="str">
            <v>43</v>
          </cell>
          <cell r="G18377" t="str">
            <v>EA</v>
          </cell>
          <cell r="H18377" t="str">
            <v>MTAANC</v>
          </cell>
        </row>
        <row r="18378">
          <cell r="B18378" t="str">
            <v>5340004681450</v>
          </cell>
          <cell r="C18378" t="str">
            <v>A</v>
          </cell>
          <cell r="D18378" t="str">
            <v>743</v>
          </cell>
          <cell r="E18378" t="str">
            <v>A209</v>
          </cell>
          <cell r="F18378" t="str">
            <v>22</v>
          </cell>
          <cell r="G18378" t="str">
            <v>EA</v>
          </cell>
          <cell r="H18378" t="str">
            <v>MTAANC</v>
          </cell>
        </row>
        <row r="18379">
          <cell r="B18379" t="str">
            <v>5340004799235</v>
          </cell>
          <cell r="C18379" t="str">
            <v>A</v>
          </cell>
          <cell r="D18379" t="str">
            <v>636</v>
          </cell>
          <cell r="E18379" t="str">
            <v>854Z</v>
          </cell>
          <cell r="F18379" t="str">
            <v>28</v>
          </cell>
          <cell r="G18379" t="str">
            <v>EA</v>
          </cell>
          <cell r="H18379" t="str">
            <v>MTAAMA</v>
          </cell>
        </row>
        <row r="18380">
          <cell r="B18380" t="str">
            <v>5340004799235</v>
          </cell>
          <cell r="C18380" t="str">
            <v>A</v>
          </cell>
          <cell r="D18380" t="str">
            <v>640</v>
          </cell>
          <cell r="E18380" t="str">
            <v>6046</v>
          </cell>
          <cell r="F18380" t="str">
            <v>10</v>
          </cell>
          <cell r="G18380" t="str">
            <v>EA</v>
          </cell>
          <cell r="H18380" t="str">
            <v>MTAAWW</v>
          </cell>
        </row>
        <row r="18381">
          <cell r="B18381" t="str">
            <v>5340004799235</v>
          </cell>
          <cell r="C18381" t="str">
            <v>A</v>
          </cell>
          <cell r="D18381" t="str">
            <v>644</v>
          </cell>
          <cell r="E18381" t="str">
            <v>405L</v>
          </cell>
          <cell r="F18381" t="str">
            <v>11</v>
          </cell>
          <cell r="G18381" t="str">
            <v>EA</v>
          </cell>
          <cell r="H18381" t="str">
            <v>MTAATQ</v>
          </cell>
        </row>
        <row r="18382">
          <cell r="B18382" t="str">
            <v>5340004799235</v>
          </cell>
          <cell r="C18382" t="str">
            <v>A</v>
          </cell>
          <cell r="D18382" t="str">
            <v>742</v>
          </cell>
          <cell r="E18382" t="str">
            <v>A201</v>
          </cell>
          <cell r="F18382" t="str">
            <v>10</v>
          </cell>
          <cell r="G18382" t="str">
            <v>EA</v>
          </cell>
          <cell r="H18382" t="str">
            <v>MTAAMA</v>
          </cell>
        </row>
        <row r="18383">
          <cell r="B18383" t="str">
            <v>5340004799235</v>
          </cell>
          <cell r="C18383" t="str">
            <v>A</v>
          </cell>
          <cell r="D18383" t="str">
            <v>744</v>
          </cell>
          <cell r="E18383" t="str">
            <v>A246</v>
          </cell>
          <cell r="F18383" t="str">
            <v>20</v>
          </cell>
          <cell r="G18383" t="str">
            <v>EA</v>
          </cell>
          <cell r="H18383" t="str">
            <v>MTAATE</v>
          </cell>
        </row>
        <row r="18384">
          <cell r="B18384" t="str">
            <v>5340004799235</v>
          </cell>
          <cell r="C18384" t="str">
            <v>A</v>
          </cell>
          <cell r="D18384" t="str">
            <v>747</v>
          </cell>
          <cell r="E18384" t="str">
            <v>A108</v>
          </cell>
          <cell r="F18384" t="str">
            <v>16</v>
          </cell>
          <cell r="G18384" t="str">
            <v>EA</v>
          </cell>
          <cell r="H18384" t="str">
            <v>MTAAWW</v>
          </cell>
        </row>
        <row r="18385">
          <cell r="B18385" t="str">
            <v>5340004818934</v>
          </cell>
          <cell r="C18385" t="str">
            <v>A</v>
          </cell>
          <cell r="D18385" t="str">
            <v>345</v>
          </cell>
          <cell r="E18385" t="str">
            <v>1D02</v>
          </cell>
          <cell r="F18385" t="str">
            <v>1</v>
          </cell>
          <cell r="G18385" t="str">
            <v>HD</v>
          </cell>
          <cell r="H18385" t="str">
            <v>MTCFBA</v>
          </cell>
        </row>
        <row r="18386">
          <cell r="B18386" t="str">
            <v>5340004818934</v>
          </cell>
          <cell r="C18386" t="str">
            <v>A</v>
          </cell>
          <cell r="D18386" t="str">
            <v>353</v>
          </cell>
          <cell r="E18386" t="str">
            <v>3ED2</v>
          </cell>
          <cell r="F18386" t="str">
            <v>1</v>
          </cell>
          <cell r="G18386" t="str">
            <v>HD</v>
          </cell>
          <cell r="H18386" t="str">
            <v>MTCFBJ</v>
          </cell>
        </row>
        <row r="18387">
          <cell r="B18387" t="str">
            <v>5340004818934</v>
          </cell>
          <cell r="C18387" t="str">
            <v>A</v>
          </cell>
          <cell r="D18387" t="str">
            <v>458</v>
          </cell>
          <cell r="E18387" t="str">
            <v>021C</v>
          </cell>
          <cell r="F18387" t="str">
            <v>1</v>
          </cell>
          <cell r="G18387" t="str">
            <v>HD</v>
          </cell>
          <cell r="H18387" t="str">
            <v>MTAAEG</v>
          </cell>
        </row>
        <row r="18388">
          <cell r="B18388" t="str">
            <v>5340004818934</v>
          </cell>
          <cell r="C18388" t="str">
            <v>A</v>
          </cell>
          <cell r="D18388" t="str">
            <v>640</v>
          </cell>
          <cell r="E18388" t="str">
            <v>728H</v>
          </cell>
          <cell r="F18388" t="str">
            <v>2</v>
          </cell>
          <cell r="G18388" t="str">
            <v>HD</v>
          </cell>
          <cell r="H18388" t="str">
            <v>MTAAWW</v>
          </cell>
        </row>
        <row r="18389">
          <cell r="B18389" t="str">
            <v>5340004818934</v>
          </cell>
          <cell r="C18389" t="str">
            <v>A</v>
          </cell>
          <cell r="D18389" t="str">
            <v>687</v>
          </cell>
          <cell r="E18389" t="str">
            <v>2F02</v>
          </cell>
          <cell r="F18389" t="str">
            <v>1</v>
          </cell>
          <cell r="G18389" t="str">
            <v>HD</v>
          </cell>
          <cell r="H18389" t="str">
            <v>MTBBFF</v>
          </cell>
        </row>
        <row r="18390">
          <cell r="B18390" t="str">
            <v>5340004893765</v>
          </cell>
          <cell r="C18390" t="str">
            <v>A</v>
          </cell>
          <cell r="D18390" t="str">
            <v>368</v>
          </cell>
          <cell r="E18390" t="str">
            <v>3HB1</v>
          </cell>
          <cell r="F18390" t="str">
            <v>50</v>
          </cell>
          <cell r="G18390" t="str">
            <v>EA</v>
          </cell>
          <cell r="H18390" t="str">
            <v>MTCMTI</v>
          </cell>
        </row>
        <row r="18391">
          <cell r="B18391" t="str">
            <v>5340004935835</v>
          </cell>
          <cell r="C18391" t="str">
            <v>A</v>
          </cell>
          <cell r="D18391" t="str">
            <v>345</v>
          </cell>
          <cell r="E18391" t="str">
            <v>2H09</v>
          </cell>
          <cell r="F18391" t="str">
            <v>1</v>
          </cell>
          <cell r="G18391" t="str">
            <v>HD</v>
          </cell>
          <cell r="H18391" t="str">
            <v>MTCFBA</v>
          </cell>
        </row>
        <row r="18392">
          <cell r="B18392" t="str">
            <v>5340004935835</v>
          </cell>
          <cell r="C18392" t="str">
            <v>A</v>
          </cell>
          <cell r="D18392" t="str">
            <v>353</v>
          </cell>
          <cell r="E18392" t="str">
            <v>3EB4</v>
          </cell>
          <cell r="F18392" t="str">
            <v>1</v>
          </cell>
          <cell r="G18392" t="str">
            <v>HD</v>
          </cell>
          <cell r="H18392" t="str">
            <v>MTCFBJ</v>
          </cell>
        </row>
        <row r="18393">
          <cell r="B18393" t="str">
            <v>5340004935835</v>
          </cell>
          <cell r="C18393" t="str">
            <v>A</v>
          </cell>
          <cell r="D18393" t="str">
            <v>355</v>
          </cell>
          <cell r="E18393" t="str">
            <v>1FC3</v>
          </cell>
          <cell r="F18393" t="str">
            <v>1</v>
          </cell>
          <cell r="G18393" t="str">
            <v>HD</v>
          </cell>
          <cell r="H18393" t="str">
            <v>MTCFBJ</v>
          </cell>
        </row>
        <row r="18394">
          <cell r="B18394" t="str">
            <v>5340004935835</v>
          </cell>
          <cell r="C18394" t="str">
            <v>A</v>
          </cell>
          <cell r="D18394" t="str">
            <v>458</v>
          </cell>
          <cell r="E18394" t="str">
            <v>036A</v>
          </cell>
          <cell r="F18394" t="str">
            <v>1</v>
          </cell>
          <cell r="G18394" t="str">
            <v>HD</v>
          </cell>
          <cell r="H18394" t="str">
            <v>MTAAEG</v>
          </cell>
        </row>
        <row r="18395">
          <cell r="B18395" t="str">
            <v>5340004935835</v>
          </cell>
          <cell r="C18395" t="str">
            <v>A</v>
          </cell>
          <cell r="D18395" t="str">
            <v>460</v>
          </cell>
          <cell r="E18395" t="str">
            <v>3C08</v>
          </cell>
          <cell r="F18395" t="str">
            <v>1</v>
          </cell>
          <cell r="G18395" t="str">
            <v>HD</v>
          </cell>
          <cell r="H18395" t="str">
            <v>MTCCKK</v>
          </cell>
        </row>
        <row r="18396">
          <cell r="B18396" t="str">
            <v>5340004935835</v>
          </cell>
          <cell r="C18396" t="str">
            <v>A</v>
          </cell>
          <cell r="D18396" t="str">
            <v>479</v>
          </cell>
          <cell r="E18396" t="str">
            <v>5FD2</v>
          </cell>
          <cell r="F18396" t="str">
            <v>1</v>
          </cell>
          <cell r="G18396" t="str">
            <v>HD</v>
          </cell>
          <cell r="H18396" t="str">
            <v>MTAAVB</v>
          </cell>
        </row>
        <row r="18397">
          <cell r="B18397" t="str">
            <v>5340004935835</v>
          </cell>
          <cell r="C18397" t="str">
            <v>A</v>
          </cell>
          <cell r="D18397" t="str">
            <v>499</v>
          </cell>
          <cell r="E18397" t="str">
            <v>2BB3</v>
          </cell>
          <cell r="F18397" t="str">
            <v>1</v>
          </cell>
          <cell r="G18397" t="str">
            <v>HD</v>
          </cell>
          <cell r="H18397" t="str">
            <v>MTAAFH</v>
          </cell>
        </row>
        <row r="18398">
          <cell r="B18398" t="str">
            <v>5340004935835</v>
          </cell>
          <cell r="C18398" t="str">
            <v>A</v>
          </cell>
          <cell r="D18398" t="str">
            <v>522</v>
          </cell>
          <cell r="E18398" t="str">
            <v>4C12</v>
          </cell>
          <cell r="F18398" t="str">
            <v>3</v>
          </cell>
          <cell r="G18398" t="str">
            <v>HD</v>
          </cell>
          <cell r="H18398" t="str">
            <v>MTCCHY</v>
          </cell>
        </row>
        <row r="18399">
          <cell r="B18399" t="str">
            <v>5340004935835</v>
          </cell>
          <cell r="C18399" t="str">
            <v>A</v>
          </cell>
          <cell r="D18399" t="str">
            <v>638</v>
          </cell>
          <cell r="E18399" t="str">
            <v>614A</v>
          </cell>
          <cell r="F18399" t="str">
            <v>1</v>
          </cell>
          <cell r="G18399" t="str">
            <v>HD</v>
          </cell>
          <cell r="H18399" t="str">
            <v>MTAAJF</v>
          </cell>
        </row>
        <row r="18400">
          <cell r="B18400" t="str">
            <v>5340004935835</v>
          </cell>
          <cell r="C18400" t="str">
            <v>A</v>
          </cell>
          <cell r="D18400" t="str">
            <v>740</v>
          </cell>
          <cell r="E18400" t="str">
            <v>A234</v>
          </cell>
          <cell r="F18400" t="str">
            <v>1</v>
          </cell>
          <cell r="G18400" t="str">
            <v>HD</v>
          </cell>
          <cell r="H18400" t="str">
            <v>MTAAJF</v>
          </cell>
        </row>
        <row r="18401">
          <cell r="B18401" t="str">
            <v>5340004935835</v>
          </cell>
          <cell r="C18401" t="str">
            <v>A</v>
          </cell>
          <cell r="D18401" t="str">
            <v>748</v>
          </cell>
          <cell r="E18401" t="str">
            <v>A037</v>
          </cell>
          <cell r="F18401" t="str">
            <v>1</v>
          </cell>
          <cell r="G18401" t="str">
            <v>HD</v>
          </cell>
          <cell r="H18401" t="str">
            <v>MTAAVB</v>
          </cell>
        </row>
        <row r="18402">
          <cell r="B18402" t="str">
            <v>5340004935835</v>
          </cell>
          <cell r="C18402" t="str">
            <v>A</v>
          </cell>
          <cell r="D18402" t="str">
            <v>771</v>
          </cell>
          <cell r="E18402" t="str">
            <v>BG06</v>
          </cell>
          <cell r="F18402" t="str">
            <v>1</v>
          </cell>
          <cell r="G18402" t="str">
            <v>HD</v>
          </cell>
          <cell r="H18402" t="str">
            <v>MTCFBG</v>
          </cell>
        </row>
        <row r="18403">
          <cell r="B18403" t="str">
            <v>5340004935835</v>
          </cell>
          <cell r="C18403" t="str">
            <v>A</v>
          </cell>
          <cell r="D18403" t="str">
            <v>773</v>
          </cell>
          <cell r="E18403" t="str">
            <v>A343</v>
          </cell>
          <cell r="F18403" t="str">
            <v>1</v>
          </cell>
          <cell r="G18403" t="str">
            <v>HD</v>
          </cell>
          <cell r="H18403" t="str">
            <v>MTCCHW</v>
          </cell>
        </row>
        <row r="18404">
          <cell r="B18404" t="str">
            <v>5340004947597</v>
          </cell>
          <cell r="C18404" t="str">
            <v>A</v>
          </cell>
          <cell r="D18404" t="str">
            <v>353</v>
          </cell>
          <cell r="E18404" t="str">
            <v>3EA2</v>
          </cell>
          <cell r="F18404" t="str">
            <v>1</v>
          </cell>
          <cell r="G18404" t="str">
            <v>HD</v>
          </cell>
          <cell r="H18404" t="str">
            <v>MTCFBJ</v>
          </cell>
        </row>
        <row r="18405">
          <cell r="B18405" t="str">
            <v>5340004947597</v>
          </cell>
          <cell r="C18405" t="str">
            <v>A</v>
          </cell>
          <cell r="D18405" t="str">
            <v>448</v>
          </cell>
          <cell r="E18405" t="str">
            <v>15F3</v>
          </cell>
          <cell r="F18405" t="str">
            <v>1</v>
          </cell>
          <cell r="G18405" t="str">
            <v>HD</v>
          </cell>
          <cell r="H18405" t="str">
            <v>MTAFXA</v>
          </cell>
        </row>
        <row r="18406">
          <cell r="B18406" t="str">
            <v>5340004947597</v>
          </cell>
          <cell r="C18406" t="str">
            <v>A</v>
          </cell>
          <cell r="D18406" t="str">
            <v>458</v>
          </cell>
          <cell r="E18406" t="str">
            <v>018A</v>
          </cell>
          <cell r="F18406" t="str">
            <v>1</v>
          </cell>
          <cell r="G18406" t="str">
            <v>HD</v>
          </cell>
          <cell r="H18406" t="str">
            <v>MTAAEG</v>
          </cell>
        </row>
        <row r="18407">
          <cell r="B18407" t="str">
            <v>5340004947597</v>
          </cell>
          <cell r="C18407" t="str">
            <v>A</v>
          </cell>
          <cell r="D18407" t="str">
            <v>519</v>
          </cell>
          <cell r="E18407" t="str">
            <v>AA05</v>
          </cell>
          <cell r="F18407" t="str">
            <v>1</v>
          </cell>
          <cell r="G18407" t="str">
            <v>HD</v>
          </cell>
          <cell r="H18407" t="str">
            <v>MTCMTK</v>
          </cell>
        </row>
        <row r="18408">
          <cell r="B18408" t="str">
            <v>5340004947597</v>
          </cell>
          <cell r="C18408" t="str">
            <v>A</v>
          </cell>
          <cell r="D18408" t="str">
            <v>687</v>
          </cell>
          <cell r="E18408" t="str">
            <v>2E02</v>
          </cell>
          <cell r="F18408" t="str">
            <v>1</v>
          </cell>
          <cell r="G18408" t="str">
            <v>HD</v>
          </cell>
          <cell r="H18408" t="str">
            <v>MTBBFF</v>
          </cell>
        </row>
        <row r="18409">
          <cell r="B18409" t="str">
            <v>5340004965832</v>
          </cell>
          <cell r="C18409" t="str">
            <v>A</v>
          </cell>
          <cell r="D18409" t="str">
            <v>345</v>
          </cell>
          <cell r="E18409" t="str">
            <v>5C01</v>
          </cell>
          <cell r="F18409" t="str">
            <v>19</v>
          </cell>
          <cell r="G18409" t="str">
            <v>EA</v>
          </cell>
          <cell r="H18409" t="str">
            <v>MTCFBA</v>
          </cell>
        </row>
        <row r="18410">
          <cell r="B18410" t="str">
            <v>5340004965832</v>
          </cell>
          <cell r="C18410" t="str">
            <v>A</v>
          </cell>
          <cell r="D18410" t="str">
            <v>353</v>
          </cell>
          <cell r="E18410" t="str">
            <v>3EC1</v>
          </cell>
          <cell r="F18410" t="str">
            <v>9</v>
          </cell>
          <cell r="G18410" t="str">
            <v>EA</v>
          </cell>
          <cell r="H18410" t="str">
            <v>MTCFBJ</v>
          </cell>
        </row>
        <row r="18411">
          <cell r="B18411" t="str">
            <v>5340004965832</v>
          </cell>
          <cell r="C18411" t="str">
            <v>A</v>
          </cell>
          <cell r="D18411" t="str">
            <v>355</v>
          </cell>
          <cell r="E18411" t="str">
            <v>1FD2</v>
          </cell>
          <cell r="F18411" t="str">
            <v>30</v>
          </cell>
          <cell r="G18411" t="str">
            <v>EA</v>
          </cell>
          <cell r="H18411" t="str">
            <v>MTCFBJ</v>
          </cell>
        </row>
        <row r="18412">
          <cell r="B18412" t="str">
            <v>5340004965832</v>
          </cell>
          <cell r="C18412" t="str">
            <v>A</v>
          </cell>
          <cell r="D18412" t="str">
            <v>479</v>
          </cell>
          <cell r="E18412" t="str">
            <v>4HC4</v>
          </cell>
          <cell r="F18412" t="str">
            <v>108</v>
          </cell>
          <cell r="G18412" t="str">
            <v>EA</v>
          </cell>
          <cell r="H18412" t="str">
            <v>MTAAVB</v>
          </cell>
        </row>
        <row r="18413">
          <cell r="B18413" t="str">
            <v>5340004965832</v>
          </cell>
          <cell r="C18413" t="str">
            <v>A</v>
          </cell>
          <cell r="D18413" t="str">
            <v>499</v>
          </cell>
          <cell r="E18413" t="str">
            <v>3CC3</v>
          </cell>
          <cell r="F18413" t="str">
            <v>7</v>
          </cell>
          <cell r="G18413" t="str">
            <v>EA</v>
          </cell>
          <cell r="H18413" t="str">
            <v>MTAAFH</v>
          </cell>
        </row>
        <row r="18414">
          <cell r="B18414" t="str">
            <v>5340004965832</v>
          </cell>
          <cell r="C18414" t="str">
            <v>A</v>
          </cell>
          <cell r="D18414" t="str">
            <v>522</v>
          </cell>
          <cell r="E18414" t="str">
            <v>4C11</v>
          </cell>
          <cell r="F18414" t="str">
            <v>222</v>
          </cell>
          <cell r="G18414" t="str">
            <v>EA</v>
          </cell>
          <cell r="H18414" t="str">
            <v>MTCCHY</v>
          </cell>
        </row>
        <row r="18415">
          <cell r="B18415" t="str">
            <v>5340004965832</v>
          </cell>
          <cell r="C18415" t="str">
            <v>A</v>
          </cell>
          <cell r="D18415" t="str">
            <v>634</v>
          </cell>
          <cell r="E18415" t="str">
            <v>941B</v>
          </cell>
          <cell r="F18415" t="str">
            <v>100</v>
          </cell>
          <cell r="G18415" t="str">
            <v>EA</v>
          </cell>
          <cell r="H18415" t="str">
            <v>MTAANC</v>
          </cell>
        </row>
        <row r="18416">
          <cell r="B18416" t="str">
            <v>5340004965832</v>
          </cell>
          <cell r="C18416" t="str">
            <v>A</v>
          </cell>
          <cell r="D18416" t="str">
            <v>640</v>
          </cell>
          <cell r="E18416" t="str">
            <v>726C</v>
          </cell>
          <cell r="F18416" t="str">
            <v>10</v>
          </cell>
          <cell r="G18416" t="str">
            <v>EA</v>
          </cell>
          <cell r="H18416" t="str">
            <v>MTAAWW</v>
          </cell>
        </row>
        <row r="18417">
          <cell r="B18417" t="str">
            <v>5340004965832</v>
          </cell>
          <cell r="C18417" t="str">
            <v>A</v>
          </cell>
          <cell r="D18417" t="str">
            <v>687</v>
          </cell>
          <cell r="E18417" t="str">
            <v>2C02</v>
          </cell>
          <cell r="F18417" t="str">
            <v>40</v>
          </cell>
          <cell r="G18417" t="str">
            <v>EA</v>
          </cell>
          <cell r="H18417" t="str">
            <v>MTBBFF</v>
          </cell>
        </row>
        <row r="18418">
          <cell r="B18418" t="str">
            <v>5340004965832</v>
          </cell>
          <cell r="C18418" t="str">
            <v>A</v>
          </cell>
          <cell r="D18418" t="str">
            <v>740</v>
          </cell>
          <cell r="E18418" t="str">
            <v>A080</v>
          </cell>
          <cell r="F18418" t="str">
            <v>26</v>
          </cell>
          <cell r="G18418" t="str">
            <v>EA</v>
          </cell>
          <cell r="H18418" t="str">
            <v>MTAAJF</v>
          </cell>
        </row>
        <row r="18419">
          <cell r="B18419" t="str">
            <v>5340004965832</v>
          </cell>
          <cell r="C18419" t="str">
            <v>A</v>
          </cell>
          <cell r="D18419" t="str">
            <v>771</v>
          </cell>
          <cell r="E18419" t="str">
            <v>CH07</v>
          </cell>
          <cell r="F18419" t="str">
            <v>20</v>
          </cell>
          <cell r="G18419" t="str">
            <v>EA</v>
          </cell>
          <cell r="H18419" t="str">
            <v>MTCFBG</v>
          </cell>
        </row>
        <row r="18420">
          <cell r="B18420" t="str">
            <v>5340004965832</v>
          </cell>
          <cell r="C18420" t="str">
            <v>A</v>
          </cell>
          <cell r="D18420" t="str">
            <v>773</v>
          </cell>
          <cell r="E18420" t="str">
            <v>A159</v>
          </cell>
          <cell r="F18420" t="str">
            <v>15</v>
          </cell>
          <cell r="G18420" t="str">
            <v>EA</v>
          </cell>
          <cell r="H18420" t="str">
            <v>MTCCHW</v>
          </cell>
        </row>
        <row r="18421">
          <cell r="B18421" t="str">
            <v>5340005150525</v>
          </cell>
          <cell r="C18421" t="str">
            <v>A</v>
          </cell>
          <cell r="D18421" t="str">
            <v>319</v>
          </cell>
          <cell r="E18421" t="str">
            <v>A01</v>
          </cell>
          <cell r="F18421" t="str">
            <v>6</v>
          </cell>
          <cell r="G18421" t="str">
            <v>HD</v>
          </cell>
          <cell r="H18421" t="str">
            <v>MTCMCX</v>
          </cell>
        </row>
        <row r="18422">
          <cell r="B18422" t="str">
            <v>5340005150525</v>
          </cell>
          <cell r="C18422" t="str">
            <v>A</v>
          </cell>
          <cell r="D18422" t="str">
            <v>458</v>
          </cell>
          <cell r="E18422" t="str">
            <v>034E</v>
          </cell>
          <cell r="F18422" t="str">
            <v>1</v>
          </cell>
          <cell r="G18422" t="str">
            <v>HD</v>
          </cell>
          <cell r="H18422" t="str">
            <v>MTAAEG</v>
          </cell>
        </row>
        <row r="18423">
          <cell r="B18423" t="str">
            <v>5340005150525</v>
          </cell>
          <cell r="C18423" t="str">
            <v>A</v>
          </cell>
          <cell r="D18423" t="str">
            <v>645</v>
          </cell>
          <cell r="E18423" t="str">
            <v>216X</v>
          </cell>
          <cell r="F18423" t="str">
            <v>1</v>
          </cell>
          <cell r="G18423" t="str">
            <v>HD</v>
          </cell>
          <cell r="H18423" t="str">
            <v>MTAASD</v>
          </cell>
        </row>
        <row r="18424">
          <cell r="B18424" t="str">
            <v>5340005219591</v>
          </cell>
          <cell r="C18424" t="str">
            <v>A</v>
          </cell>
          <cell r="D18424" t="str">
            <v>319</v>
          </cell>
          <cell r="E18424" t="str">
            <v>A18</v>
          </cell>
          <cell r="F18424" t="str">
            <v>50</v>
          </cell>
          <cell r="G18424" t="str">
            <v>EA</v>
          </cell>
          <cell r="H18424" t="str">
            <v>MTCMCX</v>
          </cell>
        </row>
        <row r="18425">
          <cell r="B18425" t="str">
            <v>5340005236136</v>
          </cell>
          <cell r="C18425" t="str">
            <v>A</v>
          </cell>
          <cell r="D18425" t="str">
            <v>448</v>
          </cell>
          <cell r="E18425" t="str">
            <v>17FB</v>
          </cell>
          <cell r="F18425" t="str">
            <v>20</v>
          </cell>
          <cell r="G18425" t="str">
            <v>EA</v>
          </cell>
          <cell r="H18425" t="str">
            <v>MTAFXA</v>
          </cell>
        </row>
        <row r="18426">
          <cell r="B18426" t="str">
            <v>5340005314008</v>
          </cell>
          <cell r="C18426" t="str">
            <v>A</v>
          </cell>
          <cell r="D18426" t="str">
            <v>645</v>
          </cell>
          <cell r="E18426" t="str">
            <v>221V</v>
          </cell>
          <cell r="F18426" t="str">
            <v>84</v>
          </cell>
          <cell r="G18426" t="str">
            <v>EA</v>
          </cell>
          <cell r="H18426" t="str">
            <v>MTAASD</v>
          </cell>
        </row>
        <row r="18427">
          <cell r="B18427" t="str">
            <v>5340005340296</v>
          </cell>
          <cell r="C18427" t="str">
            <v>A</v>
          </cell>
          <cell r="D18427" t="str">
            <v>704</v>
          </cell>
          <cell r="E18427" t="str">
            <v>BEBB</v>
          </cell>
          <cell r="F18427" t="str">
            <v>30</v>
          </cell>
          <cell r="G18427" t="str">
            <v>EA</v>
          </cell>
          <cell r="H18427" t="str">
            <v>MTBBEE</v>
          </cell>
        </row>
        <row r="18428">
          <cell r="B18428" t="str">
            <v>5340005340296</v>
          </cell>
          <cell r="C18428" t="str">
            <v>A</v>
          </cell>
          <cell r="D18428" t="str">
            <v>705</v>
          </cell>
          <cell r="E18428" t="str">
            <v>CDBB</v>
          </cell>
          <cell r="F18428" t="str">
            <v>150</v>
          </cell>
          <cell r="G18428" t="str">
            <v>EA</v>
          </cell>
          <cell r="H18428" t="str">
            <v>MTBBED</v>
          </cell>
        </row>
        <row r="18429">
          <cell r="B18429" t="str">
            <v>5340005340296</v>
          </cell>
          <cell r="C18429" t="str">
            <v>A</v>
          </cell>
          <cell r="D18429" t="str">
            <v>712</v>
          </cell>
          <cell r="E18429" t="str">
            <v>BGAA</v>
          </cell>
          <cell r="F18429" t="str">
            <v>20</v>
          </cell>
          <cell r="G18429" t="str">
            <v>EA</v>
          </cell>
          <cell r="H18429" t="str">
            <v>MTBBDX</v>
          </cell>
        </row>
        <row r="18430">
          <cell r="B18430" t="str">
            <v>5340005464301</v>
          </cell>
          <cell r="C18430" t="str">
            <v>A</v>
          </cell>
          <cell r="D18430" t="str">
            <v>351</v>
          </cell>
          <cell r="E18430" t="str">
            <v>1BB1</v>
          </cell>
          <cell r="F18430" t="str">
            <v>15</v>
          </cell>
          <cell r="G18430" t="str">
            <v>EA</v>
          </cell>
          <cell r="H18430" t="str">
            <v>MTCFBT</v>
          </cell>
        </row>
        <row r="18431">
          <cell r="B18431" t="str">
            <v>5340005582888</v>
          </cell>
          <cell r="C18431" t="str">
            <v>A</v>
          </cell>
          <cell r="D18431" t="str">
            <v>636</v>
          </cell>
          <cell r="E18431" t="str">
            <v>819T</v>
          </cell>
          <cell r="F18431" t="str">
            <v>7</v>
          </cell>
          <cell r="G18431" t="str">
            <v>EA</v>
          </cell>
          <cell r="H18431" t="str">
            <v>MTAAMA</v>
          </cell>
        </row>
        <row r="18432">
          <cell r="B18432" t="str">
            <v>5340005582888</v>
          </cell>
          <cell r="C18432" t="str">
            <v>A</v>
          </cell>
          <cell r="D18432" t="str">
            <v>642</v>
          </cell>
          <cell r="E18432" t="str">
            <v>311M</v>
          </cell>
          <cell r="F18432" t="str">
            <v>60</v>
          </cell>
          <cell r="G18432" t="str">
            <v>EA</v>
          </cell>
          <cell r="H18432" t="str">
            <v>MTAATE</v>
          </cell>
        </row>
        <row r="18433">
          <cell r="B18433" t="str">
            <v>5340005582888</v>
          </cell>
          <cell r="C18433" t="str">
            <v>A</v>
          </cell>
          <cell r="D18433" t="str">
            <v>744</v>
          </cell>
          <cell r="E18433" t="str">
            <v>A060</v>
          </cell>
          <cell r="F18433" t="str">
            <v>62</v>
          </cell>
          <cell r="G18433" t="str">
            <v>EA</v>
          </cell>
          <cell r="H18433" t="str">
            <v>MTAATE</v>
          </cell>
        </row>
        <row r="18434">
          <cell r="B18434" t="str">
            <v>5340005584692</v>
          </cell>
          <cell r="C18434" t="str">
            <v>A</v>
          </cell>
          <cell r="D18434" t="str">
            <v>345</v>
          </cell>
          <cell r="E18434" t="str">
            <v>1E12</v>
          </cell>
          <cell r="F18434" t="str">
            <v>2</v>
          </cell>
          <cell r="G18434" t="str">
            <v>EA</v>
          </cell>
          <cell r="H18434" t="str">
            <v>MTCFBA</v>
          </cell>
        </row>
        <row r="18435">
          <cell r="B18435" t="str">
            <v>5340005592880</v>
          </cell>
          <cell r="C18435" t="str">
            <v>A</v>
          </cell>
          <cell r="D18435" t="str">
            <v>319</v>
          </cell>
          <cell r="E18435" t="str">
            <v>A16</v>
          </cell>
          <cell r="F18435" t="str">
            <v>100</v>
          </cell>
          <cell r="G18435" t="str">
            <v>EA</v>
          </cell>
          <cell r="H18435" t="str">
            <v>MTCMCX</v>
          </cell>
        </row>
        <row r="18436">
          <cell r="B18436" t="str">
            <v>5340005592880</v>
          </cell>
          <cell r="C18436" t="str">
            <v>A</v>
          </cell>
          <cell r="D18436" t="str">
            <v>348</v>
          </cell>
          <cell r="E18436" t="str">
            <v>8E3C</v>
          </cell>
          <cell r="F18436" t="str">
            <v>6</v>
          </cell>
          <cell r="G18436" t="str">
            <v>EA</v>
          </cell>
          <cell r="H18436" t="str">
            <v>MTCFAD</v>
          </cell>
        </row>
        <row r="18437">
          <cell r="B18437" t="str">
            <v>5340005592880</v>
          </cell>
          <cell r="C18437" t="str">
            <v>A</v>
          </cell>
          <cell r="D18437" t="str">
            <v>369</v>
          </cell>
          <cell r="E18437" t="str">
            <v>2AC2</v>
          </cell>
          <cell r="F18437" t="str">
            <v>192</v>
          </cell>
          <cell r="G18437" t="str">
            <v>EA</v>
          </cell>
          <cell r="H18437" t="str">
            <v>MTCMTK</v>
          </cell>
        </row>
        <row r="18438">
          <cell r="B18438" t="str">
            <v>5340005592880</v>
          </cell>
          <cell r="C18438" t="str">
            <v>A</v>
          </cell>
          <cell r="D18438" t="str">
            <v>647</v>
          </cell>
          <cell r="E18438" t="str">
            <v>121G</v>
          </cell>
          <cell r="F18438" t="str">
            <v>19</v>
          </cell>
          <cell r="G18438" t="str">
            <v>EA</v>
          </cell>
          <cell r="H18438" t="str">
            <v>MTAAUM</v>
          </cell>
        </row>
        <row r="18439">
          <cell r="B18439" t="str">
            <v>5340005592880</v>
          </cell>
          <cell r="C18439" t="str">
            <v>A</v>
          </cell>
          <cell r="D18439" t="str">
            <v>687</v>
          </cell>
          <cell r="E18439" t="str">
            <v>2G01</v>
          </cell>
          <cell r="F18439" t="str">
            <v>72</v>
          </cell>
          <cell r="G18439" t="str">
            <v>EA</v>
          </cell>
          <cell r="H18439" t="str">
            <v>MTBBFF</v>
          </cell>
        </row>
        <row r="18440">
          <cell r="B18440" t="str">
            <v>5340005592880</v>
          </cell>
          <cell r="C18440" t="str">
            <v>A</v>
          </cell>
          <cell r="D18440" t="str">
            <v>746</v>
          </cell>
          <cell r="E18440" t="str">
            <v>A313</v>
          </cell>
          <cell r="F18440" t="str">
            <v>20</v>
          </cell>
          <cell r="G18440" t="str">
            <v>EA</v>
          </cell>
          <cell r="H18440" t="str">
            <v>MTAAUM</v>
          </cell>
        </row>
        <row r="18441">
          <cell r="B18441" t="str">
            <v>5340005603958</v>
          </cell>
          <cell r="C18441" t="str">
            <v>A</v>
          </cell>
          <cell r="D18441" t="str">
            <v>709</v>
          </cell>
          <cell r="E18441" t="str">
            <v>H23</v>
          </cell>
          <cell r="F18441" t="str">
            <v>30</v>
          </cell>
          <cell r="G18441" t="str">
            <v>EA</v>
          </cell>
          <cell r="H18441" t="str">
            <v>MTBBFU</v>
          </cell>
        </row>
        <row r="18442">
          <cell r="B18442" t="str">
            <v>5340005603958</v>
          </cell>
          <cell r="C18442" t="str">
            <v>A</v>
          </cell>
          <cell r="D18442" t="str">
            <v>777</v>
          </cell>
          <cell r="E18442" t="str">
            <v>A077</v>
          </cell>
          <cell r="F18442" t="str">
            <v>128</v>
          </cell>
          <cell r="G18442" t="str">
            <v>EA</v>
          </cell>
          <cell r="H18442" t="str">
            <v>MTBBFU</v>
          </cell>
        </row>
        <row r="18443">
          <cell r="B18443" t="str">
            <v>5340005701030</v>
          </cell>
          <cell r="C18443" t="str">
            <v>A</v>
          </cell>
          <cell r="D18443" t="str">
            <v>636</v>
          </cell>
          <cell r="E18443" t="str">
            <v>819U</v>
          </cell>
          <cell r="F18443" t="str">
            <v>2</v>
          </cell>
          <cell r="G18443" t="str">
            <v>EA</v>
          </cell>
          <cell r="H18443" t="str">
            <v>MTAAMA</v>
          </cell>
        </row>
        <row r="18444">
          <cell r="B18444" t="str">
            <v>5340005701030</v>
          </cell>
          <cell r="C18444" t="str">
            <v>A</v>
          </cell>
          <cell r="D18444" t="str">
            <v>744</v>
          </cell>
          <cell r="E18444" t="str">
            <v>A059</v>
          </cell>
          <cell r="F18444" t="str">
            <v>60</v>
          </cell>
          <cell r="G18444" t="str">
            <v>EA</v>
          </cell>
          <cell r="H18444" t="str">
            <v>MTAATE</v>
          </cell>
        </row>
        <row r="18445">
          <cell r="B18445" t="str">
            <v>5340005733488</v>
          </cell>
          <cell r="C18445" t="str">
            <v>A</v>
          </cell>
          <cell r="D18445" t="str">
            <v>709</v>
          </cell>
          <cell r="E18445" t="str">
            <v>A41</v>
          </cell>
          <cell r="F18445" t="str">
            <v>8</v>
          </cell>
          <cell r="G18445" t="str">
            <v>EA</v>
          </cell>
          <cell r="H18445" t="str">
            <v>MTBBFU</v>
          </cell>
        </row>
        <row r="18446">
          <cell r="B18446" t="str">
            <v>5340005751170</v>
          </cell>
          <cell r="C18446" t="str">
            <v>A</v>
          </cell>
          <cell r="D18446" t="str">
            <v>348</v>
          </cell>
          <cell r="E18446" t="str">
            <v>5B1A</v>
          </cell>
          <cell r="F18446" t="str">
            <v>1</v>
          </cell>
          <cell r="G18446" t="str">
            <v>HD</v>
          </cell>
          <cell r="H18446" t="str">
            <v>MTCFAD</v>
          </cell>
        </row>
        <row r="18447">
          <cell r="B18447" t="str">
            <v>5340005751170</v>
          </cell>
          <cell r="C18447" t="str">
            <v>A</v>
          </cell>
          <cell r="D18447" t="str">
            <v>368</v>
          </cell>
          <cell r="E18447" t="str">
            <v>3DA3</v>
          </cell>
          <cell r="F18447" t="str">
            <v>1</v>
          </cell>
          <cell r="G18447" t="str">
            <v>HD</v>
          </cell>
          <cell r="H18447" t="str">
            <v>MTCMTI</v>
          </cell>
        </row>
        <row r="18448">
          <cell r="B18448" t="str">
            <v>5340005751170</v>
          </cell>
          <cell r="C18448" t="str">
            <v>A</v>
          </cell>
          <cell r="D18448" t="str">
            <v>458</v>
          </cell>
          <cell r="E18448" t="str">
            <v>044B</v>
          </cell>
          <cell r="F18448" t="str">
            <v>1</v>
          </cell>
          <cell r="G18448" t="str">
            <v>HD</v>
          </cell>
          <cell r="H18448" t="str">
            <v>MTAAEG</v>
          </cell>
        </row>
        <row r="18449">
          <cell r="B18449" t="str">
            <v>5340005769337</v>
          </cell>
          <cell r="C18449" t="str">
            <v>A</v>
          </cell>
          <cell r="D18449" t="str">
            <v>326</v>
          </cell>
          <cell r="E18449" t="str">
            <v>CE11</v>
          </cell>
          <cell r="F18449" t="str">
            <v>260</v>
          </cell>
          <cell r="G18449" t="str">
            <v>EA</v>
          </cell>
          <cell r="H18449" t="str">
            <v>MTBDSD</v>
          </cell>
        </row>
        <row r="18450">
          <cell r="B18450" t="str">
            <v>5340005841213</v>
          </cell>
          <cell r="C18450" t="str">
            <v>A</v>
          </cell>
          <cell r="D18450" t="str">
            <v>706</v>
          </cell>
          <cell r="E18450" t="str">
            <v>DC09</v>
          </cell>
          <cell r="F18450" t="str">
            <v>57</v>
          </cell>
          <cell r="G18450" t="str">
            <v>EA</v>
          </cell>
          <cell r="H18450" t="str">
            <v>MTBBES</v>
          </cell>
        </row>
        <row r="18451">
          <cell r="B18451" t="str">
            <v>5340005846556</v>
          </cell>
          <cell r="C18451" t="str">
            <v>A</v>
          </cell>
          <cell r="D18451" t="str">
            <v>492</v>
          </cell>
          <cell r="E18451" t="str">
            <v>F001</v>
          </cell>
          <cell r="F18451" t="str">
            <v>12</v>
          </cell>
          <cell r="G18451" t="str">
            <v>EA</v>
          </cell>
          <cell r="H18451" t="str">
            <v>MTCFAD</v>
          </cell>
        </row>
        <row r="18452">
          <cell r="B18452" t="str">
            <v>5340005846556</v>
          </cell>
          <cell r="C18452" t="str">
            <v>A</v>
          </cell>
          <cell r="D18452" t="str">
            <v>683</v>
          </cell>
          <cell r="E18452" t="str">
            <v>1F06</v>
          </cell>
          <cell r="F18452" t="str">
            <v>20</v>
          </cell>
          <cell r="G18452" t="str">
            <v>EA</v>
          </cell>
          <cell r="H18452" t="str">
            <v>MTBBFF</v>
          </cell>
        </row>
        <row r="18453">
          <cell r="B18453" t="str">
            <v>5340005846556</v>
          </cell>
          <cell r="C18453" t="str">
            <v>A</v>
          </cell>
          <cell r="D18453" t="str">
            <v>685</v>
          </cell>
          <cell r="E18453" t="str">
            <v>CF41</v>
          </cell>
          <cell r="F18453" t="str">
            <v>186</v>
          </cell>
          <cell r="G18453" t="str">
            <v>EA</v>
          </cell>
          <cell r="H18453" t="str">
            <v>MTBBFF</v>
          </cell>
        </row>
        <row r="18454">
          <cell r="B18454" t="str">
            <v>5340005874173</v>
          </cell>
          <cell r="C18454" t="str">
            <v>A</v>
          </cell>
          <cell r="D18454" t="str">
            <v>345</v>
          </cell>
          <cell r="E18454" t="str">
            <v>1C05</v>
          </cell>
          <cell r="F18454" t="str">
            <v>8</v>
          </cell>
          <cell r="G18454" t="str">
            <v>EA</v>
          </cell>
          <cell r="H18454" t="str">
            <v>MTCFBA</v>
          </cell>
        </row>
        <row r="18455">
          <cell r="B18455" t="str">
            <v>5340005965552</v>
          </cell>
          <cell r="C18455" t="str">
            <v>A</v>
          </cell>
          <cell r="D18455" t="str">
            <v>685</v>
          </cell>
          <cell r="E18455" t="str">
            <v>BC43</v>
          </cell>
          <cell r="F18455" t="str">
            <v>8</v>
          </cell>
          <cell r="G18455" t="str">
            <v>EA</v>
          </cell>
          <cell r="H18455" t="str">
            <v>MTBBFF</v>
          </cell>
        </row>
        <row r="18456">
          <cell r="B18456" t="str">
            <v>5340005967203</v>
          </cell>
          <cell r="C18456" t="str">
            <v>A</v>
          </cell>
          <cell r="D18456" t="str">
            <v>704</v>
          </cell>
          <cell r="E18456" t="str">
            <v>BEGC</v>
          </cell>
          <cell r="F18456" t="str">
            <v>25</v>
          </cell>
          <cell r="G18456" t="str">
            <v>EA</v>
          </cell>
          <cell r="H18456" t="str">
            <v>MTBBEE</v>
          </cell>
        </row>
        <row r="18457">
          <cell r="B18457" t="str">
            <v>5340005967231</v>
          </cell>
          <cell r="C18457" t="str">
            <v>A</v>
          </cell>
          <cell r="D18457" t="str">
            <v>335</v>
          </cell>
          <cell r="E18457" t="str">
            <v>7E13</v>
          </cell>
          <cell r="F18457" t="str">
            <v>10</v>
          </cell>
          <cell r="G18457" t="str">
            <v>EA</v>
          </cell>
          <cell r="H18457" t="str">
            <v>MTBDSD</v>
          </cell>
        </row>
        <row r="18458">
          <cell r="B18458" t="str">
            <v>5340005967231</v>
          </cell>
          <cell r="C18458" t="str">
            <v>A</v>
          </cell>
          <cell r="D18458" t="str">
            <v>492</v>
          </cell>
          <cell r="E18458" t="str">
            <v>D007</v>
          </cell>
          <cell r="F18458" t="str">
            <v>6</v>
          </cell>
          <cell r="G18458" t="str">
            <v>EA</v>
          </cell>
          <cell r="H18458" t="str">
            <v>MTCFAD</v>
          </cell>
        </row>
        <row r="18459">
          <cell r="B18459" t="str">
            <v>5340005967231</v>
          </cell>
          <cell r="C18459" t="str">
            <v>A</v>
          </cell>
          <cell r="D18459" t="str">
            <v>709</v>
          </cell>
          <cell r="E18459" t="str">
            <v>W05</v>
          </cell>
          <cell r="F18459" t="str">
            <v>25</v>
          </cell>
          <cell r="G18459" t="str">
            <v>EA</v>
          </cell>
          <cell r="H18459" t="str">
            <v>MTBBFU</v>
          </cell>
        </row>
        <row r="18460">
          <cell r="B18460" t="str">
            <v>5340005974502</v>
          </cell>
          <cell r="C18460" t="str">
            <v>A</v>
          </cell>
          <cell r="D18460" t="str">
            <v>319</v>
          </cell>
          <cell r="E18460" t="str">
            <v>A06</v>
          </cell>
          <cell r="F18460" t="str">
            <v>100</v>
          </cell>
          <cell r="G18460" t="str">
            <v>EA</v>
          </cell>
          <cell r="H18460" t="str">
            <v>MTCMCX</v>
          </cell>
        </row>
        <row r="18461">
          <cell r="B18461" t="str">
            <v>5340005974502</v>
          </cell>
          <cell r="C18461" t="str">
            <v>A</v>
          </cell>
          <cell r="D18461" t="str">
            <v>348</v>
          </cell>
          <cell r="E18461" t="str">
            <v>5B2A</v>
          </cell>
          <cell r="F18461" t="str">
            <v>50</v>
          </cell>
          <cell r="G18461" t="str">
            <v>EA</v>
          </cell>
          <cell r="H18461" t="str">
            <v>MTCFAD</v>
          </cell>
        </row>
        <row r="18462">
          <cell r="B18462" t="str">
            <v>5340005974502</v>
          </cell>
          <cell r="C18462" t="str">
            <v>A</v>
          </cell>
          <cell r="D18462" t="str">
            <v>360</v>
          </cell>
          <cell r="E18462" t="str">
            <v>4HB4</v>
          </cell>
          <cell r="F18462" t="str">
            <v>8</v>
          </cell>
          <cell r="G18462" t="str">
            <v>EA</v>
          </cell>
          <cell r="H18462" t="str">
            <v>MTCCAQ</v>
          </cell>
        </row>
        <row r="18463">
          <cell r="B18463" t="str">
            <v>5340005974502</v>
          </cell>
          <cell r="C18463" t="str">
            <v>A</v>
          </cell>
          <cell r="D18463" t="str">
            <v>363</v>
          </cell>
          <cell r="E18463" t="str">
            <v>1FD3</v>
          </cell>
          <cell r="F18463" t="str">
            <v>156</v>
          </cell>
          <cell r="G18463" t="str">
            <v>EA</v>
          </cell>
          <cell r="H18463" t="str">
            <v>MTCCAN</v>
          </cell>
        </row>
        <row r="18464">
          <cell r="B18464" t="str">
            <v>5340005974502</v>
          </cell>
          <cell r="C18464" t="str">
            <v>A</v>
          </cell>
          <cell r="D18464" t="str">
            <v>521</v>
          </cell>
          <cell r="E18464" t="str">
            <v>1D09</v>
          </cell>
          <cell r="F18464" t="str">
            <v>20</v>
          </cell>
          <cell r="G18464" t="str">
            <v>EA</v>
          </cell>
          <cell r="H18464" t="str">
            <v>MTCCTA</v>
          </cell>
        </row>
        <row r="18465">
          <cell r="B18465" t="str">
            <v>5340005974502</v>
          </cell>
          <cell r="C18465" t="str">
            <v>A</v>
          </cell>
          <cell r="D18465" t="str">
            <v>647</v>
          </cell>
          <cell r="E18465" t="str">
            <v>123A</v>
          </cell>
          <cell r="F18465" t="str">
            <v>100</v>
          </cell>
          <cell r="G18465" t="str">
            <v>EA</v>
          </cell>
          <cell r="H18465" t="str">
            <v>MTAAUM</v>
          </cell>
        </row>
        <row r="18466">
          <cell r="B18466" t="str">
            <v>5340005974502</v>
          </cell>
          <cell r="C18466" t="str">
            <v>A</v>
          </cell>
          <cell r="D18466" t="str">
            <v>746</v>
          </cell>
          <cell r="E18466" t="str">
            <v>A341</v>
          </cell>
          <cell r="F18466" t="str">
            <v>45</v>
          </cell>
          <cell r="G18466" t="str">
            <v>EA</v>
          </cell>
          <cell r="H18466" t="str">
            <v>MTAAUM</v>
          </cell>
        </row>
        <row r="18467">
          <cell r="B18467" t="str">
            <v>5340005979433</v>
          </cell>
          <cell r="C18467" t="str">
            <v>A</v>
          </cell>
          <cell r="D18467" t="str">
            <v>319</v>
          </cell>
          <cell r="E18467" t="str">
            <v>A12</v>
          </cell>
          <cell r="F18467" t="str">
            <v>3</v>
          </cell>
          <cell r="G18467" t="str">
            <v>HD</v>
          </cell>
          <cell r="H18467" t="str">
            <v>MTCMCX</v>
          </cell>
        </row>
        <row r="18468">
          <cell r="B18468" t="str">
            <v>5340005979433</v>
          </cell>
          <cell r="C18468" t="str">
            <v>A</v>
          </cell>
          <cell r="D18468" t="str">
            <v>345</v>
          </cell>
          <cell r="E18468" t="str">
            <v>2H10</v>
          </cell>
          <cell r="F18468" t="str">
            <v>1</v>
          </cell>
          <cell r="G18468" t="str">
            <v>HD</v>
          </cell>
          <cell r="H18468" t="str">
            <v>MTCFBA</v>
          </cell>
        </row>
        <row r="18469">
          <cell r="B18469" t="str">
            <v>5340005979433</v>
          </cell>
          <cell r="C18469" t="str">
            <v>A</v>
          </cell>
          <cell r="D18469" t="str">
            <v>348</v>
          </cell>
          <cell r="E18469" t="str">
            <v>4EC1</v>
          </cell>
          <cell r="F18469" t="str">
            <v>1</v>
          </cell>
          <cell r="G18469" t="str">
            <v>HD</v>
          </cell>
          <cell r="H18469" t="str">
            <v>MTCFAD</v>
          </cell>
        </row>
        <row r="18470">
          <cell r="B18470" t="str">
            <v>5340005979433</v>
          </cell>
          <cell r="C18470" t="str">
            <v>A</v>
          </cell>
          <cell r="D18470" t="str">
            <v>351</v>
          </cell>
          <cell r="E18470" t="str">
            <v>2CD2</v>
          </cell>
          <cell r="F18470" t="str">
            <v>1</v>
          </cell>
          <cell r="G18470" t="str">
            <v>HD</v>
          </cell>
          <cell r="H18470" t="str">
            <v>MTCFBT</v>
          </cell>
        </row>
        <row r="18471">
          <cell r="B18471" t="str">
            <v>5340005979433</v>
          </cell>
          <cell r="C18471" t="str">
            <v>A</v>
          </cell>
          <cell r="D18471" t="str">
            <v>458</v>
          </cell>
          <cell r="E18471" t="str">
            <v>034C</v>
          </cell>
          <cell r="F18471" t="str">
            <v>1</v>
          </cell>
          <cell r="G18471" t="str">
            <v>HD</v>
          </cell>
          <cell r="H18471" t="str">
            <v>MTAAEG</v>
          </cell>
        </row>
        <row r="18472">
          <cell r="B18472" t="str">
            <v>5340005979433</v>
          </cell>
          <cell r="C18472" t="str">
            <v>A</v>
          </cell>
          <cell r="D18472" t="str">
            <v>521</v>
          </cell>
          <cell r="E18472" t="str">
            <v>1D01</v>
          </cell>
          <cell r="F18472" t="str">
            <v>1</v>
          </cell>
          <cell r="G18472" t="str">
            <v>HD</v>
          </cell>
          <cell r="H18472" t="str">
            <v>MTCCTA</v>
          </cell>
        </row>
        <row r="18473">
          <cell r="B18473" t="str">
            <v>5340005979433</v>
          </cell>
          <cell r="C18473" t="str">
            <v>A</v>
          </cell>
          <cell r="D18473" t="str">
            <v>634</v>
          </cell>
          <cell r="E18473" t="str">
            <v>913H</v>
          </cell>
          <cell r="F18473" t="str">
            <v>18</v>
          </cell>
          <cell r="G18473" t="str">
            <v>HD</v>
          </cell>
          <cell r="H18473" t="str">
            <v>MTAANC</v>
          </cell>
        </row>
        <row r="18474">
          <cell r="B18474" t="str">
            <v>5340005979433</v>
          </cell>
          <cell r="C18474" t="str">
            <v>A</v>
          </cell>
          <cell r="D18474" t="str">
            <v>636</v>
          </cell>
          <cell r="E18474" t="str">
            <v>808H</v>
          </cell>
          <cell r="F18474" t="str">
            <v>12</v>
          </cell>
          <cell r="G18474" t="str">
            <v>HD</v>
          </cell>
          <cell r="H18474" t="str">
            <v>MTAAMA</v>
          </cell>
        </row>
        <row r="18475">
          <cell r="B18475" t="str">
            <v>5340005979433</v>
          </cell>
          <cell r="C18475" t="str">
            <v>A</v>
          </cell>
          <cell r="D18475" t="str">
            <v>687</v>
          </cell>
          <cell r="E18475" t="str">
            <v>2B01</v>
          </cell>
          <cell r="F18475" t="str">
            <v>2</v>
          </cell>
          <cell r="G18475" t="str">
            <v>HD</v>
          </cell>
          <cell r="H18475" t="str">
            <v>MTBBFF</v>
          </cell>
        </row>
        <row r="18476">
          <cell r="B18476" t="str">
            <v>5340005979433</v>
          </cell>
          <cell r="C18476" t="str">
            <v>A</v>
          </cell>
          <cell r="D18476" t="str">
            <v>743</v>
          </cell>
          <cell r="E18476" t="str">
            <v>A210</v>
          </cell>
          <cell r="F18476" t="str">
            <v>1</v>
          </cell>
          <cell r="G18476" t="str">
            <v>HD</v>
          </cell>
          <cell r="H18476" t="str">
            <v>MTAANC</v>
          </cell>
        </row>
        <row r="18477">
          <cell r="B18477" t="str">
            <v>5340005979433</v>
          </cell>
          <cell r="C18477" t="str">
            <v>A</v>
          </cell>
          <cell r="D18477" t="str">
            <v>744</v>
          </cell>
          <cell r="E18477" t="str">
            <v>A247</v>
          </cell>
          <cell r="F18477" t="str">
            <v>1</v>
          </cell>
          <cell r="G18477" t="str">
            <v>HD</v>
          </cell>
          <cell r="H18477" t="str">
            <v>MTAATE</v>
          </cell>
        </row>
        <row r="18478">
          <cell r="B18478" t="str">
            <v>5340005979433</v>
          </cell>
          <cell r="C18478" t="str">
            <v>A</v>
          </cell>
          <cell r="D18478" t="str">
            <v>771</v>
          </cell>
          <cell r="E18478" t="str">
            <v>AB10</v>
          </cell>
          <cell r="F18478" t="str">
            <v>2</v>
          </cell>
          <cell r="G18478" t="str">
            <v>HD</v>
          </cell>
          <cell r="H18478" t="str">
            <v>MTCFBG</v>
          </cell>
        </row>
        <row r="18479">
          <cell r="B18479" t="str">
            <v>5340005980146</v>
          </cell>
          <cell r="C18479" t="str">
            <v>A</v>
          </cell>
          <cell r="D18479" t="str">
            <v>634</v>
          </cell>
          <cell r="E18479" t="str">
            <v>903X</v>
          </cell>
          <cell r="F18479" t="str">
            <v>50</v>
          </cell>
          <cell r="G18479" t="str">
            <v>EA</v>
          </cell>
          <cell r="H18479" t="str">
            <v>MTAANC</v>
          </cell>
        </row>
        <row r="18480">
          <cell r="B18480" t="str">
            <v>5340005980146</v>
          </cell>
          <cell r="C18480" t="str">
            <v>A</v>
          </cell>
          <cell r="D18480" t="str">
            <v>683</v>
          </cell>
          <cell r="E18480" t="str">
            <v>1F07</v>
          </cell>
          <cell r="F18480" t="str">
            <v>74</v>
          </cell>
          <cell r="G18480" t="str">
            <v>EA</v>
          </cell>
          <cell r="H18480" t="str">
            <v>MTBBFF</v>
          </cell>
        </row>
        <row r="18481">
          <cell r="B18481" t="str">
            <v>5340005980146</v>
          </cell>
          <cell r="C18481" t="str">
            <v>A</v>
          </cell>
          <cell r="D18481" t="str">
            <v>685</v>
          </cell>
          <cell r="E18481" t="str">
            <v>CF21</v>
          </cell>
          <cell r="F18481" t="str">
            <v>195</v>
          </cell>
          <cell r="G18481" t="str">
            <v>EA</v>
          </cell>
          <cell r="H18481" t="str">
            <v>MTBBFF</v>
          </cell>
        </row>
        <row r="18482">
          <cell r="B18482" t="str">
            <v>5340005980146</v>
          </cell>
          <cell r="C18482" t="str">
            <v>A</v>
          </cell>
          <cell r="D18482" t="str">
            <v>686</v>
          </cell>
          <cell r="E18482" t="str">
            <v>AG06</v>
          </cell>
          <cell r="F18482" t="str">
            <v>20</v>
          </cell>
          <cell r="G18482" t="str">
            <v>EA</v>
          </cell>
          <cell r="H18482" t="str">
            <v>MTBBFF</v>
          </cell>
        </row>
        <row r="18483">
          <cell r="B18483" t="str">
            <v>5340005980529</v>
          </cell>
          <cell r="C18483" t="str">
            <v>A</v>
          </cell>
          <cell r="D18483" t="str">
            <v>771</v>
          </cell>
          <cell r="E18483" t="str">
            <v>CH09</v>
          </cell>
          <cell r="F18483" t="str">
            <v>25</v>
          </cell>
          <cell r="G18483" t="str">
            <v>EA</v>
          </cell>
          <cell r="H18483" t="str">
            <v>MTCFBG</v>
          </cell>
        </row>
        <row r="18484">
          <cell r="B18484" t="str">
            <v>5340005982401</v>
          </cell>
          <cell r="C18484" t="str">
            <v>A</v>
          </cell>
          <cell r="D18484" t="str">
            <v>685</v>
          </cell>
          <cell r="E18484" t="str">
            <v>DA31</v>
          </cell>
          <cell r="F18484" t="str">
            <v>18</v>
          </cell>
          <cell r="G18484" t="str">
            <v>EA</v>
          </cell>
          <cell r="H18484" t="str">
            <v>MTBBFF</v>
          </cell>
        </row>
        <row r="18485">
          <cell r="B18485" t="str">
            <v>5340006196492</v>
          </cell>
          <cell r="C18485" t="str">
            <v>A</v>
          </cell>
          <cell r="D18485" t="str">
            <v>365</v>
          </cell>
          <cell r="E18485" t="str">
            <v>4E08</v>
          </cell>
          <cell r="F18485" t="str">
            <v>25</v>
          </cell>
          <cell r="G18485" t="str">
            <v>EA</v>
          </cell>
          <cell r="H18485" t="str">
            <v>MTCCAP</v>
          </cell>
        </row>
        <row r="18486">
          <cell r="B18486" t="str">
            <v>5340006196492</v>
          </cell>
          <cell r="C18486" t="str">
            <v>A</v>
          </cell>
          <cell r="D18486" t="str">
            <v>521</v>
          </cell>
          <cell r="E18486" t="str">
            <v>1D05</v>
          </cell>
          <cell r="F18486" t="str">
            <v>20</v>
          </cell>
          <cell r="G18486" t="str">
            <v>EA</v>
          </cell>
          <cell r="H18486" t="str">
            <v>MTCCTA</v>
          </cell>
        </row>
        <row r="18487">
          <cell r="B18487" t="str">
            <v>5340006197754</v>
          </cell>
          <cell r="C18487" t="str">
            <v>A</v>
          </cell>
          <cell r="D18487" t="str">
            <v>683</v>
          </cell>
          <cell r="E18487" t="str">
            <v>1F08</v>
          </cell>
          <cell r="F18487" t="str">
            <v>24</v>
          </cell>
          <cell r="G18487" t="str">
            <v>EA</v>
          </cell>
          <cell r="H18487" t="str">
            <v>MTBBFF</v>
          </cell>
        </row>
        <row r="18488">
          <cell r="B18488" t="str">
            <v>5340006204901</v>
          </cell>
          <cell r="C18488" t="str">
            <v>A</v>
          </cell>
          <cell r="D18488" t="str">
            <v>369</v>
          </cell>
          <cell r="E18488" t="str">
            <v>2CA2</v>
          </cell>
          <cell r="F18488" t="str">
            <v>69</v>
          </cell>
          <cell r="G18488" t="str">
            <v>EA</v>
          </cell>
          <cell r="H18488" t="str">
            <v>MTCMTK</v>
          </cell>
        </row>
        <row r="18489">
          <cell r="B18489" t="str">
            <v>5340006204901</v>
          </cell>
          <cell r="C18489" t="str">
            <v>A</v>
          </cell>
          <cell r="D18489" t="str">
            <v>645</v>
          </cell>
          <cell r="E18489" t="str">
            <v>223A</v>
          </cell>
          <cell r="F18489" t="str">
            <v>69</v>
          </cell>
          <cell r="G18489" t="str">
            <v>EA</v>
          </cell>
          <cell r="H18489" t="str">
            <v>MTAASD</v>
          </cell>
        </row>
        <row r="18490">
          <cell r="B18490" t="str">
            <v>5340006320465</v>
          </cell>
          <cell r="C18490" t="str">
            <v>A</v>
          </cell>
          <cell r="D18490" t="str">
            <v>685</v>
          </cell>
          <cell r="E18490" t="str">
            <v>BC41</v>
          </cell>
          <cell r="F18490" t="str">
            <v>20</v>
          </cell>
          <cell r="G18490" t="str">
            <v>EA</v>
          </cell>
          <cell r="H18490" t="str">
            <v>MTBBFF</v>
          </cell>
        </row>
        <row r="18491">
          <cell r="B18491" t="str">
            <v>5340006347829</v>
          </cell>
          <cell r="C18491" t="str">
            <v>A</v>
          </cell>
          <cell r="D18491" t="str">
            <v>311</v>
          </cell>
          <cell r="E18491" t="str">
            <v>1A14</v>
          </cell>
          <cell r="F18491" t="str">
            <v>20</v>
          </cell>
          <cell r="G18491" t="str">
            <v>EA</v>
          </cell>
          <cell r="H18491" t="str">
            <v>MTCMCX</v>
          </cell>
        </row>
        <row r="18492">
          <cell r="B18492" t="str">
            <v>5340006404133</v>
          </cell>
          <cell r="C18492" t="str">
            <v>A</v>
          </cell>
          <cell r="D18492" t="str">
            <v>634</v>
          </cell>
          <cell r="E18492" t="str">
            <v>903Z</v>
          </cell>
          <cell r="F18492" t="str">
            <v>50</v>
          </cell>
          <cell r="G18492" t="str">
            <v>EA</v>
          </cell>
          <cell r="H18492" t="str">
            <v>MTAANC</v>
          </cell>
        </row>
        <row r="18493">
          <cell r="B18493" t="str">
            <v>5340006404133</v>
          </cell>
          <cell r="C18493" t="str">
            <v>A</v>
          </cell>
          <cell r="D18493" t="str">
            <v>645</v>
          </cell>
          <cell r="E18493" t="str">
            <v>220D</v>
          </cell>
          <cell r="F18493" t="str">
            <v>15</v>
          </cell>
          <cell r="G18493" t="str">
            <v>EA</v>
          </cell>
          <cell r="H18493" t="str">
            <v>MTAASD</v>
          </cell>
        </row>
        <row r="18494">
          <cell r="B18494" t="str">
            <v>5340006404133</v>
          </cell>
          <cell r="C18494" t="str">
            <v>A</v>
          </cell>
          <cell r="D18494" t="str">
            <v>743</v>
          </cell>
          <cell r="E18494" t="str">
            <v>A053</v>
          </cell>
          <cell r="F18494" t="str">
            <v>208</v>
          </cell>
          <cell r="G18494" t="str">
            <v>EA</v>
          </cell>
          <cell r="H18494" t="str">
            <v>MTAANC</v>
          </cell>
        </row>
        <row r="18495">
          <cell r="B18495" t="str">
            <v>5340006509309</v>
          </cell>
          <cell r="C18495" t="str">
            <v>A</v>
          </cell>
          <cell r="D18495" t="str">
            <v>683</v>
          </cell>
          <cell r="E18495" t="str">
            <v>1F09</v>
          </cell>
          <cell r="F18495" t="str">
            <v>40</v>
          </cell>
          <cell r="G18495" t="str">
            <v>EA</v>
          </cell>
          <cell r="H18495" t="str">
            <v>MTBBFF</v>
          </cell>
        </row>
        <row r="18496">
          <cell r="B18496" t="str">
            <v>5340006558157</v>
          </cell>
          <cell r="C18496" t="str">
            <v>A</v>
          </cell>
          <cell r="D18496" t="str">
            <v>345</v>
          </cell>
          <cell r="E18496" t="str">
            <v>1D08</v>
          </cell>
          <cell r="F18496" t="str">
            <v>21</v>
          </cell>
          <cell r="G18496" t="str">
            <v>EA</v>
          </cell>
          <cell r="H18496" t="str">
            <v>MTCFBA</v>
          </cell>
        </row>
        <row r="18497">
          <cell r="B18497" t="str">
            <v>5340006601570</v>
          </cell>
          <cell r="C18497" t="str">
            <v>A</v>
          </cell>
          <cell r="D18497" t="str">
            <v>348</v>
          </cell>
          <cell r="E18497" t="str">
            <v>5A4A</v>
          </cell>
          <cell r="F18497" t="str">
            <v>21</v>
          </cell>
          <cell r="G18497" t="str">
            <v>EA</v>
          </cell>
          <cell r="H18497" t="str">
            <v>MTCFAD</v>
          </cell>
        </row>
        <row r="18498">
          <cell r="B18498" t="str">
            <v>5340006605248</v>
          </cell>
          <cell r="C18498" t="str">
            <v>A</v>
          </cell>
          <cell r="D18498" t="str">
            <v>687</v>
          </cell>
          <cell r="E18498" t="str">
            <v>2F01</v>
          </cell>
          <cell r="F18498" t="str">
            <v>36</v>
          </cell>
          <cell r="G18498" t="str">
            <v>EA</v>
          </cell>
          <cell r="H18498" t="str">
            <v>MTBBFF</v>
          </cell>
        </row>
        <row r="18499">
          <cell r="B18499" t="str">
            <v>5340006640671</v>
          </cell>
          <cell r="C18499" t="str">
            <v>A</v>
          </cell>
          <cell r="D18499" t="str">
            <v>348</v>
          </cell>
          <cell r="E18499" t="str">
            <v>5C3C</v>
          </cell>
          <cell r="F18499" t="str">
            <v>1</v>
          </cell>
          <cell r="G18499" t="str">
            <v>HD</v>
          </cell>
          <cell r="H18499" t="str">
            <v>MTCFAD</v>
          </cell>
        </row>
        <row r="18500">
          <cell r="B18500" t="str">
            <v>5340006640671</v>
          </cell>
          <cell r="C18500" t="str">
            <v>A</v>
          </cell>
          <cell r="D18500" t="str">
            <v>353</v>
          </cell>
          <cell r="E18500" t="str">
            <v>1AB2</v>
          </cell>
          <cell r="F18500" t="str">
            <v>1</v>
          </cell>
          <cell r="G18500" t="str">
            <v>HD</v>
          </cell>
          <cell r="H18500" t="str">
            <v>MTCFBJ</v>
          </cell>
        </row>
        <row r="18501">
          <cell r="B18501" t="str">
            <v>5340006640671</v>
          </cell>
          <cell r="C18501" t="str">
            <v>A</v>
          </cell>
          <cell r="D18501" t="str">
            <v>360</v>
          </cell>
          <cell r="E18501" t="str">
            <v>4HA3</v>
          </cell>
          <cell r="F18501" t="str">
            <v>1</v>
          </cell>
          <cell r="G18501" t="str">
            <v>HD</v>
          </cell>
          <cell r="H18501" t="str">
            <v>MTCCAQ</v>
          </cell>
        </row>
        <row r="18502">
          <cell r="B18502" t="str">
            <v>5340006640671</v>
          </cell>
          <cell r="C18502" t="str">
            <v>A</v>
          </cell>
          <cell r="D18502" t="str">
            <v>363</v>
          </cell>
          <cell r="E18502" t="str">
            <v>6GA1</v>
          </cell>
          <cell r="F18502" t="str">
            <v>1</v>
          </cell>
          <cell r="G18502" t="str">
            <v>HD</v>
          </cell>
          <cell r="H18502" t="str">
            <v>MTCCAN</v>
          </cell>
        </row>
        <row r="18503">
          <cell r="B18503" t="str">
            <v>5340006640671</v>
          </cell>
          <cell r="C18503" t="str">
            <v>A</v>
          </cell>
          <cell r="D18503" t="str">
            <v>444</v>
          </cell>
          <cell r="E18503" t="str">
            <v>B4DB</v>
          </cell>
          <cell r="F18503" t="str">
            <v>15</v>
          </cell>
          <cell r="G18503" t="str">
            <v>HD</v>
          </cell>
          <cell r="H18503" t="str">
            <v>MTAFXE</v>
          </cell>
        </row>
        <row r="18504">
          <cell r="B18504" t="str">
            <v>5340006640671</v>
          </cell>
          <cell r="C18504" t="str">
            <v>A</v>
          </cell>
          <cell r="D18504" t="str">
            <v>458</v>
          </cell>
          <cell r="E18504" t="str">
            <v>043B</v>
          </cell>
          <cell r="F18504" t="str">
            <v>1</v>
          </cell>
          <cell r="G18504" t="str">
            <v>HD</v>
          </cell>
          <cell r="H18504" t="str">
            <v>MTAAEG</v>
          </cell>
        </row>
        <row r="18505">
          <cell r="B18505" t="str">
            <v>5340006640671</v>
          </cell>
          <cell r="C18505" t="str">
            <v>A</v>
          </cell>
          <cell r="D18505" t="str">
            <v>521</v>
          </cell>
          <cell r="E18505" t="str">
            <v>1D10</v>
          </cell>
          <cell r="F18505" t="str">
            <v>1</v>
          </cell>
          <cell r="G18505" t="str">
            <v>HD</v>
          </cell>
          <cell r="H18505" t="str">
            <v>MTCCTA</v>
          </cell>
        </row>
        <row r="18506">
          <cell r="B18506" t="str">
            <v>5340006640671</v>
          </cell>
          <cell r="C18506" t="str">
            <v>A</v>
          </cell>
          <cell r="D18506" t="str">
            <v>642</v>
          </cell>
          <cell r="E18506" t="str">
            <v>322B</v>
          </cell>
          <cell r="F18506" t="str">
            <v>1</v>
          </cell>
          <cell r="G18506" t="str">
            <v>HD</v>
          </cell>
          <cell r="H18506" t="str">
            <v>MTAATE</v>
          </cell>
        </row>
        <row r="18507">
          <cell r="B18507" t="str">
            <v>5340006640671</v>
          </cell>
          <cell r="C18507" t="str">
            <v>A</v>
          </cell>
          <cell r="D18507" t="str">
            <v>645</v>
          </cell>
          <cell r="E18507" t="str">
            <v>229H</v>
          </cell>
          <cell r="F18507" t="str">
            <v>1</v>
          </cell>
          <cell r="G18507" t="str">
            <v>HD</v>
          </cell>
          <cell r="H18507" t="str">
            <v>MTAASD</v>
          </cell>
        </row>
        <row r="18508">
          <cell r="B18508" t="str">
            <v>5340006640671</v>
          </cell>
          <cell r="C18508" t="str">
            <v>A</v>
          </cell>
          <cell r="D18508" t="str">
            <v>687</v>
          </cell>
          <cell r="E18508" t="str">
            <v>2D01</v>
          </cell>
          <cell r="F18508" t="str">
            <v>2</v>
          </cell>
          <cell r="G18508" t="str">
            <v>HD</v>
          </cell>
          <cell r="H18508" t="str">
            <v>MTBBFF</v>
          </cell>
        </row>
        <row r="18509">
          <cell r="B18509" t="str">
            <v>5340006640671</v>
          </cell>
          <cell r="C18509" t="str">
            <v>A</v>
          </cell>
          <cell r="D18509" t="str">
            <v>771</v>
          </cell>
          <cell r="E18509" t="str">
            <v>BD01</v>
          </cell>
          <cell r="F18509" t="str">
            <v>1</v>
          </cell>
          <cell r="G18509" t="str">
            <v>HD</v>
          </cell>
          <cell r="H18509" t="str">
            <v>MTCFBG</v>
          </cell>
        </row>
        <row r="18510">
          <cell r="B18510" t="str">
            <v>5340006641308</v>
          </cell>
          <cell r="C18510" t="str">
            <v>A</v>
          </cell>
          <cell r="D18510" t="str">
            <v>778</v>
          </cell>
          <cell r="E18510" t="str">
            <v>A007</v>
          </cell>
          <cell r="F18510" t="str">
            <v>11</v>
          </cell>
          <cell r="G18510" t="str">
            <v>EA</v>
          </cell>
          <cell r="H18510" t="str">
            <v>MTCFBJ</v>
          </cell>
        </row>
        <row r="18511">
          <cell r="B18511" t="str">
            <v>5340006641308</v>
          </cell>
          <cell r="C18511" t="str">
            <v>A</v>
          </cell>
          <cell r="D18511" t="str">
            <v>792</v>
          </cell>
          <cell r="E18511" t="str">
            <v>AA20</v>
          </cell>
          <cell r="F18511" t="str">
            <v>15</v>
          </cell>
          <cell r="G18511" t="str">
            <v>EA</v>
          </cell>
          <cell r="H18511" t="str">
            <v>MTCFBG</v>
          </cell>
        </row>
        <row r="18512">
          <cell r="B18512" t="str">
            <v>5340006645364</v>
          </cell>
          <cell r="C18512" t="str">
            <v>A</v>
          </cell>
          <cell r="D18512" t="str">
            <v>305</v>
          </cell>
          <cell r="E18512" t="str">
            <v>CA13</v>
          </cell>
          <cell r="F18512" t="str">
            <v>5</v>
          </cell>
          <cell r="G18512" t="str">
            <v>EA</v>
          </cell>
          <cell r="H18512" t="str">
            <v>MTBDSB</v>
          </cell>
        </row>
        <row r="18513">
          <cell r="B18513" t="str">
            <v>5340006645364</v>
          </cell>
          <cell r="C18513" t="str">
            <v>A</v>
          </cell>
          <cell r="D18513" t="str">
            <v>325</v>
          </cell>
          <cell r="E18513" t="str">
            <v>AG08</v>
          </cell>
          <cell r="F18513" t="str">
            <v>15</v>
          </cell>
          <cell r="G18513" t="str">
            <v>EA</v>
          </cell>
          <cell r="H18513" t="str">
            <v>MTBDSD</v>
          </cell>
        </row>
        <row r="18514">
          <cell r="B18514" t="str">
            <v>5340006648118</v>
          </cell>
          <cell r="C18514" t="str">
            <v>A</v>
          </cell>
          <cell r="D18514" t="str">
            <v>312</v>
          </cell>
          <cell r="E18514" t="str">
            <v>SSAB</v>
          </cell>
          <cell r="F18514" t="str">
            <v>4</v>
          </cell>
          <cell r="G18514" t="str">
            <v>EA</v>
          </cell>
          <cell r="H18514" t="str">
            <v>MTBBDX</v>
          </cell>
        </row>
        <row r="18515">
          <cell r="B18515" t="str">
            <v>5340006736164</v>
          </cell>
          <cell r="C18515" t="str">
            <v>A</v>
          </cell>
          <cell r="D18515" t="str">
            <v>342</v>
          </cell>
          <cell r="E18515" t="str">
            <v>FB10</v>
          </cell>
          <cell r="F18515" t="str">
            <v>20</v>
          </cell>
          <cell r="G18515" t="str">
            <v>EA</v>
          </cell>
          <cell r="H18515" t="str">
            <v>MTBBDX</v>
          </cell>
        </row>
        <row r="18516">
          <cell r="B18516" t="str">
            <v>5340006736164</v>
          </cell>
          <cell r="C18516" t="str">
            <v>A</v>
          </cell>
          <cell r="D18516" t="str">
            <v>685</v>
          </cell>
          <cell r="E18516" t="str">
            <v>BC33</v>
          </cell>
          <cell r="F18516" t="str">
            <v>50</v>
          </cell>
          <cell r="G18516" t="str">
            <v>EA</v>
          </cell>
          <cell r="H18516" t="str">
            <v>MTBBFF</v>
          </cell>
        </row>
        <row r="18517">
          <cell r="B18517" t="str">
            <v>5340006736164</v>
          </cell>
          <cell r="C18517" t="str">
            <v>A</v>
          </cell>
          <cell r="D18517" t="str">
            <v>703</v>
          </cell>
          <cell r="E18517" t="str">
            <v>DEBC</v>
          </cell>
          <cell r="F18517" t="str">
            <v>30</v>
          </cell>
          <cell r="G18517" t="str">
            <v>EA</v>
          </cell>
          <cell r="H18517" t="str">
            <v>MTBBEE</v>
          </cell>
        </row>
        <row r="18518">
          <cell r="B18518" t="str">
            <v>5340006736164</v>
          </cell>
          <cell r="C18518" t="str">
            <v>A</v>
          </cell>
          <cell r="D18518" t="str">
            <v>708</v>
          </cell>
          <cell r="E18518" t="str">
            <v>ADCC</v>
          </cell>
          <cell r="F18518" t="str">
            <v>30</v>
          </cell>
          <cell r="G18518" t="str">
            <v>EA</v>
          </cell>
          <cell r="H18518" t="str">
            <v>MTBDHJ</v>
          </cell>
        </row>
        <row r="18519">
          <cell r="B18519" t="str">
            <v>5340006775663</v>
          </cell>
          <cell r="C18519" t="str">
            <v>A</v>
          </cell>
          <cell r="D18519" t="str">
            <v>636</v>
          </cell>
          <cell r="E18519" t="str">
            <v>808J</v>
          </cell>
          <cell r="F18519" t="str">
            <v>3</v>
          </cell>
          <cell r="G18519" t="str">
            <v>EA</v>
          </cell>
          <cell r="H18519" t="str">
            <v>MTAAMA</v>
          </cell>
        </row>
        <row r="18520">
          <cell r="B18520" t="str">
            <v>5340006821857</v>
          </cell>
          <cell r="C18520" t="str">
            <v>A</v>
          </cell>
          <cell r="D18520" t="str">
            <v>345</v>
          </cell>
          <cell r="E18520" t="str">
            <v>1D06</v>
          </cell>
          <cell r="F18520" t="str">
            <v>1</v>
          </cell>
          <cell r="G18520" t="str">
            <v>HD</v>
          </cell>
          <cell r="H18520" t="str">
            <v>MTCFBA</v>
          </cell>
        </row>
        <row r="18521">
          <cell r="B18521" t="str">
            <v>5340006821857</v>
          </cell>
          <cell r="C18521" t="str">
            <v>A</v>
          </cell>
          <cell r="D18521" t="str">
            <v>348</v>
          </cell>
          <cell r="E18521" t="str">
            <v>4EA4</v>
          </cell>
          <cell r="F18521" t="str">
            <v>1</v>
          </cell>
          <cell r="G18521" t="str">
            <v>HD</v>
          </cell>
          <cell r="H18521" t="str">
            <v>MTCFAD</v>
          </cell>
        </row>
        <row r="18522">
          <cell r="B18522" t="str">
            <v>5340006821857</v>
          </cell>
          <cell r="C18522" t="str">
            <v>A</v>
          </cell>
          <cell r="D18522" t="str">
            <v>351</v>
          </cell>
          <cell r="E18522" t="str">
            <v>2CA4</v>
          </cell>
          <cell r="F18522" t="str">
            <v>1</v>
          </cell>
          <cell r="G18522" t="str">
            <v>HD</v>
          </cell>
          <cell r="H18522" t="str">
            <v>MTCFBT</v>
          </cell>
        </row>
        <row r="18523">
          <cell r="B18523" t="str">
            <v>5340006821857</v>
          </cell>
          <cell r="C18523" t="str">
            <v>A</v>
          </cell>
          <cell r="D18523" t="str">
            <v>687</v>
          </cell>
          <cell r="E18523" t="str">
            <v>2B04</v>
          </cell>
          <cell r="F18523" t="str">
            <v>2</v>
          </cell>
          <cell r="G18523" t="str">
            <v>HD</v>
          </cell>
          <cell r="H18523" t="str">
            <v>MTBBFF</v>
          </cell>
        </row>
        <row r="18524">
          <cell r="B18524" t="str">
            <v>5340006821857</v>
          </cell>
          <cell r="C18524" t="str">
            <v>A</v>
          </cell>
          <cell r="D18524" t="str">
            <v>740</v>
          </cell>
          <cell r="E18524" t="str">
            <v>A235</v>
          </cell>
          <cell r="F18524" t="str">
            <v>1</v>
          </cell>
          <cell r="G18524" t="str">
            <v>HD</v>
          </cell>
          <cell r="H18524" t="str">
            <v>MTAAJF</v>
          </cell>
        </row>
        <row r="18525">
          <cell r="B18525" t="str">
            <v>5340006821857</v>
          </cell>
          <cell r="C18525" t="str">
            <v>A</v>
          </cell>
          <cell r="D18525" t="str">
            <v>742</v>
          </cell>
          <cell r="E18525" t="str">
            <v>A203</v>
          </cell>
          <cell r="F18525" t="str">
            <v>2</v>
          </cell>
          <cell r="G18525" t="str">
            <v>HD</v>
          </cell>
          <cell r="H18525" t="str">
            <v>MTAAMA</v>
          </cell>
        </row>
        <row r="18526">
          <cell r="B18526" t="str">
            <v>5340006821857</v>
          </cell>
          <cell r="C18526" t="str">
            <v>A</v>
          </cell>
          <cell r="D18526" t="str">
            <v>743</v>
          </cell>
          <cell r="E18526" t="str">
            <v>A211</v>
          </cell>
          <cell r="F18526" t="str">
            <v>10</v>
          </cell>
          <cell r="G18526" t="str">
            <v>HD</v>
          </cell>
          <cell r="H18526" t="str">
            <v>MTAANC</v>
          </cell>
        </row>
        <row r="18527">
          <cell r="B18527" t="str">
            <v>5340006821857</v>
          </cell>
          <cell r="C18527" t="str">
            <v>A</v>
          </cell>
          <cell r="D18527" t="str">
            <v>744</v>
          </cell>
          <cell r="E18527" t="str">
            <v>A248</v>
          </cell>
          <cell r="F18527" t="str">
            <v>1</v>
          </cell>
          <cell r="G18527" t="str">
            <v>HD</v>
          </cell>
          <cell r="H18527" t="str">
            <v>MTAATE</v>
          </cell>
        </row>
        <row r="18528">
          <cell r="B18528" t="str">
            <v>5340006821857</v>
          </cell>
          <cell r="C18528" t="str">
            <v>A</v>
          </cell>
          <cell r="D18528" t="str">
            <v>746</v>
          </cell>
          <cell r="E18528" t="str">
            <v>A172</v>
          </cell>
          <cell r="F18528" t="str">
            <v>1</v>
          </cell>
          <cell r="G18528" t="str">
            <v>HD</v>
          </cell>
          <cell r="H18528" t="str">
            <v>MTAAUM</v>
          </cell>
        </row>
        <row r="18529">
          <cell r="B18529" t="str">
            <v>5340006821857</v>
          </cell>
          <cell r="C18529" t="str">
            <v>A</v>
          </cell>
          <cell r="D18529" t="str">
            <v>771</v>
          </cell>
          <cell r="E18529" t="str">
            <v>AB11</v>
          </cell>
          <cell r="F18529" t="str">
            <v>1</v>
          </cell>
          <cell r="G18529" t="str">
            <v>HD</v>
          </cell>
          <cell r="H18529" t="str">
            <v>MTCFBG</v>
          </cell>
        </row>
        <row r="18530">
          <cell r="B18530" t="str">
            <v>5340006822473</v>
          </cell>
          <cell r="C18530" t="str">
            <v>A</v>
          </cell>
          <cell r="D18530" t="str">
            <v>786</v>
          </cell>
          <cell r="E18530" t="str">
            <v>12A04</v>
          </cell>
          <cell r="F18530" t="str">
            <v>50</v>
          </cell>
          <cell r="G18530" t="str">
            <v>EA</v>
          </cell>
          <cell r="H18530" t="str">
            <v>MTAFXU</v>
          </cell>
        </row>
        <row r="18531">
          <cell r="B18531" t="str">
            <v>5340006850707</v>
          </cell>
          <cell r="C18531" t="str">
            <v>A</v>
          </cell>
          <cell r="D18531" t="str">
            <v>368</v>
          </cell>
          <cell r="E18531" t="str">
            <v>3BC1</v>
          </cell>
          <cell r="F18531" t="str">
            <v>8</v>
          </cell>
          <cell r="G18531" t="str">
            <v>EA</v>
          </cell>
          <cell r="H18531" t="str">
            <v>MTCMTI</v>
          </cell>
        </row>
        <row r="18532">
          <cell r="B18532" t="str">
            <v>5340006850707</v>
          </cell>
          <cell r="C18532" t="str">
            <v>A</v>
          </cell>
          <cell r="D18532" t="str">
            <v>519</v>
          </cell>
          <cell r="E18532" t="str">
            <v>BD03</v>
          </cell>
          <cell r="F18532" t="str">
            <v>16</v>
          </cell>
          <cell r="G18532" t="str">
            <v>EA</v>
          </cell>
          <cell r="H18532" t="str">
            <v>MTCMTK</v>
          </cell>
        </row>
        <row r="18533">
          <cell r="B18533" t="str">
            <v>5340006871148</v>
          </cell>
          <cell r="C18533" t="str">
            <v>A</v>
          </cell>
          <cell r="D18533" t="str">
            <v>448</v>
          </cell>
          <cell r="E18533" t="str">
            <v>15E4</v>
          </cell>
          <cell r="F18533" t="str">
            <v>41</v>
          </cell>
          <cell r="G18533" t="str">
            <v>EA</v>
          </cell>
          <cell r="H18533" t="str">
            <v>MTAFXA</v>
          </cell>
        </row>
        <row r="18534">
          <cell r="B18534" t="str">
            <v>5340006871148</v>
          </cell>
          <cell r="C18534" t="str">
            <v>A</v>
          </cell>
          <cell r="D18534" t="str">
            <v>479</v>
          </cell>
          <cell r="E18534" t="str">
            <v>2AA4</v>
          </cell>
          <cell r="F18534" t="str">
            <v>10</v>
          </cell>
          <cell r="G18534" t="str">
            <v>EA</v>
          </cell>
          <cell r="H18534" t="str">
            <v>MTAAVB</v>
          </cell>
        </row>
        <row r="18535">
          <cell r="B18535" t="str">
            <v>5340006871148</v>
          </cell>
          <cell r="C18535" t="str">
            <v>A</v>
          </cell>
          <cell r="D18535" t="str">
            <v>786</v>
          </cell>
          <cell r="E18535" t="str">
            <v>12A03</v>
          </cell>
          <cell r="F18535" t="str">
            <v>40</v>
          </cell>
          <cell r="G18535" t="str">
            <v>EA</v>
          </cell>
          <cell r="H18535" t="str">
            <v>MTAFXU</v>
          </cell>
        </row>
        <row r="18536">
          <cell r="B18536" t="str">
            <v>5340006876954</v>
          </cell>
          <cell r="C18536" t="str">
            <v>A</v>
          </cell>
          <cell r="D18536" t="str">
            <v>685</v>
          </cell>
          <cell r="E18536" t="str">
            <v>BC42</v>
          </cell>
          <cell r="F18536" t="str">
            <v>25</v>
          </cell>
          <cell r="G18536" t="str">
            <v>EA</v>
          </cell>
          <cell r="H18536" t="str">
            <v>MTBBFF</v>
          </cell>
        </row>
        <row r="18537">
          <cell r="B18537" t="str">
            <v>5340006923272</v>
          </cell>
          <cell r="C18537" t="str">
            <v>A</v>
          </cell>
          <cell r="D18537" t="str">
            <v>636</v>
          </cell>
          <cell r="E18537" t="str">
            <v>8452</v>
          </cell>
          <cell r="F18537" t="str">
            <v>40</v>
          </cell>
          <cell r="G18537" t="str">
            <v>EA</v>
          </cell>
          <cell r="H18537" t="str">
            <v>MTAAMA</v>
          </cell>
        </row>
        <row r="18538">
          <cell r="B18538" t="str">
            <v>5340006923272</v>
          </cell>
          <cell r="C18538" t="str">
            <v>A</v>
          </cell>
          <cell r="D18538" t="str">
            <v>742</v>
          </cell>
          <cell r="E18538" t="str">
            <v>A378</v>
          </cell>
          <cell r="F18538" t="str">
            <v>3</v>
          </cell>
          <cell r="G18538" t="str">
            <v>EA</v>
          </cell>
          <cell r="H18538" t="str">
            <v>MTAAMA</v>
          </cell>
        </row>
        <row r="18539">
          <cell r="B18539" t="str">
            <v>5340007012459</v>
          </cell>
          <cell r="C18539" t="str">
            <v>A</v>
          </cell>
          <cell r="D18539" t="str">
            <v>687</v>
          </cell>
          <cell r="E18539" t="str">
            <v>1D12</v>
          </cell>
          <cell r="F18539" t="str">
            <v>5</v>
          </cell>
          <cell r="G18539" t="str">
            <v>EA</v>
          </cell>
          <cell r="H18539" t="str">
            <v>MTBBFF</v>
          </cell>
        </row>
        <row r="18540">
          <cell r="B18540" t="str">
            <v>5340007032242</v>
          </cell>
          <cell r="C18540" t="str">
            <v>A</v>
          </cell>
          <cell r="D18540" t="str">
            <v>637</v>
          </cell>
          <cell r="E18540" t="str">
            <v>812T</v>
          </cell>
          <cell r="F18540" t="str">
            <v>14</v>
          </cell>
          <cell r="G18540" t="str">
            <v>EA</v>
          </cell>
          <cell r="H18540" t="str">
            <v>MTAAMU</v>
          </cell>
        </row>
        <row r="18541">
          <cell r="B18541" t="str">
            <v>5340007218182</v>
          </cell>
          <cell r="C18541" t="str">
            <v>A</v>
          </cell>
          <cell r="D18541" t="str">
            <v>653</v>
          </cell>
          <cell r="E18541" t="str">
            <v>1E01</v>
          </cell>
          <cell r="F18541" t="str">
            <v>10</v>
          </cell>
          <cell r="G18541" t="str">
            <v>EA</v>
          </cell>
          <cell r="H18541" t="str">
            <v>MTBDST</v>
          </cell>
        </row>
        <row r="18542">
          <cell r="B18542" t="str">
            <v>5340007262214</v>
          </cell>
          <cell r="C18542" t="str">
            <v>A</v>
          </cell>
          <cell r="D18542" t="str">
            <v>499</v>
          </cell>
          <cell r="E18542" t="str">
            <v>4AB1</v>
          </cell>
          <cell r="F18542" t="str">
            <v>1</v>
          </cell>
          <cell r="G18542" t="str">
            <v>PG</v>
          </cell>
          <cell r="H18542" t="str">
            <v>MTAAFH</v>
          </cell>
        </row>
        <row r="18543">
          <cell r="B18543" t="str">
            <v>5340007262214</v>
          </cell>
          <cell r="C18543" t="str">
            <v>A</v>
          </cell>
          <cell r="D18543" t="str">
            <v>519</v>
          </cell>
          <cell r="E18543" t="str">
            <v>BD06</v>
          </cell>
          <cell r="F18543" t="str">
            <v>1</v>
          </cell>
          <cell r="G18543" t="str">
            <v>PG</v>
          </cell>
          <cell r="H18543" t="str">
            <v>MTCMTK</v>
          </cell>
        </row>
        <row r="18544">
          <cell r="B18544" t="str">
            <v>5340007269569</v>
          </cell>
          <cell r="C18544" t="str">
            <v>A</v>
          </cell>
          <cell r="D18544" t="str">
            <v>348</v>
          </cell>
          <cell r="E18544" t="str">
            <v>5B1B</v>
          </cell>
          <cell r="F18544" t="str">
            <v>40</v>
          </cell>
          <cell r="G18544" t="str">
            <v>EA</v>
          </cell>
          <cell r="H18544" t="str">
            <v>MTCFAD</v>
          </cell>
        </row>
        <row r="18545">
          <cell r="B18545" t="str">
            <v>5340007274774</v>
          </cell>
          <cell r="C18545" t="str">
            <v>A</v>
          </cell>
          <cell r="D18545" t="str">
            <v>319</v>
          </cell>
          <cell r="E18545" t="str">
            <v>A03</v>
          </cell>
          <cell r="F18545" t="str">
            <v>600</v>
          </cell>
          <cell r="G18545" t="str">
            <v>EA</v>
          </cell>
          <cell r="H18545" t="str">
            <v>MTCMCX</v>
          </cell>
        </row>
        <row r="18546">
          <cell r="B18546" t="str">
            <v>5340007274774</v>
          </cell>
          <cell r="C18546" t="str">
            <v>A</v>
          </cell>
          <cell r="D18546" t="str">
            <v>348</v>
          </cell>
          <cell r="E18546" t="str">
            <v>5A1A</v>
          </cell>
          <cell r="F18546" t="str">
            <v>2</v>
          </cell>
          <cell r="G18546" t="str">
            <v>EA</v>
          </cell>
          <cell r="H18546" t="str">
            <v>MTCFAD</v>
          </cell>
        </row>
        <row r="18547">
          <cell r="B18547" t="str">
            <v>5340007274774</v>
          </cell>
          <cell r="C18547" t="str">
            <v>A</v>
          </cell>
          <cell r="D18547" t="str">
            <v>351</v>
          </cell>
          <cell r="E18547" t="str">
            <v>3GC5</v>
          </cell>
          <cell r="F18547" t="str">
            <v>97</v>
          </cell>
          <cell r="G18547" t="str">
            <v>EA</v>
          </cell>
          <cell r="H18547" t="str">
            <v>MTCFBT</v>
          </cell>
        </row>
        <row r="18548">
          <cell r="B18548" t="str">
            <v>5340007274774</v>
          </cell>
          <cell r="C18548" t="str">
            <v>A</v>
          </cell>
          <cell r="D18548" t="str">
            <v>634</v>
          </cell>
          <cell r="E18548" t="str">
            <v>925V</v>
          </cell>
          <cell r="F18548" t="str">
            <v>30</v>
          </cell>
          <cell r="G18548" t="str">
            <v>EA</v>
          </cell>
          <cell r="H18548" t="str">
            <v>MTAANC</v>
          </cell>
        </row>
        <row r="18549">
          <cell r="B18549" t="str">
            <v>5340007274774</v>
          </cell>
          <cell r="C18549" t="str">
            <v>A</v>
          </cell>
          <cell r="D18549" t="str">
            <v>636</v>
          </cell>
          <cell r="E18549" t="str">
            <v>819G</v>
          </cell>
          <cell r="F18549" t="str">
            <v>33</v>
          </cell>
          <cell r="G18549" t="str">
            <v>EA</v>
          </cell>
          <cell r="H18549" t="str">
            <v>MTAAMA</v>
          </cell>
        </row>
        <row r="18550">
          <cell r="B18550" t="str">
            <v>5340007274774</v>
          </cell>
          <cell r="C18550" t="str">
            <v>A</v>
          </cell>
          <cell r="D18550" t="str">
            <v>742</v>
          </cell>
          <cell r="E18550" t="str">
            <v>A204</v>
          </cell>
          <cell r="F18550" t="str">
            <v>10</v>
          </cell>
          <cell r="G18550" t="str">
            <v>EA</v>
          </cell>
          <cell r="H18550" t="str">
            <v>MTAAMA</v>
          </cell>
        </row>
        <row r="18551">
          <cell r="B18551" t="str">
            <v>5340007274774</v>
          </cell>
          <cell r="C18551" t="str">
            <v>A</v>
          </cell>
          <cell r="D18551" t="str">
            <v>771</v>
          </cell>
          <cell r="E18551" t="str">
            <v>AB13</v>
          </cell>
          <cell r="F18551" t="str">
            <v>15</v>
          </cell>
          <cell r="G18551" t="str">
            <v>EA</v>
          </cell>
          <cell r="H18551" t="str">
            <v>MTCFBG</v>
          </cell>
        </row>
        <row r="18552">
          <cell r="B18552" t="str">
            <v>5340007274778</v>
          </cell>
          <cell r="C18552" t="str">
            <v>A</v>
          </cell>
          <cell r="D18552" t="str">
            <v>319</v>
          </cell>
          <cell r="E18552" t="str">
            <v>A07</v>
          </cell>
          <cell r="F18552" t="str">
            <v>100</v>
          </cell>
          <cell r="G18552" t="str">
            <v>EA</v>
          </cell>
          <cell r="H18552" t="str">
            <v>MTCMCX</v>
          </cell>
        </row>
        <row r="18553">
          <cell r="B18553" t="str">
            <v>5340007274778</v>
          </cell>
          <cell r="C18553" t="str">
            <v>A</v>
          </cell>
          <cell r="D18553" t="str">
            <v>348</v>
          </cell>
          <cell r="E18553" t="str">
            <v>5B3B</v>
          </cell>
          <cell r="F18553" t="str">
            <v>2</v>
          </cell>
          <cell r="G18553" t="str">
            <v>EA</v>
          </cell>
          <cell r="H18553" t="str">
            <v>MTCFAD</v>
          </cell>
        </row>
        <row r="18554">
          <cell r="B18554" t="str">
            <v>5340007274778</v>
          </cell>
          <cell r="C18554" t="str">
            <v>A</v>
          </cell>
          <cell r="D18554" t="str">
            <v>687</v>
          </cell>
          <cell r="E18554" t="str">
            <v>2B02</v>
          </cell>
          <cell r="F18554" t="str">
            <v>100</v>
          </cell>
          <cell r="G18554" t="str">
            <v>EA</v>
          </cell>
          <cell r="H18554" t="str">
            <v>MTBBFF</v>
          </cell>
        </row>
        <row r="18555">
          <cell r="B18555" t="str">
            <v>5340007274779</v>
          </cell>
          <cell r="C18555" t="str">
            <v>A</v>
          </cell>
          <cell r="D18555" t="str">
            <v>351</v>
          </cell>
          <cell r="E18555" t="str">
            <v>2DC1</v>
          </cell>
          <cell r="F18555" t="str">
            <v>151</v>
          </cell>
          <cell r="G18555" t="str">
            <v>EA</v>
          </cell>
          <cell r="H18555" t="str">
            <v>MTCFBT</v>
          </cell>
        </row>
        <row r="18556">
          <cell r="B18556" t="str">
            <v>5340007274779</v>
          </cell>
          <cell r="C18556" t="str">
            <v>A</v>
          </cell>
          <cell r="D18556" t="str">
            <v>479</v>
          </cell>
          <cell r="E18556" t="str">
            <v>5BC1</v>
          </cell>
          <cell r="F18556" t="str">
            <v>60</v>
          </cell>
          <cell r="G18556" t="str">
            <v>EA</v>
          </cell>
          <cell r="H18556" t="str">
            <v>MTAAVB</v>
          </cell>
        </row>
        <row r="18557">
          <cell r="B18557" t="str">
            <v>5340007709180</v>
          </cell>
          <cell r="C18557" t="str">
            <v>A</v>
          </cell>
          <cell r="D18557" t="str">
            <v>351</v>
          </cell>
          <cell r="E18557" t="str">
            <v>2CD1</v>
          </cell>
          <cell r="F18557" t="str">
            <v>34</v>
          </cell>
          <cell r="G18557" t="str">
            <v>EA</v>
          </cell>
          <cell r="H18557" t="str">
            <v>MTCFBT</v>
          </cell>
        </row>
        <row r="18558">
          <cell r="B18558" t="str">
            <v>5340007709180</v>
          </cell>
          <cell r="C18558" t="str">
            <v>A</v>
          </cell>
          <cell r="D18558" t="str">
            <v>368</v>
          </cell>
          <cell r="E18558" t="str">
            <v>3DC1</v>
          </cell>
          <cell r="F18558" t="str">
            <v>462</v>
          </cell>
          <cell r="G18558" t="str">
            <v>EA</v>
          </cell>
          <cell r="H18558" t="str">
            <v>MTCMTI</v>
          </cell>
        </row>
        <row r="18559">
          <cell r="B18559" t="str">
            <v>5340007709180</v>
          </cell>
          <cell r="C18559" t="str">
            <v>A</v>
          </cell>
          <cell r="D18559" t="str">
            <v>519</v>
          </cell>
          <cell r="E18559" t="str">
            <v>AB03</v>
          </cell>
          <cell r="F18559" t="str">
            <v>462</v>
          </cell>
          <cell r="G18559" t="str">
            <v>EA</v>
          </cell>
          <cell r="H18559" t="str">
            <v>MTCMTK</v>
          </cell>
        </row>
        <row r="18560">
          <cell r="B18560" t="str">
            <v>5340007797965</v>
          </cell>
          <cell r="C18560" t="str">
            <v>A</v>
          </cell>
          <cell r="D18560" t="str">
            <v>676</v>
          </cell>
          <cell r="E18560" t="str">
            <v>2H07</v>
          </cell>
          <cell r="F18560" t="str">
            <v>40</v>
          </cell>
          <cell r="G18560" t="str">
            <v>EA</v>
          </cell>
          <cell r="H18560" t="str">
            <v>MTBDSB</v>
          </cell>
        </row>
        <row r="18561">
          <cell r="B18561" t="str">
            <v>5340007828737</v>
          </cell>
          <cell r="C18561" t="str">
            <v>A</v>
          </cell>
          <cell r="D18561" t="str">
            <v>444</v>
          </cell>
          <cell r="E18561" t="str">
            <v>B4GM</v>
          </cell>
          <cell r="F18561" t="str">
            <v>50</v>
          </cell>
          <cell r="G18561" t="str">
            <v>EA</v>
          </cell>
          <cell r="H18561" t="str">
            <v>MTAFXE</v>
          </cell>
        </row>
        <row r="18562">
          <cell r="B18562" t="str">
            <v>5340007888385</v>
          </cell>
          <cell r="C18562" t="str">
            <v>A</v>
          </cell>
          <cell r="D18562" t="str">
            <v>342</v>
          </cell>
          <cell r="E18562" t="str">
            <v>FB11</v>
          </cell>
          <cell r="F18562" t="str">
            <v>24</v>
          </cell>
          <cell r="G18562" t="str">
            <v>EA</v>
          </cell>
          <cell r="H18562" t="str">
            <v>MTBBDX</v>
          </cell>
        </row>
        <row r="18563">
          <cell r="B18563" t="str">
            <v>5340007888385</v>
          </cell>
          <cell r="C18563" t="str">
            <v>A</v>
          </cell>
          <cell r="D18563" t="str">
            <v>369</v>
          </cell>
          <cell r="E18563" t="str">
            <v>3CA1</v>
          </cell>
          <cell r="F18563" t="str">
            <v>25</v>
          </cell>
          <cell r="G18563" t="str">
            <v>EA</v>
          </cell>
          <cell r="H18563" t="str">
            <v>MTCMTK</v>
          </cell>
        </row>
        <row r="18564">
          <cell r="B18564" t="str">
            <v>5340007987388</v>
          </cell>
          <cell r="C18564" t="str">
            <v>A</v>
          </cell>
          <cell r="D18564" t="str">
            <v>522</v>
          </cell>
          <cell r="E18564" t="str">
            <v>3B01</v>
          </cell>
          <cell r="F18564" t="str">
            <v>36</v>
          </cell>
          <cell r="G18564" t="str">
            <v>EA</v>
          </cell>
          <cell r="H18564" t="str">
            <v>MTCCHY</v>
          </cell>
        </row>
        <row r="18565">
          <cell r="B18565" t="str">
            <v>5340008007685</v>
          </cell>
          <cell r="C18565" t="str">
            <v>A</v>
          </cell>
          <cell r="D18565" t="str">
            <v>771</v>
          </cell>
          <cell r="E18565" t="str">
            <v>CB07</v>
          </cell>
          <cell r="F18565" t="str">
            <v>25</v>
          </cell>
          <cell r="G18565" t="str">
            <v>EA</v>
          </cell>
          <cell r="H18565" t="str">
            <v>MTCFBG</v>
          </cell>
        </row>
        <row r="18566">
          <cell r="B18566" t="str">
            <v>5340008040768</v>
          </cell>
          <cell r="C18566" t="str">
            <v>A</v>
          </cell>
          <cell r="D18566" t="str">
            <v>499</v>
          </cell>
          <cell r="E18566" t="str">
            <v>1BA2</v>
          </cell>
          <cell r="F18566" t="str">
            <v>5</v>
          </cell>
          <cell r="G18566" t="str">
            <v>EA</v>
          </cell>
          <cell r="H18566" t="str">
            <v>MTAAFH</v>
          </cell>
        </row>
        <row r="18567">
          <cell r="B18567" t="str">
            <v>5340008040790</v>
          </cell>
          <cell r="C18567" t="str">
            <v>A</v>
          </cell>
          <cell r="D18567" t="str">
            <v>499</v>
          </cell>
          <cell r="E18567" t="str">
            <v>3DB2</v>
          </cell>
          <cell r="F18567" t="str">
            <v>5</v>
          </cell>
          <cell r="G18567" t="str">
            <v>EA</v>
          </cell>
          <cell r="H18567" t="str">
            <v>MTAAFH</v>
          </cell>
        </row>
        <row r="18568">
          <cell r="B18568" t="str">
            <v>5340008041230</v>
          </cell>
          <cell r="C18568" t="str">
            <v>A</v>
          </cell>
          <cell r="D18568" t="str">
            <v>365</v>
          </cell>
          <cell r="E18568" t="str">
            <v>4D04</v>
          </cell>
          <cell r="F18568" t="str">
            <v>44</v>
          </cell>
          <cell r="G18568" t="str">
            <v>EA</v>
          </cell>
          <cell r="H18568" t="str">
            <v>MTCCAP</v>
          </cell>
        </row>
        <row r="18569">
          <cell r="B18569" t="str">
            <v>5340008041230</v>
          </cell>
          <cell r="C18569" t="str">
            <v>A</v>
          </cell>
          <cell r="D18569" t="str">
            <v>773</v>
          </cell>
          <cell r="E18569" t="str">
            <v>A304</v>
          </cell>
          <cell r="F18569" t="str">
            <v>23</v>
          </cell>
          <cell r="G18569" t="str">
            <v>EA</v>
          </cell>
          <cell r="H18569" t="str">
            <v>MTCCHW</v>
          </cell>
        </row>
        <row r="18570">
          <cell r="B18570" t="str">
            <v>5340008041236</v>
          </cell>
          <cell r="C18570" t="str">
            <v>A</v>
          </cell>
          <cell r="D18570" t="str">
            <v>319</v>
          </cell>
          <cell r="E18570" t="str">
            <v>A15</v>
          </cell>
          <cell r="F18570" t="str">
            <v>6</v>
          </cell>
          <cell r="G18570" t="str">
            <v>HD</v>
          </cell>
          <cell r="H18570" t="str">
            <v>MTCMCX</v>
          </cell>
        </row>
        <row r="18571">
          <cell r="B18571" t="str">
            <v>5340008041236</v>
          </cell>
          <cell r="C18571" t="str">
            <v>A</v>
          </cell>
          <cell r="D18571" t="str">
            <v>348</v>
          </cell>
          <cell r="E18571" t="str">
            <v>4EB2</v>
          </cell>
          <cell r="F18571" t="str">
            <v>1</v>
          </cell>
          <cell r="G18571" t="str">
            <v>HD</v>
          </cell>
          <cell r="H18571" t="str">
            <v>MTCFAD</v>
          </cell>
        </row>
        <row r="18572">
          <cell r="B18572" t="str">
            <v>5340008041236</v>
          </cell>
          <cell r="C18572" t="str">
            <v>A</v>
          </cell>
          <cell r="D18572" t="str">
            <v>351</v>
          </cell>
          <cell r="E18572" t="str">
            <v>3ED3</v>
          </cell>
          <cell r="F18572" t="str">
            <v>1</v>
          </cell>
          <cell r="G18572" t="str">
            <v>HD</v>
          </cell>
          <cell r="H18572" t="str">
            <v>MTCFBT</v>
          </cell>
        </row>
        <row r="18573">
          <cell r="B18573" t="str">
            <v>5340008041236</v>
          </cell>
          <cell r="C18573" t="str">
            <v>A</v>
          </cell>
          <cell r="D18573" t="str">
            <v>363</v>
          </cell>
          <cell r="E18573" t="str">
            <v>2DC4</v>
          </cell>
          <cell r="F18573" t="str">
            <v>1</v>
          </cell>
          <cell r="G18573" t="str">
            <v>HD</v>
          </cell>
          <cell r="H18573" t="str">
            <v>MTCCAN</v>
          </cell>
        </row>
        <row r="18574">
          <cell r="B18574" t="str">
            <v>5340008041236</v>
          </cell>
          <cell r="C18574" t="str">
            <v>A</v>
          </cell>
          <cell r="D18574" t="str">
            <v>365</v>
          </cell>
          <cell r="E18574" t="str">
            <v>2B01</v>
          </cell>
          <cell r="F18574" t="str">
            <v>1</v>
          </cell>
          <cell r="G18574" t="str">
            <v>HD</v>
          </cell>
          <cell r="H18574" t="str">
            <v>MTCCAP</v>
          </cell>
        </row>
        <row r="18575">
          <cell r="B18575" t="str">
            <v>5340008041236</v>
          </cell>
          <cell r="C18575" t="str">
            <v>A</v>
          </cell>
          <cell r="D18575" t="str">
            <v>368</v>
          </cell>
          <cell r="E18575" t="str">
            <v>3DA2</v>
          </cell>
          <cell r="F18575" t="str">
            <v>1</v>
          </cell>
          <cell r="G18575" t="str">
            <v>HD</v>
          </cell>
          <cell r="H18575" t="str">
            <v>MTCMTI</v>
          </cell>
        </row>
        <row r="18576">
          <cell r="B18576" t="str">
            <v>5340008041236</v>
          </cell>
          <cell r="C18576" t="str">
            <v>A</v>
          </cell>
          <cell r="D18576" t="str">
            <v>499</v>
          </cell>
          <cell r="E18576" t="str">
            <v>4AD1</v>
          </cell>
          <cell r="F18576" t="str">
            <v>1</v>
          </cell>
          <cell r="G18576" t="str">
            <v>HD</v>
          </cell>
          <cell r="H18576" t="str">
            <v>MTAAFH</v>
          </cell>
        </row>
        <row r="18577">
          <cell r="B18577" t="str">
            <v>5340008041236</v>
          </cell>
          <cell r="C18577" t="str">
            <v>A</v>
          </cell>
          <cell r="D18577" t="str">
            <v>519</v>
          </cell>
          <cell r="E18577" t="str">
            <v>BC11</v>
          </cell>
          <cell r="F18577" t="str">
            <v>1</v>
          </cell>
          <cell r="G18577" t="str">
            <v>HD</v>
          </cell>
          <cell r="H18577" t="str">
            <v>MTCMTK</v>
          </cell>
        </row>
        <row r="18578">
          <cell r="B18578" t="str">
            <v>5340008041236</v>
          </cell>
          <cell r="C18578" t="str">
            <v>A</v>
          </cell>
          <cell r="D18578" t="str">
            <v>636</v>
          </cell>
          <cell r="E18578" t="str">
            <v>8414</v>
          </cell>
          <cell r="F18578" t="str">
            <v>1</v>
          </cell>
          <cell r="G18578" t="str">
            <v>HD</v>
          </cell>
          <cell r="H18578" t="str">
            <v>MTAAMA</v>
          </cell>
        </row>
        <row r="18579">
          <cell r="B18579" t="str">
            <v>5340008041236</v>
          </cell>
          <cell r="C18579" t="str">
            <v>A</v>
          </cell>
          <cell r="D18579" t="str">
            <v>687</v>
          </cell>
          <cell r="E18579" t="str">
            <v>2C03</v>
          </cell>
          <cell r="F18579" t="str">
            <v>3</v>
          </cell>
          <cell r="G18579" t="str">
            <v>HD</v>
          </cell>
          <cell r="H18579" t="str">
            <v>MTBBFF</v>
          </cell>
        </row>
        <row r="18580">
          <cell r="B18580" t="str">
            <v>5340008041253</v>
          </cell>
          <cell r="C18580" t="str">
            <v>A</v>
          </cell>
          <cell r="D18580" t="str">
            <v>319</v>
          </cell>
          <cell r="E18580" t="str">
            <v>A19</v>
          </cell>
          <cell r="F18580" t="str">
            <v>52</v>
          </cell>
          <cell r="G18580" t="str">
            <v>EA</v>
          </cell>
          <cell r="H18580" t="str">
            <v>MTCMCX</v>
          </cell>
        </row>
        <row r="18581">
          <cell r="B18581" t="str">
            <v>5340008041253</v>
          </cell>
          <cell r="C18581" t="str">
            <v>A</v>
          </cell>
          <cell r="D18581" t="str">
            <v>642</v>
          </cell>
          <cell r="E18581" t="str">
            <v>304C</v>
          </cell>
          <cell r="F18581" t="str">
            <v>20</v>
          </cell>
          <cell r="G18581" t="str">
            <v>EA</v>
          </cell>
          <cell r="H18581" t="str">
            <v>MTAATE</v>
          </cell>
        </row>
        <row r="18582">
          <cell r="B18582" t="str">
            <v>5340008112967</v>
          </cell>
          <cell r="C18582" t="str">
            <v>A</v>
          </cell>
          <cell r="D18582" t="str">
            <v>771</v>
          </cell>
          <cell r="E18582" t="str">
            <v>BB03</v>
          </cell>
          <cell r="F18582" t="str">
            <v>5</v>
          </cell>
          <cell r="G18582" t="str">
            <v>EA</v>
          </cell>
          <cell r="H18582" t="str">
            <v>MTCFBG</v>
          </cell>
        </row>
        <row r="18583">
          <cell r="B18583" t="str">
            <v>5340008114995</v>
          </cell>
          <cell r="C18583" t="str">
            <v>A</v>
          </cell>
          <cell r="D18583" t="str">
            <v>634</v>
          </cell>
          <cell r="E18583" t="str">
            <v>928X</v>
          </cell>
          <cell r="F18583" t="str">
            <v>8</v>
          </cell>
          <cell r="G18583" t="str">
            <v>EA</v>
          </cell>
          <cell r="H18583" t="str">
            <v>MTAANC</v>
          </cell>
        </row>
        <row r="18584">
          <cell r="B18584" t="str">
            <v>5340008157137</v>
          </cell>
          <cell r="C18584" t="str">
            <v>A</v>
          </cell>
          <cell r="D18584" t="str">
            <v>685</v>
          </cell>
          <cell r="E18584" t="str">
            <v>BC34</v>
          </cell>
          <cell r="F18584" t="str">
            <v>35</v>
          </cell>
          <cell r="G18584" t="str">
            <v>EA</v>
          </cell>
          <cell r="H18584" t="str">
            <v>MTBBFF</v>
          </cell>
        </row>
        <row r="18585">
          <cell r="B18585" t="str">
            <v>5340008176937</v>
          </cell>
          <cell r="C18585" t="str">
            <v>A</v>
          </cell>
          <cell r="D18585" t="str">
            <v>646</v>
          </cell>
          <cell r="E18585" t="str">
            <v>205C</v>
          </cell>
          <cell r="F18585" t="str">
            <v>12</v>
          </cell>
          <cell r="G18585" t="str">
            <v>PG</v>
          </cell>
          <cell r="H18585" t="str">
            <v>MTAASS</v>
          </cell>
        </row>
        <row r="18586">
          <cell r="B18586" t="str">
            <v>5340008179049</v>
          </cell>
          <cell r="C18586" t="str">
            <v>A</v>
          </cell>
          <cell r="D18586" t="str">
            <v>368</v>
          </cell>
          <cell r="E18586" t="str">
            <v>3DB2</v>
          </cell>
          <cell r="F18586" t="str">
            <v>84</v>
          </cell>
          <cell r="G18586" t="str">
            <v>EA</v>
          </cell>
          <cell r="H18586" t="str">
            <v>MTCMTI</v>
          </cell>
        </row>
        <row r="18587">
          <cell r="B18587" t="str">
            <v>5340008179049</v>
          </cell>
          <cell r="C18587" t="str">
            <v>A</v>
          </cell>
          <cell r="D18587" t="str">
            <v>369</v>
          </cell>
          <cell r="E18587" t="str">
            <v>2EA4</v>
          </cell>
          <cell r="F18587" t="str">
            <v>40</v>
          </cell>
          <cell r="G18587" t="str">
            <v>EA</v>
          </cell>
          <cell r="H18587" t="str">
            <v>MTCMTK</v>
          </cell>
        </row>
        <row r="18588">
          <cell r="B18588" t="str">
            <v>5340008179049</v>
          </cell>
          <cell r="C18588" t="str">
            <v>A</v>
          </cell>
          <cell r="D18588" t="str">
            <v>519</v>
          </cell>
          <cell r="E18588" t="str">
            <v>AB07</v>
          </cell>
          <cell r="F18588" t="str">
            <v>40</v>
          </cell>
          <cell r="G18588" t="str">
            <v>EA</v>
          </cell>
          <cell r="H18588" t="str">
            <v>MTCMTK</v>
          </cell>
        </row>
        <row r="18589">
          <cell r="B18589" t="str">
            <v>5340008179049</v>
          </cell>
          <cell r="C18589" t="str">
            <v>A</v>
          </cell>
          <cell r="D18589" t="str">
            <v>647</v>
          </cell>
          <cell r="E18589" t="str">
            <v>120G</v>
          </cell>
          <cell r="F18589" t="str">
            <v>30</v>
          </cell>
          <cell r="G18589" t="str">
            <v>EA</v>
          </cell>
          <cell r="H18589" t="str">
            <v>MTAAUM</v>
          </cell>
        </row>
        <row r="18590">
          <cell r="B18590" t="str">
            <v>5340008179049</v>
          </cell>
          <cell r="C18590" t="str">
            <v>A</v>
          </cell>
          <cell r="D18590" t="str">
            <v>746</v>
          </cell>
          <cell r="E18590" t="str">
            <v>A280</v>
          </cell>
          <cell r="F18590" t="str">
            <v>15</v>
          </cell>
          <cell r="G18590" t="str">
            <v>EA</v>
          </cell>
          <cell r="H18590" t="str">
            <v>MTAAUM</v>
          </cell>
        </row>
        <row r="18591">
          <cell r="B18591" t="str">
            <v>5340008215866</v>
          </cell>
          <cell r="C18591" t="str">
            <v>A</v>
          </cell>
          <cell r="D18591" t="str">
            <v>368</v>
          </cell>
          <cell r="E18591" t="str">
            <v>3GD3</v>
          </cell>
          <cell r="F18591" t="str">
            <v>1</v>
          </cell>
          <cell r="G18591" t="str">
            <v>PG</v>
          </cell>
          <cell r="H18591" t="str">
            <v>MTCMTI</v>
          </cell>
        </row>
        <row r="18592">
          <cell r="B18592" t="str">
            <v>5340008215866</v>
          </cell>
          <cell r="C18592" t="str">
            <v>A</v>
          </cell>
          <cell r="D18592" t="str">
            <v>687</v>
          </cell>
          <cell r="E18592" t="str">
            <v>2D02</v>
          </cell>
          <cell r="F18592" t="str">
            <v>1</v>
          </cell>
          <cell r="G18592" t="str">
            <v>PG</v>
          </cell>
          <cell r="H18592" t="str">
            <v>MTBBFF</v>
          </cell>
        </row>
        <row r="18593">
          <cell r="B18593" t="str">
            <v>5340008219839</v>
          </cell>
          <cell r="C18593" t="str">
            <v>A</v>
          </cell>
          <cell r="D18593" t="str">
            <v>353</v>
          </cell>
          <cell r="E18593" t="str">
            <v>2DC5</v>
          </cell>
          <cell r="F18593" t="str">
            <v>40</v>
          </cell>
          <cell r="G18593" t="str">
            <v>EA</v>
          </cell>
          <cell r="H18593" t="str">
            <v>MTCFBJ</v>
          </cell>
        </row>
        <row r="18594">
          <cell r="B18594" t="str">
            <v>5340008219839</v>
          </cell>
          <cell r="C18594" t="str">
            <v>A</v>
          </cell>
          <cell r="D18594" t="str">
            <v>479</v>
          </cell>
          <cell r="E18594" t="str">
            <v>5FC1</v>
          </cell>
          <cell r="F18594" t="str">
            <v>252</v>
          </cell>
          <cell r="G18594" t="str">
            <v>EA</v>
          </cell>
          <cell r="H18594" t="str">
            <v>MTAAVB</v>
          </cell>
        </row>
        <row r="18595">
          <cell r="B18595" t="str">
            <v>5340008219839</v>
          </cell>
          <cell r="C18595" t="str">
            <v>A</v>
          </cell>
          <cell r="D18595" t="str">
            <v>634</v>
          </cell>
          <cell r="E18595" t="str">
            <v>933C</v>
          </cell>
          <cell r="F18595" t="str">
            <v>188</v>
          </cell>
          <cell r="G18595" t="str">
            <v>EA</v>
          </cell>
          <cell r="H18595" t="str">
            <v>MTAANC</v>
          </cell>
        </row>
        <row r="18596">
          <cell r="B18596" t="str">
            <v>5340008219839</v>
          </cell>
          <cell r="C18596" t="str">
            <v>A</v>
          </cell>
          <cell r="D18596" t="str">
            <v>638</v>
          </cell>
          <cell r="E18596" t="str">
            <v>614N</v>
          </cell>
          <cell r="F18596" t="str">
            <v>28</v>
          </cell>
          <cell r="G18596" t="str">
            <v>EA</v>
          </cell>
          <cell r="H18596" t="str">
            <v>MTAAJF</v>
          </cell>
        </row>
        <row r="18597">
          <cell r="B18597" t="str">
            <v>5340008219839</v>
          </cell>
          <cell r="C18597" t="str">
            <v>A</v>
          </cell>
          <cell r="D18597" t="str">
            <v>740</v>
          </cell>
          <cell r="E18597" t="str">
            <v>A067</v>
          </cell>
          <cell r="F18597" t="str">
            <v>22</v>
          </cell>
          <cell r="G18597" t="str">
            <v>EA</v>
          </cell>
          <cell r="H18597" t="str">
            <v>MTAAJF</v>
          </cell>
        </row>
        <row r="18598">
          <cell r="B18598" t="str">
            <v>5340008219839</v>
          </cell>
          <cell r="C18598" t="str">
            <v>A</v>
          </cell>
          <cell r="D18598" t="str">
            <v>743</v>
          </cell>
          <cell r="E18598" t="str">
            <v>A212</v>
          </cell>
          <cell r="F18598" t="str">
            <v>50</v>
          </cell>
          <cell r="G18598" t="str">
            <v>EA</v>
          </cell>
          <cell r="H18598" t="str">
            <v>MTAANC</v>
          </cell>
        </row>
        <row r="18599">
          <cell r="B18599" t="str">
            <v>5340008262045</v>
          </cell>
          <cell r="C18599" t="str">
            <v>A</v>
          </cell>
          <cell r="D18599" t="str">
            <v>319</v>
          </cell>
          <cell r="E18599" t="str">
            <v>A21</v>
          </cell>
          <cell r="F18599" t="str">
            <v>400</v>
          </cell>
          <cell r="G18599" t="str">
            <v>EA</v>
          </cell>
          <cell r="H18599" t="str">
            <v>MTCMCX</v>
          </cell>
        </row>
        <row r="18600">
          <cell r="B18600" t="str">
            <v>5340008262055</v>
          </cell>
          <cell r="C18600" t="str">
            <v>A</v>
          </cell>
          <cell r="D18600" t="str">
            <v>306</v>
          </cell>
          <cell r="E18600" t="str">
            <v>AA05</v>
          </cell>
          <cell r="F18600" t="str">
            <v>100</v>
          </cell>
          <cell r="G18600" t="str">
            <v>EA</v>
          </cell>
          <cell r="H18600" t="str">
            <v>MTBBES</v>
          </cell>
        </row>
        <row r="18601">
          <cell r="B18601" t="str">
            <v>5340008262055</v>
          </cell>
          <cell r="C18601" t="str">
            <v>A</v>
          </cell>
          <cell r="D18601" t="str">
            <v>353</v>
          </cell>
          <cell r="E18601" t="str">
            <v>2EA4</v>
          </cell>
          <cell r="F18601" t="str">
            <v>5</v>
          </cell>
          <cell r="G18601" t="str">
            <v>EA</v>
          </cell>
          <cell r="H18601" t="str">
            <v>MTCFBJ</v>
          </cell>
        </row>
        <row r="18602">
          <cell r="B18602" t="str">
            <v>5340008265693</v>
          </cell>
          <cell r="C18602" t="str">
            <v>A</v>
          </cell>
          <cell r="D18602" t="str">
            <v>306</v>
          </cell>
          <cell r="E18602" t="str">
            <v>AA06</v>
          </cell>
          <cell r="F18602" t="str">
            <v>1</v>
          </cell>
          <cell r="G18602" t="str">
            <v>HD</v>
          </cell>
          <cell r="H18602" t="str">
            <v>MTBBES</v>
          </cell>
        </row>
        <row r="18603">
          <cell r="B18603" t="str">
            <v>5340008265693</v>
          </cell>
          <cell r="C18603" t="str">
            <v>A</v>
          </cell>
          <cell r="D18603" t="str">
            <v>368</v>
          </cell>
          <cell r="E18603" t="str">
            <v>3CD2</v>
          </cell>
          <cell r="F18603" t="str">
            <v>1</v>
          </cell>
          <cell r="G18603" t="str">
            <v>HD</v>
          </cell>
          <cell r="H18603" t="str">
            <v>MTCMTI</v>
          </cell>
        </row>
        <row r="18604">
          <cell r="B18604" t="str">
            <v>5340008265693</v>
          </cell>
          <cell r="C18604" t="str">
            <v>A</v>
          </cell>
          <cell r="D18604" t="str">
            <v>369</v>
          </cell>
          <cell r="E18604" t="str">
            <v>2CC5</v>
          </cell>
          <cell r="F18604" t="str">
            <v>2</v>
          </cell>
          <cell r="G18604" t="str">
            <v>HD</v>
          </cell>
          <cell r="H18604" t="str">
            <v>MTCMTK</v>
          </cell>
        </row>
        <row r="18605">
          <cell r="B18605" t="str">
            <v>5340008265696</v>
          </cell>
          <cell r="C18605" t="str">
            <v>A</v>
          </cell>
          <cell r="D18605" t="str">
            <v>368</v>
          </cell>
          <cell r="E18605" t="str">
            <v>3DC4</v>
          </cell>
          <cell r="F18605" t="str">
            <v>100</v>
          </cell>
          <cell r="G18605" t="str">
            <v>EA</v>
          </cell>
          <cell r="H18605" t="str">
            <v>MTCMTI</v>
          </cell>
        </row>
        <row r="18606">
          <cell r="B18606" t="str">
            <v>5340008265696</v>
          </cell>
          <cell r="C18606" t="str">
            <v>A</v>
          </cell>
          <cell r="D18606" t="str">
            <v>369</v>
          </cell>
          <cell r="E18606" t="str">
            <v>2FC3</v>
          </cell>
          <cell r="F18606" t="str">
            <v>100</v>
          </cell>
          <cell r="G18606" t="str">
            <v>EA</v>
          </cell>
          <cell r="H18606" t="str">
            <v>MTCMTK</v>
          </cell>
        </row>
        <row r="18607">
          <cell r="B18607" t="str">
            <v>5340008265696</v>
          </cell>
          <cell r="C18607" t="str">
            <v>A</v>
          </cell>
          <cell r="D18607" t="str">
            <v>519</v>
          </cell>
          <cell r="E18607" t="str">
            <v>AC09</v>
          </cell>
          <cell r="F18607" t="str">
            <v>25</v>
          </cell>
          <cell r="G18607" t="str">
            <v>EA</v>
          </cell>
          <cell r="H18607" t="str">
            <v>MTCMTK</v>
          </cell>
        </row>
        <row r="18608">
          <cell r="B18608" t="str">
            <v>5340008265986</v>
          </cell>
          <cell r="C18608" t="str">
            <v>A</v>
          </cell>
          <cell r="D18608" t="str">
            <v>348</v>
          </cell>
          <cell r="E18608" t="str">
            <v>5B3A</v>
          </cell>
          <cell r="F18608" t="str">
            <v>5</v>
          </cell>
          <cell r="G18608" t="str">
            <v>EA</v>
          </cell>
          <cell r="H18608" t="str">
            <v>MTCFAD</v>
          </cell>
        </row>
        <row r="18609">
          <cell r="B18609" t="str">
            <v>5340008265986</v>
          </cell>
          <cell r="C18609" t="str">
            <v>A</v>
          </cell>
          <cell r="D18609" t="str">
            <v>368</v>
          </cell>
          <cell r="E18609" t="str">
            <v>3FA4</v>
          </cell>
          <cell r="F18609" t="str">
            <v>10</v>
          </cell>
          <cell r="G18609" t="str">
            <v>EA</v>
          </cell>
          <cell r="H18609" t="str">
            <v>MTCMTI</v>
          </cell>
        </row>
        <row r="18610">
          <cell r="B18610" t="str">
            <v>5340008265986</v>
          </cell>
          <cell r="C18610" t="str">
            <v>A</v>
          </cell>
          <cell r="D18610" t="str">
            <v>479</v>
          </cell>
          <cell r="E18610" t="str">
            <v>6EA1</v>
          </cell>
          <cell r="F18610" t="str">
            <v>144</v>
          </cell>
          <cell r="G18610" t="str">
            <v>EA</v>
          </cell>
          <cell r="H18610" t="str">
            <v>MTAAVB</v>
          </cell>
        </row>
        <row r="18611">
          <cell r="B18611" t="str">
            <v>5340008270802</v>
          </cell>
          <cell r="C18611" t="str">
            <v>A</v>
          </cell>
          <cell r="D18611" t="str">
            <v>514</v>
          </cell>
          <cell r="E18611" t="str">
            <v>1D005</v>
          </cell>
          <cell r="F18611" t="str">
            <v>1</v>
          </cell>
          <cell r="G18611" t="str">
            <v>HD</v>
          </cell>
          <cell r="H18611" t="str">
            <v>MTCMGM</v>
          </cell>
        </row>
        <row r="18612">
          <cell r="B18612" t="str">
            <v>5340008278376</v>
          </cell>
          <cell r="C18612" t="str">
            <v>A</v>
          </cell>
          <cell r="D18612" t="str">
            <v>369</v>
          </cell>
          <cell r="E18612" t="str">
            <v>3FA1</v>
          </cell>
          <cell r="F18612" t="str">
            <v>30</v>
          </cell>
          <cell r="G18612" t="str">
            <v>EA</v>
          </cell>
          <cell r="H18612" t="str">
            <v>MTCMTK</v>
          </cell>
        </row>
        <row r="18613">
          <cell r="B18613" t="str">
            <v>5340008288802</v>
          </cell>
          <cell r="C18613" t="str">
            <v>A</v>
          </cell>
          <cell r="D18613" t="str">
            <v>369</v>
          </cell>
          <cell r="E18613" t="str">
            <v>2ED3</v>
          </cell>
          <cell r="F18613" t="str">
            <v>1</v>
          </cell>
          <cell r="G18613" t="str">
            <v>HD</v>
          </cell>
          <cell r="H18613" t="str">
            <v>MTCMTK</v>
          </cell>
        </row>
        <row r="18614">
          <cell r="B18614" t="str">
            <v>5340008288802</v>
          </cell>
          <cell r="C18614" t="str">
            <v>A</v>
          </cell>
          <cell r="D18614" t="str">
            <v>519</v>
          </cell>
          <cell r="E18614" t="str">
            <v>BC08</v>
          </cell>
          <cell r="F18614" t="str">
            <v>1</v>
          </cell>
          <cell r="G18614" t="str">
            <v>HD</v>
          </cell>
          <cell r="H18614" t="str">
            <v>MTCMTK</v>
          </cell>
        </row>
        <row r="18615">
          <cell r="B18615" t="str">
            <v>5340008288802</v>
          </cell>
          <cell r="C18615" t="str">
            <v>A</v>
          </cell>
          <cell r="D18615" t="str">
            <v>778</v>
          </cell>
          <cell r="E18615" t="str">
            <v>A011</v>
          </cell>
          <cell r="F18615" t="str">
            <v>1</v>
          </cell>
          <cell r="G18615" t="str">
            <v>HD</v>
          </cell>
          <cell r="H18615" t="str">
            <v>MTCFBJ</v>
          </cell>
        </row>
        <row r="18616">
          <cell r="B18616" t="str">
            <v>5340008345110</v>
          </cell>
          <cell r="C18616" t="str">
            <v>A</v>
          </cell>
          <cell r="D18616" t="str">
            <v>709</v>
          </cell>
          <cell r="E18616" t="str">
            <v>K19</v>
          </cell>
          <cell r="F18616" t="str">
            <v>125</v>
          </cell>
          <cell r="G18616" t="str">
            <v>EA</v>
          </cell>
          <cell r="H18616" t="str">
            <v>MTBBFU</v>
          </cell>
        </row>
        <row r="18617">
          <cell r="B18617" t="str">
            <v>5340008345110</v>
          </cell>
          <cell r="C18617" t="str">
            <v>A</v>
          </cell>
          <cell r="D18617" t="str">
            <v>777</v>
          </cell>
          <cell r="E18617" t="str">
            <v>A313</v>
          </cell>
          <cell r="F18617" t="str">
            <v>80</v>
          </cell>
          <cell r="G18617" t="str">
            <v>EA</v>
          </cell>
          <cell r="H18617" t="str">
            <v>MTBBFU</v>
          </cell>
        </row>
        <row r="18618">
          <cell r="B18618" t="str">
            <v>5340008373116</v>
          </cell>
          <cell r="C18618" t="str">
            <v>A</v>
          </cell>
          <cell r="D18618" t="str">
            <v>647</v>
          </cell>
          <cell r="E18618" t="str">
            <v>121A</v>
          </cell>
          <cell r="F18618" t="str">
            <v>95</v>
          </cell>
          <cell r="G18618" t="str">
            <v>EA</v>
          </cell>
          <cell r="H18618" t="str">
            <v>MTAAUM</v>
          </cell>
        </row>
        <row r="18619">
          <cell r="B18619" t="str">
            <v>5340008373116</v>
          </cell>
          <cell r="C18619" t="str">
            <v>A</v>
          </cell>
          <cell r="D18619" t="str">
            <v>746</v>
          </cell>
          <cell r="E18619" t="str">
            <v>A252</v>
          </cell>
          <cell r="F18619" t="str">
            <v>15</v>
          </cell>
          <cell r="G18619" t="str">
            <v>EA</v>
          </cell>
          <cell r="H18619" t="str">
            <v>MTAAUM</v>
          </cell>
        </row>
        <row r="18620">
          <cell r="B18620" t="str">
            <v>5340008379408</v>
          </cell>
          <cell r="C18620" t="str">
            <v>A</v>
          </cell>
          <cell r="D18620" t="str">
            <v>345</v>
          </cell>
          <cell r="E18620" t="str">
            <v>1E 16</v>
          </cell>
          <cell r="F18620" t="str">
            <v>1</v>
          </cell>
          <cell r="G18620" t="str">
            <v>HD</v>
          </cell>
          <cell r="H18620" t="str">
            <v>MTCFBA</v>
          </cell>
        </row>
        <row r="18621">
          <cell r="B18621" t="str">
            <v>5340008379408</v>
          </cell>
          <cell r="C18621" t="str">
            <v>A</v>
          </cell>
          <cell r="D18621" t="str">
            <v>348</v>
          </cell>
          <cell r="E18621" t="str">
            <v>5B1C</v>
          </cell>
          <cell r="F18621" t="str">
            <v>1</v>
          </cell>
          <cell r="G18621" t="str">
            <v>HD</v>
          </cell>
          <cell r="H18621" t="str">
            <v>MTCFAD</v>
          </cell>
        </row>
        <row r="18622">
          <cell r="B18622" t="str">
            <v>5340008379408</v>
          </cell>
          <cell r="C18622" t="str">
            <v>A</v>
          </cell>
          <cell r="D18622" t="str">
            <v>353</v>
          </cell>
          <cell r="E18622" t="str">
            <v>1AB1</v>
          </cell>
          <cell r="F18622" t="str">
            <v>2</v>
          </cell>
          <cell r="G18622" t="str">
            <v>HD</v>
          </cell>
          <cell r="H18622" t="str">
            <v>MTCFBJ</v>
          </cell>
        </row>
        <row r="18623">
          <cell r="B18623" t="str">
            <v>5340008379408</v>
          </cell>
          <cell r="C18623" t="str">
            <v>A</v>
          </cell>
          <cell r="D18623" t="str">
            <v>355</v>
          </cell>
          <cell r="E18623" t="str">
            <v>1AB1</v>
          </cell>
          <cell r="F18623" t="str">
            <v>1</v>
          </cell>
          <cell r="G18623" t="str">
            <v>HD</v>
          </cell>
          <cell r="H18623" t="str">
            <v>MTCFBJ</v>
          </cell>
        </row>
        <row r="18624">
          <cell r="B18624" t="str">
            <v>5340008379408</v>
          </cell>
          <cell r="C18624" t="str">
            <v>A</v>
          </cell>
          <cell r="D18624" t="str">
            <v>365</v>
          </cell>
          <cell r="E18624" t="str">
            <v>2D06</v>
          </cell>
          <cell r="F18624" t="str">
            <v>2</v>
          </cell>
          <cell r="G18624" t="str">
            <v>HD</v>
          </cell>
          <cell r="H18624" t="str">
            <v>MTCCAP</v>
          </cell>
        </row>
        <row r="18625">
          <cell r="B18625" t="str">
            <v>5340008379408</v>
          </cell>
          <cell r="C18625" t="str">
            <v>A</v>
          </cell>
          <cell r="D18625" t="str">
            <v>368</v>
          </cell>
          <cell r="E18625" t="str">
            <v>3CD4</v>
          </cell>
          <cell r="F18625" t="str">
            <v>1</v>
          </cell>
          <cell r="G18625" t="str">
            <v>HD</v>
          </cell>
          <cell r="H18625" t="str">
            <v>MTCMTI</v>
          </cell>
        </row>
        <row r="18626">
          <cell r="B18626" t="str">
            <v>5340008379408</v>
          </cell>
          <cell r="C18626" t="str">
            <v>A</v>
          </cell>
          <cell r="D18626" t="str">
            <v>499</v>
          </cell>
          <cell r="E18626" t="str">
            <v>4AC3</v>
          </cell>
          <cell r="F18626" t="str">
            <v>1</v>
          </cell>
          <cell r="G18626" t="str">
            <v>HD</v>
          </cell>
          <cell r="H18626" t="str">
            <v>MTAAFH</v>
          </cell>
        </row>
        <row r="18627">
          <cell r="B18627" t="str">
            <v>5340008379408</v>
          </cell>
          <cell r="C18627" t="str">
            <v>A</v>
          </cell>
          <cell r="D18627" t="str">
            <v>639</v>
          </cell>
          <cell r="E18627" t="str">
            <v>6016</v>
          </cell>
          <cell r="F18627" t="str">
            <v>1</v>
          </cell>
          <cell r="G18627" t="str">
            <v>HD</v>
          </cell>
          <cell r="H18627" t="str">
            <v>MTAAJJ</v>
          </cell>
        </row>
        <row r="18628">
          <cell r="B18628" t="str">
            <v>5340008379408</v>
          </cell>
          <cell r="C18628" t="str">
            <v>A</v>
          </cell>
          <cell r="D18628" t="str">
            <v>640</v>
          </cell>
          <cell r="E18628" t="str">
            <v>725H</v>
          </cell>
          <cell r="F18628" t="str">
            <v>2</v>
          </cell>
          <cell r="G18628" t="str">
            <v>HD</v>
          </cell>
          <cell r="H18628" t="str">
            <v>MTAAWW</v>
          </cell>
        </row>
        <row r="18629">
          <cell r="B18629" t="str">
            <v>5340008379408</v>
          </cell>
          <cell r="C18629" t="str">
            <v>A</v>
          </cell>
          <cell r="D18629" t="str">
            <v>642</v>
          </cell>
          <cell r="E18629" t="str">
            <v>329H</v>
          </cell>
          <cell r="F18629" t="str">
            <v>1</v>
          </cell>
          <cell r="G18629" t="str">
            <v>HD</v>
          </cell>
          <cell r="H18629" t="str">
            <v>MTAATE</v>
          </cell>
        </row>
        <row r="18630">
          <cell r="B18630" t="str">
            <v>5340008379408</v>
          </cell>
          <cell r="C18630" t="str">
            <v>A</v>
          </cell>
          <cell r="D18630" t="str">
            <v>659</v>
          </cell>
          <cell r="E18630" t="str">
            <v>FDF1</v>
          </cell>
          <cell r="F18630" t="str">
            <v>1</v>
          </cell>
          <cell r="G18630" t="str">
            <v>HD</v>
          </cell>
          <cell r="H18630" t="str">
            <v>MTAFXV</v>
          </cell>
        </row>
        <row r="18631">
          <cell r="B18631" t="str">
            <v>5340008379408</v>
          </cell>
          <cell r="C18631" t="str">
            <v>A</v>
          </cell>
          <cell r="D18631" t="str">
            <v>687</v>
          </cell>
          <cell r="E18631" t="str">
            <v>2D03</v>
          </cell>
          <cell r="F18631" t="str">
            <v>2</v>
          </cell>
          <cell r="G18631" t="str">
            <v>HD</v>
          </cell>
          <cell r="H18631" t="str">
            <v>MTBBFF</v>
          </cell>
        </row>
        <row r="18632">
          <cell r="B18632" t="str">
            <v>5340008379408</v>
          </cell>
          <cell r="C18632" t="str">
            <v>A</v>
          </cell>
          <cell r="D18632" t="str">
            <v>740</v>
          </cell>
          <cell r="E18632" t="str">
            <v>A236</v>
          </cell>
          <cell r="F18632" t="str">
            <v>1</v>
          </cell>
          <cell r="G18632" t="str">
            <v>HD</v>
          </cell>
          <cell r="H18632" t="str">
            <v>MTAAJF</v>
          </cell>
        </row>
        <row r="18633">
          <cell r="B18633" t="str">
            <v>5340008379408</v>
          </cell>
          <cell r="C18633" t="str">
            <v>A</v>
          </cell>
          <cell r="D18633" t="str">
            <v>742</v>
          </cell>
          <cell r="E18633" t="str">
            <v>A278</v>
          </cell>
          <cell r="F18633" t="str">
            <v>1</v>
          </cell>
          <cell r="G18633" t="str">
            <v>HD</v>
          </cell>
          <cell r="H18633" t="str">
            <v>MTAAMA</v>
          </cell>
        </row>
        <row r="18634">
          <cell r="B18634" t="str">
            <v>5340008379408</v>
          </cell>
          <cell r="C18634" t="str">
            <v>A</v>
          </cell>
          <cell r="D18634" t="str">
            <v>744</v>
          </cell>
          <cell r="E18634" t="str">
            <v>A249</v>
          </cell>
          <cell r="F18634" t="str">
            <v>1</v>
          </cell>
          <cell r="G18634" t="str">
            <v>HD</v>
          </cell>
          <cell r="H18634" t="str">
            <v>MTAATE</v>
          </cell>
        </row>
        <row r="18635">
          <cell r="B18635" t="str">
            <v>5340008452072</v>
          </cell>
          <cell r="C18635" t="str">
            <v>A</v>
          </cell>
          <cell r="D18635" t="str">
            <v>499</v>
          </cell>
          <cell r="E18635" t="str">
            <v>3DB3</v>
          </cell>
          <cell r="F18635" t="str">
            <v>25</v>
          </cell>
          <cell r="G18635" t="str">
            <v>EA</v>
          </cell>
          <cell r="H18635" t="str">
            <v>MTAAFH</v>
          </cell>
        </row>
        <row r="18636">
          <cell r="B18636" t="str">
            <v>5340008653992</v>
          </cell>
          <cell r="C18636" t="str">
            <v>A</v>
          </cell>
          <cell r="D18636" t="str">
            <v>640</v>
          </cell>
          <cell r="E18636" t="str">
            <v>605A</v>
          </cell>
          <cell r="F18636" t="str">
            <v>19</v>
          </cell>
          <cell r="G18636" t="str">
            <v>EA</v>
          </cell>
          <cell r="H18636" t="str">
            <v>MTAAWW</v>
          </cell>
        </row>
        <row r="18637">
          <cell r="B18637" t="str">
            <v>5340008653992</v>
          </cell>
          <cell r="C18637" t="str">
            <v>A</v>
          </cell>
          <cell r="D18637" t="str">
            <v>642</v>
          </cell>
          <cell r="E18637" t="str">
            <v>323E</v>
          </cell>
          <cell r="F18637" t="str">
            <v>18</v>
          </cell>
          <cell r="G18637" t="str">
            <v>EA</v>
          </cell>
          <cell r="H18637" t="str">
            <v>MTAATE</v>
          </cell>
        </row>
        <row r="18638">
          <cell r="B18638" t="str">
            <v>5340008793417</v>
          </cell>
          <cell r="C18638" t="str">
            <v>A</v>
          </cell>
          <cell r="D18638" t="str">
            <v>325</v>
          </cell>
          <cell r="E18638" t="str">
            <v>BE11</v>
          </cell>
          <cell r="F18638" t="str">
            <v>50</v>
          </cell>
          <cell r="G18638" t="str">
            <v>EA</v>
          </cell>
          <cell r="H18638" t="str">
            <v>MTBDSD</v>
          </cell>
        </row>
        <row r="18639">
          <cell r="B18639" t="str">
            <v>5340008793417</v>
          </cell>
          <cell r="C18639" t="str">
            <v>A</v>
          </cell>
          <cell r="D18639" t="str">
            <v>335</v>
          </cell>
          <cell r="E18639" t="str">
            <v>7D08</v>
          </cell>
          <cell r="F18639" t="str">
            <v>61</v>
          </cell>
          <cell r="G18639" t="str">
            <v>EA</v>
          </cell>
          <cell r="H18639" t="str">
            <v>MTBDSD</v>
          </cell>
        </row>
        <row r="18640">
          <cell r="B18640" t="str">
            <v>5340008821428</v>
          </cell>
          <cell r="C18640" t="str">
            <v>A</v>
          </cell>
          <cell r="D18640" t="str">
            <v>345</v>
          </cell>
          <cell r="E18640" t="str">
            <v>2D14</v>
          </cell>
          <cell r="F18640" t="str">
            <v>8</v>
          </cell>
          <cell r="G18640" t="str">
            <v>EA</v>
          </cell>
          <cell r="H18640" t="str">
            <v>MTCFBA</v>
          </cell>
        </row>
        <row r="18641">
          <cell r="B18641" t="str">
            <v>5340008848771</v>
          </cell>
          <cell r="C18641" t="str">
            <v>A</v>
          </cell>
          <cell r="D18641" t="str">
            <v>647</v>
          </cell>
          <cell r="E18641" t="str">
            <v>120F</v>
          </cell>
          <cell r="F18641" t="str">
            <v>144</v>
          </cell>
          <cell r="G18641" t="str">
            <v>EA</v>
          </cell>
          <cell r="H18641" t="str">
            <v>MTAAUM</v>
          </cell>
        </row>
        <row r="18642">
          <cell r="B18642" t="str">
            <v>5340008848771</v>
          </cell>
          <cell r="C18642" t="str">
            <v>A</v>
          </cell>
          <cell r="D18642" t="str">
            <v>746</v>
          </cell>
          <cell r="E18642" t="str">
            <v>A250</v>
          </cell>
          <cell r="F18642" t="str">
            <v>10</v>
          </cell>
          <cell r="G18642" t="str">
            <v>EA</v>
          </cell>
          <cell r="H18642" t="str">
            <v>MTAAUM</v>
          </cell>
        </row>
        <row r="18643">
          <cell r="B18643" t="str">
            <v>5340008870447</v>
          </cell>
          <cell r="C18643" t="str">
            <v>A</v>
          </cell>
          <cell r="D18643" t="str">
            <v>348</v>
          </cell>
          <cell r="E18643" t="str">
            <v>4AA1</v>
          </cell>
          <cell r="F18643" t="str">
            <v>2</v>
          </cell>
          <cell r="G18643" t="str">
            <v>EA</v>
          </cell>
          <cell r="H18643" t="str">
            <v>MTCFAD</v>
          </cell>
        </row>
        <row r="18644">
          <cell r="B18644" t="str">
            <v>5340008898677</v>
          </cell>
          <cell r="C18644" t="str">
            <v>A</v>
          </cell>
          <cell r="D18644" t="str">
            <v>348</v>
          </cell>
          <cell r="E18644" t="str">
            <v>5A1C</v>
          </cell>
          <cell r="F18644" t="str">
            <v>1</v>
          </cell>
          <cell r="G18644" t="str">
            <v>HD</v>
          </cell>
          <cell r="H18644" t="str">
            <v>MTCFAD</v>
          </cell>
        </row>
        <row r="18645">
          <cell r="B18645" t="str">
            <v>5340008898677</v>
          </cell>
          <cell r="C18645" t="str">
            <v>A</v>
          </cell>
          <cell r="D18645" t="str">
            <v>479</v>
          </cell>
          <cell r="E18645" t="str">
            <v>7DD2</v>
          </cell>
          <cell r="F18645" t="str">
            <v>1</v>
          </cell>
          <cell r="G18645" t="str">
            <v>HD</v>
          </cell>
          <cell r="H18645" t="str">
            <v>MTAAVB</v>
          </cell>
        </row>
        <row r="18646">
          <cell r="B18646" t="str">
            <v>5340008898677</v>
          </cell>
          <cell r="C18646" t="str">
            <v>A</v>
          </cell>
          <cell r="D18646" t="str">
            <v>636</v>
          </cell>
          <cell r="E18646" t="str">
            <v>8151</v>
          </cell>
          <cell r="F18646" t="str">
            <v>1</v>
          </cell>
          <cell r="G18646" t="str">
            <v>HD</v>
          </cell>
          <cell r="H18646" t="str">
            <v>MTAAMA</v>
          </cell>
        </row>
        <row r="18647">
          <cell r="B18647" t="str">
            <v>5340009004764</v>
          </cell>
          <cell r="C18647" t="str">
            <v>A</v>
          </cell>
          <cell r="D18647" t="str">
            <v>369</v>
          </cell>
          <cell r="E18647" t="str">
            <v>1CB3</v>
          </cell>
          <cell r="F18647" t="str">
            <v>12</v>
          </cell>
          <cell r="G18647" t="str">
            <v>EA</v>
          </cell>
          <cell r="H18647" t="str">
            <v>MTCMTK</v>
          </cell>
        </row>
        <row r="18648">
          <cell r="B18648" t="str">
            <v>5340009004764</v>
          </cell>
          <cell r="C18648" t="str">
            <v>A</v>
          </cell>
          <cell r="D18648" t="str">
            <v>479</v>
          </cell>
          <cell r="E18648" t="str">
            <v>2EA2</v>
          </cell>
          <cell r="F18648" t="str">
            <v>42</v>
          </cell>
          <cell r="G18648" t="str">
            <v>EA</v>
          </cell>
          <cell r="H18648" t="str">
            <v>MTAAVB</v>
          </cell>
        </row>
        <row r="18649">
          <cell r="B18649" t="str">
            <v>5340009004764</v>
          </cell>
          <cell r="C18649" t="str">
            <v>A</v>
          </cell>
          <cell r="D18649" t="str">
            <v>519</v>
          </cell>
          <cell r="E18649" t="str">
            <v>AC02</v>
          </cell>
          <cell r="F18649" t="str">
            <v>12</v>
          </cell>
          <cell r="G18649" t="str">
            <v>EA</v>
          </cell>
          <cell r="H18649" t="str">
            <v>MTCMTK</v>
          </cell>
        </row>
        <row r="18650">
          <cell r="B18650" t="str">
            <v>5340009004764</v>
          </cell>
          <cell r="C18650" t="str">
            <v>A</v>
          </cell>
          <cell r="D18650" t="str">
            <v>634</v>
          </cell>
          <cell r="E18650" t="str">
            <v>940K</v>
          </cell>
          <cell r="F18650" t="str">
            <v>38</v>
          </cell>
          <cell r="G18650" t="str">
            <v>EA</v>
          </cell>
          <cell r="H18650" t="str">
            <v>MTAANC</v>
          </cell>
        </row>
        <row r="18651">
          <cell r="B18651" t="str">
            <v>5340009004764</v>
          </cell>
          <cell r="C18651" t="str">
            <v>A</v>
          </cell>
          <cell r="D18651" t="str">
            <v>636</v>
          </cell>
          <cell r="E18651" t="str">
            <v>808L</v>
          </cell>
          <cell r="F18651" t="str">
            <v>39</v>
          </cell>
          <cell r="G18651" t="str">
            <v>EA</v>
          </cell>
          <cell r="H18651" t="str">
            <v>MTAAMA</v>
          </cell>
        </row>
        <row r="18652">
          <cell r="B18652" t="str">
            <v>5340009004764</v>
          </cell>
          <cell r="C18652" t="str">
            <v>A</v>
          </cell>
          <cell r="D18652" t="str">
            <v>640</v>
          </cell>
          <cell r="E18652" t="str">
            <v>609C</v>
          </cell>
          <cell r="F18652" t="str">
            <v>13</v>
          </cell>
          <cell r="G18652" t="str">
            <v>EA</v>
          </cell>
          <cell r="H18652" t="str">
            <v>MTAAWW</v>
          </cell>
        </row>
        <row r="18653">
          <cell r="B18653" t="str">
            <v>5340009004764</v>
          </cell>
          <cell r="C18653" t="str">
            <v>A</v>
          </cell>
          <cell r="D18653" t="str">
            <v>645</v>
          </cell>
          <cell r="E18653" t="str">
            <v>228L</v>
          </cell>
          <cell r="F18653" t="str">
            <v>40</v>
          </cell>
          <cell r="G18653" t="str">
            <v>EA</v>
          </cell>
          <cell r="H18653" t="str">
            <v>MTAASD</v>
          </cell>
        </row>
        <row r="18654">
          <cell r="B18654" t="str">
            <v>5340009004764</v>
          </cell>
          <cell r="C18654" t="str">
            <v>A</v>
          </cell>
          <cell r="D18654" t="str">
            <v>647</v>
          </cell>
          <cell r="E18654" t="str">
            <v>121D</v>
          </cell>
          <cell r="F18654" t="str">
            <v>43</v>
          </cell>
          <cell r="G18654" t="str">
            <v>EA</v>
          </cell>
          <cell r="H18654" t="str">
            <v>MTAAUM</v>
          </cell>
        </row>
        <row r="18655">
          <cell r="B18655" t="str">
            <v>5340009004764</v>
          </cell>
          <cell r="C18655" t="str">
            <v>A</v>
          </cell>
          <cell r="D18655" t="str">
            <v>743</v>
          </cell>
          <cell r="E18655" t="str">
            <v>A213</v>
          </cell>
          <cell r="F18655" t="str">
            <v>10</v>
          </cell>
          <cell r="G18655" t="str">
            <v>EA</v>
          </cell>
          <cell r="H18655" t="str">
            <v>MTAANC</v>
          </cell>
        </row>
        <row r="18656">
          <cell r="B18656" t="str">
            <v>5340009004764</v>
          </cell>
          <cell r="C18656" t="str">
            <v>A</v>
          </cell>
          <cell r="D18656" t="str">
            <v>746</v>
          </cell>
          <cell r="E18656" t="str">
            <v>A253</v>
          </cell>
          <cell r="F18656" t="str">
            <v>30</v>
          </cell>
          <cell r="G18656" t="str">
            <v>EA</v>
          </cell>
          <cell r="H18656" t="str">
            <v>MTAAUM</v>
          </cell>
        </row>
        <row r="18657">
          <cell r="B18657" t="str">
            <v>5340009004764</v>
          </cell>
          <cell r="C18657" t="str">
            <v>A</v>
          </cell>
          <cell r="D18657" t="str">
            <v>747</v>
          </cell>
          <cell r="E18657" t="str">
            <v>A221</v>
          </cell>
          <cell r="F18657" t="str">
            <v>20</v>
          </cell>
          <cell r="G18657" t="str">
            <v>EA</v>
          </cell>
          <cell r="H18657" t="str">
            <v>MTAAWW</v>
          </cell>
        </row>
        <row r="18658">
          <cell r="B18658" t="str">
            <v>5340009004764</v>
          </cell>
          <cell r="C18658" t="str">
            <v>A</v>
          </cell>
          <cell r="D18658" t="str">
            <v>748</v>
          </cell>
          <cell r="E18658" t="str">
            <v>A038</v>
          </cell>
          <cell r="F18658" t="str">
            <v>22</v>
          </cell>
          <cell r="G18658" t="str">
            <v>EA</v>
          </cell>
          <cell r="H18658" t="str">
            <v>MTAAVB</v>
          </cell>
        </row>
        <row r="18659">
          <cell r="B18659" t="str">
            <v>5340009004764</v>
          </cell>
          <cell r="C18659" t="str">
            <v>A</v>
          </cell>
          <cell r="D18659" t="str">
            <v>749</v>
          </cell>
          <cell r="E18659" t="str">
            <v>A005</v>
          </cell>
          <cell r="F18659" t="str">
            <v>22</v>
          </cell>
          <cell r="G18659" t="str">
            <v>EA</v>
          </cell>
          <cell r="H18659" t="str">
            <v>MTAASD</v>
          </cell>
        </row>
        <row r="18660">
          <cell r="B18660" t="str">
            <v>5340009035032</v>
          </cell>
          <cell r="C18660" t="str">
            <v>A</v>
          </cell>
          <cell r="D18660" t="str">
            <v>522</v>
          </cell>
          <cell r="E18660" t="str">
            <v>3C07</v>
          </cell>
          <cell r="F18660" t="str">
            <v>2</v>
          </cell>
          <cell r="G18660" t="str">
            <v>EA</v>
          </cell>
          <cell r="H18660" t="str">
            <v>MTCCHY</v>
          </cell>
        </row>
        <row r="18661">
          <cell r="B18661" t="str">
            <v>5340009090946</v>
          </cell>
          <cell r="C18661" t="str">
            <v>A</v>
          </cell>
          <cell r="D18661" t="str">
            <v>348</v>
          </cell>
          <cell r="E18661" t="str">
            <v>5B2B</v>
          </cell>
          <cell r="F18661" t="str">
            <v>14</v>
          </cell>
          <cell r="G18661" t="str">
            <v>EA</v>
          </cell>
          <cell r="H18661" t="str">
            <v>MTCFAD</v>
          </cell>
        </row>
        <row r="18662">
          <cell r="B18662" t="str">
            <v>5340009090946</v>
          </cell>
          <cell r="C18662" t="str">
            <v>A</v>
          </cell>
          <cell r="D18662" t="str">
            <v>369</v>
          </cell>
          <cell r="E18662" t="str">
            <v>1AA3</v>
          </cell>
          <cell r="F18662" t="str">
            <v>20</v>
          </cell>
          <cell r="G18662" t="str">
            <v>EA</v>
          </cell>
          <cell r="H18662" t="str">
            <v>MTCMTK</v>
          </cell>
        </row>
        <row r="18663">
          <cell r="B18663" t="str">
            <v>5340009090946</v>
          </cell>
          <cell r="C18663" t="str">
            <v>A</v>
          </cell>
          <cell r="D18663" t="str">
            <v>519</v>
          </cell>
          <cell r="E18663" t="str">
            <v>AC03</v>
          </cell>
          <cell r="F18663" t="str">
            <v>20</v>
          </cell>
          <cell r="G18663" t="str">
            <v>EA</v>
          </cell>
          <cell r="H18663" t="str">
            <v>MTCMTK</v>
          </cell>
        </row>
        <row r="18664">
          <cell r="B18664" t="str">
            <v>5340009090946</v>
          </cell>
          <cell r="C18664" t="str">
            <v>A</v>
          </cell>
          <cell r="D18664" t="str">
            <v>634</v>
          </cell>
          <cell r="E18664" t="str">
            <v>913K</v>
          </cell>
          <cell r="F18664" t="str">
            <v>68</v>
          </cell>
          <cell r="G18664" t="str">
            <v>EA</v>
          </cell>
          <cell r="H18664" t="str">
            <v>MTAANC</v>
          </cell>
        </row>
        <row r="18665">
          <cell r="B18665" t="str">
            <v>5340009090946</v>
          </cell>
          <cell r="C18665" t="str">
            <v>A</v>
          </cell>
          <cell r="D18665" t="str">
            <v>636</v>
          </cell>
          <cell r="E18665" t="str">
            <v>808M</v>
          </cell>
          <cell r="F18665" t="str">
            <v>83</v>
          </cell>
          <cell r="G18665" t="str">
            <v>EA</v>
          </cell>
          <cell r="H18665" t="str">
            <v>MTAAMA</v>
          </cell>
        </row>
        <row r="18666">
          <cell r="B18666" t="str">
            <v>5340009090946</v>
          </cell>
          <cell r="C18666" t="str">
            <v>A</v>
          </cell>
          <cell r="D18666" t="str">
            <v>637</v>
          </cell>
          <cell r="E18666" t="str">
            <v>812F</v>
          </cell>
          <cell r="F18666" t="str">
            <v>87</v>
          </cell>
          <cell r="G18666" t="str">
            <v>EA</v>
          </cell>
          <cell r="H18666" t="str">
            <v>MTAAMU</v>
          </cell>
        </row>
        <row r="18667">
          <cell r="B18667" t="str">
            <v>5340009090946</v>
          </cell>
          <cell r="C18667" t="str">
            <v>A</v>
          </cell>
          <cell r="D18667" t="str">
            <v>642</v>
          </cell>
          <cell r="E18667" t="str">
            <v>326L</v>
          </cell>
          <cell r="F18667" t="str">
            <v>137</v>
          </cell>
          <cell r="G18667" t="str">
            <v>EA</v>
          </cell>
          <cell r="H18667" t="str">
            <v>MTAATE</v>
          </cell>
        </row>
        <row r="18668">
          <cell r="B18668" t="str">
            <v>5340009090946</v>
          </cell>
          <cell r="C18668" t="str">
            <v>A</v>
          </cell>
          <cell r="D18668" t="str">
            <v>647</v>
          </cell>
          <cell r="E18668" t="str">
            <v>135E</v>
          </cell>
          <cell r="F18668" t="str">
            <v>90</v>
          </cell>
          <cell r="G18668" t="str">
            <v>EA</v>
          </cell>
          <cell r="H18668" t="str">
            <v>MTAAUM</v>
          </cell>
        </row>
        <row r="18669">
          <cell r="B18669" t="str">
            <v>5340009090946</v>
          </cell>
          <cell r="C18669" t="str">
            <v>A</v>
          </cell>
          <cell r="D18669" t="str">
            <v>740</v>
          </cell>
          <cell r="E18669" t="str">
            <v>A301</v>
          </cell>
          <cell r="F18669" t="str">
            <v>20</v>
          </cell>
          <cell r="G18669" t="str">
            <v>EA</v>
          </cell>
          <cell r="H18669" t="str">
            <v>MTAAJF</v>
          </cell>
        </row>
        <row r="18670">
          <cell r="B18670" t="str">
            <v>5340009090946</v>
          </cell>
          <cell r="C18670" t="str">
            <v>A</v>
          </cell>
          <cell r="D18670" t="str">
            <v>742</v>
          </cell>
          <cell r="E18670" t="str">
            <v>A206</v>
          </cell>
          <cell r="F18670" t="str">
            <v>16</v>
          </cell>
          <cell r="G18670" t="str">
            <v>EA</v>
          </cell>
          <cell r="H18670" t="str">
            <v>MTAAMA</v>
          </cell>
        </row>
        <row r="18671">
          <cell r="B18671" t="str">
            <v>5340009090946</v>
          </cell>
          <cell r="C18671" t="str">
            <v>A</v>
          </cell>
          <cell r="D18671" t="str">
            <v>743</v>
          </cell>
          <cell r="E18671" t="str">
            <v>A214</v>
          </cell>
          <cell r="F18671" t="str">
            <v>10</v>
          </cell>
          <cell r="G18671" t="str">
            <v>EA</v>
          </cell>
          <cell r="H18671" t="str">
            <v>MTAANC</v>
          </cell>
        </row>
        <row r="18672">
          <cell r="B18672" t="str">
            <v>5340009090946</v>
          </cell>
          <cell r="C18672" t="str">
            <v>A</v>
          </cell>
          <cell r="D18672" t="str">
            <v>744</v>
          </cell>
          <cell r="E18672" t="str">
            <v>A080</v>
          </cell>
          <cell r="F18672" t="str">
            <v>94</v>
          </cell>
          <cell r="G18672" t="str">
            <v>EA</v>
          </cell>
          <cell r="H18672" t="str">
            <v>MTAATE</v>
          </cell>
        </row>
        <row r="18673">
          <cell r="B18673" t="str">
            <v>5340009090946</v>
          </cell>
          <cell r="C18673" t="str">
            <v>A</v>
          </cell>
          <cell r="D18673" t="str">
            <v>746</v>
          </cell>
          <cell r="E18673" t="str">
            <v>A326</v>
          </cell>
          <cell r="F18673" t="str">
            <v>20</v>
          </cell>
          <cell r="G18673" t="str">
            <v>EA</v>
          </cell>
          <cell r="H18673" t="str">
            <v>MTAAUM</v>
          </cell>
        </row>
        <row r="18674">
          <cell r="B18674" t="str">
            <v>5340009091028</v>
          </cell>
          <cell r="C18674" t="str">
            <v>A</v>
          </cell>
          <cell r="D18674" t="str">
            <v>360</v>
          </cell>
          <cell r="E18674" t="str">
            <v>2DD3</v>
          </cell>
          <cell r="F18674" t="str">
            <v>18</v>
          </cell>
          <cell r="G18674" t="str">
            <v>EA</v>
          </cell>
          <cell r="H18674" t="str">
            <v>MTCCAQ</v>
          </cell>
        </row>
        <row r="18675">
          <cell r="B18675" t="str">
            <v>5340009145748</v>
          </cell>
          <cell r="C18675" t="str">
            <v>A</v>
          </cell>
          <cell r="D18675" t="str">
            <v>345</v>
          </cell>
          <cell r="E18675" t="str">
            <v>3A05</v>
          </cell>
          <cell r="F18675" t="str">
            <v>17</v>
          </cell>
          <cell r="G18675" t="str">
            <v>EA</v>
          </cell>
          <cell r="H18675" t="str">
            <v>MTCFBA</v>
          </cell>
        </row>
        <row r="18676">
          <cell r="B18676" t="str">
            <v>5340009145748</v>
          </cell>
          <cell r="C18676" t="str">
            <v>A</v>
          </cell>
          <cell r="D18676" t="str">
            <v>348</v>
          </cell>
          <cell r="E18676" t="str">
            <v>6J1A</v>
          </cell>
          <cell r="F18676" t="str">
            <v>9</v>
          </cell>
          <cell r="G18676" t="str">
            <v>EA</v>
          </cell>
          <cell r="H18676" t="str">
            <v>MTCFAD</v>
          </cell>
        </row>
        <row r="18677">
          <cell r="B18677" t="str">
            <v>5340009145748</v>
          </cell>
          <cell r="C18677" t="str">
            <v>A</v>
          </cell>
          <cell r="D18677" t="str">
            <v>368</v>
          </cell>
          <cell r="E18677" t="str">
            <v>3FD3</v>
          </cell>
          <cell r="F18677" t="str">
            <v>216</v>
          </cell>
          <cell r="G18677" t="str">
            <v>EA</v>
          </cell>
          <cell r="H18677" t="str">
            <v>MTCMTI</v>
          </cell>
        </row>
        <row r="18678">
          <cell r="B18678" t="str">
            <v>5340009145748</v>
          </cell>
          <cell r="C18678" t="str">
            <v>A</v>
          </cell>
          <cell r="D18678" t="str">
            <v>369</v>
          </cell>
          <cell r="E18678" t="str">
            <v>2CD4</v>
          </cell>
          <cell r="F18678" t="str">
            <v>25</v>
          </cell>
          <cell r="G18678" t="str">
            <v>EA</v>
          </cell>
          <cell r="H18678" t="str">
            <v>MTCMTK</v>
          </cell>
        </row>
        <row r="18679">
          <cell r="B18679" t="str">
            <v>5340009145748</v>
          </cell>
          <cell r="C18679" t="str">
            <v>A</v>
          </cell>
          <cell r="D18679" t="str">
            <v>458</v>
          </cell>
          <cell r="E18679" t="str">
            <v>042D</v>
          </cell>
          <cell r="F18679" t="str">
            <v>25</v>
          </cell>
          <cell r="G18679" t="str">
            <v>EA</v>
          </cell>
          <cell r="H18679" t="str">
            <v>MTAAEG</v>
          </cell>
        </row>
        <row r="18680">
          <cell r="B18680" t="str">
            <v>5340009145748</v>
          </cell>
          <cell r="C18680" t="str">
            <v>A</v>
          </cell>
          <cell r="D18680" t="str">
            <v>519</v>
          </cell>
          <cell r="E18680" t="str">
            <v>AB04</v>
          </cell>
          <cell r="F18680" t="str">
            <v>216</v>
          </cell>
          <cell r="G18680" t="str">
            <v>EA</v>
          </cell>
          <cell r="H18680" t="str">
            <v>MTCMTK</v>
          </cell>
        </row>
        <row r="18681">
          <cell r="B18681" t="str">
            <v>5340009145748</v>
          </cell>
          <cell r="C18681" t="str">
            <v>A</v>
          </cell>
          <cell r="D18681" t="str">
            <v>647</v>
          </cell>
          <cell r="E18681" t="str">
            <v>120C</v>
          </cell>
          <cell r="F18681" t="str">
            <v>100</v>
          </cell>
          <cell r="G18681" t="str">
            <v>EA</v>
          </cell>
          <cell r="H18681" t="str">
            <v>MTAAUM</v>
          </cell>
        </row>
        <row r="18682">
          <cell r="B18682" t="str">
            <v>5340009145748</v>
          </cell>
          <cell r="C18682" t="str">
            <v>A</v>
          </cell>
          <cell r="D18682" t="str">
            <v>773</v>
          </cell>
          <cell r="E18682" t="str">
            <v>A393</v>
          </cell>
          <cell r="F18682" t="str">
            <v>10</v>
          </cell>
          <cell r="G18682" t="str">
            <v>EA</v>
          </cell>
          <cell r="H18682" t="str">
            <v>MTCCHW</v>
          </cell>
        </row>
        <row r="18683">
          <cell r="B18683" t="str">
            <v>5340009164502</v>
          </cell>
          <cell r="C18683" t="str">
            <v>A</v>
          </cell>
          <cell r="D18683" t="str">
            <v>326</v>
          </cell>
          <cell r="E18683" t="str">
            <v>CH07</v>
          </cell>
          <cell r="F18683" t="str">
            <v>15</v>
          </cell>
          <cell r="G18683" t="str">
            <v>EA</v>
          </cell>
          <cell r="H18683" t="str">
            <v>MTBDSD</v>
          </cell>
        </row>
        <row r="18684">
          <cell r="B18684" t="str">
            <v>5340009164502</v>
          </cell>
          <cell r="C18684" t="str">
            <v>A</v>
          </cell>
          <cell r="D18684" t="str">
            <v>369</v>
          </cell>
          <cell r="E18684" t="str">
            <v>2CA4</v>
          </cell>
          <cell r="F18684" t="str">
            <v>48</v>
          </cell>
          <cell r="G18684" t="str">
            <v>EA</v>
          </cell>
          <cell r="H18684" t="str">
            <v>MTCMTK</v>
          </cell>
        </row>
        <row r="18685">
          <cell r="B18685" t="str">
            <v>5340009164502</v>
          </cell>
          <cell r="C18685" t="str">
            <v>A</v>
          </cell>
          <cell r="D18685" t="str">
            <v>479</v>
          </cell>
          <cell r="E18685" t="str">
            <v>5BC4</v>
          </cell>
          <cell r="F18685" t="str">
            <v>54</v>
          </cell>
          <cell r="G18685" t="str">
            <v>EA</v>
          </cell>
          <cell r="H18685" t="str">
            <v>MTAAVB</v>
          </cell>
        </row>
        <row r="18686">
          <cell r="B18686" t="str">
            <v>5340009164502</v>
          </cell>
          <cell r="C18686" t="str">
            <v>A</v>
          </cell>
          <cell r="D18686" t="str">
            <v>519</v>
          </cell>
          <cell r="E18686" t="str">
            <v>AC01</v>
          </cell>
          <cell r="F18686" t="str">
            <v>73</v>
          </cell>
          <cell r="G18686" t="str">
            <v>EA</v>
          </cell>
          <cell r="H18686" t="str">
            <v>MTCMTK</v>
          </cell>
        </row>
        <row r="18687">
          <cell r="B18687" t="str">
            <v>5340009164502</v>
          </cell>
          <cell r="C18687" t="str">
            <v>A</v>
          </cell>
          <cell r="D18687" t="str">
            <v>635</v>
          </cell>
          <cell r="E18687" t="str">
            <v>916Q</v>
          </cell>
          <cell r="F18687" t="str">
            <v>126</v>
          </cell>
          <cell r="G18687" t="str">
            <v>EA</v>
          </cell>
          <cell r="H18687" t="str">
            <v>MTAANY</v>
          </cell>
        </row>
        <row r="18688">
          <cell r="B18688" t="str">
            <v>5340009164502</v>
          </cell>
          <cell r="C18688" t="str">
            <v>A</v>
          </cell>
          <cell r="D18688" t="str">
            <v>636</v>
          </cell>
          <cell r="E18688" t="str">
            <v>862M</v>
          </cell>
          <cell r="F18688" t="str">
            <v>54</v>
          </cell>
          <cell r="G18688" t="str">
            <v>EA</v>
          </cell>
          <cell r="H18688" t="str">
            <v>MTAAMA</v>
          </cell>
        </row>
        <row r="18689">
          <cell r="B18689" t="str">
            <v>5340009164502</v>
          </cell>
          <cell r="C18689" t="str">
            <v>A</v>
          </cell>
          <cell r="D18689" t="str">
            <v>637</v>
          </cell>
          <cell r="E18689" t="str">
            <v>813P</v>
          </cell>
          <cell r="F18689" t="str">
            <v>77</v>
          </cell>
          <cell r="G18689" t="str">
            <v>EA</v>
          </cell>
          <cell r="H18689" t="str">
            <v>MTAAMU</v>
          </cell>
        </row>
        <row r="18690">
          <cell r="B18690" t="str">
            <v>5340009164502</v>
          </cell>
          <cell r="C18690" t="str">
            <v>A</v>
          </cell>
          <cell r="D18690" t="str">
            <v>640</v>
          </cell>
          <cell r="E18690" t="str">
            <v>611Y</v>
          </cell>
          <cell r="F18690" t="str">
            <v>11</v>
          </cell>
          <cell r="G18690" t="str">
            <v>EA</v>
          </cell>
          <cell r="H18690" t="str">
            <v>MTAAWW</v>
          </cell>
        </row>
        <row r="18691">
          <cell r="B18691" t="str">
            <v>5340009164502</v>
          </cell>
          <cell r="C18691" t="str">
            <v>A</v>
          </cell>
          <cell r="D18691" t="str">
            <v>647</v>
          </cell>
          <cell r="E18691" t="str">
            <v>121C</v>
          </cell>
          <cell r="F18691" t="str">
            <v>132</v>
          </cell>
          <cell r="G18691" t="str">
            <v>EA</v>
          </cell>
          <cell r="H18691" t="str">
            <v>MTAAUM</v>
          </cell>
        </row>
        <row r="18692">
          <cell r="B18692" t="str">
            <v>5340009164502</v>
          </cell>
          <cell r="C18692" t="str">
            <v>A</v>
          </cell>
          <cell r="D18692" t="str">
            <v>742</v>
          </cell>
          <cell r="E18692" t="str">
            <v>A207</v>
          </cell>
          <cell r="F18692" t="str">
            <v>34</v>
          </cell>
          <cell r="G18692" t="str">
            <v>EA</v>
          </cell>
          <cell r="H18692" t="str">
            <v>MTAAMA</v>
          </cell>
        </row>
        <row r="18693">
          <cell r="B18693" t="str">
            <v>5340009164502</v>
          </cell>
          <cell r="C18693" t="str">
            <v>A</v>
          </cell>
          <cell r="D18693" t="str">
            <v>743</v>
          </cell>
          <cell r="E18693" t="str">
            <v>A067</v>
          </cell>
          <cell r="F18693" t="str">
            <v>10</v>
          </cell>
          <cell r="G18693" t="str">
            <v>EA</v>
          </cell>
          <cell r="H18693" t="str">
            <v>MTAANC</v>
          </cell>
        </row>
        <row r="18694">
          <cell r="B18694" t="str">
            <v>5340009164502</v>
          </cell>
          <cell r="C18694" t="str">
            <v>A</v>
          </cell>
          <cell r="D18694" t="str">
            <v>746</v>
          </cell>
          <cell r="E18694" t="str">
            <v>A263</v>
          </cell>
          <cell r="F18694" t="str">
            <v>27</v>
          </cell>
          <cell r="G18694" t="str">
            <v>EA</v>
          </cell>
          <cell r="H18694" t="str">
            <v>MTAAUM</v>
          </cell>
        </row>
        <row r="18695">
          <cell r="B18695" t="str">
            <v>5340009164502</v>
          </cell>
          <cell r="C18695" t="str">
            <v>A</v>
          </cell>
          <cell r="D18695" t="str">
            <v>747</v>
          </cell>
          <cell r="E18695" t="str">
            <v>A198</v>
          </cell>
          <cell r="F18695" t="str">
            <v>20</v>
          </cell>
          <cell r="G18695" t="str">
            <v>EA</v>
          </cell>
          <cell r="H18695" t="str">
            <v>MTAAWW</v>
          </cell>
        </row>
        <row r="18696">
          <cell r="B18696" t="str">
            <v>5340009177845</v>
          </cell>
          <cell r="C18696" t="str">
            <v>A</v>
          </cell>
          <cell r="D18696" t="str">
            <v>636</v>
          </cell>
          <cell r="E18696" t="str">
            <v>839G</v>
          </cell>
          <cell r="F18696" t="str">
            <v>35</v>
          </cell>
          <cell r="G18696" t="str">
            <v>EA</v>
          </cell>
          <cell r="H18696" t="str">
            <v>MTAAMA</v>
          </cell>
        </row>
        <row r="18697">
          <cell r="B18697" t="str">
            <v>5340009177845</v>
          </cell>
          <cell r="C18697" t="str">
            <v>A</v>
          </cell>
          <cell r="D18697" t="str">
            <v>642</v>
          </cell>
          <cell r="E18697" t="str">
            <v>306W</v>
          </cell>
          <cell r="F18697" t="str">
            <v>35</v>
          </cell>
          <cell r="G18697" t="str">
            <v>EA</v>
          </cell>
          <cell r="H18697" t="str">
            <v>MTAATE</v>
          </cell>
        </row>
        <row r="18698">
          <cell r="B18698" t="str">
            <v>5340009177845</v>
          </cell>
          <cell r="C18698" t="str">
            <v>A</v>
          </cell>
          <cell r="D18698" t="str">
            <v>647</v>
          </cell>
          <cell r="E18698" t="str">
            <v>135H</v>
          </cell>
          <cell r="F18698" t="str">
            <v>35</v>
          </cell>
          <cell r="G18698" t="str">
            <v>EA</v>
          </cell>
          <cell r="H18698" t="str">
            <v>MTAAUM</v>
          </cell>
        </row>
        <row r="18699">
          <cell r="B18699" t="str">
            <v>5340009177845</v>
          </cell>
          <cell r="C18699" t="str">
            <v>A</v>
          </cell>
          <cell r="D18699" t="str">
            <v>743</v>
          </cell>
          <cell r="E18699" t="str">
            <v>A215</v>
          </cell>
          <cell r="F18699" t="str">
            <v>10</v>
          </cell>
          <cell r="G18699" t="str">
            <v>EA</v>
          </cell>
          <cell r="H18699" t="str">
            <v>MTAANC</v>
          </cell>
        </row>
        <row r="18700">
          <cell r="B18700" t="str">
            <v>5340009177845</v>
          </cell>
          <cell r="C18700" t="str">
            <v>A</v>
          </cell>
          <cell r="D18700" t="str">
            <v>744</v>
          </cell>
          <cell r="E18700" t="str">
            <v>A102</v>
          </cell>
          <cell r="F18700" t="str">
            <v>30</v>
          </cell>
          <cell r="G18700" t="str">
            <v>EA</v>
          </cell>
          <cell r="H18700" t="str">
            <v>MTAATE</v>
          </cell>
        </row>
        <row r="18701">
          <cell r="B18701" t="str">
            <v>5340009177845</v>
          </cell>
          <cell r="C18701" t="str">
            <v>A</v>
          </cell>
          <cell r="D18701" t="str">
            <v>746</v>
          </cell>
          <cell r="E18701" t="str">
            <v>A307</v>
          </cell>
          <cell r="F18701" t="str">
            <v>46</v>
          </cell>
          <cell r="G18701" t="str">
            <v>EA</v>
          </cell>
          <cell r="H18701" t="str">
            <v>MTAAUM</v>
          </cell>
        </row>
        <row r="18702">
          <cell r="B18702" t="str">
            <v>5340009177846</v>
          </cell>
          <cell r="C18702" t="str">
            <v>A</v>
          </cell>
          <cell r="D18702" t="str">
            <v>369</v>
          </cell>
          <cell r="E18702" t="str">
            <v>1AB2</v>
          </cell>
          <cell r="F18702" t="str">
            <v>14</v>
          </cell>
          <cell r="G18702" t="str">
            <v>EA</v>
          </cell>
          <cell r="H18702" t="str">
            <v>MTCMTK</v>
          </cell>
        </row>
        <row r="18703">
          <cell r="B18703" t="str">
            <v>5340009177846</v>
          </cell>
          <cell r="C18703" t="str">
            <v>A</v>
          </cell>
          <cell r="D18703" t="str">
            <v>519</v>
          </cell>
          <cell r="E18703" t="str">
            <v>AC06</v>
          </cell>
          <cell r="F18703" t="str">
            <v>14</v>
          </cell>
          <cell r="G18703" t="str">
            <v>EA</v>
          </cell>
          <cell r="H18703" t="str">
            <v>MTCMTK</v>
          </cell>
        </row>
        <row r="18704">
          <cell r="B18704" t="str">
            <v>5340009177846</v>
          </cell>
          <cell r="C18704" t="str">
            <v>A</v>
          </cell>
          <cell r="D18704" t="str">
            <v>634</v>
          </cell>
          <cell r="E18704" t="str">
            <v>932S</v>
          </cell>
          <cell r="F18704" t="str">
            <v>50</v>
          </cell>
          <cell r="G18704" t="str">
            <v>EA</v>
          </cell>
          <cell r="H18704" t="str">
            <v>MTAANC</v>
          </cell>
        </row>
        <row r="18705">
          <cell r="B18705" t="str">
            <v>5340009177846</v>
          </cell>
          <cell r="C18705" t="str">
            <v>A</v>
          </cell>
          <cell r="D18705" t="str">
            <v>636</v>
          </cell>
          <cell r="E18705" t="str">
            <v>834M</v>
          </cell>
          <cell r="F18705" t="str">
            <v>23</v>
          </cell>
          <cell r="G18705" t="str">
            <v>EA</v>
          </cell>
          <cell r="H18705" t="str">
            <v>MTAAMA</v>
          </cell>
        </row>
        <row r="18706">
          <cell r="B18706" t="str">
            <v>5340009177846</v>
          </cell>
          <cell r="C18706" t="str">
            <v>A</v>
          </cell>
          <cell r="D18706" t="str">
            <v>640</v>
          </cell>
          <cell r="E18706" t="str">
            <v>609A</v>
          </cell>
          <cell r="F18706" t="str">
            <v>25</v>
          </cell>
          <cell r="G18706" t="str">
            <v>EA</v>
          </cell>
          <cell r="H18706" t="str">
            <v>MTAAWW</v>
          </cell>
        </row>
        <row r="18707">
          <cell r="B18707" t="str">
            <v>5340009177846</v>
          </cell>
          <cell r="C18707" t="str">
            <v>A</v>
          </cell>
          <cell r="D18707" t="str">
            <v>647</v>
          </cell>
          <cell r="E18707" t="str">
            <v>135D</v>
          </cell>
          <cell r="F18707" t="str">
            <v>20</v>
          </cell>
          <cell r="G18707" t="str">
            <v>EA</v>
          </cell>
          <cell r="H18707" t="str">
            <v>MTAAUM</v>
          </cell>
        </row>
        <row r="18708">
          <cell r="B18708" t="str">
            <v>5340009177847</v>
          </cell>
          <cell r="C18708" t="str">
            <v>A</v>
          </cell>
          <cell r="D18708" t="str">
            <v>479</v>
          </cell>
          <cell r="E18708" t="str">
            <v>2EA1</v>
          </cell>
          <cell r="F18708" t="str">
            <v>59</v>
          </cell>
          <cell r="G18708" t="str">
            <v>EA</v>
          </cell>
          <cell r="H18708" t="str">
            <v>MTAAVB</v>
          </cell>
        </row>
        <row r="18709">
          <cell r="B18709" t="str">
            <v>5340009177847</v>
          </cell>
          <cell r="C18709" t="str">
            <v>A</v>
          </cell>
          <cell r="D18709" t="str">
            <v>634</v>
          </cell>
          <cell r="E18709" t="str">
            <v>932A</v>
          </cell>
          <cell r="F18709" t="str">
            <v>100</v>
          </cell>
          <cell r="G18709" t="str">
            <v>EA</v>
          </cell>
          <cell r="H18709" t="str">
            <v>MTAANC</v>
          </cell>
        </row>
        <row r="18710">
          <cell r="B18710" t="str">
            <v>5340009177847</v>
          </cell>
          <cell r="C18710" t="str">
            <v>A</v>
          </cell>
          <cell r="D18710" t="str">
            <v>636</v>
          </cell>
          <cell r="E18710" t="str">
            <v>826U</v>
          </cell>
          <cell r="F18710" t="str">
            <v>33</v>
          </cell>
          <cell r="G18710" t="str">
            <v>EA</v>
          </cell>
          <cell r="H18710" t="str">
            <v>MTAAMA</v>
          </cell>
        </row>
        <row r="18711">
          <cell r="B18711" t="str">
            <v>5340009177847</v>
          </cell>
          <cell r="C18711" t="str">
            <v>A</v>
          </cell>
          <cell r="D18711" t="str">
            <v>642</v>
          </cell>
          <cell r="E18711" t="str">
            <v>326B</v>
          </cell>
          <cell r="F18711" t="str">
            <v>59</v>
          </cell>
          <cell r="G18711" t="str">
            <v>EA</v>
          </cell>
          <cell r="H18711" t="str">
            <v>MTAATE</v>
          </cell>
        </row>
        <row r="18712">
          <cell r="B18712" t="str">
            <v>5340009177847</v>
          </cell>
          <cell r="C18712" t="str">
            <v>A</v>
          </cell>
          <cell r="D18712" t="str">
            <v>744</v>
          </cell>
          <cell r="E18712" t="str">
            <v>A250</v>
          </cell>
          <cell r="F18712" t="str">
            <v>26</v>
          </cell>
          <cell r="G18712" t="str">
            <v>EA</v>
          </cell>
          <cell r="H18712" t="str">
            <v>MTAATE</v>
          </cell>
        </row>
        <row r="18713">
          <cell r="B18713" t="str">
            <v>5340009177847</v>
          </cell>
          <cell r="C18713" t="str">
            <v>A</v>
          </cell>
          <cell r="D18713" t="str">
            <v>746</v>
          </cell>
          <cell r="E18713" t="str">
            <v>A328</v>
          </cell>
          <cell r="F18713" t="str">
            <v>13</v>
          </cell>
          <cell r="G18713" t="str">
            <v>EA</v>
          </cell>
          <cell r="H18713" t="str">
            <v>MTAAUM</v>
          </cell>
        </row>
        <row r="18714">
          <cell r="B18714" t="str">
            <v>5340009177847</v>
          </cell>
          <cell r="C18714" t="str">
            <v>A</v>
          </cell>
          <cell r="D18714" t="str">
            <v>748</v>
          </cell>
          <cell r="E18714" t="str">
            <v>A039</v>
          </cell>
          <cell r="F18714" t="str">
            <v>318</v>
          </cell>
          <cell r="G18714" t="str">
            <v>EA</v>
          </cell>
          <cell r="H18714" t="str">
            <v>MTAAVB</v>
          </cell>
        </row>
        <row r="18715">
          <cell r="B18715" t="str">
            <v>5340009177849</v>
          </cell>
          <cell r="C18715" t="str">
            <v>A</v>
          </cell>
          <cell r="D18715" t="str">
            <v>345</v>
          </cell>
          <cell r="E18715" t="str">
            <v>1E08</v>
          </cell>
          <cell r="F18715" t="str">
            <v>5</v>
          </cell>
          <cell r="G18715" t="str">
            <v>EA</v>
          </cell>
          <cell r="H18715" t="str">
            <v>MTCFBA</v>
          </cell>
        </row>
        <row r="18716">
          <cell r="B18716" t="str">
            <v>5340009177849</v>
          </cell>
          <cell r="C18716" t="str">
            <v>A</v>
          </cell>
          <cell r="D18716" t="str">
            <v>640</v>
          </cell>
          <cell r="E18716" t="str">
            <v>611Z</v>
          </cell>
          <cell r="F18716" t="str">
            <v>44</v>
          </cell>
          <cell r="G18716" t="str">
            <v>EA</v>
          </cell>
          <cell r="H18716" t="str">
            <v>MTAAWW</v>
          </cell>
        </row>
        <row r="18717">
          <cell r="B18717" t="str">
            <v>5340009177849</v>
          </cell>
          <cell r="C18717" t="str">
            <v>A</v>
          </cell>
          <cell r="D18717" t="str">
            <v>746</v>
          </cell>
          <cell r="E18717" t="str">
            <v>A264</v>
          </cell>
          <cell r="F18717" t="str">
            <v>7</v>
          </cell>
          <cell r="G18717" t="str">
            <v>EA</v>
          </cell>
          <cell r="H18717" t="str">
            <v>MTAAUM</v>
          </cell>
        </row>
        <row r="18718">
          <cell r="B18718" t="str">
            <v>5340009177850</v>
          </cell>
          <cell r="C18718" t="str">
            <v>A</v>
          </cell>
          <cell r="D18718" t="str">
            <v>369</v>
          </cell>
          <cell r="E18718" t="str">
            <v>2BB4</v>
          </cell>
          <cell r="F18718" t="str">
            <v>73</v>
          </cell>
          <cell r="G18718" t="str">
            <v>EA</v>
          </cell>
          <cell r="H18718" t="str">
            <v>MTCMTK</v>
          </cell>
        </row>
        <row r="18719">
          <cell r="B18719" t="str">
            <v>5340009177850</v>
          </cell>
          <cell r="C18719" t="str">
            <v>A</v>
          </cell>
          <cell r="D18719" t="str">
            <v>485</v>
          </cell>
          <cell r="E18719" t="str">
            <v>ACB4</v>
          </cell>
          <cell r="F18719" t="str">
            <v>11</v>
          </cell>
          <cell r="G18719" t="str">
            <v>EA</v>
          </cell>
          <cell r="H18719" t="str">
            <v>MTAAVB</v>
          </cell>
        </row>
        <row r="18720">
          <cell r="B18720" t="str">
            <v>5340009177850</v>
          </cell>
          <cell r="C18720" t="str">
            <v>A</v>
          </cell>
          <cell r="D18720" t="str">
            <v>643</v>
          </cell>
          <cell r="E18720" t="str">
            <v>411D</v>
          </cell>
          <cell r="F18720" t="str">
            <v>73</v>
          </cell>
          <cell r="G18720" t="str">
            <v>EA</v>
          </cell>
          <cell r="H18720" t="str">
            <v>MTAATP</v>
          </cell>
        </row>
        <row r="18721">
          <cell r="B18721" t="str">
            <v>5340009177850</v>
          </cell>
          <cell r="C18721" t="str">
            <v>A</v>
          </cell>
          <cell r="D18721" t="str">
            <v>645</v>
          </cell>
          <cell r="E18721" t="str">
            <v>228M</v>
          </cell>
          <cell r="F18721" t="str">
            <v>18</v>
          </cell>
          <cell r="G18721" t="str">
            <v>EA</v>
          </cell>
          <cell r="H18721" t="str">
            <v>MTAASD</v>
          </cell>
        </row>
        <row r="18722">
          <cell r="B18722" t="str">
            <v>5340009177850</v>
          </cell>
          <cell r="C18722" t="str">
            <v>A</v>
          </cell>
          <cell r="D18722" t="str">
            <v>647</v>
          </cell>
          <cell r="E18722" t="str">
            <v>121F</v>
          </cell>
          <cell r="F18722" t="str">
            <v>42</v>
          </cell>
          <cell r="G18722" t="str">
            <v>EA</v>
          </cell>
          <cell r="H18722" t="str">
            <v>MTAAUM</v>
          </cell>
        </row>
        <row r="18723">
          <cell r="B18723" t="str">
            <v>5340009177850</v>
          </cell>
          <cell r="C18723" t="str">
            <v>A</v>
          </cell>
          <cell r="D18723" t="str">
            <v>746</v>
          </cell>
          <cell r="E18723" t="str">
            <v>A262</v>
          </cell>
          <cell r="F18723" t="str">
            <v>33</v>
          </cell>
          <cell r="G18723" t="str">
            <v>EA</v>
          </cell>
          <cell r="H18723" t="str">
            <v>MTAAUM</v>
          </cell>
        </row>
        <row r="18724">
          <cell r="B18724" t="str">
            <v>5340009177850</v>
          </cell>
          <cell r="C18724" t="str">
            <v>A</v>
          </cell>
          <cell r="D18724" t="str">
            <v>749</v>
          </cell>
          <cell r="E18724" t="str">
            <v>A007</v>
          </cell>
          <cell r="F18724" t="str">
            <v>22</v>
          </cell>
          <cell r="G18724" t="str">
            <v>EA</v>
          </cell>
          <cell r="H18724" t="str">
            <v>MTAASD</v>
          </cell>
        </row>
        <row r="18725">
          <cell r="B18725" t="str">
            <v>5340009490076</v>
          </cell>
          <cell r="C18725" t="str">
            <v>A</v>
          </cell>
          <cell r="D18725" t="str">
            <v>447</v>
          </cell>
          <cell r="E18725" t="str">
            <v>AAA3</v>
          </cell>
          <cell r="F18725" t="str">
            <v>50</v>
          </cell>
          <cell r="G18725" t="str">
            <v>EA</v>
          </cell>
          <cell r="H18725" t="str">
            <v>MTAFXA</v>
          </cell>
        </row>
        <row r="18726">
          <cell r="B18726" t="str">
            <v>5340009490076</v>
          </cell>
          <cell r="C18726" t="str">
            <v>A</v>
          </cell>
          <cell r="D18726" t="str">
            <v>448</v>
          </cell>
          <cell r="E18726" t="str">
            <v>15G6</v>
          </cell>
          <cell r="F18726" t="str">
            <v>50</v>
          </cell>
          <cell r="G18726" t="str">
            <v>EA</v>
          </cell>
          <cell r="H18726" t="str">
            <v>MTAFXA</v>
          </cell>
        </row>
        <row r="18727">
          <cell r="B18727" t="str">
            <v>5340009490076</v>
          </cell>
          <cell r="C18727" t="str">
            <v>A</v>
          </cell>
          <cell r="D18727" t="str">
            <v>786</v>
          </cell>
          <cell r="E18727" t="str">
            <v>12B09</v>
          </cell>
          <cell r="F18727" t="str">
            <v>56</v>
          </cell>
          <cell r="G18727" t="str">
            <v>EA</v>
          </cell>
          <cell r="H18727" t="str">
            <v>MTAFXU</v>
          </cell>
        </row>
        <row r="18728">
          <cell r="B18728" t="str">
            <v>5340009502764</v>
          </cell>
          <cell r="C18728" t="str">
            <v>A</v>
          </cell>
          <cell r="D18728" t="str">
            <v>641</v>
          </cell>
          <cell r="E18728" t="str">
            <v>7056</v>
          </cell>
          <cell r="F18728" t="str">
            <v>20</v>
          </cell>
          <cell r="G18728" t="str">
            <v>EA</v>
          </cell>
          <cell r="H18728" t="str">
            <v>MTAAWZ</v>
          </cell>
        </row>
        <row r="18729">
          <cell r="B18729" t="str">
            <v>5340009543134</v>
          </cell>
          <cell r="C18729" t="str">
            <v>A</v>
          </cell>
          <cell r="D18729" t="str">
            <v>508</v>
          </cell>
          <cell r="E18729" t="str">
            <v>4B04</v>
          </cell>
          <cell r="F18729" t="str">
            <v>10</v>
          </cell>
          <cell r="G18729" t="str">
            <v>EA</v>
          </cell>
          <cell r="H18729" t="str">
            <v>MTAAEG</v>
          </cell>
        </row>
        <row r="18730">
          <cell r="B18730" t="str">
            <v>5340009543134</v>
          </cell>
          <cell r="C18730" t="str">
            <v>A</v>
          </cell>
          <cell r="D18730" t="str">
            <v>786</v>
          </cell>
          <cell r="E18730" t="str">
            <v>02E07</v>
          </cell>
          <cell r="F18730" t="str">
            <v>10</v>
          </cell>
          <cell r="G18730" t="str">
            <v>EA</v>
          </cell>
          <cell r="H18730" t="str">
            <v>MTAFXU</v>
          </cell>
        </row>
        <row r="18731">
          <cell r="B18731" t="str">
            <v>5340009591905</v>
          </cell>
          <cell r="C18731" t="str">
            <v>A</v>
          </cell>
          <cell r="D18731" t="str">
            <v>709</v>
          </cell>
          <cell r="E18731" t="str">
            <v>J18</v>
          </cell>
          <cell r="F18731" t="str">
            <v>10</v>
          </cell>
          <cell r="G18731" t="str">
            <v>EA</v>
          </cell>
          <cell r="H18731" t="str">
            <v>MTBBFU</v>
          </cell>
        </row>
        <row r="18732">
          <cell r="B18732" t="str">
            <v>5340009662391</v>
          </cell>
          <cell r="C18732" t="str">
            <v>A</v>
          </cell>
          <cell r="D18732" t="str">
            <v>335</v>
          </cell>
          <cell r="E18732" t="str">
            <v>7G07</v>
          </cell>
          <cell r="F18732" t="str">
            <v>5</v>
          </cell>
          <cell r="G18732" t="str">
            <v>EA</v>
          </cell>
          <cell r="H18732" t="str">
            <v>MTBDSD</v>
          </cell>
        </row>
        <row r="18733">
          <cell r="B18733" t="str">
            <v>5340009662391</v>
          </cell>
          <cell r="C18733" t="str">
            <v>A</v>
          </cell>
          <cell r="D18733" t="str">
            <v>709</v>
          </cell>
          <cell r="E18733" t="str">
            <v>G17</v>
          </cell>
          <cell r="F18733" t="str">
            <v>20</v>
          </cell>
          <cell r="G18733" t="str">
            <v>EA</v>
          </cell>
          <cell r="H18733" t="str">
            <v>MTBBFU</v>
          </cell>
        </row>
        <row r="18734">
          <cell r="B18734" t="str">
            <v>5340009883210</v>
          </cell>
          <cell r="C18734" t="str">
            <v>A</v>
          </cell>
          <cell r="D18734" t="str">
            <v>353</v>
          </cell>
          <cell r="E18734" t="str">
            <v>2DC1</v>
          </cell>
          <cell r="F18734" t="str">
            <v>2</v>
          </cell>
          <cell r="G18734" t="str">
            <v>EA</v>
          </cell>
          <cell r="H18734" t="str">
            <v>MTCFBJ</v>
          </cell>
        </row>
        <row r="18735">
          <cell r="B18735" t="str">
            <v>5340009899224</v>
          </cell>
          <cell r="C18735" t="str">
            <v>A</v>
          </cell>
          <cell r="D18735" t="str">
            <v>659</v>
          </cell>
          <cell r="E18735" t="str">
            <v>ECE3</v>
          </cell>
          <cell r="F18735" t="str">
            <v>25</v>
          </cell>
          <cell r="G18735" t="str">
            <v>EA</v>
          </cell>
          <cell r="H18735" t="str">
            <v>MTAFXV</v>
          </cell>
        </row>
        <row r="18736">
          <cell r="B18736" t="str">
            <v>5340009977046</v>
          </cell>
          <cell r="C18736" t="str">
            <v>A</v>
          </cell>
          <cell r="D18736" t="str">
            <v>345</v>
          </cell>
          <cell r="E18736" t="str">
            <v>3C13</v>
          </cell>
          <cell r="F18736" t="str">
            <v>1</v>
          </cell>
          <cell r="G18736" t="str">
            <v>HD</v>
          </cell>
          <cell r="H18736" t="str">
            <v>MTCFBA</v>
          </cell>
        </row>
        <row r="18737">
          <cell r="B18737" t="str">
            <v>5340009977046</v>
          </cell>
          <cell r="C18737" t="str">
            <v>A</v>
          </cell>
          <cell r="D18737" t="str">
            <v>458</v>
          </cell>
          <cell r="E18737" t="str">
            <v>034B</v>
          </cell>
          <cell r="F18737" t="str">
            <v>1</v>
          </cell>
          <cell r="G18737" t="str">
            <v>HD</v>
          </cell>
          <cell r="H18737" t="str">
            <v>MTAAEG</v>
          </cell>
        </row>
        <row r="18738">
          <cell r="B18738" t="str">
            <v>5340009977046</v>
          </cell>
          <cell r="C18738" t="str">
            <v>A</v>
          </cell>
          <cell r="D18738" t="str">
            <v>634</v>
          </cell>
          <cell r="E18738" t="str">
            <v>919U</v>
          </cell>
          <cell r="F18738" t="str">
            <v>1</v>
          </cell>
          <cell r="G18738" t="str">
            <v>HD</v>
          </cell>
          <cell r="H18738" t="str">
            <v>MTAANC</v>
          </cell>
        </row>
        <row r="18739">
          <cell r="B18739" t="str">
            <v>5340009977046</v>
          </cell>
          <cell r="C18739" t="str">
            <v>A</v>
          </cell>
          <cell r="D18739" t="str">
            <v>636</v>
          </cell>
          <cell r="E18739" t="str">
            <v>837H</v>
          </cell>
          <cell r="F18739" t="str">
            <v>1</v>
          </cell>
          <cell r="G18739" t="str">
            <v>HD</v>
          </cell>
          <cell r="H18739" t="str">
            <v>MTAAMA</v>
          </cell>
        </row>
        <row r="18740">
          <cell r="B18740" t="str">
            <v>5340009977046</v>
          </cell>
          <cell r="C18740" t="str">
            <v>A</v>
          </cell>
          <cell r="D18740" t="str">
            <v>640</v>
          </cell>
          <cell r="E18740" t="str">
            <v>742Q</v>
          </cell>
          <cell r="F18740" t="str">
            <v>2</v>
          </cell>
          <cell r="G18740" t="str">
            <v>HD</v>
          </cell>
          <cell r="H18740" t="str">
            <v>MTAAWW</v>
          </cell>
        </row>
        <row r="18741">
          <cell r="B18741" t="str">
            <v>5340009977046</v>
          </cell>
          <cell r="C18741" t="str">
            <v>A</v>
          </cell>
          <cell r="D18741" t="str">
            <v>647</v>
          </cell>
          <cell r="E18741" t="str">
            <v>120H</v>
          </cell>
          <cell r="F18741" t="str">
            <v>1</v>
          </cell>
          <cell r="G18741" t="str">
            <v>HD</v>
          </cell>
          <cell r="H18741" t="str">
            <v>MTAAUM</v>
          </cell>
        </row>
        <row r="18742">
          <cell r="B18742" t="str">
            <v>5340009977046</v>
          </cell>
          <cell r="C18742" t="str">
            <v>A</v>
          </cell>
          <cell r="D18742" t="str">
            <v>742</v>
          </cell>
          <cell r="E18742" t="str">
            <v>A208</v>
          </cell>
          <cell r="F18742" t="str">
            <v>1</v>
          </cell>
          <cell r="G18742" t="str">
            <v>HD</v>
          </cell>
          <cell r="H18742" t="str">
            <v>MTAAMA</v>
          </cell>
        </row>
        <row r="18743">
          <cell r="B18743" t="str">
            <v>5340009977046</v>
          </cell>
          <cell r="C18743" t="str">
            <v>A</v>
          </cell>
          <cell r="D18743" t="str">
            <v>746</v>
          </cell>
          <cell r="E18743" t="str">
            <v>A312</v>
          </cell>
          <cell r="F18743" t="str">
            <v>1</v>
          </cell>
          <cell r="G18743" t="str">
            <v>HD</v>
          </cell>
          <cell r="H18743" t="str">
            <v>MTAAUM</v>
          </cell>
        </row>
        <row r="18744">
          <cell r="B18744" t="str">
            <v>5340010090445</v>
          </cell>
          <cell r="C18744" t="str">
            <v>A</v>
          </cell>
          <cell r="D18744" t="str">
            <v>647</v>
          </cell>
          <cell r="E18744" t="str">
            <v>1053</v>
          </cell>
          <cell r="F18744" t="str">
            <v>25</v>
          </cell>
          <cell r="G18744" t="str">
            <v>EA</v>
          </cell>
          <cell r="H18744" t="str">
            <v>MTAAUM</v>
          </cell>
        </row>
        <row r="18745">
          <cell r="B18745" t="str">
            <v>5340010090445</v>
          </cell>
          <cell r="C18745" t="str">
            <v>A</v>
          </cell>
          <cell r="D18745" t="str">
            <v>746</v>
          </cell>
          <cell r="E18745" t="str">
            <v>A113</v>
          </cell>
          <cell r="F18745" t="str">
            <v>54</v>
          </cell>
          <cell r="G18745" t="str">
            <v>EA</v>
          </cell>
          <cell r="H18745" t="str">
            <v>MTAAUM</v>
          </cell>
        </row>
        <row r="18746">
          <cell r="B18746" t="str">
            <v>5340010125380</v>
          </cell>
          <cell r="C18746" t="str">
            <v>A</v>
          </cell>
          <cell r="D18746" t="str">
            <v>634</v>
          </cell>
          <cell r="E18746" t="str">
            <v>913L</v>
          </cell>
          <cell r="F18746" t="str">
            <v>37</v>
          </cell>
          <cell r="G18746" t="str">
            <v>EA</v>
          </cell>
          <cell r="H18746" t="str">
            <v>MTAANC</v>
          </cell>
        </row>
        <row r="18747">
          <cell r="B18747" t="str">
            <v>5340010125380</v>
          </cell>
          <cell r="C18747" t="str">
            <v>A</v>
          </cell>
          <cell r="D18747" t="str">
            <v>743</v>
          </cell>
          <cell r="E18747" t="str">
            <v>A216</v>
          </cell>
          <cell r="F18747" t="str">
            <v>20</v>
          </cell>
          <cell r="G18747" t="str">
            <v>EA</v>
          </cell>
          <cell r="H18747" t="str">
            <v>MTAANC</v>
          </cell>
        </row>
        <row r="18748">
          <cell r="B18748" t="str">
            <v>5340010127166</v>
          </cell>
          <cell r="C18748" t="str">
            <v>A</v>
          </cell>
          <cell r="D18748" t="str">
            <v>642</v>
          </cell>
          <cell r="E18748" t="str">
            <v>330D</v>
          </cell>
          <cell r="F18748" t="str">
            <v>1</v>
          </cell>
          <cell r="G18748" t="str">
            <v>HD</v>
          </cell>
          <cell r="H18748" t="str">
            <v>MTAATE</v>
          </cell>
        </row>
        <row r="18749">
          <cell r="B18749" t="str">
            <v>5340010127167</v>
          </cell>
          <cell r="C18749" t="str">
            <v>A</v>
          </cell>
          <cell r="D18749" t="str">
            <v>642</v>
          </cell>
          <cell r="E18749" t="str">
            <v>336S</v>
          </cell>
          <cell r="F18749" t="str">
            <v>1</v>
          </cell>
          <cell r="G18749" t="str">
            <v>HD</v>
          </cell>
          <cell r="H18749" t="str">
            <v>MTAATE</v>
          </cell>
        </row>
        <row r="18750">
          <cell r="B18750" t="str">
            <v>5340010127167</v>
          </cell>
          <cell r="C18750" t="str">
            <v>A</v>
          </cell>
          <cell r="D18750" t="str">
            <v>744</v>
          </cell>
          <cell r="E18750" t="str">
            <v>A252</v>
          </cell>
          <cell r="F18750" t="str">
            <v>1</v>
          </cell>
          <cell r="G18750" t="str">
            <v>HD</v>
          </cell>
          <cell r="H18750" t="str">
            <v>MTAATE</v>
          </cell>
        </row>
        <row r="18751">
          <cell r="B18751" t="str">
            <v>5340010133904</v>
          </cell>
          <cell r="C18751" t="str">
            <v>A</v>
          </cell>
          <cell r="D18751" t="str">
            <v>345</v>
          </cell>
          <cell r="E18751" t="str">
            <v>1D05</v>
          </cell>
          <cell r="F18751" t="str">
            <v>1</v>
          </cell>
          <cell r="G18751" t="str">
            <v>HD</v>
          </cell>
          <cell r="H18751" t="str">
            <v>MTCFBA</v>
          </cell>
        </row>
        <row r="18752">
          <cell r="B18752" t="str">
            <v>5340010133904</v>
          </cell>
          <cell r="C18752" t="str">
            <v>A</v>
          </cell>
          <cell r="D18752" t="str">
            <v>353</v>
          </cell>
          <cell r="E18752" t="str">
            <v>3CC1</v>
          </cell>
          <cell r="F18752" t="str">
            <v>1</v>
          </cell>
          <cell r="G18752" t="str">
            <v>HD</v>
          </cell>
          <cell r="H18752" t="str">
            <v>MTCFBJ</v>
          </cell>
        </row>
        <row r="18753">
          <cell r="B18753" t="str">
            <v>5340010133904</v>
          </cell>
          <cell r="C18753" t="str">
            <v>A</v>
          </cell>
          <cell r="D18753" t="str">
            <v>786</v>
          </cell>
          <cell r="E18753" t="str">
            <v>12E02</v>
          </cell>
          <cell r="F18753" t="str">
            <v>1</v>
          </cell>
          <cell r="G18753" t="str">
            <v>HD</v>
          </cell>
          <cell r="H18753" t="str">
            <v>MTAFXU</v>
          </cell>
        </row>
        <row r="18754">
          <cell r="B18754" t="str">
            <v>5340010137424</v>
          </cell>
          <cell r="C18754" t="str">
            <v>A</v>
          </cell>
          <cell r="D18754" t="str">
            <v>636</v>
          </cell>
          <cell r="E18754" t="str">
            <v>838F</v>
          </cell>
          <cell r="F18754" t="str">
            <v>75</v>
          </cell>
          <cell r="G18754" t="str">
            <v>EA</v>
          </cell>
          <cell r="H18754" t="str">
            <v>MTAAMA</v>
          </cell>
        </row>
        <row r="18755">
          <cell r="B18755" t="str">
            <v>5340010143640</v>
          </cell>
          <cell r="C18755" t="str">
            <v>A</v>
          </cell>
          <cell r="D18755" t="str">
            <v>363</v>
          </cell>
          <cell r="E18755" t="str">
            <v>5FB3</v>
          </cell>
          <cell r="F18755" t="str">
            <v>10</v>
          </cell>
          <cell r="G18755" t="str">
            <v>EA</v>
          </cell>
          <cell r="H18755" t="str">
            <v>MTCCAN</v>
          </cell>
        </row>
        <row r="18756">
          <cell r="B18756" t="str">
            <v>5340010168180</v>
          </cell>
          <cell r="C18756" t="str">
            <v>A</v>
          </cell>
          <cell r="D18756" t="str">
            <v>499</v>
          </cell>
          <cell r="E18756" t="str">
            <v>1BD1</v>
          </cell>
          <cell r="F18756" t="str">
            <v>5</v>
          </cell>
          <cell r="G18756" t="str">
            <v>EA</v>
          </cell>
          <cell r="H18756" t="str">
            <v>MTAAFH</v>
          </cell>
        </row>
        <row r="18757">
          <cell r="B18757" t="str">
            <v>5340010263249</v>
          </cell>
          <cell r="C18757" t="str">
            <v>A</v>
          </cell>
          <cell r="D18757" t="str">
            <v>640</v>
          </cell>
          <cell r="E18757" t="str">
            <v>612A</v>
          </cell>
          <cell r="F18757" t="str">
            <v>14</v>
          </cell>
          <cell r="G18757" t="str">
            <v>EA</v>
          </cell>
          <cell r="H18757" t="str">
            <v>MTAAWW</v>
          </cell>
        </row>
        <row r="18758">
          <cell r="B18758" t="str">
            <v>5340010263251</v>
          </cell>
          <cell r="C18758" t="str">
            <v>A</v>
          </cell>
          <cell r="D18758" t="str">
            <v>499</v>
          </cell>
          <cell r="E18758" t="str">
            <v>4HA4</v>
          </cell>
          <cell r="F18758" t="str">
            <v>1</v>
          </cell>
          <cell r="G18758" t="str">
            <v>HD</v>
          </cell>
          <cell r="H18758" t="str">
            <v>MTAAFH</v>
          </cell>
        </row>
        <row r="18759">
          <cell r="B18759" t="str">
            <v>5340010304467</v>
          </cell>
          <cell r="C18759" t="str">
            <v>A</v>
          </cell>
          <cell r="D18759" t="str">
            <v>319</v>
          </cell>
          <cell r="E18759" t="str">
            <v>A05</v>
          </cell>
          <cell r="F18759" t="str">
            <v>6</v>
          </cell>
          <cell r="G18759" t="str">
            <v>HD</v>
          </cell>
          <cell r="H18759" t="str">
            <v>MTCMCX</v>
          </cell>
        </row>
        <row r="18760">
          <cell r="B18760" t="str">
            <v>5340010304467</v>
          </cell>
          <cell r="C18760" t="str">
            <v>A</v>
          </cell>
          <cell r="D18760" t="str">
            <v>345</v>
          </cell>
          <cell r="E18760" t="str">
            <v>3C15</v>
          </cell>
          <cell r="F18760" t="str">
            <v>1</v>
          </cell>
          <cell r="G18760" t="str">
            <v>HD</v>
          </cell>
          <cell r="H18760" t="str">
            <v>MTCFBA</v>
          </cell>
        </row>
        <row r="18761">
          <cell r="B18761" t="str">
            <v>5340010304467</v>
          </cell>
          <cell r="C18761" t="str">
            <v>A</v>
          </cell>
          <cell r="D18761" t="str">
            <v>519</v>
          </cell>
          <cell r="E18761" t="str">
            <v>BD04</v>
          </cell>
          <cell r="F18761" t="str">
            <v>1</v>
          </cell>
          <cell r="G18761" t="str">
            <v>HD</v>
          </cell>
          <cell r="H18761" t="str">
            <v>MTCMTK</v>
          </cell>
        </row>
        <row r="18762">
          <cell r="B18762" t="str">
            <v>5340010304972</v>
          </cell>
          <cell r="C18762" t="str">
            <v>A</v>
          </cell>
          <cell r="D18762" t="str">
            <v>460</v>
          </cell>
          <cell r="E18762" t="str">
            <v>2B01</v>
          </cell>
          <cell r="F18762" t="str">
            <v>50</v>
          </cell>
          <cell r="G18762" t="str">
            <v>EA</v>
          </cell>
          <cell r="H18762" t="str">
            <v>MTCCKK</v>
          </cell>
        </row>
        <row r="18763">
          <cell r="B18763" t="str">
            <v>5340010329994</v>
          </cell>
          <cell r="C18763" t="str">
            <v>A</v>
          </cell>
          <cell r="D18763" t="str">
            <v>460</v>
          </cell>
          <cell r="E18763" t="str">
            <v>3A15</v>
          </cell>
          <cell r="F18763" t="str">
            <v>9</v>
          </cell>
          <cell r="G18763" t="str">
            <v>EA</v>
          </cell>
          <cell r="H18763" t="str">
            <v>MTCCKK</v>
          </cell>
        </row>
        <row r="18764">
          <cell r="B18764" t="str">
            <v>5340010329994</v>
          </cell>
          <cell r="C18764" t="str">
            <v>A</v>
          </cell>
          <cell r="D18764" t="str">
            <v>773</v>
          </cell>
          <cell r="E18764" t="str">
            <v>A325</v>
          </cell>
          <cell r="F18764" t="str">
            <v>44</v>
          </cell>
          <cell r="G18764" t="str">
            <v>EA</v>
          </cell>
          <cell r="H18764" t="str">
            <v>MTCCHW</v>
          </cell>
        </row>
        <row r="18765">
          <cell r="B18765" t="str">
            <v>5340010390334</v>
          </cell>
          <cell r="C18765" t="str">
            <v>A</v>
          </cell>
          <cell r="D18765" t="str">
            <v>319</v>
          </cell>
          <cell r="E18765" t="str">
            <v>A27</v>
          </cell>
          <cell r="F18765" t="str">
            <v>100</v>
          </cell>
          <cell r="G18765" t="str">
            <v>HD</v>
          </cell>
          <cell r="H18765" t="str">
            <v>MTCMCX</v>
          </cell>
        </row>
        <row r="18766">
          <cell r="B18766" t="str">
            <v>5340010390334</v>
          </cell>
          <cell r="C18766" t="str">
            <v>A</v>
          </cell>
          <cell r="D18766" t="str">
            <v>369</v>
          </cell>
          <cell r="E18766" t="str">
            <v>1AC4</v>
          </cell>
          <cell r="F18766" t="str">
            <v>12</v>
          </cell>
          <cell r="G18766" t="str">
            <v>HD</v>
          </cell>
          <cell r="H18766" t="str">
            <v>MTCMTK</v>
          </cell>
        </row>
        <row r="18767">
          <cell r="B18767" t="str">
            <v>5340010390334</v>
          </cell>
          <cell r="C18767" t="str">
            <v>A</v>
          </cell>
          <cell r="D18767" t="str">
            <v>519</v>
          </cell>
          <cell r="E18767" t="str">
            <v>AA01</v>
          </cell>
          <cell r="F18767" t="str">
            <v>12</v>
          </cell>
          <cell r="G18767" t="str">
            <v>HD</v>
          </cell>
          <cell r="H18767" t="str">
            <v>MTCMTK</v>
          </cell>
        </row>
        <row r="18768">
          <cell r="B18768" t="str">
            <v>5340010393978</v>
          </cell>
          <cell r="C18768" t="str">
            <v>A</v>
          </cell>
          <cell r="D18768" t="str">
            <v>365</v>
          </cell>
          <cell r="E18768" t="str">
            <v>2D07</v>
          </cell>
          <cell r="F18768" t="str">
            <v>60</v>
          </cell>
          <cell r="G18768" t="str">
            <v>EA</v>
          </cell>
          <cell r="H18768" t="str">
            <v>MTCCAP</v>
          </cell>
        </row>
        <row r="18769">
          <cell r="B18769" t="str">
            <v>5340010393978</v>
          </cell>
          <cell r="C18769" t="str">
            <v>A</v>
          </cell>
          <cell r="D18769" t="str">
            <v>369</v>
          </cell>
          <cell r="E18769" t="str">
            <v>2EC3</v>
          </cell>
          <cell r="F18769" t="str">
            <v>10</v>
          </cell>
          <cell r="G18769" t="str">
            <v>EA</v>
          </cell>
          <cell r="H18769" t="str">
            <v>MTCMTK</v>
          </cell>
        </row>
        <row r="18770">
          <cell r="B18770" t="str">
            <v>5340010393978</v>
          </cell>
          <cell r="C18770" t="str">
            <v>A</v>
          </cell>
          <cell r="D18770" t="str">
            <v>519</v>
          </cell>
          <cell r="E18770" t="str">
            <v>BC09</v>
          </cell>
          <cell r="F18770" t="str">
            <v>10</v>
          </cell>
          <cell r="G18770" t="str">
            <v>EA</v>
          </cell>
          <cell r="H18770" t="str">
            <v>MTCMTK</v>
          </cell>
        </row>
        <row r="18771">
          <cell r="B18771" t="str">
            <v>5340010412424</v>
          </cell>
          <cell r="C18771" t="str">
            <v>A</v>
          </cell>
          <cell r="D18771" t="str">
            <v>634</v>
          </cell>
          <cell r="E18771" t="str">
            <v>910M</v>
          </cell>
          <cell r="F18771" t="str">
            <v>12</v>
          </cell>
          <cell r="G18771" t="str">
            <v>EA</v>
          </cell>
          <cell r="H18771" t="str">
            <v>MTAANC</v>
          </cell>
        </row>
        <row r="18772">
          <cell r="B18772" t="str">
            <v>5340010419514</v>
          </cell>
          <cell r="C18772" t="str">
            <v>A</v>
          </cell>
          <cell r="D18772" t="str">
            <v>353</v>
          </cell>
          <cell r="E18772" t="str">
            <v>2DD2</v>
          </cell>
          <cell r="F18772" t="str">
            <v>20</v>
          </cell>
          <cell r="G18772" t="str">
            <v>EA</v>
          </cell>
          <cell r="H18772" t="str">
            <v>MTCFBJ</v>
          </cell>
        </row>
        <row r="18773">
          <cell r="B18773" t="str">
            <v>5340010428187</v>
          </cell>
          <cell r="C18773" t="str">
            <v>A</v>
          </cell>
          <cell r="D18773" t="str">
            <v>636</v>
          </cell>
          <cell r="E18773" t="str">
            <v>830S</v>
          </cell>
          <cell r="F18773" t="str">
            <v>13</v>
          </cell>
          <cell r="G18773" t="str">
            <v>EA</v>
          </cell>
          <cell r="H18773" t="str">
            <v>MTAAMA</v>
          </cell>
        </row>
        <row r="18774">
          <cell r="B18774" t="str">
            <v>5340010443501</v>
          </cell>
          <cell r="C18774" t="str">
            <v>A</v>
          </cell>
          <cell r="D18774" t="str">
            <v>353</v>
          </cell>
          <cell r="E18774" t="str">
            <v>2BB3</v>
          </cell>
          <cell r="F18774" t="str">
            <v>2</v>
          </cell>
          <cell r="G18774" t="str">
            <v>EA</v>
          </cell>
          <cell r="H18774" t="str">
            <v>MTCFBJ</v>
          </cell>
        </row>
        <row r="18775">
          <cell r="B18775" t="str">
            <v>5340010447219</v>
          </cell>
          <cell r="C18775" t="str">
            <v>A</v>
          </cell>
          <cell r="D18775" t="str">
            <v>499</v>
          </cell>
          <cell r="E18775" t="str">
            <v>3DD1</v>
          </cell>
          <cell r="F18775" t="str">
            <v>50</v>
          </cell>
          <cell r="G18775" t="str">
            <v>EA</v>
          </cell>
          <cell r="H18775" t="str">
            <v>MTAAFH</v>
          </cell>
        </row>
        <row r="18776">
          <cell r="B18776" t="str">
            <v>5340010447976</v>
          </cell>
          <cell r="C18776" t="str">
            <v>A</v>
          </cell>
          <cell r="D18776" t="str">
            <v>786</v>
          </cell>
          <cell r="E18776" t="str">
            <v>02E06</v>
          </cell>
          <cell r="F18776" t="str">
            <v>3</v>
          </cell>
          <cell r="G18776" t="str">
            <v>EA</v>
          </cell>
          <cell r="H18776" t="str">
            <v>MTAFXU</v>
          </cell>
        </row>
        <row r="18777">
          <cell r="B18777" t="str">
            <v>5340010452070</v>
          </cell>
          <cell r="C18777" t="str">
            <v>A</v>
          </cell>
          <cell r="D18777" t="str">
            <v>687</v>
          </cell>
          <cell r="E18777" t="str">
            <v>1A09</v>
          </cell>
          <cell r="F18777" t="str">
            <v>30</v>
          </cell>
          <cell r="G18777" t="str">
            <v>EA</v>
          </cell>
          <cell r="H18777" t="str">
            <v>MTBBFF</v>
          </cell>
        </row>
        <row r="18778">
          <cell r="B18778" t="str">
            <v>5340010465888</v>
          </cell>
          <cell r="C18778" t="str">
            <v>A</v>
          </cell>
          <cell r="D18778" t="str">
            <v>786</v>
          </cell>
          <cell r="E18778" t="str">
            <v>12A02</v>
          </cell>
          <cell r="F18778" t="str">
            <v>20</v>
          </cell>
          <cell r="G18778" t="str">
            <v>EA</v>
          </cell>
          <cell r="H18778" t="str">
            <v>MTAFXU</v>
          </cell>
        </row>
        <row r="18779">
          <cell r="B18779" t="str">
            <v>5340010465903</v>
          </cell>
          <cell r="C18779" t="str">
            <v>A</v>
          </cell>
          <cell r="D18779" t="str">
            <v>685</v>
          </cell>
          <cell r="E18779" t="str">
            <v>DA22</v>
          </cell>
          <cell r="F18779" t="str">
            <v>157</v>
          </cell>
          <cell r="G18779" t="str">
            <v>EA</v>
          </cell>
          <cell r="H18779" t="str">
            <v>MTBBFF</v>
          </cell>
        </row>
        <row r="18780">
          <cell r="B18780" t="str">
            <v>5340010507060</v>
          </cell>
          <cell r="C18780" t="str">
            <v>A</v>
          </cell>
          <cell r="D18780" t="str">
            <v>335</v>
          </cell>
          <cell r="E18780" t="str">
            <v>7D05</v>
          </cell>
          <cell r="F18780" t="str">
            <v>10</v>
          </cell>
          <cell r="G18780" t="str">
            <v>EA</v>
          </cell>
          <cell r="H18780" t="str">
            <v>MTBDSD</v>
          </cell>
        </row>
        <row r="18781">
          <cell r="B18781" t="str">
            <v>5340010569384</v>
          </cell>
          <cell r="C18781" t="str">
            <v>A</v>
          </cell>
          <cell r="D18781" t="str">
            <v>348</v>
          </cell>
          <cell r="E18781" t="str">
            <v>4EC3</v>
          </cell>
          <cell r="F18781" t="str">
            <v>4</v>
          </cell>
          <cell r="G18781" t="str">
            <v>EA</v>
          </cell>
          <cell r="H18781" t="str">
            <v>MTCFAD</v>
          </cell>
        </row>
        <row r="18782">
          <cell r="B18782" t="str">
            <v>5340010569384</v>
          </cell>
          <cell r="C18782" t="str">
            <v>A</v>
          </cell>
          <cell r="D18782" t="str">
            <v>771</v>
          </cell>
          <cell r="E18782" t="str">
            <v>BG01</v>
          </cell>
          <cell r="F18782" t="str">
            <v>15</v>
          </cell>
          <cell r="G18782" t="str">
            <v>EA</v>
          </cell>
          <cell r="H18782" t="str">
            <v>MTCFBG</v>
          </cell>
        </row>
        <row r="18783">
          <cell r="B18783" t="str">
            <v>5340010571207</v>
          </cell>
          <cell r="C18783" t="str">
            <v>A</v>
          </cell>
          <cell r="D18783" t="str">
            <v>522</v>
          </cell>
          <cell r="E18783" t="str">
            <v>3C08</v>
          </cell>
          <cell r="F18783" t="str">
            <v>31</v>
          </cell>
          <cell r="G18783" t="str">
            <v>EA</v>
          </cell>
          <cell r="H18783" t="str">
            <v>MTCCHY</v>
          </cell>
        </row>
        <row r="18784">
          <cell r="B18784" t="str">
            <v>5340010626746</v>
          </cell>
          <cell r="C18784" t="str">
            <v>A</v>
          </cell>
          <cell r="D18784" t="str">
            <v>771</v>
          </cell>
          <cell r="E18784" t="str">
            <v>BG03</v>
          </cell>
          <cell r="F18784" t="str">
            <v>20</v>
          </cell>
          <cell r="G18784" t="str">
            <v>EA</v>
          </cell>
          <cell r="H18784" t="str">
            <v>MTCFBG</v>
          </cell>
        </row>
        <row r="18785">
          <cell r="B18785" t="str">
            <v>5340010629862</v>
          </cell>
          <cell r="C18785" t="str">
            <v>A</v>
          </cell>
          <cell r="D18785" t="str">
            <v>771</v>
          </cell>
          <cell r="E18785" t="str">
            <v>AD16</v>
          </cell>
          <cell r="F18785" t="str">
            <v>50</v>
          </cell>
          <cell r="G18785" t="str">
            <v>EA</v>
          </cell>
          <cell r="H18785" t="str">
            <v>MTCFBG</v>
          </cell>
        </row>
        <row r="18786">
          <cell r="B18786" t="str">
            <v>5340010673780</v>
          </cell>
          <cell r="C18786" t="str">
            <v>A</v>
          </cell>
          <cell r="D18786" t="str">
            <v>452</v>
          </cell>
          <cell r="E18786" t="str">
            <v>S44N</v>
          </cell>
          <cell r="F18786" t="str">
            <v>30</v>
          </cell>
          <cell r="G18786" t="str">
            <v>EA</v>
          </cell>
          <cell r="H18786" t="str">
            <v>MTBDHJ</v>
          </cell>
        </row>
        <row r="18787">
          <cell r="B18787" t="str">
            <v>5340010735434</v>
          </cell>
          <cell r="C18787" t="str">
            <v>A</v>
          </cell>
          <cell r="D18787" t="str">
            <v>363</v>
          </cell>
          <cell r="E18787" t="str">
            <v>5EC2</v>
          </cell>
          <cell r="F18787" t="str">
            <v>14</v>
          </cell>
          <cell r="G18787" t="str">
            <v>EA</v>
          </cell>
          <cell r="H18787" t="str">
            <v>MTCCAN</v>
          </cell>
        </row>
        <row r="18788">
          <cell r="B18788" t="str">
            <v>5340010797800</v>
          </cell>
          <cell r="C18788" t="str">
            <v>A</v>
          </cell>
          <cell r="D18788" t="str">
            <v>369</v>
          </cell>
          <cell r="E18788" t="str">
            <v>1AA2</v>
          </cell>
          <cell r="F18788" t="str">
            <v>1</v>
          </cell>
          <cell r="G18788" t="str">
            <v>HD</v>
          </cell>
          <cell r="H18788" t="str">
            <v>MTCMTK</v>
          </cell>
        </row>
        <row r="18789">
          <cell r="B18789" t="str">
            <v>5340010797800</v>
          </cell>
          <cell r="C18789" t="str">
            <v>A</v>
          </cell>
          <cell r="D18789" t="str">
            <v>519</v>
          </cell>
          <cell r="E18789" t="str">
            <v>BC07</v>
          </cell>
          <cell r="F18789" t="str">
            <v>1</v>
          </cell>
          <cell r="G18789" t="str">
            <v>HD</v>
          </cell>
          <cell r="H18789" t="str">
            <v>MTCMTK</v>
          </cell>
        </row>
        <row r="18790">
          <cell r="B18790" t="str">
            <v>5340010797800</v>
          </cell>
          <cell r="C18790" t="str">
            <v>A</v>
          </cell>
          <cell r="D18790" t="str">
            <v>640</v>
          </cell>
          <cell r="E18790" t="str">
            <v>7174</v>
          </cell>
          <cell r="F18790" t="str">
            <v>1</v>
          </cell>
          <cell r="G18790" t="str">
            <v>HD</v>
          </cell>
          <cell r="H18790" t="str">
            <v>MTAAWW</v>
          </cell>
        </row>
        <row r="18791">
          <cell r="B18791" t="str">
            <v>5340010826004</v>
          </cell>
          <cell r="C18791" t="str">
            <v>A</v>
          </cell>
          <cell r="D18791" t="str">
            <v>360</v>
          </cell>
          <cell r="E18791" t="str">
            <v>3FA2</v>
          </cell>
          <cell r="F18791" t="str">
            <v>193</v>
          </cell>
          <cell r="G18791" t="str">
            <v>EA</v>
          </cell>
          <cell r="H18791" t="str">
            <v>MTCCAQ</v>
          </cell>
        </row>
        <row r="18792">
          <cell r="B18792" t="str">
            <v>5340010832704</v>
          </cell>
          <cell r="C18792" t="str">
            <v>A</v>
          </cell>
          <cell r="D18792" t="str">
            <v>369</v>
          </cell>
          <cell r="E18792" t="str">
            <v>2AB3</v>
          </cell>
          <cell r="F18792" t="str">
            <v>9</v>
          </cell>
          <cell r="G18792" t="str">
            <v>EA</v>
          </cell>
          <cell r="H18792" t="str">
            <v>MTCMTK</v>
          </cell>
        </row>
        <row r="18793">
          <cell r="B18793" t="str">
            <v>5340010832704</v>
          </cell>
          <cell r="C18793" t="str">
            <v>A</v>
          </cell>
          <cell r="D18793" t="str">
            <v>519</v>
          </cell>
          <cell r="E18793" t="str">
            <v>AC07</v>
          </cell>
          <cell r="F18793" t="str">
            <v>17</v>
          </cell>
          <cell r="G18793" t="str">
            <v>EA</v>
          </cell>
          <cell r="H18793" t="str">
            <v>MTCMTK</v>
          </cell>
        </row>
        <row r="18794">
          <cell r="B18794" t="str">
            <v>5340010835041</v>
          </cell>
          <cell r="C18794" t="str">
            <v>A</v>
          </cell>
          <cell r="D18794" t="str">
            <v>345</v>
          </cell>
          <cell r="E18794" t="str">
            <v>1C07</v>
          </cell>
          <cell r="F18794" t="str">
            <v>10</v>
          </cell>
          <cell r="G18794" t="str">
            <v>EA</v>
          </cell>
          <cell r="H18794" t="str">
            <v>MTCFBA</v>
          </cell>
        </row>
        <row r="18795">
          <cell r="B18795" t="str">
            <v>5340010845529</v>
          </cell>
          <cell r="C18795" t="str">
            <v>A</v>
          </cell>
          <cell r="D18795" t="str">
            <v>345</v>
          </cell>
          <cell r="E18795" t="str">
            <v>1E09</v>
          </cell>
          <cell r="F18795" t="str">
            <v>12</v>
          </cell>
          <cell r="G18795" t="str">
            <v>EA</v>
          </cell>
          <cell r="H18795" t="str">
            <v>MTCFBA</v>
          </cell>
        </row>
        <row r="18796">
          <cell r="B18796" t="str">
            <v>5340010845529</v>
          </cell>
          <cell r="C18796" t="str">
            <v>A</v>
          </cell>
          <cell r="D18796" t="str">
            <v>521</v>
          </cell>
          <cell r="E18796" t="str">
            <v>1D02</v>
          </cell>
          <cell r="F18796" t="str">
            <v>20</v>
          </cell>
          <cell r="G18796" t="str">
            <v>EA</v>
          </cell>
          <cell r="H18796" t="str">
            <v>MTCCTA</v>
          </cell>
        </row>
        <row r="18797">
          <cell r="B18797" t="str">
            <v>5340010887225</v>
          </cell>
          <cell r="C18797" t="str">
            <v>A</v>
          </cell>
          <cell r="D18797" t="str">
            <v>634</v>
          </cell>
          <cell r="E18797" t="str">
            <v>921A</v>
          </cell>
          <cell r="F18797" t="str">
            <v>25</v>
          </cell>
          <cell r="G18797" t="str">
            <v>EA</v>
          </cell>
          <cell r="H18797" t="str">
            <v>MTAANC</v>
          </cell>
        </row>
        <row r="18798">
          <cell r="B18798" t="str">
            <v>5340010887225</v>
          </cell>
          <cell r="C18798" t="str">
            <v>A</v>
          </cell>
          <cell r="D18798" t="str">
            <v>642</v>
          </cell>
          <cell r="E18798" t="str">
            <v>302N</v>
          </cell>
          <cell r="F18798" t="str">
            <v>50</v>
          </cell>
          <cell r="G18798" t="str">
            <v>EA</v>
          </cell>
          <cell r="H18798" t="str">
            <v>MTAATE</v>
          </cell>
        </row>
        <row r="18799">
          <cell r="B18799" t="str">
            <v>5340010887225</v>
          </cell>
          <cell r="C18799" t="str">
            <v>A</v>
          </cell>
          <cell r="D18799" t="str">
            <v>743</v>
          </cell>
          <cell r="E18799" t="str">
            <v>A217</v>
          </cell>
          <cell r="F18799" t="str">
            <v>25</v>
          </cell>
          <cell r="G18799" t="str">
            <v>EA</v>
          </cell>
          <cell r="H18799" t="str">
            <v>MTAANC</v>
          </cell>
        </row>
        <row r="18800">
          <cell r="B18800" t="str">
            <v>5340010887225</v>
          </cell>
          <cell r="C18800" t="str">
            <v>A</v>
          </cell>
          <cell r="D18800" t="str">
            <v>744</v>
          </cell>
          <cell r="E18800" t="str">
            <v>A047</v>
          </cell>
          <cell r="F18800" t="str">
            <v>94</v>
          </cell>
          <cell r="G18800" t="str">
            <v>EA</v>
          </cell>
          <cell r="H18800" t="str">
            <v>MTAATE</v>
          </cell>
        </row>
        <row r="18801">
          <cell r="B18801" t="str">
            <v>5340010898159</v>
          </cell>
          <cell r="C18801" t="str">
            <v>A</v>
          </cell>
          <cell r="D18801" t="str">
            <v>348</v>
          </cell>
          <cell r="E18801" t="str">
            <v>8E4C</v>
          </cell>
          <cell r="F18801" t="str">
            <v>1</v>
          </cell>
          <cell r="G18801" t="str">
            <v>HD</v>
          </cell>
          <cell r="H18801" t="str">
            <v>MTCFAD</v>
          </cell>
        </row>
        <row r="18802">
          <cell r="B18802" t="str">
            <v>5340010898159</v>
          </cell>
          <cell r="C18802" t="str">
            <v>A</v>
          </cell>
          <cell r="D18802" t="str">
            <v>353</v>
          </cell>
          <cell r="E18802" t="str">
            <v>3EB1</v>
          </cell>
          <cell r="F18802" t="str">
            <v>1</v>
          </cell>
          <cell r="G18802" t="str">
            <v>HD</v>
          </cell>
          <cell r="H18802" t="str">
            <v>MTCFBJ</v>
          </cell>
        </row>
        <row r="18803">
          <cell r="B18803" t="str">
            <v>5340010898159</v>
          </cell>
          <cell r="C18803" t="str">
            <v>A</v>
          </cell>
          <cell r="D18803" t="str">
            <v>365</v>
          </cell>
          <cell r="E18803" t="str">
            <v>4G11</v>
          </cell>
          <cell r="F18803" t="str">
            <v>1</v>
          </cell>
          <cell r="G18803" t="str">
            <v>HD</v>
          </cell>
          <cell r="H18803" t="str">
            <v>MTCCAP</v>
          </cell>
        </row>
        <row r="18804">
          <cell r="B18804" t="str">
            <v>5340010898159</v>
          </cell>
          <cell r="C18804" t="str">
            <v>A</v>
          </cell>
          <cell r="D18804" t="str">
            <v>522</v>
          </cell>
          <cell r="E18804" t="str">
            <v>4D02</v>
          </cell>
          <cell r="F18804" t="str">
            <v>1</v>
          </cell>
          <cell r="G18804" t="str">
            <v>HD</v>
          </cell>
          <cell r="H18804" t="str">
            <v>MTCCHY</v>
          </cell>
        </row>
        <row r="18805">
          <cell r="B18805" t="str">
            <v>5340010898159</v>
          </cell>
          <cell r="C18805" t="str">
            <v>A</v>
          </cell>
          <cell r="D18805" t="str">
            <v>634</v>
          </cell>
          <cell r="E18805" t="str">
            <v>934G</v>
          </cell>
          <cell r="F18805" t="str">
            <v>1</v>
          </cell>
          <cell r="G18805" t="str">
            <v>HD</v>
          </cell>
          <cell r="H18805" t="str">
            <v>MTAANC</v>
          </cell>
        </row>
        <row r="18806">
          <cell r="B18806" t="str">
            <v>5340010898159</v>
          </cell>
          <cell r="C18806" t="str">
            <v>A</v>
          </cell>
          <cell r="D18806" t="str">
            <v>771</v>
          </cell>
          <cell r="E18806" t="str">
            <v>AG10</v>
          </cell>
          <cell r="F18806" t="str">
            <v>1</v>
          </cell>
          <cell r="G18806" t="str">
            <v>HD</v>
          </cell>
          <cell r="H18806" t="str">
            <v>MTCFBG</v>
          </cell>
        </row>
        <row r="18807">
          <cell r="B18807" t="str">
            <v>5340010899029</v>
          </cell>
          <cell r="C18807" t="str">
            <v>A</v>
          </cell>
          <cell r="D18807" t="str">
            <v>345</v>
          </cell>
          <cell r="E18807" t="str">
            <v>1E10</v>
          </cell>
          <cell r="F18807" t="str">
            <v>13</v>
          </cell>
          <cell r="G18807" t="str">
            <v>EA</v>
          </cell>
          <cell r="H18807" t="str">
            <v>MTCFBA</v>
          </cell>
        </row>
        <row r="18808">
          <cell r="B18808" t="str">
            <v>5340010902368</v>
          </cell>
          <cell r="C18808" t="str">
            <v>A</v>
          </cell>
          <cell r="D18808" t="str">
            <v>365</v>
          </cell>
          <cell r="E18808" t="str">
            <v>4E11</v>
          </cell>
          <cell r="F18808" t="str">
            <v>175</v>
          </cell>
          <cell r="G18808" t="str">
            <v>EA</v>
          </cell>
          <cell r="H18808" t="str">
            <v>MTCCAP</v>
          </cell>
        </row>
        <row r="18809">
          <cell r="B18809" t="str">
            <v>5340010902368</v>
          </cell>
          <cell r="C18809" t="str">
            <v>A</v>
          </cell>
          <cell r="D18809" t="str">
            <v>643</v>
          </cell>
          <cell r="E18809" t="str">
            <v>424P</v>
          </cell>
          <cell r="F18809" t="str">
            <v>15</v>
          </cell>
          <cell r="G18809" t="str">
            <v>EA</v>
          </cell>
          <cell r="H18809" t="str">
            <v>MTAATP</v>
          </cell>
        </row>
        <row r="18810">
          <cell r="B18810" t="str">
            <v>5340010902368</v>
          </cell>
          <cell r="C18810" t="str">
            <v>A</v>
          </cell>
          <cell r="D18810" t="str">
            <v>776</v>
          </cell>
          <cell r="E18810" t="str">
            <v>AG05</v>
          </cell>
          <cell r="F18810" t="str">
            <v>40</v>
          </cell>
          <cell r="G18810" t="str">
            <v>EA</v>
          </cell>
          <cell r="H18810" t="str">
            <v>MTCFBG</v>
          </cell>
        </row>
        <row r="18811">
          <cell r="B18811" t="str">
            <v>5340010978276</v>
          </cell>
          <cell r="C18811" t="str">
            <v>A</v>
          </cell>
          <cell r="D18811" t="str">
            <v>345</v>
          </cell>
          <cell r="E18811" t="str">
            <v>3B01</v>
          </cell>
          <cell r="F18811" t="str">
            <v>75</v>
          </cell>
          <cell r="G18811" t="str">
            <v>EA</v>
          </cell>
          <cell r="H18811" t="str">
            <v>MTCFBA</v>
          </cell>
        </row>
        <row r="18812">
          <cell r="B18812" t="str">
            <v>5340010978277</v>
          </cell>
          <cell r="C18812" t="str">
            <v>A</v>
          </cell>
          <cell r="D18812" t="str">
            <v>646</v>
          </cell>
          <cell r="E18812" t="str">
            <v>205E</v>
          </cell>
          <cell r="F18812" t="str">
            <v>141</v>
          </cell>
          <cell r="G18812" t="str">
            <v>EA</v>
          </cell>
          <cell r="H18812" t="str">
            <v>MTAASS</v>
          </cell>
        </row>
        <row r="18813">
          <cell r="B18813" t="str">
            <v>5340011040373</v>
          </cell>
          <cell r="C18813" t="str">
            <v>A</v>
          </cell>
          <cell r="D18813" t="str">
            <v>306</v>
          </cell>
          <cell r="E18813" t="str">
            <v>AA07</v>
          </cell>
          <cell r="F18813" t="str">
            <v>1</v>
          </cell>
          <cell r="G18813" t="str">
            <v>HD</v>
          </cell>
          <cell r="H18813" t="str">
            <v>MTBBES</v>
          </cell>
        </row>
        <row r="18814">
          <cell r="B18814" t="str">
            <v>5340011040373</v>
          </cell>
          <cell r="C18814" t="str">
            <v>A</v>
          </cell>
          <cell r="D18814" t="str">
            <v>499</v>
          </cell>
          <cell r="E18814" t="str">
            <v>2BB1</v>
          </cell>
          <cell r="F18814" t="str">
            <v>1</v>
          </cell>
          <cell r="G18814" t="str">
            <v>HD</v>
          </cell>
          <cell r="H18814" t="str">
            <v>MTAAFH</v>
          </cell>
        </row>
        <row r="18815">
          <cell r="B18815" t="str">
            <v>5340011059613</v>
          </cell>
          <cell r="C18815" t="str">
            <v>A</v>
          </cell>
          <cell r="D18815" t="str">
            <v>369</v>
          </cell>
          <cell r="E18815" t="str">
            <v>1BC3</v>
          </cell>
          <cell r="F18815" t="str">
            <v>250</v>
          </cell>
          <cell r="G18815" t="str">
            <v>EA</v>
          </cell>
          <cell r="H18815" t="str">
            <v>MTCMTK</v>
          </cell>
        </row>
        <row r="18816">
          <cell r="B18816" t="str">
            <v>5340011059613</v>
          </cell>
          <cell r="C18816" t="str">
            <v>A</v>
          </cell>
          <cell r="D18816" t="str">
            <v>479</v>
          </cell>
          <cell r="E18816" t="str">
            <v>6FC2</v>
          </cell>
          <cell r="F18816" t="str">
            <v>150</v>
          </cell>
          <cell r="G18816" t="str">
            <v>EA</v>
          </cell>
          <cell r="H18816" t="str">
            <v>MTAAVB</v>
          </cell>
        </row>
        <row r="18817">
          <cell r="B18817" t="str">
            <v>5340011059613</v>
          </cell>
          <cell r="C18817" t="str">
            <v>A</v>
          </cell>
          <cell r="D18817" t="str">
            <v>519</v>
          </cell>
          <cell r="E18817" t="str">
            <v>BC12</v>
          </cell>
          <cell r="F18817" t="str">
            <v>250</v>
          </cell>
          <cell r="G18817" t="str">
            <v>EA</v>
          </cell>
          <cell r="H18817" t="str">
            <v>MTCMTK</v>
          </cell>
        </row>
        <row r="18818">
          <cell r="B18818" t="str">
            <v>5340011084127</v>
          </cell>
          <cell r="C18818" t="str">
            <v>A</v>
          </cell>
          <cell r="D18818" t="str">
            <v>645</v>
          </cell>
          <cell r="E18818" t="str">
            <v>227P</v>
          </cell>
          <cell r="F18818" t="str">
            <v>40</v>
          </cell>
          <cell r="G18818" t="str">
            <v>EA</v>
          </cell>
          <cell r="H18818" t="str">
            <v>MTAASD</v>
          </cell>
        </row>
        <row r="18819">
          <cell r="B18819" t="str">
            <v>5340011097061</v>
          </cell>
          <cell r="C18819" t="str">
            <v>A</v>
          </cell>
          <cell r="D18819" t="str">
            <v>306</v>
          </cell>
          <cell r="E18819" t="str">
            <v>AA08</v>
          </cell>
          <cell r="F18819" t="str">
            <v>6</v>
          </cell>
          <cell r="G18819" t="str">
            <v>HD</v>
          </cell>
          <cell r="H18819" t="str">
            <v>MTBBES</v>
          </cell>
        </row>
        <row r="18820">
          <cell r="B18820" t="str">
            <v>5340011097061</v>
          </cell>
          <cell r="C18820" t="str">
            <v>A</v>
          </cell>
          <cell r="D18820" t="str">
            <v>499</v>
          </cell>
          <cell r="E18820" t="str">
            <v>3DA2</v>
          </cell>
          <cell r="F18820" t="str">
            <v>1</v>
          </cell>
          <cell r="G18820" t="str">
            <v>HD</v>
          </cell>
          <cell r="H18820" t="str">
            <v>MTAAFH</v>
          </cell>
        </row>
        <row r="18821">
          <cell r="B18821" t="str">
            <v>5340011097061</v>
          </cell>
          <cell r="C18821" t="str">
            <v>A</v>
          </cell>
          <cell r="D18821" t="str">
            <v>687</v>
          </cell>
          <cell r="E18821" t="str">
            <v>2B05</v>
          </cell>
          <cell r="F18821" t="str">
            <v>1</v>
          </cell>
          <cell r="G18821" t="str">
            <v>HD</v>
          </cell>
          <cell r="H18821" t="str">
            <v>MTBBFF</v>
          </cell>
        </row>
        <row r="18822">
          <cell r="B18822" t="str">
            <v>5340011122822</v>
          </cell>
          <cell r="C18822" t="str">
            <v>A</v>
          </cell>
          <cell r="D18822" t="str">
            <v>319</v>
          </cell>
          <cell r="E18822" t="str">
            <v>A02</v>
          </cell>
          <cell r="F18822" t="str">
            <v>6</v>
          </cell>
          <cell r="G18822" t="str">
            <v>HD</v>
          </cell>
          <cell r="H18822" t="str">
            <v>MTCMCX</v>
          </cell>
        </row>
        <row r="18823">
          <cell r="B18823" t="str">
            <v>5340011122822</v>
          </cell>
          <cell r="C18823" t="str">
            <v>A</v>
          </cell>
          <cell r="D18823" t="str">
            <v>348</v>
          </cell>
          <cell r="E18823" t="str">
            <v>5A2A</v>
          </cell>
          <cell r="F18823" t="str">
            <v>1</v>
          </cell>
          <cell r="G18823" t="str">
            <v>HD</v>
          </cell>
          <cell r="H18823" t="str">
            <v>MTCFAD</v>
          </cell>
        </row>
        <row r="18824">
          <cell r="B18824" t="str">
            <v>5340011122822</v>
          </cell>
          <cell r="C18824" t="str">
            <v>A</v>
          </cell>
          <cell r="D18824" t="str">
            <v>351</v>
          </cell>
          <cell r="E18824" t="str">
            <v>3GA1</v>
          </cell>
          <cell r="F18824" t="str">
            <v>4</v>
          </cell>
          <cell r="G18824" t="str">
            <v>HD</v>
          </cell>
          <cell r="H18824" t="str">
            <v>MTCFBT</v>
          </cell>
        </row>
        <row r="18825">
          <cell r="B18825" t="str">
            <v>5340011122822</v>
          </cell>
          <cell r="C18825" t="str">
            <v>A</v>
          </cell>
          <cell r="D18825" t="str">
            <v>363</v>
          </cell>
          <cell r="E18825" t="str">
            <v>3JA3</v>
          </cell>
          <cell r="F18825" t="str">
            <v>1</v>
          </cell>
          <cell r="G18825" t="str">
            <v>HD</v>
          </cell>
          <cell r="H18825" t="str">
            <v>MTCCAN</v>
          </cell>
        </row>
        <row r="18826">
          <cell r="B18826" t="str">
            <v>5340011122822</v>
          </cell>
          <cell r="C18826" t="str">
            <v>A</v>
          </cell>
          <cell r="D18826" t="str">
            <v>369</v>
          </cell>
          <cell r="E18826" t="str">
            <v>1BB4</v>
          </cell>
          <cell r="F18826" t="str">
            <v>1</v>
          </cell>
          <cell r="G18826" t="str">
            <v>HD</v>
          </cell>
          <cell r="H18826" t="str">
            <v>MTCMTK</v>
          </cell>
        </row>
        <row r="18827">
          <cell r="B18827" t="str">
            <v>5340011122822</v>
          </cell>
          <cell r="C18827" t="str">
            <v>A</v>
          </cell>
          <cell r="D18827" t="str">
            <v>514</v>
          </cell>
          <cell r="E18827" t="str">
            <v>1E016</v>
          </cell>
          <cell r="F18827" t="str">
            <v>1</v>
          </cell>
          <cell r="G18827" t="str">
            <v>HD</v>
          </cell>
          <cell r="H18827" t="str">
            <v>MTCMGM</v>
          </cell>
        </row>
        <row r="18828">
          <cell r="B18828" t="str">
            <v>5340011122822</v>
          </cell>
          <cell r="C18828" t="str">
            <v>A</v>
          </cell>
          <cell r="D18828" t="str">
            <v>645</v>
          </cell>
          <cell r="E18828" t="str">
            <v>221K</v>
          </cell>
          <cell r="F18828" t="str">
            <v>1</v>
          </cell>
          <cell r="G18828" t="str">
            <v>HD</v>
          </cell>
          <cell r="H18828" t="str">
            <v>MTAASD</v>
          </cell>
        </row>
        <row r="18829">
          <cell r="B18829" t="str">
            <v>5340011122822</v>
          </cell>
          <cell r="C18829" t="str">
            <v>A</v>
          </cell>
          <cell r="D18829" t="str">
            <v>659</v>
          </cell>
          <cell r="E18829" t="str">
            <v>ADD1</v>
          </cell>
          <cell r="F18829" t="str">
            <v>1</v>
          </cell>
          <cell r="G18829" t="str">
            <v>HD</v>
          </cell>
          <cell r="H18829" t="str">
            <v>MTAFXV</v>
          </cell>
        </row>
        <row r="18830">
          <cell r="B18830" t="str">
            <v>5340011122822</v>
          </cell>
          <cell r="C18830" t="str">
            <v>A</v>
          </cell>
          <cell r="D18830" t="str">
            <v>744</v>
          </cell>
          <cell r="E18830" t="str">
            <v>A253</v>
          </cell>
          <cell r="F18830" t="str">
            <v>2</v>
          </cell>
          <cell r="G18830" t="str">
            <v>HD</v>
          </cell>
          <cell r="H18830" t="str">
            <v>MTAATE</v>
          </cell>
        </row>
        <row r="18831">
          <cell r="B18831" t="str">
            <v>5340011122822</v>
          </cell>
          <cell r="C18831" t="str">
            <v>A</v>
          </cell>
          <cell r="D18831" t="str">
            <v>771</v>
          </cell>
          <cell r="E18831" t="str">
            <v>AA09</v>
          </cell>
          <cell r="F18831" t="str">
            <v>1</v>
          </cell>
          <cell r="G18831" t="str">
            <v>HD</v>
          </cell>
          <cell r="H18831" t="str">
            <v>MTCFBG</v>
          </cell>
        </row>
        <row r="18832">
          <cell r="B18832" t="str">
            <v>5340011122822</v>
          </cell>
          <cell r="C18832" t="str">
            <v>A</v>
          </cell>
          <cell r="D18832" t="str">
            <v>786</v>
          </cell>
          <cell r="E18832" t="str">
            <v>12A05</v>
          </cell>
          <cell r="F18832" t="str">
            <v>1</v>
          </cell>
          <cell r="G18832" t="str">
            <v>HD</v>
          </cell>
          <cell r="H18832" t="str">
            <v>MTAFXU</v>
          </cell>
        </row>
        <row r="18833">
          <cell r="B18833" t="str">
            <v>5340011130879</v>
          </cell>
          <cell r="C18833" t="str">
            <v>A</v>
          </cell>
          <cell r="D18833" t="str">
            <v>499</v>
          </cell>
          <cell r="E18833" t="str">
            <v>2BB2</v>
          </cell>
          <cell r="F18833" t="str">
            <v>50</v>
          </cell>
          <cell r="G18833" t="str">
            <v>EA</v>
          </cell>
          <cell r="H18833" t="str">
            <v>MTAAFH</v>
          </cell>
        </row>
        <row r="18834">
          <cell r="B18834" t="str">
            <v>5340011195595</v>
          </cell>
          <cell r="C18834" t="str">
            <v>A</v>
          </cell>
          <cell r="D18834" t="str">
            <v>746</v>
          </cell>
          <cell r="E18834" t="str">
            <v>A272</v>
          </cell>
          <cell r="F18834" t="str">
            <v>19</v>
          </cell>
          <cell r="G18834" t="str">
            <v>EA</v>
          </cell>
          <cell r="H18834" t="str">
            <v>MTAAUM</v>
          </cell>
        </row>
        <row r="18835">
          <cell r="B18835" t="str">
            <v>5340011205291</v>
          </cell>
          <cell r="C18835" t="str">
            <v>A</v>
          </cell>
          <cell r="D18835" t="str">
            <v>345</v>
          </cell>
          <cell r="E18835" t="str">
            <v>1E15</v>
          </cell>
          <cell r="F18835" t="str">
            <v>18</v>
          </cell>
          <cell r="G18835" t="str">
            <v>EA</v>
          </cell>
          <cell r="H18835" t="str">
            <v>MTCFBA</v>
          </cell>
        </row>
        <row r="18836">
          <cell r="B18836" t="str">
            <v>5340011205291</v>
          </cell>
          <cell r="C18836" t="str">
            <v>A</v>
          </cell>
          <cell r="D18836" t="str">
            <v>642</v>
          </cell>
          <cell r="E18836" t="str">
            <v>325A</v>
          </cell>
          <cell r="F18836" t="str">
            <v>5</v>
          </cell>
          <cell r="G18836" t="str">
            <v>EA</v>
          </cell>
          <cell r="H18836" t="str">
            <v>MTAATE</v>
          </cell>
        </row>
        <row r="18837">
          <cell r="B18837" t="str">
            <v>5340011205291</v>
          </cell>
          <cell r="C18837" t="str">
            <v>A</v>
          </cell>
          <cell r="D18837" t="str">
            <v>647</v>
          </cell>
          <cell r="E18837" t="str">
            <v>121H</v>
          </cell>
          <cell r="F18837" t="str">
            <v>24</v>
          </cell>
          <cell r="G18837" t="str">
            <v>EA</v>
          </cell>
          <cell r="H18837" t="str">
            <v>MTAAUM</v>
          </cell>
        </row>
        <row r="18838">
          <cell r="B18838" t="str">
            <v>5340011205291</v>
          </cell>
          <cell r="C18838" t="str">
            <v>A</v>
          </cell>
          <cell r="D18838" t="str">
            <v>746</v>
          </cell>
          <cell r="E18838" t="str">
            <v>A279</v>
          </cell>
          <cell r="F18838" t="str">
            <v>5</v>
          </cell>
          <cell r="G18838" t="str">
            <v>EA</v>
          </cell>
          <cell r="H18838" t="str">
            <v>MTAAUM</v>
          </cell>
        </row>
        <row r="18839">
          <cell r="B18839" t="str">
            <v>5340011265105</v>
          </cell>
          <cell r="C18839" t="str">
            <v>A</v>
          </cell>
          <cell r="D18839" t="str">
            <v>522</v>
          </cell>
          <cell r="E18839" t="str">
            <v>4D01</v>
          </cell>
          <cell r="F18839" t="str">
            <v>68</v>
          </cell>
          <cell r="G18839" t="str">
            <v>EA</v>
          </cell>
          <cell r="H18839" t="str">
            <v>MTCCHY</v>
          </cell>
        </row>
        <row r="18840">
          <cell r="B18840" t="str">
            <v>5340011265105</v>
          </cell>
          <cell r="C18840" t="str">
            <v>A</v>
          </cell>
          <cell r="D18840" t="str">
            <v>773</v>
          </cell>
          <cell r="E18840" t="str">
            <v>A160</v>
          </cell>
          <cell r="F18840" t="str">
            <v>180</v>
          </cell>
          <cell r="G18840" t="str">
            <v>EA</v>
          </cell>
          <cell r="H18840" t="str">
            <v>MTCCHW</v>
          </cell>
        </row>
        <row r="18841">
          <cell r="B18841" t="str">
            <v>5340011314133</v>
          </cell>
          <cell r="C18841" t="str">
            <v>A</v>
          </cell>
          <cell r="D18841" t="str">
            <v>786</v>
          </cell>
          <cell r="E18841" t="str">
            <v>12B06</v>
          </cell>
          <cell r="F18841" t="str">
            <v>14</v>
          </cell>
          <cell r="G18841" t="str">
            <v>EA</v>
          </cell>
          <cell r="H18841" t="str">
            <v>MTAFXU</v>
          </cell>
        </row>
        <row r="18842">
          <cell r="B18842" t="str">
            <v>5340011351609</v>
          </cell>
          <cell r="C18842" t="str">
            <v>A</v>
          </cell>
          <cell r="D18842" t="str">
            <v>479</v>
          </cell>
          <cell r="E18842" t="str">
            <v>2FD3</v>
          </cell>
          <cell r="F18842" t="str">
            <v>76</v>
          </cell>
          <cell r="G18842" t="str">
            <v>EA</v>
          </cell>
          <cell r="H18842" t="str">
            <v>MTAAVB</v>
          </cell>
        </row>
        <row r="18843">
          <cell r="B18843" t="str">
            <v>5340011351609</v>
          </cell>
          <cell r="C18843" t="str">
            <v>A</v>
          </cell>
          <cell r="D18843" t="str">
            <v>636</v>
          </cell>
          <cell r="E18843" t="str">
            <v>863A</v>
          </cell>
          <cell r="F18843" t="str">
            <v>29</v>
          </cell>
          <cell r="G18843" t="str">
            <v>EA</v>
          </cell>
          <cell r="H18843" t="str">
            <v>MTAAMA</v>
          </cell>
        </row>
        <row r="18844">
          <cell r="B18844" t="str">
            <v>5340011351609</v>
          </cell>
          <cell r="C18844" t="str">
            <v>A</v>
          </cell>
          <cell r="D18844" t="str">
            <v>638</v>
          </cell>
          <cell r="E18844" t="str">
            <v>6155</v>
          </cell>
          <cell r="F18844" t="str">
            <v>22</v>
          </cell>
          <cell r="G18844" t="str">
            <v>EA</v>
          </cell>
          <cell r="H18844" t="str">
            <v>MTAAJF</v>
          </cell>
        </row>
        <row r="18845">
          <cell r="B18845" t="str">
            <v>5340011351609</v>
          </cell>
          <cell r="C18845" t="str">
            <v>A</v>
          </cell>
          <cell r="D18845" t="str">
            <v>640</v>
          </cell>
          <cell r="E18845" t="str">
            <v>605B</v>
          </cell>
          <cell r="F18845" t="str">
            <v>50</v>
          </cell>
          <cell r="G18845" t="str">
            <v>EA</v>
          </cell>
          <cell r="H18845" t="str">
            <v>MTAAWW</v>
          </cell>
        </row>
        <row r="18846">
          <cell r="B18846" t="str">
            <v>5340011351609</v>
          </cell>
          <cell r="C18846" t="str">
            <v>A</v>
          </cell>
          <cell r="D18846" t="str">
            <v>642</v>
          </cell>
          <cell r="E18846" t="str">
            <v>326K</v>
          </cell>
          <cell r="F18846" t="str">
            <v>76</v>
          </cell>
          <cell r="G18846" t="str">
            <v>EA</v>
          </cell>
          <cell r="H18846" t="str">
            <v>MTAATE</v>
          </cell>
        </row>
        <row r="18847">
          <cell r="B18847" t="str">
            <v>5340011351609</v>
          </cell>
          <cell r="C18847" t="str">
            <v>A</v>
          </cell>
          <cell r="D18847" t="str">
            <v>645</v>
          </cell>
          <cell r="E18847" t="str">
            <v>228N</v>
          </cell>
          <cell r="F18847" t="str">
            <v>76</v>
          </cell>
          <cell r="G18847" t="str">
            <v>EA</v>
          </cell>
          <cell r="H18847" t="str">
            <v>MTAASD</v>
          </cell>
        </row>
        <row r="18848">
          <cell r="B18848" t="str">
            <v>5340011351609</v>
          </cell>
          <cell r="C18848" t="str">
            <v>A</v>
          </cell>
          <cell r="D18848" t="str">
            <v>740</v>
          </cell>
          <cell r="E18848" t="str">
            <v>A237</v>
          </cell>
          <cell r="F18848" t="str">
            <v>84</v>
          </cell>
          <cell r="G18848" t="str">
            <v>EA</v>
          </cell>
          <cell r="H18848" t="str">
            <v>MTAAJF</v>
          </cell>
        </row>
        <row r="18849">
          <cell r="B18849" t="str">
            <v>5340011351609</v>
          </cell>
          <cell r="C18849" t="str">
            <v>A</v>
          </cell>
          <cell r="D18849" t="str">
            <v>742</v>
          </cell>
          <cell r="E18849" t="str">
            <v>A209</v>
          </cell>
          <cell r="F18849" t="str">
            <v>22</v>
          </cell>
          <cell r="G18849" t="str">
            <v>EA</v>
          </cell>
          <cell r="H18849" t="str">
            <v>MTAAMA</v>
          </cell>
        </row>
        <row r="18850">
          <cell r="B18850" t="str">
            <v>5340011351609</v>
          </cell>
          <cell r="C18850" t="str">
            <v>A</v>
          </cell>
          <cell r="D18850" t="str">
            <v>744</v>
          </cell>
          <cell r="E18850" t="str">
            <v>A135</v>
          </cell>
          <cell r="F18850" t="str">
            <v>35</v>
          </cell>
          <cell r="G18850" t="str">
            <v>EA</v>
          </cell>
          <cell r="H18850" t="str">
            <v>MTAATE</v>
          </cell>
        </row>
        <row r="18851">
          <cell r="B18851" t="str">
            <v>5340011351609</v>
          </cell>
          <cell r="C18851" t="str">
            <v>A</v>
          </cell>
          <cell r="D18851" t="str">
            <v>746</v>
          </cell>
          <cell r="E18851" t="str">
            <v>A327</v>
          </cell>
          <cell r="F18851" t="str">
            <v>30</v>
          </cell>
          <cell r="G18851" t="str">
            <v>EA</v>
          </cell>
          <cell r="H18851" t="str">
            <v>MTAAUM</v>
          </cell>
        </row>
        <row r="18852">
          <cell r="B18852" t="str">
            <v>5340011351609</v>
          </cell>
          <cell r="C18852" t="str">
            <v>A</v>
          </cell>
          <cell r="D18852" t="str">
            <v>748</v>
          </cell>
          <cell r="E18852" t="str">
            <v>A040</v>
          </cell>
          <cell r="F18852" t="str">
            <v>22</v>
          </cell>
          <cell r="G18852" t="str">
            <v>EA</v>
          </cell>
          <cell r="H18852" t="str">
            <v>MTAAVB</v>
          </cell>
        </row>
        <row r="18853">
          <cell r="B18853" t="str">
            <v>5340011400925</v>
          </cell>
          <cell r="C18853" t="str">
            <v>A</v>
          </cell>
          <cell r="D18853" t="str">
            <v>345</v>
          </cell>
          <cell r="E18853" t="str">
            <v>1F03</v>
          </cell>
          <cell r="F18853" t="str">
            <v>10</v>
          </cell>
          <cell r="G18853" t="str">
            <v>EA</v>
          </cell>
          <cell r="H18853" t="str">
            <v>MTCFBA</v>
          </cell>
        </row>
        <row r="18854">
          <cell r="B18854" t="str">
            <v>5340011424469</v>
          </cell>
          <cell r="C18854" t="str">
            <v>A</v>
          </cell>
          <cell r="D18854" t="str">
            <v>326</v>
          </cell>
          <cell r="E18854" t="str">
            <v>CB04</v>
          </cell>
          <cell r="F18854" t="str">
            <v>39</v>
          </cell>
          <cell r="G18854" t="str">
            <v>EA</v>
          </cell>
          <cell r="H18854" t="str">
            <v>MTBDSD</v>
          </cell>
        </row>
        <row r="18855">
          <cell r="B18855" t="str">
            <v>5340011469730</v>
          </cell>
          <cell r="C18855" t="str">
            <v>A</v>
          </cell>
          <cell r="D18855" t="str">
            <v>458</v>
          </cell>
          <cell r="E18855" t="str">
            <v>043A</v>
          </cell>
          <cell r="F18855" t="str">
            <v>33</v>
          </cell>
          <cell r="G18855" t="str">
            <v>EA</v>
          </cell>
          <cell r="H18855" t="str">
            <v>MTAAEG</v>
          </cell>
        </row>
        <row r="18856">
          <cell r="B18856" t="str">
            <v>5340011505665</v>
          </cell>
          <cell r="C18856" t="str">
            <v>A</v>
          </cell>
          <cell r="D18856" t="str">
            <v>634</v>
          </cell>
          <cell r="E18856" t="str">
            <v>922S</v>
          </cell>
          <cell r="F18856" t="str">
            <v>15</v>
          </cell>
          <cell r="G18856" t="str">
            <v>EA</v>
          </cell>
          <cell r="H18856" t="str">
            <v>MTAANC</v>
          </cell>
        </row>
        <row r="18857">
          <cell r="B18857" t="str">
            <v>5340011505665</v>
          </cell>
          <cell r="C18857" t="str">
            <v>A</v>
          </cell>
          <cell r="D18857" t="str">
            <v>743</v>
          </cell>
          <cell r="E18857" t="str">
            <v>A033</v>
          </cell>
          <cell r="F18857" t="str">
            <v>30</v>
          </cell>
          <cell r="G18857" t="str">
            <v>EA</v>
          </cell>
          <cell r="H18857" t="str">
            <v>MTAANC</v>
          </cell>
        </row>
        <row r="18858">
          <cell r="B18858" t="str">
            <v>5340011565482</v>
          </cell>
          <cell r="C18858" t="str">
            <v>A</v>
          </cell>
          <cell r="D18858" t="str">
            <v>647</v>
          </cell>
          <cell r="E18858" t="str">
            <v>104R</v>
          </cell>
          <cell r="F18858" t="str">
            <v>15</v>
          </cell>
          <cell r="G18858" t="str">
            <v>EA</v>
          </cell>
          <cell r="H18858" t="str">
            <v>MTAAUM</v>
          </cell>
        </row>
        <row r="18859">
          <cell r="B18859" t="str">
            <v>5340011565482</v>
          </cell>
          <cell r="C18859" t="str">
            <v>A</v>
          </cell>
          <cell r="D18859" t="str">
            <v>746</v>
          </cell>
          <cell r="E18859" t="str">
            <v>A114</v>
          </cell>
          <cell r="F18859" t="str">
            <v>20</v>
          </cell>
          <cell r="G18859" t="str">
            <v>EA</v>
          </cell>
          <cell r="H18859" t="str">
            <v>MTAAUM</v>
          </cell>
        </row>
        <row r="18860">
          <cell r="B18860" t="str">
            <v>5340011568940</v>
          </cell>
          <cell r="C18860" t="str">
            <v>A</v>
          </cell>
          <cell r="D18860" t="str">
            <v>659</v>
          </cell>
          <cell r="E18860" t="str">
            <v>JC32</v>
          </cell>
          <cell r="F18860" t="str">
            <v>20</v>
          </cell>
          <cell r="G18860" t="str">
            <v>EA</v>
          </cell>
          <cell r="H18860" t="str">
            <v>MTAFXV</v>
          </cell>
        </row>
        <row r="18861">
          <cell r="B18861" t="str">
            <v>5340011584832</v>
          </cell>
          <cell r="C18861" t="str">
            <v>A</v>
          </cell>
          <cell r="D18861" t="str">
            <v>479</v>
          </cell>
          <cell r="E18861" t="str">
            <v>6FC3</v>
          </cell>
          <cell r="F18861" t="str">
            <v>13</v>
          </cell>
          <cell r="G18861" t="str">
            <v>EA</v>
          </cell>
          <cell r="H18861" t="str">
            <v>MTAAVB</v>
          </cell>
        </row>
        <row r="18862">
          <cell r="B18862" t="str">
            <v>5340011600396</v>
          </cell>
          <cell r="C18862" t="str">
            <v>A</v>
          </cell>
          <cell r="D18862" t="str">
            <v>326</v>
          </cell>
          <cell r="E18862" t="str">
            <v>CD03</v>
          </cell>
          <cell r="F18862" t="str">
            <v>120</v>
          </cell>
          <cell r="G18862" t="str">
            <v>EA</v>
          </cell>
          <cell r="H18862" t="str">
            <v>MTBDSD</v>
          </cell>
        </row>
        <row r="18863">
          <cell r="B18863" t="str">
            <v>5340011627745</v>
          </cell>
          <cell r="C18863" t="str">
            <v>A</v>
          </cell>
          <cell r="D18863" t="str">
            <v>645</v>
          </cell>
          <cell r="E18863" t="str">
            <v>223B</v>
          </cell>
          <cell r="F18863" t="str">
            <v>41</v>
          </cell>
          <cell r="G18863" t="str">
            <v>EA</v>
          </cell>
          <cell r="H18863" t="str">
            <v>MTAASD</v>
          </cell>
        </row>
        <row r="18864">
          <cell r="B18864" t="str">
            <v>5340011627746</v>
          </cell>
          <cell r="C18864" t="str">
            <v>A</v>
          </cell>
          <cell r="D18864" t="str">
            <v>634</v>
          </cell>
          <cell r="E18864" t="str">
            <v>925U</v>
          </cell>
          <cell r="F18864" t="str">
            <v>132</v>
          </cell>
          <cell r="G18864" t="str">
            <v>EA</v>
          </cell>
          <cell r="H18864" t="str">
            <v>MTAANC</v>
          </cell>
        </row>
        <row r="18865">
          <cell r="B18865" t="str">
            <v>5340011627746</v>
          </cell>
          <cell r="C18865" t="str">
            <v>A</v>
          </cell>
          <cell r="D18865" t="str">
            <v>642</v>
          </cell>
          <cell r="E18865" t="str">
            <v>340A</v>
          </cell>
          <cell r="F18865" t="str">
            <v>30</v>
          </cell>
          <cell r="G18865" t="str">
            <v>EA</v>
          </cell>
          <cell r="H18865" t="str">
            <v>MTAATE</v>
          </cell>
        </row>
        <row r="18866">
          <cell r="B18866" t="str">
            <v>5340011627746</v>
          </cell>
          <cell r="C18866" t="str">
            <v>A</v>
          </cell>
          <cell r="D18866" t="str">
            <v>743</v>
          </cell>
          <cell r="E18866" t="str">
            <v>A219</v>
          </cell>
          <cell r="F18866" t="str">
            <v>70</v>
          </cell>
          <cell r="G18866" t="str">
            <v>EA</v>
          </cell>
          <cell r="H18866" t="str">
            <v>MTAANC</v>
          </cell>
        </row>
        <row r="18867">
          <cell r="B18867" t="str">
            <v>5340011629675</v>
          </cell>
          <cell r="C18867" t="str">
            <v>A</v>
          </cell>
          <cell r="D18867" t="str">
            <v>636</v>
          </cell>
          <cell r="E18867" t="str">
            <v>836B</v>
          </cell>
          <cell r="F18867" t="str">
            <v>16</v>
          </cell>
          <cell r="G18867" t="str">
            <v>EA</v>
          </cell>
          <cell r="H18867" t="str">
            <v>MTAAMA</v>
          </cell>
        </row>
        <row r="18868">
          <cell r="B18868" t="str">
            <v>5340011648756</v>
          </cell>
          <cell r="C18868" t="str">
            <v>A</v>
          </cell>
          <cell r="D18868" t="str">
            <v>319</v>
          </cell>
          <cell r="E18868" t="str">
            <v>A17</v>
          </cell>
          <cell r="F18868" t="str">
            <v>100</v>
          </cell>
          <cell r="G18868" t="str">
            <v>EA</v>
          </cell>
          <cell r="H18868" t="str">
            <v>MTCMCX</v>
          </cell>
        </row>
        <row r="18869">
          <cell r="B18869" t="str">
            <v>5340011648756</v>
          </cell>
          <cell r="C18869" t="str">
            <v>A</v>
          </cell>
          <cell r="D18869" t="str">
            <v>368</v>
          </cell>
          <cell r="E18869" t="str">
            <v>3CB3</v>
          </cell>
          <cell r="F18869" t="str">
            <v>50</v>
          </cell>
          <cell r="G18869" t="str">
            <v>EA</v>
          </cell>
          <cell r="H18869" t="str">
            <v>MTCMTI</v>
          </cell>
        </row>
        <row r="18870">
          <cell r="B18870" t="str">
            <v>5340011648756</v>
          </cell>
          <cell r="C18870" t="str">
            <v>A</v>
          </cell>
          <cell r="D18870" t="str">
            <v>369</v>
          </cell>
          <cell r="E18870" t="str">
            <v>2CA3</v>
          </cell>
          <cell r="F18870" t="str">
            <v>50</v>
          </cell>
          <cell r="G18870" t="str">
            <v>EA</v>
          </cell>
          <cell r="H18870" t="str">
            <v>MTCMTK</v>
          </cell>
        </row>
        <row r="18871">
          <cell r="B18871" t="str">
            <v>5340011648756</v>
          </cell>
          <cell r="C18871" t="str">
            <v>A</v>
          </cell>
          <cell r="D18871" t="str">
            <v>519</v>
          </cell>
          <cell r="E18871" t="str">
            <v>BC05</v>
          </cell>
          <cell r="F18871" t="str">
            <v>50</v>
          </cell>
          <cell r="G18871" t="str">
            <v>EA</v>
          </cell>
          <cell r="H18871" t="str">
            <v>MTCMTK</v>
          </cell>
        </row>
        <row r="18872">
          <cell r="B18872" t="str">
            <v>5340011654748</v>
          </cell>
          <cell r="C18872" t="str">
            <v>A</v>
          </cell>
          <cell r="D18872" t="str">
            <v>368</v>
          </cell>
          <cell r="E18872" t="str">
            <v>3CD3</v>
          </cell>
          <cell r="F18872" t="str">
            <v>84</v>
          </cell>
          <cell r="G18872" t="str">
            <v>EA</v>
          </cell>
          <cell r="H18872" t="str">
            <v>MTCMTI</v>
          </cell>
        </row>
        <row r="18873">
          <cell r="B18873" t="str">
            <v>5340011654748</v>
          </cell>
          <cell r="C18873" t="str">
            <v>A</v>
          </cell>
          <cell r="D18873" t="str">
            <v>369</v>
          </cell>
          <cell r="E18873" t="str">
            <v>2CC4</v>
          </cell>
          <cell r="F18873" t="str">
            <v>72</v>
          </cell>
          <cell r="G18873" t="str">
            <v>EA</v>
          </cell>
          <cell r="H18873" t="str">
            <v>MTCMTK</v>
          </cell>
        </row>
        <row r="18874">
          <cell r="B18874" t="str">
            <v>5340011654748</v>
          </cell>
          <cell r="C18874" t="str">
            <v>A</v>
          </cell>
          <cell r="D18874" t="str">
            <v>519</v>
          </cell>
          <cell r="E18874" t="str">
            <v>AB05</v>
          </cell>
          <cell r="F18874" t="str">
            <v>168</v>
          </cell>
          <cell r="G18874" t="str">
            <v>EA</v>
          </cell>
          <cell r="H18874" t="str">
            <v>MTCMTK</v>
          </cell>
        </row>
        <row r="18875">
          <cell r="B18875" t="str">
            <v>5340011666881</v>
          </cell>
          <cell r="C18875" t="str">
            <v>A</v>
          </cell>
          <cell r="D18875" t="str">
            <v>319</v>
          </cell>
          <cell r="E18875" t="str">
            <v>A20</v>
          </cell>
          <cell r="F18875" t="str">
            <v>100</v>
          </cell>
          <cell r="G18875" t="str">
            <v>EA</v>
          </cell>
          <cell r="H18875" t="str">
            <v>MTCMCX</v>
          </cell>
        </row>
        <row r="18876">
          <cell r="B18876" t="str">
            <v>5340011673943</v>
          </cell>
          <cell r="C18876" t="str">
            <v>A</v>
          </cell>
          <cell r="D18876" t="str">
            <v>319</v>
          </cell>
          <cell r="E18876" t="str">
            <v>A11</v>
          </cell>
          <cell r="F18876" t="str">
            <v>300</v>
          </cell>
          <cell r="G18876" t="str">
            <v>EA</v>
          </cell>
          <cell r="H18876" t="str">
            <v>MTCMCX</v>
          </cell>
        </row>
        <row r="18877">
          <cell r="B18877" t="str">
            <v>5340011673943</v>
          </cell>
          <cell r="C18877" t="str">
            <v>A</v>
          </cell>
          <cell r="D18877" t="str">
            <v>645</v>
          </cell>
          <cell r="E18877" t="str">
            <v>230S</v>
          </cell>
          <cell r="F18877" t="str">
            <v>100</v>
          </cell>
          <cell r="G18877" t="str">
            <v>EA</v>
          </cell>
          <cell r="H18877" t="str">
            <v>MTAASD</v>
          </cell>
        </row>
        <row r="18878">
          <cell r="B18878" t="str">
            <v>5340011673943</v>
          </cell>
          <cell r="C18878" t="str">
            <v>A</v>
          </cell>
          <cell r="D18878" t="str">
            <v>776</v>
          </cell>
          <cell r="E18878" t="str">
            <v>AD13</v>
          </cell>
          <cell r="F18878" t="str">
            <v>30</v>
          </cell>
          <cell r="G18878" t="str">
            <v>EA</v>
          </cell>
          <cell r="H18878" t="str">
            <v>MTCFBG</v>
          </cell>
        </row>
        <row r="18879">
          <cell r="B18879" t="str">
            <v>5340011679321</v>
          </cell>
          <cell r="C18879" t="str">
            <v>A</v>
          </cell>
          <cell r="D18879" t="str">
            <v>345</v>
          </cell>
          <cell r="E18879" t="str">
            <v>3B03</v>
          </cell>
          <cell r="F18879" t="str">
            <v>7</v>
          </cell>
          <cell r="G18879" t="str">
            <v>EA</v>
          </cell>
          <cell r="H18879" t="str">
            <v>MTCFBA</v>
          </cell>
        </row>
        <row r="18880">
          <cell r="B18880" t="str">
            <v>5340011679321</v>
          </cell>
          <cell r="C18880" t="str">
            <v>A</v>
          </cell>
          <cell r="D18880" t="str">
            <v>363</v>
          </cell>
          <cell r="E18880" t="str">
            <v>2GA3</v>
          </cell>
          <cell r="F18880" t="str">
            <v>30</v>
          </cell>
          <cell r="G18880" t="str">
            <v>EA</v>
          </cell>
          <cell r="H18880" t="str">
            <v>MTCCAN</v>
          </cell>
        </row>
        <row r="18881">
          <cell r="B18881" t="str">
            <v>5340011679321</v>
          </cell>
          <cell r="C18881" t="str">
            <v>A</v>
          </cell>
          <cell r="D18881" t="str">
            <v>479</v>
          </cell>
          <cell r="E18881" t="str">
            <v>3EC4</v>
          </cell>
          <cell r="F18881" t="str">
            <v>29</v>
          </cell>
          <cell r="G18881" t="str">
            <v>EA</v>
          </cell>
          <cell r="H18881" t="str">
            <v>MTAAVB</v>
          </cell>
        </row>
        <row r="18882">
          <cell r="B18882" t="str">
            <v>5340011679321</v>
          </cell>
          <cell r="C18882" t="str">
            <v>A</v>
          </cell>
          <cell r="D18882" t="str">
            <v>636</v>
          </cell>
          <cell r="E18882" t="str">
            <v>8105</v>
          </cell>
          <cell r="F18882" t="str">
            <v>50</v>
          </cell>
          <cell r="G18882" t="str">
            <v>EA</v>
          </cell>
          <cell r="H18882" t="str">
            <v>MTAAMA</v>
          </cell>
        </row>
        <row r="18883">
          <cell r="B18883" t="str">
            <v>5340011679321</v>
          </cell>
          <cell r="C18883" t="str">
            <v>A</v>
          </cell>
          <cell r="D18883" t="str">
            <v>642</v>
          </cell>
          <cell r="E18883" t="str">
            <v>329F</v>
          </cell>
          <cell r="F18883" t="str">
            <v>36</v>
          </cell>
          <cell r="G18883" t="str">
            <v>EA</v>
          </cell>
          <cell r="H18883" t="str">
            <v>MTAATE</v>
          </cell>
        </row>
        <row r="18884">
          <cell r="B18884" t="str">
            <v>5340011696719</v>
          </cell>
          <cell r="C18884" t="str">
            <v>A</v>
          </cell>
          <cell r="D18884" t="str">
            <v>348</v>
          </cell>
          <cell r="E18884" t="str">
            <v>6H1B</v>
          </cell>
          <cell r="F18884" t="str">
            <v>34</v>
          </cell>
          <cell r="G18884" t="str">
            <v>EA</v>
          </cell>
          <cell r="H18884" t="str">
            <v>MTCFAD</v>
          </cell>
        </row>
        <row r="18885">
          <cell r="B18885" t="str">
            <v>5340011696719</v>
          </cell>
          <cell r="C18885" t="str">
            <v>A</v>
          </cell>
          <cell r="D18885" t="str">
            <v>479</v>
          </cell>
          <cell r="E18885" t="str">
            <v>6FA3</v>
          </cell>
          <cell r="F18885" t="str">
            <v>75</v>
          </cell>
          <cell r="G18885" t="str">
            <v>EA</v>
          </cell>
          <cell r="H18885" t="str">
            <v>MTAAVB</v>
          </cell>
        </row>
        <row r="18886">
          <cell r="B18886" t="str">
            <v>5340011708841</v>
          </cell>
          <cell r="C18886" t="str">
            <v>A</v>
          </cell>
          <cell r="D18886" t="str">
            <v>645</v>
          </cell>
          <cell r="E18886" t="str">
            <v>2191</v>
          </cell>
          <cell r="F18886" t="str">
            <v>179</v>
          </cell>
          <cell r="G18886" t="str">
            <v>EA</v>
          </cell>
          <cell r="H18886" t="str">
            <v>MTAASD</v>
          </cell>
        </row>
        <row r="18887">
          <cell r="B18887" t="str">
            <v>5340011708841</v>
          </cell>
          <cell r="C18887" t="str">
            <v>A</v>
          </cell>
          <cell r="D18887" t="str">
            <v>746</v>
          </cell>
          <cell r="E18887" t="str">
            <v>A314</v>
          </cell>
          <cell r="F18887" t="str">
            <v>40</v>
          </cell>
          <cell r="G18887" t="str">
            <v>EA</v>
          </cell>
          <cell r="H18887" t="str">
            <v>MTAAUM</v>
          </cell>
        </row>
        <row r="18888">
          <cell r="B18888" t="str">
            <v>5340011708841</v>
          </cell>
          <cell r="C18888" t="str">
            <v>A</v>
          </cell>
          <cell r="D18888" t="str">
            <v>771</v>
          </cell>
          <cell r="E18888" t="str">
            <v>CB08</v>
          </cell>
          <cell r="F18888" t="str">
            <v>40</v>
          </cell>
          <cell r="G18888" t="str">
            <v>EA</v>
          </cell>
          <cell r="H18888" t="str">
            <v>MTCFBG</v>
          </cell>
        </row>
        <row r="18889">
          <cell r="B18889" t="str">
            <v>5340011733885</v>
          </cell>
          <cell r="C18889" t="str">
            <v>A</v>
          </cell>
          <cell r="D18889" t="str">
            <v>458</v>
          </cell>
          <cell r="E18889" t="str">
            <v>025A</v>
          </cell>
          <cell r="F18889" t="str">
            <v>18</v>
          </cell>
          <cell r="G18889" t="str">
            <v>EA</v>
          </cell>
          <cell r="H18889" t="str">
            <v>MTAAEG</v>
          </cell>
        </row>
        <row r="18890">
          <cell r="B18890" t="str">
            <v>5340011733885</v>
          </cell>
          <cell r="C18890" t="str">
            <v>A</v>
          </cell>
          <cell r="D18890" t="str">
            <v>640</v>
          </cell>
          <cell r="E18890" t="str">
            <v>605C</v>
          </cell>
          <cell r="F18890" t="str">
            <v>41</v>
          </cell>
          <cell r="G18890" t="str">
            <v>EA</v>
          </cell>
          <cell r="H18890" t="str">
            <v>MTAAWW</v>
          </cell>
        </row>
        <row r="18891">
          <cell r="B18891" t="str">
            <v>5340011733885</v>
          </cell>
          <cell r="C18891" t="str">
            <v>A</v>
          </cell>
          <cell r="D18891" t="str">
            <v>746</v>
          </cell>
          <cell r="E18891" t="str">
            <v>A251</v>
          </cell>
          <cell r="F18891" t="str">
            <v>32</v>
          </cell>
          <cell r="G18891" t="str">
            <v>EA</v>
          </cell>
          <cell r="H18891" t="str">
            <v>MTAAUM</v>
          </cell>
        </row>
        <row r="18892">
          <cell r="B18892" t="str">
            <v>5340011737006</v>
          </cell>
          <cell r="C18892" t="str">
            <v>A</v>
          </cell>
          <cell r="D18892" t="str">
            <v>634</v>
          </cell>
          <cell r="E18892" t="str">
            <v>943A</v>
          </cell>
          <cell r="F18892" t="str">
            <v>100</v>
          </cell>
          <cell r="G18892" t="str">
            <v>EA</v>
          </cell>
          <cell r="H18892" t="str">
            <v>MTAANC</v>
          </cell>
        </row>
        <row r="18893">
          <cell r="B18893" t="str">
            <v>5340011737006</v>
          </cell>
          <cell r="C18893" t="str">
            <v>A</v>
          </cell>
          <cell r="D18893" t="str">
            <v>636</v>
          </cell>
          <cell r="E18893" t="str">
            <v>837N</v>
          </cell>
          <cell r="F18893" t="str">
            <v>10</v>
          </cell>
          <cell r="G18893" t="str">
            <v>EA</v>
          </cell>
          <cell r="H18893" t="str">
            <v>MTAAMA</v>
          </cell>
        </row>
        <row r="18894">
          <cell r="B18894" t="str">
            <v>5340011761272</v>
          </cell>
          <cell r="C18894" t="str">
            <v>A</v>
          </cell>
          <cell r="D18894" t="str">
            <v>479</v>
          </cell>
          <cell r="E18894" t="str">
            <v>3AA2</v>
          </cell>
          <cell r="F18894" t="str">
            <v>15</v>
          </cell>
          <cell r="G18894" t="str">
            <v>EA</v>
          </cell>
          <cell r="H18894" t="str">
            <v>MTAAVB</v>
          </cell>
        </row>
        <row r="18895">
          <cell r="B18895" t="str">
            <v>5340011794609</v>
          </cell>
          <cell r="C18895" t="str">
            <v>A</v>
          </cell>
          <cell r="D18895" t="str">
            <v>634</v>
          </cell>
          <cell r="E18895" t="str">
            <v>924J</v>
          </cell>
          <cell r="F18895" t="str">
            <v>36</v>
          </cell>
          <cell r="G18895" t="str">
            <v>EA</v>
          </cell>
          <cell r="H18895" t="str">
            <v>MTAANC</v>
          </cell>
        </row>
        <row r="18896">
          <cell r="B18896" t="str">
            <v>5340011794609</v>
          </cell>
          <cell r="C18896" t="str">
            <v>A</v>
          </cell>
          <cell r="D18896" t="str">
            <v>636</v>
          </cell>
          <cell r="E18896" t="str">
            <v>827Q</v>
          </cell>
          <cell r="F18896" t="str">
            <v>30</v>
          </cell>
          <cell r="G18896" t="str">
            <v>EA</v>
          </cell>
          <cell r="H18896" t="str">
            <v>MTAAMA</v>
          </cell>
        </row>
        <row r="18897">
          <cell r="B18897" t="str">
            <v>5340011794609</v>
          </cell>
          <cell r="C18897" t="str">
            <v>A</v>
          </cell>
          <cell r="D18897" t="str">
            <v>642</v>
          </cell>
          <cell r="E18897" t="str">
            <v>317A</v>
          </cell>
          <cell r="F18897" t="str">
            <v>12</v>
          </cell>
          <cell r="G18897" t="str">
            <v>EA</v>
          </cell>
          <cell r="H18897" t="str">
            <v>MTAATE</v>
          </cell>
        </row>
        <row r="18898">
          <cell r="B18898" t="str">
            <v>5340011830978</v>
          </cell>
          <cell r="C18898" t="str">
            <v>A</v>
          </cell>
          <cell r="D18898" t="str">
            <v>368</v>
          </cell>
          <cell r="E18898" t="str">
            <v>3BA1</v>
          </cell>
          <cell r="F18898" t="str">
            <v>5</v>
          </cell>
          <cell r="G18898" t="str">
            <v>HD</v>
          </cell>
          <cell r="H18898" t="str">
            <v>MTCMTI</v>
          </cell>
        </row>
        <row r="18899">
          <cell r="B18899" t="str">
            <v>5340011830978</v>
          </cell>
          <cell r="C18899" t="str">
            <v>A</v>
          </cell>
          <cell r="D18899" t="str">
            <v>369</v>
          </cell>
          <cell r="E18899" t="str">
            <v>2DA3</v>
          </cell>
          <cell r="F18899" t="str">
            <v>1</v>
          </cell>
          <cell r="G18899" t="str">
            <v>HD</v>
          </cell>
          <cell r="H18899" t="str">
            <v>MTCMTK</v>
          </cell>
        </row>
        <row r="18900">
          <cell r="B18900" t="str">
            <v>5340011830978</v>
          </cell>
          <cell r="C18900" t="str">
            <v>A</v>
          </cell>
          <cell r="D18900" t="str">
            <v>514</v>
          </cell>
          <cell r="E18900" t="str">
            <v>1E015</v>
          </cell>
          <cell r="F18900" t="str">
            <v>1</v>
          </cell>
          <cell r="G18900" t="str">
            <v>HD</v>
          </cell>
          <cell r="H18900" t="str">
            <v>MTCMGM</v>
          </cell>
        </row>
        <row r="18901">
          <cell r="B18901" t="str">
            <v>5340011830978</v>
          </cell>
          <cell r="C18901" t="str">
            <v>A</v>
          </cell>
          <cell r="D18901" t="str">
            <v>519</v>
          </cell>
          <cell r="E18901" t="str">
            <v>BC01</v>
          </cell>
          <cell r="F18901" t="str">
            <v>1</v>
          </cell>
          <cell r="G18901" t="str">
            <v>HD</v>
          </cell>
          <cell r="H18901" t="str">
            <v>MTCMTK</v>
          </cell>
        </row>
        <row r="18902">
          <cell r="B18902" t="str">
            <v>5340011830978</v>
          </cell>
          <cell r="C18902" t="str">
            <v>A</v>
          </cell>
          <cell r="D18902" t="str">
            <v>647</v>
          </cell>
          <cell r="E18902" t="str">
            <v>120B</v>
          </cell>
          <cell r="F18902" t="str">
            <v>2</v>
          </cell>
          <cell r="G18902" t="str">
            <v>HD</v>
          </cell>
          <cell r="H18902" t="str">
            <v>MTAAUM</v>
          </cell>
        </row>
        <row r="18903">
          <cell r="B18903" t="str">
            <v>5340011830978</v>
          </cell>
          <cell r="C18903" t="str">
            <v>A</v>
          </cell>
          <cell r="D18903" t="str">
            <v>746</v>
          </cell>
          <cell r="E18903" t="str">
            <v>A281</v>
          </cell>
          <cell r="F18903" t="str">
            <v>1</v>
          </cell>
          <cell r="G18903" t="str">
            <v>HD</v>
          </cell>
          <cell r="H18903" t="str">
            <v>MTAAUM</v>
          </cell>
        </row>
        <row r="18904">
          <cell r="B18904" t="str">
            <v>5340011853606</v>
          </cell>
          <cell r="C18904" t="str">
            <v>A</v>
          </cell>
          <cell r="D18904" t="str">
            <v>684</v>
          </cell>
          <cell r="E18904" t="str">
            <v>1C06</v>
          </cell>
          <cell r="F18904" t="str">
            <v>62</v>
          </cell>
          <cell r="G18904" t="str">
            <v>EA</v>
          </cell>
          <cell r="H18904" t="str">
            <v>MTBBFF</v>
          </cell>
        </row>
        <row r="18905">
          <cell r="B18905" t="str">
            <v>5340011857897</v>
          </cell>
          <cell r="C18905" t="str">
            <v>A</v>
          </cell>
          <cell r="D18905" t="str">
            <v>363</v>
          </cell>
          <cell r="E18905" t="str">
            <v>4FD1</v>
          </cell>
          <cell r="F18905" t="str">
            <v>6</v>
          </cell>
          <cell r="G18905" t="str">
            <v>EA</v>
          </cell>
          <cell r="H18905" t="str">
            <v>MTCCAN</v>
          </cell>
        </row>
        <row r="18906">
          <cell r="B18906" t="str">
            <v>5340011857897</v>
          </cell>
          <cell r="C18906" t="str">
            <v>A</v>
          </cell>
          <cell r="D18906" t="str">
            <v>522</v>
          </cell>
          <cell r="E18906" t="str">
            <v>4C10</v>
          </cell>
          <cell r="F18906" t="str">
            <v>28</v>
          </cell>
          <cell r="G18906" t="str">
            <v>EA</v>
          </cell>
          <cell r="H18906" t="str">
            <v>MTCCHY</v>
          </cell>
        </row>
        <row r="18907">
          <cell r="B18907" t="str">
            <v>5340011857897</v>
          </cell>
          <cell r="C18907" t="str">
            <v>A</v>
          </cell>
          <cell r="D18907" t="str">
            <v>773</v>
          </cell>
          <cell r="E18907" t="str">
            <v>A135</v>
          </cell>
          <cell r="F18907" t="str">
            <v>31</v>
          </cell>
          <cell r="G18907" t="str">
            <v>EA</v>
          </cell>
          <cell r="H18907" t="str">
            <v>MTCCHW</v>
          </cell>
        </row>
        <row r="18908">
          <cell r="B18908" t="str">
            <v>5340011862703</v>
          </cell>
          <cell r="C18908" t="str">
            <v>A</v>
          </cell>
          <cell r="D18908" t="str">
            <v>369</v>
          </cell>
          <cell r="E18908" t="str">
            <v>2AA2</v>
          </cell>
          <cell r="F18908" t="str">
            <v>50</v>
          </cell>
          <cell r="G18908" t="str">
            <v>EA</v>
          </cell>
          <cell r="H18908" t="str">
            <v>MTCMTK</v>
          </cell>
        </row>
        <row r="18909">
          <cell r="B18909" t="str">
            <v>5340011862703</v>
          </cell>
          <cell r="C18909" t="str">
            <v>A</v>
          </cell>
          <cell r="D18909" t="str">
            <v>519</v>
          </cell>
          <cell r="E18909" t="str">
            <v>BC06</v>
          </cell>
          <cell r="F18909" t="str">
            <v>50</v>
          </cell>
          <cell r="G18909" t="str">
            <v>EA</v>
          </cell>
          <cell r="H18909" t="str">
            <v>MTCMTK</v>
          </cell>
        </row>
        <row r="18910">
          <cell r="B18910" t="str">
            <v>5340011898863</v>
          </cell>
          <cell r="C18910" t="str">
            <v>A</v>
          </cell>
          <cell r="D18910" t="str">
            <v>342</v>
          </cell>
          <cell r="E18910" t="str">
            <v>FD05</v>
          </cell>
          <cell r="F18910" t="str">
            <v>15</v>
          </cell>
          <cell r="G18910" t="str">
            <v>EA</v>
          </cell>
          <cell r="H18910" t="str">
            <v>MTBBDX</v>
          </cell>
        </row>
        <row r="18911">
          <cell r="B18911" t="str">
            <v>5340011900800</v>
          </cell>
          <cell r="C18911" t="str">
            <v>A</v>
          </cell>
          <cell r="D18911" t="str">
            <v>345</v>
          </cell>
          <cell r="E18911" t="str">
            <v>3B04</v>
          </cell>
          <cell r="F18911" t="str">
            <v>19</v>
          </cell>
          <cell r="G18911" t="str">
            <v>EA</v>
          </cell>
          <cell r="H18911" t="str">
            <v>MTCFBA</v>
          </cell>
        </row>
        <row r="18912">
          <cell r="B18912" t="str">
            <v>5340011900800</v>
          </cell>
          <cell r="C18912" t="str">
            <v>A</v>
          </cell>
          <cell r="D18912" t="str">
            <v>360</v>
          </cell>
          <cell r="E18912" t="str">
            <v>4HA4</v>
          </cell>
          <cell r="F18912" t="str">
            <v>4</v>
          </cell>
          <cell r="G18912" t="str">
            <v>EA</v>
          </cell>
          <cell r="H18912" t="str">
            <v>MTCCAQ</v>
          </cell>
        </row>
        <row r="18913">
          <cell r="B18913" t="str">
            <v>5340011900800</v>
          </cell>
          <cell r="C18913" t="str">
            <v>A</v>
          </cell>
          <cell r="D18913" t="str">
            <v>363</v>
          </cell>
          <cell r="E18913" t="str">
            <v>3EA2</v>
          </cell>
          <cell r="F18913" t="str">
            <v>27</v>
          </cell>
          <cell r="G18913" t="str">
            <v>EA</v>
          </cell>
          <cell r="H18913" t="str">
            <v>MTCCAN</v>
          </cell>
        </row>
        <row r="18914">
          <cell r="B18914" t="str">
            <v>5340011900800</v>
          </cell>
          <cell r="C18914" t="str">
            <v>A</v>
          </cell>
          <cell r="D18914" t="str">
            <v>369</v>
          </cell>
          <cell r="E18914" t="str">
            <v>2DB2</v>
          </cell>
          <cell r="F18914" t="str">
            <v>570</v>
          </cell>
          <cell r="G18914" t="str">
            <v>EA</v>
          </cell>
          <cell r="H18914" t="str">
            <v>MTCMTK</v>
          </cell>
        </row>
        <row r="18915">
          <cell r="B18915" t="str">
            <v>5340011900800</v>
          </cell>
          <cell r="C18915" t="str">
            <v>A</v>
          </cell>
          <cell r="D18915" t="str">
            <v>444</v>
          </cell>
          <cell r="E18915" t="str">
            <v>B4BD</v>
          </cell>
          <cell r="F18915" t="str">
            <v>30</v>
          </cell>
          <cell r="G18915" t="str">
            <v>EA</v>
          </cell>
          <cell r="H18915" t="str">
            <v>MTAFXE</v>
          </cell>
        </row>
        <row r="18916">
          <cell r="B18916" t="str">
            <v>5340011900800</v>
          </cell>
          <cell r="C18916" t="str">
            <v>A</v>
          </cell>
          <cell r="D18916" t="str">
            <v>458</v>
          </cell>
          <cell r="E18916" t="str">
            <v>033B</v>
          </cell>
          <cell r="F18916" t="str">
            <v>25</v>
          </cell>
          <cell r="G18916" t="str">
            <v>EA</v>
          </cell>
          <cell r="H18916" t="str">
            <v>MTAAEG</v>
          </cell>
        </row>
        <row r="18917">
          <cell r="B18917" t="str">
            <v>5340011900800</v>
          </cell>
          <cell r="C18917" t="str">
            <v>A</v>
          </cell>
          <cell r="D18917" t="str">
            <v>519</v>
          </cell>
          <cell r="E18917" t="str">
            <v>BD02</v>
          </cell>
          <cell r="F18917" t="str">
            <v>570</v>
          </cell>
          <cell r="G18917" t="str">
            <v>EA</v>
          </cell>
          <cell r="H18917" t="str">
            <v>MTCMTK</v>
          </cell>
        </row>
        <row r="18918">
          <cell r="B18918" t="str">
            <v>5340011900800</v>
          </cell>
          <cell r="C18918" t="str">
            <v>A</v>
          </cell>
          <cell r="D18918" t="str">
            <v>645</v>
          </cell>
          <cell r="E18918" t="str">
            <v>257Z</v>
          </cell>
          <cell r="F18918" t="str">
            <v>150</v>
          </cell>
          <cell r="G18918" t="str">
            <v>EA</v>
          </cell>
          <cell r="H18918" t="str">
            <v>MTAASD</v>
          </cell>
        </row>
        <row r="18919">
          <cell r="B18919" t="str">
            <v>5340011900800</v>
          </cell>
          <cell r="C18919" t="str">
            <v>A</v>
          </cell>
          <cell r="D18919" t="str">
            <v>744</v>
          </cell>
          <cell r="E18919" t="str">
            <v>A254</v>
          </cell>
          <cell r="F18919" t="str">
            <v>16</v>
          </cell>
          <cell r="G18919" t="str">
            <v>EA</v>
          </cell>
          <cell r="H18919" t="str">
            <v>MTAATE</v>
          </cell>
        </row>
        <row r="18920">
          <cell r="B18920" t="str">
            <v>5340011905117</v>
          </cell>
          <cell r="C18920" t="str">
            <v>A</v>
          </cell>
          <cell r="D18920" t="str">
            <v>479</v>
          </cell>
          <cell r="E18920" t="str">
            <v>6DD1</v>
          </cell>
          <cell r="F18920" t="str">
            <v>30</v>
          </cell>
          <cell r="G18920" t="str">
            <v>EA</v>
          </cell>
          <cell r="H18920" t="str">
            <v>MTAAVB</v>
          </cell>
        </row>
        <row r="18921">
          <cell r="B18921" t="str">
            <v>5340011905117</v>
          </cell>
          <cell r="C18921" t="str">
            <v>A</v>
          </cell>
          <cell r="D18921" t="str">
            <v>748</v>
          </cell>
          <cell r="E18921" t="str">
            <v>A128</v>
          </cell>
          <cell r="F18921" t="str">
            <v>22</v>
          </cell>
          <cell r="G18921" t="str">
            <v>EA</v>
          </cell>
          <cell r="H18921" t="str">
            <v>MTAAVB</v>
          </cell>
        </row>
        <row r="18922">
          <cell r="B18922" t="str">
            <v>5340011943200</v>
          </cell>
          <cell r="C18922" t="str">
            <v>A</v>
          </cell>
          <cell r="D18922" t="str">
            <v>353</v>
          </cell>
          <cell r="E18922" t="str">
            <v>2CA2</v>
          </cell>
          <cell r="F18922" t="str">
            <v>90</v>
          </cell>
          <cell r="G18922" t="str">
            <v>EA</v>
          </cell>
          <cell r="H18922" t="str">
            <v>MTCFBJ</v>
          </cell>
        </row>
        <row r="18923">
          <cell r="B18923" t="str">
            <v>5340011943200</v>
          </cell>
          <cell r="C18923" t="str">
            <v>A</v>
          </cell>
          <cell r="D18923" t="str">
            <v>522</v>
          </cell>
          <cell r="E18923" t="str">
            <v>4B11</v>
          </cell>
          <cell r="F18923" t="str">
            <v>23</v>
          </cell>
          <cell r="G18923" t="str">
            <v>EA</v>
          </cell>
          <cell r="H18923" t="str">
            <v>MTCCHY</v>
          </cell>
        </row>
        <row r="18924">
          <cell r="B18924" t="str">
            <v>5340011943200</v>
          </cell>
          <cell r="C18924" t="str">
            <v>A</v>
          </cell>
          <cell r="D18924" t="str">
            <v>773</v>
          </cell>
          <cell r="E18924" t="str">
            <v>A158</v>
          </cell>
          <cell r="F18924" t="str">
            <v>30</v>
          </cell>
          <cell r="G18924" t="str">
            <v>EA</v>
          </cell>
          <cell r="H18924" t="str">
            <v>MTCCHW</v>
          </cell>
        </row>
        <row r="18925">
          <cell r="B18925" t="str">
            <v>5340011976748</v>
          </cell>
          <cell r="C18925" t="str">
            <v>A</v>
          </cell>
          <cell r="D18925" t="str">
            <v>634</v>
          </cell>
          <cell r="E18925" t="str">
            <v>946A</v>
          </cell>
          <cell r="F18925" t="str">
            <v>60</v>
          </cell>
          <cell r="G18925" t="str">
            <v>EA</v>
          </cell>
          <cell r="H18925" t="str">
            <v>MTAANC</v>
          </cell>
        </row>
        <row r="18926">
          <cell r="B18926" t="str">
            <v>5340011976748</v>
          </cell>
          <cell r="C18926" t="str">
            <v>A</v>
          </cell>
          <cell r="D18926" t="str">
            <v>642</v>
          </cell>
          <cell r="E18926" t="str">
            <v>343A</v>
          </cell>
          <cell r="F18926" t="str">
            <v>20</v>
          </cell>
          <cell r="G18926" t="str">
            <v>EA</v>
          </cell>
          <cell r="H18926" t="str">
            <v>MTAATE</v>
          </cell>
        </row>
        <row r="18927">
          <cell r="B18927" t="str">
            <v>5340012043874</v>
          </cell>
          <cell r="C18927" t="str">
            <v>A</v>
          </cell>
          <cell r="D18927" t="str">
            <v>369</v>
          </cell>
          <cell r="E18927" t="str">
            <v>1BA4</v>
          </cell>
          <cell r="F18927" t="str">
            <v>50</v>
          </cell>
          <cell r="G18927" t="str">
            <v>EA</v>
          </cell>
          <cell r="H18927" t="str">
            <v>MTCMTK</v>
          </cell>
        </row>
        <row r="18928">
          <cell r="B18928" t="str">
            <v>5340012043874</v>
          </cell>
          <cell r="C18928" t="str">
            <v>A</v>
          </cell>
          <cell r="D18928" t="str">
            <v>792</v>
          </cell>
          <cell r="E18928" t="str">
            <v>GA12</v>
          </cell>
          <cell r="F18928" t="str">
            <v>35</v>
          </cell>
          <cell r="G18928" t="str">
            <v>EA</v>
          </cell>
          <cell r="H18928" t="str">
            <v>MTCFBG</v>
          </cell>
        </row>
        <row r="18929">
          <cell r="B18929" t="str">
            <v>5340012056265</v>
          </cell>
          <cell r="C18929" t="str">
            <v>A</v>
          </cell>
          <cell r="D18929" t="str">
            <v>709</v>
          </cell>
          <cell r="E18929" t="str">
            <v>J27</v>
          </cell>
          <cell r="F18929" t="str">
            <v>3</v>
          </cell>
          <cell r="G18929" t="str">
            <v>EA</v>
          </cell>
          <cell r="H18929" t="str">
            <v>MTBBFU</v>
          </cell>
        </row>
        <row r="18930">
          <cell r="B18930" t="str">
            <v>5340012129411</v>
          </cell>
          <cell r="C18930" t="str">
            <v>A</v>
          </cell>
          <cell r="D18930" t="str">
            <v>499</v>
          </cell>
          <cell r="E18930" t="str">
            <v>2BA3</v>
          </cell>
          <cell r="F18930" t="str">
            <v>10</v>
          </cell>
          <cell r="G18930" t="str">
            <v>EA</v>
          </cell>
          <cell r="H18930" t="str">
            <v>MTAAFH</v>
          </cell>
        </row>
        <row r="18931">
          <cell r="B18931" t="str">
            <v>5340012184754</v>
          </cell>
          <cell r="C18931" t="str">
            <v>A</v>
          </cell>
          <cell r="D18931" t="str">
            <v>640</v>
          </cell>
          <cell r="E18931" t="str">
            <v>628X</v>
          </cell>
          <cell r="F18931" t="str">
            <v>30</v>
          </cell>
          <cell r="G18931" t="str">
            <v>EA</v>
          </cell>
          <cell r="H18931" t="str">
            <v>MTAAWW</v>
          </cell>
        </row>
        <row r="18932">
          <cell r="B18932" t="str">
            <v>5340012187743</v>
          </cell>
          <cell r="C18932" t="str">
            <v>A</v>
          </cell>
          <cell r="D18932" t="str">
            <v>479</v>
          </cell>
          <cell r="E18932" t="str">
            <v>2FC2</v>
          </cell>
          <cell r="F18932" t="str">
            <v>19</v>
          </cell>
          <cell r="G18932" t="str">
            <v>EA</v>
          </cell>
          <cell r="H18932" t="str">
            <v>MTAAVB</v>
          </cell>
        </row>
        <row r="18933">
          <cell r="B18933" t="str">
            <v>5340012187743</v>
          </cell>
          <cell r="C18933" t="str">
            <v>A</v>
          </cell>
          <cell r="D18933" t="str">
            <v>748</v>
          </cell>
          <cell r="E18933" t="str">
            <v>A041</v>
          </cell>
          <cell r="F18933" t="str">
            <v>30</v>
          </cell>
          <cell r="G18933" t="str">
            <v>EA</v>
          </cell>
          <cell r="H18933" t="str">
            <v>MTAAVB</v>
          </cell>
        </row>
        <row r="18934">
          <cell r="B18934" t="str">
            <v>5340012240596</v>
          </cell>
          <cell r="C18934" t="str">
            <v>A</v>
          </cell>
          <cell r="D18934" t="str">
            <v>771</v>
          </cell>
          <cell r="E18934" t="str">
            <v>CB11</v>
          </cell>
          <cell r="F18934" t="str">
            <v>4</v>
          </cell>
          <cell r="G18934" t="str">
            <v>EA</v>
          </cell>
          <cell r="H18934" t="str">
            <v>MTCFBG</v>
          </cell>
        </row>
        <row r="18935">
          <cell r="B18935" t="str">
            <v>5340012240596</v>
          </cell>
          <cell r="C18935" t="str">
            <v>A</v>
          </cell>
          <cell r="D18935" t="str">
            <v>779</v>
          </cell>
          <cell r="E18935" t="str">
            <v>A027</v>
          </cell>
          <cell r="F18935" t="str">
            <v>3</v>
          </cell>
          <cell r="G18935" t="str">
            <v>EA</v>
          </cell>
          <cell r="H18935" t="str">
            <v>MTCFAL</v>
          </cell>
        </row>
        <row r="18936">
          <cell r="B18936" t="str">
            <v>5340012271406</v>
          </cell>
          <cell r="C18936" t="str">
            <v>A</v>
          </cell>
          <cell r="D18936" t="str">
            <v>634</v>
          </cell>
          <cell r="E18936" t="str">
            <v>9379</v>
          </cell>
          <cell r="F18936" t="str">
            <v>17</v>
          </cell>
          <cell r="G18936" t="str">
            <v>EA</v>
          </cell>
          <cell r="H18936" t="str">
            <v>MTAANC</v>
          </cell>
        </row>
        <row r="18937">
          <cell r="B18937" t="str">
            <v>5340012271406</v>
          </cell>
          <cell r="C18937" t="str">
            <v>A</v>
          </cell>
          <cell r="D18937" t="str">
            <v>743</v>
          </cell>
          <cell r="E18937" t="str">
            <v>A082</v>
          </cell>
          <cell r="F18937" t="str">
            <v>13</v>
          </cell>
          <cell r="G18937" t="str">
            <v>EA</v>
          </cell>
          <cell r="H18937" t="str">
            <v>MTAANC</v>
          </cell>
        </row>
        <row r="18938">
          <cell r="B18938" t="str">
            <v>5340012298447</v>
          </cell>
          <cell r="C18938" t="str">
            <v>A</v>
          </cell>
          <cell r="D18938" t="str">
            <v>458</v>
          </cell>
          <cell r="E18938" t="str">
            <v>012A</v>
          </cell>
          <cell r="F18938" t="str">
            <v>6</v>
          </cell>
          <cell r="G18938" t="str">
            <v>EA</v>
          </cell>
          <cell r="H18938" t="str">
            <v>MTAAEG</v>
          </cell>
        </row>
        <row r="18939">
          <cell r="B18939" t="str">
            <v>5340012310379</v>
          </cell>
          <cell r="C18939" t="str">
            <v>A</v>
          </cell>
          <cell r="D18939" t="str">
            <v>365</v>
          </cell>
          <cell r="E18939" t="str">
            <v>3F12</v>
          </cell>
          <cell r="F18939" t="str">
            <v>10</v>
          </cell>
          <cell r="G18939" t="str">
            <v>EA</v>
          </cell>
          <cell r="H18939" t="str">
            <v>MTCCAP</v>
          </cell>
        </row>
        <row r="18940">
          <cell r="B18940" t="str">
            <v>5340012324087</v>
          </cell>
          <cell r="C18940" t="str">
            <v>A</v>
          </cell>
          <cell r="D18940" t="str">
            <v>348</v>
          </cell>
          <cell r="E18940" t="str">
            <v>4FC2</v>
          </cell>
          <cell r="F18940" t="str">
            <v>5</v>
          </cell>
          <cell r="G18940" t="str">
            <v>EA</v>
          </cell>
          <cell r="H18940" t="str">
            <v>MTCFAD</v>
          </cell>
        </row>
        <row r="18941">
          <cell r="B18941" t="str">
            <v>5340012324087</v>
          </cell>
          <cell r="C18941" t="str">
            <v>A</v>
          </cell>
          <cell r="D18941" t="str">
            <v>365</v>
          </cell>
          <cell r="E18941" t="str">
            <v>1C17</v>
          </cell>
          <cell r="F18941" t="str">
            <v>60</v>
          </cell>
          <cell r="G18941" t="str">
            <v>EA</v>
          </cell>
          <cell r="H18941" t="str">
            <v>MTCCAP</v>
          </cell>
        </row>
        <row r="18942">
          <cell r="B18942" t="str">
            <v>5340012324087</v>
          </cell>
          <cell r="C18942" t="str">
            <v>A</v>
          </cell>
          <cell r="D18942" t="str">
            <v>776</v>
          </cell>
          <cell r="E18942" t="str">
            <v>AF14</v>
          </cell>
          <cell r="F18942" t="str">
            <v>50</v>
          </cell>
          <cell r="G18942" t="str">
            <v>EA</v>
          </cell>
          <cell r="H18942" t="str">
            <v>MTCFBG</v>
          </cell>
        </row>
        <row r="18943">
          <cell r="B18943" t="str">
            <v>5340012380575</v>
          </cell>
          <cell r="C18943" t="str">
            <v>A</v>
          </cell>
          <cell r="D18943" t="str">
            <v>771</v>
          </cell>
          <cell r="E18943" t="str">
            <v>AC09</v>
          </cell>
          <cell r="F18943" t="str">
            <v>2</v>
          </cell>
          <cell r="G18943" t="str">
            <v>EA</v>
          </cell>
          <cell r="H18943" t="str">
            <v>MTCFBG</v>
          </cell>
        </row>
        <row r="18944">
          <cell r="B18944" t="str">
            <v>5340012383768</v>
          </cell>
          <cell r="C18944" t="str">
            <v>A</v>
          </cell>
          <cell r="D18944" t="str">
            <v>345</v>
          </cell>
          <cell r="E18944" t="str">
            <v>3C01</v>
          </cell>
          <cell r="F18944" t="str">
            <v>21</v>
          </cell>
          <cell r="G18944" t="str">
            <v>EA</v>
          </cell>
          <cell r="H18944" t="str">
            <v>MTCFBA</v>
          </cell>
        </row>
        <row r="18945">
          <cell r="B18945" t="str">
            <v>5340012383768</v>
          </cell>
          <cell r="C18945" t="str">
            <v>A</v>
          </cell>
          <cell r="D18945" t="str">
            <v>369</v>
          </cell>
          <cell r="E18945" t="str">
            <v>1AC3</v>
          </cell>
          <cell r="F18945" t="str">
            <v>168</v>
          </cell>
          <cell r="G18945" t="str">
            <v>EA</v>
          </cell>
          <cell r="H18945" t="str">
            <v>MTCMTK</v>
          </cell>
        </row>
        <row r="18946">
          <cell r="B18946" t="str">
            <v>5340012422214</v>
          </cell>
          <cell r="C18946" t="str">
            <v>A</v>
          </cell>
          <cell r="D18946" t="str">
            <v>645</v>
          </cell>
          <cell r="E18946" t="str">
            <v>223D</v>
          </cell>
          <cell r="F18946" t="str">
            <v>20</v>
          </cell>
          <cell r="G18946" t="str">
            <v>EA</v>
          </cell>
          <cell r="H18946" t="str">
            <v>MTAASD</v>
          </cell>
        </row>
        <row r="18947">
          <cell r="B18947" t="str">
            <v>5340012457666</v>
          </cell>
          <cell r="C18947" t="str">
            <v>A</v>
          </cell>
          <cell r="D18947" t="str">
            <v>319</v>
          </cell>
          <cell r="E18947" t="str">
            <v>A23</v>
          </cell>
          <cell r="F18947" t="str">
            <v>600</v>
          </cell>
          <cell r="G18947" t="str">
            <v>EA</v>
          </cell>
          <cell r="H18947" t="str">
            <v>MTCMCX</v>
          </cell>
        </row>
        <row r="18948">
          <cell r="B18948" t="str">
            <v>5340012457667</v>
          </cell>
          <cell r="C18948" t="str">
            <v>A</v>
          </cell>
          <cell r="D18948" t="str">
            <v>319</v>
          </cell>
          <cell r="E18948" t="str">
            <v>A24</v>
          </cell>
          <cell r="F18948" t="str">
            <v>300</v>
          </cell>
          <cell r="G18948" t="str">
            <v>EA</v>
          </cell>
          <cell r="H18948" t="str">
            <v>MTCMCX</v>
          </cell>
        </row>
        <row r="18949">
          <cell r="B18949" t="str">
            <v>5340012513007</v>
          </cell>
          <cell r="C18949" t="str">
            <v>A</v>
          </cell>
          <cell r="D18949" t="str">
            <v>369</v>
          </cell>
          <cell r="E18949" t="str">
            <v>1BA1</v>
          </cell>
          <cell r="F18949" t="str">
            <v>109</v>
          </cell>
          <cell r="G18949" t="str">
            <v>EA</v>
          </cell>
          <cell r="H18949" t="str">
            <v>MTCMTK</v>
          </cell>
        </row>
        <row r="18950">
          <cell r="B18950" t="str">
            <v>5340012513007</v>
          </cell>
          <cell r="C18950" t="str">
            <v>A</v>
          </cell>
          <cell r="D18950" t="str">
            <v>519</v>
          </cell>
          <cell r="E18950" t="str">
            <v>AB01</v>
          </cell>
          <cell r="F18950" t="str">
            <v>109</v>
          </cell>
          <cell r="G18950" t="str">
            <v>EA</v>
          </cell>
          <cell r="H18950" t="str">
            <v>MTCMTK</v>
          </cell>
        </row>
        <row r="18951">
          <cell r="B18951" t="str">
            <v>5340012533787</v>
          </cell>
          <cell r="C18951" t="str">
            <v>A</v>
          </cell>
          <cell r="D18951" t="str">
            <v>444</v>
          </cell>
          <cell r="E18951" t="str">
            <v>B4CM</v>
          </cell>
          <cell r="F18951" t="str">
            <v>100</v>
          </cell>
          <cell r="G18951" t="str">
            <v>EA</v>
          </cell>
          <cell r="H18951" t="str">
            <v>MTAFXE</v>
          </cell>
        </row>
        <row r="18952">
          <cell r="B18952" t="str">
            <v>5340012533787</v>
          </cell>
          <cell r="C18952" t="str">
            <v>A</v>
          </cell>
          <cell r="D18952" t="str">
            <v>659</v>
          </cell>
          <cell r="E18952" t="str">
            <v>JAJ4</v>
          </cell>
          <cell r="F18952" t="str">
            <v>30</v>
          </cell>
          <cell r="G18952" t="str">
            <v>EA</v>
          </cell>
          <cell r="H18952" t="str">
            <v>MTAFXV</v>
          </cell>
        </row>
        <row r="18953">
          <cell r="B18953" t="str">
            <v>5340012533789</v>
          </cell>
          <cell r="C18953" t="str">
            <v>A</v>
          </cell>
          <cell r="D18953" t="str">
            <v>444</v>
          </cell>
          <cell r="E18953" t="str">
            <v>B1DE</v>
          </cell>
          <cell r="F18953" t="str">
            <v>144</v>
          </cell>
          <cell r="G18953" t="str">
            <v>EA</v>
          </cell>
          <cell r="H18953" t="str">
            <v>MTAFXE</v>
          </cell>
        </row>
        <row r="18954">
          <cell r="B18954" t="str">
            <v>5340012533789</v>
          </cell>
          <cell r="C18954" t="str">
            <v>A</v>
          </cell>
          <cell r="D18954" t="str">
            <v>447</v>
          </cell>
          <cell r="E18954" t="str">
            <v>GGG1</v>
          </cell>
          <cell r="F18954" t="str">
            <v>50</v>
          </cell>
          <cell r="G18954" t="str">
            <v>EA</v>
          </cell>
          <cell r="H18954" t="str">
            <v>MTAFXA</v>
          </cell>
        </row>
        <row r="18955">
          <cell r="B18955" t="str">
            <v>5340012533789</v>
          </cell>
          <cell r="C18955" t="str">
            <v>A</v>
          </cell>
          <cell r="D18955" t="str">
            <v>448</v>
          </cell>
          <cell r="E18955" t="str">
            <v>15A1</v>
          </cell>
          <cell r="F18955" t="str">
            <v>100</v>
          </cell>
          <cell r="G18955" t="str">
            <v>EA</v>
          </cell>
          <cell r="H18955" t="str">
            <v>MTAFXA</v>
          </cell>
        </row>
        <row r="18956">
          <cell r="B18956" t="str">
            <v>5340012533789</v>
          </cell>
          <cell r="C18956" t="str">
            <v>A</v>
          </cell>
          <cell r="D18956" t="str">
            <v>659</v>
          </cell>
          <cell r="E18956" t="str">
            <v>ACC1</v>
          </cell>
          <cell r="F18956" t="str">
            <v>20</v>
          </cell>
          <cell r="G18956" t="str">
            <v>EA</v>
          </cell>
          <cell r="H18956" t="str">
            <v>MTAFXV</v>
          </cell>
        </row>
        <row r="18957">
          <cell r="B18957" t="str">
            <v>5340012533789</v>
          </cell>
          <cell r="C18957" t="str">
            <v>A</v>
          </cell>
          <cell r="D18957" t="str">
            <v>786</v>
          </cell>
          <cell r="E18957" t="str">
            <v>12D05</v>
          </cell>
          <cell r="F18957" t="str">
            <v>25</v>
          </cell>
          <cell r="G18957" t="str">
            <v>EA</v>
          </cell>
          <cell r="H18957" t="str">
            <v>MTAFXU</v>
          </cell>
        </row>
        <row r="18958">
          <cell r="B18958" t="str">
            <v>5340012541201</v>
          </cell>
          <cell r="C18958" t="str">
            <v>A</v>
          </cell>
          <cell r="D18958" t="str">
            <v>659</v>
          </cell>
          <cell r="E18958" t="str">
            <v>AAA4</v>
          </cell>
          <cell r="F18958" t="str">
            <v>15</v>
          </cell>
          <cell r="G18958" t="str">
            <v>EA</v>
          </cell>
          <cell r="H18958" t="str">
            <v>MTAFXV</v>
          </cell>
        </row>
        <row r="18959">
          <cell r="B18959" t="str">
            <v>5340012541201</v>
          </cell>
          <cell r="C18959" t="str">
            <v>A</v>
          </cell>
          <cell r="D18959" t="str">
            <v>687</v>
          </cell>
          <cell r="E18959" t="str">
            <v>2B07</v>
          </cell>
          <cell r="F18959" t="str">
            <v>20</v>
          </cell>
          <cell r="G18959" t="str">
            <v>EA</v>
          </cell>
          <cell r="H18959" t="str">
            <v>MTBBFF</v>
          </cell>
        </row>
        <row r="18960">
          <cell r="B18960" t="str">
            <v>5340012541201</v>
          </cell>
          <cell r="C18960" t="str">
            <v>A</v>
          </cell>
          <cell r="D18960" t="str">
            <v>786</v>
          </cell>
          <cell r="E18960" t="str">
            <v>12D08</v>
          </cell>
          <cell r="F18960" t="str">
            <v>25</v>
          </cell>
          <cell r="G18960" t="str">
            <v>EA</v>
          </cell>
          <cell r="H18960" t="str">
            <v>MTAFXU</v>
          </cell>
        </row>
        <row r="18961">
          <cell r="B18961" t="str">
            <v>5340012556742</v>
          </cell>
          <cell r="C18961" t="str">
            <v>A</v>
          </cell>
          <cell r="D18961" t="str">
            <v>345</v>
          </cell>
          <cell r="E18961" t="str">
            <v>3B05</v>
          </cell>
          <cell r="F18961" t="str">
            <v>6</v>
          </cell>
          <cell r="G18961" t="str">
            <v>EA</v>
          </cell>
          <cell r="H18961" t="str">
            <v>MTCFBA</v>
          </cell>
        </row>
        <row r="18962">
          <cell r="B18962" t="str">
            <v>5340012556742</v>
          </cell>
          <cell r="C18962" t="str">
            <v>A</v>
          </cell>
          <cell r="D18962" t="str">
            <v>444</v>
          </cell>
          <cell r="E18962" t="str">
            <v>B1DF</v>
          </cell>
          <cell r="F18962" t="str">
            <v>162</v>
          </cell>
          <cell r="G18962" t="str">
            <v>EA</v>
          </cell>
          <cell r="H18962" t="str">
            <v>MTAFXE</v>
          </cell>
        </row>
        <row r="18963">
          <cell r="B18963" t="str">
            <v>5340012556742</v>
          </cell>
          <cell r="C18963" t="str">
            <v>A</v>
          </cell>
          <cell r="D18963" t="str">
            <v>447</v>
          </cell>
          <cell r="E18963" t="str">
            <v>EEE3</v>
          </cell>
          <cell r="F18963" t="str">
            <v>50</v>
          </cell>
          <cell r="G18963" t="str">
            <v>EA</v>
          </cell>
          <cell r="H18963" t="str">
            <v>MTAFXA</v>
          </cell>
        </row>
        <row r="18964">
          <cell r="B18964" t="str">
            <v>5340012556742</v>
          </cell>
          <cell r="C18964" t="str">
            <v>A</v>
          </cell>
          <cell r="D18964" t="str">
            <v>448</v>
          </cell>
          <cell r="E18964" t="str">
            <v>15B2</v>
          </cell>
          <cell r="F18964" t="str">
            <v>200</v>
          </cell>
          <cell r="G18964" t="str">
            <v>EA</v>
          </cell>
          <cell r="H18964" t="str">
            <v>MTAFXA</v>
          </cell>
        </row>
        <row r="18965">
          <cell r="B18965" t="str">
            <v>5340012556742</v>
          </cell>
          <cell r="C18965" t="str">
            <v>A</v>
          </cell>
          <cell r="D18965" t="str">
            <v>659</v>
          </cell>
          <cell r="E18965" t="str">
            <v>NBN5</v>
          </cell>
          <cell r="F18965" t="str">
            <v>50</v>
          </cell>
          <cell r="G18965" t="str">
            <v>EA</v>
          </cell>
          <cell r="H18965" t="str">
            <v>MTAFXV</v>
          </cell>
        </row>
        <row r="18966">
          <cell r="B18966" t="str">
            <v>5340012556742</v>
          </cell>
          <cell r="C18966" t="str">
            <v>A</v>
          </cell>
          <cell r="D18966" t="str">
            <v>786</v>
          </cell>
          <cell r="E18966" t="str">
            <v>12D01</v>
          </cell>
          <cell r="F18966" t="str">
            <v>32</v>
          </cell>
          <cell r="G18966" t="str">
            <v>EA</v>
          </cell>
          <cell r="H18966" t="str">
            <v>MTAFXU</v>
          </cell>
        </row>
        <row r="18967">
          <cell r="B18967" t="str">
            <v>5340012608990</v>
          </cell>
          <cell r="C18967" t="str">
            <v>A</v>
          </cell>
          <cell r="D18967" t="str">
            <v>645</v>
          </cell>
          <cell r="E18967" t="str">
            <v>2213</v>
          </cell>
          <cell r="F18967" t="str">
            <v>16</v>
          </cell>
          <cell r="G18967" t="str">
            <v>EA</v>
          </cell>
          <cell r="H18967" t="str">
            <v>MTAASD</v>
          </cell>
        </row>
        <row r="18968">
          <cell r="B18968" t="str">
            <v>5340012611728</v>
          </cell>
          <cell r="C18968" t="str">
            <v>A</v>
          </cell>
          <cell r="D18968" t="str">
            <v>319</v>
          </cell>
          <cell r="E18968" t="str">
            <v>A22</v>
          </cell>
          <cell r="F18968" t="str">
            <v>400</v>
          </cell>
          <cell r="G18968" t="str">
            <v>EA</v>
          </cell>
          <cell r="H18968" t="str">
            <v>MTCMCX</v>
          </cell>
        </row>
        <row r="18969">
          <cell r="B18969" t="str">
            <v>5340012637639</v>
          </cell>
          <cell r="C18969" t="str">
            <v>A</v>
          </cell>
          <cell r="D18969" t="str">
            <v>687</v>
          </cell>
          <cell r="E18969" t="str">
            <v>1A14</v>
          </cell>
          <cell r="F18969" t="str">
            <v>50</v>
          </cell>
          <cell r="G18969" t="str">
            <v>EA</v>
          </cell>
          <cell r="H18969" t="str">
            <v>MTBBFF</v>
          </cell>
        </row>
        <row r="18970">
          <cell r="B18970" t="str">
            <v>5340012637639</v>
          </cell>
          <cell r="C18970" t="str">
            <v>A</v>
          </cell>
          <cell r="D18970" t="str">
            <v>709</v>
          </cell>
          <cell r="E18970" t="str">
            <v>M03A</v>
          </cell>
          <cell r="F18970" t="str">
            <v>30</v>
          </cell>
          <cell r="G18970" t="str">
            <v>EA</v>
          </cell>
          <cell r="H18970" t="str">
            <v>MTBBFU</v>
          </cell>
        </row>
        <row r="18971">
          <cell r="B18971" t="str">
            <v>5340012671153</v>
          </cell>
          <cell r="C18971" t="str">
            <v>A</v>
          </cell>
          <cell r="D18971" t="str">
            <v>659</v>
          </cell>
          <cell r="E18971" t="str">
            <v>ABB1</v>
          </cell>
          <cell r="F18971" t="str">
            <v>50</v>
          </cell>
          <cell r="G18971" t="str">
            <v>EA</v>
          </cell>
          <cell r="H18971" t="str">
            <v>MTAFXV</v>
          </cell>
        </row>
        <row r="18972">
          <cell r="B18972" t="str">
            <v>5340012671153</v>
          </cell>
          <cell r="C18972" t="str">
            <v>A</v>
          </cell>
          <cell r="D18972" t="str">
            <v>786</v>
          </cell>
          <cell r="E18972" t="str">
            <v>12B03</v>
          </cell>
          <cell r="F18972" t="str">
            <v>20</v>
          </cell>
          <cell r="G18972" t="str">
            <v>EA</v>
          </cell>
          <cell r="H18972" t="str">
            <v>MTAFXU</v>
          </cell>
        </row>
        <row r="18973">
          <cell r="B18973" t="str">
            <v>5340012671154</v>
          </cell>
          <cell r="C18973" t="str">
            <v>A</v>
          </cell>
          <cell r="D18973" t="str">
            <v>499</v>
          </cell>
          <cell r="E18973" t="str">
            <v>2DD2</v>
          </cell>
          <cell r="F18973" t="str">
            <v>5</v>
          </cell>
          <cell r="G18973" t="str">
            <v>EA</v>
          </cell>
          <cell r="H18973" t="str">
            <v>MTAAFH</v>
          </cell>
        </row>
        <row r="18974">
          <cell r="B18974" t="str">
            <v>5340012710384</v>
          </cell>
          <cell r="C18974" t="str">
            <v>A</v>
          </cell>
          <cell r="D18974" t="str">
            <v>522</v>
          </cell>
          <cell r="E18974" t="str">
            <v>1D01</v>
          </cell>
          <cell r="F18974" t="str">
            <v>8</v>
          </cell>
          <cell r="G18974" t="str">
            <v>EA</v>
          </cell>
          <cell r="H18974" t="str">
            <v>MTCCHY</v>
          </cell>
        </row>
        <row r="18975">
          <cell r="B18975" t="str">
            <v>5340012743185</v>
          </cell>
          <cell r="C18975" t="str">
            <v>A</v>
          </cell>
          <cell r="D18975" t="str">
            <v>624</v>
          </cell>
          <cell r="E18975" t="str">
            <v>A3A2</v>
          </cell>
          <cell r="F18975" t="str">
            <v>91</v>
          </cell>
          <cell r="G18975" t="str">
            <v>EA</v>
          </cell>
          <cell r="H18975" t="str">
            <v>MTCMEH</v>
          </cell>
        </row>
        <row r="18976">
          <cell r="B18976" t="str">
            <v>5340012767391</v>
          </cell>
          <cell r="C18976" t="str">
            <v>A</v>
          </cell>
          <cell r="D18976" t="str">
            <v>786</v>
          </cell>
          <cell r="E18976" t="str">
            <v>12D06</v>
          </cell>
          <cell r="F18976" t="str">
            <v>16</v>
          </cell>
          <cell r="G18976" t="str">
            <v>EA</v>
          </cell>
          <cell r="H18976" t="str">
            <v>MTAFXU</v>
          </cell>
        </row>
        <row r="18977">
          <cell r="B18977" t="str">
            <v>5340012805615</v>
          </cell>
          <cell r="C18977" t="str">
            <v>A</v>
          </cell>
          <cell r="D18977" t="str">
            <v>351</v>
          </cell>
          <cell r="E18977" t="str">
            <v>2GC5</v>
          </cell>
          <cell r="F18977" t="str">
            <v>9</v>
          </cell>
          <cell r="G18977" t="str">
            <v>EA</v>
          </cell>
          <cell r="H18977" t="str">
            <v>MTCFBT</v>
          </cell>
        </row>
        <row r="18978">
          <cell r="B18978" t="str">
            <v>5340012811939</v>
          </cell>
          <cell r="C18978" t="str">
            <v>A</v>
          </cell>
          <cell r="D18978" t="str">
            <v>363</v>
          </cell>
          <cell r="E18978" t="str">
            <v>3DD3</v>
          </cell>
          <cell r="F18978" t="str">
            <v>23</v>
          </cell>
          <cell r="G18978" t="str">
            <v>EA</v>
          </cell>
          <cell r="H18978" t="str">
            <v>MTCCAN</v>
          </cell>
        </row>
        <row r="18979">
          <cell r="B18979" t="str">
            <v>5340012811939</v>
          </cell>
          <cell r="C18979" t="str">
            <v>A</v>
          </cell>
          <cell r="D18979" t="str">
            <v>521</v>
          </cell>
          <cell r="E18979" t="str">
            <v>1D06</v>
          </cell>
          <cell r="F18979" t="str">
            <v>20</v>
          </cell>
          <cell r="G18979" t="str">
            <v>EA</v>
          </cell>
          <cell r="H18979" t="str">
            <v>MTCCTA</v>
          </cell>
        </row>
        <row r="18980">
          <cell r="B18980" t="str">
            <v>5340012815114</v>
          </cell>
          <cell r="C18980" t="str">
            <v>A</v>
          </cell>
          <cell r="D18980" t="str">
            <v>444</v>
          </cell>
          <cell r="E18980" t="str">
            <v>B1DC</v>
          </cell>
          <cell r="F18980" t="str">
            <v>30</v>
          </cell>
          <cell r="G18980" t="str">
            <v>EA</v>
          </cell>
          <cell r="H18980" t="str">
            <v>MTAFXE</v>
          </cell>
        </row>
        <row r="18981">
          <cell r="B18981" t="str">
            <v>5340012815116</v>
          </cell>
          <cell r="C18981" t="str">
            <v>A</v>
          </cell>
          <cell r="D18981" t="str">
            <v>786</v>
          </cell>
          <cell r="E18981" t="str">
            <v>11E06</v>
          </cell>
          <cell r="F18981" t="str">
            <v>10</v>
          </cell>
          <cell r="G18981" t="str">
            <v>EA</v>
          </cell>
          <cell r="H18981" t="str">
            <v>MTAFXU</v>
          </cell>
        </row>
        <row r="18982">
          <cell r="B18982" t="str">
            <v>5340012815117</v>
          </cell>
          <cell r="C18982" t="str">
            <v>A</v>
          </cell>
          <cell r="D18982" t="str">
            <v>659</v>
          </cell>
          <cell r="E18982" t="str">
            <v>LAL1</v>
          </cell>
          <cell r="F18982" t="str">
            <v>25</v>
          </cell>
          <cell r="G18982" t="str">
            <v>EA</v>
          </cell>
          <cell r="H18982" t="str">
            <v>MTAFXV</v>
          </cell>
        </row>
        <row r="18983">
          <cell r="B18983" t="str">
            <v>5340012820411</v>
          </cell>
          <cell r="C18983" t="str">
            <v>A</v>
          </cell>
          <cell r="D18983" t="str">
            <v>444</v>
          </cell>
          <cell r="E18983" t="str">
            <v>B4CH</v>
          </cell>
          <cell r="F18983" t="str">
            <v>66</v>
          </cell>
          <cell r="G18983" t="str">
            <v>EA</v>
          </cell>
          <cell r="H18983" t="str">
            <v>MTAFXE</v>
          </cell>
        </row>
        <row r="18984">
          <cell r="B18984" t="str">
            <v>5340012820411</v>
          </cell>
          <cell r="C18984" t="str">
            <v>A</v>
          </cell>
          <cell r="D18984" t="str">
            <v>447</v>
          </cell>
          <cell r="E18984" t="str">
            <v>DDD3</v>
          </cell>
          <cell r="F18984" t="str">
            <v>33</v>
          </cell>
          <cell r="G18984" t="str">
            <v>EA</v>
          </cell>
          <cell r="H18984" t="str">
            <v>MTAFXA</v>
          </cell>
        </row>
        <row r="18985">
          <cell r="B18985" t="str">
            <v>5340012820411</v>
          </cell>
          <cell r="C18985" t="str">
            <v>A</v>
          </cell>
          <cell r="D18985" t="str">
            <v>448</v>
          </cell>
          <cell r="E18985" t="str">
            <v>15D4</v>
          </cell>
          <cell r="F18985" t="str">
            <v>200</v>
          </cell>
          <cell r="G18985" t="str">
            <v>EA</v>
          </cell>
          <cell r="H18985" t="str">
            <v>MTAFXA</v>
          </cell>
        </row>
        <row r="18986">
          <cell r="B18986" t="str">
            <v>5340012820411</v>
          </cell>
          <cell r="C18986" t="str">
            <v>A</v>
          </cell>
          <cell r="D18986" t="str">
            <v>786</v>
          </cell>
          <cell r="E18986" t="str">
            <v>12E07</v>
          </cell>
          <cell r="F18986" t="str">
            <v>20</v>
          </cell>
          <cell r="G18986" t="str">
            <v>EA</v>
          </cell>
          <cell r="H18986" t="str">
            <v>MTAFXU</v>
          </cell>
        </row>
        <row r="18987">
          <cell r="B18987" t="str">
            <v>5340012820412</v>
          </cell>
          <cell r="C18987" t="str">
            <v>A</v>
          </cell>
          <cell r="D18987" t="str">
            <v>444</v>
          </cell>
          <cell r="E18987" t="str">
            <v>B4CE</v>
          </cell>
          <cell r="F18987" t="str">
            <v>313</v>
          </cell>
          <cell r="G18987" t="str">
            <v>EA</v>
          </cell>
          <cell r="H18987" t="str">
            <v>MTAFXE</v>
          </cell>
        </row>
        <row r="18988">
          <cell r="B18988" t="str">
            <v>5340012820412</v>
          </cell>
          <cell r="C18988" t="str">
            <v>A</v>
          </cell>
          <cell r="D18988" t="str">
            <v>659</v>
          </cell>
          <cell r="E18988" t="str">
            <v>ADD2</v>
          </cell>
          <cell r="F18988" t="str">
            <v>50</v>
          </cell>
          <cell r="G18988" t="str">
            <v>EA</v>
          </cell>
          <cell r="H18988" t="str">
            <v>MTAFXV</v>
          </cell>
        </row>
        <row r="18989">
          <cell r="B18989" t="str">
            <v>5340012820412</v>
          </cell>
          <cell r="C18989" t="str">
            <v>A</v>
          </cell>
          <cell r="D18989" t="str">
            <v>786</v>
          </cell>
          <cell r="E18989" t="str">
            <v>12E14</v>
          </cell>
          <cell r="F18989" t="str">
            <v>100</v>
          </cell>
          <cell r="G18989" t="str">
            <v>EA</v>
          </cell>
          <cell r="H18989" t="str">
            <v>MTAFXU</v>
          </cell>
        </row>
        <row r="18990">
          <cell r="B18990" t="str">
            <v>5340012820812</v>
          </cell>
          <cell r="C18990" t="str">
            <v>A</v>
          </cell>
          <cell r="D18990" t="str">
            <v>444</v>
          </cell>
          <cell r="E18990" t="str">
            <v>B1DG</v>
          </cell>
          <cell r="F18990" t="str">
            <v>144</v>
          </cell>
          <cell r="G18990" t="str">
            <v>EA</v>
          </cell>
          <cell r="H18990" t="str">
            <v>MTAFXE</v>
          </cell>
        </row>
        <row r="18991">
          <cell r="B18991" t="str">
            <v>5340012820812</v>
          </cell>
          <cell r="C18991" t="str">
            <v>A</v>
          </cell>
          <cell r="D18991" t="str">
            <v>447</v>
          </cell>
          <cell r="E18991" t="str">
            <v>CCC3</v>
          </cell>
          <cell r="F18991" t="str">
            <v>50</v>
          </cell>
          <cell r="G18991" t="str">
            <v>EA</v>
          </cell>
          <cell r="H18991" t="str">
            <v>MTAFXA</v>
          </cell>
        </row>
        <row r="18992">
          <cell r="B18992" t="str">
            <v>5340012820812</v>
          </cell>
          <cell r="C18992" t="str">
            <v>A</v>
          </cell>
          <cell r="D18992" t="str">
            <v>448</v>
          </cell>
          <cell r="E18992" t="str">
            <v>15D1</v>
          </cell>
          <cell r="F18992" t="str">
            <v>200</v>
          </cell>
          <cell r="G18992" t="str">
            <v>EA</v>
          </cell>
          <cell r="H18992" t="str">
            <v>MTAFXA</v>
          </cell>
        </row>
        <row r="18993">
          <cell r="B18993" t="str">
            <v>5340012820812</v>
          </cell>
          <cell r="C18993" t="str">
            <v>A</v>
          </cell>
          <cell r="D18993" t="str">
            <v>458</v>
          </cell>
          <cell r="E18993" t="str">
            <v>042A</v>
          </cell>
          <cell r="F18993" t="str">
            <v>30</v>
          </cell>
          <cell r="G18993" t="str">
            <v>EA</v>
          </cell>
          <cell r="H18993" t="str">
            <v>MTAAEG</v>
          </cell>
        </row>
        <row r="18994">
          <cell r="B18994" t="str">
            <v>5340012820812</v>
          </cell>
          <cell r="C18994" t="str">
            <v>A</v>
          </cell>
          <cell r="D18994" t="str">
            <v>492</v>
          </cell>
          <cell r="E18994" t="str">
            <v>2EA2</v>
          </cell>
          <cell r="F18994" t="str">
            <v>9</v>
          </cell>
          <cell r="G18994" t="str">
            <v>EA</v>
          </cell>
          <cell r="H18994" t="str">
            <v>MTCFAD</v>
          </cell>
        </row>
        <row r="18995">
          <cell r="B18995" t="str">
            <v>5340012820812</v>
          </cell>
          <cell r="C18995" t="str">
            <v>A</v>
          </cell>
          <cell r="D18995" t="str">
            <v>634</v>
          </cell>
          <cell r="E18995" t="str">
            <v>930G</v>
          </cell>
          <cell r="F18995" t="str">
            <v>10</v>
          </cell>
          <cell r="G18995" t="str">
            <v>EA</v>
          </cell>
          <cell r="H18995" t="str">
            <v>MTAANC</v>
          </cell>
        </row>
        <row r="18996">
          <cell r="B18996" t="str">
            <v>5340012820812</v>
          </cell>
          <cell r="C18996" t="str">
            <v>A</v>
          </cell>
          <cell r="D18996" t="str">
            <v>786</v>
          </cell>
          <cell r="E18996" t="str">
            <v>12E09</v>
          </cell>
          <cell r="F18996" t="str">
            <v>94</v>
          </cell>
          <cell r="G18996" t="str">
            <v>EA</v>
          </cell>
          <cell r="H18996" t="str">
            <v>MTAFXU</v>
          </cell>
        </row>
        <row r="18997">
          <cell r="B18997" t="str">
            <v>5340012821478</v>
          </cell>
          <cell r="C18997" t="str">
            <v>A</v>
          </cell>
          <cell r="D18997" t="str">
            <v>447</v>
          </cell>
          <cell r="E18997" t="str">
            <v>BBB2</v>
          </cell>
          <cell r="F18997" t="str">
            <v>26</v>
          </cell>
          <cell r="G18997" t="str">
            <v>EA</v>
          </cell>
          <cell r="H18997" t="str">
            <v>MTAFXA</v>
          </cell>
        </row>
        <row r="18998">
          <cell r="B18998" t="str">
            <v>5340012821478</v>
          </cell>
          <cell r="C18998" t="str">
            <v>A</v>
          </cell>
          <cell r="D18998" t="str">
            <v>448</v>
          </cell>
          <cell r="E18998" t="str">
            <v>15G3</v>
          </cell>
          <cell r="F18998" t="str">
            <v>100</v>
          </cell>
          <cell r="G18998" t="str">
            <v>EA</v>
          </cell>
          <cell r="H18998" t="str">
            <v>MTAFXA</v>
          </cell>
        </row>
        <row r="18999">
          <cell r="B18999" t="str">
            <v>5340012821478</v>
          </cell>
          <cell r="C18999" t="str">
            <v>A</v>
          </cell>
          <cell r="D18999" t="str">
            <v>659</v>
          </cell>
          <cell r="E18999" t="str">
            <v>AAA2</v>
          </cell>
          <cell r="F18999" t="str">
            <v>50</v>
          </cell>
          <cell r="G18999" t="str">
            <v>EA</v>
          </cell>
          <cell r="H18999" t="str">
            <v>MTAFXV</v>
          </cell>
        </row>
        <row r="19000">
          <cell r="B19000" t="str">
            <v>5340012842563</v>
          </cell>
          <cell r="C19000" t="str">
            <v>A</v>
          </cell>
          <cell r="D19000" t="str">
            <v>345</v>
          </cell>
          <cell r="E19000" t="str">
            <v>1F01</v>
          </cell>
          <cell r="F19000" t="str">
            <v>14</v>
          </cell>
          <cell r="G19000" t="str">
            <v>EA</v>
          </cell>
          <cell r="H19000" t="str">
            <v>MTCFBA</v>
          </cell>
        </row>
        <row r="19001">
          <cell r="B19001" t="str">
            <v>5340012851561</v>
          </cell>
          <cell r="C19001" t="str">
            <v>A</v>
          </cell>
          <cell r="D19001" t="str">
            <v>448</v>
          </cell>
          <cell r="E19001" t="str">
            <v>15D5</v>
          </cell>
          <cell r="F19001" t="str">
            <v>50</v>
          </cell>
          <cell r="G19001" t="str">
            <v>EA</v>
          </cell>
          <cell r="H19001" t="str">
            <v>MTAFXA</v>
          </cell>
        </row>
        <row r="19002">
          <cell r="B19002" t="str">
            <v>5340012907565</v>
          </cell>
          <cell r="C19002" t="str">
            <v>A</v>
          </cell>
          <cell r="D19002" t="str">
            <v>771</v>
          </cell>
          <cell r="E19002" t="str">
            <v>CH08</v>
          </cell>
          <cell r="F19002" t="str">
            <v>30</v>
          </cell>
          <cell r="G19002" t="str">
            <v>EA</v>
          </cell>
          <cell r="H19002" t="str">
            <v>MTCFBG</v>
          </cell>
        </row>
        <row r="19003">
          <cell r="B19003" t="str">
            <v>5340012920321</v>
          </cell>
          <cell r="C19003" t="str">
            <v>A</v>
          </cell>
          <cell r="D19003" t="str">
            <v>639</v>
          </cell>
          <cell r="E19003" t="str">
            <v>7025</v>
          </cell>
          <cell r="F19003" t="str">
            <v>20</v>
          </cell>
          <cell r="G19003" t="str">
            <v>EA</v>
          </cell>
          <cell r="H19003" t="str">
            <v>MTAAJJ</v>
          </cell>
        </row>
        <row r="19004">
          <cell r="B19004" t="str">
            <v>5340012968606</v>
          </cell>
          <cell r="C19004" t="str">
            <v>A</v>
          </cell>
          <cell r="D19004" t="str">
            <v>319</v>
          </cell>
          <cell r="E19004" t="str">
            <v>A25</v>
          </cell>
          <cell r="F19004" t="str">
            <v>600</v>
          </cell>
          <cell r="G19004" t="str">
            <v>EA</v>
          </cell>
          <cell r="H19004" t="str">
            <v>MTCMCX</v>
          </cell>
        </row>
        <row r="19005">
          <cell r="B19005" t="str">
            <v>5340012986021</v>
          </cell>
          <cell r="C19005" t="str">
            <v>A</v>
          </cell>
          <cell r="D19005" t="str">
            <v>319</v>
          </cell>
          <cell r="E19005" t="str">
            <v>A26</v>
          </cell>
          <cell r="F19005" t="str">
            <v>300</v>
          </cell>
          <cell r="G19005" t="str">
            <v>EA</v>
          </cell>
          <cell r="H19005" t="str">
            <v>MTCMCX</v>
          </cell>
        </row>
        <row r="19006">
          <cell r="B19006" t="str">
            <v>5340013043075</v>
          </cell>
          <cell r="C19006" t="str">
            <v>A</v>
          </cell>
          <cell r="D19006" t="str">
            <v>499</v>
          </cell>
          <cell r="E19006" t="str">
            <v>2CB2</v>
          </cell>
          <cell r="F19006" t="str">
            <v>32</v>
          </cell>
          <cell r="G19006" t="str">
            <v>EA</v>
          </cell>
          <cell r="H19006" t="str">
            <v>MTAAFH</v>
          </cell>
        </row>
        <row r="19007">
          <cell r="B19007" t="str">
            <v>5340013043076</v>
          </cell>
          <cell r="C19007" t="str">
            <v>A</v>
          </cell>
          <cell r="D19007" t="str">
            <v>499</v>
          </cell>
          <cell r="E19007" t="str">
            <v>2BA1</v>
          </cell>
          <cell r="F19007" t="str">
            <v>27</v>
          </cell>
          <cell r="G19007" t="str">
            <v>EA</v>
          </cell>
          <cell r="H19007" t="str">
            <v>MTAAFH</v>
          </cell>
        </row>
        <row r="19008">
          <cell r="B19008" t="str">
            <v>5340013044156</v>
          </cell>
          <cell r="C19008" t="str">
            <v>A</v>
          </cell>
          <cell r="D19008" t="str">
            <v>447</v>
          </cell>
          <cell r="E19008" t="str">
            <v>GGG3</v>
          </cell>
          <cell r="F19008" t="str">
            <v>50</v>
          </cell>
          <cell r="G19008" t="str">
            <v>EA</v>
          </cell>
          <cell r="H19008" t="str">
            <v>MTAFXA</v>
          </cell>
        </row>
        <row r="19009">
          <cell r="B19009" t="str">
            <v>5340013044156</v>
          </cell>
          <cell r="C19009" t="str">
            <v>A</v>
          </cell>
          <cell r="D19009" t="str">
            <v>448</v>
          </cell>
          <cell r="E19009" t="str">
            <v>15A2</v>
          </cell>
          <cell r="F19009" t="str">
            <v>50</v>
          </cell>
          <cell r="G19009" t="str">
            <v>EA</v>
          </cell>
          <cell r="H19009" t="str">
            <v>MTAFXA</v>
          </cell>
        </row>
        <row r="19010">
          <cell r="B19010" t="str">
            <v>5340013087421</v>
          </cell>
          <cell r="C19010" t="str">
            <v>A</v>
          </cell>
          <cell r="D19010" t="str">
            <v>786</v>
          </cell>
          <cell r="E19010" t="str">
            <v>11E04</v>
          </cell>
          <cell r="F19010" t="str">
            <v>40</v>
          </cell>
          <cell r="G19010" t="str">
            <v>EA</v>
          </cell>
          <cell r="H19010" t="str">
            <v>MTAFXU</v>
          </cell>
        </row>
        <row r="19011">
          <cell r="B19011" t="str">
            <v>5340013127493</v>
          </cell>
          <cell r="C19011" t="str">
            <v>A</v>
          </cell>
          <cell r="D19011" t="str">
            <v>479</v>
          </cell>
          <cell r="E19011" t="str">
            <v>1EC2</v>
          </cell>
          <cell r="F19011" t="str">
            <v>10</v>
          </cell>
          <cell r="G19011" t="str">
            <v>EA</v>
          </cell>
          <cell r="H19011" t="str">
            <v>MTAAVB</v>
          </cell>
        </row>
        <row r="19012">
          <cell r="B19012" t="str">
            <v>5340013152241</v>
          </cell>
          <cell r="C19012" t="str">
            <v>A</v>
          </cell>
          <cell r="D19012" t="str">
            <v>363</v>
          </cell>
          <cell r="E19012" t="str">
            <v>2HC1</v>
          </cell>
          <cell r="F19012" t="str">
            <v>61</v>
          </cell>
          <cell r="G19012" t="str">
            <v>EA</v>
          </cell>
          <cell r="H19012" t="str">
            <v>MTCCAN</v>
          </cell>
        </row>
        <row r="19013">
          <cell r="B19013" t="str">
            <v>5340013152241</v>
          </cell>
          <cell r="C19013" t="str">
            <v>A</v>
          </cell>
          <cell r="D19013" t="str">
            <v>521</v>
          </cell>
          <cell r="E19013" t="str">
            <v>1D07</v>
          </cell>
          <cell r="F19013" t="str">
            <v>20</v>
          </cell>
          <cell r="G19013" t="str">
            <v>EA</v>
          </cell>
          <cell r="H19013" t="str">
            <v>MTCCTA</v>
          </cell>
        </row>
        <row r="19014">
          <cell r="B19014" t="str">
            <v>5340013190576</v>
          </cell>
          <cell r="C19014" t="str">
            <v>A</v>
          </cell>
          <cell r="D19014" t="str">
            <v>369</v>
          </cell>
          <cell r="E19014" t="str">
            <v>1AB3</v>
          </cell>
          <cell r="F19014" t="str">
            <v>10</v>
          </cell>
          <cell r="G19014" t="str">
            <v>EA</v>
          </cell>
          <cell r="H19014" t="str">
            <v>MTCMTK</v>
          </cell>
        </row>
        <row r="19015">
          <cell r="B19015" t="str">
            <v>5340013190576</v>
          </cell>
          <cell r="C19015" t="str">
            <v>A</v>
          </cell>
          <cell r="D19015" t="str">
            <v>519</v>
          </cell>
          <cell r="E19015" t="str">
            <v>AC04</v>
          </cell>
          <cell r="F19015" t="str">
            <v>10</v>
          </cell>
          <cell r="G19015" t="str">
            <v>EA</v>
          </cell>
          <cell r="H19015" t="str">
            <v>MTCMTK</v>
          </cell>
        </row>
        <row r="19016">
          <cell r="B19016" t="str">
            <v>5340013190576</v>
          </cell>
          <cell r="C19016" t="str">
            <v>A</v>
          </cell>
          <cell r="D19016" t="str">
            <v>647</v>
          </cell>
          <cell r="E19016" t="str">
            <v>121K</v>
          </cell>
          <cell r="F19016" t="str">
            <v>8</v>
          </cell>
          <cell r="G19016" t="str">
            <v>EA</v>
          </cell>
          <cell r="H19016" t="str">
            <v>MTAAUM</v>
          </cell>
        </row>
        <row r="19017">
          <cell r="B19017" t="str">
            <v>5340013190576</v>
          </cell>
          <cell r="C19017" t="str">
            <v>A</v>
          </cell>
          <cell r="D19017" t="str">
            <v>746</v>
          </cell>
          <cell r="E19017" t="str">
            <v>A296</v>
          </cell>
          <cell r="F19017" t="str">
            <v>10</v>
          </cell>
          <cell r="G19017" t="str">
            <v>EA</v>
          </cell>
          <cell r="H19017" t="str">
            <v>MTAAUM</v>
          </cell>
        </row>
        <row r="19018">
          <cell r="B19018" t="str">
            <v>5340013210628</v>
          </cell>
          <cell r="C19018" t="str">
            <v>A</v>
          </cell>
          <cell r="D19018" t="str">
            <v>659</v>
          </cell>
          <cell r="E19018" t="str">
            <v>FDE1</v>
          </cell>
          <cell r="F19018" t="str">
            <v>30</v>
          </cell>
          <cell r="G19018" t="str">
            <v>EA</v>
          </cell>
          <cell r="H19018" t="str">
            <v>MTAFXV</v>
          </cell>
        </row>
        <row r="19019">
          <cell r="B19019" t="str">
            <v>5340013216024</v>
          </cell>
          <cell r="C19019" t="str">
            <v>A</v>
          </cell>
          <cell r="D19019" t="str">
            <v>365</v>
          </cell>
          <cell r="E19019" t="str">
            <v>3D17</v>
          </cell>
          <cell r="F19019" t="str">
            <v>15</v>
          </cell>
          <cell r="G19019" t="str">
            <v>EA</v>
          </cell>
          <cell r="H19019" t="str">
            <v>MTCCAP</v>
          </cell>
        </row>
        <row r="19020">
          <cell r="B19020" t="str">
            <v>5340013244882</v>
          </cell>
          <cell r="C19020" t="str">
            <v>A</v>
          </cell>
          <cell r="D19020" t="str">
            <v>365</v>
          </cell>
          <cell r="E19020" t="str">
            <v>4E12</v>
          </cell>
          <cell r="F19020" t="str">
            <v>70</v>
          </cell>
          <cell r="G19020" t="str">
            <v>EA</v>
          </cell>
          <cell r="H19020" t="str">
            <v>MTCCAP</v>
          </cell>
        </row>
        <row r="19021">
          <cell r="B19021" t="str">
            <v>5340013244882</v>
          </cell>
          <cell r="C19021" t="str">
            <v>A</v>
          </cell>
          <cell r="D19021" t="str">
            <v>771</v>
          </cell>
          <cell r="E19021" t="str">
            <v>CA07</v>
          </cell>
          <cell r="F19021" t="str">
            <v>5</v>
          </cell>
          <cell r="G19021" t="str">
            <v>EA</v>
          </cell>
          <cell r="H19021" t="str">
            <v>MTCFBG</v>
          </cell>
        </row>
        <row r="19022">
          <cell r="B19022" t="str">
            <v>5340013256814</v>
          </cell>
          <cell r="C19022" t="str">
            <v>A</v>
          </cell>
          <cell r="D19022" t="str">
            <v>448</v>
          </cell>
          <cell r="E19022" t="str">
            <v>15D7</v>
          </cell>
          <cell r="F19022" t="str">
            <v>60</v>
          </cell>
          <cell r="G19022" t="str">
            <v>EA</v>
          </cell>
          <cell r="H19022" t="str">
            <v>MTAFXA</v>
          </cell>
        </row>
        <row r="19023">
          <cell r="B19023" t="str">
            <v>5340013273346</v>
          </cell>
          <cell r="C19023" t="str">
            <v>A</v>
          </cell>
          <cell r="D19023" t="str">
            <v>363</v>
          </cell>
          <cell r="E19023" t="str">
            <v>5CA4</v>
          </cell>
          <cell r="F19023" t="str">
            <v>58</v>
          </cell>
          <cell r="G19023" t="str">
            <v>EA</v>
          </cell>
          <cell r="H19023" t="str">
            <v>MTCCAN</v>
          </cell>
        </row>
        <row r="19024">
          <cell r="B19024" t="str">
            <v>5340013273346</v>
          </cell>
          <cell r="C19024" t="str">
            <v>A</v>
          </cell>
          <cell r="D19024" t="str">
            <v>609</v>
          </cell>
          <cell r="E19024" t="str">
            <v>A274</v>
          </cell>
          <cell r="F19024" t="str">
            <v>20</v>
          </cell>
          <cell r="G19024" t="str">
            <v>EA</v>
          </cell>
          <cell r="H19024" t="str">
            <v>MTCCAN</v>
          </cell>
        </row>
        <row r="19025">
          <cell r="B19025" t="str">
            <v>5340013316401</v>
          </cell>
          <cell r="C19025" t="str">
            <v>A</v>
          </cell>
          <cell r="D19025" t="str">
            <v>360</v>
          </cell>
          <cell r="E19025" t="str">
            <v>4HC1</v>
          </cell>
          <cell r="F19025" t="str">
            <v>15</v>
          </cell>
          <cell r="G19025" t="str">
            <v>EA</v>
          </cell>
          <cell r="H19025" t="str">
            <v>MTCCAQ</v>
          </cell>
        </row>
        <row r="19026">
          <cell r="B19026" t="str">
            <v>5340013323551</v>
          </cell>
          <cell r="C19026" t="str">
            <v>A</v>
          </cell>
          <cell r="D19026" t="str">
            <v>360</v>
          </cell>
          <cell r="E19026" t="str">
            <v>4HA5</v>
          </cell>
          <cell r="F19026" t="str">
            <v>7</v>
          </cell>
          <cell r="G19026" t="str">
            <v>EA</v>
          </cell>
          <cell r="H19026" t="str">
            <v>MTCCAQ</v>
          </cell>
        </row>
        <row r="19027">
          <cell r="B19027" t="str">
            <v>5340013323551</v>
          </cell>
          <cell r="C19027" t="str">
            <v>A</v>
          </cell>
          <cell r="D19027" t="str">
            <v>363</v>
          </cell>
          <cell r="E19027" t="str">
            <v>6GA2</v>
          </cell>
          <cell r="F19027" t="str">
            <v>13</v>
          </cell>
          <cell r="G19027" t="str">
            <v>EA</v>
          </cell>
          <cell r="H19027" t="str">
            <v>MTCCAN</v>
          </cell>
        </row>
        <row r="19028">
          <cell r="B19028" t="str">
            <v>5340013323551</v>
          </cell>
          <cell r="C19028" t="str">
            <v>A</v>
          </cell>
          <cell r="D19028" t="str">
            <v>771</v>
          </cell>
          <cell r="E19028" t="str">
            <v>AH02</v>
          </cell>
          <cell r="F19028" t="str">
            <v>18</v>
          </cell>
          <cell r="G19028" t="str">
            <v>EA</v>
          </cell>
          <cell r="H19028" t="str">
            <v>MTCFBG</v>
          </cell>
        </row>
        <row r="19029">
          <cell r="B19029" t="str">
            <v>5340013327618</v>
          </cell>
          <cell r="C19029" t="str">
            <v>A</v>
          </cell>
          <cell r="D19029" t="str">
            <v>360</v>
          </cell>
          <cell r="E19029" t="str">
            <v>4HB2</v>
          </cell>
          <cell r="F19029" t="str">
            <v>15</v>
          </cell>
          <cell r="G19029" t="str">
            <v>EA</v>
          </cell>
          <cell r="H19029" t="str">
            <v>MTCCAQ</v>
          </cell>
        </row>
        <row r="19030">
          <cell r="B19030" t="str">
            <v>5340013341195</v>
          </cell>
          <cell r="C19030" t="str">
            <v>A</v>
          </cell>
          <cell r="D19030" t="str">
            <v>522</v>
          </cell>
          <cell r="E19030" t="str">
            <v>4C08</v>
          </cell>
          <cell r="F19030" t="str">
            <v>9</v>
          </cell>
          <cell r="G19030" t="str">
            <v>EA</v>
          </cell>
          <cell r="H19030" t="str">
            <v>MTCCHY</v>
          </cell>
        </row>
        <row r="19031">
          <cell r="B19031" t="str">
            <v>5340013341195</v>
          </cell>
          <cell r="C19031" t="str">
            <v>A</v>
          </cell>
          <cell r="D19031" t="str">
            <v>773</v>
          </cell>
          <cell r="E19031" t="str">
            <v>A137</v>
          </cell>
          <cell r="F19031" t="str">
            <v>20</v>
          </cell>
          <cell r="G19031" t="str">
            <v>EA</v>
          </cell>
          <cell r="H19031" t="str">
            <v>MTCCHW</v>
          </cell>
        </row>
        <row r="19032">
          <cell r="B19032" t="str">
            <v>5340013345089</v>
          </cell>
          <cell r="C19032" t="str">
            <v>A</v>
          </cell>
          <cell r="D19032" t="str">
            <v>479</v>
          </cell>
          <cell r="E19032" t="str">
            <v>1AC1</v>
          </cell>
          <cell r="F19032" t="str">
            <v>166</v>
          </cell>
          <cell r="G19032" t="str">
            <v>EA</v>
          </cell>
          <cell r="H19032" t="str">
            <v>MTAAVB</v>
          </cell>
        </row>
        <row r="19033">
          <cell r="B19033" t="str">
            <v>5340013386359</v>
          </cell>
          <cell r="C19033" t="str">
            <v>A</v>
          </cell>
          <cell r="D19033" t="str">
            <v>636</v>
          </cell>
          <cell r="E19033" t="str">
            <v>808Q</v>
          </cell>
          <cell r="F19033" t="str">
            <v>16</v>
          </cell>
          <cell r="G19033" t="str">
            <v>EA</v>
          </cell>
          <cell r="H19033" t="str">
            <v>MTAAMA</v>
          </cell>
        </row>
        <row r="19034">
          <cell r="B19034" t="str">
            <v>5340013388543</v>
          </cell>
          <cell r="C19034" t="str">
            <v>A</v>
          </cell>
          <cell r="D19034" t="str">
            <v>642</v>
          </cell>
          <cell r="E19034" t="str">
            <v>325B</v>
          </cell>
          <cell r="F19034" t="str">
            <v>102</v>
          </cell>
          <cell r="G19034" t="str">
            <v>EA</v>
          </cell>
          <cell r="H19034" t="str">
            <v>MTAATE</v>
          </cell>
        </row>
        <row r="19035">
          <cell r="B19035" t="str">
            <v>5340013393317</v>
          </cell>
          <cell r="C19035" t="str">
            <v>A</v>
          </cell>
          <cell r="D19035" t="str">
            <v>309</v>
          </cell>
          <cell r="E19035" t="str">
            <v>B13D</v>
          </cell>
          <cell r="F19035" t="str">
            <v>100</v>
          </cell>
          <cell r="G19035" t="str">
            <v>EA</v>
          </cell>
          <cell r="H19035" t="str">
            <v>MTBBDX</v>
          </cell>
        </row>
        <row r="19036">
          <cell r="B19036" t="str">
            <v>5340013393317</v>
          </cell>
          <cell r="C19036" t="str">
            <v>A</v>
          </cell>
          <cell r="D19036" t="str">
            <v>712</v>
          </cell>
          <cell r="E19036" t="str">
            <v>CGBC</v>
          </cell>
          <cell r="F19036" t="str">
            <v>50</v>
          </cell>
          <cell r="G19036" t="str">
            <v>EA</v>
          </cell>
          <cell r="H19036" t="str">
            <v>MTBBDX</v>
          </cell>
        </row>
        <row r="19037">
          <cell r="B19037" t="str">
            <v>5340013405205</v>
          </cell>
          <cell r="C19037" t="str">
            <v>A</v>
          </cell>
          <cell r="D19037" t="str">
            <v>460</v>
          </cell>
          <cell r="E19037" t="str">
            <v>3D02</v>
          </cell>
          <cell r="F19037" t="str">
            <v>140</v>
          </cell>
          <cell r="G19037" t="str">
            <v>EA</v>
          </cell>
          <cell r="H19037" t="str">
            <v>MTCCKK</v>
          </cell>
        </row>
        <row r="19038">
          <cell r="B19038" t="str">
            <v>5340013462854</v>
          </cell>
          <cell r="C19038" t="str">
            <v>A</v>
          </cell>
          <cell r="D19038" t="str">
            <v>659</v>
          </cell>
          <cell r="E19038" t="str">
            <v>HBH3</v>
          </cell>
          <cell r="F19038" t="str">
            <v>20</v>
          </cell>
          <cell r="G19038" t="str">
            <v>EA</v>
          </cell>
          <cell r="H19038" t="str">
            <v>MTAFXV</v>
          </cell>
        </row>
        <row r="19039">
          <cell r="B19039" t="str">
            <v>5340013462854</v>
          </cell>
          <cell r="C19039" t="str">
            <v>A</v>
          </cell>
          <cell r="D19039" t="str">
            <v>786</v>
          </cell>
          <cell r="E19039" t="str">
            <v>12C01</v>
          </cell>
          <cell r="F19039" t="str">
            <v>41</v>
          </cell>
          <cell r="G19039" t="str">
            <v>EA</v>
          </cell>
          <cell r="H19039" t="str">
            <v>MTAFXU</v>
          </cell>
        </row>
        <row r="19040">
          <cell r="B19040" t="str">
            <v>5340013650203</v>
          </cell>
          <cell r="C19040" t="str">
            <v>A</v>
          </cell>
          <cell r="D19040" t="str">
            <v>640</v>
          </cell>
          <cell r="E19040" t="str">
            <v>7278</v>
          </cell>
          <cell r="F19040" t="str">
            <v>5</v>
          </cell>
          <cell r="G19040" t="str">
            <v>EA</v>
          </cell>
          <cell r="H19040" t="str">
            <v>MTAAWW</v>
          </cell>
        </row>
        <row r="19041">
          <cell r="B19041" t="str">
            <v>5340013650203</v>
          </cell>
          <cell r="C19041" t="str">
            <v>A</v>
          </cell>
          <cell r="D19041" t="str">
            <v>740</v>
          </cell>
          <cell r="E19041" t="str">
            <v>A081</v>
          </cell>
          <cell r="F19041" t="str">
            <v>26</v>
          </cell>
          <cell r="G19041" t="str">
            <v>EA</v>
          </cell>
          <cell r="H19041" t="str">
            <v>MTAAJF</v>
          </cell>
        </row>
        <row r="19042">
          <cell r="B19042" t="str">
            <v>5340013796469</v>
          </cell>
          <cell r="C19042" t="str">
            <v>A</v>
          </cell>
          <cell r="D19042" t="str">
            <v>348</v>
          </cell>
          <cell r="E19042" t="str">
            <v>5A4B</v>
          </cell>
          <cell r="F19042" t="str">
            <v>50</v>
          </cell>
          <cell r="G19042" t="str">
            <v>EA</v>
          </cell>
          <cell r="H19042" t="str">
            <v>MTCFAD</v>
          </cell>
        </row>
        <row r="19043">
          <cell r="B19043" t="str">
            <v>5340013796469</v>
          </cell>
          <cell r="C19043" t="str">
            <v>A</v>
          </cell>
          <cell r="D19043" t="str">
            <v>640</v>
          </cell>
          <cell r="E19043" t="str">
            <v>621E</v>
          </cell>
          <cell r="F19043" t="str">
            <v>100</v>
          </cell>
          <cell r="G19043" t="str">
            <v>EA</v>
          </cell>
          <cell r="H19043" t="str">
            <v>MTAAWW</v>
          </cell>
        </row>
        <row r="19044">
          <cell r="B19044" t="str">
            <v>5340013914278</v>
          </cell>
          <cell r="C19044" t="str">
            <v>A</v>
          </cell>
          <cell r="D19044" t="str">
            <v>771</v>
          </cell>
          <cell r="E19044" t="str">
            <v>BC09</v>
          </cell>
          <cell r="F19044" t="str">
            <v>20</v>
          </cell>
          <cell r="G19044" t="str">
            <v>EA</v>
          </cell>
          <cell r="H19044" t="str">
            <v>MTCFBG</v>
          </cell>
        </row>
        <row r="19045">
          <cell r="B19045" t="str">
            <v>5340014073460</v>
          </cell>
          <cell r="C19045" t="str">
            <v>A</v>
          </cell>
          <cell r="D19045" t="str">
            <v>659</v>
          </cell>
          <cell r="E19045" t="str">
            <v>HBH5</v>
          </cell>
          <cell r="F19045" t="str">
            <v>20</v>
          </cell>
          <cell r="G19045" t="str">
            <v>EA</v>
          </cell>
          <cell r="H19045" t="str">
            <v>MTAFXV</v>
          </cell>
        </row>
        <row r="19046">
          <cell r="B19046" t="str">
            <v>5340014261657</v>
          </cell>
          <cell r="C19046" t="str">
            <v>A</v>
          </cell>
          <cell r="D19046" t="str">
            <v>326</v>
          </cell>
          <cell r="E19046" t="str">
            <v>CH13</v>
          </cell>
          <cell r="F19046" t="str">
            <v>100</v>
          </cell>
          <cell r="G19046" t="str">
            <v>EA</v>
          </cell>
          <cell r="H19046" t="str">
            <v>MTBDSD</v>
          </cell>
        </row>
        <row r="19047">
          <cell r="B19047" t="str">
            <v>5340014261657</v>
          </cell>
          <cell r="C19047" t="str">
            <v>A</v>
          </cell>
          <cell r="D19047" t="str">
            <v>447</v>
          </cell>
          <cell r="E19047" t="str">
            <v>CCC1</v>
          </cell>
          <cell r="F19047" t="str">
            <v>50</v>
          </cell>
          <cell r="G19047" t="str">
            <v>EA</v>
          </cell>
          <cell r="H19047" t="str">
            <v>MTAFXA</v>
          </cell>
        </row>
        <row r="19048">
          <cell r="B19048" t="str">
            <v>5340014261657</v>
          </cell>
          <cell r="C19048" t="str">
            <v>A</v>
          </cell>
          <cell r="D19048" t="str">
            <v>448</v>
          </cell>
          <cell r="E19048" t="str">
            <v>15E1</v>
          </cell>
          <cell r="F19048" t="str">
            <v>25</v>
          </cell>
          <cell r="G19048" t="str">
            <v>EA</v>
          </cell>
          <cell r="H19048" t="str">
            <v>MTAFXA</v>
          </cell>
        </row>
        <row r="19049">
          <cell r="B19049" t="str">
            <v>5340014261657</v>
          </cell>
          <cell r="C19049" t="str">
            <v>A</v>
          </cell>
          <cell r="D19049" t="str">
            <v>499</v>
          </cell>
          <cell r="E19049" t="str">
            <v>4FD1</v>
          </cell>
          <cell r="F19049" t="str">
            <v>10</v>
          </cell>
          <cell r="G19049" t="str">
            <v>EA</v>
          </cell>
          <cell r="H19049" t="str">
            <v>MTAAFH</v>
          </cell>
        </row>
        <row r="19050">
          <cell r="B19050" t="str">
            <v>5340014261657</v>
          </cell>
          <cell r="C19050" t="str">
            <v>A</v>
          </cell>
          <cell r="D19050" t="str">
            <v>659</v>
          </cell>
          <cell r="E19050" t="str">
            <v>ABB2</v>
          </cell>
          <cell r="F19050" t="str">
            <v>20</v>
          </cell>
          <cell r="G19050" t="str">
            <v>EA</v>
          </cell>
          <cell r="H19050" t="str">
            <v>MTAFXV</v>
          </cell>
        </row>
        <row r="19051">
          <cell r="B19051" t="str">
            <v>5340014340880</v>
          </cell>
          <cell r="C19051" t="str">
            <v>A</v>
          </cell>
          <cell r="D19051" t="str">
            <v>452</v>
          </cell>
          <cell r="E19051" t="str">
            <v>S52J</v>
          </cell>
          <cell r="F19051" t="str">
            <v>10</v>
          </cell>
          <cell r="G19051" t="str">
            <v>EA</v>
          </cell>
          <cell r="H19051" t="str">
            <v>MTBDHJ</v>
          </cell>
        </row>
        <row r="19052">
          <cell r="B19052" t="str">
            <v>5340014340880</v>
          </cell>
          <cell r="C19052" t="str">
            <v>A</v>
          </cell>
          <cell r="D19052" t="str">
            <v>502</v>
          </cell>
          <cell r="E19052" t="str">
            <v>D06</v>
          </cell>
          <cell r="F19052" t="str">
            <v>10</v>
          </cell>
          <cell r="G19052" t="str">
            <v>EA</v>
          </cell>
          <cell r="H19052" t="str">
            <v>MTBDHJ</v>
          </cell>
        </row>
        <row r="19053">
          <cell r="B19053" t="str">
            <v>5340014340880</v>
          </cell>
          <cell r="C19053" t="str">
            <v>A</v>
          </cell>
          <cell r="D19053" t="str">
            <v>786</v>
          </cell>
          <cell r="E19053" t="str">
            <v>12F12</v>
          </cell>
          <cell r="F19053" t="str">
            <v>10</v>
          </cell>
          <cell r="G19053" t="str">
            <v>EA</v>
          </cell>
          <cell r="H19053" t="str">
            <v>MTAFXU</v>
          </cell>
        </row>
        <row r="19054">
          <cell r="B19054" t="str">
            <v>5340014342311</v>
          </cell>
          <cell r="C19054" t="str">
            <v>A</v>
          </cell>
          <cell r="D19054" t="str">
            <v>659</v>
          </cell>
          <cell r="E19054" t="str">
            <v>JAJ2</v>
          </cell>
          <cell r="F19054" t="str">
            <v>30</v>
          </cell>
          <cell r="G19054" t="str">
            <v>EA</v>
          </cell>
          <cell r="H19054" t="str">
            <v>MTAFXV</v>
          </cell>
        </row>
        <row r="19055">
          <cell r="B19055" t="str">
            <v>5340014342317</v>
          </cell>
          <cell r="C19055" t="str">
            <v>A</v>
          </cell>
          <cell r="D19055" t="str">
            <v>659</v>
          </cell>
          <cell r="E19055" t="str">
            <v>JAJ3</v>
          </cell>
          <cell r="F19055" t="str">
            <v>30</v>
          </cell>
          <cell r="G19055" t="str">
            <v>EA</v>
          </cell>
          <cell r="H19055" t="str">
            <v>MTAFXV</v>
          </cell>
        </row>
        <row r="19056">
          <cell r="B19056" t="str">
            <v>5340014342319</v>
          </cell>
          <cell r="C19056" t="str">
            <v>A</v>
          </cell>
          <cell r="D19056" t="str">
            <v>786</v>
          </cell>
          <cell r="E19056" t="str">
            <v>12B01</v>
          </cell>
          <cell r="F19056" t="str">
            <v>7</v>
          </cell>
          <cell r="G19056" t="str">
            <v>EA</v>
          </cell>
          <cell r="H19056" t="str">
            <v>MTAFXU</v>
          </cell>
        </row>
        <row r="19057">
          <cell r="B19057" t="str">
            <v>5340014342321</v>
          </cell>
          <cell r="C19057" t="str">
            <v>A</v>
          </cell>
          <cell r="D19057" t="str">
            <v>444</v>
          </cell>
          <cell r="E19057" t="str">
            <v>B4CG</v>
          </cell>
          <cell r="F19057" t="str">
            <v>25</v>
          </cell>
          <cell r="G19057" t="str">
            <v>EA</v>
          </cell>
          <cell r="H19057" t="str">
            <v>MTAFXE</v>
          </cell>
        </row>
        <row r="19058">
          <cell r="B19058" t="str">
            <v>5340014342329</v>
          </cell>
          <cell r="C19058" t="str">
            <v>A</v>
          </cell>
          <cell r="D19058" t="str">
            <v>659</v>
          </cell>
          <cell r="E19058" t="str">
            <v>HBH2</v>
          </cell>
          <cell r="F19058" t="str">
            <v>30</v>
          </cell>
          <cell r="G19058" t="str">
            <v>EA</v>
          </cell>
          <cell r="H19058" t="str">
            <v>MTAFXV</v>
          </cell>
        </row>
        <row r="19059">
          <cell r="B19059" t="str">
            <v>5340014342329</v>
          </cell>
          <cell r="C19059" t="str">
            <v>A</v>
          </cell>
          <cell r="D19059" t="str">
            <v>786</v>
          </cell>
          <cell r="E19059" t="str">
            <v>12E05</v>
          </cell>
          <cell r="F19059" t="str">
            <v>30</v>
          </cell>
          <cell r="G19059" t="str">
            <v>EA</v>
          </cell>
          <cell r="H19059" t="str">
            <v>MTAFXU</v>
          </cell>
        </row>
        <row r="19060">
          <cell r="B19060" t="str">
            <v>5340014342335</v>
          </cell>
          <cell r="C19060" t="str">
            <v>A</v>
          </cell>
          <cell r="D19060" t="str">
            <v>353</v>
          </cell>
          <cell r="E19060" t="str">
            <v>3DB2</v>
          </cell>
          <cell r="F19060" t="str">
            <v>81</v>
          </cell>
          <cell r="G19060" t="str">
            <v>EA</v>
          </cell>
          <cell r="H19060" t="str">
            <v>MTCFBJ</v>
          </cell>
        </row>
        <row r="19061">
          <cell r="B19061" t="str">
            <v>5340014342335</v>
          </cell>
          <cell r="C19061" t="str">
            <v>A</v>
          </cell>
          <cell r="D19061" t="str">
            <v>786</v>
          </cell>
          <cell r="E19061" t="str">
            <v>12E06</v>
          </cell>
          <cell r="F19061" t="str">
            <v>30</v>
          </cell>
          <cell r="G19061" t="str">
            <v>EA</v>
          </cell>
          <cell r="H19061" t="str">
            <v>MTAFXU</v>
          </cell>
        </row>
        <row r="19062">
          <cell r="B19062" t="str">
            <v>5340014342345</v>
          </cell>
          <cell r="C19062" t="str">
            <v>A</v>
          </cell>
          <cell r="D19062" t="str">
            <v>444</v>
          </cell>
          <cell r="E19062" t="str">
            <v>B4HJ</v>
          </cell>
          <cell r="F19062" t="str">
            <v>30</v>
          </cell>
          <cell r="G19062" t="str">
            <v>EA</v>
          </cell>
          <cell r="H19062" t="str">
            <v>MTAFXE</v>
          </cell>
        </row>
        <row r="19063">
          <cell r="B19063" t="str">
            <v>5340014342345</v>
          </cell>
          <cell r="C19063" t="str">
            <v>A</v>
          </cell>
          <cell r="D19063" t="str">
            <v>786</v>
          </cell>
          <cell r="E19063" t="str">
            <v>12E08</v>
          </cell>
          <cell r="F19063" t="str">
            <v>30</v>
          </cell>
          <cell r="G19063" t="str">
            <v>EA</v>
          </cell>
          <cell r="H19063" t="str">
            <v>MTAFXU</v>
          </cell>
        </row>
        <row r="19064">
          <cell r="B19064" t="str">
            <v>5340014342359</v>
          </cell>
          <cell r="C19064" t="str">
            <v>A</v>
          </cell>
          <cell r="D19064" t="str">
            <v>353</v>
          </cell>
          <cell r="E19064" t="str">
            <v>3DB3</v>
          </cell>
          <cell r="F19064" t="str">
            <v>2</v>
          </cell>
          <cell r="G19064" t="str">
            <v>EA</v>
          </cell>
          <cell r="H19064" t="str">
            <v>MTCFBJ</v>
          </cell>
        </row>
        <row r="19065">
          <cell r="B19065" t="str">
            <v>5340014342359</v>
          </cell>
          <cell r="C19065" t="str">
            <v>A</v>
          </cell>
          <cell r="D19065" t="str">
            <v>448</v>
          </cell>
          <cell r="E19065" t="str">
            <v>15E2</v>
          </cell>
          <cell r="F19065" t="str">
            <v>58</v>
          </cell>
          <cell r="G19065" t="str">
            <v>EA</v>
          </cell>
          <cell r="H19065" t="str">
            <v>MTAFXA</v>
          </cell>
        </row>
        <row r="19066">
          <cell r="B19066" t="str">
            <v>5340014342360</v>
          </cell>
          <cell r="C19066" t="str">
            <v>A</v>
          </cell>
          <cell r="D19066" t="str">
            <v>447</v>
          </cell>
          <cell r="E19066" t="str">
            <v>EEE1</v>
          </cell>
          <cell r="F19066" t="str">
            <v>50</v>
          </cell>
          <cell r="G19066" t="str">
            <v>EA</v>
          </cell>
          <cell r="H19066" t="str">
            <v>MTAFXA</v>
          </cell>
        </row>
        <row r="19067">
          <cell r="B19067" t="str">
            <v>5340014342360</v>
          </cell>
          <cell r="C19067" t="str">
            <v>A</v>
          </cell>
          <cell r="D19067" t="str">
            <v>448</v>
          </cell>
          <cell r="E19067" t="str">
            <v>15C2</v>
          </cell>
          <cell r="F19067" t="str">
            <v>200</v>
          </cell>
          <cell r="G19067" t="str">
            <v>EA</v>
          </cell>
          <cell r="H19067" t="str">
            <v>MTAFXA</v>
          </cell>
        </row>
        <row r="19068">
          <cell r="B19068" t="str">
            <v>5340014342363</v>
          </cell>
          <cell r="C19068" t="str">
            <v>A</v>
          </cell>
          <cell r="D19068" t="str">
            <v>458</v>
          </cell>
          <cell r="E19068" t="str">
            <v>042B</v>
          </cell>
          <cell r="F19068" t="str">
            <v>20</v>
          </cell>
          <cell r="G19068" t="str">
            <v>EA</v>
          </cell>
          <cell r="H19068" t="str">
            <v>MTAAEG</v>
          </cell>
        </row>
        <row r="19069">
          <cell r="B19069" t="str">
            <v>5340014342363</v>
          </cell>
          <cell r="C19069" t="str">
            <v>A</v>
          </cell>
          <cell r="D19069" t="str">
            <v>499</v>
          </cell>
          <cell r="E19069" t="str">
            <v>4AA1</v>
          </cell>
          <cell r="F19069" t="str">
            <v>50</v>
          </cell>
          <cell r="G19069" t="str">
            <v>EA</v>
          </cell>
          <cell r="H19069" t="str">
            <v>MTAAFH</v>
          </cell>
        </row>
        <row r="19070">
          <cell r="B19070" t="str">
            <v>5340014342366</v>
          </cell>
          <cell r="C19070" t="str">
            <v>A</v>
          </cell>
          <cell r="D19070" t="str">
            <v>499</v>
          </cell>
          <cell r="E19070" t="str">
            <v>4AA2</v>
          </cell>
          <cell r="F19070" t="str">
            <v>50</v>
          </cell>
          <cell r="G19070" t="str">
            <v>EA</v>
          </cell>
          <cell r="H19070" t="str">
            <v>MTAAFH</v>
          </cell>
        </row>
        <row r="19071">
          <cell r="B19071" t="str">
            <v>5340014342376</v>
          </cell>
          <cell r="C19071" t="str">
            <v>A</v>
          </cell>
          <cell r="D19071" t="str">
            <v>447</v>
          </cell>
          <cell r="E19071" t="str">
            <v>FFF1</v>
          </cell>
          <cell r="F19071" t="str">
            <v>50</v>
          </cell>
          <cell r="G19071" t="str">
            <v>EA</v>
          </cell>
          <cell r="H19071" t="str">
            <v>MTAFXA</v>
          </cell>
        </row>
        <row r="19072">
          <cell r="B19072" t="str">
            <v>5340014342376</v>
          </cell>
          <cell r="C19072" t="str">
            <v>A</v>
          </cell>
          <cell r="D19072" t="str">
            <v>448</v>
          </cell>
          <cell r="E19072" t="str">
            <v>15B3</v>
          </cell>
          <cell r="F19072" t="str">
            <v>50</v>
          </cell>
          <cell r="G19072" t="str">
            <v>EA</v>
          </cell>
          <cell r="H19072" t="str">
            <v>MTAFXA</v>
          </cell>
        </row>
        <row r="19073">
          <cell r="B19073" t="str">
            <v>5340014342376</v>
          </cell>
          <cell r="C19073" t="str">
            <v>A</v>
          </cell>
          <cell r="D19073" t="str">
            <v>499</v>
          </cell>
          <cell r="E19073" t="str">
            <v>4CD4</v>
          </cell>
          <cell r="F19073" t="str">
            <v>5</v>
          </cell>
          <cell r="G19073" t="str">
            <v>EA</v>
          </cell>
          <cell r="H19073" t="str">
            <v>MTAAFH</v>
          </cell>
        </row>
        <row r="19074">
          <cell r="B19074" t="str">
            <v>5340014342376</v>
          </cell>
          <cell r="C19074" t="str">
            <v>A</v>
          </cell>
          <cell r="D19074" t="str">
            <v>786</v>
          </cell>
          <cell r="E19074" t="str">
            <v>12D03</v>
          </cell>
          <cell r="F19074" t="str">
            <v>30</v>
          </cell>
          <cell r="G19074" t="str">
            <v>EA</v>
          </cell>
          <cell r="H19074" t="str">
            <v>MTAFXU</v>
          </cell>
        </row>
        <row r="19075">
          <cell r="B19075" t="str">
            <v>5340014342387</v>
          </cell>
          <cell r="C19075" t="str">
            <v>A</v>
          </cell>
          <cell r="D19075" t="str">
            <v>444</v>
          </cell>
          <cell r="E19075" t="str">
            <v>B4CF</v>
          </cell>
          <cell r="F19075" t="str">
            <v>100</v>
          </cell>
          <cell r="G19075" t="str">
            <v>EA</v>
          </cell>
          <cell r="H19075" t="str">
            <v>MTAFXE</v>
          </cell>
        </row>
        <row r="19076">
          <cell r="B19076" t="str">
            <v>5340014342388</v>
          </cell>
          <cell r="C19076" t="str">
            <v>A</v>
          </cell>
          <cell r="D19076" t="str">
            <v>458</v>
          </cell>
          <cell r="E19076" t="str">
            <v>033D</v>
          </cell>
          <cell r="F19076" t="str">
            <v>24</v>
          </cell>
          <cell r="G19076" t="str">
            <v>EA</v>
          </cell>
          <cell r="H19076" t="str">
            <v>MTAAEG</v>
          </cell>
        </row>
        <row r="19077">
          <cell r="B19077" t="str">
            <v>5340014342388</v>
          </cell>
          <cell r="C19077" t="str">
            <v>A</v>
          </cell>
          <cell r="D19077" t="str">
            <v>786</v>
          </cell>
          <cell r="E19077" t="str">
            <v>12D07</v>
          </cell>
          <cell r="F19077" t="str">
            <v>30</v>
          </cell>
          <cell r="G19077" t="str">
            <v>EA</v>
          </cell>
          <cell r="H19077" t="str">
            <v>MTAFXU</v>
          </cell>
        </row>
        <row r="19078">
          <cell r="B19078" t="str">
            <v>5340014342394</v>
          </cell>
          <cell r="C19078" t="str">
            <v>A</v>
          </cell>
          <cell r="D19078" t="str">
            <v>786</v>
          </cell>
          <cell r="E19078" t="str">
            <v>12C03</v>
          </cell>
          <cell r="F19078" t="str">
            <v>150</v>
          </cell>
          <cell r="G19078" t="str">
            <v>EA</v>
          </cell>
          <cell r="H19078" t="str">
            <v>MTAFXU</v>
          </cell>
        </row>
        <row r="19079">
          <cell r="B19079" t="str">
            <v>5340014342401</v>
          </cell>
          <cell r="C19079" t="str">
            <v>A</v>
          </cell>
          <cell r="D19079" t="str">
            <v>444</v>
          </cell>
          <cell r="E19079" t="str">
            <v>B1DA</v>
          </cell>
          <cell r="F19079" t="str">
            <v>30</v>
          </cell>
          <cell r="G19079" t="str">
            <v>EA</v>
          </cell>
          <cell r="H19079" t="str">
            <v>MTAFXE</v>
          </cell>
        </row>
        <row r="19080">
          <cell r="B19080" t="str">
            <v>5340014489032</v>
          </cell>
          <cell r="C19080" t="str">
            <v>A</v>
          </cell>
          <cell r="D19080" t="str">
            <v>522</v>
          </cell>
          <cell r="E19080" t="str">
            <v>4C05</v>
          </cell>
          <cell r="F19080" t="str">
            <v>100</v>
          </cell>
          <cell r="G19080" t="str">
            <v>EA</v>
          </cell>
          <cell r="H19080" t="str">
            <v>MTCCHY</v>
          </cell>
        </row>
        <row r="19081">
          <cell r="B19081" t="str">
            <v>5340014509677</v>
          </cell>
          <cell r="C19081" t="str">
            <v>A</v>
          </cell>
          <cell r="D19081" t="str">
            <v>522</v>
          </cell>
          <cell r="E19081" t="str">
            <v>4C03</v>
          </cell>
          <cell r="F19081" t="str">
            <v>14</v>
          </cell>
          <cell r="G19081" t="str">
            <v>EA</v>
          </cell>
          <cell r="H19081" t="str">
            <v>MTCCHY</v>
          </cell>
        </row>
        <row r="19082">
          <cell r="B19082" t="str">
            <v>5340014509677</v>
          </cell>
          <cell r="C19082" t="str">
            <v>A</v>
          </cell>
          <cell r="D19082" t="str">
            <v>773</v>
          </cell>
          <cell r="E19082" t="str">
            <v>A326</v>
          </cell>
          <cell r="F19082" t="str">
            <v>12</v>
          </cell>
          <cell r="G19082" t="str">
            <v>EA</v>
          </cell>
          <cell r="H19082" t="str">
            <v>MTCCHW</v>
          </cell>
        </row>
        <row r="19083">
          <cell r="B19083" t="str">
            <v>5340014537163</v>
          </cell>
          <cell r="C19083" t="str">
            <v>A</v>
          </cell>
          <cell r="D19083" t="str">
            <v>659</v>
          </cell>
          <cell r="E19083" t="str">
            <v>HAHB</v>
          </cell>
          <cell r="F19083" t="str">
            <v>24</v>
          </cell>
          <cell r="G19083" t="str">
            <v>EA</v>
          </cell>
          <cell r="H19083" t="str">
            <v>MTAFXV</v>
          </cell>
        </row>
        <row r="19084">
          <cell r="B19084" t="str">
            <v>5340014610183</v>
          </cell>
          <cell r="C19084" t="str">
            <v>A</v>
          </cell>
          <cell r="D19084" t="str">
            <v>306</v>
          </cell>
          <cell r="E19084" t="str">
            <v>AA10</v>
          </cell>
          <cell r="F19084" t="str">
            <v>2000</v>
          </cell>
          <cell r="G19084" t="str">
            <v>EA</v>
          </cell>
          <cell r="H19084" t="str">
            <v>MTBBES</v>
          </cell>
        </row>
        <row r="19085">
          <cell r="B19085" t="str">
            <v>5340014610195</v>
          </cell>
          <cell r="C19085" t="str">
            <v>A</v>
          </cell>
          <cell r="D19085" t="str">
            <v>306</v>
          </cell>
          <cell r="E19085" t="str">
            <v>AA11</v>
          </cell>
          <cell r="F19085" t="str">
            <v>400</v>
          </cell>
          <cell r="G19085" t="str">
            <v>EA</v>
          </cell>
          <cell r="H19085" t="str">
            <v>MTBBES</v>
          </cell>
        </row>
        <row r="19086">
          <cell r="B19086" t="str">
            <v>5340014635503</v>
          </cell>
          <cell r="C19086" t="str">
            <v>A</v>
          </cell>
          <cell r="D19086" t="str">
            <v>659</v>
          </cell>
          <cell r="E19086" t="str">
            <v>ACC3</v>
          </cell>
          <cell r="F19086" t="str">
            <v>25</v>
          </cell>
          <cell r="G19086" t="str">
            <v>EA</v>
          </cell>
          <cell r="H19086" t="str">
            <v>MTAFXV</v>
          </cell>
        </row>
        <row r="19087">
          <cell r="B19087" t="str">
            <v>5340014635503</v>
          </cell>
          <cell r="C19087" t="str">
            <v>A</v>
          </cell>
          <cell r="D19087" t="str">
            <v>786</v>
          </cell>
          <cell r="E19087" t="str">
            <v>12A01</v>
          </cell>
          <cell r="F19087" t="str">
            <v>20</v>
          </cell>
          <cell r="G19087" t="str">
            <v>EA</v>
          </cell>
          <cell r="H19087" t="str">
            <v>MTAFXU</v>
          </cell>
        </row>
        <row r="19088">
          <cell r="B19088" t="str">
            <v>5340014653974</v>
          </cell>
          <cell r="C19088" t="str">
            <v>A</v>
          </cell>
          <cell r="D19088" t="str">
            <v>448</v>
          </cell>
          <cell r="E19088" t="str">
            <v>15BE</v>
          </cell>
          <cell r="F19088" t="str">
            <v>7</v>
          </cell>
          <cell r="G19088" t="str">
            <v>EA</v>
          </cell>
          <cell r="H19088" t="str">
            <v>MTAFXA</v>
          </cell>
        </row>
        <row r="19089">
          <cell r="B19089" t="str">
            <v>5340014653974</v>
          </cell>
          <cell r="C19089" t="str">
            <v>A</v>
          </cell>
          <cell r="D19089" t="str">
            <v>659</v>
          </cell>
          <cell r="E19089" t="str">
            <v>DCD2</v>
          </cell>
          <cell r="F19089" t="str">
            <v>40</v>
          </cell>
          <cell r="G19089" t="str">
            <v>EA</v>
          </cell>
          <cell r="H19089" t="str">
            <v>MTAFXV</v>
          </cell>
        </row>
        <row r="19090">
          <cell r="B19090" t="str">
            <v>5340014653974</v>
          </cell>
          <cell r="C19090" t="str">
            <v>A</v>
          </cell>
          <cell r="D19090" t="str">
            <v>786</v>
          </cell>
          <cell r="E19090" t="str">
            <v>12E15</v>
          </cell>
          <cell r="F19090" t="str">
            <v>15</v>
          </cell>
          <cell r="G19090" t="str">
            <v>EA</v>
          </cell>
          <cell r="H19090" t="str">
            <v>MTAFXU</v>
          </cell>
        </row>
        <row r="19091">
          <cell r="B19091" t="str">
            <v>5340014669029</v>
          </cell>
          <cell r="C19091" t="str">
            <v>A</v>
          </cell>
          <cell r="D19091" t="str">
            <v>659</v>
          </cell>
          <cell r="E19091" t="str">
            <v>ACC2</v>
          </cell>
          <cell r="F19091" t="str">
            <v>50</v>
          </cell>
          <cell r="G19091" t="str">
            <v>EA</v>
          </cell>
          <cell r="H19091" t="str">
            <v>MTAFXV</v>
          </cell>
        </row>
        <row r="19092">
          <cell r="B19092" t="str">
            <v>5340014669029</v>
          </cell>
          <cell r="C19092" t="str">
            <v>A</v>
          </cell>
          <cell r="D19092" t="str">
            <v>786</v>
          </cell>
          <cell r="E19092" t="str">
            <v>12E11</v>
          </cell>
          <cell r="F19092" t="str">
            <v>20</v>
          </cell>
          <cell r="G19092" t="str">
            <v>EA</v>
          </cell>
          <cell r="H19092" t="str">
            <v>MTAFXU</v>
          </cell>
        </row>
        <row r="19093">
          <cell r="B19093" t="str">
            <v>5340014876399</v>
          </cell>
          <cell r="C19093" t="str">
            <v>A</v>
          </cell>
          <cell r="D19093" t="str">
            <v>667</v>
          </cell>
          <cell r="E19093" t="str">
            <v>1A08</v>
          </cell>
          <cell r="F19093" t="str">
            <v>25</v>
          </cell>
          <cell r="G19093" t="str">
            <v>EA</v>
          </cell>
          <cell r="H19093" t="str">
            <v>MTBDGA</v>
          </cell>
        </row>
        <row r="19094">
          <cell r="B19094" t="str">
            <v>5340014937698</v>
          </cell>
          <cell r="C19094" t="str">
            <v>A</v>
          </cell>
          <cell r="D19094" t="str">
            <v>319</v>
          </cell>
          <cell r="E19094" t="str">
            <v>A14</v>
          </cell>
          <cell r="F19094" t="str">
            <v>600</v>
          </cell>
          <cell r="G19094" t="str">
            <v>EA</v>
          </cell>
          <cell r="H19094" t="str">
            <v>MTCMCX</v>
          </cell>
        </row>
        <row r="19095">
          <cell r="B19095" t="str">
            <v>5340014937698</v>
          </cell>
          <cell r="C19095" t="str">
            <v>A</v>
          </cell>
          <cell r="D19095" t="str">
            <v>345</v>
          </cell>
          <cell r="E19095" t="str">
            <v>1D09</v>
          </cell>
          <cell r="F19095" t="str">
            <v>50</v>
          </cell>
          <cell r="G19095" t="str">
            <v>EA</v>
          </cell>
          <cell r="H19095" t="str">
            <v>MTCFBA</v>
          </cell>
        </row>
        <row r="19096">
          <cell r="B19096" t="str">
            <v>5340014937698</v>
          </cell>
          <cell r="C19096" t="str">
            <v>A</v>
          </cell>
          <cell r="D19096" t="str">
            <v>351</v>
          </cell>
          <cell r="E19096" t="str">
            <v>3GD1</v>
          </cell>
          <cell r="F19096" t="str">
            <v>65</v>
          </cell>
          <cell r="G19096" t="str">
            <v>EA</v>
          </cell>
          <cell r="H19096" t="str">
            <v>MTCFBT</v>
          </cell>
        </row>
        <row r="19097">
          <cell r="B19097" t="str">
            <v>5340014937698</v>
          </cell>
          <cell r="C19097" t="str">
            <v>A</v>
          </cell>
          <cell r="D19097" t="str">
            <v>369</v>
          </cell>
          <cell r="E19097" t="str">
            <v>2DA2</v>
          </cell>
          <cell r="F19097" t="str">
            <v>100</v>
          </cell>
          <cell r="G19097" t="str">
            <v>EA</v>
          </cell>
          <cell r="H19097" t="str">
            <v>MTCMTK</v>
          </cell>
        </row>
        <row r="19098">
          <cell r="B19098" t="str">
            <v>5340014937698</v>
          </cell>
          <cell r="C19098" t="str">
            <v>A</v>
          </cell>
          <cell r="D19098" t="str">
            <v>519</v>
          </cell>
          <cell r="E19098" t="str">
            <v>BD01</v>
          </cell>
          <cell r="F19098" t="str">
            <v>100</v>
          </cell>
          <cell r="G19098" t="str">
            <v>EA</v>
          </cell>
          <cell r="H19098" t="str">
            <v>MTCMTK</v>
          </cell>
        </row>
        <row r="19099">
          <cell r="B19099" t="str">
            <v>5340014937698</v>
          </cell>
          <cell r="C19099" t="str">
            <v>A</v>
          </cell>
          <cell r="D19099" t="str">
            <v>687</v>
          </cell>
          <cell r="E19099" t="str">
            <v>2B08</v>
          </cell>
          <cell r="F19099" t="str">
            <v>200</v>
          </cell>
          <cell r="G19099" t="str">
            <v>EA</v>
          </cell>
          <cell r="H19099" t="str">
            <v>MTBBFF</v>
          </cell>
        </row>
        <row r="19100">
          <cell r="B19100" t="str">
            <v>5340015139938</v>
          </cell>
          <cell r="C19100" t="str">
            <v>A</v>
          </cell>
          <cell r="D19100" t="str">
            <v>499</v>
          </cell>
          <cell r="E19100" t="str">
            <v>1BC1</v>
          </cell>
          <cell r="F19100" t="str">
            <v>20</v>
          </cell>
          <cell r="G19100" t="str">
            <v>EA</v>
          </cell>
          <cell r="H19100" t="str">
            <v>MTAAFH</v>
          </cell>
        </row>
        <row r="19101">
          <cell r="B19101" t="str">
            <v>5340015252671</v>
          </cell>
          <cell r="C19101" t="str">
            <v>A</v>
          </cell>
          <cell r="D19101" t="str">
            <v>499</v>
          </cell>
          <cell r="E19101" t="str">
            <v>1BA4</v>
          </cell>
          <cell r="F19101" t="str">
            <v>20</v>
          </cell>
          <cell r="G19101" t="str">
            <v>EA</v>
          </cell>
          <cell r="H19101" t="str">
            <v>MTAAFH</v>
          </cell>
        </row>
        <row r="19102">
          <cell r="B19102" t="str">
            <v>5340015331820</v>
          </cell>
          <cell r="C19102" t="str">
            <v>A</v>
          </cell>
          <cell r="D19102" t="str">
            <v>634</v>
          </cell>
          <cell r="E19102" t="str">
            <v>941A</v>
          </cell>
          <cell r="F19102" t="str">
            <v>58</v>
          </cell>
          <cell r="G19102" t="str">
            <v>EA</v>
          </cell>
          <cell r="H19102" t="str">
            <v>MTAANC</v>
          </cell>
        </row>
        <row r="19103">
          <cell r="B19103" t="str">
            <v>5340015596583</v>
          </cell>
          <cell r="C19103" t="str">
            <v>A</v>
          </cell>
          <cell r="D19103" t="str">
            <v>640</v>
          </cell>
          <cell r="E19103" t="str">
            <v>7269</v>
          </cell>
          <cell r="F19103" t="str">
            <v>29</v>
          </cell>
          <cell r="G19103" t="str">
            <v>EA</v>
          </cell>
          <cell r="H19103" t="str">
            <v>MTAAWW</v>
          </cell>
        </row>
        <row r="19104">
          <cell r="B19104" t="str">
            <v>5340015740655</v>
          </cell>
          <cell r="C19104" t="str">
            <v>A</v>
          </cell>
          <cell r="D19104" t="str">
            <v>786</v>
          </cell>
          <cell r="E19104" t="str">
            <v>12E03</v>
          </cell>
          <cell r="F19104" t="str">
            <v>20</v>
          </cell>
          <cell r="G19104" t="str">
            <v>EA</v>
          </cell>
          <cell r="H19104" t="str">
            <v>MTAFXU</v>
          </cell>
        </row>
        <row r="19105">
          <cell r="B19105" t="str">
            <v>5340015935499</v>
          </cell>
          <cell r="C19105" t="str">
            <v>A</v>
          </cell>
          <cell r="D19105" t="str">
            <v>642</v>
          </cell>
          <cell r="E19105" t="str">
            <v>339V</v>
          </cell>
          <cell r="F19105" t="str">
            <v>30</v>
          </cell>
          <cell r="G19105" t="str">
            <v>EA</v>
          </cell>
          <cell r="H19105" t="str">
            <v>MTAATE</v>
          </cell>
        </row>
        <row r="19106">
          <cell r="B19106" t="str">
            <v>5340145298650</v>
          </cell>
          <cell r="C19106" t="str">
            <v>A</v>
          </cell>
          <cell r="D19106" t="str">
            <v>460</v>
          </cell>
          <cell r="E19106" t="str">
            <v>3E02</v>
          </cell>
          <cell r="F19106" t="str">
            <v>126</v>
          </cell>
          <cell r="G19106" t="str">
            <v>EA</v>
          </cell>
          <cell r="H19106" t="str">
            <v>MTCCKK</v>
          </cell>
        </row>
        <row r="19107">
          <cell r="B19107" t="str">
            <v>5342000785593</v>
          </cell>
          <cell r="C19107" t="str">
            <v>A</v>
          </cell>
          <cell r="D19107" t="str">
            <v>686</v>
          </cell>
          <cell r="E19107" t="str">
            <v>AJ04</v>
          </cell>
          <cell r="F19107" t="str">
            <v>25</v>
          </cell>
          <cell r="G19107" t="str">
            <v>EA</v>
          </cell>
          <cell r="H19107" t="str">
            <v>MTBBFF</v>
          </cell>
        </row>
        <row r="19108">
          <cell r="B19108" t="str">
            <v>5342002151841</v>
          </cell>
          <cell r="C19108" t="str">
            <v>A</v>
          </cell>
          <cell r="D19108" t="str">
            <v>326</v>
          </cell>
          <cell r="E19108" t="str">
            <v>CB03</v>
          </cell>
          <cell r="F19108" t="str">
            <v>3</v>
          </cell>
          <cell r="G19108" t="str">
            <v>EA</v>
          </cell>
          <cell r="H19108" t="str">
            <v>MTBDSD</v>
          </cell>
        </row>
        <row r="19109">
          <cell r="B19109" t="str">
            <v>5342003253584</v>
          </cell>
          <cell r="C19109" t="str">
            <v>A</v>
          </cell>
          <cell r="D19109" t="str">
            <v>684</v>
          </cell>
          <cell r="E19109" t="str">
            <v>3D05</v>
          </cell>
          <cell r="F19109" t="str">
            <v>6</v>
          </cell>
          <cell r="G19109" t="str">
            <v>EA</v>
          </cell>
          <cell r="H19109" t="str">
            <v>MTBBFF</v>
          </cell>
        </row>
        <row r="19110">
          <cell r="B19110" t="str">
            <v>5342003373407</v>
          </cell>
          <cell r="C19110" t="str">
            <v>A</v>
          </cell>
          <cell r="D19110" t="str">
            <v>685</v>
          </cell>
          <cell r="E19110" t="str">
            <v>CA42</v>
          </cell>
          <cell r="F19110" t="str">
            <v>26</v>
          </cell>
          <cell r="G19110" t="str">
            <v>EA</v>
          </cell>
          <cell r="H19110" t="str">
            <v>MTBBFF</v>
          </cell>
        </row>
        <row r="19111">
          <cell r="B19111" t="str">
            <v>5342003562668</v>
          </cell>
          <cell r="C19111" t="str">
            <v>A</v>
          </cell>
          <cell r="D19111" t="str">
            <v>643</v>
          </cell>
          <cell r="E19111" t="str">
            <v>417K</v>
          </cell>
          <cell r="F19111" t="str">
            <v>21</v>
          </cell>
          <cell r="G19111" t="str">
            <v>EA</v>
          </cell>
          <cell r="H19111" t="str">
            <v>MTAATP</v>
          </cell>
        </row>
        <row r="19112">
          <cell r="B19112" t="str">
            <v>5342003737544</v>
          </cell>
          <cell r="C19112" t="str">
            <v>A</v>
          </cell>
          <cell r="D19112" t="str">
            <v>639</v>
          </cell>
          <cell r="E19112" t="str">
            <v>7028</v>
          </cell>
          <cell r="F19112" t="str">
            <v>16</v>
          </cell>
          <cell r="G19112" t="str">
            <v>EA</v>
          </cell>
          <cell r="H19112" t="str">
            <v>MTAAJJ</v>
          </cell>
        </row>
        <row r="19113">
          <cell r="B19113" t="str">
            <v>5342003901859</v>
          </cell>
          <cell r="C19113" t="str">
            <v>A</v>
          </cell>
          <cell r="D19113" t="str">
            <v>365</v>
          </cell>
          <cell r="E19113" t="str">
            <v>4E10</v>
          </cell>
          <cell r="F19113" t="str">
            <v>9</v>
          </cell>
          <cell r="G19113" t="str">
            <v>EA</v>
          </cell>
          <cell r="H19113" t="str">
            <v>MTCCAP</v>
          </cell>
        </row>
        <row r="19114">
          <cell r="B19114" t="str">
            <v>5342004062028</v>
          </cell>
          <cell r="C19114" t="str">
            <v>A</v>
          </cell>
          <cell r="D19114" t="str">
            <v>345</v>
          </cell>
          <cell r="E19114" t="str">
            <v>3B07</v>
          </cell>
          <cell r="F19114" t="str">
            <v>15</v>
          </cell>
          <cell r="G19114" t="str">
            <v>EA</v>
          </cell>
          <cell r="H19114" t="str">
            <v>MTCFBA</v>
          </cell>
        </row>
        <row r="19115">
          <cell r="B19115" t="str">
            <v>5342004062029</v>
          </cell>
          <cell r="C19115" t="str">
            <v>A</v>
          </cell>
          <cell r="D19115" t="str">
            <v>345</v>
          </cell>
          <cell r="E19115" t="str">
            <v>3B08</v>
          </cell>
          <cell r="F19115" t="str">
            <v>18</v>
          </cell>
          <cell r="G19115" t="str">
            <v>EA</v>
          </cell>
          <cell r="H19115" t="str">
            <v>MTCFBA</v>
          </cell>
        </row>
        <row r="19116">
          <cell r="B19116" t="str">
            <v>5342004438211</v>
          </cell>
          <cell r="C19116" t="str">
            <v>A</v>
          </cell>
          <cell r="D19116" t="str">
            <v>682</v>
          </cell>
          <cell r="E19116" t="str">
            <v>1F03</v>
          </cell>
          <cell r="F19116" t="str">
            <v>11</v>
          </cell>
          <cell r="G19116" t="str">
            <v>EA</v>
          </cell>
          <cell r="H19116" t="str">
            <v>MTBBFF</v>
          </cell>
        </row>
        <row r="19117">
          <cell r="B19117" t="str">
            <v>5342004879623</v>
          </cell>
          <cell r="C19117" t="str">
            <v>A</v>
          </cell>
          <cell r="D19117" t="str">
            <v>342</v>
          </cell>
          <cell r="E19117" t="str">
            <v>FB09</v>
          </cell>
          <cell r="F19117" t="str">
            <v>72</v>
          </cell>
          <cell r="G19117" t="str">
            <v>EA</v>
          </cell>
          <cell r="H19117" t="str">
            <v>MTBBDX</v>
          </cell>
        </row>
        <row r="19118">
          <cell r="B19118" t="str">
            <v>5342004879623</v>
          </cell>
          <cell r="C19118" t="str">
            <v>A</v>
          </cell>
          <cell r="D19118" t="str">
            <v>709</v>
          </cell>
          <cell r="E19118" t="str">
            <v>A55</v>
          </cell>
          <cell r="F19118" t="str">
            <v>15</v>
          </cell>
          <cell r="G19118" t="str">
            <v>EA</v>
          </cell>
          <cell r="H19118" t="str">
            <v>MTBBFU</v>
          </cell>
        </row>
        <row r="19119">
          <cell r="B19119" t="str">
            <v>5342005141837</v>
          </cell>
          <cell r="C19119" t="str">
            <v>A</v>
          </cell>
          <cell r="D19119" t="str">
            <v>326</v>
          </cell>
          <cell r="E19119" t="str">
            <v>CB05</v>
          </cell>
          <cell r="F19119" t="str">
            <v>25</v>
          </cell>
          <cell r="G19119" t="str">
            <v>EA</v>
          </cell>
          <cell r="H19119" t="str">
            <v>MTBDSD</v>
          </cell>
        </row>
        <row r="19120">
          <cell r="B19120" t="str">
            <v>5342005928867</v>
          </cell>
          <cell r="C19120" t="str">
            <v>A</v>
          </cell>
          <cell r="D19120" t="str">
            <v>640</v>
          </cell>
          <cell r="E19120" t="str">
            <v>621D</v>
          </cell>
          <cell r="F19120" t="str">
            <v>5</v>
          </cell>
          <cell r="G19120" t="str">
            <v>EA</v>
          </cell>
          <cell r="H19120" t="str">
            <v>MTAAWW</v>
          </cell>
        </row>
        <row r="19121">
          <cell r="B19121" t="str">
            <v>5342005928867</v>
          </cell>
          <cell r="C19121" t="str">
            <v>A</v>
          </cell>
          <cell r="D19121" t="str">
            <v>740</v>
          </cell>
          <cell r="E19121" t="str">
            <v>A066</v>
          </cell>
          <cell r="F19121" t="str">
            <v>55</v>
          </cell>
          <cell r="G19121" t="str">
            <v>EA</v>
          </cell>
          <cell r="H19121" t="str">
            <v>MTAAJF</v>
          </cell>
        </row>
        <row r="19122">
          <cell r="B19122" t="str">
            <v>5342006133741</v>
          </cell>
          <cell r="C19122" t="str">
            <v>A</v>
          </cell>
          <cell r="D19122" t="str">
            <v>703</v>
          </cell>
          <cell r="E19122" t="str">
            <v>SSAA</v>
          </cell>
          <cell r="F19122" t="str">
            <v>37</v>
          </cell>
          <cell r="G19122" t="str">
            <v>EA</v>
          </cell>
          <cell r="H19122" t="str">
            <v>MTBBEE</v>
          </cell>
        </row>
        <row r="19123">
          <cell r="B19123" t="str">
            <v>5342006133741</v>
          </cell>
          <cell r="C19123" t="str">
            <v>A</v>
          </cell>
          <cell r="D19123" t="str">
            <v>704</v>
          </cell>
          <cell r="E19123" t="str">
            <v>SSAC</v>
          </cell>
          <cell r="F19123" t="str">
            <v>50</v>
          </cell>
          <cell r="G19123" t="str">
            <v>EA</v>
          </cell>
          <cell r="H19123" t="str">
            <v>MTBBEE</v>
          </cell>
        </row>
        <row r="19124">
          <cell r="B19124" t="str">
            <v>5342006274440</v>
          </cell>
          <cell r="C19124" t="str">
            <v>A</v>
          </cell>
          <cell r="D19124" t="str">
            <v>421</v>
          </cell>
          <cell r="E19124" t="str">
            <v>SIDE1</v>
          </cell>
          <cell r="F19124" t="str">
            <v>24</v>
          </cell>
          <cell r="G19124" t="str">
            <v>EA</v>
          </cell>
          <cell r="H19124" t="str">
            <v>MTBBES</v>
          </cell>
        </row>
        <row r="19125">
          <cell r="B19125" t="str">
            <v>5342006274440</v>
          </cell>
          <cell r="C19125" t="str">
            <v>A</v>
          </cell>
          <cell r="D19125" t="str">
            <v>703</v>
          </cell>
          <cell r="E19125" t="str">
            <v>SSAD</v>
          </cell>
          <cell r="F19125" t="str">
            <v>14</v>
          </cell>
          <cell r="G19125" t="str">
            <v>EA</v>
          </cell>
          <cell r="H19125" t="str">
            <v>MTBBEE</v>
          </cell>
        </row>
        <row r="19126">
          <cell r="B19126" t="str">
            <v>5342006274440</v>
          </cell>
          <cell r="C19126" t="str">
            <v>A</v>
          </cell>
          <cell r="D19126" t="str">
            <v>709</v>
          </cell>
          <cell r="E19126" t="str">
            <v>L02</v>
          </cell>
          <cell r="F19126" t="str">
            <v>50</v>
          </cell>
          <cell r="G19126" t="str">
            <v>EA</v>
          </cell>
          <cell r="H19126" t="str">
            <v>MTBBFU</v>
          </cell>
        </row>
        <row r="19127">
          <cell r="B19127" t="str">
            <v>5342006563168</v>
          </cell>
          <cell r="C19127" t="str">
            <v>A</v>
          </cell>
          <cell r="D19127" t="str">
            <v>345</v>
          </cell>
          <cell r="E19127" t="str">
            <v>3G17</v>
          </cell>
          <cell r="F19127" t="str">
            <v>17</v>
          </cell>
          <cell r="G19127" t="str">
            <v>EA</v>
          </cell>
          <cell r="H19127" t="str">
            <v>MTCFBA</v>
          </cell>
        </row>
        <row r="19128">
          <cell r="B19128" t="str">
            <v>5342006563168</v>
          </cell>
          <cell r="C19128" t="str">
            <v>A</v>
          </cell>
          <cell r="D19128" t="str">
            <v>348</v>
          </cell>
          <cell r="E19128" t="str">
            <v>4BB2</v>
          </cell>
          <cell r="F19128" t="str">
            <v>60</v>
          </cell>
          <cell r="G19128" t="str">
            <v>EA</v>
          </cell>
          <cell r="H19128" t="str">
            <v>MTCFAD</v>
          </cell>
        </row>
        <row r="19129">
          <cell r="B19129" t="str">
            <v>5342006563168</v>
          </cell>
          <cell r="C19129" t="str">
            <v>A</v>
          </cell>
          <cell r="D19129" t="str">
            <v>363</v>
          </cell>
          <cell r="E19129" t="str">
            <v>4BB1</v>
          </cell>
          <cell r="F19129" t="str">
            <v>491</v>
          </cell>
          <cell r="G19129" t="str">
            <v>EA</v>
          </cell>
          <cell r="H19129" t="str">
            <v>MTCCAN</v>
          </cell>
        </row>
        <row r="19130">
          <cell r="B19130" t="str">
            <v>5342006563168</v>
          </cell>
          <cell r="C19130" t="str">
            <v>A</v>
          </cell>
          <cell r="D19130" t="str">
            <v>365</v>
          </cell>
          <cell r="E19130" t="str">
            <v>2D08</v>
          </cell>
          <cell r="F19130" t="str">
            <v>206</v>
          </cell>
          <cell r="G19130" t="str">
            <v>EA</v>
          </cell>
          <cell r="H19130" t="str">
            <v>MTCCAP</v>
          </cell>
        </row>
        <row r="19131">
          <cell r="B19131" t="str">
            <v>5342006563168</v>
          </cell>
          <cell r="C19131" t="str">
            <v>A</v>
          </cell>
          <cell r="D19131" t="str">
            <v>636</v>
          </cell>
          <cell r="E19131" t="str">
            <v>8436</v>
          </cell>
          <cell r="F19131" t="str">
            <v>225</v>
          </cell>
          <cell r="G19131" t="str">
            <v>EA</v>
          </cell>
          <cell r="H19131" t="str">
            <v>MTAAMA</v>
          </cell>
        </row>
        <row r="19132">
          <cell r="B19132" t="str">
            <v>5342006563168</v>
          </cell>
          <cell r="C19132" t="str">
            <v>A</v>
          </cell>
          <cell r="D19132" t="str">
            <v>776</v>
          </cell>
          <cell r="E19132" t="str">
            <v>AG01</v>
          </cell>
          <cell r="F19132" t="str">
            <v>30</v>
          </cell>
          <cell r="G19132" t="str">
            <v>EA</v>
          </cell>
          <cell r="H19132" t="str">
            <v>MTCFBG</v>
          </cell>
        </row>
        <row r="19133">
          <cell r="B19133" t="str">
            <v>5342006738820</v>
          </cell>
          <cell r="C19133" t="str">
            <v>A</v>
          </cell>
          <cell r="D19133" t="str">
            <v>335</v>
          </cell>
          <cell r="E19133" t="str">
            <v>7C12</v>
          </cell>
          <cell r="F19133" t="str">
            <v>2</v>
          </cell>
          <cell r="G19133" t="str">
            <v>HD</v>
          </cell>
          <cell r="H19133" t="str">
            <v>MTBDSD</v>
          </cell>
        </row>
        <row r="19134">
          <cell r="B19134" t="str">
            <v>5342006738820</v>
          </cell>
          <cell r="C19134" t="str">
            <v>A</v>
          </cell>
          <cell r="D19134" t="str">
            <v>514</v>
          </cell>
          <cell r="E19134" t="str">
            <v>C006</v>
          </cell>
          <cell r="F19134" t="str">
            <v>18</v>
          </cell>
          <cell r="G19134" t="str">
            <v>HD</v>
          </cell>
          <cell r="H19134" t="str">
            <v>MTCMGM</v>
          </cell>
        </row>
        <row r="19135">
          <cell r="B19135" t="str">
            <v>5342006753614</v>
          </cell>
          <cell r="C19135" t="str">
            <v>A</v>
          </cell>
          <cell r="D19135" t="str">
            <v>335</v>
          </cell>
          <cell r="E19135" t="str">
            <v>8C03</v>
          </cell>
          <cell r="F19135" t="str">
            <v>10</v>
          </cell>
          <cell r="G19135" t="str">
            <v>EA</v>
          </cell>
          <cell r="H19135" t="str">
            <v>MTBDSD</v>
          </cell>
        </row>
        <row r="19136">
          <cell r="B19136" t="str">
            <v>5342006770115</v>
          </cell>
          <cell r="C19136" t="str">
            <v>A</v>
          </cell>
          <cell r="D19136" t="str">
            <v>636</v>
          </cell>
          <cell r="E19136" t="str">
            <v>810M</v>
          </cell>
          <cell r="F19136" t="str">
            <v>9</v>
          </cell>
          <cell r="G19136" t="str">
            <v>EA</v>
          </cell>
          <cell r="H19136" t="str">
            <v>MTAAMA</v>
          </cell>
        </row>
        <row r="19137">
          <cell r="B19137" t="str">
            <v>5342006770115</v>
          </cell>
          <cell r="C19137" t="str">
            <v>A</v>
          </cell>
          <cell r="D19137" t="str">
            <v>637</v>
          </cell>
          <cell r="E19137" t="str">
            <v>811T</v>
          </cell>
          <cell r="F19137" t="str">
            <v>6</v>
          </cell>
          <cell r="G19137" t="str">
            <v>EA</v>
          </cell>
          <cell r="H19137" t="str">
            <v>MTAAMU</v>
          </cell>
        </row>
        <row r="19138">
          <cell r="B19138" t="str">
            <v>5342007006927</v>
          </cell>
          <cell r="C19138" t="str">
            <v>A</v>
          </cell>
          <cell r="D19138" t="str">
            <v>682</v>
          </cell>
          <cell r="E19138" t="str">
            <v>1F04</v>
          </cell>
          <cell r="F19138" t="str">
            <v>3</v>
          </cell>
          <cell r="G19138" t="str">
            <v>EA</v>
          </cell>
          <cell r="H19138" t="str">
            <v>MTBBFF</v>
          </cell>
        </row>
        <row r="19139">
          <cell r="B19139" t="str">
            <v>5342007006931</v>
          </cell>
          <cell r="C19139" t="str">
            <v>A</v>
          </cell>
          <cell r="D19139" t="str">
            <v>682</v>
          </cell>
          <cell r="E19139" t="str">
            <v>1F05</v>
          </cell>
          <cell r="F19139" t="str">
            <v>6</v>
          </cell>
          <cell r="G19139" t="str">
            <v>EA</v>
          </cell>
          <cell r="H19139" t="str">
            <v>MTBBFF</v>
          </cell>
        </row>
        <row r="19140">
          <cell r="B19140" t="str">
            <v>5342007763832</v>
          </cell>
          <cell r="C19140" t="str">
            <v>A</v>
          </cell>
          <cell r="D19140" t="str">
            <v>499</v>
          </cell>
          <cell r="E19140" t="str">
            <v>5CA1</v>
          </cell>
          <cell r="F19140" t="str">
            <v>87</v>
          </cell>
          <cell r="G19140" t="str">
            <v>EA</v>
          </cell>
          <cell r="H19140" t="str">
            <v>MTAAFH</v>
          </cell>
        </row>
        <row r="19141">
          <cell r="B19141" t="str">
            <v>5342007835039</v>
          </cell>
          <cell r="C19141" t="str">
            <v>A</v>
          </cell>
          <cell r="D19141" t="str">
            <v>682</v>
          </cell>
          <cell r="E19141" t="str">
            <v>1F06</v>
          </cell>
          <cell r="F19141" t="str">
            <v>4</v>
          </cell>
          <cell r="G19141" t="str">
            <v>EA</v>
          </cell>
          <cell r="H19141" t="str">
            <v>MTBBFF</v>
          </cell>
        </row>
        <row r="19142">
          <cell r="B19142" t="str">
            <v>5342007892955</v>
          </cell>
          <cell r="C19142" t="str">
            <v>A</v>
          </cell>
          <cell r="D19142" t="str">
            <v>682</v>
          </cell>
          <cell r="E19142" t="str">
            <v>1F07</v>
          </cell>
          <cell r="F19142" t="str">
            <v>4</v>
          </cell>
          <cell r="G19142" t="str">
            <v>EA</v>
          </cell>
          <cell r="H19142" t="str">
            <v>MTBBFF</v>
          </cell>
        </row>
        <row r="19143">
          <cell r="B19143" t="str">
            <v>5342007892959</v>
          </cell>
          <cell r="C19143" t="str">
            <v>A</v>
          </cell>
          <cell r="D19143" t="str">
            <v>682</v>
          </cell>
          <cell r="E19143" t="str">
            <v>1F11</v>
          </cell>
          <cell r="F19143" t="str">
            <v>8</v>
          </cell>
          <cell r="G19143" t="str">
            <v>EA</v>
          </cell>
          <cell r="H19143" t="str">
            <v>MTBBFF</v>
          </cell>
        </row>
        <row r="19144">
          <cell r="B19144" t="str">
            <v>5342007892961</v>
          </cell>
          <cell r="C19144" t="str">
            <v>A</v>
          </cell>
          <cell r="D19144" t="str">
            <v>684</v>
          </cell>
          <cell r="E19144" t="str">
            <v>1C11</v>
          </cell>
          <cell r="F19144" t="str">
            <v>18</v>
          </cell>
          <cell r="G19144" t="str">
            <v>EA</v>
          </cell>
          <cell r="H19144" t="str">
            <v>MTBBFF</v>
          </cell>
        </row>
        <row r="19145">
          <cell r="B19145" t="str">
            <v>5342007892961</v>
          </cell>
          <cell r="C19145" t="str">
            <v>A</v>
          </cell>
          <cell r="D19145" t="str">
            <v>685</v>
          </cell>
          <cell r="E19145" t="str">
            <v>BH13</v>
          </cell>
          <cell r="F19145" t="str">
            <v>18</v>
          </cell>
          <cell r="G19145" t="str">
            <v>EA</v>
          </cell>
          <cell r="H19145" t="str">
            <v>MTBBFF</v>
          </cell>
        </row>
        <row r="19146">
          <cell r="B19146" t="str">
            <v>5342007909633</v>
          </cell>
          <cell r="C19146" t="str">
            <v>A</v>
          </cell>
          <cell r="D19146" t="str">
            <v>326</v>
          </cell>
          <cell r="E19146" t="str">
            <v>CE06</v>
          </cell>
          <cell r="F19146" t="str">
            <v>250</v>
          </cell>
          <cell r="G19146" t="str">
            <v>EA</v>
          </cell>
          <cell r="H19146" t="str">
            <v>MTBDSD</v>
          </cell>
        </row>
        <row r="19147">
          <cell r="B19147" t="str">
            <v>5342010088273</v>
          </cell>
          <cell r="C19147" t="str">
            <v>A</v>
          </cell>
          <cell r="D19147" t="str">
            <v>647</v>
          </cell>
          <cell r="E19147" t="str">
            <v>140R</v>
          </cell>
          <cell r="F19147" t="str">
            <v>6</v>
          </cell>
          <cell r="G19147" t="str">
            <v>EA</v>
          </cell>
          <cell r="H19147" t="str">
            <v>MTAAUM</v>
          </cell>
        </row>
        <row r="19148">
          <cell r="B19148" t="str">
            <v>5342010536875</v>
          </cell>
          <cell r="C19148" t="str">
            <v>A</v>
          </cell>
          <cell r="D19148" t="str">
            <v>522</v>
          </cell>
          <cell r="E19148" t="str">
            <v>4B08</v>
          </cell>
          <cell r="F19148" t="str">
            <v>64</v>
          </cell>
          <cell r="G19148" t="str">
            <v>EA</v>
          </cell>
          <cell r="H19148" t="str">
            <v>MTCCHY</v>
          </cell>
        </row>
        <row r="19149">
          <cell r="B19149" t="str">
            <v>5342010540011</v>
          </cell>
          <cell r="C19149" t="str">
            <v>A</v>
          </cell>
          <cell r="D19149" t="str">
            <v>792</v>
          </cell>
          <cell r="E19149" t="str">
            <v>GA04</v>
          </cell>
          <cell r="F19149" t="str">
            <v>13</v>
          </cell>
          <cell r="G19149" t="str">
            <v>EA</v>
          </cell>
          <cell r="H19149" t="str">
            <v>MTCFBG</v>
          </cell>
        </row>
        <row r="19150">
          <cell r="B19150" t="str">
            <v>5342011056911</v>
          </cell>
          <cell r="C19150" t="str">
            <v>A</v>
          </cell>
          <cell r="D19150" t="str">
            <v>360</v>
          </cell>
          <cell r="E19150" t="str">
            <v>3ED3</v>
          </cell>
          <cell r="F19150" t="str">
            <v>10</v>
          </cell>
          <cell r="G19150" t="str">
            <v>EA</v>
          </cell>
          <cell r="H19150" t="str">
            <v>MTCCAQ</v>
          </cell>
        </row>
        <row r="19151">
          <cell r="B19151" t="str">
            <v>5342011129074</v>
          </cell>
          <cell r="C19151" t="str">
            <v>A</v>
          </cell>
          <cell r="D19151" t="str">
            <v>345</v>
          </cell>
          <cell r="E19151" t="str">
            <v>1E14</v>
          </cell>
          <cell r="F19151" t="str">
            <v>10</v>
          </cell>
          <cell r="G19151" t="str">
            <v>EA</v>
          </cell>
          <cell r="H19151" t="str">
            <v>MTCFBA</v>
          </cell>
        </row>
        <row r="19152">
          <cell r="B19152" t="str">
            <v>5342011277413</v>
          </cell>
          <cell r="C19152" t="str">
            <v>A</v>
          </cell>
          <cell r="D19152" t="str">
            <v>363</v>
          </cell>
          <cell r="E19152" t="str">
            <v>2DA1</v>
          </cell>
          <cell r="F19152" t="str">
            <v>20</v>
          </cell>
          <cell r="G19152" t="str">
            <v>EA</v>
          </cell>
          <cell r="H19152" t="str">
            <v>MTCCAN</v>
          </cell>
        </row>
        <row r="19153">
          <cell r="B19153" t="str">
            <v>5342011277413</v>
          </cell>
          <cell r="C19153" t="str">
            <v>A</v>
          </cell>
          <cell r="D19153" t="str">
            <v>609</v>
          </cell>
          <cell r="E19153" t="str">
            <v>A157</v>
          </cell>
          <cell r="F19153" t="str">
            <v>48</v>
          </cell>
          <cell r="G19153" t="str">
            <v>EA</v>
          </cell>
          <cell r="H19153" t="str">
            <v>MTCCAN</v>
          </cell>
        </row>
        <row r="19154">
          <cell r="B19154" t="str">
            <v>5342011979172</v>
          </cell>
          <cell r="C19154" t="str">
            <v>A</v>
          </cell>
          <cell r="D19154" t="str">
            <v>363</v>
          </cell>
          <cell r="E19154" t="str">
            <v>2HB3</v>
          </cell>
          <cell r="F19154" t="str">
            <v>50</v>
          </cell>
          <cell r="G19154" t="str">
            <v>EA</v>
          </cell>
          <cell r="H19154" t="str">
            <v>MTCCAN</v>
          </cell>
        </row>
        <row r="19155">
          <cell r="B19155" t="str">
            <v>5342011979172</v>
          </cell>
          <cell r="C19155" t="str">
            <v>A</v>
          </cell>
          <cell r="D19155" t="str">
            <v>792</v>
          </cell>
          <cell r="E19155" t="str">
            <v>GA11</v>
          </cell>
          <cell r="F19155" t="str">
            <v>50</v>
          </cell>
          <cell r="G19155" t="str">
            <v>EA</v>
          </cell>
          <cell r="H19155" t="str">
            <v>MTCFBG</v>
          </cell>
        </row>
        <row r="19156">
          <cell r="B19156" t="str">
            <v>5342011989127</v>
          </cell>
          <cell r="C19156" t="str">
            <v>A</v>
          </cell>
          <cell r="D19156" t="str">
            <v>363</v>
          </cell>
          <cell r="E19156" t="str">
            <v>6CA1</v>
          </cell>
          <cell r="F19156" t="str">
            <v>4</v>
          </cell>
          <cell r="G19156" t="str">
            <v>EA</v>
          </cell>
          <cell r="H19156" t="str">
            <v>MTCCAN</v>
          </cell>
        </row>
        <row r="19157">
          <cell r="B19157" t="str">
            <v>5342012016644</v>
          </cell>
          <cell r="C19157" t="str">
            <v>A</v>
          </cell>
          <cell r="D19157" t="str">
            <v>363</v>
          </cell>
          <cell r="E19157" t="str">
            <v>4JA3</v>
          </cell>
          <cell r="F19157" t="str">
            <v>10</v>
          </cell>
          <cell r="G19157" t="str">
            <v>EA</v>
          </cell>
          <cell r="H19157" t="str">
            <v>MTCCAN</v>
          </cell>
        </row>
        <row r="19158">
          <cell r="B19158" t="str">
            <v>5342012027816</v>
          </cell>
          <cell r="C19158" t="str">
            <v>A</v>
          </cell>
          <cell r="D19158" t="str">
            <v>363</v>
          </cell>
          <cell r="E19158" t="str">
            <v>6CC2</v>
          </cell>
          <cell r="F19158" t="str">
            <v>10</v>
          </cell>
          <cell r="G19158" t="str">
            <v>EA</v>
          </cell>
          <cell r="H19158" t="str">
            <v>MTCCAN</v>
          </cell>
        </row>
        <row r="19159">
          <cell r="B19159" t="str">
            <v>5342012029097</v>
          </cell>
          <cell r="C19159" t="str">
            <v>A</v>
          </cell>
          <cell r="D19159" t="str">
            <v>659</v>
          </cell>
          <cell r="E19159" t="str">
            <v>DCD5</v>
          </cell>
          <cell r="F19159" t="str">
            <v>25</v>
          </cell>
          <cell r="G19159" t="str">
            <v>EA</v>
          </cell>
          <cell r="H19159" t="str">
            <v>MTAFXV</v>
          </cell>
        </row>
        <row r="19160">
          <cell r="B19160" t="str">
            <v>5342012805540</v>
          </cell>
          <cell r="C19160" t="str">
            <v>A</v>
          </cell>
          <cell r="D19160" t="str">
            <v>363</v>
          </cell>
          <cell r="E19160" t="str">
            <v>4FA1</v>
          </cell>
          <cell r="F19160" t="str">
            <v>9</v>
          </cell>
          <cell r="G19160" t="str">
            <v>EA</v>
          </cell>
          <cell r="H19160" t="str">
            <v>MTCCAN</v>
          </cell>
        </row>
        <row r="19161">
          <cell r="B19161" t="str">
            <v>5342012806259</v>
          </cell>
          <cell r="C19161" t="str">
            <v>A</v>
          </cell>
          <cell r="D19161" t="str">
            <v>351</v>
          </cell>
          <cell r="E19161" t="str">
            <v>1ED2</v>
          </cell>
          <cell r="F19161" t="str">
            <v>8</v>
          </cell>
          <cell r="G19161" t="str">
            <v>EA</v>
          </cell>
          <cell r="H19161" t="str">
            <v>MTCFBT</v>
          </cell>
        </row>
        <row r="19162">
          <cell r="B19162" t="str">
            <v>5342012843702</v>
          </cell>
          <cell r="C19162" t="str">
            <v>A</v>
          </cell>
          <cell r="D19162" t="str">
            <v>353</v>
          </cell>
          <cell r="E19162" t="str">
            <v>2EB3</v>
          </cell>
          <cell r="F19162" t="str">
            <v>13</v>
          </cell>
          <cell r="G19162" t="str">
            <v>EA</v>
          </cell>
          <cell r="H19162" t="str">
            <v>MTCFBJ</v>
          </cell>
        </row>
        <row r="19163">
          <cell r="B19163" t="str">
            <v>5342012843702</v>
          </cell>
          <cell r="C19163" t="str">
            <v>A</v>
          </cell>
          <cell r="D19163" t="str">
            <v>444</v>
          </cell>
          <cell r="E19163" t="str">
            <v>B4HC</v>
          </cell>
          <cell r="F19163" t="str">
            <v>100</v>
          </cell>
          <cell r="G19163" t="str">
            <v>EA</v>
          </cell>
          <cell r="H19163" t="str">
            <v>MTAFXE</v>
          </cell>
        </row>
        <row r="19164">
          <cell r="B19164" t="str">
            <v>5342012862429</v>
          </cell>
          <cell r="C19164" t="str">
            <v>A</v>
          </cell>
          <cell r="D19164" t="str">
            <v>351</v>
          </cell>
          <cell r="E19164" t="str">
            <v>2BC2</v>
          </cell>
          <cell r="F19164" t="str">
            <v>5</v>
          </cell>
          <cell r="G19164" t="str">
            <v>EA</v>
          </cell>
          <cell r="H19164" t="str">
            <v>MTCFBT</v>
          </cell>
        </row>
        <row r="19165">
          <cell r="B19165" t="str">
            <v>5342012882000</v>
          </cell>
          <cell r="C19165" t="str">
            <v>A</v>
          </cell>
          <cell r="D19165" t="str">
            <v>348</v>
          </cell>
          <cell r="E19165" t="str">
            <v>5A1B</v>
          </cell>
          <cell r="F19165" t="str">
            <v>10</v>
          </cell>
          <cell r="G19165" t="str">
            <v>EA</v>
          </cell>
          <cell r="H19165" t="str">
            <v>MTCFAD</v>
          </cell>
        </row>
        <row r="19166">
          <cell r="B19166" t="str">
            <v>5342013029273</v>
          </cell>
          <cell r="C19166" t="str">
            <v>A</v>
          </cell>
          <cell r="D19166" t="str">
            <v>363</v>
          </cell>
          <cell r="E19166" t="str">
            <v>4JA2</v>
          </cell>
          <cell r="F19166" t="str">
            <v>22</v>
          </cell>
          <cell r="G19166" t="str">
            <v>EA</v>
          </cell>
          <cell r="H19166" t="str">
            <v>MTCCAN</v>
          </cell>
        </row>
        <row r="19167">
          <cell r="B19167" t="str">
            <v>5342013871796</v>
          </cell>
          <cell r="C19167" t="str">
            <v>A</v>
          </cell>
          <cell r="D19167" t="str">
            <v>348</v>
          </cell>
          <cell r="E19167" t="str">
            <v>6GA1</v>
          </cell>
          <cell r="F19167" t="str">
            <v>1</v>
          </cell>
          <cell r="G19167" t="str">
            <v>PG</v>
          </cell>
          <cell r="H19167" t="str">
            <v>MTCFAD</v>
          </cell>
        </row>
        <row r="19168">
          <cell r="B19168" t="str">
            <v>5342013871796</v>
          </cell>
          <cell r="C19168" t="str">
            <v>A</v>
          </cell>
          <cell r="D19168" t="str">
            <v>363</v>
          </cell>
          <cell r="E19168" t="str">
            <v>3EB2</v>
          </cell>
          <cell r="F19168" t="str">
            <v>1</v>
          </cell>
          <cell r="G19168" t="str">
            <v>PG</v>
          </cell>
          <cell r="H19168" t="str">
            <v>MTCCAN</v>
          </cell>
        </row>
        <row r="19169">
          <cell r="B19169" t="str">
            <v>5342013871796</v>
          </cell>
          <cell r="C19169" t="str">
            <v>A</v>
          </cell>
          <cell r="D19169" t="str">
            <v>636</v>
          </cell>
          <cell r="E19169" t="str">
            <v>8239</v>
          </cell>
          <cell r="F19169" t="str">
            <v>20</v>
          </cell>
          <cell r="G19169" t="str">
            <v>PG</v>
          </cell>
          <cell r="H19169" t="str">
            <v>MTAAMA</v>
          </cell>
        </row>
        <row r="19170">
          <cell r="B19170" t="str">
            <v>5342013871796</v>
          </cell>
          <cell r="C19170" t="str">
            <v>A</v>
          </cell>
          <cell r="D19170" t="str">
            <v>776</v>
          </cell>
          <cell r="E19170" t="str">
            <v>AB02</v>
          </cell>
          <cell r="F19170" t="str">
            <v>1</v>
          </cell>
          <cell r="G19170" t="str">
            <v>PG</v>
          </cell>
          <cell r="H19170" t="str">
            <v>MTCFBG</v>
          </cell>
        </row>
        <row r="19171">
          <cell r="B19171" t="str">
            <v>5342014140319</v>
          </cell>
          <cell r="C19171" t="str">
            <v>A</v>
          </cell>
          <cell r="D19171" t="str">
            <v>345</v>
          </cell>
          <cell r="E19171" t="str">
            <v>1B01</v>
          </cell>
          <cell r="F19171" t="str">
            <v>3</v>
          </cell>
          <cell r="G19171" t="str">
            <v>PG</v>
          </cell>
          <cell r="H19171" t="str">
            <v>MTCFBA</v>
          </cell>
        </row>
        <row r="19172">
          <cell r="B19172" t="str">
            <v>5342014140319</v>
          </cell>
          <cell r="C19172" t="str">
            <v>A</v>
          </cell>
          <cell r="D19172" t="str">
            <v>363</v>
          </cell>
          <cell r="E19172" t="str">
            <v>3EB4</v>
          </cell>
          <cell r="F19172" t="str">
            <v>7</v>
          </cell>
          <cell r="G19172" t="str">
            <v>PG</v>
          </cell>
          <cell r="H19172" t="str">
            <v>MTCCAN</v>
          </cell>
        </row>
        <row r="19173">
          <cell r="B19173" t="str">
            <v>5342014140319</v>
          </cell>
          <cell r="C19173" t="str">
            <v>A</v>
          </cell>
          <cell r="D19173" t="str">
            <v>636</v>
          </cell>
          <cell r="E19173" t="str">
            <v>818B</v>
          </cell>
          <cell r="F19173" t="str">
            <v>7</v>
          </cell>
          <cell r="G19173" t="str">
            <v>PG</v>
          </cell>
          <cell r="H19173" t="str">
            <v>MTAAMA</v>
          </cell>
        </row>
        <row r="19174">
          <cell r="B19174" t="str">
            <v>5342014140319</v>
          </cell>
          <cell r="C19174" t="str">
            <v>A</v>
          </cell>
          <cell r="D19174" t="str">
            <v>776</v>
          </cell>
          <cell r="E19174" t="str">
            <v>AA01</v>
          </cell>
          <cell r="F19174" t="str">
            <v>3</v>
          </cell>
          <cell r="G19174" t="str">
            <v>PG</v>
          </cell>
          <cell r="H19174" t="str">
            <v>MTCFBG</v>
          </cell>
        </row>
        <row r="19175">
          <cell r="B19175" t="str">
            <v>5342014146582</v>
          </cell>
          <cell r="C19175" t="str">
            <v>A</v>
          </cell>
          <cell r="D19175" t="str">
            <v>345</v>
          </cell>
          <cell r="E19175" t="str">
            <v>4G10</v>
          </cell>
          <cell r="F19175" t="str">
            <v>20</v>
          </cell>
          <cell r="G19175" t="str">
            <v>PG</v>
          </cell>
          <cell r="H19175" t="str">
            <v>MTCFBA</v>
          </cell>
        </row>
        <row r="19176">
          <cell r="B19176" t="str">
            <v>5342014146582</v>
          </cell>
          <cell r="C19176" t="str">
            <v>A</v>
          </cell>
          <cell r="D19176" t="str">
            <v>348</v>
          </cell>
          <cell r="E19176" t="str">
            <v>4CA3</v>
          </cell>
          <cell r="F19176" t="str">
            <v>7</v>
          </cell>
          <cell r="G19176" t="str">
            <v>PG</v>
          </cell>
          <cell r="H19176" t="str">
            <v>MTCFAD</v>
          </cell>
        </row>
        <row r="19177">
          <cell r="B19177" t="str">
            <v>5342014146582</v>
          </cell>
          <cell r="C19177" t="str">
            <v>A</v>
          </cell>
          <cell r="D19177" t="str">
            <v>351</v>
          </cell>
          <cell r="E19177" t="str">
            <v>3HD2</v>
          </cell>
          <cell r="F19177" t="str">
            <v>11</v>
          </cell>
          <cell r="G19177" t="str">
            <v>PG</v>
          </cell>
          <cell r="H19177" t="str">
            <v>MTCFBT</v>
          </cell>
        </row>
        <row r="19178">
          <cell r="B19178" t="str">
            <v>5342014146582</v>
          </cell>
          <cell r="C19178" t="str">
            <v>A</v>
          </cell>
          <cell r="D19178" t="str">
            <v>363</v>
          </cell>
          <cell r="E19178" t="str">
            <v>3ED5</v>
          </cell>
          <cell r="F19178" t="str">
            <v>13</v>
          </cell>
          <cell r="G19178" t="str">
            <v>PG</v>
          </cell>
          <cell r="H19178" t="str">
            <v>MTCCAN</v>
          </cell>
        </row>
        <row r="19179">
          <cell r="B19179" t="str">
            <v>5342014146582</v>
          </cell>
          <cell r="C19179" t="str">
            <v>A</v>
          </cell>
          <cell r="D19179" t="str">
            <v>365</v>
          </cell>
          <cell r="E19179" t="str">
            <v>4D08</v>
          </cell>
          <cell r="F19179" t="str">
            <v>13</v>
          </cell>
          <cell r="G19179" t="str">
            <v>PG</v>
          </cell>
          <cell r="H19179" t="str">
            <v>MTCCAP</v>
          </cell>
        </row>
        <row r="19180">
          <cell r="B19180" t="str">
            <v>5342014146582</v>
          </cell>
          <cell r="C19180" t="str">
            <v>A</v>
          </cell>
          <cell r="D19180" t="str">
            <v>458</v>
          </cell>
          <cell r="E19180" t="str">
            <v>064A</v>
          </cell>
          <cell r="F19180" t="str">
            <v>12</v>
          </cell>
          <cell r="G19180" t="str">
            <v>PG</v>
          </cell>
          <cell r="H19180" t="str">
            <v>MTAAEG</v>
          </cell>
        </row>
        <row r="19181">
          <cell r="B19181" t="str">
            <v>5342014146582</v>
          </cell>
          <cell r="C19181" t="str">
            <v>A</v>
          </cell>
          <cell r="D19181" t="str">
            <v>460</v>
          </cell>
          <cell r="E19181" t="str">
            <v>3D05</v>
          </cell>
          <cell r="F19181" t="str">
            <v>6</v>
          </cell>
          <cell r="G19181" t="str">
            <v>PG</v>
          </cell>
          <cell r="H19181" t="str">
            <v>MTCCKK</v>
          </cell>
        </row>
        <row r="19182">
          <cell r="B19182" t="str">
            <v>5342014146582</v>
          </cell>
          <cell r="C19182" t="str">
            <v>A</v>
          </cell>
          <cell r="D19182" t="str">
            <v>479</v>
          </cell>
          <cell r="E19182" t="str">
            <v>8GC1</v>
          </cell>
          <cell r="F19182" t="str">
            <v>19</v>
          </cell>
          <cell r="G19182" t="str">
            <v>PG</v>
          </cell>
          <cell r="H19182" t="str">
            <v>MTAAVB</v>
          </cell>
        </row>
        <row r="19183">
          <cell r="B19183" t="str">
            <v>5342014146582</v>
          </cell>
          <cell r="C19183" t="str">
            <v>A</v>
          </cell>
          <cell r="D19183" t="str">
            <v>499</v>
          </cell>
          <cell r="E19183" t="str">
            <v>2AA2</v>
          </cell>
          <cell r="F19183" t="str">
            <v>15</v>
          </cell>
          <cell r="G19183" t="str">
            <v>PG</v>
          </cell>
          <cell r="H19183" t="str">
            <v>MTAAFH</v>
          </cell>
        </row>
        <row r="19184">
          <cell r="B19184" t="str">
            <v>5342014146582</v>
          </cell>
          <cell r="C19184" t="str">
            <v>A</v>
          </cell>
          <cell r="D19184" t="str">
            <v>519</v>
          </cell>
          <cell r="E19184" t="str">
            <v>AA07</v>
          </cell>
          <cell r="F19184" t="str">
            <v>12</v>
          </cell>
          <cell r="G19184" t="str">
            <v>PG</v>
          </cell>
          <cell r="H19184" t="str">
            <v>MTCMTK</v>
          </cell>
        </row>
        <row r="19185">
          <cell r="B19185" t="str">
            <v>5342014146582</v>
          </cell>
          <cell r="C19185" t="str">
            <v>A</v>
          </cell>
          <cell r="D19185" t="str">
            <v>522</v>
          </cell>
          <cell r="E19185" t="str">
            <v>5E02</v>
          </cell>
          <cell r="F19185" t="str">
            <v>18</v>
          </cell>
          <cell r="G19185" t="str">
            <v>PG</v>
          </cell>
          <cell r="H19185" t="str">
            <v>MTCCHY</v>
          </cell>
        </row>
        <row r="19186">
          <cell r="B19186" t="str">
            <v>5342014146582</v>
          </cell>
          <cell r="C19186" t="str">
            <v>A</v>
          </cell>
          <cell r="D19186" t="str">
            <v>636</v>
          </cell>
          <cell r="E19186" t="str">
            <v>861A</v>
          </cell>
          <cell r="F19186" t="str">
            <v>62</v>
          </cell>
          <cell r="G19186" t="str">
            <v>PG</v>
          </cell>
          <cell r="H19186" t="str">
            <v>MTAAMA</v>
          </cell>
        </row>
        <row r="19187">
          <cell r="B19187" t="str">
            <v>5342014146582</v>
          </cell>
          <cell r="C19187" t="str">
            <v>A</v>
          </cell>
          <cell r="D19187" t="str">
            <v>638</v>
          </cell>
          <cell r="E19187" t="str">
            <v>618K</v>
          </cell>
          <cell r="F19187" t="str">
            <v>59</v>
          </cell>
          <cell r="G19187" t="str">
            <v>PG</v>
          </cell>
          <cell r="H19187" t="str">
            <v>MTAAJF</v>
          </cell>
        </row>
        <row r="19188">
          <cell r="B19188" t="str">
            <v>5342014146582</v>
          </cell>
          <cell r="C19188" t="str">
            <v>A</v>
          </cell>
          <cell r="D19188" t="str">
            <v>640</v>
          </cell>
          <cell r="E19188" t="str">
            <v>606A</v>
          </cell>
          <cell r="F19188" t="str">
            <v>86</v>
          </cell>
          <cell r="G19188" t="str">
            <v>PG</v>
          </cell>
          <cell r="H19188" t="str">
            <v>MTAAWW</v>
          </cell>
        </row>
        <row r="19189">
          <cell r="B19189" t="str">
            <v>5342014146582</v>
          </cell>
          <cell r="C19189" t="str">
            <v>A</v>
          </cell>
          <cell r="D19189" t="str">
            <v>643</v>
          </cell>
          <cell r="E19189" t="str">
            <v>412A</v>
          </cell>
          <cell r="F19189" t="str">
            <v>59</v>
          </cell>
          <cell r="G19189" t="str">
            <v>PG</v>
          </cell>
          <cell r="H19189" t="str">
            <v>MTAATP</v>
          </cell>
        </row>
        <row r="19190">
          <cell r="B19190" t="str">
            <v>5342014146582</v>
          </cell>
          <cell r="C19190" t="str">
            <v>A</v>
          </cell>
          <cell r="D19190" t="str">
            <v>646</v>
          </cell>
          <cell r="E19190" t="str">
            <v>204W</v>
          </cell>
          <cell r="F19190" t="str">
            <v>23</v>
          </cell>
          <cell r="G19190" t="str">
            <v>PG</v>
          </cell>
          <cell r="H19190" t="str">
            <v>MTAASS</v>
          </cell>
        </row>
        <row r="19191">
          <cell r="B19191" t="str">
            <v>5342014146582</v>
          </cell>
          <cell r="C19191" t="str">
            <v>A</v>
          </cell>
          <cell r="D19191" t="str">
            <v>647</v>
          </cell>
          <cell r="E19191" t="str">
            <v>1062</v>
          </cell>
          <cell r="F19191" t="str">
            <v>14</v>
          </cell>
          <cell r="G19191" t="str">
            <v>PG</v>
          </cell>
          <cell r="H19191" t="str">
            <v>MTAAUM</v>
          </cell>
        </row>
        <row r="19192">
          <cell r="B19192" t="str">
            <v>5342014146582</v>
          </cell>
          <cell r="C19192" t="str">
            <v>A</v>
          </cell>
          <cell r="D19192" t="str">
            <v>771</v>
          </cell>
          <cell r="E19192" t="str">
            <v>BE05</v>
          </cell>
          <cell r="F19192" t="str">
            <v>20</v>
          </cell>
          <cell r="G19192" t="str">
            <v>PG</v>
          </cell>
          <cell r="H19192" t="str">
            <v>MTCFBG</v>
          </cell>
        </row>
        <row r="19193">
          <cell r="B19193" t="str">
            <v>5342014146582</v>
          </cell>
          <cell r="C19193" t="str">
            <v>A</v>
          </cell>
          <cell r="D19193" t="str">
            <v>776</v>
          </cell>
          <cell r="E19193" t="str">
            <v>AA03</v>
          </cell>
          <cell r="F19193" t="str">
            <v>7</v>
          </cell>
          <cell r="G19193" t="str">
            <v>PG</v>
          </cell>
          <cell r="H19193" t="str">
            <v>MTCFBG</v>
          </cell>
        </row>
        <row r="19194">
          <cell r="B19194" t="str">
            <v>5342014146583</v>
          </cell>
          <cell r="C19194" t="str">
            <v>A</v>
          </cell>
          <cell r="D19194" t="str">
            <v>345</v>
          </cell>
          <cell r="E19194" t="str">
            <v>5G01</v>
          </cell>
          <cell r="F19194" t="str">
            <v>4</v>
          </cell>
          <cell r="G19194" t="str">
            <v>PG</v>
          </cell>
          <cell r="H19194" t="str">
            <v>MTCFBA</v>
          </cell>
        </row>
        <row r="19195">
          <cell r="B19195" t="str">
            <v>5342014146583</v>
          </cell>
          <cell r="C19195" t="str">
            <v>A</v>
          </cell>
          <cell r="D19195" t="str">
            <v>348</v>
          </cell>
          <cell r="E19195" t="str">
            <v>6FA2</v>
          </cell>
          <cell r="F19195" t="str">
            <v>1</v>
          </cell>
          <cell r="G19195" t="str">
            <v>PG</v>
          </cell>
          <cell r="H19195" t="str">
            <v>MTCFAD</v>
          </cell>
        </row>
        <row r="19196">
          <cell r="B19196" t="str">
            <v>5342014146583</v>
          </cell>
          <cell r="C19196" t="str">
            <v>A</v>
          </cell>
          <cell r="D19196" t="str">
            <v>363</v>
          </cell>
          <cell r="E19196" t="str">
            <v>3EC3</v>
          </cell>
          <cell r="F19196" t="str">
            <v>3</v>
          </cell>
          <cell r="G19196" t="str">
            <v>PG</v>
          </cell>
          <cell r="H19196" t="str">
            <v>MTCCAN</v>
          </cell>
        </row>
        <row r="19197">
          <cell r="B19197" t="str">
            <v>5342014146583</v>
          </cell>
          <cell r="C19197" t="str">
            <v>A</v>
          </cell>
          <cell r="D19197" t="str">
            <v>479</v>
          </cell>
          <cell r="E19197" t="str">
            <v>8GB1</v>
          </cell>
          <cell r="F19197" t="str">
            <v>32</v>
          </cell>
          <cell r="G19197" t="str">
            <v>PG</v>
          </cell>
          <cell r="H19197" t="str">
            <v>MTAAVB</v>
          </cell>
        </row>
        <row r="19198">
          <cell r="B19198" t="str">
            <v>5342014146583</v>
          </cell>
          <cell r="C19198" t="str">
            <v>A</v>
          </cell>
          <cell r="D19198" t="str">
            <v>499</v>
          </cell>
          <cell r="E19198" t="str">
            <v>3ED3</v>
          </cell>
          <cell r="F19198" t="str">
            <v>2</v>
          </cell>
          <cell r="G19198" t="str">
            <v>PG</v>
          </cell>
          <cell r="H19198" t="str">
            <v>MTAAFH</v>
          </cell>
        </row>
        <row r="19199">
          <cell r="B19199" t="str">
            <v>5342014146583</v>
          </cell>
          <cell r="C19199" t="str">
            <v>A</v>
          </cell>
          <cell r="D19199" t="str">
            <v>522</v>
          </cell>
          <cell r="E19199" t="str">
            <v>5E01</v>
          </cell>
          <cell r="F19199" t="str">
            <v>20</v>
          </cell>
          <cell r="G19199" t="str">
            <v>PG</v>
          </cell>
          <cell r="H19199" t="str">
            <v>MTCCHY</v>
          </cell>
        </row>
        <row r="19200">
          <cell r="B19200" t="str">
            <v>5342014146583</v>
          </cell>
          <cell r="C19200" t="str">
            <v>A</v>
          </cell>
          <cell r="D19200" t="str">
            <v>636</v>
          </cell>
          <cell r="E19200" t="str">
            <v>8594</v>
          </cell>
          <cell r="F19200" t="str">
            <v>49</v>
          </cell>
          <cell r="G19200" t="str">
            <v>PG</v>
          </cell>
          <cell r="H19200" t="str">
            <v>MTAAMA</v>
          </cell>
        </row>
        <row r="19201">
          <cell r="B19201" t="str">
            <v>5342014146583</v>
          </cell>
          <cell r="C19201" t="str">
            <v>A</v>
          </cell>
          <cell r="D19201" t="str">
            <v>638</v>
          </cell>
          <cell r="E19201" t="str">
            <v>617A</v>
          </cell>
          <cell r="F19201" t="str">
            <v>20</v>
          </cell>
          <cell r="G19201" t="str">
            <v>PG</v>
          </cell>
          <cell r="H19201" t="str">
            <v>MTAAJF</v>
          </cell>
        </row>
        <row r="19202">
          <cell r="B19202" t="str">
            <v>5342014146583</v>
          </cell>
          <cell r="C19202" t="str">
            <v>A</v>
          </cell>
          <cell r="D19202" t="str">
            <v>645</v>
          </cell>
          <cell r="E19202" t="str">
            <v>231B</v>
          </cell>
          <cell r="F19202" t="str">
            <v>9</v>
          </cell>
          <cell r="G19202" t="str">
            <v>PG</v>
          </cell>
          <cell r="H19202" t="str">
            <v>MTAASD</v>
          </cell>
        </row>
        <row r="19203">
          <cell r="B19203" t="str">
            <v>5342014146583</v>
          </cell>
          <cell r="C19203" t="str">
            <v>A</v>
          </cell>
          <cell r="D19203" t="str">
            <v>646</v>
          </cell>
          <cell r="E19203" t="str">
            <v>213A</v>
          </cell>
          <cell r="F19203" t="str">
            <v>7</v>
          </cell>
          <cell r="G19203" t="str">
            <v>PG</v>
          </cell>
          <cell r="H19203" t="str">
            <v>MTAASS</v>
          </cell>
        </row>
        <row r="19204">
          <cell r="B19204" t="str">
            <v>5342014146583</v>
          </cell>
          <cell r="C19204" t="str">
            <v>A</v>
          </cell>
          <cell r="D19204" t="str">
            <v>771</v>
          </cell>
          <cell r="E19204" t="str">
            <v>CA04</v>
          </cell>
          <cell r="F19204" t="str">
            <v>4</v>
          </cell>
          <cell r="G19204" t="str">
            <v>PG</v>
          </cell>
          <cell r="H19204" t="str">
            <v>MTCFBG</v>
          </cell>
        </row>
        <row r="19205">
          <cell r="B19205" t="str">
            <v>5355009474707</v>
          </cell>
          <cell r="C19205" t="str">
            <v>A</v>
          </cell>
          <cell r="D19205" t="str">
            <v>640</v>
          </cell>
          <cell r="E19205" t="str">
            <v>719F</v>
          </cell>
          <cell r="F19205" t="str">
            <v>6</v>
          </cell>
          <cell r="G19205" t="str">
            <v>EA</v>
          </cell>
          <cell r="H19205" t="str">
            <v>MTAAWW</v>
          </cell>
        </row>
        <row r="19206">
          <cell r="B19206" t="str">
            <v>5355009474707</v>
          </cell>
          <cell r="C19206" t="str">
            <v>A</v>
          </cell>
          <cell r="D19206" t="str">
            <v>740</v>
          </cell>
          <cell r="E19206" t="str">
            <v>A436</v>
          </cell>
          <cell r="F19206" t="str">
            <v>4</v>
          </cell>
          <cell r="G19206" t="str">
            <v>EA</v>
          </cell>
          <cell r="H19206" t="str">
            <v>MTAAJF</v>
          </cell>
        </row>
        <row r="19207">
          <cell r="B19207" t="str">
            <v>5355009474707</v>
          </cell>
          <cell r="C19207" t="str">
            <v>A</v>
          </cell>
          <cell r="D19207" t="str">
            <v>747</v>
          </cell>
          <cell r="E19207" t="str">
            <v>A243</v>
          </cell>
          <cell r="F19207" t="str">
            <v>10</v>
          </cell>
          <cell r="G19207" t="str">
            <v>EA</v>
          </cell>
          <cell r="H19207" t="str">
            <v>MTAAWW</v>
          </cell>
        </row>
        <row r="19208">
          <cell r="B19208" t="str">
            <v>5355015134781</v>
          </cell>
          <cell r="C19208" t="str">
            <v>A</v>
          </cell>
          <cell r="D19208" t="str">
            <v>448</v>
          </cell>
          <cell r="E19208" t="str">
            <v>19B9</v>
          </cell>
          <cell r="F19208" t="str">
            <v>10</v>
          </cell>
          <cell r="G19208" t="str">
            <v>EA</v>
          </cell>
          <cell r="H19208" t="str">
            <v>MTAFXA</v>
          </cell>
        </row>
        <row r="19209">
          <cell r="B19209" t="str">
            <v>5360000092494</v>
          </cell>
          <cell r="C19209" t="str">
            <v>A</v>
          </cell>
          <cell r="D19209" t="str">
            <v>522</v>
          </cell>
          <cell r="E19209" t="str">
            <v>2G08</v>
          </cell>
          <cell r="F19209" t="str">
            <v>70</v>
          </cell>
          <cell r="G19209" t="str">
            <v>EA</v>
          </cell>
          <cell r="H19209" t="str">
            <v>MTCCHY</v>
          </cell>
        </row>
        <row r="19210">
          <cell r="B19210" t="str">
            <v>5360000092494</v>
          </cell>
          <cell r="C19210" t="str">
            <v>A</v>
          </cell>
          <cell r="D19210" t="str">
            <v>773</v>
          </cell>
          <cell r="E19210" t="str">
            <v>A107</v>
          </cell>
          <cell r="F19210" t="str">
            <v>41</v>
          </cell>
          <cell r="G19210" t="str">
            <v>EA</v>
          </cell>
          <cell r="H19210" t="str">
            <v>MTCCHW</v>
          </cell>
        </row>
        <row r="19211">
          <cell r="B19211" t="str">
            <v>5360000095657</v>
          </cell>
          <cell r="C19211" t="str">
            <v>A</v>
          </cell>
          <cell r="D19211" t="str">
            <v>636</v>
          </cell>
          <cell r="E19211" t="str">
            <v>819W</v>
          </cell>
          <cell r="F19211" t="str">
            <v>15</v>
          </cell>
          <cell r="G19211" t="str">
            <v>EA</v>
          </cell>
          <cell r="H19211" t="str">
            <v>MTAAMA</v>
          </cell>
        </row>
        <row r="19212">
          <cell r="B19212" t="str">
            <v>5360000095657</v>
          </cell>
          <cell r="C19212" t="str">
            <v>A</v>
          </cell>
          <cell r="D19212" t="str">
            <v>642</v>
          </cell>
          <cell r="E19212" t="str">
            <v>3101</v>
          </cell>
          <cell r="F19212" t="str">
            <v>82</v>
          </cell>
          <cell r="G19212" t="str">
            <v>EA</v>
          </cell>
          <cell r="H19212" t="str">
            <v>MTAATE</v>
          </cell>
        </row>
        <row r="19213">
          <cell r="B19213" t="str">
            <v>5360000095657</v>
          </cell>
          <cell r="C19213" t="str">
            <v>A</v>
          </cell>
          <cell r="D19213" t="str">
            <v>744</v>
          </cell>
          <cell r="E19213" t="str">
            <v>A054</v>
          </cell>
          <cell r="F19213" t="str">
            <v>150</v>
          </cell>
          <cell r="G19213" t="str">
            <v>EA</v>
          </cell>
          <cell r="H19213" t="str">
            <v>MTAATE</v>
          </cell>
        </row>
        <row r="19214">
          <cell r="B19214" t="str">
            <v>5360000429562</v>
          </cell>
          <cell r="C19214" t="str">
            <v>A</v>
          </cell>
          <cell r="D19214" t="str">
            <v>522</v>
          </cell>
          <cell r="E19214" t="str">
            <v>2G02</v>
          </cell>
          <cell r="F19214" t="str">
            <v>17</v>
          </cell>
          <cell r="G19214" t="str">
            <v>EA</v>
          </cell>
          <cell r="H19214" t="str">
            <v>MTCCHY</v>
          </cell>
        </row>
        <row r="19215">
          <cell r="B19215" t="str">
            <v>5360000429562</v>
          </cell>
          <cell r="C19215" t="str">
            <v>A</v>
          </cell>
          <cell r="D19215" t="str">
            <v>773</v>
          </cell>
          <cell r="E19215" t="str">
            <v>A080</v>
          </cell>
          <cell r="F19215" t="str">
            <v>88</v>
          </cell>
          <cell r="G19215" t="str">
            <v>EA</v>
          </cell>
          <cell r="H19215" t="str">
            <v>MTCCHW</v>
          </cell>
        </row>
        <row r="19216">
          <cell r="B19216" t="str">
            <v>5360000429565</v>
          </cell>
          <cell r="C19216" t="str">
            <v>A</v>
          </cell>
          <cell r="D19216" t="str">
            <v>522</v>
          </cell>
          <cell r="E19216" t="str">
            <v>2G07</v>
          </cell>
          <cell r="F19216" t="str">
            <v>44</v>
          </cell>
          <cell r="G19216" t="str">
            <v>EA</v>
          </cell>
          <cell r="H19216" t="str">
            <v>MTCCHY</v>
          </cell>
        </row>
        <row r="19217">
          <cell r="B19217" t="str">
            <v>5360000429565</v>
          </cell>
          <cell r="C19217" t="str">
            <v>A</v>
          </cell>
          <cell r="D19217" t="str">
            <v>773</v>
          </cell>
          <cell r="E19217" t="str">
            <v>A079</v>
          </cell>
          <cell r="F19217" t="str">
            <v>84</v>
          </cell>
          <cell r="G19217" t="str">
            <v>EA</v>
          </cell>
          <cell r="H19217" t="str">
            <v>MTCCHW</v>
          </cell>
        </row>
        <row r="19218">
          <cell r="B19218" t="str">
            <v>5360000565649</v>
          </cell>
          <cell r="C19218" t="str">
            <v>A</v>
          </cell>
          <cell r="D19218" t="str">
            <v>360</v>
          </cell>
          <cell r="E19218" t="str">
            <v>1HD2</v>
          </cell>
          <cell r="F19218" t="str">
            <v>10</v>
          </cell>
          <cell r="G19218" t="str">
            <v>EA</v>
          </cell>
          <cell r="H19218" t="str">
            <v>MTCCAQ</v>
          </cell>
        </row>
        <row r="19219">
          <cell r="B19219" t="str">
            <v>5360000727261</v>
          </cell>
          <cell r="C19219" t="str">
            <v>A</v>
          </cell>
          <cell r="D19219" t="str">
            <v>351</v>
          </cell>
          <cell r="E19219" t="str">
            <v>3GD3</v>
          </cell>
          <cell r="F19219" t="str">
            <v>96</v>
          </cell>
          <cell r="G19219" t="str">
            <v>EA</v>
          </cell>
          <cell r="H19219" t="str">
            <v>MTCFBT</v>
          </cell>
        </row>
        <row r="19220">
          <cell r="B19220" t="str">
            <v>5360000729021</v>
          </cell>
          <cell r="C19220" t="str">
            <v>A</v>
          </cell>
          <cell r="D19220" t="str">
            <v>479</v>
          </cell>
          <cell r="E19220" t="str">
            <v>4AA1</v>
          </cell>
          <cell r="F19220" t="str">
            <v>52</v>
          </cell>
          <cell r="G19220" t="str">
            <v>EA</v>
          </cell>
          <cell r="H19220" t="str">
            <v>MTAAVB</v>
          </cell>
        </row>
        <row r="19221">
          <cell r="B19221" t="str">
            <v>5360000729194</v>
          </cell>
          <cell r="C19221" t="str">
            <v>A</v>
          </cell>
          <cell r="D19221" t="str">
            <v>460</v>
          </cell>
          <cell r="E19221" t="str">
            <v>2A02</v>
          </cell>
          <cell r="F19221" t="str">
            <v>20</v>
          </cell>
          <cell r="G19221" t="str">
            <v>EA</v>
          </cell>
          <cell r="H19221" t="str">
            <v>MTCCKK</v>
          </cell>
        </row>
        <row r="19222">
          <cell r="B19222" t="str">
            <v>5360000838966</v>
          </cell>
          <cell r="C19222" t="str">
            <v>A</v>
          </cell>
          <cell r="D19222" t="str">
            <v>647</v>
          </cell>
          <cell r="E19222" t="str">
            <v>103G</v>
          </cell>
          <cell r="F19222" t="str">
            <v>20</v>
          </cell>
          <cell r="G19222" t="str">
            <v>EA</v>
          </cell>
          <cell r="H19222" t="str">
            <v>MTAAUM</v>
          </cell>
        </row>
        <row r="19223">
          <cell r="B19223" t="str">
            <v>5360000838966</v>
          </cell>
          <cell r="C19223" t="str">
            <v>A</v>
          </cell>
          <cell r="D19223" t="str">
            <v>746</v>
          </cell>
          <cell r="E19223" t="str">
            <v>A115</v>
          </cell>
          <cell r="F19223" t="str">
            <v>22</v>
          </cell>
          <cell r="G19223" t="str">
            <v>EA</v>
          </cell>
          <cell r="H19223" t="str">
            <v>MTAAUM</v>
          </cell>
        </row>
        <row r="19224">
          <cell r="B19224" t="str">
            <v>5360000841310</v>
          </cell>
          <cell r="C19224" t="str">
            <v>A</v>
          </cell>
          <cell r="D19224" t="str">
            <v>348</v>
          </cell>
          <cell r="E19224" t="str">
            <v>5J2C</v>
          </cell>
          <cell r="F19224" t="str">
            <v>2</v>
          </cell>
          <cell r="G19224" t="str">
            <v>EA</v>
          </cell>
          <cell r="H19224" t="str">
            <v>MTCFAD</v>
          </cell>
        </row>
        <row r="19225">
          <cell r="B19225" t="str">
            <v>5360001139114</v>
          </cell>
          <cell r="C19225" t="str">
            <v>A</v>
          </cell>
          <cell r="D19225" t="str">
            <v>642</v>
          </cell>
          <cell r="E19225" t="str">
            <v>316J</v>
          </cell>
          <cell r="F19225" t="str">
            <v>23</v>
          </cell>
          <cell r="G19225" t="str">
            <v>EA</v>
          </cell>
          <cell r="H19225" t="str">
            <v>MTAATE</v>
          </cell>
        </row>
        <row r="19226">
          <cell r="B19226" t="str">
            <v>5360001139114</v>
          </cell>
          <cell r="C19226" t="str">
            <v>A</v>
          </cell>
          <cell r="D19226" t="str">
            <v>744</v>
          </cell>
          <cell r="E19226" t="str">
            <v>A103</v>
          </cell>
          <cell r="F19226" t="str">
            <v>30</v>
          </cell>
          <cell r="G19226" t="str">
            <v>EA</v>
          </cell>
          <cell r="H19226" t="str">
            <v>MTAATE</v>
          </cell>
        </row>
        <row r="19227">
          <cell r="B19227" t="str">
            <v>5360001244357</v>
          </cell>
          <cell r="C19227" t="str">
            <v>A</v>
          </cell>
          <cell r="D19227" t="str">
            <v>644</v>
          </cell>
          <cell r="E19227" t="str">
            <v>406L</v>
          </cell>
          <cell r="F19227" t="str">
            <v>50</v>
          </cell>
          <cell r="G19227" t="str">
            <v>EA</v>
          </cell>
          <cell r="H19227" t="str">
            <v>MTAATQ</v>
          </cell>
        </row>
        <row r="19228">
          <cell r="B19228" t="str">
            <v>5360001244357</v>
          </cell>
          <cell r="C19228" t="str">
            <v>A</v>
          </cell>
          <cell r="D19228" t="str">
            <v>744</v>
          </cell>
          <cell r="E19228" t="str">
            <v>A255</v>
          </cell>
          <cell r="F19228" t="str">
            <v>6</v>
          </cell>
          <cell r="G19228" t="str">
            <v>EA</v>
          </cell>
          <cell r="H19228" t="str">
            <v>MTAATE</v>
          </cell>
        </row>
        <row r="19229">
          <cell r="B19229" t="str">
            <v>5360001326927</v>
          </cell>
          <cell r="C19229" t="str">
            <v>A</v>
          </cell>
          <cell r="D19229" t="str">
            <v>740</v>
          </cell>
          <cell r="E19229" t="str">
            <v>A404</v>
          </cell>
          <cell r="F19229" t="str">
            <v>10</v>
          </cell>
          <cell r="G19229" t="str">
            <v>EA</v>
          </cell>
          <cell r="H19229" t="str">
            <v>MTAAJF</v>
          </cell>
        </row>
        <row r="19230">
          <cell r="B19230" t="str">
            <v>5360001343441</v>
          </cell>
          <cell r="C19230" t="str">
            <v>A</v>
          </cell>
          <cell r="D19230" t="str">
            <v>647</v>
          </cell>
          <cell r="E19230" t="str">
            <v>133E</v>
          </cell>
          <cell r="F19230" t="str">
            <v>18</v>
          </cell>
          <cell r="G19230" t="str">
            <v>EA</v>
          </cell>
          <cell r="H19230" t="str">
            <v>MTAAUM</v>
          </cell>
        </row>
        <row r="19231">
          <cell r="B19231" t="str">
            <v>5360001343441</v>
          </cell>
          <cell r="C19231" t="str">
            <v>A</v>
          </cell>
          <cell r="D19231" t="str">
            <v>746</v>
          </cell>
          <cell r="E19231" t="str">
            <v>A116</v>
          </cell>
          <cell r="F19231" t="str">
            <v>8</v>
          </cell>
          <cell r="G19231" t="str">
            <v>EA</v>
          </cell>
          <cell r="H19231" t="str">
            <v>MTAAUM</v>
          </cell>
        </row>
        <row r="19232">
          <cell r="B19232" t="str">
            <v>5360001343796</v>
          </cell>
          <cell r="C19232" t="str">
            <v>A</v>
          </cell>
          <cell r="D19232" t="str">
            <v>638</v>
          </cell>
          <cell r="E19232" t="str">
            <v>616P</v>
          </cell>
          <cell r="F19232" t="str">
            <v>9</v>
          </cell>
          <cell r="G19232" t="str">
            <v>EA</v>
          </cell>
          <cell r="H19232" t="str">
            <v>MTAAJF</v>
          </cell>
        </row>
        <row r="19233">
          <cell r="B19233" t="str">
            <v>5360001343796</v>
          </cell>
          <cell r="C19233" t="str">
            <v>A</v>
          </cell>
          <cell r="D19233" t="str">
            <v>740</v>
          </cell>
          <cell r="E19233" t="str">
            <v>A074</v>
          </cell>
          <cell r="F19233" t="str">
            <v>30</v>
          </cell>
          <cell r="G19233" t="str">
            <v>EA</v>
          </cell>
          <cell r="H19233" t="str">
            <v>MTAAJF</v>
          </cell>
        </row>
        <row r="19234">
          <cell r="B19234" t="str">
            <v>5360001372963</v>
          </cell>
          <cell r="C19234" t="str">
            <v>A</v>
          </cell>
          <cell r="D19234" t="str">
            <v>522</v>
          </cell>
          <cell r="E19234" t="str">
            <v>2F12</v>
          </cell>
          <cell r="F19234" t="str">
            <v>80</v>
          </cell>
          <cell r="G19234" t="str">
            <v>EA</v>
          </cell>
          <cell r="H19234" t="str">
            <v>MTCCHY</v>
          </cell>
        </row>
        <row r="19235">
          <cell r="B19235" t="str">
            <v>5360001396874</v>
          </cell>
          <cell r="C19235" t="str">
            <v>A</v>
          </cell>
          <cell r="D19235" t="str">
            <v>746</v>
          </cell>
          <cell r="E19235" t="str">
            <v>A243</v>
          </cell>
          <cell r="F19235" t="str">
            <v>10</v>
          </cell>
          <cell r="G19235" t="str">
            <v>EA</v>
          </cell>
          <cell r="H19235" t="str">
            <v>MTAAUM</v>
          </cell>
        </row>
        <row r="19236">
          <cell r="B19236" t="str">
            <v>5360001737684</v>
          </cell>
          <cell r="C19236" t="str">
            <v>A</v>
          </cell>
          <cell r="D19236" t="str">
            <v>640</v>
          </cell>
          <cell r="E19236" t="str">
            <v>723C</v>
          </cell>
          <cell r="F19236" t="str">
            <v>5</v>
          </cell>
          <cell r="G19236" t="str">
            <v>EA</v>
          </cell>
          <cell r="H19236" t="str">
            <v>MTAAWW</v>
          </cell>
        </row>
        <row r="19237">
          <cell r="B19237" t="str">
            <v>5360001737684</v>
          </cell>
          <cell r="C19237" t="str">
            <v>A</v>
          </cell>
          <cell r="D19237" t="str">
            <v>740</v>
          </cell>
          <cell r="E19237" t="str">
            <v>A092</v>
          </cell>
          <cell r="F19237" t="str">
            <v>42</v>
          </cell>
          <cell r="G19237" t="str">
            <v>EA</v>
          </cell>
          <cell r="H19237" t="str">
            <v>MTAAJF</v>
          </cell>
        </row>
        <row r="19238">
          <cell r="B19238" t="str">
            <v>5360001811362</v>
          </cell>
          <cell r="C19238" t="str">
            <v>A</v>
          </cell>
          <cell r="D19238" t="str">
            <v>634</v>
          </cell>
          <cell r="E19238" t="str">
            <v>9271</v>
          </cell>
          <cell r="F19238" t="str">
            <v>5</v>
          </cell>
          <cell r="G19238" t="str">
            <v>EA</v>
          </cell>
          <cell r="H19238" t="str">
            <v>MTAANC</v>
          </cell>
        </row>
        <row r="19239">
          <cell r="B19239" t="str">
            <v>5360001824579</v>
          </cell>
          <cell r="C19239" t="str">
            <v>A</v>
          </cell>
          <cell r="D19239" t="str">
            <v>479</v>
          </cell>
          <cell r="E19239" t="str">
            <v>6JA1</v>
          </cell>
          <cell r="F19239" t="str">
            <v>17</v>
          </cell>
          <cell r="G19239" t="str">
            <v>EA</v>
          </cell>
          <cell r="H19239" t="str">
            <v>MTAAVB</v>
          </cell>
        </row>
        <row r="19240">
          <cell r="B19240" t="str">
            <v>5360002010272</v>
          </cell>
          <cell r="C19240" t="str">
            <v>A</v>
          </cell>
          <cell r="D19240" t="str">
            <v>786</v>
          </cell>
          <cell r="E19240" t="str">
            <v>02E09</v>
          </cell>
          <cell r="F19240" t="str">
            <v>108</v>
          </cell>
          <cell r="G19240" t="str">
            <v>EA</v>
          </cell>
          <cell r="H19240" t="str">
            <v>MTAFXU</v>
          </cell>
        </row>
        <row r="19241">
          <cell r="B19241" t="str">
            <v>5360002231162</v>
          </cell>
          <cell r="C19241" t="str">
            <v>A</v>
          </cell>
          <cell r="D19241" t="str">
            <v>479</v>
          </cell>
          <cell r="E19241" t="str">
            <v>6DD2</v>
          </cell>
          <cell r="F19241" t="str">
            <v>25</v>
          </cell>
          <cell r="G19241" t="str">
            <v>EA</v>
          </cell>
          <cell r="H19241" t="str">
            <v>MTAAVB</v>
          </cell>
        </row>
        <row r="19242">
          <cell r="B19242" t="str">
            <v>5360002231162</v>
          </cell>
          <cell r="C19242" t="str">
            <v>A</v>
          </cell>
          <cell r="D19242" t="str">
            <v>748</v>
          </cell>
          <cell r="E19242" t="str">
            <v>A129</v>
          </cell>
          <cell r="F19242" t="str">
            <v>22</v>
          </cell>
          <cell r="G19242" t="str">
            <v>EA</v>
          </cell>
          <cell r="H19242" t="str">
            <v>MTAAVB</v>
          </cell>
        </row>
        <row r="19243">
          <cell r="B19243" t="str">
            <v>5360002352362</v>
          </cell>
          <cell r="C19243" t="str">
            <v>A</v>
          </cell>
          <cell r="D19243" t="str">
            <v>351</v>
          </cell>
          <cell r="E19243" t="str">
            <v>2EC1</v>
          </cell>
          <cell r="F19243" t="str">
            <v>60</v>
          </cell>
          <cell r="G19243" t="str">
            <v>EA</v>
          </cell>
          <cell r="H19243" t="str">
            <v>MTCFBT</v>
          </cell>
        </row>
        <row r="19244">
          <cell r="B19244" t="str">
            <v>5360002498967</v>
          </cell>
          <cell r="C19244" t="str">
            <v>A</v>
          </cell>
          <cell r="D19244" t="str">
            <v>522</v>
          </cell>
          <cell r="E19244" t="str">
            <v>2G14</v>
          </cell>
          <cell r="F19244" t="str">
            <v>397</v>
          </cell>
          <cell r="G19244" t="str">
            <v>EA</v>
          </cell>
          <cell r="H19244" t="str">
            <v>MTCCHY</v>
          </cell>
        </row>
        <row r="19245">
          <cell r="B19245" t="str">
            <v>5360002498967</v>
          </cell>
          <cell r="C19245" t="str">
            <v>A</v>
          </cell>
          <cell r="D19245" t="str">
            <v>773</v>
          </cell>
          <cell r="E19245" t="str">
            <v>A003</v>
          </cell>
          <cell r="F19245" t="str">
            <v>765</v>
          </cell>
          <cell r="G19245" t="str">
            <v>EA</v>
          </cell>
          <cell r="H19245" t="str">
            <v>MTCCHW</v>
          </cell>
        </row>
        <row r="19246">
          <cell r="B19246" t="str">
            <v>5360002634211</v>
          </cell>
          <cell r="C19246" t="str">
            <v>A</v>
          </cell>
          <cell r="D19246" t="str">
            <v>667</v>
          </cell>
          <cell r="E19246" t="str">
            <v>1G13</v>
          </cell>
          <cell r="F19246" t="str">
            <v>5</v>
          </cell>
          <cell r="G19246" t="str">
            <v>EA</v>
          </cell>
          <cell r="H19246" t="str">
            <v>MTBDGA</v>
          </cell>
        </row>
        <row r="19247">
          <cell r="B19247" t="str">
            <v>5360002637366</v>
          </cell>
          <cell r="C19247" t="str">
            <v>A</v>
          </cell>
          <cell r="D19247" t="str">
            <v>460</v>
          </cell>
          <cell r="E19247" t="str">
            <v>4A01</v>
          </cell>
          <cell r="F19247" t="str">
            <v>37</v>
          </cell>
          <cell r="G19247" t="str">
            <v>EA</v>
          </cell>
          <cell r="H19247" t="str">
            <v>MTCCKK</v>
          </cell>
        </row>
        <row r="19248">
          <cell r="B19248" t="str">
            <v>5360002637366</v>
          </cell>
          <cell r="C19248" t="str">
            <v>A</v>
          </cell>
          <cell r="D19248" t="str">
            <v>773</v>
          </cell>
          <cell r="E19248" t="str">
            <v>A328</v>
          </cell>
          <cell r="F19248" t="str">
            <v>175</v>
          </cell>
          <cell r="G19248" t="str">
            <v>EA</v>
          </cell>
          <cell r="H19248" t="str">
            <v>MTCCHW</v>
          </cell>
        </row>
        <row r="19249">
          <cell r="B19249" t="str">
            <v>5360002917924</v>
          </cell>
          <cell r="C19249" t="str">
            <v>A</v>
          </cell>
          <cell r="D19249" t="str">
            <v>642</v>
          </cell>
          <cell r="E19249" t="str">
            <v>303B</v>
          </cell>
          <cell r="F19249" t="str">
            <v>10</v>
          </cell>
          <cell r="G19249" t="str">
            <v>EA</v>
          </cell>
          <cell r="H19249" t="str">
            <v>MTAATE</v>
          </cell>
        </row>
        <row r="19250">
          <cell r="B19250" t="str">
            <v>5360003002205</v>
          </cell>
          <cell r="C19250" t="str">
            <v>A</v>
          </cell>
          <cell r="D19250" t="str">
            <v>522</v>
          </cell>
          <cell r="E19250" t="str">
            <v>2E01</v>
          </cell>
          <cell r="F19250" t="str">
            <v>71</v>
          </cell>
          <cell r="G19250" t="str">
            <v>EA</v>
          </cell>
          <cell r="H19250" t="str">
            <v>MTCCHY</v>
          </cell>
        </row>
        <row r="19251">
          <cell r="B19251" t="str">
            <v>5360003002205</v>
          </cell>
          <cell r="C19251" t="str">
            <v>A</v>
          </cell>
          <cell r="D19251" t="str">
            <v>773</v>
          </cell>
          <cell r="E19251" t="str">
            <v>A101</v>
          </cell>
          <cell r="F19251" t="str">
            <v>304</v>
          </cell>
          <cell r="G19251" t="str">
            <v>EA</v>
          </cell>
          <cell r="H19251" t="str">
            <v>MTCCHW</v>
          </cell>
        </row>
        <row r="19252">
          <cell r="B19252" t="str">
            <v>5360003020233</v>
          </cell>
          <cell r="C19252" t="str">
            <v>A</v>
          </cell>
          <cell r="D19252" t="str">
            <v>522</v>
          </cell>
          <cell r="E19252" t="str">
            <v>2G12</v>
          </cell>
          <cell r="F19252" t="str">
            <v>21</v>
          </cell>
          <cell r="G19252" t="str">
            <v>EA</v>
          </cell>
          <cell r="H19252" t="str">
            <v>MTCCHY</v>
          </cell>
        </row>
        <row r="19253">
          <cell r="B19253" t="str">
            <v>5360003020237</v>
          </cell>
          <cell r="C19253" t="str">
            <v>A</v>
          </cell>
          <cell r="D19253" t="str">
            <v>522</v>
          </cell>
          <cell r="E19253" t="str">
            <v>2G10</v>
          </cell>
          <cell r="F19253" t="str">
            <v>6</v>
          </cell>
          <cell r="G19253" t="str">
            <v>EA</v>
          </cell>
          <cell r="H19253" t="str">
            <v>MTCCHY</v>
          </cell>
        </row>
        <row r="19254">
          <cell r="B19254" t="str">
            <v>5360003020237</v>
          </cell>
          <cell r="C19254" t="str">
            <v>A</v>
          </cell>
          <cell r="D19254" t="str">
            <v>773</v>
          </cell>
          <cell r="E19254" t="str">
            <v>A108</v>
          </cell>
          <cell r="F19254" t="str">
            <v>76</v>
          </cell>
          <cell r="G19254" t="str">
            <v>EA</v>
          </cell>
          <cell r="H19254" t="str">
            <v>MTCCHW</v>
          </cell>
        </row>
        <row r="19255">
          <cell r="B19255" t="str">
            <v>5360003020241</v>
          </cell>
          <cell r="C19255" t="str">
            <v>A</v>
          </cell>
          <cell r="D19255" t="str">
            <v>642</v>
          </cell>
          <cell r="E19255" t="str">
            <v>310Z</v>
          </cell>
          <cell r="F19255" t="str">
            <v>38</v>
          </cell>
          <cell r="G19255" t="str">
            <v>EA</v>
          </cell>
          <cell r="H19255" t="str">
            <v>MTAATE</v>
          </cell>
        </row>
        <row r="19256">
          <cell r="B19256" t="str">
            <v>5360003020241</v>
          </cell>
          <cell r="C19256" t="str">
            <v>A</v>
          </cell>
          <cell r="D19256" t="str">
            <v>744</v>
          </cell>
          <cell r="E19256" t="str">
            <v>A053</v>
          </cell>
          <cell r="F19256" t="str">
            <v>60</v>
          </cell>
          <cell r="G19256" t="str">
            <v>EA</v>
          </cell>
          <cell r="H19256" t="str">
            <v>MTAATE</v>
          </cell>
        </row>
        <row r="19257">
          <cell r="B19257" t="str">
            <v>5360003051324</v>
          </cell>
          <cell r="C19257" t="str">
            <v>A</v>
          </cell>
          <cell r="D19257" t="str">
            <v>636</v>
          </cell>
          <cell r="E19257" t="str">
            <v>818H</v>
          </cell>
          <cell r="F19257" t="str">
            <v>10</v>
          </cell>
          <cell r="G19257" t="str">
            <v>EA</v>
          </cell>
          <cell r="H19257" t="str">
            <v>MTAAMA</v>
          </cell>
        </row>
        <row r="19258">
          <cell r="B19258" t="str">
            <v>5360003051324</v>
          </cell>
          <cell r="C19258" t="str">
            <v>A</v>
          </cell>
          <cell r="D19258" t="str">
            <v>642</v>
          </cell>
          <cell r="E19258" t="str">
            <v>304B</v>
          </cell>
          <cell r="F19258" t="str">
            <v>14</v>
          </cell>
          <cell r="G19258" t="str">
            <v>EA</v>
          </cell>
          <cell r="H19258" t="str">
            <v>MTAATE</v>
          </cell>
        </row>
        <row r="19259">
          <cell r="B19259" t="str">
            <v>5360003051324</v>
          </cell>
          <cell r="C19259" t="str">
            <v>A</v>
          </cell>
          <cell r="D19259" t="str">
            <v>742</v>
          </cell>
          <cell r="E19259" t="str">
            <v>A380</v>
          </cell>
          <cell r="F19259" t="str">
            <v>5</v>
          </cell>
          <cell r="G19259" t="str">
            <v>EA</v>
          </cell>
          <cell r="H19259" t="str">
            <v>MTAAMA</v>
          </cell>
        </row>
        <row r="19260">
          <cell r="B19260" t="str">
            <v>5360003146023</v>
          </cell>
          <cell r="C19260" t="str">
            <v>A</v>
          </cell>
          <cell r="D19260" t="str">
            <v>636</v>
          </cell>
          <cell r="E19260" t="str">
            <v>827P</v>
          </cell>
          <cell r="F19260" t="str">
            <v>10</v>
          </cell>
          <cell r="G19260" t="str">
            <v>EA</v>
          </cell>
          <cell r="H19260" t="str">
            <v>MTAAMA</v>
          </cell>
        </row>
        <row r="19261">
          <cell r="B19261" t="str">
            <v>5360003146029</v>
          </cell>
          <cell r="C19261" t="str">
            <v>A</v>
          </cell>
          <cell r="D19261" t="str">
            <v>636</v>
          </cell>
          <cell r="E19261" t="str">
            <v>816S</v>
          </cell>
          <cell r="F19261" t="str">
            <v>17</v>
          </cell>
          <cell r="G19261" t="str">
            <v>EA</v>
          </cell>
          <cell r="H19261" t="str">
            <v>MTAAMA</v>
          </cell>
        </row>
        <row r="19262">
          <cell r="B19262" t="str">
            <v>5360003146029</v>
          </cell>
          <cell r="C19262" t="str">
            <v>A</v>
          </cell>
          <cell r="D19262" t="str">
            <v>742</v>
          </cell>
          <cell r="E19262" t="str">
            <v>A381</v>
          </cell>
          <cell r="F19262" t="str">
            <v>12</v>
          </cell>
          <cell r="G19262" t="str">
            <v>EA</v>
          </cell>
          <cell r="H19262" t="str">
            <v>MTAAMA</v>
          </cell>
        </row>
        <row r="19263">
          <cell r="B19263" t="str">
            <v>5360003196647</v>
          </cell>
          <cell r="C19263" t="str">
            <v>A</v>
          </cell>
          <cell r="D19263" t="str">
            <v>634</v>
          </cell>
          <cell r="E19263" t="str">
            <v>927V</v>
          </cell>
          <cell r="F19263" t="str">
            <v>20</v>
          </cell>
          <cell r="G19263" t="str">
            <v>EA</v>
          </cell>
          <cell r="H19263" t="str">
            <v>MTAANC</v>
          </cell>
        </row>
        <row r="19264">
          <cell r="B19264" t="str">
            <v>5360003212652</v>
          </cell>
          <cell r="C19264" t="str">
            <v>A</v>
          </cell>
          <cell r="D19264" t="str">
            <v>645</v>
          </cell>
          <cell r="E19264" t="str">
            <v>218Q</v>
          </cell>
          <cell r="F19264" t="str">
            <v>23</v>
          </cell>
          <cell r="G19264" t="str">
            <v>EA</v>
          </cell>
          <cell r="H19264" t="str">
            <v>MTAASD</v>
          </cell>
        </row>
        <row r="19265">
          <cell r="B19265" t="str">
            <v>5360003262198</v>
          </cell>
          <cell r="C19265" t="str">
            <v>A</v>
          </cell>
          <cell r="D19265" t="str">
            <v>709</v>
          </cell>
          <cell r="E19265" t="str">
            <v>L01</v>
          </cell>
          <cell r="F19265" t="str">
            <v>6</v>
          </cell>
          <cell r="G19265" t="str">
            <v>EA</v>
          </cell>
          <cell r="H19265" t="str">
            <v>MTBBFU</v>
          </cell>
        </row>
        <row r="19266">
          <cell r="B19266" t="str">
            <v>5360003270544</v>
          </cell>
          <cell r="C19266" t="str">
            <v>A</v>
          </cell>
          <cell r="D19266" t="str">
            <v>683</v>
          </cell>
          <cell r="E19266" t="str">
            <v>3D05</v>
          </cell>
          <cell r="F19266" t="str">
            <v>105</v>
          </cell>
          <cell r="G19266" t="str">
            <v>EA</v>
          </cell>
          <cell r="H19266" t="str">
            <v>MTBBFF</v>
          </cell>
        </row>
        <row r="19267">
          <cell r="B19267" t="str">
            <v>5360003280856</v>
          </cell>
          <cell r="C19267" t="str">
            <v>A</v>
          </cell>
          <cell r="D19267" t="str">
            <v>684</v>
          </cell>
          <cell r="E19267" t="str">
            <v>3F02</v>
          </cell>
          <cell r="F19267" t="str">
            <v>12</v>
          </cell>
          <cell r="G19267" t="str">
            <v>EA</v>
          </cell>
          <cell r="H19267" t="str">
            <v>MTBBFF</v>
          </cell>
        </row>
        <row r="19268">
          <cell r="B19268" t="str">
            <v>5360003280863</v>
          </cell>
          <cell r="C19268" t="str">
            <v>A</v>
          </cell>
          <cell r="D19268" t="str">
            <v>685</v>
          </cell>
          <cell r="E19268" t="str">
            <v>FD01</v>
          </cell>
          <cell r="F19268" t="str">
            <v>24</v>
          </cell>
          <cell r="G19268" t="str">
            <v>EA</v>
          </cell>
          <cell r="H19268" t="str">
            <v>MTBBFF</v>
          </cell>
        </row>
        <row r="19269">
          <cell r="B19269" t="str">
            <v>5360003329509</v>
          </cell>
          <cell r="C19269" t="str">
            <v>A</v>
          </cell>
          <cell r="D19269" t="str">
            <v>479</v>
          </cell>
          <cell r="E19269" t="str">
            <v>6DD3</v>
          </cell>
          <cell r="F19269" t="str">
            <v>19</v>
          </cell>
          <cell r="G19269" t="str">
            <v>EA</v>
          </cell>
          <cell r="H19269" t="str">
            <v>MTAAVB</v>
          </cell>
        </row>
        <row r="19270">
          <cell r="B19270" t="str">
            <v>5360003329509</v>
          </cell>
          <cell r="C19270" t="str">
            <v>A</v>
          </cell>
          <cell r="D19270" t="str">
            <v>748</v>
          </cell>
          <cell r="E19270" t="str">
            <v>A131</v>
          </cell>
          <cell r="F19270" t="str">
            <v>22</v>
          </cell>
          <cell r="G19270" t="str">
            <v>EA</v>
          </cell>
          <cell r="H19270" t="str">
            <v>MTAAVB</v>
          </cell>
        </row>
        <row r="19271">
          <cell r="B19271" t="str">
            <v>5360003336632</v>
          </cell>
          <cell r="C19271" t="str">
            <v>A</v>
          </cell>
          <cell r="D19271" t="str">
            <v>709</v>
          </cell>
          <cell r="E19271" t="str">
            <v>J19</v>
          </cell>
          <cell r="F19271" t="str">
            <v>3</v>
          </cell>
          <cell r="G19271" t="str">
            <v>EA</v>
          </cell>
          <cell r="H19271" t="str">
            <v>MTBBFU</v>
          </cell>
        </row>
        <row r="19272">
          <cell r="B19272" t="str">
            <v>5360003345855</v>
          </cell>
          <cell r="C19272" t="str">
            <v>A</v>
          </cell>
          <cell r="D19272" t="str">
            <v>709</v>
          </cell>
          <cell r="E19272" t="str">
            <v>H21</v>
          </cell>
          <cell r="F19272" t="str">
            <v>20</v>
          </cell>
          <cell r="G19272" t="str">
            <v>EA</v>
          </cell>
          <cell r="H19272" t="str">
            <v>MTBBFU</v>
          </cell>
        </row>
        <row r="19273">
          <cell r="B19273" t="str">
            <v>5360003374526</v>
          </cell>
          <cell r="C19273" t="str">
            <v>A</v>
          </cell>
          <cell r="D19273" t="str">
            <v>636</v>
          </cell>
          <cell r="E19273" t="str">
            <v>821S</v>
          </cell>
          <cell r="F19273" t="str">
            <v>26</v>
          </cell>
          <cell r="G19273" t="str">
            <v>EA</v>
          </cell>
          <cell r="H19273" t="str">
            <v>MTAAMA</v>
          </cell>
        </row>
        <row r="19274">
          <cell r="B19274" t="str">
            <v>5360003374526</v>
          </cell>
          <cell r="C19274" t="str">
            <v>A</v>
          </cell>
          <cell r="D19274" t="str">
            <v>742</v>
          </cell>
          <cell r="E19274" t="str">
            <v>A210</v>
          </cell>
          <cell r="F19274" t="str">
            <v>50</v>
          </cell>
          <cell r="G19274" t="str">
            <v>EA</v>
          </cell>
          <cell r="H19274" t="str">
            <v>MTAAMA</v>
          </cell>
        </row>
        <row r="19275">
          <cell r="B19275" t="str">
            <v>5360003404170</v>
          </cell>
          <cell r="C19275" t="str">
            <v>A</v>
          </cell>
          <cell r="D19275" t="str">
            <v>460</v>
          </cell>
          <cell r="E19275" t="str">
            <v>3E01</v>
          </cell>
          <cell r="F19275" t="str">
            <v>23</v>
          </cell>
          <cell r="G19275" t="str">
            <v>EA</v>
          </cell>
          <cell r="H19275" t="str">
            <v>MTCCKK</v>
          </cell>
        </row>
        <row r="19276">
          <cell r="B19276" t="str">
            <v>5360003404170</v>
          </cell>
          <cell r="C19276" t="str">
            <v>A</v>
          </cell>
          <cell r="D19276" t="str">
            <v>773</v>
          </cell>
          <cell r="E19276" t="str">
            <v>A329</v>
          </cell>
          <cell r="F19276" t="str">
            <v>44</v>
          </cell>
          <cell r="G19276" t="str">
            <v>EA</v>
          </cell>
          <cell r="H19276" t="str">
            <v>MTCCHW</v>
          </cell>
        </row>
        <row r="19277">
          <cell r="B19277" t="str">
            <v>5360003404833</v>
          </cell>
          <cell r="C19277" t="str">
            <v>A</v>
          </cell>
          <cell r="D19277" t="str">
            <v>636</v>
          </cell>
          <cell r="E19277" t="str">
            <v>8253</v>
          </cell>
          <cell r="F19277" t="str">
            <v>10</v>
          </cell>
          <cell r="G19277" t="str">
            <v>EA</v>
          </cell>
          <cell r="H19277" t="str">
            <v>MTAAMA</v>
          </cell>
        </row>
        <row r="19278">
          <cell r="B19278" t="str">
            <v>5360003404842</v>
          </cell>
          <cell r="C19278" t="str">
            <v>A</v>
          </cell>
          <cell r="D19278" t="str">
            <v>636</v>
          </cell>
          <cell r="E19278" t="str">
            <v>826A</v>
          </cell>
          <cell r="F19278" t="str">
            <v>13</v>
          </cell>
          <cell r="G19278" t="str">
            <v>EA</v>
          </cell>
          <cell r="H19278" t="str">
            <v>MTAAMA</v>
          </cell>
        </row>
        <row r="19279">
          <cell r="B19279" t="str">
            <v>5360003420098</v>
          </cell>
          <cell r="C19279" t="str">
            <v>A</v>
          </cell>
          <cell r="D19279" t="str">
            <v>479</v>
          </cell>
          <cell r="E19279" t="str">
            <v>5GA4</v>
          </cell>
          <cell r="F19279" t="str">
            <v>11</v>
          </cell>
          <cell r="G19279" t="str">
            <v>EA</v>
          </cell>
          <cell r="H19279" t="str">
            <v>MTAAVB</v>
          </cell>
        </row>
        <row r="19280">
          <cell r="B19280" t="str">
            <v>5360003479015</v>
          </cell>
          <cell r="C19280" t="str">
            <v>A</v>
          </cell>
          <cell r="D19280" t="str">
            <v>641</v>
          </cell>
          <cell r="E19280" t="str">
            <v>705A</v>
          </cell>
          <cell r="F19280" t="str">
            <v>29</v>
          </cell>
          <cell r="G19280" t="str">
            <v>EA</v>
          </cell>
          <cell r="H19280" t="str">
            <v>MTAAWZ</v>
          </cell>
        </row>
        <row r="19281">
          <cell r="B19281" t="str">
            <v>5360003479015</v>
          </cell>
          <cell r="C19281" t="str">
            <v>A</v>
          </cell>
          <cell r="D19281" t="str">
            <v>740</v>
          </cell>
          <cell r="E19281" t="str">
            <v>A241</v>
          </cell>
          <cell r="F19281" t="str">
            <v>48</v>
          </cell>
          <cell r="G19281" t="str">
            <v>EA</v>
          </cell>
          <cell r="H19281" t="str">
            <v>MTAAJF</v>
          </cell>
        </row>
        <row r="19282">
          <cell r="B19282" t="str">
            <v>5360003696376</v>
          </cell>
          <cell r="C19282" t="str">
            <v>A</v>
          </cell>
          <cell r="D19282" t="str">
            <v>634</v>
          </cell>
          <cell r="E19282" t="str">
            <v>928R</v>
          </cell>
          <cell r="F19282" t="str">
            <v>17</v>
          </cell>
          <cell r="G19282" t="str">
            <v>EA</v>
          </cell>
          <cell r="H19282" t="str">
            <v>MTAANC</v>
          </cell>
        </row>
        <row r="19283">
          <cell r="B19283" t="str">
            <v>5360003696376</v>
          </cell>
          <cell r="C19283" t="str">
            <v>A</v>
          </cell>
          <cell r="D19283" t="str">
            <v>743</v>
          </cell>
          <cell r="E19283" t="str">
            <v>A220</v>
          </cell>
          <cell r="F19283" t="str">
            <v>22</v>
          </cell>
          <cell r="G19283" t="str">
            <v>EA</v>
          </cell>
          <cell r="H19283" t="str">
            <v>MTAANC</v>
          </cell>
        </row>
        <row r="19284">
          <cell r="B19284" t="str">
            <v>5360003856972</v>
          </cell>
          <cell r="C19284" t="str">
            <v>A</v>
          </cell>
          <cell r="D19284" t="str">
            <v>634</v>
          </cell>
          <cell r="E19284" t="str">
            <v>924G</v>
          </cell>
          <cell r="F19284" t="str">
            <v>10</v>
          </cell>
          <cell r="G19284" t="str">
            <v>EA</v>
          </cell>
          <cell r="H19284" t="str">
            <v>MTAANC</v>
          </cell>
        </row>
        <row r="19285">
          <cell r="B19285" t="str">
            <v>5360003958604</v>
          </cell>
          <cell r="C19285" t="str">
            <v>A</v>
          </cell>
          <cell r="D19285" t="str">
            <v>365</v>
          </cell>
          <cell r="E19285" t="str">
            <v>1G18</v>
          </cell>
          <cell r="F19285" t="str">
            <v>40</v>
          </cell>
          <cell r="G19285" t="str">
            <v>EA</v>
          </cell>
          <cell r="H19285" t="str">
            <v>MTCCAP</v>
          </cell>
        </row>
        <row r="19286">
          <cell r="B19286" t="str">
            <v>5360004324686</v>
          </cell>
          <cell r="C19286" t="str">
            <v>A</v>
          </cell>
          <cell r="D19286" t="str">
            <v>744</v>
          </cell>
          <cell r="E19286" t="str">
            <v>A065</v>
          </cell>
          <cell r="F19286" t="str">
            <v>54</v>
          </cell>
          <cell r="G19286" t="str">
            <v>EA</v>
          </cell>
          <cell r="H19286" t="str">
            <v>MTAATE</v>
          </cell>
        </row>
        <row r="19287">
          <cell r="B19287" t="str">
            <v>5360004339307</v>
          </cell>
          <cell r="C19287" t="str">
            <v>A</v>
          </cell>
          <cell r="D19287" t="str">
            <v>744</v>
          </cell>
          <cell r="E19287" t="str">
            <v>A055</v>
          </cell>
          <cell r="F19287" t="str">
            <v>22</v>
          </cell>
          <cell r="G19287" t="str">
            <v>EA</v>
          </cell>
          <cell r="H19287" t="str">
            <v>MTAATE</v>
          </cell>
        </row>
        <row r="19288">
          <cell r="B19288" t="str">
            <v>5360004339311</v>
          </cell>
          <cell r="C19288" t="str">
            <v>A</v>
          </cell>
          <cell r="D19288" t="str">
            <v>642</v>
          </cell>
          <cell r="E19288" t="str">
            <v>310Y</v>
          </cell>
          <cell r="F19288" t="str">
            <v>11</v>
          </cell>
          <cell r="G19288" t="str">
            <v>EA</v>
          </cell>
          <cell r="H19288" t="str">
            <v>MTAATE</v>
          </cell>
        </row>
        <row r="19289">
          <cell r="B19289" t="str">
            <v>5360004339311</v>
          </cell>
          <cell r="C19289" t="str">
            <v>A</v>
          </cell>
          <cell r="D19289" t="str">
            <v>744</v>
          </cell>
          <cell r="E19289" t="str">
            <v>A052</v>
          </cell>
          <cell r="F19289" t="str">
            <v>94</v>
          </cell>
          <cell r="G19289" t="str">
            <v>EA</v>
          </cell>
          <cell r="H19289" t="str">
            <v>MTAATE</v>
          </cell>
        </row>
        <row r="19290">
          <cell r="B19290" t="str">
            <v>5360004359006</v>
          </cell>
          <cell r="C19290" t="str">
            <v>A</v>
          </cell>
          <cell r="D19290" t="str">
            <v>642</v>
          </cell>
          <cell r="E19290" t="str">
            <v>315E</v>
          </cell>
          <cell r="F19290" t="str">
            <v>50</v>
          </cell>
          <cell r="G19290" t="str">
            <v>EA</v>
          </cell>
          <cell r="H19290" t="str">
            <v>MTAATE</v>
          </cell>
        </row>
        <row r="19291">
          <cell r="B19291" t="str">
            <v>5360004359006</v>
          </cell>
          <cell r="C19291" t="str">
            <v>A</v>
          </cell>
          <cell r="D19291" t="str">
            <v>744</v>
          </cell>
          <cell r="E19291" t="str">
            <v>A064</v>
          </cell>
          <cell r="F19291" t="str">
            <v>60</v>
          </cell>
          <cell r="G19291" t="str">
            <v>EA</v>
          </cell>
          <cell r="H19291" t="str">
            <v>MTAATE</v>
          </cell>
        </row>
        <row r="19292">
          <cell r="B19292" t="str">
            <v>5360004987004</v>
          </cell>
          <cell r="C19292" t="str">
            <v>A</v>
          </cell>
          <cell r="D19292" t="str">
            <v>685</v>
          </cell>
          <cell r="E19292" t="str">
            <v>FE03</v>
          </cell>
          <cell r="F19292" t="str">
            <v>50</v>
          </cell>
          <cell r="G19292" t="str">
            <v>EA</v>
          </cell>
          <cell r="H19292" t="str">
            <v>MTBBFF</v>
          </cell>
        </row>
        <row r="19293">
          <cell r="B19293" t="str">
            <v>5360005094600</v>
          </cell>
          <cell r="C19293" t="str">
            <v>A</v>
          </cell>
          <cell r="D19293" t="str">
            <v>647</v>
          </cell>
          <cell r="E19293" t="str">
            <v>106J</v>
          </cell>
          <cell r="F19293" t="str">
            <v>25</v>
          </cell>
          <cell r="G19293" t="str">
            <v>EA</v>
          </cell>
          <cell r="H19293" t="str">
            <v>MTAAUM</v>
          </cell>
        </row>
        <row r="19294">
          <cell r="B19294" t="str">
            <v>5360005094600</v>
          </cell>
          <cell r="C19294" t="str">
            <v>A</v>
          </cell>
          <cell r="D19294" t="str">
            <v>746</v>
          </cell>
          <cell r="E19294" t="str">
            <v>A286</v>
          </cell>
          <cell r="F19294" t="str">
            <v>10</v>
          </cell>
          <cell r="G19294" t="str">
            <v>EA</v>
          </cell>
          <cell r="H19294" t="str">
            <v>MTAAUM</v>
          </cell>
        </row>
        <row r="19295">
          <cell r="B19295" t="str">
            <v>5360005121365</v>
          </cell>
          <cell r="C19295" t="str">
            <v>A</v>
          </cell>
          <cell r="D19295" t="str">
            <v>636</v>
          </cell>
          <cell r="E19295" t="str">
            <v>853V</v>
          </cell>
          <cell r="F19295" t="str">
            <v>40</v>
          </cell>
          <cell r="G19295" t="str">
            <v>EA</v>
          </cell>
          <cell r="H19295" t="str">
            <v>MTAAMA</v>
          </cell>
        </row>
        <row r="19296">
          <cell r="B19296" t="str">
            <v>5360005143004</v>
          </cell>
          <cell r="C19296" t="str">
            <v>A</v>
          </cell>
          <cell r="D19296" t="str">
            <v>634</v>
          </cell>
          <cell r="E19296" t="str">
            <v>908E</v>
          </cell>
          <cell r="F19296" t="str">
            <v>5</v>
          </cell>
          <cell r="G19296" t="str">
            <v>EA</v>
          </cell>
          <cell r="H19296" t="str">
            <v>MTAANC</v>
          </cell>
        </row>
        <row r="19297">
          <cell r="B19297" t="str">
            <v>5360005150901</v>
          </cell>
          <cell r="C19297" t="str">
            <v>A</v>
          </cell>
          <cell r="D19297" t="str">
            <v>636</v>
          </cell>
          <cell r="E19297" t="str">
            <v>827K</v>
          </cell>
          <cell r="F19297" t="str">
            <v>5</v>
          </cell>
          <cell r="G19297" t="str">
            <v>EA</v>
          </cell>
          <cell r="H19297" t="str">
            <v>MTAAMA</v>
          </cell>
        </row>
        <row r="19298">
          <cell r="B19298" t="str">
            <v>5360005150901</v>
          </cell>
          <cell r="C19298" t="str">
            <v>A</v>
          </cell>
          <cell r="D19298" t="str">
            <v>642</v>
          </cell>
          <cell r="E19298" t="str">
            <v>305U</v>
          </cell>
          <cell r="F19298" t="str">
            <v>48</v>
          </cell>
          <cell r="G19298" t="str">
            <v>EA</v>
          </cell>
          <cell r="H19298" t="str">
            <v>MTAATE</v>
          </cell>
        </row>
        <row r="19299">
          <cell r="B19299" t="str">
            <v>5360005509010</v>
          </cell>
          <cell r="C19299" t="str">
            <v>A</v>
          </cell>
          <cell r="D19299" t="str">
            <v>634</v>
          </cell>
          <cell r="E19299" t="str">
            <v>919T</v>
          </cell>
          <cell r="F19299" t="str">
            <v>15</v>
          </cell>
          <cell r="G19299" t="str">
            <v>EA</v>
          </cell>
          <cell r="H19299" t="str">
            <v>MTAANC</v>
          </cell>
        </row>
        <row r="19300">
          <cell r="B19300" t="str">
            <v>5360005509010</v>
          </cell>
          <cell r="C19300" t="str">
            <v>A</v>
          </cell>
          <cell r="D19300" t="str">
            <v>645</v>
          </cell>
          <cell r="E19300" t="str">
            <v>220K</v>
          </cell>
          <cell r="F19300" t="str">
            <v>10</v>
          </cell>
          <cell r="G19300" t="str">
            <v>EA</v>
          </cell>
          <cell r="H19300" t="str">
            <v>MTAASD</v>
          </cell>
        </row>
        <row r="19301">
          <cell r="B19301" t="str">
            <v>5360005509010</v>
          </cell>
          <cell r="C19301" t="str">
            <v>A</v>
          </cell>
          <cell r="D19301" t="str">
            <v>743</v>
          </cell>
          <cell r="E19301" t="str">
            <v>A054</v>
          </cell>
          <cell r="F19301" t="str">
            <v>10</v>
          </cell>
          <cell r="G19301" t="str">
            <v>EA</v>
          </cell>
          <cell r="H19301" t="str">
            <v>MTAANC</v>
          </cell>
        </row>
        <row r="19302">
          <cell r="B19302" t="str">
            <v>5360005644778</v>
          </cell>
          <cell r="C19302" t="str">
            <v>A</v>
          </cell>
          <cell r="D19302" t="str">
            <v>709</v>
          </cell>
          <cell r="E19302" t="str">
            <v>J13</v>
          </cell>
          <cell r="F19302" t="str">
            <v>40</v>
          </cell>
          <cell r="G19302" t="str">
            <v>EA</v>
          </cell>
          <cell r="H19302" t="str">
            <v>MTBBFU</v>
          </cell>
        </row>
        <row r="19303">
          <cell r="B19303" t="str">
            <v>5360005708395</v>
          </cell>
          <cell r="C19303" t="str">
            <v>A</v>
          </cell>
          <cell r="D19303" t="str">
            <v>351</v>
          </cell>
          <cell r="E19303" t="str">
            <v>2FC3</v>
          </cell>
          <cell r="F19303" t="str">
            <v>20</v>
          </cell>
          <cell r="G19303" t="str">
            <v>EA</v>
          </cell>
          <cell r="H19303" t="str">
            <v>MTCFBT</v>
          </cell>
        </row>
        <row r="19304">
          <cell r="B19304" t="str">
            <v>5360005740537</v>
          </cell>
          <cell r="C19304" t="str">
            <v>A</v>
          </cell>
          <cell r="D19304" t="str">
            <v>744</v>
          </cell>
          <cell r="E19304" t="str">
            <v>A056</v>
          </cell>
          <cell r="F19304" t="str">
            <v>28</v>
          </cell>
          <cell r="G19304" t="str">
            <v>EA</v>
          </cell>
          <cell r="H19304" t="str">
            <v>MTAATE</v>
          </cell>
        </row>
        <row r="19305">
          <cell r="B19305" t="str">
            <v>5360005740556</v>
          </cell>
          <cell r="C19305" t="str">
            <v>A</v>
          </cell>
          <cell r="D19305" t="str">
            <v>642</v>
          </cell>
          <cell r="E19305" t="str">
            <v>311F</v>
          </cell>
          <cell r="F19305" t="str">
            <v>26</v>
          </cell>
          <cell r="G19305" t="str">
            <v>EA</v>
          </cell>
          <cell r="H19305" t="str">
            <v>MTAATE</v>
          </cell>
        </row>
        <row r="19306">
          <cell r="B19306" t="str">
            <v>5360005740556</v>
          </cell>
          <cell r="C19306" t="str">
            <v>A</v>
          </cell>
          <cell r="D19306" t="str">
            <v>744</v>
          </cell>
          <cell r="E19306" t="str">
            <v>A057</v>
          </cell>
          <cell r="F19306" t="str">
            <v>26</v>
          </cell>
          <cell r="G19306" t="str">
            <v>EA</v>
          </cell>
          <cell r="H19306" t="str">
            <v>MTAATE</v>
          </cell>
        </row>
        <row r="19307">
          <cell r="B19307" t="str">
            <v>5360005762677</v>
          </cell>
          <cell r="C19307" t="str">
            <v>A</v>
          </cell>
          <cell r="D19307" t="str">
            <v>345</v>
          </cell>
          <cell r="E19307" t="str">
            <v>5G08</v>
          </cell>
          <cell r="F19307" t="str">
            <v>2</v>
          </cell>
          <cell r="G19307" t="str">
            <v>EA</v>
          </cell>
          <cell r="H19307" t="str">
            <v>MTCFBA</v>
          </cell>
        </row>
        <row r="19308">
          <cell r="B19308" t="str">
            <v>5360005762677</v>
          </cell>
          <cell r="C19308" t="str">
            <v>A</v>
          </cell>
          <cell r="D19308" t="str">
            <v>771</v>
          </cell>
          <cell r="E19308" t="str">
            <v>CA11</v>
          </cell>
          <cell r="F19308" t="str">
            <v>2</v>
          </cell>
          <cell r="G19308" t="str">
            <v>EA</v>
          </cell>
          <cell r="H19308" t="str">
            <v>MTCFBG</v>
          </cell>
        </row>
        <row r="19309">
          <cell r="B19309" t="str">
            <v>5360005967486</v>
          </cell>
          <cell r="C19309" t="str">
            <v>A</v>
          </cell>
          <cell r="D19309" t="str">
            <v>744</v>
          </cell>
          <cell r="E19309" t="str">
            <v>A049</v>
          </cell>
          <cell r="F19309" t="str">
            <v>60</v>
          </cell>
          <cell r="G19309" t="str">
            <v>EA</v>
          </cell>
          <cell r="H19309" t="str">
            <v>MTAATE</v>
          </cell>
        </row>
        <row r="19310">
          <cell r="B19310" t="str">
            <v>5360006003947</v>
          </cell>
          <cell r="C19310" t="str">
            <v>A</v>
          </cell>
          <cell r="D19310" t="str">
            <v>636</v>
          </cell>
          <cell r="E19310" t="str">
            <v>854R</v>
          </cell>
          <cell r="F19310" t="str">
            <v>3</v>
          </cell>
          <cell r="G19310" t="str">
            <v>EA</v>
          </cell>
          <cell r="H19310" t="str">
            <v>MTAAMA</v>
          </cell>
        </row>
        <row r="19311">
          <cell r="B19311" t="str">
            <v>5360006054447</v>
          </cell>
          <cell r="C19311" t="str">
            <v>A</v>
          </cell>
          <cell r="D19311" t="str">
            <v>636</v>
          </cell>
          <cell r="E19311" t="str">
            <v>808U</v>
          </cell>
          <cell r="F19311" t="str">
            <v>23</v>
          </cell>
          <cell r="G19311" t="str">
            <v>EA</v>
          </cell>
          <cell r="H19311" t="str">
            <v>MTAAMA</v>
          </cell>
        </row>
        <row r="19312">
          <cell r="B19312" t="str">
            <v>5360006054448</v>
          </cell>
          <cell r="C19312" t="str">
            <v>A</v>
          </cell>
          <cell r="D19312" t="str">
            <v>636</v>
          </cell>
          <cell r="E19312" t="str">
            <v>808V</v>
          </cell>
          <cell r="F19312" t="str">
            <v>22</v>
          </cell>
          <cell r="G19312" t="str">
            <v>EA</v>
          </cell>
          <cell r="H19312" t="str">
            <v>MTAAMA</v>
          </cell>
        </row>
        <row r="19313">
          <cell r="B19313" t="str">
            <v>5360006071819</v>
          </cell>
          <cell r="C19313" t="str">
            <v>A</v>
          </cell>
          <cell r="D19313" t="str">
            <v>636</v>
          </cell>
          <cell r="E19313" t="str">
            <v>8537</v>
          </cell>
          <cell r="F19313" t="str">
            <v>9</v>
          </cell>
          <cell r="G19313" t="str">
            <v>EA</v>
          </cell>
          <cell r="H19313" t="str">
            <v>MTAAMA</v>
          </cell>
        </row>
        <row r="19314">
          <cell r="B19314" t="str">
            <v>5360006087527</v>
          </cell>
          <cell r="C19314" t="str">
            <v>A</v>
          </cell>
          <cell r="D19314" t="str">
            <v>709</v>
          </cell>
          <cell r="E19314" t="str">
            <v>A38</v>
          </cell>
          <cell r="F19314" t="str">
            <v>20</v>
          </cell>
          <cell r="G19314" t="str">
            <v>EA</v>
          </cell>
          <cell r="H19314" t="str">
            <v>MTBBFU</v>
          </cell>
        </row>
        <row r="19315">
          <cell r="B19315" t="str">
            <v>5360006283579</v>
          </cell>
          <cell r="C19315" t="str">
            <v>A</v>
          </cell>
          <cell r="D19315" t="str">
            <v>351</v>
          </cell>
          <cell r="E19315" t="str">
            <v>4EC2</v>
          </cell>
          <cell r="F19315" t="str">
            <v>56</v>
          </cell>
          <cell r="G19315" t="str">
            <v>EA</v>
          </cell>
          <cell r="H19315" t="str">
            <v>MTCFBT</v>
          </cell>
        </row>
        <row r="19316">
          <cell r="B19316" t="str">
            <v>5360006534505</v>
          </cell>
          <cell r="C19316" t="str">
            <v>A</v>
          </cell>
          <cell r="D19316" t="str">
            <v>522</v>
          </cell>
          <cell r="E19316" t="str">
            <v>2G01</v>
          </cell>
          <cell r="F19316" t="str">
            <v>469</v>
          </cell>
          <cell r="G19316" t="str">
            <v>EA</v>
          </cell>
          <cell r="H19316" t="str">
            <v>MTCCHY</v>
          </cell>
        </row>
        <row r="19317">
          <cell r="B19317" t="str">
            <v>5360006534505</v>
          </cell>
          <cell r="C19317" t="str">
            <v>A</v>
          </cell>
          <cell r="D19317" t="str">
            <v>773</v>
          </cell>
          <cell r="E19317" t="str">
            <v>A231</v>
          </cell>
          <cell r="F19317" t="str">
            <v>433</v>
          </cell>
          <cell r="G19317" t="str">
            <v>EA</v>
          </cell>
          <cell r="H19317" t="str">
            <v>MTCCHW</v>
          </cell>
        </row>
        <row r="19318">
          <cell r="B19318" t="str">
            <v>5360006612834</v>
          </cell>
          <cell r="C19318" t="str">
            <v>A</v>
          </cell>
          <cell r="D19318" t="str">
            <v>636</v>
          </cell>
          <cell r="E19318" t="str">
            <v>848S</v>
          </cell>
          <cell r="F19318" t="str">
            <v>11</v>
          </cell>
          <cell r="G19318" t="str">
            <v>EA</v>
          </cell>
          <cell r="H19318" t="str">
            <v>MTAAMA</v>
          </cell>
        </row>
        <row r="19319">
          <cell r="B19319" t="str">
            <v>5360006612834</v>
          </cell>
          <cell r="C19319" t="str">
            <v>A</v>
          </cell>
          <cell r="D19319" t="str">
            <v>742</v>
          </cell>
          <cell r="E19319" t="str">
            <v>A211</v>
          </cell>
          <cell r="F19319" t="str">
            <v>12</v>
          </cell>
          <cell r="G19319" t="str">
            <v>EA</v>
          </cell>
          <cell r="H19319" t="str">
            <v>MTAAMA</v>
          </cell>
        </row>
        <row r="19320">
          <cell r="B19320" t="str">
            <v>5360006631366</v>
          </cell>
          <cell r="C19320" t="str">
            <v>A</v>
          </cell>
          <cell r="D19320" t="str">
            <v>348</v>
          </cell>
          <cell r="E19320" t="str">
            <v>5J4B</v>
          </cell>
          <cell r="F19320" t="str">
            <v>5</v>
          </cell>
          <cell r="G19320" t="str">
            <v>EA</v>
          </cell>
          <cell r="H19320" t="str">
            <v>MTCFAD</v>
          </cell>
        </row>
        <row r="19321">
          <cell r="B19321" t="str">
            <v>5360006776184</v>
          </cell>
          <cell r="C19321" t="str">
            <v>A</v>
          </cell>
          <cell r="D19321" t="str">
            <v>636</v>
          </cell>
          <cell r="E19321" t="str">
            <v>808X</v>
          </cell>
          <cell r="F19321" t="str">
            <v>12</v>
          </cell>
          <cell r="G19321" t="str">
            <v>EA</v>
          </cell>
          <cell r="H19321" t="str">
            <v>MTAAMA</v>
          </cell>
        </row>
        <row r="19322">
          <cell r="B19322" t="str">
            <v>5360006923251</v>
          </cell>
          <cell r="C19322" t="str">
            <v>A</v>
          </cell>
          <cell r="D19322" t="str">
            <v>636</v>
          </cell>
          <cell r="E19322" t="str">
            <v>837B</v>
          </cell>
          <cell r="F19322" t="str">
            <v>20</v>
          </cell>
          <cell r="G19322" t="str">
            <v>EA</v>
          </cell>
          <cell r="H19322" t="str">
            <v>MTAAMA</v>
          </cell>
        </row>
        <row r="19323">
          <cell r="B19323" t="str">
            <v>5360006951762</v>
          </cell>
          <cell r="C19323" t="str">
            <v>A</v>
          </cell>
          <cell r="D19323" t="str">
            <v>777</v>
          </cell>
          <cell r="E19323" t="str">
            <v>A293</v>
          </cell>
          <cell r="F19323" t="str">
            <v>15</v>
          </cell>
          <cell r="G19323" t="str">
            <v>EA</v>
          </cell>
          <cell r="H19323" t="str">
            <v>MTBBFU</v>
          </cell>
        </row>
        <row r="19324">
          <cell r="B19324" t="str">
            <v>5360006967307</v>
          </cell>
          <cell r="C19324" t="str">
            <v>A</v>
          </cell>
          <cell r="D19324" t="str">
            <v>640</v>
          </cell>
          <cell r="E19324" t="str">
            <v>612D</v>
          </cell>
          <cell r="F19324" t="str">
            <v>11</v>
          </cell>
          <cell r="G19324" t="str">
            <v>EA</v>
          </cell>
          <cell r="H19324" t="str">
            <v>MTAAWW</v>
          </cell>
        </row>
        <row r="19325">
          <cell r="B19325" t="str">
            <v>5360006967307</v>
          </cell>
          <cell r="C19325" t="str">
            <v>A</v>
          </cell>
          <cell r="D19325" t="str">
            <v>747</v>
          </cell>
          <cell r="E19325" t="str">
            <v>A169</v>
          </cell>
          <cell r="F19325" t="str">
            <v>75</v>
          </cell>
          <cell r="G19325" t="str">
            <v>EA</v>
          </cell>
          <cell r="H19325" t="str">
            <v>MTAAWW</v>
          </cell>
        </row>
        <row r="19326">
          <cell r="B19326" t="str">
            <v>5360008552817</v>
          </cell>
          <cell r="C19326" t="str">
            <v>A</v>
          </cell>
          <cell r="D19326" t="str">
            <v>636</v>
          </cell>
          <cell r="E19326" t="str">
            <v>825E</v>
          </cell>
          <cell r="F19326" t="str">
            <v>5</v>
          </cell>
          <cell r="G19326" t="str">
            <v>EA</v>
          </cell>
          <cell r="H19326" t="str">
            <v>MTAAMA</v>
          </cell>
        </row>
        <row r="19327">
          <cell r="B19327" t="str">
            <v>5360008552817</v>
          </cell>
          <cell r="C19327" t="str">
            <v>A</v>
          </cell>
          <cell r="D19327" t="str">
            <v>642</v>
          </cell>
          <cell r="E19327" t="str">
            <v>311G</v>
          </cell>
          <cell r="F19327" t="str">
            <v>19</v>
          </cell>
          <cell r="G19327" t="str">
            <v>EA</v>
          </cell>
          <cell r="H19327" t="str">
            <v>MTAATE</v>
          </cell>
        </row>
        <row r="19328">
          <cell r="B19328" t="str">
            <v>5360008552817</v>
          </cell>
          <cell r="C19328" t="str">
            <v>A</v>
          </cell>
          <cell r="D19328" t="str">
            <v>742</v>
          </cell>
          <cell r="E19328" t="str">
            <v>A312</v>
          </cell>
          <cell r="F19328" t="str">
            <v>10</v>
          </cell>
          <cell r="G19328" t="str">
            <v>EA</v>
          </cell>
          <cell r="H19328" t="str">
            <v>MTAAMA</v>
          </cell>
        </row>
        <row r="19329">
          <cell r="B19329" t="str">
            <v>5360008552817</v>
          </cell>
          <cell r="C19329" t="str">
            <v>A</v>
          </cell>
          <cell r="D19329" t="str">
            <v>744</v>
          </cell>
          <cell r="E19329" t="str">
            <v>A058</v>
          </cell>
          <cell r="F19329" t="str">
            <v>90</v>
          </cell>
          <cell r="G19329" t="str">
            <v>EA</v>
          </cell>
          <cell r="H19329" t="str">
            <v>MTAATE</v>
          </cell>
        </row>
        <row r="19330">
          <cell r="B19330" t="str">
            <v>5360008552818</v>
          </cell>
          <cell r="C19330" t="str">
            <v>A</v>
          </cell>
          <cell r="D19330" t="str">
            <v>636</v>
          </cell>
          <cell r="E19330" t="str">
            <v>854B</v>
          </cell>
          <cell r="F19330" t="str">
            <v>54</v>
          </cell>
          <cell r="G19330" t="str">
            <v>EA</v>
          </cell>
          <cell r="H19330" t="str">
            <v>MTAAMA</v>
          </cell>
        </row>
        <row r="19331">
          <cell r="B19331" t="str">
            <v>5360008552818</v>
          </cell>
          <cell r="C19331" t="str">
            <v>A</v>
          </cell>
          <cell r="D19331" t="str">
            <v>742</v>
          </cell>
          <cell r="E19331" t="str">
            <v>A212</v>
          </cell>
          <cell r="F19331" t="str">
            <v>18</v>
          </cell>
          <cell r="G19331" t="str">
            <v>EA</v>
          </cell>
          <cell r="H19331" t="str">
            <v>MTAAMA</v>
          </cell>
        </row>
        <row r="19332">
          <cell r="B19332" t="str">
            <v>5360008581210</v>
          </cell>
          <cell r="C19332" t="str">
            <v>A</v>
          </cell>
          <cell r="D19332" t="str">
            <v>636</v>
          </cell>
          <cell r="E19332" t="str">
            <v>854C</v>
          </cell>
          <cell r="F19332" t="str">
            <v>41</v>
          </cell>
          <cell r="G19332" t="str">
            <v>EA</v>
          </cell>
          <cell r="H19332" t="str">
            <v>MTAAMA</v>
          </cell>
        </row>
        <row r="19333">
          <cell r="B19333" t="str">
            <v>5360008581210</v>
          </cell>
          <cell r="C19333" t="str">
            <v>A</v>
          </cell>
          <cell r="D19333" t="str">
            <v>644</v>
          </cell>
          <cell r="E19333" t="str">
            <v>4051</v>
          </cell>
          <cell r="F19333" t="str">
            <v>28</v>
          </cell>
          <cell r="G19333" t="str">
            <v>EA</v>
          </cell>
          <cell r="H19333" t="str">
            <v>MTAATQ</v>
          </cell>
        </row>
        <row r="19334">
          <cell r="B19334" t="str">
            <v>5360008847264</v>
          </cell>
          <cell r="C19334" t="str">
            <v>A</v>
          </cell>
          <cell r="D19334" t="str">
            <v>709</v>
          </cell>
          <cell r="E19334" t="str">
            <v>J21</v>
          </cell>
          <cell r="F19334" t="str">
            <v>10</v>
          </cell>
          <cell r="G19334" t="str">
            <v>EA</v>
          </cell>
          <cell r="H19334" t="str">
            <v>MTBBFU</v>
          </cell>
        </row>
        <row r="19335">
          <cell r="B19335" t="str">
            <v>5360008992892</v>
          </cell>
          <cell r="C19335" t="str">
            <v>A</v>
          </cell>
          <cell r="D19335" t="str">
            <v>522</v>
          </cell>
          <cell r="E19335" t="str">
            <v>2G05</v>
          </cell>
          <cell r="F19335" t="str">
            <v>4</v>
          </cell>
          <cell r="G19335" t="str">
            <v>EA</v>
          </cell>
          <cell r="H19335" t="str">
            <v>MTCCHY</v>
          </cell>
        </row>
        <row r="19336">
          <cell r="B19336" t="str">
            <v>5360008992892</v>
          </cell>
          <cell r="C19336" t="str">
            <v>A</v>
          </cell>
          <cell r="D19336" t="str">
            <v>773</v>
          </cell>
          <cell r="E19336" t="str">
            <v>A157</v>
          </cell>
          <cell r="F19336" t="str">
            <v>15</v>
          </cell>
          <cell r="G19336" t="str">
            <v>EA</v>
          </cell>
          <cell r="H19336" t="str">
            <v>MTCCHW</v>
          </cell>
        </row>
        <row r="19337">
          <cell r="B19337" t="str">
            <v>5360008992894</v>
          </cell>
          <cell r="C19337" t="str">
            <v>A</v>
          </cell>
          <cell r="D19337" t="str">
            <v>522</v>
          </cell>
          <cell r="E19337" t="str">
            <v>2G06</v>
          </cell>
          <cell r="F19337" t="str">
            <v>14</v>
          </cell>
          <cell r="G19337" t="str">
            <v>EA</v>
          </cell>
          <cell r="H19337" t="str">
            <v>MTCCHY</v>
          </cell>
        </row>
        <row r="19338">
          <cell r="B19338" t="str">
            <v>5360008992894</v>
          </cell>
          <cell r="C19338" t="str">
            <v>A</v>
          </cell>
          <cell r="D19338" t="str">
            <v>773</v>
          </cell>
          <cell r="E19338" t="str">
            <v>A156</v>
          </cell>
          <cell r="F19338" t="str">
            <v>15</v>
          </cell>
          <cell r="G19338" t="str">
            <v>EA</v>
          </cell>
          <cell r="H19338" t="str">
            <v>MTCCHW</v>
          </cell>
        </row>
        <row r="19339">
          <cell r="B19339" t="str">
            <v>5360009192782</v>
          </cell>
          <cell r="C19339" t="str">
            <v>A</v>
          </cell>
          <cell r="D19339" t="str">
            <v>479</v>
          </cell>
          <cell r="E19339" t="str">
            <v>2HD5</v>
          </cell>
          <cell r="F19339" t="str">
            <v>5</v>
          </cell>
          <cell r="G19339" t="str">
            <v>EA</v>
          </cell>
          <cell r="H19339" t="str">
            <v>MTAAVB</v>
          </cell>
        </row>
        <row r="19340">
          <cell r="B19340" t="str">
            <v>5360009763953</v>
          </cell>
          <cell r="C19340" t="str">
            <v>A</v>
          </cell>
          <cell r="D19340" t="str">
            <v>305</v>
          </cell>
          <cell r="E19340" t="str">
            <v>CDBC</v>
          </cell>
          <cell r="F19340" t="str">
            <v>23</v>
          </cell>
          <cell r="G19340" t="str">
            <v>EA</v>
          </cell>
          <cell r="H19340" t="str">
            <v>MTBDSB</v>
          </cell>
        </row>
        <row r="19341">
          <cell r="B19341" t="str">
            <v>5360009886972</v>
          </cell>
          <cell r="C19341" t="str">
            <v>A</v>
          </cell>
          <cell r="D19341" t="str">
            <v>360</v>
          </cell>
          <cell r="E19341" t="str">
            <v>2EC2</v>
          </cell>
          <cell r="F19341" t="str">
            <v>10</v>
          </cell>
          <cell r="G19341" t="str">
            <v>EA</v>
          </cell>
          <cell r="H19341" t="str">
            <v>MTCCAQ</v>
          </cell>
        </row>
        <row r="19342">
          <cell r="B19342" t="str">
            <v>5360010046805</v>
          </cell>
          <cell r="C19342" t="str">
            <v>A</v>
          </cell>
          <cell r="D19342" t="str">
            <v>479</v>
          </cell>
          <cell r="E19342" t="str">
            <v>6FC4</v>
          </cell>
          <cell r="F19342" t="str">
            <v>18</v>
          </cell>
          <cell r="G19342" t="str">
            <v>EA</v>
          </cell>
          <cell r="H19342" t="str">
            <v>MTAAVB</v>
          </cell>
        </row>
        <row r="19343">
          <cell r="B19343" t="str">
            <v>5360010081016</v>
          </cell>
          <cell r="C19343" t="str">
            <v>A</v>
          </cell>
          <cell r="D19343" t="str">
            <v>746</v>
          </cell>
          <cell r="E19343" t="str">
            <v>A261</v>
          </cell>
          <cell r="F19343" t="str">
            <v>7</v>
          </cell>
          <cell r="G19343" t="str">
            <v>EA</v>
          </cell>
          <cell r="H19343" t="str">
            <v>MTAAUM</v>
          </cell>
        </row>
        <row r="19344">
          <cell r="B19344" t="str">
            <v>5360010081019</v>
          </cell>
          <cell r="C19344" t="str">
            <v>A</v>
          </cell>
          <cell r="D19344" t="str">
            <v>522</v>
          </cell>
          <cell r="E19344" t="str">
            <v>2G13</v>
          </cell>
          <cell r="F19344" t="str">
            <v>15</v>
          </cell>
          <cell r="G19344" t="str">
            <v>EA</v>
          </cell>
          <cell r="H19344" t="str">
            <v>MTCCHY</v>
          </cell>
        </row>
        <row r="19345">
          <cell r="B19345" t="str">
            <v>5360010081019</v>
          </cell>
          <cell r="C19345" t="str">
            <v>A</v>
          </cell>
          <cell r="D19345" t="str">
            <v>773</v>
          </cell>
          <cell r="E19345" t="str">
            <v>A305</v>
          </cell>
          <cell r="F19345" t="str">
            <v>23</v>
          </cell>
          <cell r="G19345" t="str">
            <v>EA</v>
          </cell>
          <cell r="H19345" t="str">
            <v>MTCCHW</v>
          </cell>
        </row>
        <row r="19346">
          <cell r="B19346" t="str">
            <v>5360010081677</v>
          </cell>
          <cell r="C19346" t="str">
            <v>A</v>
          </cell>
          <cell r="D19346" t="str">
            <v>634</v>
          </cell>
          <cell r="E19346" t="str">
            <v>914F</v>
          </cell>
          <cell r="F19346" t="str">
            <v>6</v>
          </cell>
          <cell r="G19346" t="str">
            <v>EA</v>
          </cell>
          <cell r="H19346" t="str">
            <v>MTAANC</v>
          </cell>
        </row>
        <row r="19347">
          <cell r="B19347" t="str">
            <v>5360010081677</v>
          </cell>
          <cell r="C19347" t="str">
            <v>A</v>
          </cell>
          <cell r="D19347" t="str">
            <v>644</v>
          </cell>
          <cell r="E19347" t="str">
            <v>405Z</v>
          </cell>
          <cell r="F19347" t="str">
            <v>20</v>
          </cell>
          <cell r="G19347" t="str">
            <v>EA</v>
          </cell>
          <cell r="H19347" t="str">
            <v>MTAATQ</v>
          </cell>
        </row>
        <row r="19348">
          <cell r="B19348" t="str">
            <v>5360010081677</v>
          </cell>
          <cell r="C19348" t="str">
            <v>A</v>
          </cell>
          <cell r="D19348" t="str">
            <v>743</v>
          </cell>
          <cell r="E19348" t="str">
            <v>A221</v>
          </cell>
          <cell r="F19348" t="str">
            <v>22</v>
          </cell>
          <cell r="G19348" t="str">
            <v>EA</v>
          </cell>
          <cell r="H19348" t="str">
            <v>MTAANC</v>
          </cell>
        </row>
        <row r="19349">
          <cell r="B19349" t="str">
            <v>5360010081678</v>
          </cell>
          <cell r="C19349" t="str">
            <v>A</v>
          </cell>
          <cell r="D19349" t="str">
            <v>634</v>
          </cell>
          <cell r="E19349" t="str">
            <v>914G</v>
          </cell>
          <cell r="F19349" t="str">
            <v>12</v>
          </cell>
          <cell r="G19349" t="str">
            <v>EA</v>
          </cell>
          <cell r="H19349" t="str">
            <v>MTAANC</v>
          </cell>
        </row>
        <row r="19350">
          <cell r="B19350" t="str">
            <v>5360010081678</v>
          </cell>
          <cell r="C19350" t="str">
            <v>A</v>
          </cell>
          <cell r="D19350" t="str">
            <v>636</v>
          </cell>
          <cell r="E19350" t="str">
            <v>8164</v>
          </cell>
          <cell r="F19350" t="str">
            <v>12</v>
          </cell>
          <cell r="G19350" t="str">
            <v>EA</v>
          </cell>
          <cell r="H19350" t="str">
            <v>MTAAMA</v>
          </cell>
        </row>
        <row r="19351">
          <cell r="B19351" t="str">
            <v>5360010081678</v>
          </cell>
          <cell r="C19351" t="str">
            <v>A</v>
          </cell>
          <cell r="D19351" t="str">
            <v>640</v>
          </cell>
          <cell r="E19351" t="str">
            <v>727B</v>
          </cell>
          <cell r="F19351" t="str">
            <v>2</v>
          </cell>
          <cell r="G19351" t="str">
            <v>EA</v>
          </cell>
          <cell r="H19351" t="str">
            <v>MTAAWW</v>
          </cell>
        </row>
        <row r="19352">
          <cell r="B19352" t="str">
            <v>5360010081678</v>
          </cell>
          <cell r="C19352" t="str">
            <v>A</v>
          </cell>
          <cell r="D19352" t="str">
            <v>747</v>
          </cell>
          <cell r="E19352" t="str">
            <v>A110</v>
          </cell>
          <cell r="F19352" t="str">
            <v>20</v>
          </cell>
          <cell r="G19352" t="str">
            <v>EA</v>
          </cell>
          <cell r="H19352" t="str">
            <v>MTAAWW</v>
          </cell>
        </row>
        <row r="19353">
          <cell r="B19353" t="str">
            <v>5360010095264</v>
          </cell>
          <cell r="C19353" t="str">
            <v>A</v>
          </cell>
          <cell r="D19353" t="str">
            <v>640</v>
          </cell>
          <cell r="E19353" t="str">
            <v>7641</v>
          </cell>
          <cell r="F19353" t="str">
            <v>12</v>
          </cell>
          <cell r="G19353" t="str">
            <v>EA</v>
          </cell>
          <cell r="H19353" t="str">
            <v>MTAAWW</v>
          </cell>
        </row>
        <row r="19354">
          <cell r="B19354" t="str">
            <v>5360010095264</v>
          </cell>
          <cell r="C19354" t="str">
            <v>A</v>
          </cell>
          <cell r="D19354" t="str">
            <v>740</v>
          </cell>
          <cell r="E19354" t="str">
            <v>A037</v>
          </cell>
          <cell r="F19354" t="str">
            <v>62</v>
          </cell>
          <cell r="G19354" t="str">
            <v>EA</v>
          </cell>
          <cell r="H19354" t="str">
            <v>MTAAJF</v>
          </cell>
        </row>
        <row r="19355">
          <cell r="B19355" t="str">
            <v>5360010095330</v>
          </cell>
          <cell r="C19355" t="str">
            <v>A</v>
          </cell>
          <cell r="D19355" t="str">
            <v>740</v>
          </cell>
          <cell r="E19355" t="str">
            <v>A025</v>
          </cell>
          <cell r="F19355" t="str">
            <v>216</v>
          </cell>
          <cell r="G19355" t="str">
            <v>EA</v>
          </cell>
          <cell r="H19355" t="str">
            <v>MTAAJF</v>
          </cell>
        </row>
        <row r="19356">
          <cell r="B19356" t="str">
            <v>5360010148144</v>
          </cell>
          <cell r="C19356" t="str">
            <v>A</v>
          </cell>
          <cell r="D19356" t="str">
            <v>634</v>
          </cell>
          <cell r="E19356" t="str">
            <v>931Y</v>
          </cell>
          <cell r="F19356" t="str">
            <v>18</v>
          </cell>
          <cell r="G19356" t="str">
            <v>EA</v>
          </cell>
          <cell r="H19356" t="str">
            <v>MTAANC</v>
          </cell>
        </row>
        <row r="19357">
          <cell r="B19357" t="str">
            <v>5360010148145</v>
          </cell>
          <cell r="C19357" t="str">
            <v>A</v>
          </cell>
          <cell r="D19357" t="str">
            <v>634</v>
          </cell>
          <cell r="E19357" t="str">
            <v>905X</v>
          </cell>
          <cell r="F19357" t="str">
            <v>34</v>
          </cell>
          <cell r="G19357" t="str">
            <v>EA</v>
          </cell>
          <cell r="H19357" t="str">
            <v>MTAANC</v>
          </cell>
        </row>
        <row r="19358">
          <cell r="B19358" t="str">
            <v>5360010151175</v>
          </cell>
          <cell r="C19358" t="str">
            <v>A</v>
          </cell>
          <cell r="D19358" t="str">
            <v>635</v>
          </cell>
          <cell r="E19358" t="str">
            <v>916D</v>
          </cell>
          <cell r="F19358" t="str">
            <v>10</v>
          </cell>
          <cell r="G19358" t="str">
            <v>EA</v>
          </cell>
          <cell r="H19358" t="str">
            <v>MTAANY</v>
          </cell>
        </row>
        <row r="19359">
          <cell r="B19359" t="str">
            <v>5360010163323</v>
          </cell>
          <cell r="C19359" t="str">
            <v>A</v>
          </cell>
          <cell r="D19359" t="str">
            <v>342</v>
          </cell>
          <cell r="E19359" t="str">
            <v>FC12</v>
          </cell>
          <cell r="F19359" t="str">
            <v>10</v>
          </cell>
          <cell r="G19359" t="str">
            <v>EA</v>
          </cell>
          <cell r="H19359" t="str">
            <v>MTBBDX</v>
          </cell>
        </row>
        <row r="19360">
          <cell r="B19360" t="str">
            <v>5360010179016</v>
          </cell>
          <cell r="C19360" t="str">
            <v>A</v>
          </cell>
          <cell r="D19360" t="str">
            <v>342</v>
          </cell>
          <cell r="E19360" t="str">
            <v>FC10</v>
          </cell>
          <cell r="F19360" t="str">
            <v>65</v>
          </cell>
          <cell r="G19360" t="str">
            <v>EA</v>
          </cell>
          <cell r="H19360" t="str">
            <v>MTBBDX</v>
          </cell>
        </row>
        <row r="19361">
          <cell r="B19361" t="str">
            <v>5360010204530</v>
          </cell>
          <cell r="C19361" t="str">
            <v>A</v>
          </cell>
          <cell r="D19361" t="str">
            <v>647</v>
          </cell>
          <cell r="E19361" t="str">
            <v>140E</v>
          </cell>
          <cell r="F19361" t="str">
            <v>20</v>
          </cell>
          <cell r="G19361" t="str">
            <v>EA</v>
          </cell>
          <cell r="H19361" t="str">
            <v>MTAAUM</v>
          </cell>
        </row>
        <row r="19362">
          <cell r="B19362" t="str">
            <v>5360010204530</v>
          </cell>
          <cell r="C19362" t="str">
            <v>A</v>
          </cell>
          <cell r="D19362" t="str">
            <v>746</v>
          </cell>
          <cell r="E19362" t="str">
            <v>A155</v>
          </cell>
          <cell r="F19362" t="str">
            <v>55</v>
          </cell>
          <cell r="G19362" t="str">
            <v>EA</v>
          </cell>
          <cell r="H19362" t="str">
            <v>MTAAUM</v>
          </cell>
        </row>
        <row r="19363">
          <cell r="B19363" t="str">
            <v>5360010208173</v>
          </cell>
          <cell r="C19363" t="str">
            <v>A</v>
          </cell>
          <cell r="D19363" t="str">
            <v>642</v>
          </cell>
          <cell r="E19363" t="str">
            <v>338J</v>
          </cell>
          <cell r="F19363" t="str">
            <v>10</v>
          </cell>
          <cell r="G19363" t="str">
            <v>EA</v>
          </cell>
          <cell r="H19363" t="str">
            <v>MTAATE</v>
          </cell>
        </row>
        <row r="19364">
          <cell r="B19364" t="str">
            <v>5360010228789</v>
          </cell>
          <cell r="C19364" t="str">
            <v>A</v>
          </cell>
          <cell r="D19364" t="str">
            <v>636</v>
          </cell>
          <cell r="E19364" t="str">
            <v>853C</v>
          </cell>
          <cell r="F19364" t="str">
            <v>15</v>
          </cell>
          <cell r="G19364" t="str">
            <v>EA</v>
          </cell>
          <cell r="H19364" t="str">
            <v>MTAAMA</v>
          </cell>
        </row>
        <row r="19365">
          <cell r="B19365" t="str">
            <v>5360010261242</v>
          </cell>
          <cell r="C19365" t="str">
            <v>A</v>
          </cell>
          <cell r="D19365" t="str">
            <v>638</v>
          </cell>
          <cell r="E19365" t="str">
            <v>618H</v>
          </cell>
          <cell r="F19365" t="str">
            <v>30</v>
          </cell>
          <cell r="G19365" t="str">
            <v>EA</v>
          </cell>
          <cell r="H19365" t="str">
            <v>MTAAJF</v>
          </cell>
        </row>
        <row r="19366">
          <cell r="B19366" t="str">
            <v>5360010261242</v>
          </cell>
          <cell r="C19366" t="str">
            <v>A</v>
          </cell>
          <cell r="D19366" t="str">
            <v>743</v>
          </cell>
          <cell r="E19366" t="str">
            <v>A222</v>
          </cell>
          <cell r="F19366" t="str">
            <v>20</v>
          </cell>
          <cell r="G19366" t="str">
            <v>EA</v>
          </cell>
          <cell r="H19366" t="str">
            <v>MTAANC</v>
          </cell>
        </row>
        <row r="19367">
          <cell r="B19367" t="str">
            <v>5360010261244</v>
          </cell>
          <cell r="C19367" t="str">
            <v>A</v>
          </cell>
          <cell r="D19367" t="str">
            <v>634</v>
          </cell>
          <cell r="E19367" t="str">
            <v>914M</v>
          </cell>
          <cell r="F19367" t="str">
            <v>26</v>
          </cell>
          <cell r="G19367" t="str">
            <v>EA</v>
          </cell>
          <cell r="H19367" t="str">
            <v>MTAANC</v>
          </cell>
        </row>
        <row r="19368">
          <cell r="B19368" t="str">
            <v>5360010261244</v>
          </cell>
          <cell r="C19368" t="str">
            <v>A</v>
          </cell>
          <cell r="D19368" t="str">
            <v>743</v>
          </cell>
          <cell r="E19368" t="str">
            <v>A223</v>
          </cell>
          <cell r="F19368" t="str">
            <v>16</v>
          </cell>
          <cell r="G19368" t="str">
            <v>EA</v>
          </cell>
          <cell r="H19368" t="str">
            <v>MTAANC</v>
          </cell>
        </row>
        <row r="19369">
          <cell r="B19369" t="str">
            <v>5360010274808</v>
          </cell>
          <cell r="C19369" t="str">
            <v>A</v>
          </cell>
          <cell r="D19369" t="str">
            <v>636</v>
          </cell>
          <cell r="E19369" t="str">
            <v>833K</v>
          </cell>
          <cell r="F19369" t="str">
            <v>60</v>
          </cell>
          <cell r="G19369" t="str">
            <v>EA</v>
          </cell>
          <cell r="H19369" t="str">
            <v>MTAAMA</v>
          </cell>
        </row>
        <row r="19370">
          <cell r="B19370" t="str">
            <v>5360010274808</v>
          </cell>
          <cell r="C19370" t="str">
            <v>A</v>
          </cell>
          <cell r="D19370" t="str">
            <v>742</v>
          </cell>
          <cell r="E19370" t="str">
            <v>A213</v>
          </cell>
          <cell r="F19370" t="str">
            <v>16</v>
          </cell>
          <cell r="G19370" t="str">
            <v>EA</v>
          </cell>
          <cell r="H19370" t="str">
            <v>MTAAMA</v>
          </cell>
        </row>
        <row r="19371">
          <cell r="B19371" t="str">
            <v>5360010287500</v>
          </cell>
          <cell r="C19371" t="str">
            <v>A</v>
          </cell>
          <cell r="D19371" t="str">
            <v>642</v>
          </cell>
          <cell r="E19371" t="str">
            <v>338G</v>
          </cell>
          <cell r="F19371" t="str">
            <v>13</v>
          </cell>
          <cell r="G19371" t="str">
            <v>EA</v>
          </cell>
          <cell r="H19371" t="str">
            <v>MTAATE</v>
          </cell>
        </row>
        <row r="19372">
          <cell r="B19372" t="str">
            <v>5360010367810</v>
          </cell>
          <cell r="C19372" t="str">
            <v>A</v>
          </cell>
          <cell r="D19372" t="str">
            <v>522</v>
          </cell>
          <cell r="E19372" t="str">
            <v>2G09</v>
          </cell>
          <cell r="F19372" t="str">
            <v>48</v>
          </cell>
          <cell r="G19372" t="str">
            <v>EA</v>
          </cell>
          <cell r="H19372" t="str">
            <v>MTCCHY</v>
          </cell>
        </row>
        <row r="19373">
          <cell r="B19373" t="str">
            <v>5360010367810</v>
          </cell>
          <cell r="C19373" t="str">
            <v>A</v>
          </cell>
          <cell r="D19373" t="str">
            <v>773</v>
          </cell>
          <cell r="E19373" t="str">
            <v>A306</v>
          </cell>
          <cell r="F19373" t="str">
            <v>162</v>
          </cell>
          <cell r="G19373" t="str">
            <v>EA</v>
          </cell>
          <cell r="H19373" t="str">
            <v>MTCCHW</v>
          </cell>
        </row>
        <row r="19374">
          <cell r="B19374" t="str">
            <v>5360010406552</v>
          </cell>
          <cell r="C19374" t="str">
            <v>A</v>
          </cell>
          <cell r="D19374" t="str">
            <v>642</v>
          </cell>
          <cell r="E19374" t="str">
            <v>303L</v>
          </cell>
          <cell r="F19374" t="str">
            <v>29</v>
          </cell>
          <cell r="G19374" t="str">
            <v>EA</v>
          </cell>
          <cell r="H19374" t="str">
            <v>MTAATE</v>
          </cell>
        </row>
        <row r="19375">
          <cell r="B19375" t="str">
            <v>5360010406552</v>
          </cell>
          <cell r="C19375" t="str">
            <v>A</v>
          </cell>
          <cell r="D19375" t="str">
            <v>744</v>
          </cell>
          <cell r="E19375" t="str">
            <v>A007</v>
          </cell>
          <cell r="F19375" t="str">
            <v>48</v>
          </cell>
          <cell r="G19375" t="str">
            <v>EA</v>
          </cell>
          <cell r="H19375" t="str">
            <v>MTAATE</v>
          </cell>
        </row>
        <row r="19376">
          <cell r="B19376" t="str">
            <v>5360010415032</v>
          </cell>
          <cell r="C19376" t="str">
            <v>A</v>
          </cell>
          <cell r="D19376" t="str">
            <v>636</v>
          </cell>
          <cell r="E19376" t="str">
            <v>853N</v>
          </cell>
          <cell r="F19376" t="str">
            <v>11</v>
          </cell>
          <cell r="G19376" t="str">
            <v>EA</v>
          </cell>
          <cell r="H19376" t="str">
            <v>MTAAMA</v>
          </cell>
        </row>
        <row r="19377">
          <cell r="B19377" t="str">
            <v>5360010577091</v>
          </cell>
          <cell r="C19377" t="str">
            <v>A</v>
          </cell>
          <cell r="D19377" t="str">
            <v>460</v>
          </cell>
          <cell r="E19377" t="str">
            <v>3B15</v>
          </cell>
          <cell r="F19377" t="str">
            <v>19</v>
          </cell>
          <cell r="G19377" t="str">
            <v>EA</v>
          </cell>
          <cell r="H19377" t="str">
            <v>MTCCKK</v>
          </cell>
        </row>
        <row r="19378">
          <cell r="B19378" t="str">
            <v>5360010581584</v>
          </cell>
          <cell r="C19378" t="str">
            <v>A</v>
          </cell>
          <cell r="D19378" t="str">
            <v>479</v>
          </cell>
          <cell r="E19378" t="str">
            <v>3DB2</v>
          </cell>
          <cell r="F19378" t="str">
            <v>6</v>
          </cell>
          <cell r="G19378" t="str">
            <v>EA</v>
          </cell>
          <cell r="H19378" t="str">
            <v>MTAAVB</v>
          </cell>
        </row>
        <row r="19379">
          <cell r="B19379" t="str">
            <v>5360010581584</v>
          </cell>
          <cell r="C19379" t="str">
            <v>A</v>
          </cell>
          <cell r="D19379" t="str">
            <v>748</v>
          </cell>
          <cell r="E19379" t="str">
            <v>A042</v>
          </cell>
          <cell r="F19379" t="str">
            <v>30</v>
          </cell>
          <cell r="G19379" t="str">
            <v>EA</v>
          </cell>
          <cell r="H19379" t="str">
            <v>MTAAVB</v>
          </cell>
        </row>
        <row r="19380">
          <cell r="B19380" t="str">
            <v>5360010581586</v>
          </cell>
          <cell r="C19380" t="str">
            <v>A</v>
          </cell>
          <cell r="D19380" t="str">
            <v>479</v>
          </cell>
          <cell r="E19380" t="str">
            <v>5HD2</v>
          </cell>
          <cell r="F19380" t="str">
            <v>10</v>
          </cell>
          <cell r="G19380" t="str">
            <v>EA</v>
          </cell>
          <cell r="H19380" t="str">
            <v>MTAAVB</v>
          </cell>
        </row>
        <row r="19381">
          <cell r="B19381" t="str">
            <v>5360010581586</v>
          </cell>
          <cell r="C19381" t="str">
            <v>A</v>
          </cell>
          <cell r="D19381" t="str">
            <v>748</v>
          </cell>
          <cell r="E19381" t="str">
            <v>A043</v>
          </cell>
          <cell r="F19381" t="str">
            <v>30</v>
          </cell>
          <cell r="G19381" t="str">
            <v>EA</v>
          </cell>
          <cell r="H19381" t="str">
            <v>MTAAVB</v>
          </cell>
        </row>
        <row r="19382">
          <cell r="B19382" t="str">
            <v>5360010667486</v>
          </cell>
          <cell r="C19382" t="str">
            <v>A</v>
          </cell>
          <cell r="D19382" t="str">
            <v>460</v>
          </cell>
          <cell r="E19382" t="str">
            <v>3C14</v>
          </cell>
          <cell r="F19382" t="str">
            <v>10</v>
          </cell>
          <cell r="G19382" t="str">
            <v>EA</v>
          </cell>
          <cell r="H19382" t="str">
            <v>MTCCKK</v>
          </cell>
        </row>
        <row r="19383">
          <cell r="B19383" t="str">
            <v>5360010723106</v>
          </cell>
          <cell r="C19383" t="str">
            <v>A</v>
          </cell>
          <cell r="D19383" t="str">
            <v>348</v>
          </cell>
          <cell r="E19383" t="str">
            <v>5J1C</v>
          </cell>
          <cell r="F19383" t="str">
            <v>11</v>
          </cell>
          <cell r="G19383" t="str">
            <v>EA</v>
          </cell>
          <cell r="H19383" t="str">
            <v>MTCFAD</v>
          </cell>
        </row>
        <row r="19384">
          <cell r="B19384" t="str">
            <v>5360010723106</v>
          </cell>
          <cell r="C19384" t="str">
            <v>A</v>
          </cell>
          <cell r="D19384" t="str">
            <v>771</v>
          </cell>
          <cell r="E19384" t="str">
            <v>AA05</v>
          </cell>
          <cell r="F19384" t="str">
            <v>18</v>
          </cell>
          <cell r="G19384" t="str">
            <v>EA</v>
          </cell>
          <cell r="H19384" t="str">
            <v>MTCFBG</v>
          </cell>
        </row>
        <row r="19385">
          <cell r="B19385" t="str">
            <v>5360010723106</v>
          </cell>
          <cell r="C19385" t="str">
            <v>A</v>
          </cell>
          <cell r="D19385" t="str">
            <v>779</v>
          </cell>
          <cell r="E19385" t="str">
            <v>A033</v>
          </cell>
          <cell r="F19385" t="str">
            <v>2</v>
          </cell>
          <cell r="G19385" t="str">
            <v>EA</v>
          </cell>
          <cell r="H19385" t="str">
            <v>MTCFAL</v>
          </cell>
        </row>
        <row r="19386">
          <cell r="B19386" t="str">
            <v>5360010764822</v>
          </cell>
          <cell r="C19386" t="str">
            <v>A</v>
          </cell>
          <cell r="D19386" t="str">
            <v>351</v>
          </cell>
          <cell r="E19386" t="str">
            <v>1HB1</v>
          </cell>
          <cell r="F19386" t="str">
            <v>500</v>
          </cell>
          <cell r="G19386" t="str">
            <v>EA</v>
          </cell>
          <cell r="H19386" t="str">
            <v>MTCFBT</v>
          </cell>
        </row>
        <row r="19387">
          <cell r="B19387" t="str">
            <v>5360010889083</v>
          </cell>
          <cell r="C19387" t="str">
            <v>A</v>
          </cell>
          <cell r="D19387" t="str">
            <v>479</v>
          </cell>
          <cell r="E19387" t="str">
            <v>4CC1</v>
          </cell>
          <cell r="F19387" t="str">
            <v>3</v>
          </cell>
          <cell r="G19387" t="str">
            <v>EA</v>
          </cell>
          <cell r="H19387" t="str">
            <v>MTAAVB</v>
          </cell>
        </row>
        <row r="19388">
          <cell r="B19388" t="str">
            <v>5360010953658</v>
          </cell>
          <cell r="C19388" t="str">
            <v>A</v>
          </cell>
          <cell r="D19388" t="str">
            <v>522</v>
          </cell>
          <cell r="E19388" t="str">
            <v>2F02</v>
          </cell>
          <cell r="F19388" t="str">
            <v>21</v>
          </cell>
          <cell r="G19388" t="str">
            <v>EA</v>
          </cell>
          <cell r="H19388" t="str">
            <v>MTCCHY</v>
          </cell>
        </row>
        <row r="19389">
          <cell r="B19389" t="str">
            <v>5360011109481</v>
          </cell>
          <cell r="C19389" t="str">
            <v>A</v>
          </cell>
          <cell r="D19389" t="str">
            <v>522</v>
          </cell>
          <cell r="E19389" t="str">
            <v>2G11</v>
          </cell>
          <cell r="F19389" t="str">
            <v>70</v>
          </cell>
          <cell r="G19389" t="str">
            <v>EA</v>
          </cell>
          <cell r="H19389" t="str">
            <v>MTCCHY</v>
          </cell>
        </row>
        <row r="19390">
          <cell r="B19390" t="str">
            <v>5360011109481</v>
          </cell>
          <cell r="C19390" t="str">
            <v>A</v>
          </cell>
          <cell r="D19390" t="str">
            <v>773</v>
          </cell>
          <cell r="E19390" t="str">
            <v>A061</v>
          </cell>
          <cell r="F19390" t="str">
            <v>41</v>
          </cell>
          <cell r="G19390" t="str">
            <v>EA</v>
          </cell>
          <cell r="H19390" t="str">
            <v>MTCCHW</v>
          </cell>
        </row>
        <row r="19391">
          <cell r="B19391" t="str">
            <v>5360011307074</v>
          </cell>
          <cell r="C19391" t="str">
            <v>A</v>
          </cell>
          <cell r="D19391" t="str">
            <v>479</v>
          </cell>
          <cell r="E19391" t="str">
            <v>3BA4</v>
          </cell>
          <cell r="F19391" t="str">
            <v>10</v>
          </cell>
          <cell r="G19391" t="str">
            <v>EA</v>
          </cell>
          <cell r="H19391" t="str">
            <v>MTAAVB</v>
          </cell>
        </row>
        <row r="19392">
          <cell r="B19392" t="str">
            <v>5360011307074</v>
          </cell>
          <cell r="C19392" t="str">
            <v>A</v>
          </cell>
          <cell r="D19392" t="str">
            <v>748</v>
          </cell>
          <cell r="E19392" t="str">
            <v>A044</v>
          </cell>
          <cell r="F19392" t="str">
            <v>30</v>
          </cell>
          <cell r="G19392" t="str">
            <v>EA</v>
          </cell>
          <cell r="H19392" t="str">
            <v>MTAAVB</v>
          </cell>
        </row>
        <row r="19393">
          <cell r="B19393" t="str">
            <v>5360011355444</v>
          </cell>
          <cell r="C19393" t="str">
            <v>A</v>
          </cell>
          <cell r="D19393" t="str">
            <v>634</v>
          </cell>
          <cell r="E19393" t="str">
            <v>919H</v>
          </cell>
          <cell r="F19393" t="str">
            <v>32</v>
          </cell>
          <cell r="G19393" t="str">
            <v>EA</v>
          </cell>
          <cell r="H19393" t="str">
            <v>MTAANC</v>
          </cell>
        </row>
        <row r="19394">
          <cell r="B19394" t="str">
            <v>5360011434629</v>
          </cell>
          <cell r="C19394" t="str">
            <v>A</v>
          </cell>
          <cell r="D19394" t="str">
            <v>642</v>
          </cell>
          <cell r="E19394" t="str">
            <v>319B</v>
          </cell>
          <cell r="F19394" t="str">
            <v>17</v>
          </cell>
          <cell r="G19394" t="str">
            <v>EA</v>
          </cell>
          <cell r="H19394" t="str">
            <v>MTAATE</v>
          </cell>
        </row>
        <row r="19395">
          <cell r="B19395" t="str">
            <v>5360011434629</v>
          </cell>
          <cell r="C19395" t="str">
            <v>A</v>
          </cell>
          <cell r="D19395" t="str">
            <v>744</v>
          </cell>
          <cell r="E19395" t="str">
            <v>A256</v>
          </cell>
          <cell r="F19395" t="str">
            <v>6</v>
          </cell>
          <cell r="G19395" t="str">
            <v>EA</v>
          </cell>
          <cell r="H19395" t="str">
            <v>MTAATE</v>
          </cell>
        </row>
        <row r="19396">
          <cell r="B19396" t="str">
            <v>5360011528779</v>
          </cell>
          <cell r="C19396" t="str">
            <v>A</v>
          </cell>
          <cell r="D19396" t="str">
            <v>634</v>
          </cell>
          <cell r="E19396" t="str">
            <v>919G</v>
          </cell>
          <cell r="F19396" t="str">
            <v>75</v>
          </cell>
          <cell r="G19396" t="str">
            <v>EA</v>
          </cell>
          <cell r="H19396" t="str">
            <v>MTAANC</v>
          </cell>
        </row>
        <row r="19397">
          <cell r="B19397" t="str">
            <v>5360011629932</v>
          </cell>
          <cell r="C19397" t="str">
            <v>A</v>
          </cell>
          <cell r="D19397" t="str">
            <v>360</v>
          </cell>
          <cell r="E19397" t="str">
            <v>1JD2</v>
          </cell>
          <cell r="F19397" t="str">
            <v>7</v>
          </cell>
          <cell r="G19397" t="str">
            <v>EA</v>
          </cell>
          <cell r="H19397" t="str">
            <v>MTCCAQ</v>
          </cell>
        </row>
        <row r="19398">
          <cell r="B19398" t="str">
            <v>5360011666322</v>
          </cell>
          <cell r="C19398" t="str">
            <v>A</v>
          </cell>
          <cell r="D19398" t="str">
            <v>522</v>
          </cell>
          <cell r="E19398" t="str">
            <v>2F03</v>
          </cell>
          <cell r="F19398" t="str">
            <v>4</v>
          </cell>
          <cell r="G19398" t="str">
            <v>EA</v>
          </cell>
          <cell r="H19398" t="str">
            <v>MTCCHY</v>
          </cell>
        </row>
        <row r="19399">
          <cell r="B19399" t="str">
            <v>5360011666322</v>
          </cell>
          <cell r="C19399" t="str">
            <v>A</v>
          </cell>
          <cell r="D19399" t="str">
            <v>773</v>
          </cell>
          <cell r="E19399" t="str">
            <v>A385</v>
          </cell>
          <cell r="F19399" t="str">
            <v>34</v>
          </cell>
          <cell r="G19399" t="str">
            <v>EA</v>
          </cell>
          <cell r="H19399" t="str">
            <v>MTCCHW</v>
          </cell>
        </row>
        <row r="19400">
          <cell r="B19400" t="str">
            <v>5360011733881</v>
          </cell>
          <cell r="C19400" t="str">
            <v>A</v>
          </cell>
          <cell r="D19400" t="str">
            <v>634</v>
          </cell>
          <cell r="E19400" t="str">
            <v>924X</v>
          </cell>
          <cell r="F19400" t="str">
            <v>56</v>
          </cell>
          <cell r="G19400" t="str">
            <v>EA</v>
          </cell>
          <cell r="H19400" t="str">
            <v>MTAANC</v>
          </cell>
        </row>
        <row r="19401">
          <cell r="B19401" t="str">
            <v>5360011733881</v>
          </cell>
          <cell r="C19401" t="str">
            <v>A</v>
          </cell>
          <cell r="D19401" t="str">
            <v>743</v>
          </cell>
          <cell r="E19401" t="str">
            <v>A061</v>
          </cell>
          <cell r="F19401" t="str">
            <v>13</v>
          </cell>
          <cell r="G19401" t="str">
            <v>EA</v>
          </cell>
          <cell r="H19401" t="str">
            <v>MTAANC</v>
          </cell>
        </row>
        <row r="19402">
          <cell r="B19402" t="str">
            <v>5360011736993</v>
          </cell>
          <cell r="C19402" t="str">
            <v>A</v>
          </cell>
          <cell r="D19402" t="str">
            <v>634</v>
          </cell>
          <cell r="E19402" t="str">
            <v>924V</v>
          </cell>
          <cell r="F19402" t="str">
            <v>6</v>
          </cell>
          <cell r="G19402" t="str">
            <v>EA</v>
          </cell>
          <cell r="H19402" t="str">
            <v>MTAANC</v>
          </cell>
        </row>
        <row r="19403">
          <cell r="B19403" t="str">
            <v>5360011736993</v>
          </cell>
          <cell r="C19403" t="str">
            <v>A</v>
          </cell>
          <cell r="D19403" t="str">
            <v>743</v>
          </cell>
          <cell r="E19403" t="str">
            <v>A023</v>
          </cell>
          <cell r="F19403" t="str">
            <v>13</v>
          </cell>
          <cell r="G19403" t="str">
            <v>EA</v>
          </cell>
          <cell r="H19403" t="str">
            <v>MTAANC</v>
          </cell>
        </row>
        <row r="19404">
          <cell r="B19404" t="str">
            <v>5360011743257</v>
          </cell>
          <cell r="C19404" t="str">
            <v>A</v>
          </cell>
          <cell r="D19404" t="str">
            <v>636</v>
          </cell>
          <cell r="E19404" t="str">
            <v>828N</v>
          </cell>
          <cell r="F19404" t="str">
            <v>10</v>
          </cell>
          <cell r="G19404" t="str">
            <v>EA</v>
          </cell>
          <cell r="H19404" t="str">
            <v>MTAAMA</v>
          </cell>
        </row>
        <row r="19405">
          <cell r="B19405" t="str">
            <v>5360011743257</v>
          </cell>
          <cell r="C19405" t="str">
            <v>A</v>
          </cell>
          <cell r="D19405" t="str">
            <v>742</v>
          </cell>
          <cell r="E19405" t="str">
            <v>A214</v>
          </cell>
          <cell r="F19405" t="str">
            <v>52</v>
          </cell>
          <cell r="G19405" t="str">
            <v>EA</v>
          </cell>
          <cell r="H19405" t="str">
            <v>MTAAMA</v>
          </cell>
        </row>
        <row r="19406">
          <cell r="B19406" t="str">
            <v>5360011749208</v>
          </cell>
          <cell r="C19406" t="str">
            <v>A</v>
          </cell>
          <cell r="D19406" t="str">
            <v>636</v>
          </cell>
          <cell r="E19406" t="str">
            <v>853T</v>
          </cell>
          <cell r="F19406" t="str">
            <v>60</v>
          </cell>
          <cell r="G19406" t="str">
            <v>EA</v>
          </cell>
          <cell r="H19406" t="str">
            <v>MTAAMA</v>
          </cell>
        </row>
        <row r="19407">
          <cell r="B19407" t="str">
            <v>5360011749208</v>
          </cell>
          <cell r="C19407" t="str">
            <v>A</v>
          </cell>
          <cell r="D19407" t="str">
            <v>742</v>
          </cell>
          <cell r="E19407" t="str">
            <v>A215</v>
          </cell>
          <cell r="F19407" t="str">
            <v>16</v>
          </cell>
          <cell r="G19407" t="str">
            <v>EA</v>
          </cell>
          <cell r="H19407" t="str">
            <v>MTAAMA</v>
          </cell>
        </row>
        <row r="19408">
          <cell r="B19408" t="str">
            <v>5360011762295</v>
          </cell>
          <cell r="C19408" t="str">
            <v>A</v>
          </cell>
          <cell r="D19408" t="str">
            <v>360</v>
          </cell>
          <cell r="E19408" t="str">
            <v>6FA5</v>
          </cell>
          <cell r="F19408" t="str">
            <v>2</v>
          </cell>
          <cell r="G19408" t="str">
            <v>EA</v>
          </cell>
          <cell r="H19408" t="str">
            <v>MTCCAQ</v>
          </cell>
        </row>
        <row r="19409">
          <cell r="B19409" t="str">
            <v>5360011762295</v>
          </cell>
          <cell r="C19409" t="str">
            <v>A</v>
          </cell>
          <cell r="D19409" t="str">
            <v>363</v>
          </cell>
          <cell r="E19409" t="str">
            <v>6JC2</v>
          </cell>
          <cell r="F19409" t="str">
            <v>3</v>
          </cell>
          <cell r="G19409" t="str">
            <v>EA</v>
          </cell>
          <cell r="H19409" t="str">
            <v>MTCCAN</v>
          </cell>
        </row>
        <row r="19410">
          <cell r="B19410" t="str">
            <v>5360011767716</v>
          </cell>
          <cell r="C19410" t="str">
            <v>A</v>
          </cell>
          <cell r="D19410" t="str">
            <v>640</v>
          </cell>
          <cell r="E19410" t="str">
            <v>722X</v>
          </cell>
          <cell r="F19410" t="str">
            <v>12</v>
          </cell>
          <cell r="G19410" t="str">
            <v>EA</v>
          </cell>
          <cell r="H19410" t="str">
            <v>MTAAWW</v>
          </cell>
        </row>
        <row r="19411">
          <cell r="B19411" t="str">
            <v>5360011767716</v>
          </cell>
          <cell r="C19411" t="str">
            <v>A</v>
          </cell>
          <cell r="D19411" t="str">
            <v>740</v>
          </cell>
          <cell r="E19411" t="str">
            <v>A242</v>
          </cell>
          <cell r="F19411" t="str">
            <v>60</v>
          </cell>
          <cell r="G19411" t="str">
            <v>EA</v>
          </cell>
          <cell r="H19411" t="str">
            <v>MTAAJF</v>
          </cell>
        </row>
        <row r="19412">
          <cell r="B19412" t="str">
            <v>5360011768683</v>
          </cell>
          <cell r="C19412" t="str">
            <v>A</v>
          </cell>
          <cell r="D19412" t="str">
            <v>360</v>
          </cell>
          <cell r="E19412" t="str">
            <v>6GD6</v>
          </cell>
          <cell r="F19412" t="str">
            <v>3</v>
          </cell>
          <cell r="G19412" t="str">
            <v>EA</v>
          </cell>
          <cell r="H19412" t="str">
            <v>MTCCAQ</v>
          </cell>
        </row>
        <row r="19413">
          <cell r="B19413" t="str">
            <v>5360011768683</v>
          </cell>
          <cell r="C19413" t="str">
            <v>A</v>
          </cell>
          <cell r="D19413" t="str">
            <v>363</v>
          </cell>
          <cell r="E19413" t="str">
            <v>1CD2</v>
          </cell>
          <cell r="F19413" t="str">
            <v>2</v>
          </cell>
          <cell r="G19413" t="str">
            <v>EA</v>
          </cell>
          <cell r="H19413" t="str">
            <v>MTCCAN</v>
          </cell>
        </row>
        <row r="19414">
          <cell r="B19414" t="str">
            <v>5360011912857</v>
          </cell>
          <cell r="C19414" t="str">
            <v>A</v>
          </cell>
          <cell r="D19414" t="str">
            <v>351</v>
          </cell>
          <cell r="E19414" t="str">
            <v>2FC1</v>
          </cell>
          <cell r="F19414" t="str">
            <v>9</v>
          </cell>
          <cell r="G19414" t="str">
            <v>EA</v>
          </cell>
          <cell r="H19414" t="str">
            <v>MTCFBT</v>
          </cell>
        </row>
        <row r="19415">
          <cell r="B19415" t="str">
            <v>5360011914523</v>
          </cell>
          <cell r="C19415" t="str">
            <v>A</v>
          </cell>
          <cell r="D19415" t="str">
            <v>351</v>
          </cell>
          <cell r="E19415" t="str">
            <v>2FB3</v>
          </cell>
          <cell r="F19415" t="str">
            <v>6</v>
          </cell>
          <cell r="G19415" t="str">
            <v>EA</v>
          </cell>
          <cell r="H19415" t="str">
            <v>MTCFBT</v>
          </cell>
        </row>
        <row r="19416">
          <cell r="B19416" t="str">
            <v>5360012059506</v>
          </cell>
          <cell r="C19416" t="str">
            <v>A</v>
          </cell>
          <cell r="D19416" t="str">
            <v>636</v>
          </cell>
          <cell r="E19416" t="str">
            <v>853U</v>
          </cell>
          <cell r="F19416" t="str">
            <v>4</v>
          </cell>
          <cell r="G19416" t="str">
            <v>EA</v>
          </cell>
          <cell r="H19416" t="str">
            <v>MTAAMA</v>
          </cell>
        </row>
        <row r="19417">
          <cell r="B19417" t="str">
            <v>5360012077828</v>
          </cell>
          <cell r="C19417" t="str">
            <v>A</v>
          </cell>
          <cell r="D19417" t="str">
            <v>647</v>
          </cell>
          <cell r="E19417" t="str">
            <v>135Q</v>
          </cell>
          <cell r="F19417" t="str">
            <v>5</v>
          </cell>
          <cell r="G19417" t="str">
            <v>EA</v>
          </cell>
          <cell r="H19417" t="str">
            <v>MTAAUM</v>
          </cell>
        </row>
        <row r="19418">
          <cell r="B19418" t="str">
            <v>5360012122392</v>
          </cell>
          <cell r="C19418" t="str">
            <v>A</v>
          </cell>
          <cell r="D19418" t="str">
            <v>479</v>
          </cell>
          <cell r="E19418" t="str">
            <v>3DB3</v>
          </cell>
          <cell r="F19418" t="str">
            <v>26</v>
          </cell>
          <cell r="G19418" t="str">
            <v>EA</v>
          </cell>
          <cell r="H19418" t="str">
            <v>MTAAVB</v>
          </cell>
        </row>
        <row r="19419">
          <cell r="B19419" t="str">
            <v>5360012122392</v>
          </cell>
          <cell r="C19419" t="str">
            <v>A</v>
          </cell>
          <cell r="D19419" t="str">
            <v>748</v>
          </cell>
          <cell r="E19419" t="str">
            <v>A166</v>
          </cell>
          <cell r="F19419" t="str">
            <v>55</v>
          </cell>
          <cell r="G19419" t="str">
            <v>EA</v>
          </cell>
          <cell r="H19419" t="str">
            <v>MTAAVB</v>
          </cell>
        </row>
        <row r="19420">
          <cell r="B19420" t="str">
            <v>5360012122393</v>
          </cell>
          <cell r="C19420" t="str">
            <v>A</v>
          </cell>
          <cell r="D19420" t="str">
            <v>479</v>
          </cell>
          <cell r="E19420" t="str">
            <v>3DB4</v>
          </cell>
          <cell r="F19420" t="str">
            <v>18</v>
          </cell>
          <cell r="G19420" t="str">
            <v>EA</v>
          </cell>
          <cell r="H19420" t="str">
            <v>MTAAVB</v>
          </cell>
        </row>
        <row r="19421">
          <cell r="B19421" t="str">
            <v>5360012122393</v>
          </cell>
          <cell r="C19421" t="str">
            <v>A</v>
          </cell>
          <cell r="D19421" t="str">
            <v>748</v>
          </cell>
          <cell r="E19421" t="str">
            <v>A130</v>
          </cell>
          <cell r="F19421" t="str">
            <v>32</v>
          </cell>
          <cell r="G19421" t="str">
            <v>EA</v>
          </cell>
          <cell r="H19421" t="str">
            <v>MTAAVB</v>
          </cell>
        </row>
        <row r="19422">
          <cell r="B19422" t="str">
            <v>5360012138989</v>
          </cell>
          <cell r="C19422" t="str">
            <v>A</v>
          </cell>
          <cell r="D19422" t="str">
            <v>369</v>
          </cell>
          <cell r="E19422" t="str">
            <v>2EB1</v>
          </cell>
          <cell r="F19422" t="str">
            <v>10</v>
          </cell>
          <cell r="G19422" t="str">
            <v>EA</v>
          </cell>
          <cell r="H19422" t="str">
            <v>MTCMTK</v>
          </cell>
        </row>
        <row r="19423">
          <cell r="B19423" t="str">
            <v>5360012181600</v>
          </cell>
          <cell r="C19423" t="str">
            <v>A</v>
          </cell>
          <cell r="D19423" t="str">
            <v>647</v>
          </cell>
          <cell r="E19423" t="str">
            <v>102P</v>
          </cell>
          <cell r="F19423" t="str">
            <v>21</v>
          </cell>
          <cell r="G19423" t="str">
            <v>EA</v>
          </cell>
          <cell r="H19423" t="str">
            <v>MTAAUM</v>
          </cell>
        </row>
        <row r="19424">
          <cell r="B19424" t="str">
            <v>5360012181600</v>
          </cell>
          <cell r="C19424" t="str">
            <v>A</v>
          </cell>
          <cell r="D19424" t="str">
            <v>746</v>
          </cell>
          <cell r="E19424" t="str">
            <v>A332</v>
          </cell>
          <cell r="F19424" t="str">
            <v>13</v>
          </cell>
          <cell r="G19424" t="str">
            <v>EA</v>
          </cell>
          <cell r="H19424" t="str">
            <v>MTAAUM</v>
          </cell>
        </row>
        <row r="19425">
          <cell r="B19425" t="str">
            <v>5360012192511</v>
          </cell>
          <cell r="C19425" t="str">
            <v>A</v>
          </cell>
          <cell r="D19425" t="str">
            <v>479</v>
          </cell>
          <cell r="E19425" t="str">
            <v>3GB2</v>
          </cell>
          <cell r="F19425" t="str">
            <v>18</v>
          </cell>
          <cell r="G19425" t="str">
            <v>EA</v>
          </cell>
          <cell r="H19425" t="str">
            <v>MTAAVB</v>
          </cell>
        </row>
        <row r="19426">
          <cell r="B19426" t="str">
            <v>5360012192511</v>
          </cell>
          <cell r="C19426" t="str">
            <v>A</v>
          </cell>
          <cell r="D19426" t="str">
            <v>748</v>
          </cell>
          <cell r="E19426" t="str">
            <v>A046</v>
          </cell>
          <cell r="F19426" t="str">
            <v>30</v>
          </cell>
          <cell r="G19426" t="str">
            <v>EA</v>
          </cell>
          <cell r="H19426" t="str">
            <v>MTAAVB</v>
          </cell>
        </row>
        <row r="19427">
          <cell r="B19427" t="str">
            <v>5360012231350</v>
          </cell>
          <cell r="C19427" t="str">
            <v>A</v>
          </cell>
          <cell r="D19427" t="str">
            <v>479</v>
          </cell>
          <cell r="E19427" t="str">
            <v>3GB3</v>
          </cell>
          <cell r="F19427" t="str">
            <v>5</v>
          </cell>
          <cell r="G19427" t="str">
            <v>EA</v>
          </cell>
          <cell r="H19427" t="str">
            <v>MTAAVB</v>
          </cell>
        </row>
        <row r="19428">
          <cell r="B19428" t="str">
            <v>5360012231350</v>
          </cell>
          <cell r="C19428" t="str">
            <v>A</v>
          </cell>
          <cell r="D19428" t="str">
            <v>748</v>
          </cell>
          <cell r="E19428" t="str">
            <v>A047</v>
          </cell>
          <cell r="F19428" t="str">
            <v>44</v>
          </cell>
          <cell r="G19428" t="str">
            <v>EA</v>
          </cell>
          <cell r="H19428" t="str">
            <v>MTAAVB</v>
          </cell>
        </row>
        <row r="19429">
          <cell r="B19429" t="str">
            <v>5360012867110</v>
          </cell>
          <cell r="C19429" t="str">
            <v>A</v>
          </cell>
          <cell r="D19429" t="str">
            <v>522</v>
          </cell>
          <cell r="E19429" t="str">
            <v>2F01</v>
          </cell>
          <cell r="F19429" t="str">
            <v>3</v>
          </cell>
          <cell r="G19429" t="str">
            <v>EA</v>
          </cell>
          <cell r="H19429" t="str">
            <v>MTCCHY</v>
          </cell>
        </row>
        <row r="19430">
          <cell r="B19430" t="str">
            <v>5360012867110</v>
          </cell>
          <cell r="C19430" t="str">
            <v>A</v>
          </cell>
          <cell r="D19430" t="str">
            <v>773</v>
          </cell>
          <cell r="E19430" t="str">
            <v>A307</v>
          </cell>
          <cell r="F19430" t="str">
            <v>18</v>
          </cell>
          <cell r="G19430" t="str">
            <v>EA</v>
          </cell>
          <cell r="H19430" t="str">
            <v>MTCCHW</v>
          </cell>
        </row>
        <row r="19431">
          <cell r="B19431" t="str">
            <v>5360013366710</v>
          </cell>
          <cell r="C19431" t="str">
            <v>A</v>
          </cell>
          <cell r="D19431" t="str">
            <v>522</v>
          </cell>
          <cell r="E19431" t="str">
            <v>2F04</v>
          </cell>
          <cell r="F19431" t="str">
            <v>55</v>
          </cell>
          <cell r="G19431" t="str">
            <v>EA</v>
          </cell>
          <cell r="H19431" t="str">
            <v>MTCCHY</v>
          </cell>
        </row>
        <row r="19432">
          <cell r="B19432" t="str">
            <v>5360013366710</v>
          </cell>
          <cell r="C19432" t="str">
            <v>A</v>
          </cell>
          <cell r="D19432" t="str">
            <v>773</v>
          </cell>
          <cell r="E19432" t="str">
            <v>A163</v>
          </cell>
          <cell r="F19432" t="str">
            <v>72</v>
          </cell>
          <cell r="G19432" t="str">
            <v>EA</v>
          </cell>
          <cell r="H19432" t="str">
            <v>MTCCHW</v>
          </cell>
        </row>
        <row r="19433">
          <cell r="B19433" t="str">
            <v>5360013627223</v>
          </cell>
          <cell r="C19433" t="str">
            <v>A</v>
          </cell>
          <cell r="D19433" t="str">
            <v>636</v>
          </cell>
          <cell r="E19433" t="str">
            <v>826F</v>
          </cell>
          <cell r="F19433" t="str">
            <v>5</v>
          </cell>
          <cell r="G19433" t="str">
            <v>EA</v>
          </cell>
          <cell r="H19433" t="str">
            <v>MTAAMA</v>
          </cell>
        </row>
        <row r="19434">
          <cell r="B19434" t="str">
            <v>5360013844254</v>
          </cell>
          <cell r="C19434" t="str">
            <v>A</v>
          </cell>
          <cell r="D19434" t="str">
            <v>342</v>
          </cell>
          <cell r="E19434" t="str">
            <v>FC09</v>
          </cell>
          <cell r="F19434" t="str">
            <v>3</v>
          </cell>
          <cell r="G19434" t="str">
            <v>EA</v>
          </cell>
          <cell r="H19434" t="str">
            <v>MTBBDX</v>
          </cell>
        </row>
        <row r="19435">
          <cell r="B19435" t="str">
            <v>5360014784747</v>
          </cell>
          <cell r="C19435" t="str">
            <v>A</v>
          </cell>
          <cell r="D19435" t="str">
            <v>636</v>
          </cell>
          <cell r="E19435" t="str">
            <v>848Q</v>
          </cell>
          <cell r="F19435" t="str">
            <v>10</v>
          </cell>
          <cell r="G19435" t="str">
            <v>EA</v>
          </cell>
          <cell r="H19435" t="str">
            <v>MTAAMA</v>
          </cell>
        </row>
        <row r="19436">
          <cell r="B19436" t="str">
            <v>5360014924108</v>
          </cell>
          <cell r="C19436" t="str">
            <v>A</v>
          </cell>
          <cell r="D19436" t="str">
            <v>636</v>
          </cell>
          <cell r="E19436" t="str">
            <v>809V</v>
          </cell>
          <cell r="F19436" t="str">
            <v>19</v>
          </cell>
          <cell r="G19436" t="str">
            <v>EA</v>
          </cell>
          <cell r="H19436" t="str">
            <v>MTAAMA</v>
          </cell>
        </row>
        <row r="19437">
          <cell r="B19437" t="str">
            <v>5360014967733</v>
          </cell>
          <cell r="C19437" t="str">
            <v>A</v>
          </cell>
          <cell r="D19437" t="str">
            <v>642</v>
          </cell>
          <cell r="E19437" t="str">
            <v>311R</v>
          </cell>
          <cell r="F19437" t="str">
            <v>12</v>
          </cell>
          <cell r="G19437" t="str">
            <v>EA</v>
          </cell>
          <cell r="H19437" t="str">
            <v>MTAATE</v>
          </cell>
        </row>
        <row r="19438">
          <cell r="B19438" t="str">
            <v>5360015075041</v>
          </cell>
          <cell r="C19438" t="str">
            <v>A</v>
          </cell>
          <cell r="D19438" t="str">
            <v>522</v>
          </cell>
          <cell r="E19438" t="str">
            <v>2F06</v>
          </cell>
          <cell r="F19438" t="str">
            <v>16</v>
          </cell>
          <cell r="G19438" t="str">
            <v>EA</v>
          </cell>
          <cell r="H19438" t="str">
            <v>MTCCHY</v>
          </cell>
        </row>
        <row r="19439">
          <cell r="B19439" t="str">
            <v>5360015075043</v>
          </cell>
          <cell r="C19439" t="str">
            <v>A</v>
          </cell>
          <cell r="D19439" t="str">
            <v>522</v>
          </cell>
          <cell r="E19439" t="str">
            <v>2F08</v>
          </cell>
          <cell r="F19439" t="str">
            <v>2</v>
          </cell>
          <cell r="G19439" t="str">
            <v>EA</v>
          </cell>
          <cell r="H19439" t="str">
            <v>MTCCHY</v>
          </cell>
        </row>
        <row r="19440">
          <cell r="B19440" t="str">
            <v>5360015393169</v>
          </cell>
          <cell r="C19440" t="str">
            <v>A</v>
          </cell>
          <cell r="D19440" t="str">
            <v>634</v>
          </cell>
          <cell r="E19440" t="str">
            <v>905Y</v>
          </cell>
          <cell r="F19440" t="str">
            <v>40</v>
          </cell>
          <cell r="G19440" t="str">
            <v>EA</v>
          </cell>
          <cell r="H19440" t="str">
            <v>MTAANC</v>
          </cell>
        </row>
        <row r="19441">
          <cell r="B19441" t="str">
            <v>5360015403490</v>
          </cell>
          <cell r="C19441" t="str">
            <v>A</v>
          </cell>
          <cell r="D19441" t="str">
            <v>634</v>
          </cell>
          <cell r="E19441" t="str">
            <v>9246</v>
          </cell>
          <cell r="F19441" t="str">
            <v>8</v>
          </cell>
          <cell r="G19441" t="str">
            <v>EA</v>
          </cell>
          <cell r="H19441" t="str">
            <v>MTAANC</v>
          </cell>
        </row>
        <row r="19442">
          <cell r="B19442" t="str">
            <v>5365000150022</v>
          </cell>
          <cell r="C19442" t="str">
            <v>A</v>
          </cell>
          <cell r="D19442" t="str">
            <v>647</v>
          </cell>
          <cell r="E19442" t="str">
            <v>1045</v>
          </cell>
          <cell r="F19442" t="str">
            <v>100</v>
          </cell>
          <cell r="G19442" t="str">
            <v>EA</v>
          </cell>
          <cell r="H19442" t="str">
            <v>MTAAUM</v>
          </cell>
        </row>
        <row r="19443">
          <cell r="B19443" t="str">
            <v>5365000150023</v>
          </cell>
          <cell r="C19443" t="str">
            <v>A</v>
          </cell>
          <cell r="D19443" t="str">
            <v>647</v>
          </cell>
          <cell r="E19443" t="str">
            <v>1044</v>
          </cell>
          <cell r="F19443" t="str">
            <v>378</v>
          </cell>
          <cell r="G19443" t="str">
            <v>EA</v>
          </cell>
          <cell r="H19443" t="str">
            <v>MTAAUM</v>
          </cell>
        </row>
        <row r="19444">
          <cell r="B19444" t="str">
            <v>5365000150024</v>
          </cell>
          <cell r="C19444" t="str">
            <v>A</v>
          </cell>
          <cell r="D19444" t="str">
            <v>647</v>
          </cell>
          <cell r="E19444" t="str">
            <v>104V</v>
          </cell>
          <cell r="F19444" t="str">
            <v>61</v>
          </cell>
          <cell r="G19444" t="str">
            <v>EA</v>
          </cell>
          <cell r="H19444" t="str">
            <v>MTAAUM</v>
          </cell>
        </row>
        <row r="19445">
          <cell r="B19445" t="str">
            <v>5365000430287</v>
          </cell>
          <cell r="C19445" t="str">
            <v>A</v>
          </cell>
          <cell r="D19445" t="str">
            <v>747</v>
          </cell>
          <cell r="E19445" t="str">
            <v>A111</v>
          </cell>
          <cell r="F19445" t="str">
            <v>54</v>
          </cell>
          <cell r="G19445" t="str">
            <v>EA</v>
          </cell>
          <cell r="H19445" t="str">
            <v>MTAAWW</v>
          </cell>
        </row>
        <row r="19446">
          <cell r="B19446" t="str">
            <v>5365000500551</v>
          </cell>
          <cell r="C19446" t="str">
            <v>A</v>
          </cell>
          <cell r="D19446" t="str">
            <v>640</v>
          </cell>
          <cell r="E19446" t="str">
            <v>721X</v>
          </cell>
          <cell r="F19446" t="str">
            <v>12</v>
          </cell>
          <cell r="G19446" t="str">
            <v>EA</v>
          </cell>
          <cell r="H19446" t="str">
            <v>MTAAWW</v>
          </cell>
        </row>
        <row r="19447">
          <cell r="B19447" t="str">
            <v>5365000500551</v>
          </cell>
          <cell r="C19447" t="str">
            <v>A</v>
          </cell>
          <cell r="D19447" t="str">
            <v>740</v>
          </cell>
          <cell r="E19447" t="str">
            <v>A243</v>
          </cell>
          <cell r="F19447" t="str">
            <v>58</v>
          </cell>
          <cell r="G19447" t="str">
            <v>EA</v>
          </cell>
          <cell r="H19447" t="str">
            <v>MTAAJF</v>
          </cell>
        </row>
        <row r="19448">
          <cell r="B19448" t="str">
            <v>5365000512622</v>
          </cell>
          <cell r="C19448" t="str">
            <v>A</v>
          </cell>
          <cell r="D19448" t="str">
            <v>640</v>
          </cell>
          <cell r="E19448" t="str">
            <v>721Y</v>
          </cell>
          <cell r="F19448" t="str">
            <v>20</v>
          </cell>
          <cell r="G19448" t="str">
            <v>EA</v>
          </cell>
          <cell r="H19448" t="str">
            <v>MTAAWW</v>
          </cell>
        </row>
        <row r="19449">
          <cell r="B19449" t="str">
            <v>5365000512622</v>
          </cell>
          <cell r="C19449" t="str">
            <v>A</v>
          </cell>
          <cell r="D19449" t="str">
            <v>740</v>
          </cell>
          <cell r="E19449" t="str">
            <v>A244</v>
          </cell>
          <cell r="F19449" t="str">
            <v>286</v>
          </cell>
          <cell r="G19449" t="str">
            <v>EA</v>
          </cell>
          <cell r="H19449" t="str">
            <v>MTAAJF</v>
          </cell>
        </row>
        <row r="19450">
          <cell r="B19450" t="str">
            <v>5365000621287</v>
          </cell>
          <cell r="C19450" t="str">
            <v>A</v>
          </cell>
          <cell r="D19450" t="str">
            <v>360</v>
          </cell>
          <cell r="E19450" t="str">
            <v>1CD2</v>
          </cell>
          <cell r="F19450" t="str">
            <v>4</v>
          </cell>
          <cell r="G19450" t="str">
            <v>EA</v>
          </cell>
          <cell r="H19450" t="str">
            <v>MTCCAQ</v>
          </cell>
        </row>
        <row r="19451">
          <cell r="B19451" t="str">
            <v>5365000621287</v>
          </cell>
          <cell r="C19451" t="str">
            <v>A</v>
          </cell>
          <cell r="D19451" t="str">
            <v>740</v>
          </cell>
          <cell r="E19451" t="str">
            <v>A245</v>
          </cell>
          <cell r="F19451" t="str">
            <v>42</v>
          </cell>
          <cell r="G19451" t="str">
            <v>EA</v>
          </cell>
          <cell r="H19451" t="str">
            <v>MTAAJF</v>
          </cell>
        </row>
        <row r="19452">
          <cell r="B19452" t="str">
            <v>5365000721782</v>
          </cell>
          <cell r="C19452" t="str">
            <v>A</v>
          </cell>
          <cell r="D19452" t="str">
            <v>351</v>
          </cell>
          <cell r="E19452" t="str">
            <v>3GC3</v>
          </cell>
          <cell r="F19452" t="str">
            <v>4</v>
          </cell>
          <cell r="G19452" t="str">
            <v>EA</v>
          </cell>
          <cell r="H19452" t="str">
            <v>MTCFBT</v>
          </cell>
        </row>
        <row r="19453">
          <cell r="B19453" t="str">
            <v>5365000735943</v>
          </cell>
          <cell r="C19453" t="str">
            <v>A</v>
          </cell>
          <cell r="D19453" t="str">
            <v>348</v>
          </cell>
          <cell r="E19453" t="str">
            <v>4AB4</v>
          </cell>
          <cell r="F19453" t="str">
            <v>28</v>
          </cell>
          <cell r="G19453" t="str">
            <v>EA</v>
          </cell>
          <cell r="H19453" t="str">
            <v>MTCFAD</v>
          </cell>
        </row>
        <row r="19454">
          <cell r="B19454" t="str">
            <v>5365000735944</v>
          </cell>
          <cell r="C19454" t="str">
            <v>A</v>
          </cell>
          <cell r="D19454" t="str">
            <v>348</v>
          </cell>
          <cell r="E19454" t="str">
            <v>4AB5</v>
          </cell>
          <cell r="F19454" t="str">
            <v>35</v>
          </cell>
          <cell r="G19454" t="str">
            <v>EA</v>
          </cell>
          <cell r="H19454" t="str">
            <v>MTCFAD</v>
          </cell>
        </row>
        <row r="19455">
          <cell r="B19455" t="str">
            <v>5365000810842</v>
          </cell>
          <cell r="C19455" t="str">
            <v>A</v>
          </cell>
          <cell r="D19455" t="str">
            <v>636</v>
          </cell>
          <cell r="E19455" t="str">
            <v>8328</v>
          </cell>
          <cell r="F19455" t="str">
            <v>5</v>
          </cell>
          <cell r="G19455" t="str">
            <v>EA</v>
          </cell>
          <cell r="H19455" t="str">
            <v>MTAAMA</v>
          </cell>
        </row>
        <row r="19456">
          <cell r="B19456" t="str">
            <v>5365000810842</v>
          </cell>
          <cell r="C19456" t="str">
            <v>A</v>
          </cell>
          <cell r="D19456" t="str">
            <v>747</v>
          </cell>
          <cell r="E19456" t="str">
            <v>A112</v>
          </cell>
          <cell r="F19456" t="str">
            <v>20</v>
          </cell>
          <cell r="G19456" t="str">
            <v>EA</v>
          </cell>
          <cell r="H19456" t="str">
            <v>MTAAWW</v>
          </cell>
        </row>
        <row r="19457">
          <cell r="B19457" t="str">
            <v>5365001156298</v>
          </cell>
          <cell r="C19457" t="str">
            <v>A</v>
          </cell>
          <cell r="D19457" t="str">
            <v>363</v>
          </cell>
          <cell r="E19457" t="str">
            <v>5CC2</v>
          </cell>
          <cell r="F19457" t="str">
            <v>31</v>
          </cell>
          <cell r="G19457" t="str">
            <v>EA</v>
          </cell>
          <cell r="H19457" t="str">
            <v>MTCCAN</v>
          </cell>
        </row>
        <row r="19458">
          <cell r="B19458" t="str">
            <v>5365001156298</v>
          </cell>
          <cell r="C19458" t="str">
            <v>A</v>
          </cell>
          <cell r="D19458" t="str">
            <v>458</v>
          </cell>
          <cell r="E19458" t="str">
            <v>043D</v>
          </cell>
          <cell r="F19458" t="str">
            <v>33</v>
          </cell>
          <cell r="G19458" t="str">
            <v>EA</v>
          </cell>
          <cell r="H19458" t="str">
            <v>MTAAEG</v>
          </cell>
        </row>
        <row r="19459">
          <cell r="B19459" t="str">
            <v>5365001164485</v>
          </cell>
          <cell r="C19459" t="str">
            <v>A</v>
          </cell>
          <cell r="D19459" t="str">
            <v>642</v>
          </cell>
          <cell r="E19459" t="str">
            <v>313R</v>
          </cell>
          <cell r="F19459" t="str">
            <v>20</v>
          </cell>
          <cell r="G19459" t="str">
            <v>EA</v>
          </cell>
          <cell r="H19459" t="str">
            <v>MTAATE</v>
          </cell>
        </row>
        <row r="19460">
          <cell r="B19460" t="str">
            <v>5365001164485</v>
          </cell>
          <cell r="C19460" t="str">
            <v>A</v>
          </cell>
          <cell r="D19460" t="str">
            <v>744</v>
          </cell>
          <cell r="E19460" t="str">
            <v>A104</v>
          </cell>
          <cell r="F19460" t="str">
            <v>22</v>
          </cell>
          <cell r="G19460" t="str">
            <v>EA</v>
          </cell>
          <cell r="H19460" t="str">
            <v>MTAATE</v>
          </cell>
        </row>
        <row r="19461">
          <cell r="B19461" t="str">
            <v>5365001278042</v>
          </cell>
          <cell r="C19461" t="str">
            <v>A</v>
          </cell>
          <cell r="D19461" t="str">
            <v>636</v>
          </cell>
          <cell r="E19461" t="str">
            <v>843K</v>
          </cell>
          <cell r="F19461" t="str">
            <v>5</v>
          </cell>
          <cell r="G19461" t="str">
            <v>EA</v>
          </cell>
          <cell r="H19461" t="str">
            <v>MTAAMA</v>
          </cell>
        </row>
        <row r="19462">
          <cell r="B19462" t="str">
            <v>5365001330206</v>
          </cell>
          <cell r="C19462" t="str">
            <v>A</v>
          </cell>
          <cell r="D19462" t="str">
            <v>522</v>
          </cell>
          <cell r="E19462" t="str">
            <v>6G01</v>
          </cell>
          <cell r="F19462" t="str">
            <v>748</v>
          </cell>
          <cell r="G19462" t="str">
            <v>EA</v>
          </cell>
          <cell r="H19462" t="str">
            <v>MTCCHY</v>
          </cell>
        </row>
        <row r="19463">
          <cell r="B19463" t="str">
            <v>5365001330206</v>
          </cell>
          <cell r="C19463" t="str">
            <v>A</v>
          </cell>
          <cell r="D19463" t="str">
            <v>773</v>
          </cell>
          <cell r="E19463" t="str">
            <v>A313</v>
          </cell>
          <cell r="F19463" t="str">
            <v>10</v>
          </cell>
          <cell r="G19463" t="str">
            <v>EA</v>
          </cell>
          <cell r="H19463" t="str">
            <v>MTCCHW</v>
          </cell>
        </row>
        <row r="19464">
          <cell r="B19464" t="str">
            <v>5365001343804</v>
          </cell>
          <cell r="C19464" t="str">
            <v>A</v>
          </cell>
          <cell r="D19464" t="str">
            <v>740</v>
          </cell>
          <cell r="E19464" t="str">
            <v>A075</v>
          </cell>
          <cell r="F19464" t="str">
            <v>30</v>
          </cell>
          <cell r="G19464" t="str">
            <v>EA</v>
          </cell>
          <cell r="H19464" t="str">
            <v>MTAAJF</v>
          </cell>
        </row>
        <row r="19465">
          <cell r="B19465" t="str">
            <v>5365001343805</v>
          </cell>
          <cell r="C19465" t="str">
            <v>A</v>
          </cell>
          <cell r="D19465" t="str">
            <v>634</v>
          </cell>
          <cell r="E19465" t="str">
            <v>926T</v>
          </cell>
          <cell r="F19465" t="str">
            <v>12</v>
          </cell>
          <cell r="G19465" t="str">
            <v>EA</v>
          </cell>
          <cell r="H19465" t="str">
            <v>MTAANC</v>
          </cell>
        </row>
        <row r="19466">
          <cell r="B19466" t="str">
            <v>5365001343805</v>
          </cell>
          <cell r="C19466" t="str">
            <v>A</v>
          </cell>
          <cell r="D19466" t="str">
            <v>743</v>
          </cell>
          <cell r="E19466" t="str">
            <v>A224</v>
          </cell>
          <cell r="F19466" t="str">
            <v>10</v>
          </cell>
          <cell r="G19466" t="str">
            <v>EA</v>
          </cell>
          <cell r="H19466" t="str">
            <v>MTAANC</v>
          </cell>
        </row>
        <row r="19467">
          <cell r="B19467" t="str">
            <v>5365001363192</v>
          </cell>
          <cell r="C19467" t="str">
            <v>A</v>
          </cell>
          <cell r="D19467" t="str">
            <v>634</v>
          </cell>
          <cell r="E19467" t="str">
            <v>941J</v>
          </cell>
          <cell r="F19467" t="str">
            <v>23</v>
          </cell>
          <cell r="G19467" t="str">
            <v>EA</v>
          </cell>
          <cell r="H19467" t="str">
            <v>MTAANC</v>
          </cell>
        </row>
        <row r="19468">
          <cell r="B19468" t="str">
            <v>5365001363192</v>
          </cell>
          <cell r="C19468" t="str">
            <v>A</v>
          </cell>
          <cell r="D19468" t="str">
            <v>636</v>
          </cell>
          <cell r="E19468" t="str">
            <v>8251</v>
          </cell>
          <cell r="F19468" t="str">
            <v>23</v>
          </cell>
          <cell r="G19468" t="str">
            <v>EA</v>
          </cell>
          <cell r="H19468" t="str">
            <v>MTAAMA</v>
          </cell>
        </row>
        <row r="19469">
          <cell r="B19469" t="str">
            <v>5365001363192</v>
          </cell>
          <cell r="C19469" t="str">
            <v>A</v>
          </cell>
          <cell r="D19469" t="str">
            <v>638</v>
          </cell>
          <cell r="E19469" t="str">
            <v>614Y</v>
          </cell>
          <cell r="F19469" t="str">
            <v>37</v>
          </cell>
          <cell r="G19469" t="str">
            <v>EA</v>
          </cell>
          <cell r="H19469" t="str">
            <v>MTAAJF</v>
          </cell>
        </row>
        <row r="19470">
          <cell r="B19470" t="str">
            <v>5365001363192</v>
          </cell>
          <cell r="C19470" t="str">
            <v>A</v>
          </cell>
          <cell r="D19470" t="str">
            <v>642</v>
          </cell>
          <cell r="E19470" t="str">
            <v>341L</v>
          </cell>
          <cell r="F19470" t="str">
            <v>20</v>
          </cell>
          <cell r="G19470" t="str">
            <v>EA</v>
          </cell>
          <cell r="H19470" t="str">
            <v>MTAATE</v>
          </cell>
        </row>
        <row r="19471">
          <cell r="B19471" t="str">
            <v>5365001363192</v>
          </cell>
          <cell r="C19471" t="str">
            <v>A</v>
          </cell>
          <cell r="D19471" t="str">
            <v>742</v>
          </cell>
          <cell r="E19471" t="str">
            <v>A298</v>
          </cell>
          <cell r="F19471" t="str">
            <v>20</v>
          </cell>
          <cell r="G19471" t="str">
            <v>EA</v>
          </cell>
          <cell r="H19471" t="str">
            <v>MTAAMA</v>
          </cell>
        </row>
        <row r="19472">
          <cell r="B19472" t="str">
            <v>5365001416967</v>
          </cell>
          <cell r="C19472" t="str">
            <v>A</v>
          </cell>
          <cell r="D19472" t="str">
            <v>634</v>
          </cell>
          <cell r="E19472" t="str">
            <v>908A</v>
          </cell>
          <cell r="F19472" t="str">
            <v>10</v>
          </cell>
          <cell r="G19472" t="str">
            <v>EA</v>
          </cell>
          <cell r="H19472" t="str">
            <v>MTAANC</v>
          </cell>
        </row>
        <row r="19473">
          <cell r="B19473" t="str">
            <v>5365001426942</v>
          </cell>
          <cell r="C19473" t="str">
            <v>A</v>
          </cell>
          <cell r="D19473" t="str">
            <v>640</v>
          </cell>
          <cell r="E19473" t="str">
            <v>606G</v>
          </cell>
          <cell r="F19473" t="str">
            <v>26</v>
          </cell>
          <cell r="G19473" t="str">
            <v>EA</v>
          </cell>
          <cell r="H19473" t="str">
            <v>MTAAWW</v>
          </cell>
        </row>
        <row r="19474">
          <cell r="B19474" t="str">
            <v>5365001529311</v>
          </cell>
          <cell r="C19474" t="str">
            <v>A</v>
          </cell>
          <cell r="D19474" t="str">
            <v>637</v>
          </cell>
          <cell r="E19474" t="str">
            <v>810K</v>
          </cell>
          <cell r="F19474" t="str">
            <v>35</v>
          </cell>
          <cell r="G19474" t="str">
            <v>EA</v>
          </cell>
          <cell r="H19474" t="str">
            <v>MTAAMU</v>
          </cell>
        </row>
        <row r="19475">
          <cell r="B19475" t="str">
            <v>5365001529324</v>
          </cell>
          <cell r="C19475" t="str">
            <v>A</v>
          </cell>
          <cell r="D19475" t="str">
            <v>634</v>
          </cell>
          <cell r="E19475" t="str">
            <v>928P</v>
          </cell>
          <cell r="F19475" t="str">
            <v>48</v>
          </cell>
          <cell r="G19475" t="str">
            <v>EA</v>
          </cell>
          <cell r="H19475" t="str">
            <v>MTAANC</v>
          </cell>
        </row>
        <row r="19476">
          <cell r="B19476" t="str">
            <v>5365001529324</v>
          </cell>
          <cell r="C19476" t="str">
            <v>A</v>
          </cell>
          <cell r="D19476" t="str">
            <v>636</v>
          </cell>
          <cell r="E19476" t="str">
            <v>8639</v>
          </cell>
          <cell r="F19476" t="str">
            <v>20</v>
          </cell>
          <cell r="G19476" t="str">
            <v>EA</v>
          </cell>
          <cell r="H19476" t="str">
            <v>MTAAMA</v>
          </cell>
        </row>
        <row r="19477">
          <cell r="B19477" t="str">
            <v>5365001529407</v>
          </cell>
          <cell r="C19477" t="str">
            <v>A</v>
          </cell>
          <cell r="D19477" t="str">
            <v>636</v>
          </cell>
          <cell r="E19477" t="str">
            <v>8087</v>
          </cell>
          <cell r="F19477" t="str">
            <v>180</v>
          </cell>
          <cell r="G19477" t="str">
            <v>EA</v>
          </cell>
          <cell r="H19477" t="str">
            <v>MTAAMA</v>
          </cell>
        </row>
        <row r="19478">
          <cell r="B19478" t="str">
            <v>5365001671719</v>
          </cell>
          <cell r="C19478" t="str">
            <v>A</v>
          </cell>
          <cell r="D19478" t="str">
            <v>634</v>
          </cell>
          <cell r="E19478" t="str">
            <v>937W</v>
          </cell>
          <cell r="F19478" t="str">
            <v>90</v>
          </cell>
          <cell r="G19478" t="str">
            <v>EA</v>
          </cell>
          <cell r="H19478" t="str">
            <v>MTAANC</v>
          </cell>
        </row>
        <row r="19479">
          <cell r="B19479" t="str">
            <v>5365001671719</v>
          </cell>
          <cell r="C19479" t="str">
            <v>A</v>
          </cell>
          <cell r="D19479" t="str">
            <v>642</v>
          </cell>
          <cell r="E19479" t="str">
            <v>322P</v>
          </cell>
          <cell r="F19479" t="str">
            <v>6</v>
          </cell>
          <cell r="G19479" t="str">
            <v>EA</v>
          </cell>
          <cell r="H19479" t="str">
            <v>MTAATE</v>
          </cell>
        </row>
        <row r="19480">
          <cell r="B19480" t="str">
            <v>5365001671719</v>
          </cell>
          <cell r="C19480" t="str">
            <v>A</v>
          </cell>
          <cell r="D19480" t="str">
            <v>744</v>
          </cell>
          <cell r="E19480" t="str">
            <v>A258</v>
          </cell>
          <cell r="F19480" t="str">
            <v>10</v>
          </cell>
          <cell r="G19480" t="str">
            <v>EA</v>
          </cell>
          <cell r="H19480" t="str">
            <v>MTAATE</v>
          </cell>
        </row>
        <row r="19481">
          <cell r="B19481" t="str">
            <v>5365001671719</v>
          </cell>
          <cell r="C19481" t="str">
            <v>A</v>
          </cell>
          <cell r="D19481" t="str">
            <v>747</v>
          </cell>
          <cell r="E19481" t="str">
            <v>A113</v>
          </cell>
          <cell r="F19481" t="str">
            <v>12</v>
          </cell>
          <cell r="G19481" t="str">
            <v>EA</v>
          </cell>
          <cell r="H19481" t="str">
            <v>MTAAWW</v>
          </cell>
        </row>
        <row r="19482">
          <cell r="B19482" t="str">
            <v>5365001697870</v>
          </cell>
          <cell r="C19482" t="str">
            <v>A</v>
          </cell>
          <cell r="D19482" t="str">
            <v>647</v>
          </cell>
          <cell r="E19482" t="str">
            <v>127E</v>
          </cell>
          <cell r="F19482" t="str">
            <v>18</v>
          </cell>
          <cell r="G19482" t="str">
            <v>EA</v>
          </cell>
          <cell r="H19482" t="str">
            <v>MTAAUM</v>
          </cell>
        </row>
        <row r="19483">
          <cell r="B19483" t="str">
            <v>5365001737597</v>
          </cell>
          <cell r="C19483" t="str">
            <v>A</v>
          </cell>
          <cell r="D19483" t="str">
            <v>522</v>
          </cell>
          <cell r="E19483" t="str">
            <v>6J02</v>
          </cell>
          <cell r="F19483" t="str">
            <v>4</v>
          </cell>
          <cell r="G19483" t="str">
            <v>EA</v>
          </cell>
          <cell r="H19483" t="str">
            <v>MTCCHY</v>
          </cell>
        </row>
        <row r="19484">
          <cell r="B19484" t="str">
            <v>5365001737597</v>
          </cell>
          <cell r="C19484" t="str">
            <v>A</v>
          </cell>
          <cell r="D19484" t="str">
            <v>773</v>
          </cell>
          <cell r="E19484" t="str">
            <v>A308</v>
          </cell>
          <cell r="F19484" t="str">
            <v>46</v>
          </cell>
          <cell r="G19484" t="str">
            <v>EA</v>
          </cell>
          <cell r="H19484" t="str">
            <v>MTCCHW</v>
          </cell>
        </row>
        <row r="19485">
          <cell r="B19485" t="str">
            <v>5365001774027</v>
          </cell>
          <cell r="C19485" t="str">
            <v>A</v>
          </cell>
          <cell r="D19485" t="str">
            <v>640</v>
          </cell>
          <cell r="E19485" t="str">
            <v>722N</v>
          </cell>
          <cell r="F19485" t="str">
            <v>12</v>
          </cell>
          <cell r="G19485" t="str">
            <v>EA</v>
          </cell>
          <cell r="H19485" t="str">
            <v>MTAAWW</v>
          </cell>
        </row>
        <row r="19486">
          <cell r="B19486" t="str">
            <v>5365001774027</v>
          </cell>
          <cell r="C19486" t="str">
            <v>A</v>
          </cell>
          <cell r="D19486" t="str">
            <v>740</v>
          </cell>
          <cell r="E19486" t="str">
            <v>A437</v>
          </cell>
          <cell r="F19486" t="str">
            <v>4</v>
          </cell>
          <cell r="G19486" t="str">
            <v>EA</v>
          </cell>
          <cell r="H19486" t="str">
            <v>MTAAJF</v>
          </cell>
        </row>
        <row r="19487">
          <cell r="B19487" t="str">
            <v>5365001774027</v>
          </cell>
          <cell r="C19487" t="str">
            <v>A</v>
          </cell>
          <cell r="D19487" t="str">
            <v>747</v>
          </cell>
          <cell r="E19487" t="str">
            <v>A114</v>
          </cell>
          <cell r="F19487" t="str">
            <v>30</v>
          </cell>
          <cell r="G19487" t="str">
            <v>EA</v>
          </cell>
          <cell r="H19487" t="str">
            <v>MTAAWW</v>
          </cell>
        </row>
        <row r="19488">
          <cell r="B19488" t="str">
            <v>5365001795361</v>
          </cell>
          <cell r="C19488" t="str">
            <v>A</v>
          </cell>
          <cell r="D19488" t="str">
            <v>747</v>
          </cell>
          <cell r="E19488" t="str">
            <v>A115</v>
          </cell>
          <cell r="F19488" t="str">
            <v>30</v>
          </cell>
          <cell r="G19488" t="str">
            <v>EA</v>
          </cell>
          <cell r="H19488" t="str">
            <v>MTAAWW</v>
          </cell>
        </row>
        <row r="19489">
          <cell r="B19489" t="str">
            <v>5365001855687</v>
          </cell>
          <cell r="C19489" t="str">
            <v>A</v>
          </cell>
          <cell r="D19489" t="str">
            <v>685</v>
          </cell>
          <cell r="E19489" t="str">
            <v>BE13</v>
          </cell>
          <cell r="F19489" t="str">
            <v>125</v>
          </cell>
          <cell r="G19489" t="str">
            <v>EA</v>
          </cell>
          <cell r="H19489" t="str">
            <v>MTBBFF</v>
          </cell>
        </row>
        <row r="19490">
          <cell r="B19490" t="str">
            <v>5365001859060</v>
          </cell>
          <cell r="C19490" t="str">
            <v>A</v>
          </cell>
          <cell r="D19490" t="str">
            <v>685</v>
          </cell>
          <cell r="E19490" t="str">
            <v>FG02</v>
          </cell>
          <cell r="F19490" t="str">
            <v>20</v>
          </cell>
          <cell r="G19490" t="str">
            <v>EA</v>
          </cell>
          <cell r="H19490" t="str">
            <v>MTBBFF</v>
          </cell>
        </row>
        <row r="19491">
          <cell r="B19491" t="str">
            <v>5365001859060</v>
          </cell>
          <cell r="C19491" t="str">
            <v>A</v>
          </cell>
          <cell r="D19491" t="str">
            <v>687</v>
          </cell>
          <cell r="E19491" t="str">
            <v>1D13</v>
          </cell>
          <cell r="F19491" t="str">
            <v>12</v>
          </cell>
          <cell r="G19491" t="str">
            <v>EA</v>
          </cell>
          <cell r="H19491" t="str">
            <v>MTBBFF</v>
          </cell>
        </row>
        <row r="19492">
          <cell r="B19492" t="str">
            <v>5365001951402</v>
          </cell>
          <cell r="C19492" t="str">
            <v>A</v>
          </cell>
          <cell r="D19492" t="str">
            <v>740</v>
          </cell>
          <cell r="E19492" t="str">
            <v>A246</v>
          </cell>
          <cell r="F19492" t="str">
            <v>84</v>
          </cell>
          <cell r="G19492" t="str">
            <v>EA</v>
          </cell>
          <cell r="H19492" t="str">
            <v>MTAAJF</v>
          </cell>
        </row>
        <row r="19493">
          <cell r="B19493" t="str">
            <v>5365001995277</v>
          </cell>
          <cell r="C19493" t="str">
            <v>A</v>
          </cell>
          <cell r="D19493" t="str">
            <v>522</v>
          </cell>
          <cell r="E19493" t="str">
            <v>6H03</v>
          </cell>
          <cell r="F19493" t="str">
            <v>12</v>
          </cell>
          <cell r="G19493" t="str">
            <v>EA</v>
          </cell>
          <cell r="H19493" t="str">
            <v>MTCCHY</v>
          </cell>
        </row>
        <row r="19494">
          <cell r="B19494" t="str">
            <v>5365001995278</v>
          </cell>
          <cell r="C19494" t="str">
            <v>A</v>
          </cell>
          <cell r="D19494" t="str">
            <v>522</v>
          </cell>
          <cell r="E19494" t="str">
            <v>6H04</v>
          </cell>
          <cell r="F19494" t="str">
            <v>6</v>
          </cell>
          <cell r="G19494" t="str">
            <v>EA</v>
          </cell>
          <cell r="H19494" t="str">
            <v>MTCCHY</v>
          </cell>
        </row>
        <row r="19495">
          <cell r="B19495" t="str">
            <v>5365002029247</v>
          </cell>
          <cell r="C19495" t="str">
            <v>A</v>
          </cell>
          <cell r="D19495" t="str">
            <v>348</v>
          </cell>
          <cell r="E19495" t="str">
            <v>4FC3</v>
          </cell>
          <cell r="F19495" t="str">
            <v>10</v>
          </cell>
          <cell r="G19495" t="str">
            <v>EA</v>
          </cell>
          <cell r="H19495" t="str">
            <v>MTCFAD</v>
          </cell>
        </row>
        <row r="19496">
          <cell r="B19496" t="str">
            <v>5365002029279</v>
          </cell>
          <cell r="C19496" t="str">
            <v>A</v>
          </cell>
          <cell r="D19496" t="str">
            <v>365</v>
          </cell>
          <cell r="E19496" t="str">
            <v>4E14</v>
          </cell>
          <cell r="F19496" t="str">
            <v>10</v>
          </cell>
          <cell r="G19496" t="str">
            <v>EA</v>
          </cell>
          <cell r="H19496" t="str">
            <v>MTCCAP</v>
          </cell>
        </row>
        <row r="19497">
          <cell r="B19497" t="str">
            <v>5365002036973</v>
          </cell>
          <cell r="C19497" t="str">
            <v>A</v>
          </cell>
          <cell r="D19497" t="str">
            <v>348</v>
          </cell>
          <cell r="E19497" t="str">
            <v>4FD4</v>
          </cell>
          <cell r="F19497" t="str">
            <v>1</v>
          </cell>
          <cell r="G19497" t="str">
            <v>PG</v>
          </cell>
          <cell r="H19497" t="str">
            <v>MTCFAD</v>
          </cell>
        </row>
        <row r="19498">
          <cell r="B19498" t="str">
            <v>5365002036973</v>
          </cell>
          <cell r="C19498" t="str">
            <v>A</v>
          </cell>
          <cell r="D19498" t="str">
            <v>640</v>
          </cell>
          <cell r="E19498" t="str">
            <v>719C</v>
          </cell>
          <cell r="F19498" t="str">
            <v>1</v>
          </cell>
          <cell r="G19498" t="str">
            <v>PG</v>
          </cell>
          <cell r="H19498" t="str">
            <v>MTAAWW</v>
          </cell>
        </row>
        <row r="19499">
          <cell r="B19499" t="str">
            <v>5365002036973</v>
          </cell>
          <cell r="C19499" t="str">
            <v>A</v>
          </cell>
          <cell r="D19499" t="str">
            <v>740</v>
          </cell>
          <cell r="E19499" t="str">
            <v>A247</v>
          </cell>
          <cell r="F19499" t="str">
            <v>5</v>
          </cell>
          <cell r="G19499" t="str">
            <v>PG</v>
          </cell>
          <cell r="H19499" t="str">
            <v>MTAAJF</v>
          </cell>
        </row>
        <row r="19500">
          <cell r="B19500" t="str">
            <v>5365002092280</v>
          </cell>
          <cell r="C19500" t="str">
            <v>A</v>
          </cell>
          <cell r="D19500" t="str">
            <v>636</v>
          </cell>
          <cell r="E19500" t="str">
            <v>821J</v>
          </cell>
          <cell r="F19500" t="str">
            <v>10</v>
          </cell>
          <cell r="G19500" t="str">
            <v>EA</v>
          </cell>
          <cell r="H19500" t="str">
            <v>MTAAMA</v>
          </cell>
        </row>
        <row r="19501">
          <cell r="B19501" t="str">
            <v>5365002093388</v>
          </cell>
          <cell r="C19501" t="str">
            <v>A</v>
          </cell>
          <cell r="D19501" t="str">
            <v>747</v>
          </cell>
          <cell r="E19501" t="str">
            <v>A177</v>
          </cell>
          <cell r="F19501" t="str">
            <v>20</v>
          </cell>
          <cell r="G19501" t="str">
            <v>EA</v>
          </cell>
          <cell r="H19501" t="str">
            <v>MTAAWW</v>
          </cell>
        </row>
        <row r="19502">
          <cell r="B19502" t="str">
            <v>5365002094029</v>
          </cell>
          <cell r="C19502" t="str">
            <v>A</v>
          </cell>
          <cell r="D19502" t="str">
            <v>747</v>
          </cell>
          <cell r="E19502" t="str">
            <v>A185</v>
          </cell>
          <cell r="F19502" t="str">
            <v>20</v>
          </cell>
          <cell r="G19502" t="str">
            <v>EA</v>
          </cell>
          <cell r="H19502" t="str">
            <v>MTAAWW</v>
          </cell>
        </row>
        <row r="19503">
          <cell r="B19503" t="str">
            <v>5365002094523</v>
          </cell>
          <cell r="C19503" t="str">
            <v>A</v>
          </cell>
          <cell r="D19503" t="str">
            <v>636</v>
          </cell>
          <cell r="E19503" t="str">
            <v>821L</v>
          </cell>
          <cell r="F19503" t="str">
            <v>10</v>
          </cell>
          <cell r="G19503" t="str">
            <v>EA</v>
          </cell>
          <cell r="H19503" t="str">
            <v>MTAAMA</v>
          </cell>
        </row>
        <row r="19504">
          <cell r="B19504" t="str">
            <v>5365002094648</v>
          </cell>
          <cell r="C19504" t="str">
            <v>A</v>
          </cell>
          <cell r="D19504" t="str">
            <v>348</v>
          </cell>
          <cell r="E19504" t="str">
            <v>4AA4</v>
          </cell>
          <cell r="F19504" t="str">
            <v>30</v>
          </cell>
          <cell r="G19504" t="str">
            <v>EA</v>
          </cell>
          <cell r="H19504" t="str">
            <v>MTCFAD</v>
          </cell>
        </row>
        <row r="19505">
          <cell r="B19505" t="str">
            <v>5365002094648</v>
          </cell>
          <cell r="C19505" t="str">
            <v>A</v>
          </cell>
          <cell r="D19505" t="str">
            <v>365</v>
          </cell>
          <cell r="E19505" t="str">
            <v>2D10</v>
          </cell>
          <cell r="F19505" t="str">
            <v>4</v>
          </cell>
          <cell r="G19505" t="str">
            <v>EA</v>
          </cell>
          <cell r="H19505" t="str">
            <v>MTCCAP</v>
          </cell>
        </row>
        <row r="19506">
          <cell r="B19506" t="str">
            <v>5365002094648</v>
          </cell>
          <cell r="C19506" t="str">
            <v>A</v>
          </cell>
          <cell r="D19506" t="str">
            <v>643</v>
          </cell>
          <cell r="E19506" t="str">
            <v>409H</v>
          </cell>
          <cell r="F19506" t="str">
            <v>30</v>
          </cell>
          <cell r="G19506" t="str">
            <v>EA</v>
          </cell>
          <cell r="H19506" t="str">
            <v>MTAATP</v>
          </cell>
        </row>
        <row r="19507">
          <cell r="B19507" t="str">
            <v>5365002095818</v>
          </cell>
          <cell r="C19507" t="str">
            <v>A</v>
          </cell>
          <cell r="D19507" t="str">
            <v>636</v>
          </cell>
          <cell r="E19507" t="str">
            <v>845V</v>
          </cell>
          <cell r="F19507" t="str">
            <v>64</v>
          </cell>
          <cell r="G19507" t="str">
            <v>EA</v>
          </cell>
          <cell r="H19507" t="str">
            <v>MTAAMA</v>
          </cell>
        </row>
        <row r="19508">
          <cell r="B19508" t="str">
            <v>5365002095818</v>
          </cell>
          <cell r="C19508" t="str">
            <v>A</v>
          </cell>
          <cell r="D19508" t="str">
            <v>742</v>
          </cell>
          <cell r="E19508" t="str">
            <v>A219</v>
          </cell>
          <cell r="F19508" t="str">
            <v>16</v>
          </cell>
          <cell r="G19508" t="str">
            <v>EA</v>
          </cell>
          <cell r="H19508" t="str">
            <v>MTAAMA</v>
          </cell>
        </row>
        <row r="19509">
          <cell r="B19509" t="str">
            <v>5365002119838</v>
          </cell>
          <cell r="C19509" t="str">
            <v>A</v>
          </cell>
          <cell r="D19509" t="str">
            <v>640</v>
          </cell>
          <cell r="E19509" t="str">
            <v>706Z</v>
          </cell>
          <cell r="F19509" t="str">
            <v>167</v>
          </cell>
          <cell r="G19509" t="str">
            <v>EA</v>
          </cell>
          <cell r="H19509" t="str">
            <v>MTAAWW</v>
          </cell>
        </row>
        <row r="19510">
          <cell r="B19510" t="str">
            <v>5365002119838</v>
          </cell>
          <cell r="C19510" t="str">
            <v>A</v>
          </cell>
          <cell r="D19510" t="str">
            <v>740</v>
          </cell>
          <cell r="E19510" t="str">
            <v>A029</v>
          </cell>
          <cell r="F19510" t="str">
            <v>836</v>
          </cell>
          <cell r="G19510" t="str">
            <v>EA</v>
          </cell>
          <cell r="H19510" t="str">
            <v>MTAAJF</v>
          </cell>
        </row>
        <row r="19511">
          <cell r="B19511" t="str">
            <v>5365002291884</v>
          </cell>
          <cell r="C19511" t="str">
            <v>A</v>
          </cell>
          <cell r="D19511" t="str">
            <v>636</v>
          </cell>
          <cell r="E19511" t="str">
            <v>864F</v>
          </cell>
          <cell r="F19511" t="str">
            <v>50</v>
          </cell>
          <cell r="G19511" t="str">
            <v>EA</v>
          </cell>
          <cell r="H19511" t="str">
            <v>MTAAMA</v>
          </cell>
        </row>
        <row r="19512">
          <cell r="B19512" t="str">
            <v>5365002291884</v>
          </cell>
          <cell r="C19512" t="str">
            <v>A</v>
          </cell>
          <cell r="D19512" t="str">
            <v>640</v>
          </cell>
          <cell r="E19512" t="str">
            <v>606S</v>
          </cell>
          <cell r="F19512" t="str">
            <v>10</v>
          </cell>
          <cell r="G19512" t="str">
            <v>EA</v>
          </cell>
          <cell r="H19512" t="str">
            <v>MTAAWW</v>
          </cell>
        </row>
        <row r="19513">
          <cell r="B19513" t="str">
            <v>5365002291884</v>
          </cell>
          <cell r="C19513" t="str">
            <v>A</v>
          </cell>
          <cell r="D19513" t="str">
            <v>642</v>
          </cell>
          <cell r="E19513" t="str">
            <v>341G</v>
          </cell>
          <cell r="F19513" t="str">
            <v>20</v>
          </cell>
          <cell r="G19513" t="str">
            <v>EA</v>
          </cell>
          <cell r="H19513" t="str">
            <v>MTAATE</v>
          </cell>
        </row>
        <row r="19514">
          <cell r="B19514" t="str">
            <v>5365002291884</v>
          </cell>
          <cell r="C19514" t="str">
            <v>A</v>
          </cell>
          <cell r="D19514" t="str">
            <v>744</v>
          </cell>
          <cell r="E19514" t="str">
            <v>A259</v>
          </cell>
          <cell r="F19514" t="str">
            <v>10</v>
          </cell>
          <cell r="G19514" t="str">
            <v>EA</v>
          </cell>
          <cell r="H19514" t="str">
            <v>MTAATE</v>
          </cell>
        </row>
        <row r="19515">
          <cell r="B19515" t="str">
            <v>5365002291884</v>
          </cell>
          <cell r="C19515" t="str">
            <v>A</v>
          </cell>
          <cell r="D19515" t="str">
            <v>747</v>
          </cell>
          <cell r="E19515" t="str">
            <v>A116</v>
          </cell>
          <cell r="F19515" t="str">
            <v>10</v>
          </cell>
          <cell r="G19515" t="str">
            <v>EA</v>
          </cell>
          <cell r="H19515" t="str">
            <v>MTAAWW</v>
          </cell>
        </row>
        <row r="19516">
          <cell r="B19516" t="str">
            <v>5365002442913</v>
          </cell>
          <cell r="C19516" t="str">
            <v>A</v>
          </cell>
          <cell r="D19516" t="str">
            <v>641</v>
          </cell>
          <cell r="E19516" t="str">
            <v>705V</v>
          </cell>
          <cell r="F19516" t="str">
            <v>3</v>
          </cell>
          <cell r="G19516" t="str">
            <v>HD</v>
          </cell>
          <cell r="H19516" t="str">
            <v>MTAAWZ</v>
          </cell>
        </row>
        <row r="19517">
          <cell r="B19517" t="str">
            <v>5365002529058</v>
          </cell>
          <cell r="C19517" t="str">
            <v>A</v>
          </cell>
          <cell r="D19517" t="str">
            <v>479</v>
          </cell>
          <cell r="E19517" t="str">
            <v>2HB4</v>
          </cell>
          <cell r="F19517" t="str">
            <v>9</v>
          </cell>
          <cell r="G19517" t="str">
            <v>EA</v>
          </cell>
          <cell r="H19517" t="str">
            <v>MTAAVB</v>
          </cell>
        </row>
        <row r="19518">
          <cell r="B19518" t="str">
            <v>5365002577361</v>
          </cell>
          <cell r="C19518" t="str">
            <v>A</v>
          </cell>
          <cell r="D19518" t="str">
            <v>773</v>
          </cell>
          <cell r="E19518" t="str">
            <v>A330</v>
          </cell>
          <cell r="F19518" t="str">
            <v>3</v>
          </cell>
          <cell r="G19518" t="str">
            <v>EA</v>
          </cell>
          <cell r="H19518" t="str">
            <v>MTCCHW</v>
          </cell>
        </row>
        <row r="19519">
          <cell r="B19519" t="str">
            <v>5365002744734</v>
          </cell>
          <cell r="C19519" t="str">
            <v>A</v>
          </cell>
          <cell r="D19519" t="str">
            <v>746</v>
          </cell>
          <cell r="E19519" t="str">
            <v>A283</v>
          </cell>
          <cell r="F19519" t="str">
            <v>25</v>
          </cell>
          <cell r="G19519" t="str">
            <v>EA</v>
          </cell>
          <cell r="H19519" t="str">
            <v>MTAAUM</v>
          </cell>
        </row>
        <row r="19520">
          <cell r="B19520" t="str">
            <v>5365002784994</v>
          </cell>
          <cell r="C19520" t="str">
            <v>A</v>
          </cell>
          <cell r="D19520" t="str">
            <v>348</v>
          </cell>
          <cell r="E19520" t="str">
            <v>4FD2</v>
          </cell>
          <cell r="F19520" t="str">
            <v>25</v>
          </cell>
          <cell r="G19520" t="str">
            <v>EA</v>
          </cell>
          <cell r="H19520" t="str">
            <v>MTCFAD</v>
          </cell>
        </row>
        <row r="19521">
          <cell r="B19521" t="str">
            <v>5365002784994</v>
          </cell>
          <cell r="C19521" t="str">
            <v>A</v>
          </cell>
          <cell r="D19521" t="str">
            <v>636</v>
          </cell>
          <cell r="E19521" t="str">
            <v>859C</v>
          </cell>
          <cell r="F19521" t="str">
            <v>15</v>
          </cell>
          <cell r="G19521" t="str">
            <v>EA</v>
          </cell>
          <cell r="H19521" t="str">
            <v>MTAAMA</v>
          </cell>
        </row>
        <row r="19522">
          <cell r="B19522" t="str">
            <v>5365002784994</v>
          </cell>
          <cell r="C19522" t="str">
            <v>A</v>
          </cell>
          <cell r="D19522" t="str">
            <v>642</v>
          </cell>
          <cell r="E19522" t="str">
            <v>319N</v>
          </cell>
          <cell r="F19522" t="str">
            <v>20</v>
          </cell>
          <cell r="G19522" t="str">
            <v>EA</v>
          </cell>
          <cell r="H19522" t="str">
            <v>MTAATE</v>
          </cell>
        </row>
        <row r="19523">
          <cell r="B19523" t="str">
            <v>5365002784994</v>
          </cell>
          <cell r="C19523" t="str">
            <v>A</v>
          </cell>
          <cell r="D19523" t="str">
            <v>647</v>
          </cell>
          <cell r="E19523" t="str">
            <v>123N</v>
          </cell>
          <cell r="F19523" t="str">
            <v>23</v>
          </cell>
          <cell r="G19523" t="str">
            <v>EA</v>
          </cell>
          <cell r="H19523" t="str">
            <v>MTAAUM</v>
          </cell>
        </row>
        <row r="19524">
          <cell r="B19524" t="str">
            <v>5365002784994</v>
          </cell>
          <cell r="C19524" t="str">
            <v>A</v>
          </cell>
          <cell r="D19524" t="str">
            <v>746</v>
          </cell>
          <cell r="E19524" t="str">
            <v>A237</v>
          </cell>
          <cell r="F19524" t="str">
            <v>30</v>
          </cell>
          <cell r="G19524" t="str">
            <v>EA</v>
          </cell>
          <cell r="H19524" t="str">
            <v>MTAAUM</v>
          </cell>
        </row>
        <row r="19525">
          <cell r="B19525" t="str">
            <v>5365002788794</v>
          </cell>
          <cell r="C19525" t="str">
            <v>A</v>
          </cell>
          <cell r="D19525" t="str">
            <v>360</v>
          </cell>
          <cell r="E19525" t="str">
            <v>1CD3</v>
          </cell>
          <cell r="F19525" t="str">
            <v>4</v>
          </cell>
          <cell r="G19525" t="str">
            <v>EA</v>
          </cell>
          <cell r="H19525" t="str">
            <v>MTCCAQ</v>
          </cell>
        </row>
        <row r="19526">
          <cell r="B19526" t="str">
            <v>5365002788794</v>
          </cell>
          <cell r="C19526" t="str">
            <v>A</v>
          </cell>
          <cell r="D19526" t="str">
            <v>636</v>
          </cell>
          <cell r="E19526" t="str">
            <v>828V</v>
          </cell>
          <cell r="F19526" t="str">
            <v>10</v>
          </cell>
          <cell r="G19526" t="str">
            <v>EA</v>
          </cell>
          <cell r="H19526" t="str">
            <v>MTAAMA</v>
          </cell>
        </row>
        <row r="19527">
          <cell r="B19527" t="str">
            <v>5365002788804</v>
          </cell>
          <cell r="C19527" t="str">
            <v>A</v>
          </cell>
          <cell r="D19527" t="str">
            <v>365</v>
          </cell>
          <cell r="E19527" t="str">
            <v>2D11</v>
          </cell>
          <cell r="F19527" t="str">
            <v>16</v>
          </cell>
          <cell r="G19527" t="str">
            <v>EA</v>
          </cell>
          <cell r="H19527" t="str">
            <v>MTCCAP</v>
          </cell>
        </row>
        <row r="19528">
          <cell r="B19528" t="str">
            <v>5365002788804</v>
          </cell>
          <cell r="C19528" t="str">
            <v>A</v>
          </cell>
          <cell r="D19528" t="str">
            <v>634</v>
          </cell>
          <cell r="E19528" t="str">
            <v>940L</v>
          </cell>
          <cell r="F19528" t="str">
            <v>20</v>
          </cell>
          <cell r="G19528" t="str">
            <v>EA</v>
          </cell>
          <cell r="H19528" t="str">
            <v>MTAANC</v>
          </cell>
        </row>
        <row r="19529">
          <cell r="B19529" t="str">
            <v>5365002788804</v>
          </cell>
          <cell r="C19529" t="str">
            <v>A</v>
          </cell>
          <cell r="D19529" t="str">
            <v>685</v>
          </cell>
          <cell r="E19529" t="str">
            <v>CD44</v>
          </cell>
          <cell r="F19529" t="str">
            <v>10</v>
          </cell>
          <cell r="G19529" t="str">
            <v>EA</v>
          </cell>
          <cell r="H19529" t="str">
            <v>MTBBFF</v>
          </cell>
        </row>
        <row r="19530">
          <cell r="B19530" t="str">
            <v>5365002788804</v>
          </cell>
          <cell r="C19530" t="str">
            <v>A</v>
          </cell>
          <cell r="D19530" t="str">
            <v>743</v>
          </cell>
          <cell r="E19530" t="str">
            <v>A225</v>
          </cell>
          <cell r="F19530" t="str">
            <v>10</v>
          </cell>
          <cell r="G19530" t="str">
            <v>EA</v>
          </cell>
          <cell r="H19530" t="str">
            <v>MTAANC</v>
          </cell>
        </row>
        <row r="19531">
          <cell r="B19531" t="str">
            <v>5365002819224</v>
          </cell>
          <cell r="C19531" t="str">
            <v>A</v>
          </cell>
          <cell r="D19531" t="str">
            <v>634</v>
          </cell>
          <cell r="E19531" t="str">
            <v>908G</v>
          </cell>
          <cell r="F19531" t="str">
            <v>1</v>
          </cell>
          <cell r="G19531" t="str">
            <v>FY</v>
          </cell>
          <cell r="H19531" t="str">
            <v>MTAANC</v>
          </cell>
        </row>
        <row r="19532">
          <cell r="B19532" t="str">
            <v>5365002870093</v>
          </cell>
          <cell r="C19532" t="str">
            <v>A</v>
          </cell>
          <cell r="D19532" t="str">
            <v>345</v>
          </cell>
          <cell r="E19532" t="str">
            <v>3B09</v>
          </cell>
          <cell r="F19532" t="str">
            <v>27</v>
          </cell>
          <cell r="G19532" t="str">
            <v>EA</v>
          </cell>
          <cell r="H19532" t="str">
            <v>MTCFBA</v>
          </cell>
        </row>
        <row r="19533">
          <cell r="B19533" t="str">
            <v>5365002870093</v>
          </cell>
          <cell r="C19533" t="str">
            <v>A</v>
          </cell>
          <cell r="D19533" t="str">
            <v>348</v>
          </cell>
          <cell r="E19533" t="str">
            <v>6FA1</v>
          </cell>
          <cell r="F19533" t="str">
            <v>5</v>
          </cell>
          <cell r="G19533" t="str">
            <v>EA</v>
          </cell>
          <cell r="H19533" t="str">
            <v>MTCFAD</v>
          </cell>
        </row>
        <row r="19534">
          <cell r="B19534" t="str">
            <v>5365002870093</v>
          </cell>
          <cell r="C19534" t="str">
            <v>A</v>
          </cell>
          <cell r="D19534" t="str">
            <v>351</v>
          </cell>
          <cell r="E19534" t="str">
            <v>1EC2</v>
          </cell>
          <cell r="F19534" t="str">
            <v>10</v>
          </cell>
          <cell r="G19534" t="str">
            <v>EA</v>
          </cell>
          <cell r="H19534" t="str">
            <v>MTCFBT</v>
          </cell>
        </row>
        <row r="19535">
          <cell r="B19535" t="str">
            <v>5365002870093</v>
          </cell>
          <cell r="C19535" t="str">
            <v>A</v>
          </cell>
          <cell r="D19535" t="str">
            <v>360</v>
          </cell>
          <cell r="E19535" t="str">
            <v>3EA1</v>
          </cell>
          <cell r="F19535" t="str">
            <v>30</v>
          </cell>
          <cell r="G19535" t="str">
            <v>EA</v>
          </cell>
          <cell r="H19535" t="str">
            <v>MTCCAQ</v>
          </cell>
        </row>
        <row r="19536">
          <cell r="B19536" t="str">
            <v>5365002870093</v>
          </cell>
          <cell r="C19536" t="str">
            <v>A</v>
          </cell>
          <cell r="D19536" t="str">
            <v>363</v>
          </cell>
          <cell r="E19536" t="str">
            <v>1FC4</v>
          </cell>
          <cell r="F19536" t="str">
            <v>27</v>
          </cell>
          <cell r="G19536" t="str">
            <v>EA</v>
          </cell>
          <cell r="H19536" t="str">
            <v>MTCCAN</v>
          </cell>
        </row>
        <row r="19537">
          <cell r="B19537" t="str">
            <v>5365002870093</v>
          </cell>
          <cell r="C19537" t="str">
            <v>A</v>
          </cell>
          <cell r="D19537" t="str">
            <v>369</v>
          </cell>
          <cell r="E19537" t="str">
            <v>2CC1</v>
          </cell>
          <cell r="F19537" t="str">
            <v>57</v>
          </cell>
          <cell r="G19537" t="str">
            <v>EA</v>
          </cell>
          <cell r="H19537" t="str">
            <v>MTCMTK</v>
          </cell>
        </row>
        <row r="19538">
          <cell r="B19538" t="str">
            <v>5365002870093</v>
          </cell>
          <cell r="C19538" t="str">
            <v>A</v>
          </cell>
          <cell r="D19538" t="str">
            <v>460</v>
          </cell>
          <cell r="E19538" t="str">
            <v>2A12</v>
          </cell>
          <cell r="F19538" t="str">
            <v>51</v>
          </cell>
          <cell r="G19538" t="str">
            <v>EA</v>
          </cell>
          <cell r="H19538" t="str">
            <v>MTCCKK</v>
          </cell>
        </row>
        <row r="19539">
          <cell r="B19539" t="str">
            <v>5365002870093</v>
          </cell>
          <cell r="C19539" t="str">
            <v>A</v>
          </cell>
          <cell r="D19539" t="str">
            <v>519</v>
          </cell>
          <cell r="E19539" t="str">
            <v>BC02</v>
          </cell>
          <cell r="F19539" t="str">
            <v>57</v>
          </cell>
          <cell r="G19539" t="str">
            <v>EA</v>
          </cell>
          <cell r="H19539" t="str">
            <v>MTCMTK</v>
          </cell>
        </row>
        <row r="19540">
          <cell r="B19540" t="str">
            <v>5365002870093</v>
          </cell>
          <cell r="C19540" t="str">
            <v>A</v>
          </cell>
          <cell r="D19540" t="str">
            <v>522</v>
          </cell>
          <cell r="E19540" t="str">
            <v>4D03</v>
          </cell>
          <cell r="F19540" t="str">
            <v>9</v>
          </cell>
          <cell r="G19540" t="str">
            <v>EA</v>
          </cell>
          <cell r="H19540" t="str">
            <v>MTCCHY</v>
          </cell>
        </row>
        <row r="19541">
          <cell r="B19541" t="str">
            <v>5365002870093</v>
          </cell>
          <cell r="C19541" t="str">
            <v>A</v>
          </cell>
          <cell r="D19541" t="str">
            <v>634</v>
          </cell>
          <cell r="E19541" t="str">
            <v>914N</v>
          </cell>
          <cell r="F19541" t="str">
            <v>32</v>
          </cell>
          <cell r="G19541" t="str">
            <v>EA</v>
          </cell>
          <cell r="H19541" t="str">
            <v>MTAANC</v>
          </cell>
        </row>
        <row r="19542">
          <cell r="B19542" t="str">
            <v>5365002870093</v>
          </cell>
          <cell r="C19542" t="str">
            <v>A</v>
          </cell>
          <cell r="D19542" t="str">
            <v>636</v>
          </cell>
          <cell r="E19542" t="str">
            <v>849B</v>
          </cell>
          <cell r="F19542" t="str">
            <v>33</v>
          </cell>
          <cell r="G19542" t="str">
            <v>EA</v>
          </cell>
          <cell r="H19542" t="str">
            <v>MTAAMA</v>
          </cell>
        </row>
        <row r="19543">
          <cell r="B19543" t="str">
            <v>5365002870093</v>
          </cell>
          <cell r="C19543" t="str">
            <v>A</v>
          </cell>
          <cell r="D19543" t="str">
            <v>642</v>
          </cell>
          <cell r="E19543" t="str">
            <v>327C</v>
          </cell>
          <cell r="F19543" t="str">
            <v>10</v>
          </cell>
          <cell r="G19543" t="str">
            <v>EA</v>
          </cell>
          <cell r="H19543" t="str">
            <v>MTAATE</v>
          </cell>
        </row>
        <row r="19544">
          <cell r="B19544" t="str">
            <v>5365002870093</v>
          </cell>
          <cell r="C19544" t="str">
            <v>A</v>
          </cell>
          <cell r="D19544" t="str">
            <v>645</v>
          </cell>
          <cell r="E19544" t="str">
            <v>257B</v>
          </cell>
          <cell r="F19544" t="str">
            <v>42</v>
          </cell>
          <cell r="G19544" t="str">
            <v>EA</v>
          </cell>
          <cell r="H19544" t="str">
            <v>MTAASD</v>
          </cell>
        </row>
        <row r="19545">
          <cell r="B19545" t="str">
            <v>5365002870093</v>
          </cell>
          <cell r="C19545" t="str">
            <v>A</v>
          </cell>
          <cell r="D19545" t="str">
            <v>740</v>
          </cell>
          <cell r="E19545" t="str">
            <v>A341</v>
          </cell>
          <cell r="F19545" t="str">
            <v>24</v>
          </cell>
          <cell r="G19545" t="str">
            <v>EA</v>
          </cell>
          <cell r="H19545" t="str">
            <v>MTAAJF</v>
          </cell>
        </row>
        <row r="19546">
          <cell r="B19546" t="str">
            <v>5365002870093</v>
          </cell>
          <cell r="C19546" t="str">
            <v>A</v>
          </cell>
          <cell r="D19546" t="str">
            <v>742</v>
          </cell>
          <cell r="E19546" t="str">
            <v>A221</v>
          </cell>
          <cell r="F19546" t="str">
            <v>16</v>
          </cell>
          <cell r="G19546" t="str">
            <v>EA</v>
          </cell>
          <cell r="H19546" t="str">
            <v>MTAAMA</v>
          </cell>
        </row>
        <row r="19547">
          <cell r="B19547" t="str">
            <v>5365002870093</v>
          </cell>
          <cell r="C19547" t="str">
            <v>A</v>
          </cell>
          <cell r="D19547" t="str">
            <v>743</v>
          </cell>
          <cell r="E19547" t="str">
            <v>A247</v>
          </cell>
          <cell r="F19547" t="str">
            <v>20</v>
          </cell>
          <cell r="G19547" t="str">
            <v>EA</v>
          </cell>
          <cell r="H19547" t="str">
            <v>MTAANC</v>
          </cell>
        </row>
        <row r="19548">
          <cell r="B19548" t="str">
            <v>5365002870093</v>
          </cell>
          <cell r="C19548" t="str">
            <v>A</v>
          </cell>
          <cell r="D19548" t="str">
            <v>744</v>
          </cell>
          <cell r="E19548" t="str">
            <v>A260</v>
          </cell>
          <cell r="F19548" t="str">
            <v>16</v>
          </cell>
          <cell r="G19548" t="str">
            <v>EA</v>
          </cell>
          <cell r="H19548" t="str">
            <v>MTAATE</v>
          </cell>
        </row>
        <row r="19549">
          <cell r="B19549" t="str">
            <v>5365002870094</v>
          </cell>
          <cell r="C19549" t="str">
            <v>A</v>
          </cell>
          <cell r="D19549" t="str">
            <v>355</v>
          </cell>
          <cell r="E19549" t="str">
            <v>2GD2</v>
          </cell>
          <cell r="F19549" t="str">
            <v>14</v>
          </cell>
          <cell r="G19549" t="str">
            <v>EA</v>
          </cell>
          <cell r="H19549" t="str">
            <v>MTCFBJ</v>
          </cell>
        </row>
        <row r="19550">
          <cell r="B19550" t="str">
            <v>5365002870095</v>
          </cell>
          <cell r="C19550" t="str">
            <v>A</v>
          </cell>
          <cell r="D19550" t="str">
            <v>360</v>
          </cell>
          <cell r="E19550" t="str">
            <v>3DD5</v>
          </cell>
          <cell r="F19550" t="str">
            <v>21</v>
          </cell>
          <cell r="G19550" t="str">
            <v>EA</v>
          </cell>
          <cell r="H19550" t="str">
            <v>MTCCAQ</v>
          </cell>
        </row>
        <row r="19551">
          <cell r="B19551" t="str">
            <v>5365002870095</v>
          </cell>
          <cell r="C19551" t="str">
            <v>A</v>
          </cell>
          <cell r="D19551" t="str">
            <v>522</v>
          </cell>
          <cell r="E19551" t="str">
            <v>4B03</v>
          </cell>
          <cell r="F19551" t="str">
            <v>6</v>
          </cell>
          <cell r="G19551" t="str">
            <v>EA</v>
          </cell>
          <cell r="H19551" t="str">
            <v>MTCCHY</v>
          </cell>
        </row>
        <row r="19552">
          <cell r="B19552" t="str">
            <v>5365002870095</v>
          </cell>
          <cell r="C19552" t="str">
            <v>A</v>
          </cell>
          <cell r="D19552" t="str">
            <v>645</v>
          </cell>
          <cell r="E19552" t="str">
            <v>257A</v>
          </cell>
          <cell r="F19552" t="str">
            <v>21</v>
          </cell>
          <cell r="G19552" t="str">
            <v>EA</v>
          </cell>
          <cell r="H19552" t="str">
            <v>MTAASD</v>
          </cell>
        </row>
        <row r="19553">
          <cell r="B19553" t="str">
            <v>5365002870095</v>
          </cell>
          <cell r="C19553" t="str">
            <v>A</v>
          </cell>
          <cell r="D19553" t="str">
            <v>647</v>
          </cell>
          <cell r="E19553" t="str">
            <v>123G</v>
          </cell>
          <cell r="F19553" t="str">
            <v>70</v>
          </cell>
          <cell r="G19553" t="str">
            <v>EA</v>
          </cell>
          <cell r="H19553" t="str">
            <v>MTAAUM</v>
          </cell>
        </row>
        <row r="19554">
          <cell r="B19554" t="str">
            <v>5365002870095</v>
          </cell>
          <cell r="C19554" t="str">
            <v>A</v>
          </cell>
          <cell r="D19554" t="str">
            <v>742</v>
          </cell>
          <cell r="E19554" t="str">
            <v>A280</v>
          </cell>
          <cell r="F19554" t="str">
            <v>32</v>
          </cell>
          <cell r="G19554" t="str">
            <v>EA</v>
          </cell>
          <cell r="H19554" t="str">
            <v>MTAAMA</v>
          </cell>
        </row>
        <row r="19555">
          <cell r="B19555" t="str">
            <v>5365002870095</v>
          </cell>
          <cell r="C19555" t="str">
            <v>A</v>
          </cell>
          <cell r="D19555" t="str">
            <v>746</v>
          </cell>
          <cell r="E19555" t="str">
            <v>A299</v>
          </cell>
          <cell r="F19555" t="str">
            <v>75</v>
          </cell>
          <cell r="G19555" t="str">
            <v>EA</v>
          </cell>
          <cell r="H19555" t="str">
            <v>MTAAUM</v>
          </cell>
        </row>
        <row r="19556">
          <cell r="B19556" t="str">
            <v>5365002870095</v>
          </cell>
          <cell r="C19556" t="str">
            <v>A</v>
          </cell>
          <cell r="D19556" t="str">
            <v>771</v>
          </cell>
          <cell r="E19556" t="str">
            <v>CA12</v>
          </cell>
          <cell r="F19556" t="str">
            <v>40</v>
          </cell>
          <cell r="G19556" t="str">
            <v>EA</v>
          </cell>
          <cell r="H19556" t="str">
            <v>MTCFBG</v>
          </cell>
        </row>
        <row r="19557">
          <cell r="B19557" t="str">
            <v>5365002870095</v>
          </cell>
          <cell r="C19557" t="str">
            <v>A</v>
          </cell>
          <cell r="D19557" t="str">
            <v>773</v>
          </cell>
          <cell r="E19557" t="str">
            <v>A352</v>
          </cell>
          <cell r="F19557" t="str">
            <v>15</v>
          </cell>
          <cell r="G19557" t="str">
            <v>EA</v>
          </cell>
          <cell r="H19557" t="str">
            <v>MTCCHW</v>
          </cell>
        </row>
        <row r="19558">
          <cell r="B19558" t="str">
            <v>5365002870100</v>
          </cell>
          <cell r="C19558" t="str">
            <v>A</v>
          </cell>
          <cell r="D19558" t="str">
            <v>319</v>
          </cell>
          <cell r="E19558" t="str">
            <v>B51</v>
          </cell>
          <cell r="F19558" t="str">
            <v>30</v>
          </cell>
          <cell r="G19558" t="str">
            <v>EA</v>
          </cell>
          <cell r="H19558" t="str">
            <v>MTCMCX</v>
          </cell>
        </row>
        <row r="19559">
          <cell r="B19559" t="str">
            <v>5365002893019</v>
          </cell>
          <cell r="C19559" t="str">
            <v>A</v>
          </cell>
          <cell r="D19559" t="str">
            <v>348</v>
          </cell>
          <cell r="E19559" t="str">
            <v>4FC1</v>
          </cell>
          <cell r="F19559" t="str">
            <v>20</v>
          </cell>
          <cell r="G19559" t="str">
            <v>EA</v>
          </cell>
          <cell r="H19559" t="str">
            <v>MTCFAD</v>
          </cell>
        </row>
        <row r="19560">
          <cell r="B19560" t="str">
            <v>5365002893019</v>
          </cell>
          <cell r="C19560" t="str">
            <v>A</v>
          </cell>
          <cell r="D19560" t="str">
            <v>351</v>
          </cell>
          <cell r="E19560" t="str">
            <v>3EC2</v>
          </cell>
          <cell r="F19560" t="str">
            <v>14</v>
          </cell>
          <cell r="G19560" t="str">
            <v>EA</v>
          </cell>
          <cell r="H19560" t="str">
            <v>MTCFBT</v>
          </cell>
        </row>
        <row r="19561">
          <cell r="B19561" t="str">
            <v>5365002893019</v>
          </cell>
          <cell r="C19561" t="str">
            <v>A</v>
          </cell>
          <cell r="D19561" t="str">
            <v>360</v>
          </cell>
          <cell r="E19561" t="str">
            <v>3HC3</v>
          </cell>
          <cell r="F19561" t="str">
            <v>20</v>
          </cell>
          <cell r="G19561" t="str">
            <v>EA</v>
          </cell>
          <cell r="H19561" t="str">
            <v>MTCCAQ</v>
          </cell>
        </row>
        <row r="19562">
          <cell r="B19562" t="str">
            <v>5365002893019</v>
          </cell>
          <cell r="C19562" t="str">
            <v>A</v>
          </cell>
          <cell r="D19562" t="str">
            <v>522</v>
          </cell>
          <cell r="E19562" t="str">
            <v>4B01</v>
          </cell>
          <cell r="F19562" t="str">
            <v>2</v>
          </cell>
          <cell r="G19562" t="str">
            <v>EA</v>
          </cell>
          <cell r="H19562" t="str">
            <v>MTCCHY</v>
          </cell>
        </row>
        <row r="19563">
          <cell r="B19563" t="str">
            <v>5365002893019</v>
          </cell>
          <cell r="C19563" t="str">
            <v>A</v>
          </cell>
          <cell r="D19563" t="str">
            <v>773</v>
          </cell>
          <cell r="E19563" t="str">
            <v>A232</v>
          </cell>
          <cell r="F19563" t="str">
            <v>17</v>
          </cell>
          <cell r="G19563" t="str">
            <v>EA</v>
          </cell>
          <cell r="H19563" t="str">
            <v>MTCCHW</v>
          </cell>
        </row>
        <row r="19564">
          <cell r="B19564" t="str">
            <v>5365002893069</v>
          </cell>
          <cell r="C19564" t="str">
            <v>A</v>
          </cell>
          <cell r="D19564" t="str">
            <v>348</v>
          </cell>
          <cell r="E19564" t="str">
            <v>4EA3</v>
          </cell>
          <cell r="F19564" t="str">
            <v>3</v>
          </cell>
          <cell r="G19564" t="str">
            <v>EA</v>
          </cell>
          <cell r="H19564" t="str">
            <v>MTCFAD</v>
          </cell>
        </row>
        <row r="19565">
          <cell r="B19565" t="str">
            <v>5365002893069</v>
          </cell>
          <cell r="C19565" t="str">
            <v>A</v>
          </cell>
          <cell r="D19565" t="str">
            <v>351</v>
          </cell>
          <cell r="E19565" t="str">
            <v>2BA2</v>
          </cell>
          <cell r="F19565" t="str">
            <v>2</v>
          </cell>
          <cell r="G19565" t="str">
            <v>EA</v>
          </cell>
          <cell r="H19565" t="str">
            <v>MTCFBT</v>
          </cell>
        </row>
        <row r="19566">
          <cell r="B19566" t="str">
            <v>5365002893069</v>
          </cell>
          <cell r="C19566" t="str">
            <v>A</v>
          </cell>
          <cell r="D19566" t="str">
            <v>771</v>
          </cell>
          <cell r="E19566" t="str">
            <v>BB02</v>
          </cell>
          <cell r="F19566" t="str">
            <v>5</v>
          </cell>
          <cell r="G19566" t="str">
            <v>EA</v>
          </cell>
          <cell r="H19566" t="str">
            <v>MTCFBG</v>
          </cell>
        </row>
        <row r="19567">
          <cell r="B19567" t="str">
            <v>5365002893070</v>
          </cell>
          <cell r="C19567" t="str">
            <v>A</v>
          </cell>
          <cell r="D19567" t="str">
            <v>369</v>
          </cell>
          <cell r="E19567" t="str">
            <v>2CC2</v>
          </cell>
          <cell r="F19567" t="str">
            <v>2</v>
          </cell>
          <cell r="G19567" t="str">
            <v>EA</v>
          </cell>
          <cell r="H19567" t="str">
            <v>MTCMTK</v>
          </cell>
        </row>
        <row r="19568">
          <cell r="B19568" t="str">
            <v>5365002893070</v>
          </cell>
          <cell r="C19568" t="str">
            <v>A</v>
          </cell>
          <cell r="D19568" t="str">
            <v>522</v>
          </cell>
          <cell r="E19568" t="str">
            <v>4B15</v>
          </cell>
          <cell r="F19568" t="str">
            <v>5</v>
          </cell>
          <cell r="G19568" t="str">
            <v>EA</v>
          </cell>
          <cell r="H19568" t="str">
            <v>MTCCHY</v>
          </cell>
        </row>
        <row r="19569">
          <cell r="B19569" t="str">
            <v>5365002893070</v>
          </cell>
          <cell r="C19569" t="str">
            <v>A</v>
          </cell>
          <cell r="D19569" t="str">
            <v>677</v>
          </cell>
          <cell r="E19569" t="str">
            <v>2D04</v>
          </cell>
          <cell r="F19569" t="str">
            <v>3</v>
          </cell>
          <cell r="G19569" t="str">
            <v>EA</v>
          </cell>
          <cell r="H19569" t="str">
            <v>MTBDSB</v>
          </cell>
        </row>
        <row r="19570">
          <cell r="B19570" t="str">
            <v>5365002893070</v>
          </cell>
          <cell r="C19570" t="str">
            <v>A</v>
          </cell>
          <cell r="D19570" t="str">
            <v>771</v>
          </cell>
          <cell r="E19570" t="str">
            <v>BE11</v>
          </cell>
          <cell r="F19570" t="str">
            <v>2</v>
          </cell>
          <cell r="G19570" t="str">
            <v>EA</v>
          </cell>
          <cell r="H19570" t="str">
            <v>MTCFBG</v>
          </cell>
        </row>
        <row r="19571">
          <cell r="B19571" t="str">
            <v>5365002893071</v>
          </cell>
          <cell r="C19571" t="str">
            <v>A</v>
          </cell>
          <cell r="D19571" t="str">
            <v>348</v>
          </cell>
          <cell r="E19571" t="str">
            <v>4EA2</v>
          </cell>
          <cell r="F19571" t="str">
            <v>2</v>
          </cell>
          <cell r="G19571" t="str">
            <v>EA</v>
          </cell>
          <cell r="H19571" t="str">
            <v>MTCFAD</v>
          </cell>
        </row>
        <row r="19572">
          <cell r="B19572" t="str">
            <v>5365002894932</v>
          </cell>
          <cell r="C19572" t="str">
            <v>A</v>
          </cell>
          <cell r="D19572" t="str">
            <v>348</v>
          </cell>
          <cell r="E19572" t="str">
            <v>6G1B</v>
          </cell>
          <cell r="F19572" t="str">
            <v>5</v>
          </cell>
          <cell r="G19572" t="str">
            <v>EA</v>
          </cell>
          <cell r="H19572" t="str">
            <v>MTCFAD</v>
          </cell>
        </row>
        <row r="19573">
          <cell r="B19573" t="str">
            <v>5365002894932</v>
          </cell>
          <cell r="C19573" t="str">
            <v>A</v>
          </cell>
          <cell r="D19573" t="str">
            <v>634</v>
          </cell>
          <cell r="E19573" t="str">
            <v>929E</v>
          </cell>
          <cell r="F19573" t="str">
            <v>14</v>
          </cell>
          <cell r="G19573" t="str">
            <v>EA</v>
          </cell>
          <cell r="H19573" t="str">
            <v>MTAANC</v>
          </cell>
        </row>
        <row r="19574">
          <cell r="B19574" t="str">
            <v>5365002894932</v>
          </cell>
          <cell r="C19574" t="str">
            <v>A</v>
          </cell>
          <cell r="D19574" t="str">
            <v>642</v>
          </cell>
          <cell r="E19574" t="str">
            <v>310W</v>
          </cell>
          <cell r="F19574" t="str">
            <v>20</v>
          </cell>
          <cell r="G19574" t="str">
            <v>EA</v>
          </cell>
          <cell r="H19574" t="str">
            <v>MTAATE</v>
          </cell>
        </row>
        <row r="19575">
          <cell r="B19575" t="str">
            <v>5365002899805</v>
          </cell>
          <cell r="C19575" t="str">
            <v>A</v>
          </cell>
          <cell r="D19575" t="str">
            <v>640</v>
          </cell>
          <cell r="E19575" t="str">
            <v>7221</v>
          </cell>
          <cell r="F19575" t="str">
            <v>1</v>
          </cell>
          <cell r="G19575" t="str">
            <v>EA</v>
          </cell>
          <cell r="H19575" t="str">
            <v>MTAAWW</v>
          </cell>
        </row>
        <row r="19576">
          <cell r="B19576" t="str">
            <v>5365002899805</v>
          </cell>
          <cell r="C19576" t="str">
            <v>A</v>
          </cell>
          <cell r="D19576" t="str">
            <v>747</v>
          </cell>
          <cell r="E19576" t="str">
            <v>A117</v>
          </cell>
          <cell r="F19576" t="str">
            <v>10</v>
          </cell>
          <cell r="G19576" t="str">
            <v>EA</v>
          </cell>
          <cell r="H19576" t="str">
            <v>MTAAWW</v>
          </cell>
        </row>
        <row r="19577">
          <cell r="B19577" t="str">
            <v>5365002951448</v>
          </cell>
          <cell r="C19577" t="str">
            <v>A</v>
          </cell>
          <cell r="D19577" t="str">
            <v>522</v>
          </cell>
          <cell r="E19577" t="str">
            <v>6J06</v>
          </cell>
          <cell r="F19577" t="str">
            <v>2</v>
          </cell>
          <cell r="G19577" t="str">
            <v>EA</v>
          </cell>
          <cell r="H19577" t="str">
            <v>MTCCHY</v>
          </cell>
        </row>
        <row r="19578">
          <cell r="B19578" t="str">
            <v>5365002951456</v>
          </cell>
          <cell r="C19578" t="str">
            <v>A</v>
          </cell>
          <cell r="D19578" t="str">
            <v>522</v>
          </cell>
          <cell r="E19578" t="str">
            <v>6H11</v>
          </cell>
          <cell r="F19578" t="str">
            <v>3</v>
          </cell>
          <cell r="G19578" t="str">
            <v>EA</v>
          </cell>
          <cell r="H19578" t="str">
            <v>MTCCHY</v>
          </cell>
        </row>
        <row r="19579">
          <cell r="B19579" t="str">
            <v>5365002951478</v>
          </cell>
          <cell r="C19579" t="str">
            <v>A</v>
          </cell>
          <cell r="D19579" t="str">
            <v>642</v>
          </cell>
          <cell r="E19579" t="str">
            <v>315C</v>
          </cell>
          <cell r="F19579" t="str">
            <v>6</v>
          </cell>
          <cell r="G19579" t="str">
            <v>EA</v>
          </cell>
          <cell r="H19579" t="str">
            <v>MTAATE</v>
          </cell>
        </row>
        <row r="19580">
          <cell r="B19580" t="str">
            <v>5365002963238</v>
          </cell>
          <cell r="C19580" t="str">
            <v>A</v>
          </cell>
          <cell r="D19580" t="str">
            <v>522</v>
          </cell>
          <cell r="E19580" t="str">
            <v>6H13</v>
          </cell>
          <cell r="F19580" t="str">
            <v>2</v>
          </cell>
          <cell r="G19580" t="str">
            <v>PG</v>
          </cell>
          <cell r="H19580" t="str">
            <v>MTCCHY</v>
          </cell>
        </row>
        <row r="19581">
          <cell r="B19581" t="str">
            <v>5365002963260</v>
          </cell>
          <cell r="C19581" t="str">
            <v>A</v>
          </cell>
          <cell r="D19581" t="str">
            <v>522</v>
          </cell>
          <cell r="E19581" t="str">
            <v>6H12</v>
          </cell>
          <cell r="F19581" t="str">
            <v>89</v>
          </cell>
          <cell r="G19581" t="str">
            <v>EA</v>
          </cell>
          <cell r="H19581" t="str">
            <v>MTCCHY</v>
          </cell>
        </row>
        <row r="19582">
          <cell r="B19582" t="str">
            <v>5365002989086</v>
          </cell>
          <cell r="C19582" t="str">
            <v>A</v>
          </cell>
          <cell r="D19582" t="str">
            <v>647</v>
          </cell>
          <cell r="E19582" t="str">
            <v>127C</v>
          </cell>
          <cell r="F19582" t="str">
            <v>5</v>
          </cell>
          <cell r="G19582" t="str">
            <v>EA</v>
          </cell>
          <cell r="H19582" t="str">
            <v>MTAAUM</v>
          </cell>
        </row>
        <row r="19583">
          <cell r="B19583" t="str">
            <v>5365002989097</v>
          </cell>
          <cell r="C19583" t="str">
            <v>A</v>
          </cell>
          <cell r="D19583" t="str">
            <v>647</v>
          </cell>
          <cell r="E19583" t="str">
            <v>128C</v>
          </cell>
          <cell r="F19583" t="str">
            <v>5</v>
          </cell>
          <cell r="G19583" t="str">
            <v>EA</v>
          </cell>
          <cell r="H19583" t="str">
            <v>MTAAUM</v>
          </cell>
        </row>
        <row r="19584">
          <cell r="B19584" t="str">
            <v>5365003020303</v>
          </cell>
          <cell r="C19584" t="str">
            <v>A</v>
          </cell>
          <cell r="D19584" t="str">
            <v>522</v>
          </cell>
          <cell r="E19584" t="str">
            <v>6J07</v>
          </cell>
          <cell r="F19584" t="str">
            <v>6</v>
          </cell>
          <cell r="G19584" t="str">
            <v>PG</v>
          </cell>
          <cell r="H19584" t="str">
            <v>MTCCHY</v>
          </cell>
        </row>
        <row r="19585">
          <cell r="B19585" t="str">
            <v>5365003299065</v>
          </cell>
          <cell r="C19585" t="str">
            <v>A</v>
          </cell>
          <cell r="D19585" t="str">
            <v>642</v>
          </cell>
          <cell r="E19585" t="str">
            <v>341F</v>
          </cell>
          <cell r="F19585" t="str">
            <v>20</v>
          </cell>
          <cell r="G19585" t="str">
            <v>EA</v>
          </cell>
          <cell r="H19585" t="str">
            <v>MTAATE</v>
          </cell>
        </row>
        <row r="19586">
          <cell r="B19586" t="str">
            <v>5365003327193</v>
          </cell>
          <cell r="C19586" t="str">
            <v>A</v>
          </cell>
          <cell r="D19586" t="str">
            <v>522</v>
          </cell>
          <cell r="E19586" t="str">
            <v>6J01</v>
          </cell>
          <cell r="F19586" t="str">
            <v>50</v>
          </cell>
          <cell r="G19586" t="str">
            <v>EA</v>
          </cell>
          <cell r="H19586" t="str">
            <v>MTCCHY</v>
          </cell>
        </row>
        <row r="19587">
          <cell r="B19587" t="str">
            <v>5365003481114</v>
          </cell>
          <cell r="C19587" t="str">
            <v>A</v>
          </cell>
          <cell r="D19587" t="str">
            <v>647</v>
          </cell>
          <cell r="E19587" t="str">
            <v>133U</v>
          </cell>
          <cell r="F19587" t="str">
            <v>100</v>
          </cell>
          <cell r="G19587" t="str">
            <v>EA</v>
          </cell>
          <cell r="H19587" t="str">
            <v>MTAAUM</v>
          </cell>
        </row>
        <row r="19588">
          <cell r="B19588" t="str">
            <v>5365003481114</v>
          </cell>
          <cell r="C19588" t="str">
            <v>A</v>
          </cell>
          <cell r="D19588" t="str">
            <v>746</v>
          </cell>
          <cell r="E19588" t="str">
            <v>A117</v>
          </cell>
          <cell r="F19588" t="str">
            <v>76</v>
          </cell>
          <cell r="G19588" t="str">
            <v>EA</v>
          </cell>
          <cell r="H19588" t="str">
            <v>MTAAUM</v>
          </cell>
        </row>
        <row r="19589">
          <cell r="B19589" t="str">
            <v>5365003545575</v>
          </cell>
          <cell r="C19589" t="str">
            <v>A</v>
          </cell>
          <cell r="D19589" t="str">
            <v>747</v>
          </cell>
          <cell r="E19589" t="str">
            <v>A178</v>
          </cell>
          <cell r="F19589" t="str">
            <v>20</v>
          </cell>
          <cell r="G19589" t="str">
            <v>EA</v>
          </cell>
          <cell r="H19589" t="str">
            <v>MTAAWW</v>
          </cell>
        </row>
        <row r="19590">
          <cell r="B19590" t="str">
            <v>5365003579872</v>
          </cell>
          <cell r="C19590" t="str">
            <v>A</v>
          </cell>
          <cell r="D19590" t="str">
            <v>636</v>
          </cell>
          <cell r="E19590" t="str">
            <v>845X</v>
          </cell>
          <cell r="F19590" t="str">
            <v>10</v>
          </cell>
          <cell r="G19590" t="str">
            <v>EA</v>
          </cell>
          <cell r="H19590" t="str">
            <v>MTAAMA</v>
          </cell>
        </row>
        <row r="19591">
          <cell r="B19591" t="str">
            <v>5365003828403</v>
          </cell>
          <cell r="C19591" t="str">
            <v>A</v>
          </cell>
          <cell r="D19591" t="str">
            <v>645</v>
          </cell>
          <cell r="E19591" t="str">
            <v>204N</v>
          </cell>
          <cell r="F19591" t="str">
            <v>15</v>
          </cell>
          <cell r="G19591" t="str">
            <v>EA</v>
          </cell>
          <cell r="H19591" t="str">
            <v>MTAASD</v>
          </cell>
        </row>
        <row r="19592">
          <cell r="B19592" t="str">
            <v>5365003828417</v>
          </cell>
          <cell r="C19592" t="str">
            <v>A</v>
          </cell>
          <cell r="D19592" t="str">
            <v>646</v>
          </cell>
          <cell r="E19592" t="str">
            <v>203A</v>
          </cell>
          <cell r="F19592" t="str">
            <v>126</v>
          </cell>
          <cell r="G19592" t="str">
            <v>EA</v>
          </cell>
          <cell r="H19592" t="str">
            <v>MTAASS</v>
          </cell>
        </row>
        <row r="19593">
          <cell r="B19593" t="str">
            <v>5365003901713</v>
          </cell>
          <cell r="C19593" t="str">
            <v>A</v>
          </cell>
          <cell r="D19593" t="str">
            <v>646</v>
          </cell>
          <cell r="E19593" t="str">
            <v>204C</v>
          </cell>
          <cell r="F19593" t="str">
            <v>20</v>
          </cell>
          <cell r="G19593" t="str">
            <v>EA</v>
          </cell>
          <cell r="H19593" t="str">
            <v>MTAASS</v>
          </cell>
        </row>
        <row r="19594">
          <cell r="B19594" t="str">
            <v>5365003901729</v>
          </cell>
          <cell r="C19594" t="str">
            <v>A</v>
          </cell>
          <cell r="D19594" t="str">
            <v>646</v>
          </cell>
          <cell r="E19594" t="str">
            <v>204G</v>
          </cell>
          <cell r="F19594" t="str">
            <v>18</v>
          </cell>
          <cell r="G19594" t="str">
            <v>PG</v>
          </cell>
          <cell r="H19594" t="str">
            <v>MTAASS</v>
          </cell>
        </row>
        <row r="19595">
          <cell r="B19595" t="str">
            <v>5365003901730</v>
          </cell>
          <cell r="C19595" t="str">
            <v>A</v>
          </cell>
          <cell r="D19595" t="str">
            <v>645</v>
          </cell>
          <cell r="E19595" t="str">
            <v>204L</v>
          </cell>
          <cell r="F19595" t="str">
            <v>50</v>
          </cell>
          <cell r="G19595" t="str">
            <v>EA</v>
          </cell>
          <cell r="H19595" t="str">
            <v>MTAASD</v>
          </cell>
        </row>
        <row r="19596">
          <cell r="B19596" t="str">
            <v>5365003901731</v>
          </cell>
          <cell r="C19596" t="str">
            <v>A</v>
          </cell>
          <cell r="D19596" t="str">
            <v>645</v>
          </cell>
          <cell r="E19596" t="str">
            <v>217L</v>
          </cell>
          <cell r="F19596" t="str">
            <v>50</v>
          </cell>
          <cell r="G19596" t="str">
            <v>EA</v>
          </cell>
          <cell r="H19596" t="str">
            <v>MTAASD</v>
          </cell>
        </row>
        <row r="19597">
          <cell r="B19597" t="str">
            <v>5365003922071</v>
          </cell>
          <cell r="C19597" t="str">
            <v>A</v>
          </cell>
          <cell r="D19597" t="str">
            <v>345</v>
          </cell>
          <cell r="E19597" t="str">
            <v>2G13</v>
          </cell>
          <cell r="F19597" t="str">
            <v>12</v>
          </cell>
          <cell r="G19597" t="str">
            <v>EA</v>
          </cell>
          <cell r="H19597" t="str">
            <v>MTCFBA</v>
          </cell>
        </row>
        <row r="19598">
          <cell r="B19598" t="str">
            <v>5365003922524</v>
          </cell>
          <cell r="C19598" t="str">
            <v>A</v>
          </cell>
          <cell r="D19598" t="str">
            <v>365</v>
          </cell>
          <cell r="E19598" t="str">
            <v>2F05</v>
          </cell>
          <cell r="F19598" t="str">
            <v>2</v>
          </cell>
          <cell r="G19598" t="str">
            <v>EA</v>
          </cell>
          <cell r="H19598" t="str">
            <v>MTCCAP</v>
          </cell>
        </row>
        <row r="19599">
          <cell r="B19599" t="str">
            <v>5365003922525</v>
          </cell>
          <cell r="C19599" t="str">
            <v>A</v>
          </cell>
          <cell r="D19599" t="str">
            <v>365</v>
          </cell>
          <cell r="E19599" t="str">
            <v>4G10</v>
          </cell>
          <cell r="F19599" t="str">
            <v>15</v>
          </cell>
          <cell r="G19599" t="str">
            <v>EA</v>
          </cell>
          <cell r="H19599" t="str">
            <v>MTCCAP</v>
          </cell>
        </row>
        <row r="19600">
          <cell r="B19600" t="str">
            <v>5365003922526</v>
          </cell>
          <cell r="C19600" t="str">
            <v>A</v>
          </cell>
          <cell r="D19600" t="str">
            <v>365</v>
          </cell>
          <cell r="E19600" t="str">
            <v>2F21</v>
          </cell>
          <cell r="F19600" t="str">
            <v>2</v>
          </cell>
          <cell r="G19600" t="str">
            <v>EA</v>
          </cell>
          <cell r="H19600" t="str">
            <v>MTCCAP</v>
          </cell>
        </row>
        <row r="19601">
          <cell r="B19601" t="str">
            <v>5365004044984</v>
          </cell>
          <cell r="C19601" t="str">
            <v>A</v>
          </cell>
          <cell r="D19601" t="str">
            <v>522</v>
          </cell>
          <cell r="E19601" t="str">
            <v>6H06</v>
          </cell>
          <cell r="F19601" t="str">
            <v>5</v>
          </cell>
          <cell r="G19601" t="str">
            <v>PG</v>
          </cell>
          <cell r="H19601" t="str">
            <v>MTCCHY</v>
          </cell>
        </row>
        <row r="19602">
          <cell r="B19602" t="str">
            <v>5365004044985</v>
          </cell>
          <cell r="C19602" t="str">
            <v>A</v>
          </cell>
          <cell r="D19602" t="str">
            <v>522</v>
          </cell>
          <cell r="E19602" t="str">
            <v>6H07</v>
          </cell>
          <cell r="F19602" t="str">
            <v>23</v>
          </cell>
          <cell r="G19602" t="str">
            <v>EA</v>
          </cell>
          <cell r="H19602" t="str">
            <v>MTCCHY</v>
          </cell>
        </row>
        <row r="19603">
          <cell r="B19603" t="str">
            <v>5365004044986</v>
          </cell>
          <cell r="C19603" t="str">
            <v>A</v>
          </cell>
          <cell r="D19603" t="str">
            <v>522</v>
          </cell>
          <cell r="E19603" t="str">
            <v>6H08</v>
          </cell>
          <cell r="F19603" t="str">
            <v>4</v>
          </cell>
          <cell r="G19603" t="str">
            <v>EA</v>
          </cell>
          <cell r="H19603" t="str">
            <v>MTCCHY</v>
          </cell>
        </row>
        <row r="19604">
          <cell r="B19604" t="str">
            <v>5365004044988</v>
          </cell>
          <cell r="C19604" t="str">
            <v>A</v>
          </cell>
          <cell r="D19604" t="str">
            <v>522</v>
          </cell>
          <cell r="E19604" t="str">
            <v>6H10</v>
          </cell>
          <cell r="F19604" t="str">
            <v>4</v>
          </cell>
          <cell r="G19604" t="str">
            <v>EA</v>
          </cell>
          <cell r="H19604" t="str">
            <v>MTCCHY</v>
          </cell>
        </row>
        <row r="19605">
          <cell r="B19605" t="str">
            <v>5365004114679</v>
          </cell>
          <cell r="C19605" t="str">
            <v>A</v>
          </cell>
          <cell r="D19605" t="str">
            <v>522</v>
          </cell>
          <cell r="E19605" t="str">
            <v>6H09</v>
          </cell>
          <cell r="F19605" t="str">
            <v>4</v>
          </cell>
          <cell r="G19605" t="str">
            <v>EA</v>
          </cell>
          <cell r="H19605" t="str">
            <v>MTCCHY</v>
          </cell>
        </row>
        <row r="19606">
          <cell r="B19606" t="str">
            <v>5365004136446</v>
          </cell>
          <cell r="C19606" t="str">
            <v>A</v>
          </cell>
          <cell r="D19606" t="str">
            <v>771</v>
          </cell>
          <cell r="E19606" t="str">
            <v>AC16</v>
          </cell>
          <cell r="F19606" t="str">
            <v>20</v>
          </cell>
          <cell r="G19606" t="str">
            <v>EA</v>
          </cell>
          <cell r="H19606" t="str">
            <v>MTCFBG</v>
          </cell>
        </row>
        <row r="19607">
          <cell r="B19607" t="str">
            <v>5365004174953</v>
          </cell>
          <cell r="C19607" t="str">
            <v>A</v>
          </cell>
          <cell r="D19607" t="str">
            <v>634</v>
          </cell>
          <cell r="E19607" t="str">
            <v>929V</v>
          </cell>
          <cell r="F19607" t="str">
            <v>20</v>
          </cell>
          <cell r="G19607" t="str">
            <v>EA</v>
          </cell>
          <cell r="H19607" t="str">
            <v>MTAANC</v>
          </cell>
        </row>
        <row r="19608">
          <cell r="B19608" t="str">
            <v>5365004174953</v>
          </cell>
          <cell r="C19608" t="str">
            <v>A</v>
          </cell>
          <cell r="D19608" t="str">
            <v>743</v>
          </cell>
          <cell r="E19608" t="str">
            <v>A044</v>
          </cell>
          <cell r="F19608" t="str">
            <v>22</v>
          </cell>
          <cell r="G19608" t="str">
            <v>EA</v>
          </cell>
          <cell r="H19608" t="str">
            <v>MTAANC</v>
          </cell>
        </row>
        <row r="19609">
          <cell r="B19609" t="str">
            <v>5365004182544</v>
          </cell>
          <cell r="C19609" t="str">
            <v>A</v>
          </cell>
          <cell r="D19609" t="str">
            <v>642</v>
          </cell>
          <cell r="E19609" t="str">
            <v>313B</v>
          </cell>
          <cell r="F19609" t="str">
            <v>48</v>
          </cell>
          <cell r="G19609" t="str">
            <v>EA</v>
          </cell>
          <cell r="H19609" t="str">
            <v>MTAATE</v>
          </cell>
        </row>
        <row r="19610">
          <cell r="B19610" t="str">
            <v>5365004182544</v>
          </cell>
          <cell r="C19610" t="str">
            <v>A</v>
          </cell>
          <cell r="D19610" t="str">
            <v>744</v>
          </cell>
          <cell r="E19610" t="str">
            <v>A105</v>
          </cell>
          <cell r="F19610" t="str">
            <v>34</v>
          </cell>
          <cell r="G19610" t="str">
            <v>EA</v>
          </cell>
          <cell r="H19610" t="str">
            <v>MTAATE</v>
          </cell>
        </row>
        <row r="19611">
          <cell r="B19611" t="str">
            <v>5365004222846</v>
          </cell>
          <cell r="C19611" t="str">
            <v>A</v>
          </cell>
          <cell r="D19611" t="str">
            <v>640</v>
          </cell>
          <cell r="E19611" t="str">
            <v>612L</v>
          </cell>
          <cell r="F19611" t="str">
            <v>88</v>
          </cell>
          <cell r="G19611" t="str">
            <v>EA</v>
          </cell>
          <cell r="H19611" t="str">
            <v>MTAAWW</v>
          </cell>
        </row>
        <row r="19612">
          <cell r="B19612" t="str">
            <v>5365004222846</v>
          </cell>
          <cell r="C19612" t="str">
            <v>A</v>
          </cell>
          <cell r="D19612" t="str">
            <v>740</v>
          </cell>
          <cell r="E19612" t="str">
            <v>A375</v>
          </cell>
          <cell r="F19612" t="str">
            <v>160</v>
          </cell>
          <cell r="G19612" t="str">
            <v>EA</v>
          </cell>
          <cell r="H19612" t="str">
            <v>MTAAJF</v>
          </cell>
        </row>
        <row r="19613">
          <cell r="B19613" t="str">
            <v>5365004334692</v>
          </cell>
          <cell r="C19613" t="str">
            <v>A</v>
          </cell>
          <cell r="D19613" t="str">
            <v>640</v>
          </cell>
          <cell r="E19613" t="str">
            <v>612M</v>
          </cell>
          <cell r="F19613" t="str">
            <v>10</v>
          </cell>
          <cell r="G19613" t="str">
            <v>EA</v>
          </cell>
          <cell r="H19613" t="str">
            <v>MTAAWW</v>
          </cell>
        </row>
        <row r="19614">
          <cell r="B19614" t="str">
            <v>5365004334692</v>
          </cell>
          <cell r="C19614" t="str">
            <v>A</v>
          </cell>
          <cell r="D19614" t="str">
            <v>740</v>
          </cell>
          <cell r="E19614" t="str">
            <v>A377</v>
          </cell>
          <cell r="F19614" t="str">
            <v>48</v>
          </cell>
          <cell r="G19614" t="str">
            <v>EA</v>
          </cell>
          <cell r="H19614" t="str">
            <v>MTAAJF</v>
          </cell>
        </row>
        <row r="19615">
          <cell r="B19615" t="str">
            <v>5365004582613</v>
          </cell>
          <cell r="C19615" t="str">
            <v>A</v>
          </cell>
          <cell r="D19615" t="str">
            <v>348</v>
          </cell>
          <cell r="E19615" t="str">
            <v>8B1D</v>
          </cell>
          <cell r="F19615" t="str">
            <v>56</v>
          </cell>
          <cell r="G19615" t="str">
            <v>EA</v>
          </cell>
          <cell r="H19615" t="str">
            <v>MTCFAD</v>
          </cell>
        </row>
        <row r="19616">
          <cell r="B19616" t="str">
            <v>5365004582613</v>
          </cell>
          <cell r="C19616" t="str">
            <v>A</v>
          </cell>
          <cell r="D19616" t="str">
            <v>351</v>
          </cell>
          <cell r="E19616" t="str">
            <v>2GD3</v>
          </cell>
          <cell r="F19616" t="str">
            <v>5</v>
          </cell>
          <cell r="G19616" t="str">
            <v>EA</v>
          </cell>
          <cell r="H19616" t="str">
            <v>MTCFBT</v>
          </cell>
        </row>
        <row r="19617">
          <cell r="B19617" t="str">
            <v>5365004780408</v>
          </cell>
          <cell r="C19617" t="str">
            <v>A</v>
          </cell>
          <cell r="D19617" t="str">
            <v>636</v>
          </cell>
          <cell r="E19617" t="str">
            <v>830R</v>
          </cell>
          <cell r="F19617" t="str">
            <v>50</v>
          </cell>
          <cell r="G19617" t="str">
            <v>EA</v>
          </cell>
          <cell r="H19617" t="str">
            <v>MTAAMA</v>
          </cell>
        </row>
        <row r="19618">
          <cell r="B19618" t="str">
            <v>5365004809924</v>
          </cell>
          <cell r="C19618" t="str">
            <v>A</v>
          </cell>
          <cell r="D19618" t="str">
            <v>634</v>
          </cell>
          <cell r="E19618" t="str">
            <v>920M</v>
          </cell>
          <cell r="F19618" t="str">
            <v>15</v>
          </cell>
          <cell r="G19618" t="str">
            <v>EA</v>
          </cell>
          <cell r="H19618" t="str">
            <v>MTAANC</v>
          </cell>
        </row>
        <row r="19619">
          <cell r="B19619" t="str">
            <v>5365004809924</v>
          </cell>
          <cell r="C19619" t="str">
            <v>A</v>
          </cell>
          <cell r="D19619" t="str">
            <v>642</v>
          </cell>
          <cell r="E19619" t="str">
            <v>310N</v>
          </cell>
          <cell r="F19619" t="str">
            <v>21</v>
          </cell>
          <cell r="G19619" t="str">
            <v>EA</v>
          </cell>
          <cell r="H19619" t="str">
            <v>MTAATE</v>
          </cell>
        </row>
        <row r="19620">
          <cell r="B19620" t="str">
            <v>5365004809924</v>
          </cell>
          <cell r="C19620" t="str">
            <v>A</v>
          </cell>
          <cell r="D19620" t="str">
            <v>743</v>
          </cell>
          <cell r="E19620" t="str">
            <v>A257</v>
          </cell>
          <cell r="F19620" t="str">
            <v>20</v>
          </cell>
          <cell r="G19620" t="str">
            <v>EA</v>
          </cell>
          <cell r="H19620" t="str">
            <v>MTAANC</v>
          </cell>
        </row>
        <row r="19621">
          <cell r="B19621" t="str">
            <v>5365004809950</v>
          </cell>
          <cell r="C19621" t="str">
            <v>A</v>
          </cell>
          <cell r="D19621" t="str">
            <v>634</v>
          </cell>
          <cell r="E19621" t="str">
            <v>920H</v>
          </cell>
          <cell r="F19621" t="str">
            <v>10</v>
          </cell>
          <cell r="G19621" t="str">
            <v>EA</v>
          </cell>
          <cell r="H19621" t="str">
            <v>MTAANC</v>
          </cell>
        </row>
        <row r="19622">
          <cell r="B19622" t="str">
            <v>5365004809950</v>
          </cell>
          <cell r="C19622" t="str">
            <v>A</v>
          </cell>
          <cell r="D19622" t="str">
            <v>642</v>
          </cell>
          <cell r="E19622" t="str">
            <v>311J</v>
          </cell>
          <cell r="F19622" t="str">
            <v>144</v>
          </cell>
          <cell r="G19622" t="str">
            <v>EA</v>
          </cell>
          <cell r="H19622" t="str">
            <v>MTAATE</v>
          </cell>
        </row>
        <row r="19623">
          <cell r="B19623" t="str">
            <v>5365004809950</v>
          </cell>
          <cell r="C19623" t="str">
            <v>A</v>
          </cell>
          <cell r="D19623" t="str">
            <v>743</v>
          </cell>
          <cell r="E19623" t="str">
            <v>A255</v>
          </cell>
          <cell r="F19623" t="str">
            <v>20</v>
          </cell>
          <cell r="G19623" t="str">
            <v>EA</v>
          </cell>
          <cell r="H19623" t="str">
            <v>MTAANC</v>
          </cell>
        </row>
        <row r="19624">
          <cell r="B19624" t="str">
            <v>5365004939724</v>
          </cell>
          <cell r="C19624" t="str">
            <v>A</v>
          </cell>
          <cell r="D19624" t="str">
            <v>634</v>
          </cell>
          <cell r="E19624" t="str">
            <v>914Q</v>
          </cell>
          <cell r="F19624" t="str">
            <v>18</v>
          </cell>
          <cell r="G19624" t="str">
            <v>EA</v>
          </cell>
          <cell r="H19624" t="str">
            <v>MTAANC</v>
          </cell>
        </row>
        <row r="19625">
          <cell r="B19625" t="str">
            <v>5365004939724</v>
          </cell>
          <cell r="C19625" t="str">
            <v>A</v>
          </cell>
          <cell r="D19625" t="str">
            <v>636</v>
          </cell>
          <cell r="E19625" t="str">
            <v>834F</v>
          </cell>
          <cell r="F19625" t="str">
            <v>64</v>
          </cell>
          <cell r="G19625" t="str">
            <v>EA</v>
          </cell>
          <cell r="H19625" t="str">
            <v>MTAAMA</v>
          </cell>
        </row>
        <row r="19626">
          <cell r="B19626" t="str">
            <v>5365004939724</v>
          </cell>
          <cell r="C19626" t="str">
            <v>A</v>
          </cell>
          <cell r="D19626" t="str">
            <v>640</v>
          </cell>
          <cell r="E19626" t="str">
            <v>606V</v>
          </cell>
          <cell r="F19626" t="str">
            <v>13</v>
          </cell>
          <cell r="G19626" t="str">
            <v>EA</v>
          </cell>
          <cell r="H19626" t="str">
            <v>MTAAWW</v>
          </cell>
        </row>
        <row r="19627">
          <cell r="B19627" t="str">
            <v>5365004939724</v>
          </cell>
          <cell r="C19627" t="str">
            <v>A</v>
          </cell>
          <cell r="D19627" t="str">
            <v>642</v>
          </cell>
          <cell r="E19627" t="str">
            <v>341H</v>
          </cell>
          <cell r="F19627" t="str">
            <v>129</v>
          </cell>
          <cell r="G19627" t="str">
            <v>EA</v>
          </cell>
          <cell r="H19627" t="str">
            <v>MTAATE</v>
          </cell>
        </row>
        <row r="19628">
          <cell r="B19628" t="str">
            <v>5365004939724</v>
          </cell>
          <cell r="C19628" t="str">
            <v>A</v>
          </cell>
          <cell r="D19628" t="str">
            <v>645</v>
          </cell>
          <cell r="E19628" t="str">
            <v>229A</v>
          </cell>
          <cell r="F19628" t="str">
            <v>4</v>
          </cell>
          <cell r="G19628" t="str">
            <v>EA</v>
          </cell>
          <cell r="H19628" t="str">
            <v>MTAASD</v>
          </cell>
        </row>
        <row r="19629">
          <cell r="B19629" t="str">
            <v>5365004939724</v>
          </cell>
          <cell r="C19629" t="str">
            <v>A</v>
          </cell>
          <cell r="D19629" t="str">
            <v>740</v>
          </cell>
          <cell r="E19629" t="str">
            <v>A462</v>
          </cell>
          <cell r="F19629" t="str">
            <v>10</v>
          </cell>
          <cell r="G19629" t="str">
            <v>EA</v>
          </cell>
          <cell r="H19629" t="str">
            <v>MTAAJF</v>
          </cell>
        </row>
        <row r="19630">
          <cell r="B19630" t="str">
            <v>5365004939724</v>
          </cell>
          <cell r="C19630" t="str">
            <v>A</v>
          </cell>
          <cell r="D19630" t="str">
            <v>742</v>
          </cell>
          <cell r="E19630" t="str">
            <v>A222</v>
          </cell>
          <cell r="F19630" t="str">
            <v>10</v>
          </cell>
          <cell r="G19630" t="str">
            <v>EA</v>
          </cell>
          <cell r="H19630" t="str">
            <v>MTAAMA</v>
          </cell>
        </row>
        <row r="19631">
          <cell r="B19631" t="str">
            <v>5365004939724</v>
          </cell>
          <cell r="C19631" t="str">
            <v>A</v>
          </cell>
          <cell r="D19631" t="str">
            <v>743</v>
          </cell>
          <cell r="E19631" t="str">
            <v>A108</v>
          </cell>
          <cell r="F19631" t="str">
            <v>13</v>
          </cell>
          <cell r="G19631" t="str">
            <v>EA</v>
          </cell>
          <cell r="H19631" t="str">
            <v>MTAANC</v>
          </cell>
        </row>
        <row r="19632">
          <cell r="B19632" t="str">
            <v>5365004939724</v>
          </cell>
          <cell r="C19632" t="str">
            <v>A</v>
          </cell>
          <cell r="D19632" t="str">
            <v>744</v>
          </cell>
          <cell r="E19632" t="str">
            <v>A068</v>
          </cell>
          <cell r="F19632" t="str">
            <v>90</v>
          </cell>
          <cell r="G19632" t="str">
            <v>EA</v>
          </cell>
          <cell r="H19632" t="str">
            <v>MTAATE</v>
          </cell>
        </row>
        <row r="19633">
          <cell r="B19633" t="str">
            <v>5365004939724</v>
          </cell>
          <cell r="C19633" t="str">
            <v>A</v>
          </cell>
          <cell r="D19633" t="str">
            <v>747</v>
          </cell>
          <cell r="E19633" t="str">
            <v>A118</v>
          </cell>
          <cell r="F19633" t="str">
            <v>22</v>
          </cell>
          <cell r="G19633" t="str">
            <v>EA</v>
          </cell>
          <cell r="H19633" t="str">
            <v>MTAAWW</v>
          </cell>
        </row>
        <row r="19634">
          <cell r="B19634" t="str">
            <v>5365005059157</v>
          </cell>
          <cell r="C19634" t="str">
            <v>A</v>
          </cell>
          <cell r="D19634" t="str">
            <v>345</v>
          </cell>
          <cell r="E19634" t="str">
            <v>2D02</v>
          </cell>
          <cell r="F19634" t="str">
            <v>14</v>
          </cell>
          <cell r="G19634" t="str">
            <v>EA</v>
          </cell>
          <cell r="H19634" t="str">
            <v>MTCFBA</v>
          </cell>
        </row>
        <row r="19635">
          <cell r="B19635" t="str">
            <v>5365005077412</v>
          </cell>
          <cell r="C19635" t="str">
            <v>A</v>
          </cell>
          <cell r="D19635" t="str">
            <v>351</v>
          </cell>
          <cell r="E19635" t="str">
            <v>4GA2</v>
          </cell>
          <cell r="F19635" t="str">
            <v>2</v>
          </cell>
          <cell r="G19635" t="str">
            <v>EA</v>
          </cell>
          <cell r="H19635" t="str">
            <v>MTCFBT</v>
          </cell>
        </row>
        <row r="19636">
          <cell r="B19636" t="str">
            <v>5365005108551</v>
          </cell>
          <cell r="C19636" t="str">
            <v>A</v>
          </cell>
          <cell r="D19636" t="str">
            <v>636</v>
          </cell>
          <cell r="E19636" t="str">
            <v>836C</v>
          </cell>
          <cell r="F19636" t="str">
            <v>20</v>
          </cell>
          <cell r="G19636" t="str">
            <v>EA</v>
          </cell>
          <cell r="H19636" t="str">
            <v>MTAAMA</v>
          </cell>
        </row>
        <row r="19637">
          <cell r="B19637" t="str">
            <v>5365005141063</v>
          </cell>
          <cell r="C19637" t="str">
            <v>A</v>
          </cell>
          <cell r="D19637" t="str">
            <v>639</v>
          </cell>
          <cell r="E19637" t="str">
            <v>701J</v>
          </cell>
          <cell r="F19637" t="str">
            <v>10</v>
          </cell>
          <cell r="G19637" t="str">
            <v>EA</v>
          </cell>
          <cell r="H19637" t="str">
            <v>MTAAJJ</v>
          </cell>
        </row>
        <row r="19638">
          <cell r="B19638" t="str">
            <v>5365005141063</v>
          </cell>
          <cell r="C19638" t="str">
            <v>A</v>
          </cell>
          <cell r="D19638" t="str">
            <v>740</v>
          </cell>
          <cell r="E19638" t="str">
            <v>A248</v>
          </cell>
          <cell r="F19638" t="str">
            <v>16</v>
          </cell>
          <cell r="G19638" t="str">
            <v>EA</v>
          </cell>
          <cell r="H19638" t="str">
            <v>MTAAJF</v>
          </cell>
        </row>
        <row r="19639">
          <cell r="B19639" t="str">
            <v>5365005160993</v>
          </cell>
          <cell r="C19639" t="str">
            <v>A</v>
          </cell>
          <cell r="D19639" t="str">
            <v>636</v>
          </cell>
          <cell r="E19639" t="str">
            <v>809C</v>
          </cell>
          <cell r="F19639" t="str">
            <v>20</v>
          </cell>
          <cell r="G19639" t="str">
            <v>EA</v>
          </cell>
          <cell r="H19639" t="str">
            <v>MTAAMA</v>
          </cell>
        </row>
        <row r="19640">
          <cell r="B19640" t="str">
            <v>5365005160993</v>
          </cell>
          <cell r="C19640" t="str">
            <v>A</v>
          </cell>
          <cell r="D19640" t="str">
            <v>640</v>
          </cell>
          <cell r="E19640" t="str">
            <v>612N</v>
          </cell>
          <cell r="F19640" t="str">
            <v>33</v>
          </cell>
          <cell r="G19640" t="str">
            <v>EA</v>
          </cell>
          <cell r="H19640" t="str">
            <v>MTAAWW</v>
          </cell>
        </row>
        <row r="19641">
          <cell r="B19641" t="str">
            <v>5365005162547</v>
          </cell>
          <cell r="C19641" t="str">
            <v>A</v>
          </cell>
          <cell r="D19641" t="str">
            <v>685</v>
          </cell>
          <cell r="E19641" t="str">
            <v>CB14</v>
          </cell>
          <cell r="F19641" t="str">
            <v>33</v>
          </cell>
          <cell r="G19641" t="str">
            <v>EA</v>
          </cell>
          <cell r="H19641" t="str">
            <v>MTBBFF</v>
          </cell>
        </row>
        <row r="19642">
          <cell r="B19642" t="str">
            <v>5365005185256</v>
          </cell>
          <cell r="C19642" t="str">
            <v>A</v>
          </cell>
          <cell r="D19642" t="str">
            <v>522</v>
          </cell>
          <cell r="E19642" t="str">
            <v>4B02</v>
          </cell>
          <cell r="F19642" t="str">
            <v>5</v>
          </cell>
          <cell r="G19642" t="str">
            <v>EA</v>
          </cell>
          <cell r="H19642" t="str">
            <v>MTCCHY</v>
          </cell>
        </row>
        <row r="19643">
          <cell r="B19643" t="str">
            <v>5365005185256</v>
          </cell>
          <cell r="C19643" t="str">
            <v>A</v>
          </cell>
          <cell r="D19643" t="str">
            <v>773</v>
          </cell>
          <cell r="E19643" t="str">
            <v>A386</v>
          </cell>
          <cell r="F19643" t="str">
            <v>17</v>
          </cell>
          <cell r="G19643" t="str">
            <v>EA</v>
          </cell>
          <cell r="H19643" t="str">
            <v>MTCCHW</v>
          </cell>
        </row>
        <row r="19644">
          <cell r="B19644" t="str">
            <v>5365005261130</v>
          </cell>
          <cell r="C19644" t="str">
            <v>A</v>
          </cell>
          <cell r="D19644" t="str">
            <v>640</v>
          </cell>
          <cell r="E19644" t="str">
            <v>721U</v>
          </cell>
          <cell r="F19644" t="str">
            <v>6</v>
          </cell>
          <cell r="G19644" t="str">
            <v>EA</v>
          </cell>
          <cell r="H19644" t="str">
            <v>MTAAWW</v>
          </cell>
        </row>
        <row r="19645">
          <cell r="B19645" t="str">
            <v>5365005261130</v>
          </cell>
          <cell r="C19645" t="str">
            <v>A</v>
          </cell>
          <cell r="D19645" t="str">
            <v>740</v>
          </cell>
          <cell r="E19645" t="str">
            <v>A249</v>
          </cell>
          <cell r="F19645" t="str">
            <v>32</v>
          </cell>
          <cell r="G19645" t="str">
            <v>EA</v>
          </cell>
          <cell r="H19645" t="str">
            <v>MTAAJF</v>
          </cell>
        </row>
        <row r="19646">
          <cell r="B19646" t="str">
            <v>5365005261264</v>
          </cell>
          <cell r="C19646" t="str">
            <v>A</v>
          </cell>
          <cell r="D19646" t="str">
            <v>634</v>
          </cell>
          <cell r="E19646" t="str">
            <v>924S</v>
          </cell>
          <cell r="F19646" t="str">
            <v>72</v>
          </cell>
          <cell r="G19646" t="str">
            <v>EA</v>
          </cell>
          <cell r="H19646" t="str">
            <v>MTAANC</v>
          </cell>
        </row>
        <row r="19647">
          <cell r="B19647" t="str">
            <v>5365005261264</v>
          </cell>
          <cell r="C19647" t="str">
            <v>A</v>
          </cell>
          <cell r="D19647" t="str">
            <v>642</v>
          </cell>
          <cell r="E19647" t="str">
            <v>329C</v>
          </cell>
          <cell r="F19647" t="str">
            <v>5</v>
          </cell>
          <cell r="G19647" t="str">
            <v>EA</v>
          </cell>
          <cell r="H19647" t="str">
            <v>MTAATE</v>
          </cell>
        </row>
        <row r="19648">
          <cell r="B19648" t="str">
            <v>5365005262005</v>
          </cell>
          <cell r="C19648" t="str">
            <v>A</v>
          </cell>
          <cell r="D19648" t="str">
            <v>634</v>
          </cell>
          <cell r="E19648" t="str">
            <v>928M</v>
          </cell>
          <cell r="F19648" t="str">
            <v>112</v>
          </cell>
          <cell r="G19648" t="str">
            <v>EA</v>
          </cell>
          <cell r="H19648" t="str">
            <v>MTAANC</v>
          </cell>
        </row>
        <row r="19649">
          <cell r="B19649" t="str">
            <v>5365005262005</v>
          </cell>
          <cell r="C19649" t="str">
            <v>A</v>
          </cell>
          <cell r="D19649" t="str">
            <v>642</v>
          </cell>
          <cell r="E19649" t="str">
            <v>316E</v>
          </cell>
          <cell r="F19649" t="str">
            <v>105</v>
          </cell>
          <cell r="G19649" t="str">
            <v>EA</v>
          </cell>
          <cell r="H19649" t="str">
            <v>MTAATE</v>
          </cell>
        </row>
        <row r="19650">
          <cell r="B19650" t="str">
            <v>5365005262005</v>
          </cell>
          <cell r="C19650" t="str">
            <v>A</v>
          </cell>
          <cell r="D19650" t="str">
            <v>743</v>
          </cell>
          <cell r="E19650" t="str">
            <v>A226</v>
          </cell>
          <cell r="F19650" t="str">
            <v>22</v>
          </cell>
          <cell r="G19650" t="str">
            <v>EA</v>
          </cell>
          <cell r="H19650" t="str">
            <v>MTAANC</v>
          </cell>
        </row>
        <row r="19651">
          <cell r="B19651" t="str">
            <v>5365005286278</v>
          </cell>
          <cell r="C19651" t="str">
            <v>A</v>
          </cell>
          <cell r="D19651" t="str">
            <v>635</v>
          </cell>
          <cell r="E19651" t="str">
            <v>915K</v>
          </cell>
          <cell r="F19651" t="str">
            <v>7</v>
          </cell>
          <cell r="G19651" t="str">
            <v>EA</v>
          </cell>
          <cell r="H19651" t="str">
            <v>MTAANY</v>
          </cell>
        </row>
        <row r="19652">
          <cell r="B19652" t="str">
            <v>5365005286278</v>
          </cell>
          <cell r="C19652" t="str">
            <v>A</v>
          </cell>
          <cell r="D19652" t="str">
            <v>639</v>
          </cell>
          <cell r="E19652" t="str">
            <v>702B</v>
          </cell>
          <cell r="F19652" t="str">
            <v>24</v>
          </cell>
          <cell r="G19652" t="str">
            <v>EA</v>
          </cell>
          <cell r="H19652" t="str">
            <v>MTAAJJ</v>
          </cell>
        </row>
        <row r="19653">
          <cell r="B19653" t="str">
            <v>5365005286278</v>
          </cell>
          <cell r="C19653" t="str">
            <v>A</v>
          </cell>
          <cell r="D19653" t="str">
            <v>740</v>
          </cell>
          <cell r="E19653" t="str">
            <v>A052</v>
          </cell>
          <cell r="F19653" t="str">
            <v>246</v>
          </cell>
          <cell r="G19653" t="str">
            <v>EA</v>
          </cell>
          <cell r="H19653" t="str">
            <v>MTAAJF</v>
          </cell>
        </row>
        <row r="19654">
          <cell r="B19654" t="str">
            <v>5365005286278</v>
          </cell>
          <cell r="C19654" t="str">
            <v>A</v>
          </cell>
          <cell r="D19654" t="str">
            <v>747</v>
          </cell>
          <cell r="E19654" t="str">
            <v>A119</v>
          </cell>
          <cell r="F19654" t="str">
            <v>8</v>
          </cell>
          <cell r="G19654" t="str">
            <v>EA</v>
          </cell>
          <cell r="H19654" t="str">
            <v>MTAAWW</v>
          </cell>
        </row>
        <row r="19655">
          <cell r="B19655" t="str">
            <v>5365005297516</v>
          </cell>
          <cell r="C19655" t="str">
            <v>A</v>
          </cell>
          <cell r="D19655" t="str">
            <v>702</v>
          </cell>
          <cell r="E19655" t="str">
            <v>D13</v>
          </cell>
          <cell r="F19655" t="str">
            <v>30</v>
          </cell>
          <cell r="G19655" t="str">
            <v>EA</v>
          </cell>
          <cell r="H19655" t="str">
            <v>MTBBFT</v>
          </cell>
        </row>
        <row r="19656">
          <cell r="B19656" t="str">
            <v>5365005304742</v>
          </cell>
          <cell r="C19656" t="str">
            <v>A</v>
          </cell>
          <cell r="D19656" t="str">
            <v>640</v>
          </cell>
          <cell r="E19656" t="str">
            <v>716B</v>
          </cell>
          <cell r="F19656" t="str">
            <v>1</v>
          </cell>
          <cell r="G19656" t="str">
            <v>HD</v>
          </cell>
          <cell r="H19656" t="str">
            <v>MTAAWW</v>
          </cell>
        </row>
        <row r="19657">
          <cell r="B19657" t="str">
            <v>5365005309115</v>
          </cell>
          <cell r="C19657" t="str">
            <v>A</v>
          </cell>
          <cell r="D19657" t="str">
            <v>640</v>
          </cell>
          <cell r="E19657" t="str">
            <v>722M</v>
          </cell>
          <cell r="F19657" t="str">
            <v>25</v>
          </cell>
          <cell r="G19657" t="str">
            <v>EA</v>
          </cell>
          <cell r="H19657" t="str">
            <v>MTAAWW</v>
          </cell>
        </row>
        <row r="19658">
          <cell r="B19658" t="str">
            <v>5365005319294</v>
          </cell>
          <cell r="C19658" t="str">
            <v>A</v>
          </cell>
          <cell r="D19658" t="str">
            <v>637</v>
          </cell>
          <cell r="E19658" t="str">
            <v>815Q</v>
          </cell>
          <cell r="F19658" t="str">
            <v>4</v>
          </cell>
          <cell r="G19658" t="str">
            <v>EA</v>
          </cell>
          <cell r="H19658" t="str">
            <v>MTAAMU</v>
          </cell>
        </row>
        <row r="19659">
          <cell r="B19659" t="str">
            <v>5365005319303</v>
          </cell>
          <cell r="C19659" t="str">
            <v>A</v>
          </cell>
          <cell r="D19659" t="str">
            <v>637</v>
          </cell>
          <cell r="E19659" t="str">
            <v>815P</v>
          </cell>
          <cell r="F19659" t="str">
            <v>22</v>
          </cell>
          <cell r="G19659" t="str">
            <v>EA</v>
          </cell>
          <cell r="H19659" t="str">
            <v>MTAAMU</v>
          </cell>
        </row>
        <row r="19660">
          <cell r="B19660" t="str">
            <v>5365005339430</v>
          </cell>
          <cell r="C19660" t="str">
            <v>A</v>
          </cell>
          <cell r="D19660" t="str">
            <v>634</v>
          </cell>
          <cell r="E19660" t="str">
            <v>924A</v>
          </cell>
          <cell r="F19660" t="str">
            <v>55</v>
          </cell>
          <cell r="G19660" t="str">
            <v>EA</v>
          </cell>
          <cell r="H19660" t="str">
            <v>MTAANC</v>
          </cell>
        </row>
        <row r="19661">
          <cell r="B19661" t="str">
            <v>5365005405570</v>
          </cell>
          <cell r="C19661" t="str">
            <v>A</v>
          </cell>
          <cell r="D19661" t="str">
            <v>640</v>
          </cell>
          <cell r="E19661" t="str">
            <v>743E</v>
          </cell>
          <cell r="F19661" t="str">
            <v>10</v>
          </cell>
          <cell r="G19661" t="str">
            <v>EA</v>
          </cell>
          <cell r="H19661" t="str">
            <v>MTAAWW</v>
          </cell>
        </row>
        <row r="19662">
          <cell r="B19662" t="str">
            <v>5365005407066</v>
          </cell>
          <cell r="C19662" t="str">
            <v>A</v>
          </cell>
          <cell r="D19662" t="str">
            <v>640</v>
          </cell>
          <cell r="E19662" t="str">
            <v>743F</v>
          </cell>
          <cell r="F19662" t="str">
            <v>10</v>
          </cell>
          <cell r="G19662" t="str">
            <v>EA</v>
          </cell>
          <cell r="H19662" t="str">
            <v>MTAAWW</v>
          </cell>
        </row>
        <row r="19663">
          <cell r="B19663" t="str">
            <v>5365005515110</v>
          </cell>
          <cell r="C19663" t="str">
            <v>A</v>
          </cell>
          <cell r="D19663" t="str">
            <v>642</v>
          </cell>
          <cell r="E19663" t="str">
            <v>303R</v>
          </cell>
          <cell r="F19663" t="str">
            <v>13</v>
          </cell>
          <cell r="G19663" t="str">
            <v>EA</v>
          </cell>
          <cell r="H19663" t="str">
            <v>MTAATE</v>
          </cell>
        </row>
        <row r="19664">
          <cell r="B19664" t="str">
            <v>5365005515110</v>
          </cell>
          <cell r="C19664" t="str">
            <v>A</v>
          </cell>
          <cell r="D19664" t="str">
            <v>744</v>
          </cell>
          <cell r="E19664" t="str">
            <v>A261</v>
          </cell>
          <cell r="F19664" t="str">
            <v>10</v>
          </cell>
          <cell r="G19664" t="str">
            <v>EA</v>
          </cell>
          <cell r="H19664" t="str">
            <v>MTAATE</v>
          </cell>
        </row>
        <row r="19665">
          <cell r="B19665" t="str">
            <v>5365005556124</v>
          </cell>
          <cell r="C19665" t="str">
            <v>A</v>
          </cell>
          <cell r="D19665" t="str">
            <v>640</v>
          </cell>
          <cell r="E19665" t="str">
            <v>764B</v>
          </cell>
          <cell r="F19665" t="str">
            <v>1</v>
          </cell>
          <cell r="G19665" t="str">
            <v>PG</v>
          </cell>
          <cell r="H19665" t="str">
            <v>MTAAWW</v>
          </cell>
        </row>
        <row r="19666">
          <cell r="B19666" t="str">
            <v>5365005679991</v>
          </cell>
          <cell r="C19666" t="str">
            <v>A</v>
          </cell>
          <cell r="D19666" t="str">
            <v>647</v>
          </cell>
          <cell r="E19666" t="str">
            <v>125C</v>
          </cell>
          <cell r="F19666" t="str">
            <v>5</v>
          </cell>
          <cell r="G19666" t="str">
            <v>EA</v>
          </cell>
          <cell r="H19666" t="str">
            <v>MTAAUM</v>
          </cell>
        </row>
        <row r="19667">
          <cell r="B19667" t="str">
            <v>5365005679992</v>
          </cell>
          <cell r="C19667" t="str">
            <v>A</v>
          </cell>
          <cell r="D19667" t="str">
            <v>647</v>
          </cell>
          <cell r="E19667" t="str">
            <v>125B</v>
          </cell>
          <cell r="F19667" t="str">
            <v>5</v>
          </cell>
          <cell r="G19667" t="str">
            <v>EA</v>
          </cell>
          <cell r="H19667" t="str">
            <v>MTAAUM</v>
          </cell>
        </row>
        <row r="19668">
          <cell r="B19668" t="str">
            <v>5365005679993</v>
          </cell>
          <cell r="C19668" t="str">
            <v>A</v>
          </cell>
          <cell r="D19668" t="str">
            <v>647</v>
          </cell>
          <cell r="E19668" t="str">
            <v>124B</v>
          </cell>
          <cell r="F19668" t="str">
            <v>5</v>
          </cell>
          <cell r="G19668" t="str">
            <v>EA</v>
          </cell>
          <cell r="H19668" t="str">
            <v>MTAAUM</v>
          </cell>
        </row>
        <row r="19669">
          <cell r="B19669" t="str">
            <v>5365005724384</v>
          </cell>
          <cell r="C19669" t="str">
            <v>A</v>
          </cell>
          <cell r="D19669" t="str">
            <v>640</v>
          </cell>
          <cell r="E19669" t="str">
            <v>606Z</v>
          </cell>
          <cell r="F19669" t="str">
            <v>2</v>
          </cell>
          <cell r="G19669" t="str">
            <v>EA</v>
          </cell>
          <cell r="H19669" t="str">
            <v>MTAAWW</v>
          </cell>
        </row>
        <row r="19670">
          <cell r="B19670" t="str">
            <v>5365005724384</v>
          </cell>
          <cell r="C19670" t="str">
            <v>A</v>
          </cell>
          <cell r="D19670" t="str">
            <v>740</v>
          </cell>
          <cell r="E19670" t="str">
            <v>A250</v>
          </cell>
          <cell r="F19670" t="str">
            <v>10</v>
          </cell>
          <cell r="G19670" t="str">
            <v>EA</v>
          </cell>
          <cell r="H19670" t="str">
            <v>MTAAJF</v>
          </cell>
        </row>
        <row r="19671">
          <cell r="B19671" t="str">
            <v>5365005791565</v>
          </cell>
          <cell r="C19671" t="str">
            <v>A</v>
          </cell>
          <cell r="D19671" t="str">
            <v>640</v>
          </cell>
          <cell r="E19671" t="str">
            <v>721S</v>
          </cell>
          <cell r="F19671" t="str">
            <v>28</v>
          </cell>
          <cell r="G19671" t="str">
            <v>EA</v>
          </cell>
          <cell r="H19671" t="str">
            <v>MTAAWW</v>
          </cell>
        </row>
        <row r="19672">
          <cell r="B19672" t="str">
            <v>5365005791565</v>
          </cell>
          <cell r="C19672" t="str">
            <v>A</v>
          </cell>
          <cell r="D19672" t="str">
            <v>740</v>
          </cell>
          <cell r="E19672" t="str">
            <v>A019</v>
          </cell>
          <cell r="F19672" t="str">
            <v>246</v>
          </cell>
          <cell r="G19672" t="str">
            <v>EA</v>
          </cell>
          <cell r="H19672" t="str">
            <v>MTAAJF</v>
          </cell>
        </row>
        <row r="19673">
          <cell r="B19673" t="str">
            <v>5365005792601</v>
          </cell>
          <cell r="C19673" t="str">
            <v>A</v>
          </cell>
          <cell r="D19673" t="str">
            <v>363</v>
          </cell>
          <cell r="E19673" t="str">
            <v>6HC2</v>
          </cell>
          <cell r="F19673" t="str">
            <v>14</v>
          </cell>
          <cell r="G19673" t="str">
            <v>EA</v>
          </cell>
          <cell r="H19673" t="str">
            <v>MTCCAN</v>
          </cell>
        </row>
        <row r="19674">
          <cell r="B19674" t="str">
            <v>5365005792601</v>
          </cell>
          <cell r="C19674" t="str">
            <v>A</v>
          </cell>
          <cell r="D19674" t="str">
            <v>609</v>
          </cell>
          <cell r="E19674" t="str">
            <v>A209</v>
          </cell>
          <cell r="F19674" t="str">
            <v>40</v>
          </cell>
          <cell r="G19674" t="str">
            <v>EA</v>
          </cell>
          <cell r="H19674" t="str">
            <v>MTCCAN</v>
          </cell>
        </row>
        <row r="19675">
          <cell r="B19675" t="str">
            <v>5365005801385</v>
          </cell>
          <cell r="C19675" t="str">
            <v>A</v>
          </cell>
          <cell r="D19675" t="str">
            <v>777</v>
          </cell>
          <cell r="E19675" t="str">
            <v>A316</v>
          </cell>
          <cell r="F19675" t="str">
            <v>8</v>
          </cell>
          <cell r="G19675" t="str">
            <v>PG</v>
          </cell>
          <cell r="H19675" t="str">
            <v>MTBBFU</v>
          </cell>
        </row>
        <row r="19676">
          <cell r="B19676" t="str">
            <v>5365005801612</v>
          </cell>
          <cell r="C19676" t="str">
            <v>A</v>
          </cell>
          <cell r="D19676" t="str">
            <v>708</v>
          </cell>
          <cell r="E19676" t="str">
            <v>AAAD</v>
          </cell>
          <cell r="F19676" t="str">
            <v>10</v>
          </cell>
          <cell r="G19676" t="str">
            <v>EA</v>
          </cell>
          <cell r="H19676" t="str">
            <v>MTBDHJ</v>
          </cell>
        </row>
        <row r="19677">
          <cell r="B19677" t="str">
            <v>5365005801613</v>
          </cell>
          <cell r="C19677" t="str">
            <v>A</v>
          </cell>
          <cell r="D19677" t="str">
            <v>492</v>
          </cell>
          <cell r="E19677" t="str">
            <v>C005</v>
          </cell>
          <cell r="F19677" t="str">
            <v>2</v>
          </cell>
          <cell r="G19677" t="str">
            <v>EA</v>
          </cell>
          <cell r="H19677" t="str">
            <v>MTCFAD</v>
          </cell>
        </row>
        <row r="19678">
          <cell r="B19678" t="str">
            <v>5365005804454</v>
          </cell>
          <cell r="C19678" t="str">
            <v>A</v>
          </cell>
          <cell r="D19678" t="str">
            <v>786</v>
          </cell>
          <cell r="E19678" t="str">
            <v>12G08</v>
          </cell>
          <cell r="F19678" t="str">
            <v>4</v>
          </cell>
          <cell r="G19678" t="str">
            <v>EA</v>
          </cell>
          <cell r="H19678" t="str">
            <v>MTAFXU</v>
          </cell>
        </row>
        <row r="19679">
          <cell r="B19679" t="str">
            <v>5365005805790</v>
          </cell>
          <cell r="C19679" t="str">
            <v>A</v>
          </cell>
          <cell r="D19679" t="str">
            <v>684</v>
          </cell>
          <cell r="E19679" t="str">
            <v>1E11</v>
          </cell>
          <cell r="F19679" t="str">
            <v>200</v>
          </cell>
          <cell r="G19679" t="str">
            <v>EA</v>
          </cell>
          <cell r="H19679" t="str">
            <v>MTBBFF</v>
          </cell>
        </row>
        <row r="19680">
          <cell r="B19680" t="str">
            <v>5365005854718</v>
          </cell>
          <cell r="C19680" t="str">
            <v>A</v>
          </cell>
          <cell r="D19680" t="str">
            <v>634</v>
          </cell>
          <cell r="E19680" t="str">
            <v>914R</v>
          </cell>
          <cell r="F19680" t="str">
            <v>84</v>
          </cell>
          <cell r="G19680" t="str">
            <v>EA</v>
          </cell>
          <cell r="H19680" t="str">
            <v>MTAANC</v>
          </cell>
        </row>
        <row r="19681">
          <cell r="B19681" t="str">
            <v>5365005854718</v>
          </cell>
          <cell r="C19681" t="str">
            <v>A</v>
          </cell>
          <cell r="D19681" t="str">
            <v>644</v>
          </cell>
          <cell r="E19681" t="str">
            <v>401D</v>
          </cell>
          <cell r="F19681" t="str">
            <v>9</v>
          </cell>
          <cell r="G19681" t="str">
            <v>EA</v>
          </cell>
          <cell r="H19681" t="str">
            <v>MTAATQ</v>
          </cell>
        </row>
        <row r="19682">
          <cell r="B19682" t="str">
            <v>5365005854719</v>
          </cell>
          <cell r="C19682" t="str">
            <v>A</v>
          </cell>
          <cell r="D19682" t="str">
            <v>634</v>
          </cell>
          <cell r="E19682" t="str">
            <v>923F</v>
          </cell>
          <cell r="F19682" t="str">
            <v>15</v>
          </cell>
          <cell r="G19682" t="str">
            <v>EA</v>
          </cell>
          <cell r="H19682" t="str">
            <v>MTAANC</v>
          </cell>
        </row>
        <row r="19683">
          <cell r="B19683" t="str">
            <v>5365005854719</v>
          </cell>
          <cell r="C19683" t="str">
            <v>A</v>
          </cell>
          <cell r="D19683" t="str">
            <v>638</v>
          </cell>
          <cell r="E19683" t="str">
            <v>6141</v>
          </cell>
          <cell r="F19683" t="str">
            <v>20</v>
          </cell>
          <cell r="G19683" t="str">
            <v>EA</v>
          </cell>
          <cell r="H19683" t="str">
            <v>MTAAJF</v>
          </cell>
        </row>
        <row r="19684">
          <cell r="B19684" t="str">
            <v>5365005854719</v>
          </cell>
          <cell r="C19684" t="str">
            <v>A</v>
          </cell>
          <cell r="D19684" t="str">
            <v>642</v>
          </cell>
          <cell r="E19684" t="str">
            <v>310P</v>
          </cell>
          <cell r="F19684" t="str">
            <v>20</v>
          </cell>
          <cell r="G19684" t="str">
            <v>EA</v>
          </cell>
          <cell r="H19684" t="str">
            <v>MTAATE</v>
          </cell>
        </row>
        <row r="19685">
          <cell r="B19685" t="str">
            <v>5365005854720</v>
          </cell>
          <cell r="C19685" t="str">
            <v>A</v>
          </cell>
          <cell r="D19685" t="str">
            <v>634</v>
          </cell>
          <cell r="E19685" t="str">
            <v>914S</v>
          </cell>
          <cell r="F19685" t="str">
            <v>62</v>
          </cell>
          <cell r="G19685" t="str">
            <v>EA</v>
          </cell>
          <cell r="H19685" t="str">
            <v>MTAANC</v>
          </cell>
        </row>
        <row r="19686">
          <cell r="B19686" t="str">
            <v>5365005854720</v>
          </cell>
          <cell r="C19686" t="str">
            <v>A</v>
          </cell>
          <cell r="D19686" t="str">
            <v>640</v>
          </cell>
          <cell r="E19686" t="str">
            <v>743R</v>
          </cell>
          <cell r="F19686" t="str">
            <v>12</v>
          </cell>
          <cell r="G19686" t="str">
            <v>EA</v>
          </cell>
          <cell r="H19686" t="str">
            <v>MTAAWW</v>
          </cell>
        </row>
        <row r="19687">
          <cell r="B19687" t="str">
            <v>5365005854720</v>
          </cell>
          <cell r="C19687" t="str">
            <v>A</v>
          </cell>
          <cell r="D19687" t="str">
            <v>743</v>
          </cell>
          <cell r="E19687" t="str">
            <v>A032</v>
          </cell>
          <cell r="F19687" t="str">
            <v>82</v>
          </cell>
          <cell r="G19687" t="str">
            <v>EA</v>
          </cell>
          <cell r="H19687" t="str">
            <v>MTAANC</v>
          </cell>
        </row>
        <row r="19688">
          <cell r="B19688" t="str">
            <v>5365005854720</v>
          </cell>
          <cell r="C19688" t="str">
            <v>A</v>
          </cell>
          <cell r="D19688" t="str">
            <v>747</v>
          </cell>
          <cell r="E19688" t="str">
            <v>A120</v>
          </cell>
          <cell r="F19688" t="str">
            <v>16</v>
          </cell>
          <cell r="G19688" t="str">
            <v>EA</v>
          </cell>
          <cell r="H19688" t="str">
            <v>MTAAWW</v>
          </cell>
        </row>
        <row r="19689">
          <cell r="B19689" t="str">
            <v>5365005856324</v>
          </cell>
          <cell r="C19689" t="str">
            <v>A</v>
          </cell>
          <cell r="D19689" t="str">
            <v>485</v>
          </cell>
          <cell r="E19689" t="str">
            <v>AGD2</v>
          </cell>
          <cell r="F19689" t="str">
            <v>7</v>
          </cell>
          <cell r="G19689" t="str">
            <v>EA</v>
          </cell>
          <cell r="H19689" t="str">
            <v>MTAAVB</v>
          </cell>
        </row>
        <row r="19690">
          <cell r="B19690" t="str">
            <v>5365005895400</v>
          </cell>
          <cell r="C19690" t="str">
            <v>A</v>
          </cell>
          <cell r="D19690" t="str">
            <v>363</v>
          </cell>
          <cell r="E19690" t="str">
            <v>3CB2</v>
          </cell>
          <cell r="F19690" t="str">
            <v>25</v>
          </cell>
          <cell r="G19690" t="str">
            <v>EA</v>
          </cell>
          <cell r="H19690" t="str">
            <v>MTCCAN</v>
          </cell>
        </row>
        <row r="19691">
          <cell r="B19691" t="str">
            <v>5365005957408</v>
          </cell>
          <cell r="C19691" t="str">
            <v>A</v>
          </cell>
          <cell r="D19691" t="str">
            <v>365</v>
          </cell>
          <cell r="E19691" t="str">
            <v>2H01</v>
          </cell>
          <cell r="F19691" t="str">
            <v>15</v>
          </cell>
          <cell r="G19691" t="str">
            <v>EA</v>
          </cell>
          <cell r="H19691" t="str">
            <v>MTCCAP</v>
          </cell>
        </row>
        <row r="19692">
          <cell r="B19692" t="str">
            <v>5365005957409</v>
          </cell>
          <cell r="C19692" t="str">
            <v>A</v>
          </cell>
          <cell r="D19692" t="str">
            <v>365</v>
          </cell>
          <cell r="E19692" t="str">
            <v>2H02</v>
          </cell>
          <cell r="F19692" t="str">
            <v>15</v>
          </cell>
          <cell r="G19692" t="str">
            <v>EA</v>
          </cell>
          <cell r="H19692" t="str">
            <v>MTCCAP</v>
          </cell>
        </row>
        <row r="19693">
          <cell r="B19693" t="str">
            <v>5365005960210</v>
          </cell>
          <cell r="C19693" t="str">
            <v>A</v>
          </cell>
          <cell r="D19693" t="str">
            <v>684</v>
          </cell>
          <cell r="E19693" t="str">
            <v>1F04</v>
          </cell>
          <cell r="F19693" t="str">
            <v>50</v>
          </cell>
          <cell r="G19693" t="str">
            <v>EA</v>
          </cell>
          <cell r="H19693" t="str">
            <v>MTBBFF</v>
          </cell>
        </row>
        <row r="19694">
          <cell r="B19694" t="str">
            <v>5365005965291</v>
          </cell>
          <cell r="C19694" t="str">
            <v>A</v>
          </cell>
          <cell r="D19694" t="str">
            <v>640</v>
          </cell>
          <cell r="E19694" t="str">
            <v>6062</v>
          </cell>
          <cell r="F19694" t="str">
            <v>27</v>
          </cell>
          <cell r="G19694" t="str">
            <v>EA</v>
          </cell>
          <cell r="H19694" t="str">
            <v>MTAAWW</v>
          </cell>
        </row>
        <row r="19695">
          <cell r="B19695" t="str">
            <v>5365006010656</v>
          </cell>
          <cell r="C19695" t="str">
            <v>A</v>
          </cell>
          <cell r="D19695" t="str">
            <v>636</v>
          </cell>
          <cell r="E19695" t="str">
            <v>844H</v>
          </cell>
          <cell r="F19695" t="str">
            <v>5</v>
          </cell>
          <cell r="G19695" t="str">
            <v>EA</v>
          </cell>
          <cell r="H19695" t="str">
            <v>MTAAMA</v>
          </cell>
        </row>
        <row r="19696">
          <cell r="B19696" t="str">
            <v>5365006143067</v>
          </cell>
          <cell r="C19696" t="str">
            <v>A</v>
          </cell>
          <cell r="D19696" t="str">
            <v>635</v>
          </cell>
          <cell r="E19696" t="str">
            <v>915W</v>
          </cell>
          <cell r="F19696" t="str">
            <v>17</v>
          </cell>
          <cell r="G19696" t="str">
            <v>EA</v>
          </cell>
          <cell r="H19696" t="str">
            <v>MTAANY</v>
          </cell>
        </row>
        <row r="19697">
          <cell r="B19697" t="str">
            <v>5365006163969</v>
          </cell>
          <cell r="C19697" t="str">
            <v>A</v>
          </cell>
          <cell r="D19697" t="str">
            <v>634</v>
          </cell>
          <cell r="E19697" t="str">
            <v>919C</v>
          </cell>
          <cell r="F19697" t="str">
            <v>150</v>
          </cell>
          <cell r="G19697" t="str">
            <v>EA</v>
          </cell>
          <cell r="H19697" t="str">
            <v>MTAANC</v>
          </cell>
        </row>
        <row r="19698">
          <cell r="B19698" t="str">
            <v>5365006163969</v>
          </cell>
          <cell r="C19698" t="str">
            <v>A</v>
          </cell>
          <cell r="D19698" t="str">
            <v>640</v>
          </cell>
          <cell r="E19698" t="str">
            <v>722D</v>
          </cell>
          <cell r="F19698" t="str">
            <v>152</v>
          </cell>
          <cell r="G19698" t="str">
            <v>EA</v>
          </cell>
          <cell r="H19698" t="str">
            <v>MTAAWW</v>
          </cell>
        </row>
        <row r="19699">
          <cell r="B19699" t="str">
            <v>5365006181792</v>
          </cell>
          <cell r="C19699" t="str">
            <v>A</v>
          </cell>
          <cell r="D19699" t="str">
            <v>709</v>
          </cell>
          <cell r="E19699" t="str">
            <v>A15</v>
          </cell>
          <cell r="F19699" t="str">
            <v>32</v>
          </cell>
          <cell r="G19699" t="str">
            <v>EA</v>
          </cell>
          <cell r="H19699" t="str">
            <v>MTBBFU</v>
          </cell>
        </row>
        <row r="19700">
          <cell r="B19700" t="str">
            <v>5365006214944</v>
          </cell>
          <cell r="C19700" t="str">
            <v>A</v>
          </cell>
          <cell r="D19700" t="str">
            <v>709</v>
          </cell>
          <cell r="E19700" t="str">
            <v>S13</v>
          </cell>
          <cell r="F19700" t="str">
            <v>5</v>
          </cell>
          <cell r="G19700" t="str">
            <v>EA</v>
          </cell>
          <cell r="H19700" t="str">
            <v>MTBBFU</v>
          </cell>
        </row>
        <row r="19701">
          <cell r="B19701" t="str">
            <v>5365006301982</v>
          </cell>
          <cell r="C19701" t="str">
            <v>A</v>
          </cell>
          <cell r="D19701" t="str">
            <v>522</v>
          </cell>
          <cell r="E19701" t="str">
            <v>7B08</v>
          </cell>
          <cell r="F19701" t="str">
            <v>490</v>
          </cell>
          <cell r="G19701" t="str">
            <v>EA</v>
          </cell>
          <cell r="H19701" t="str">
            <v>MTCCHY</v>
          </cell>
        </row>
        <row r="19702">
          <cell r="B19702" t="str">
            <v>5365006301982</v>
          </cell>
          <cell r="C19702" t="str">
            <v>A</v>
          </cell>
          <cell r="D19702" t="str">
            <v>773</v>
          </cell>
          <cell r="E19702" t="str">
            <v>A262</v>
          </cell>
          <cell r="F19702" t="str">
            <v>412</v>
          </cell>
          <cell r="G19702" t="str">
            <v>EA</v>
          </cell>
          <cell r="H19702" t="str">
            <v>MTCCHW</v>
          </cell>
        </row>
        <row r="19703">
          <cell r="B19703" t="str">
            <v>5365006373281</v>
          </cell>
          <cell r="C19703" t="str">
            <v>A</v>
          </cell>
          <cell r="D19703" t="str">
            <v>345</v>
          </cell>
          <cell r="E19703" t="str">
            <v>4F08</v>
          </cell>
          <cell r="F19703" t="str">
            <v>20</v>
          </cell>
          <cell r="G19703" t="str">
            <v>EA</v>
          </cell>
          <cell r="H19703" t="str">
            <v>MTCFBA</v>
          </cell>
        </row>
        <row r="19704">
          <cell r="B19704" t="str">
            <v>5365006373881</v>
          </cell>
          <cell r="C19704" t="str">
            <v>A</v>
          </cell>
          <cell r="D19704" t="str">
            <v>740</v>
          </cell>
          <cell r="E19704" t="str">
            <v>A251</v>
          </cell>
          <cell r="F19704" t="str">
            <v>32</v>
          </cell>
          <cell r="G19704" t="str">
            <v>EA</v>
          </cell>
          <cell r="H19704" t="str">
            <v>MTAAJF</v>
          </cell>
        </row>
        <row r="19705">
          <cell r="B19705" t="str">
            <v>5365006390372</v>
          </cell>
          <cell r="C19705" t="str">
            <v>A</v>
          </cell>
          <cell r="D19705" t="str">
            <v>647</v>
          </cell>
          <cell r="E19705" t="str">
            <v>128T</v>
          </cell>
          <cell r="F19705" t="str">
            <v>5</v>
          </cell>
          <cell r="G19705" t="str">
            <v>PG</v>
          </cell>
          <cell r="H19705" t="str">
            <v>MTAAUM</v>
          </cell>
        </row>
        <row r="19706">
          <cell r="B19706" t="str">
            <v>5365006408053</v>
          </cell>
          <cell r="C19706" t="str">
            <v>A</v>
          </cell>
          <cell r="D19706" t="str">
            <v>746</v>
          </cell>
          <cell r="E19706" t="str">
            <v>A285</v>
          </cell>
          <cell r="F19706" t="str">
            <v>10</v>
          </cell>
          <cell r="G19706" t="str">
            <v>EA</v>
          </cell>
          <cell r="H19706" t="str">
            <v>MTAAUM</v>
          </cell>
        </row>
        <row r="19707">
          <cell r="B19707" t="str">
            <v>5365006518247</v>
          </cell>
          <cell r="C19707" t="str">
            <v>A</v>
          </cell>
          <cell r="D19707" t="str">
            <v>685</v>
          </cell>
          <cell r="E19707" t="str">
            <v>BE44</v>
          </cell>
          <cell r="F19707" t="str">
            <v>26</v>
          </cell>
          <cell r="G19707" t="str">
            <v>EA</v>
          </cell>
          <cell r="H19707" t="str">
            <v>MTBBFF</v>
          </cell>
        </row>
        <row r="19708">
          <cell r="B19708" t="str">
            <v>5365006527474</v>
          </cell>
          <cell r="C19708" t="str">
            <v>A</v>
          </cell>
          <cell r="D19708" t="str">
            <v>684</v>
          </cell>
          <cell r="E19708" t="str">
            <v>3E01</v>
          </cell>
          <cell r="F19708" t="str">
            <v>100</v>
          </cell>
          <cell r="G19708" t="str">
            <v>EA</v>
          </cell>
          <cell r="H19708" t="str">
            <v>MTBBFF</v>
          </cell>
        </row>
        <row r="19709">
          <cell r="B19709" t="str">
            <v>5365006760836</v>
          </cell>
          <cell r="C19709" t="str">
            <v>A</v>
          </cell>
          <cell r="D19709" t="str">
            <v>640</v>
          </cell>
          <cell r="E19709" t="str">
            <v>612R</v>
          </cell>
          <cell r="F19709" t="str">
            <v>4</v>
          </cell>
          <cell r="G19709" t="str">
            <v>EA</v>
          </cell>
          <cell r="H19709" t="str">
            <v>MTAAWW</v>
          </cell>
        </row>
        <row r="19710">
          <cell r="B19710" t="str">
            <v>5365006760836</v>
          </cell>
          <cell r="C19710" t="str">
            <v>A</v>
          </cell>
          <cell r="D19710" t="str">
            <v>747</v>
          </cell>
          <cell r="E19710" t="str">
            <v>A121</v>
          </cell>
          <cell r="F19710" t="str">
            <v>30</v>
          </cell>
          <cell r="G19710" t="str">
            <v>EA</v>
          </cell>
          <cell r="H19710" t="str">
            <v>MTAAWW</v>
          </cell>
        </row>
        <row r="19711">
          <cell r="B19711" t="str">
            <v>5365006807201</v>
          </cell>
          <cell r="C19711" t="str">
            <v>A</v>
          </cell>
          <cell r="D19711" t="str">
            <v>360</v>
          </cell>
          <cell r="E19711" t="str">
            <v>1CD1</v>
          </cell>
          <cell r="F19711" t="str">
            <v>4</v>
          </cell>
          <cell r="G19711" t="str">
            <v>EA</v>
          </cell>
          <cell r="H19711" t="str">
            <v>MTCCAQ</v>
          </cell>
        </row>
        <row r="19712">
          <cell r="B19712" t="str">
            <v>5365006807201</v>
          </cell>
          <cell r="C19712" t="str">
            <v>A</v>
          </cell>
          <cell r="D19712" t="str">
            <v>746</v>
          </cell>
          <cell r="E19712" t="str">
            <v>A248</v>
          </cell>
          <cell r="F19712" t="str">
            <v>49</v>
          </cell>
          <cell r="G19712" t="str">
            <v>EA</v>
          </cell>
          <cell r="H19712" t="str">
            <v>MTAAUM</v>
          </cell>
        </row>
        <row r="19713">
          <cell r="B19713" t="str">
            <v>5365006808684</v>
          </cell>
          <cell r="C19713" t="str">
            <v>A</v>
          </cell>
          <cell r="D19713" t="str">
            <v>351</v>
          </cell>
          <cell r="E19713" t="str">
            <v>2ED1</v>
          </cell>
          <cell r="F19713" t="str">
            <v>6</v>
          </cell>
          <cell r="G19713" t="str">
            <v>EA</v>
          </cell>
          <cell r="H19713" t="str">
            <v>MTCFBT</v>
          </cell>
        </row>
        <row r="19714">
          <cell r="B19714" t="str">
            <v>5365006827926</v>
          </cell>
          <cell r="C19714" t="str">
            <v>A</v>
          </cell>
          <cell r="D19714" t="str">
            <v>640</v>
          </cell>
          <cell r="E19714" t="str">
            <v>716J</v>
          </cell>
          <cell r="F19714" t="str">
            <v>50</v>
          </cell>
          <cell r="G19714" t="str">
            <v>EA</v>
          </cell>
          <cell r="H19714" t="str">
            <v>MTAAWW</v>
          </cell>
        </row>
        <row r="19715">
          <cell r="B19715" t="str">
            <v>5365007091656</v>
          </cell>
          <cell r="C19715" t="str">
            <v>A</v>
          </cell>
          <cell r="D19715" t="str">
            <v>342</v>
          </cell>
          <cell r="E19715" t="str">
            <v>GA14</v>
          </cell>
          <cell r="F19715" t="str">
            <v>13</v>
          </cell>
          <cell r="G19715" t="str">
            <v>EA</v>
          </cell>
          <cell r="H19715" t="str">
            <v>MTBBDX</v>
          </cell>
        </row>
        <row r="19716">
          <cell r="B19716" t="str">
            <v>5365007091656</v>
          </cell>
          <cell r="C19716" t="str">
            <v>A</v>
          </cell>
          <cell r="D19716" t="str">
            <v>777</v>
          </cell>
          <cell r="E19716" t="str">
            <v>A317</v>
          </cell>
          <cell r="F19716" t="str">
            <v>15</v>
          </cell>
          <cell r="G19716" t="str">
            <v>EA</v>
          </cell>
          <cell r="H19716" t="str">
            <v>MTBBFU</v>
          </cell>
        </row>
        <row r="19717">
          <cell r="B19717" t="str">
            <v>5365007232756</v>
          </cell>
          <cell r="C19717" t="str">
            <v>A</v>
          </cell>
          <cell r="D19717" t="str">
            <v>676</v>
          </cell>
          <cell r="E19717" t="str">
            <v>1C06</v>
          </cell>
          <cell r="F19717" t="str">
            <v>13</v>
          </cell>
          <cell r="G19717" t="str">
            <v>EA</v>
          </cell>
          <cell r="H19717" t="str">
            <v>MTBDSB</v>
          </cell>
        </row>
        <row r="19718">
          <cell r="B19718" t="str">
            <v>5365007264161</v>
          </cell>
          <cell r="C19718" t="str">
            <v>A</v>
          </cell>
          <cell r="D19718" t="str">
            <v>363</v>
          </cell>
          <cell r="E19718" t="str">
            <v>5DC3</v>
          </cell>
          <cell r="F19718" t="str">
            <v>4</v>
          </cell>
          <cell r="G19718" t="str">
            <v>EA</v>
          </cell>
          <cell r="H19718" t="str">
            <v>MTCCAN</v>
          </cell>
        </row>
        <row r="19719">
          <cell r="B19719" t="str">
            <v>5365007264161</v>
          </cell>
          <cell r="C19719" t="str">
            <v>A</v>
          </cell>
          <cell r="D19719" t="str">
            <v>460</v>
          </cell>
          <cell r="E19719" t="str">
            <v>2A06</v>
          </cell>
          <cell r="F19719" t="str">
            <v>3</v>
          </cell>
          <cell r="G19719" t="str">
            <v>EA</v>
          </cell>
          <cell r="H19719" t="str">
            <v>MTCCKK</v>
          </cell>
        </row>
        <row r="19720">
          <cell r="B19720" t="str">
            <v>5365007264161</v>
          </cell>
          <cell r="C19720" t="str">
            <v>A</v>
          </cell>
          <cell r="D19720" t="str">
            <v>634</v>
          </cell>
          <cell r="E19720" t="str">
            <v>916Z</v>
          </cell>
          <cell r="F19720" t="str">
            <v>10</v>
          </cell>
          <cell r="G19720" t="str">
            <v>EA</v>
          </cell>
          <cell r="H19720" t="str">
            <v>MTAANC</v>
          </cell>
        </row>
        <row r="19721">
          <cell r="B19721" t="str">
            <v>5365007264161</v>
          </cell>
          <cell r="C19721" t="str">
            <v>A</v>
          </cell>
          <cell r="D19721" t="str">
            <v>641</v>
          </cell>
          <cell r="E19721" t="str">
            <v>703H</v>
          </cell>
          <cell r="F19721" t="str">
            <v>50</v>
          </cell>
          <cell r="G19721" t="str">
            <v>EA</v>
          </cell>
          <cell r="H19721" t="str">
            <v>MTAAWZ</v>
          </cell>
        </row>
        <row r="19722">
          <cell r="B19722" t="str">
            <v>5365007264161</v>
          </cell>
          <cell r="C19722" t="str">
            <v>A</v>
          </cell>
          <cell r="D19722" t="str">
            <v>647</v>
          </cell>
          <cell r="E19722" t="str">
            <v>140N</v>
          </cell>
          <cell r="F19722" t="str">
            <v>3</v>
          </cell>
          <cell r="G19722" t="str">
            <v>EA</v>
          </cell>
          <cell r="H19722" t="str">
            <v>MTAAUM</v>
          </cell>
        </row>
        <row r="19723">
          <cell r="B19723" t="str">
            <v>5365007264161</v>
          </cell>
          <cell r="C19723" t="str">
            <v>A</v>
          </cell>
          <cell r="D19723" t="str">
            <v>740</v>
          </cell>
          <cell r="E19723" t="str">
            <v>A252</v>
          </cell>
          <cell r="F19723" t="str">
            <v>16</v>
          </cell>
          <cell r="G19723" t="str">
            <v>EA</v>
          </cell>
          <cell r="H19723" t="str">
            <v>MTAAJF</v>
          </cell>
        </row>
        <row r="19724">
          <cell r="B19724" t="str">
            <v>5365007264161</v>
          </cell>
          <cell r="C19724" t="str">
            <v>A</v>
          </cell>
          <cell r="D19724" t="str">
            <v>743</v>
          </cell>
          <cell r="E19724" t="str">
            <v>A249</v>
          </cell>
          <cell r="F19724" t="str">
            <v>20</v>
          </cell>
          <cell r="G19724" t="str">
            <v>EA</v>
          </cell>
          <cell r="H19724" t="str">
            <v>MTAANC</v>
          </cell>
        </row>
        <row r="19725">
          <cell r="B19725" t="str">
            <v>5365007264161</v>
          </cell>
          <cell r="C19725" t="str">
            <v>A</v>
          </cell>
          <cell r="D19725" t="str">
            <v>746</v>
          </cell>
          <cell r="E19725" t="str">
            <v>A123</v>
          </cell>
          <cell r="F19725" t="str">
            <v>13</v>
          </cell>
          <cell r="G19725" t="str">
            <v>EA</v>
          </cell>
          <cell r="H19725" t="str">
            <v>MTAAUM</v>
          </cell>
        </row>
        <row r="19726">
          <cell r="B19726" t="str">
            <v>5365007640118</v>
          </cell>
          <cell r="C19726" t="str">
            <v>A</v>
          </cell>
          <cell r="D19726" t="str">
            <v>522</v>
          </cell>
          <cell r="E19726" t="str">
            <v>6J20</v>
          </cell>
          <cell r="F19726" t="str">
            <v>25</v>
          </cell>
          <cell r="G19726" t="str">
            <v>EA</v>
          </cell>
          <cell r="H19726" t="str">
            <v>MTCCHY</v>
          </cell>
        </row>
        <row r="19727">
          <cell r="B19727" t="str">
            <v>5365007640120</v>
          </cell>
          <cell r="C19727" t="str">
            <v>A</v>
          </cell>
          <cell r="D19727" t="str">
            <v>522</v>
          </cell>
          <cell r="E19727" t="str">
            <v>6H01</v>
          </cell>
          <cell r="F19727" t="str">
            <v>50</v>
          </cell>
          <cell r="G19727" t="str">
            <v>EA</v>
          </cell>
          <cell r="H19727" t="str">
            <v>MTCCHY</v>
          </cell>
        </row>
        <row r="19728">
          <cell r="B19728" t="str">
            <v>5365007643154</v>
          </cell>
          <cell r="C19728" t="str">
            <v>A</v>
          </cell>
          <cell r="D19728" t="str">
            <v>448</v>
          </cell>
          <cell r="E19728" t="str">
            <v>17DA</v>
          </cell>
          <cell r="F19728" t="str">
            <v>30</v>
          </cell>
          <cell r="G19728" t="str">
            <v>EA</v>
          </cell>
          <cell r="H19728" t="str">
            <v>MTAFXA</v>
          </cell>
        </row>
        <row r="19729">
          <cell r="B19729" t="str">
            <v>5365007643777</v>
          </cell>
          <cell r="C19729" t="str">
            <v>A</v>
          </cell>
          <cell r="D19729" t="str">
            <v>522</v>
          </cell>
          <cell r="E19729" t="str">
            <v>6J19</v>
          </cell>
          <cell r="F19729" t="str">
            <v>50</v>
          </cell>
          <cell r="G19729" t="str">
            <v>EA</v>
          </cell>
          <cell r="H19729" t="str">
            <v>MTCCHY</v>
          </cell>
        </row>
        <row r="19730">
          <cell r="B19730" t="str">
            <v>5365007643777</v>
          </cell>
          <cell r="C19730" t="str">
            <v>A</v>
          </cell>
          <cell r="D19730" t="str">
            <v>771</v>
          </cell>
          <cell r="E19730" t="str">
            <v>CB09</v>
          </cell>
          <cell r="F19730" t="str">
            <v>25</v>
          </cell>
          <cell r="G19730" t="str">
            <v>EA</v>
          </cell>
          <cell r="H19730" t="str">
            <v>MTCFBG</v>
          </cell>
        </row>
        <row r="19731">
          <cell r="B19731" t="str">
            <v>5365007810507</v>
          </cell>
          <cell r="C19731" t="str">
            <v>A</v>
          </cell>
          <cell r="D19731" t="str">
            <v>360</v>
          </cell>
          <cell r="E19731" t="str">
            <v>1GD1</v>
          </cell>
          <cell r="F19731" t="str">
            <v>14</v>
          </cell>
          <cell r="G19731" t="str">
            <v>EA</v>
          </cell>
          <cell r="H19731" t="str">
            <v>MTCCAQ</v>
          </cell>
        </row>
        <row r="19732">
          <cell r="B19732" t="str">
            <v>5365008047915</v>
          </cell>
          <cell r="C19732" t="str">
            <v>A</v>
          </cell>
          <cell r="D19732" t="str">
            <v>634</v>
          </cell>
          <cell r="E19732" t="str">
            <v>9043</v>
          </cell>
          <cell r="F19732" t="str">
            <v>5</v>
          </cell>
          <cell r="G19732" t="str">
            <v>EA</v>
          </cell>
          <cell r="H19732" t="str">
            <v>MTAANC</v>
          </cell>
        </row>
        <row r="19733">
          <cell r="B19733" t="str">
            <v>5365008086410</v>
          </cell>
          <cell r="C19733" t="str">
            <v>A</v>
          </cell>
          <cell r="D19733" t="str">
            <v>326</v>
          </cell>
          <cell r="E19733" t="str">
            <v>CD12</v>
          </cell>
          <cell r="F19733" t="str">
            <v>100</v>
          </cell>
          <cell r="G19733" t="str">
            <v>EA</v>
          </cell>
          <cell r="H19733" t="str">
            <v>MTBDSD</v>
          </cell>
        </row>
        <row r="19734">
          <cell r="B19734" t="str">
            <v>5365008175233</v>
          </cell>
          <cell r="C19734" t="str">
            <v>A</v>
          </cell>
          <cell r="D19734" t="str">
            <v>640</v>
          </cell>
          <cell r="E19734" t="str">
            <v>711A</v>
          </cell>
          <cell r="F19734" t="str">
            <v>20</v>
          </cell>
          <cell r="G19734" t="str">
            <v>EA</v>
          </cell>
          <cell r="H19734" t="str">
            <v>MTAAWW</v>
          </cell>
        </row>
        <row r="19735">
          <cell r="B19735" t="str">
            <v>5365008200641</v>
          </cell>
          <cell r="C19735" t="str">
            <v>A</v>
          </cell>
          <cell r="D19735" t="str">
            <v>709</v>
          </cell>
          <cell r="E19735" t="str">
            <v>W6E</v>
          </cell>
          <cell r="F19735" t="str">
            <v>150</v>
          </cell>
          <cell r="G19735" t="str">
            <v>EA</v>
          </cell>
          <cell r="H19735" t="str">
            <v>MTBBFU</v>
          </cell>
        </row>
        <row r="19736">
          <cell r="B19736" t="str">
            <v>5365008225180</v>
          </cell>
          <cell r="C19736" t="str">
            <v>A</v>
          </cell>
          <cell r="D19736" t="str">
            <v>479</v>
          </cell>
          <cell r="E19736" t="str">
            <v>3DA1</v>
          </cell>
          <cell r="F19736" t="str">
            <v>12</v>
          </cell>
          <cell r="G19736" t="str">
            <v>EA</v>
          </cell>
          <cell r="H19736" t="str">
            <v>MTAAVB</v>
          </cell>
        </row>
        <row r="19737">
          <cell r="B19737" t="str">
            <v>5365008260545</v>
          </cell>
          <cell r="C19737" t="str">
            <v>A</v>
          </cell>
          <cell r="D19737" t="str">
            <v>421</v>
          </cell>
          <cell r="E19737" t="str">
            <v>F09</v>
          </cell>
          <cell r="F19737" t="str">
            <v>6</v>
          </cell>
          <cell r="G19737" t="str">
            <v>EA</v>
          </cell>
          <cell r="H19737" t="str">
            <v>MTBBES</v>
          </cell>
        </row>
        <row r="19738">
          <cell r="B19738" t="str">
            <v>5365008274038</v>
          </cell>
          <cell r="C19738" t="str">
            <v>A</v>
          </cell>
          <cell r="D19738" t="str">
            <v>709</v>
          </cell>
          <cell r="E19738" t="str">
            <v>J39</v>
          </cell>
          <cell r="F19738" t="str">
            <v>7</v>
          </cell>
          <cell r="G19738" t="str">
            <v>EA</v>
          </cell>
          <cell r="H19738" t="str">
            <v>MTBBFU</v>
          </cell>
        </row>
        <row r="19739">
          <cell r="B19739" t="str">
            <v>5365008274039</v>
          </cell>
          <cell r="C19739" t="str">
            <v>A</v>
          </cell>
          <cell r="D19739" t="str">
            <v>709</v>
          </cell>
          <cell r="E19739" t="str">
            <v>G07</v>
          </cell>
          <cell r="F19739" t="str">
            <v>10</v>
          </cell>
          <cell r="G19739" t="str">
            <v>EA</v>
          </cell>
          <cell r="H19739" t="str">
            <v>MTBBFU</v>
          </cell>
        </row>
        <row r="19740">
          <cell r="B19740" t="str">
            <v>5365008342335</v>
          </cell>
          <cell r="C19740" t="str">
            <v>A</v>
          </cell>
          <cell r="D19740" t="str">
            <v>740</v>
          </cell>
          <cell r="E19740" t="str">
            <v>A253</v>
          </cell>
          <cell r="F19740" t="str">
            <v>42</v>
          </cell>
          <cell r="G19740" t="str">
            <v>EA</v>
          </cell>
          <cell r="H19740" t="str">
            <v>MTAAJF</v>
          </cell>
        </row>
        <row r="19741">
          <cell r="B19741" t="str">
            <v>5365008370856</v>
          </cell>
          <cell r="C19741" t="str">
            <v>A</v>
          </cell>
          <cell r="D19741" t="str">
            <v>522</v>
          </cell>
          <cell r="E19741" t="str">
            <v>4B14</v>
          </cell>
          <cell r="F19741" t="str">
            <v>17</v>
          </cell>
          <cell r="G19741" t="str">
            <v>EA</v>
          </cell>
          <cell r="H19741" t="str">
            <v>MTCCHY</v>
          </cell>
        </row>
        <row r="19742">
          <cell r="B19742" t="str">
            <v>5365008370856</v>
          </cell>
          <cell r="C19742" t="str">
            <v>A</v>
          </cell>
          <cell r="D19742" t="str">
            <v>771</v>
          </cell>
          <cell r="E19742" t="str">
            <v>BE10</v>
          </cell>
          <cell r="F19742" t="str">
            <v>20</v>
          </cell>
          <cell r="G19742" t="str">
            <v>EA</v>
          </cell>
          <cell r="H19742" t="str">
            <v>MTCFBG</v>
          </cell>
        </row>
        <row r="19743">
          <cell r="B19743" t="str">
            <v>5365008370856</v>
          </cell>
          <cell r="C19743" t="str">
            <v>A</v>
          </cell>
          <cell r="D19743" t="str">
            <v>773</v>
          </cell>
          <cell r="E19743" t="str">
            <v>A233</v>
          </cell>
          <cell r="F19743" t="str">
            <v>35</v>
          </cell>
          <cell r="G19743" t="str">
            <v>EA</v>
          </cell>
          <cell r="H19743" t="str">
            <v>MTCCHW</v>
          </cell>
        </row>
        <row r="19744">
          <cell r="B19744" t="str">
            <v>5365008379854</v>
          </cell>
          <cell r="C19744" t="str">
            <v>A</v>
          </cell>
          <cell r="D19744" t="str">
            <v>740</v>
          </cell>
          <cell r="E19744" t="str">
            <v>A254</v>
          </cell>
          <cell r="F19744" t="str">
            <v>42</v>
          </cell>
          <cell r="G19744" t="str">
            <v>EA</v>
          </cell>
          <cell r="H19744" t="str">
            <v>MTAAJF</v>
          </cell>
        </row>
        <row r="19745">
          <cell r="B19745" t="str">
            <v>5365008385389</v>
          </cell>
          <cell r="C19745" t="str">
            <v>A</v>
          </cell>
          <cell r="D19745" t="str">
            <v>740</v>
          </cell>
          <cell r="E19745" t="str">
            <v>A255</v>
          </cell>
          <cell r="F19745" t="str">
            <v>42</v>
          </cell>
          <cell r="G19745" t="str">
            <v>EA</v>
          </cell>
          <cell r="H19745" t="str">
            <v>MTAAJF</v>
          </cell>
        </row>
        <row r="19746">
          <cell r="B19746" t="str">
            <v>5365008391265</v>
          </cell>
          <cell r="C19746" t="str">
            <v>A</v>
          </cell>
          <cell r="D19746" t="str">
            <v>709</v>
          </cell>
          <cell r="E19746" t="str">
            <v>G08</v>
          </cell>
          <cell r="F19746" t="str">
            <v>5</v>
          </cell>
          <cell r="G19746" t="str">
            <v>EA</v>
          </cell>
          <cell r="H19746" t="str">
            <v>MTBBFU</v>
          </cell>
        </row>
        <row r="19747">
          <cell r="B19747" t="str">
            <v>5365008453502</v>
          </cell>
          <cell r="C19747" t="str">
            <v>A</v>
          </cell>
          <cell r="D19747" t="str">
            <v>365</v>
          </cell>
          <cell r="E19747" t="str">
            <v>3C15</v>
          </cell>
          <cell r="F19747" t="str">
            <v>15</v>
          </cell>
          <cell r="G19747" t="str">
            <v>EA</v>
          </cell>
          <cell r="H19747" t="str">
            <v>MTCCAP</v>
          </cell>
        </row>
        <row r="19748">
          <cell r="B19748" t="str">
            <v>5365008453502</v>
          </cell>
          <cell r="C19748" t="str">
            <v>A</v>
          </cell>
          <cell r="D19748" t="str">
            <v>522</v>
          </cell>
          <cell r="E19748" t="str">
            <v>4D04</v>
          </cell>
          <cell r="F19748" t="str">
            <v>18</v>
          </cell>
          <cell r="G19748" t="str">
            <v>EA</v>
          </cell>
          <cell r="H19748" t="str">
            <v>MTCCHY</v>
          </cell>
        </row>
        <row r="19749">
          <cell r="B19749" t="str">
            <v>5365008453502</v>
          </cell>
          <cell r="C19749" t="str">
            <v>A</v>
          </cell>
          <cell r="D19749" t="str">
            <v>742</v>
          </cell>
          <cell r="E19749" t="str">
            <v>A382</v>
          </cell>
          <cell r="F19749" t="str">
            <v>3</v>
          </cell>
          <cell r="G19749" t="str">
            <v>EA</v>
          </cell>
          <cell r="H19749" t="str">
            <v>MTAAMA</v>
          </cell>
        </row>
        <row r="19750">
          <cell r="B19750" t="str">
            <v>5365008453502</v>
          </cell>
          <cell r="C19750" t="str">
            <v>A</v>
          </cell>
          <cell r="D19750" t="str">
            <v>773</v>
          </cell>
          <cell r="E19750" t="str">
            <v>A144</v>
          </cell>
          <cell r="F19750" t="str">
            <v>20</v>
          </cell>
          <cell r="G19750" t="str">
            <v>EA</v>
          </cell>
          <cell r="H19750" t="str">
            <v>MTCCHW</v>
          </cell>
        </row>
        <row r="19751">
          <cell r="B19751" t="str">
            <v>5365008499101</v>
          </cell>
          <cell r="C19751" t="str">
            <v>A</v>
          </cell>
          <cell r="D19751" t="str">
            <v>640</v>
          </cell>
          <cell r="E19751" t="str">
            <v>6065</v>
          </cell>
          <cell r="F19751" t="str">
            <v>6</v>
          </cell>
          <cell r="G19751" t="str">
            <v>EA</v>
          </cell>
          <cell r="H19751" t="str">
            <v>MTAAWW</v>
          </cell>
        </row>
        <row r="19752">
          <cell r="B19752" t="str">
            <v>5365008499101</v>
          </cell>
          <cell r="C19752" t="str">
            <v>A</v>
          </cell>
          <cell r="D19752" t="str">
            <v>740</v>
          </cell>
          <cell r="E19752" t="str">
            <v>A072</v>
          </cell>
          <cell r="F19752" t="str">
            <v>30</v>
          </cell>
          <cell r="G19752" t="str">
            <v>EA</v>
          </cell>
          <cell r="H19752" t="str">
            <v>MTAAJF</v>
          </cell>
        </row>
        <row r="19753">
          <cell r="B19753" t="str">
            <v>5365008499101</v>
          </cell>
          <cell r="C19753" t="str">
            <v>A</v>
          </cell>
          <cell r="D19753" t="str">
            <v>742</v>
          </cell>
          <cell r="E19753" t="str">
            <v>A216</v>
          </cell>
          <cell r="F19753" t="str">
            <v>3</v>
          </cell>
          <cell r="G19753" t="str">
            <v>EA</v>
          </cell>
          <cell r="H19753" t="str">
            <v>MTAAMA</v>
          </cell>
        </row>
        <row r="19754">
          <cell r="B19754" t="str">
            <v>5365008499101</v>
          </cell>
          <cell r="C19754" t="str">
            <v>A</v>
          </cell>
          <cell r="D19754" t="str">
            <v>747</v>
          </cell>
          <cell r="E19754" t="str">
            <v>A288</v>
          </cell>
          <cell r="F19754" t="str">
            <v>40</v>
          </cell>
          <cell r="G19754" t="str">
            <v>EA</v>
          </cell>
          <cell r="H19754" t="str">
            <v>MTAAWW</v>
          </cell>
        </row>
        <row r="19755">
          <cell r="B19755" t="str">
            <v>5365008536941</v>
          </cell>
          <cell r="C19755" t="str">
            <v>A</v>
          </cell>
          <cell r="D19755" t="str">
            <v>640</v>
          </cell>
          <cell r="E19755" t="str">
            <v>721Z</v>
          </cell>
          <cell r="F19755" t="str">
            <v>12</v>
          </cell>
          <cell r="G19755" t="str">
            <v>EA</v>
          </cell>
          <cell r="H19755" t="str">
            <v>MTAAWW</v>
          </cell>
        </row>
        <row r="19756">
          <cell r="B19756" t="str">
            <v>5365008536941</v>
          </cell>
          <cell r="C19756" t="str">
            <v>A</v>
          </cell>
          <cell r="D19756" t="str">
            <v>740</v>
          </cell>
          <cell r="E19756" t="str">
            <v>A256</v>
          </cell>
          <cell r="F19756" t="str">
            <v>58</v>
          </cell>
          <cell r="G19756" t="str">
            <v>EA</v>
          </cell>
          <cell r="H19756" t="str">
            <v>MTAAJF</v>
          </cell>
        </row>
        <row r="19757">
          <cell r="B19757" t="str">
            <v>5365008659589</v>
          </cell>
          <cell r="C19757" t="str">
            <v>A</v>
          </cell>
          <cell r="D19757" t="str">
            <v>647</v>
          </cell>
          <cell r="E19757" t="str">
            <v>123K</v>
          </cell>
          <cell r="F19757" t="str">
            <v>13</v>
          </cell>
          <cell r="G19757" t="str">
            <v>EA</v>
          </cell>
          <cell r="H19757" t="str">
            <v>MTAAUM</v>
          </cell>
        </row>
        <row r="19758">
          <cell r="B19758" t="str">
            <v>5365008659589</v>
          </cell>
          <cell r="C19758" t="str">
            <v>A</v>
          </cell>
          <cell r="D19758" t="str">
            <v>746</v>
          </cell>
          <cell r="E19758" t="str">
            <v>A275</v>
          </cell>
          <cell r="F19758" t="str">
            <v>5</v>
          </cell>
          <cell r="G19758" t="str">
            <v>EA</v>
          </cell>
          <cell r="H19758" t="str">
            <v>MTAAUM</v>
          </cell>
        </row>
        <row r="19759">
          <cell r="B19759" t="str">
            <v>5365008983506</v>
          </cell>
          <cell r="C19759" t="str">
            <v>A</v>
          </cell>
          <cell r="D19759" t="str">
            <v>704</v>
          </cell>
          <cell r="E19759" t="str">
            <v>BEFA</v>
          </cell>
          <cell r="F19759" t="str">
            <v>20</v>
          </cell>
          <cell r="G19759" t="str">
            <v>PG</v>
          </cell>
          <cell r="H19759" t="str">
            <v>MTBBEE</v>
          </cell>
        </row>
        <row r="19760">
          <cell r="B19760" t="str">
            <v>5365009004454</v>
          </cell>
          <cell r="C19760" t="str">
            <v>A</v>
          </cell>
          <cell r="D19760" t="str">
            <v>522</v>
          </cell>
          <cell r="E19760" t="str">
            <v>6H02</v>
          </cell>
          <cell r="F19760" t="str">
            <v>147</v>
          </cell>
          <cell r="G19760" t="str">
            <v>EA</v>
          </cell>
          <cell r="H19760" t="str">
            <v>MTCCHY</v>
          </cell>
        </row>
        <row r="19761">
          <cell r="B19761" t="str">
            <v>5365009053077</v>
          </cell>
          <cell r="C19761" t="str">
            <v>A</v>
          </cell>
          <cell r="D19761" t="str">
            <v>747</v>
          </cell>
          <cell r="E19761" t="str">
            <v>A222</v>
          </cell>
          <cell r="F19761" t="str">
            <v>20</v>
          </cell>
          <cell r="G19761" t="str">
            <v>EA</v>
          </cell>
          <cell r="H19761" t="str">
            <v>MTAAWW</v>
          </cell>
        </row>
        <row r="19762">
          <cell r="B19762" t="str">
            <v>5365009126324</v>
          </cell>
          <cell r="C19762" t="str">
            <v>A</v>
          </cell>
          <cell r="D19762" t="str">
            <v>635</v>
          </cell>
          <cell r="E19762" t="str">
            <v>915Z</v>
          </cell>
          <cell r="F19762" t="str">
            <v>48</v>
          </cell>
          <cell r="G19762" t="str">
            <v>EA</v>
          </cell>
          <cell r="H19762" t="str">
            <v>MTAANY</v>
          </cell>
        </row>
        <row r="19763">
          <cell r="B19763" t="str">
            <v>5365009126324</v>
          </cell>
          <cell r="C19763" t="str">
            <v>A</v>
          </cell>
          <cell r="D19763" t="str">
            <v>640</v>
          </cell>
          <cell r="E19763" t="str">
            <v>622T</v>
          </cell>
          <cell r="F19763" t="str">
            <v>12</v>
          </cell>
          <cell r="G19763" t="str">
            <v>EA</v>
          </cell>
          <cell r="H19763" t="str">
            <v>MTAAWW</v>
          </cell>
        </row>
        <row r="19764">
          <cell r="B19764" t="str">
            <v>5365009390898</v>
          </cell>
          <cell r="C19764" t="str">
            <v>A</v>
          </cell>
          <cell r="D19764" t="str">
            <v>634</v>
          </cell>
          <cell r="E19764" t="str">
            <v>936U</v>
          </cell>
          <cell r="F19764" t="str">
            <v>13</v>
          </cell>
          <cell r="G19764" t="str">
            <v>EA</v>
          </cell>
          <cell r="H19764" t="str">
            <v>MTAANC</v>
          </cell>
        </row>
        <row r="19765">
          <cell r="B19765" t="str">
            <v>5365009480634</v>
          </cell>
          <cell r="C19765" t="str">
            <v>A</v>
          </cell>
          <cell r="D19765" t="str">
            <v>348</v>
          </cell>
          <cell r="E19765" t="str">
            <v>4EA1</v>
          </cell>
          <cell r="F19765" t="str">
            <v>3</v>
          </cell>
          <cell r="G19765" t="str">
            <v>EA</v>
          </cell>
          <cell r="H19765" t="str">
            <v>MTCFAD</v>
          </cell>
        </row>
        <row r="19766">
          <cell r="B19766" t="str">
            <v>5365009502821</v>
          </cell>
          <cell r="C19766" t="str">
            <v>A</v>
          </cell>
          <cell r="D19766" t="str">
            <v>709</v>
          </cell>
          <cell r="E19766" t="str">
            <v>G09</v>
          </cell>
          <cell r="F19766" t="str">
            <v>10</v>
          </cell>
          <cell r="G19766" t="str">
            <v>EA</v>
          </cell>
          <cell r="H19766" t="str">
            <v>MTBBFU</v>
          </cell>
        </row>
        <row r="19767">
          <cell r="B19767" t="str">
            <v>5365009651158</v>
          </cell>
          <cell r="C19767" t="str">
            <v>A</v>
          </cell>
          <cell r="D19767" t="str">
            <v>351</v>
          </cell>
          <cell r="E19767" t="str">
            <v>2EA2</v>
          </cell>
          <cell r="F19767" t="str">
            <v>8</v>
          </cell>
          <cell r="G19767" t="str">
            <v>EA</v>
          </cell>
          <cell r="H19767" t="str">
            <v>MTCFBT</v>
          </cell>
        </row>
        <row r="19768">
          <cell r="B19768" t="str">
            <v>5365009841962</v>
          </cell>
          <cell r="C19768" t="str">
            <v>A</v>
          </cell>
          <cell r="D19768" t="str">
            <v>667</v>
          </cell>
          <cell r="E19768" t="str">
            <v>1H07</v>
          </cell>
          <cell r="F19768" t="str">
            <v>5</v>
          </cell>
          <cell r="G19768" t="str">
            <v>EA</v>
          </cell>
          <cell r="H19768" t="str">
            <v>MTBDGA</v>
          </cell>
        </row>
        <row r="19769">
          <cell r="B19769" t="str">
            <v>5365009882491</v>
          </cell>
          <cell r="C19769" t="str">
            <v>A</v>
          </cell>
          <cell r="D19769" t="str">
            <v>740</v>
          </cell>
          <cell r="E19769" t="str">
            <v>A257</v>
          </cell>
          <cell r="F19769" t="str">
            <v>10</v>
          </cell>
          <cell r="G19769" t="str">
            <v>EA</v>
          </cell>
          <cell r="H19769" t="str">
            <v>MTAAJF</v>
          </cell>
        </row>
        <row r="19770">
          <cell r="B19770" t="str">
            <v>5365009988434</v>
          </cell>
          <cell r="C19770" t="str">
            <v>A</v>
          </cell>
          <cell r="D19770" t="str">
            <v>747</v>
          </cell>
          <cell r="E19770" t="str">
            <v>A122</v>
          </cell>
          <cell r="F19770" t="str">
            <v>20</v>
          </cell>
          <cell r="G19770" t="str">
            <v>EA</v>
          </cell>
          <cell r="H19770" t="str">
            <v>MTAAWW</v>
          </cell>
        </row>
        <row r="19771">
          <cell r="B19771" t="str">
            <v>5365009995496</v>
          </cell>
          <cell r="C19771" t="str">
            <v>A</v>
          </cell>
          <cell r="D19771" t="str">
            <v>522</v>
          </cell>
          <cell r="E19771" t="str">
            <v>6J03</v>
          </cell>
          <cell r="F19771" t="str">
            <v>34</v>
          </cell>
          <cell r="G19771" t="str">
            <v>EA</v>
          </cell>
          <cell r="H19771" t="str">
            <v>MTCCHY</v>
          </cell>
        </row>
        <row r="19772">
          <cell r="B19772" t="str">
            <v>5365010044965</v>
          </cell>
          <cell r="C19772" t="str">
            <v>A</v>
          </cell>
          <cell r="D19772" t="str">
            <v>479</v>
          </cell>
          <cell r="E19772" t="str">
            <v>6FD3</v>
          </cell>
          <cell r="F19772" t="str">
            <v>54</v>
          </cell>
          <cell r="G19772" t="str">
            <v>EA</v>
          </cell>
          <cell r="H19772" t="str">
            <v>MTAAVB</v>
          </cell>
        </row>
        <row r="19773">
          <cell r="B19773" t="str">
            <v>5365010058210</v>
          </cell>
          <cell r="C19773" t="str">
            <v>A</v>
          </cell>
          <cell r="D19773" t="str">
            <v>363</v>
          </cell>
          <cell r="E19773" t="str">
            <v>4EB2</v>
          </cell>
          <cell r="F19773" t="str">
            <v>9</v>
          </cell>
          <cell r="G19773" t="str">
            <v>EA</v>
          </cell>
          <cell r="H19773" t="str">
            <v>MTCCAN</v>
          </cell>
        </row>
        <row r="19774">
          <cell r="B19774" t="str">
            <v>5365010058210</v>
          </cell>
          <cell r="C19774" t="str">
            <v>A</v>
          </cell>
          <cell r="D19774" t="str">
            <v>609</v>
          </cell>
          <cell r="E19774" t="str">
            <v>A219</v>
          </cell>
          <cell r="F19774" t="str">
            <v>10</v>
          </cell>
          <cell r="G19774" t="str">
            <v>EA</v>
          </cell>
          <cell r="H19774" t="str">
            <v>MTCCAN</v>
          </cell>
        </row>
        <row r="19775">
          <cell r="B19775" t="str">
            <v>5365010058212</v>
          </cell>
          <cell r="C19775" t="str">
            <v>A</v>
          </cell>
          <cell r="D19775" t="str">
            <v>363</v>
          </cell>
          <cell r="E19775" t="str">
            <v>1HD2</v>
          </cell>
          <cell r="F19775" t="str">
            <v>9</v>
          </cell>
          <cell r="G19775" t="str">
            <v>EA</v>
          </cell>
          <cell r="H19775" t="str">
            <v>MTCCAN</v>
          </cell>
        </row>
        <row r="19776">
          <cell r="B19776" t="str">
            <v>5365010058213</v>
          </cell>
          <cell r="C19776" t="str">
            <v>A</v>
          </cell>
          <cell r="D19776" t="str">
            <v>363</v>
          </cell>
          <cell r="E19776" t="str">
            <v>4DD1</v>
          </cell>
          <cell r="F19776" t="str">
            <v>10</v>
          </cell>
          <cell r="G19776" t="str">
            <v>EA</v>
          </cell>
          <cell r="H19776" t="str">
            <v>MTCCAN</v>
          </cell>
        </row>
        <row r="19777">
          <cell r="B19777" t="str">
            <v>5365010058213</v>
          </cell>
          <cell r="C19777" t="str">
            <v>A</v>
          </cell>
          <cell r="D19777" t="str">
            <v>609</v>
          </cell>
          <cell r="E19777" t="str">
            <v>A247</v>
          </cell>
          <cell r="F19777" t="str">
            <v>20</v>
          </cell>
          <cell r="G19777" t="str">
            <v>EA</v>
          </cell>
          <cell r="H19777" t="str">
            <v>MTCCAN</v>
          </cell>
        </row>
        <row r="19778">
          <cell r="B19778" t="str">
            <v>5365010058214</v>
          </cell>
          <cell r="C19778" t="str">
            <v>A</v>
          </cell>
          <cell r="D19778" t="str">
            <v>363</v>
          </cell>
          <cell r="E19778" t="str">
            <v>4EB1</v>
          </cell>
          <cell r="F19778" t="str">
            <v>5</v>
          </cell>
          <cell r="G19778" t="str">
            <v>EA</v>
          </cell>
          <cell r="H19778" t="str">
            <v>MTCCAN</v>
          </cell>
        </row>
        <row r="19779">
          <cell r="B19779" t="str">
            <v>5365010058214</v>
          </cell>
          <cell r="C19779" t="str">
            <v>A</v>
          </cell>
          <cell r="D19779" t="str">
            <v>609</v>
          </cell>
          <cell r="E19779" t="str">
            <v>A254</v>
          </cell>
          <cell r="F19779" t="str">
            <v>10</v>
          </cell>
          <cell r="G19779" t="str">
            <v>EA</v>
          </cell>
          <cell r="H19779" t="str">
            <v>MTCCAN</v>
          </cell>
        </row>
        <row r="19780">
          <cell r="B19780" t="str">
            <v>5365010058217</v>
          </cell>
          <cell r="C19780" t="str">
            <v>A</v>
          </cell>
          <cell r="D19780" t="str">
            <v>363</v>
          </cell>
          <cell r="E19780" t="str">
            <v>4EA1</v>
          </cell>
          <cell r="F19780" t="str">
            <v>56</v>
          </cell>
          <cell r="G19780" t="str">
            <v>EA</v>
          </cell>
          <cell r="H19780" t="str">
            <v>MTCCAN</v>
          </cell>
        </row>
        <row r="19781">
          <cell r="B19781" t="str">
            <v>5365010058217</v>
          </cell>
          <cell r="C19781" t="str">
            <v>A</v>
          </cell>
          <cell r="D19781" t="str">
            <v>609</v>
          </cell>
          <cell r="E19781" t="str">
            <v>A159</v>
          </cell>
          <cell r="F19781" t="str">
            <v>120</v>
          </cell>
          <cell r="G19781" t="str">
            <v>EA</v>
          </cell>
          <cell r="H19781" t="str">
            <v>MTCCAN</v>
          </cell>
        </row>
        <row r="19782">
          <cell r="B19782" t="str">
            <v>5365010058218</v>
          </cell>
          <cell r="C19782" t="str">
            <v>A</v>
          </cell>
          <cell r="D19782" t="str">
            <v>363</v>
          </cell>
          <cell r="E19782" t="str">
            <v>4EA3</v>
          </cell>
          <cell r="F19782" t="str">
            <v>24</v>
          </cell>
          <cell r="G19782" t="str">
            <v>EA</v>
          </cell>
          <cell r="H19782" t="str">
            <v>MTCCAN</v>
          </cell>
        </row>
        <row r="19783">
          <cell r="B19783" t="str">
            <v>5365010058220</v>
          </cell>
          <cell r="C19783" t="str">
            <v>A</v>
          </cell>
          <cell r="D19783" t="str">
            <v>363</v>
          </cell>
          <cell r="E19783" t="str">
            <v>4EB3</v>
          </cell>
          <cell r="F19783" t="str">
            <v>10</v>
          </cell>
          <cell r="G19783" t="str">
            <v>EA</v>
          </cell>
          <cell r="H19783" t="str">
            <v>MTCCAN</v>
          </cell>
        </row>
        <row r="19784">
          <cell r="B19784" t="str">
            <v>5365010058220</v>
          </cell>
          <cell r="C19784" t="str">
            <v>A</v>
          </cell>
          <cell r="D19784" t="str">
            <v>609</v>
          </cell>
          <cell r="E19784" t="str">
            <v>A162</v>
          </cell>
          <cell r="F19784" t="str">
            <v>93</v>
          </cell>
          <cell r="G19784" t="str">
            <v>EA</v>
          </cell>
          <cell r="H19784" t="str">
            <v>MTCCAN</v>
          </cell>
        </row>
        <row r="19785">
          <cell r="B19785" t="str">
            <v>5365010058236</v>
          </cell>
          <cell r="C19785" t="str">
            <v>A</v>
          </cell>
          <cell r="D19785" t="str">
            <v>363</v>
          </cell>
          <cell r="E19785" t="str">
            <v>4HC4</v>
          </cell>
          <cell r="F19785" t="str">
            <v>18</v>
          </cell>
          <cell r="G19785" t="str">
            <v>EA</v>
          </cell>
          <cell r="H19785" t="str">
            <v>MTCCAN</v>
          </cell>
        </row>
        <row r="19786">
          <cell r="B19786" t="str">
            <v>5365010058236</v>
          </cell>
          <cell r="C19786" t="str">
            <v>A</v>
          </cell>
          <cell r="D19786" t="str">
            <v>609</v>
          </cell>
          <cell r="E19786" t="str">
            <v>A163</v>
          </cell>
          <cell r="F19786" t="str">
            <v>20</v>
          </cell>
          <cell r="G19786" t="str">
            <v>EA</v>
          </cell>
          <cell r="H19786" t="str">
            <v>MTCCAN</v>
          </cell>
        </row>
        <row r="19787">
          <cell r="B19787" t="str">
            <v>5365010058237</v>
          </cell>
          <cell r="C19787" t="str">
            <v>A</v>
          </cell>
          <cell r="D19787" t="str">
            <v>363</v>
          </cell>
          <cell r="E19787" t="str">
            <v>4HB2</v>
          </cell>
          <cell r="F19787" t="str">
            <v>19</v>
          </cell>
          <cell r="G19787" t="str">
            <v>EA</v>
          </cell>
          <cell r="H19787" t="str">
            <v>MTCCAN</v>
          </cell>
        </row>
        <row r="19788">
          <cell r="B19788" t="str">
            <v>5365010058237</v>
          </cell>
          <cell r="C19788" t="str">
            <v>A</v>
          </cell>
          <cell r="D19788" t="str">
            <v>609</v>
          </cell>
          <cell r="E19788" t="str">
            <v>A212</v>
          </cell>
          <cell r="F19788" t="str">
            <v>40</v>
          </cell>
          <cell r="G19788" t="str">
            <v>EA</v>
          </cell>
          <cell r="H19788" t="str">
            <v>MTCCAN</v>
          </cell>
        </row>
        <row r="19789">
          <cell r="B19789" t="str">
            <v>5365010058238</v>
          </cell>
          <cell r="C19789" t="str">
            <v>A</v>
          </cell>
          <cell r="D19789" t="str">
            <v>609</v>
          </cell>
          <cell r="E19789" t="str">
            <v>A134</v>
          </cell>
          <cell r="F19789" t="str">
            <v>30</v>
          </cell>
          <cell r="G19789" t="str">
            <v>EA</v>
          </cell>
          <cell r="H19789" t="str">
            <v>MTCCAN</v>
          </cell>
        </row>
        <row r="19790">
          <cell r="B19790" t="str">
            <v>5365010058241</v>
          </cell>
          <cell r="C19790" t="str">
            <v>A</v>
          </cell>
          <cell r="D19790" t="str">
            <v>363</v>
          </cell>
          <cell r="E19790" t="str">
            <v>4GB5</v>
          </cell>
          <cell r="F19790" t="str">
            <v>4</v>
          </cell>
          <cell r="G19790" t="str">
            <v>EA</v>
          </cell>
          <cell r="H19790" t="str">
            <v>MTCCAN</v>
          </cell>
        </row>
        <row r="19791">
          <cell r="B19791" t="str">
            <v>5365010058241</v>
          </cell>
          <cell r="C19791" t="str">
            <v>A</v>
          </cell>
          <cell r="D19791" t="str">
            <v>609</v>
          </cell>
          <cell r="E19791" t="str">
            <v>A152</v>
          </cell>
          <cell r="F19791" t="str">
            <v>48</v>
          </cell>
          <cell r="G19791" t="str">
            <v>EA</v>
          </cell>
          <cell r="H19791" t="str">
            <v>MTCCAN</v>
          </cell>
        </row>
        <row r="19792">
          <cell r="B19792" t="str">
            <v>5365010090450</v>
          </cell>
          <cell r="C19792" t="str">
            <v>A</v>
          </cell>
          <cell r="D19792" t="str">
            <v>647</v>
          </cell>
          <cell r="E19792" t="str">
            <v>132L</v>
          </cell>
          <cell r="F19792" t="str">
            <v>10</v>
          </cell>
          <cell r="G19792" t="str">
            <v>EA</v>
          </cell>
          <cell r="H19792" t="str">
            <v>MTAAUM</v>
          </cell>
        </row>
        <row r="19793">
          <cell r="B19793" t="str">
            <v>5365010090452</v>
          </cell>
          <cell r="C19793" t="str">
            <v>A</v>
          </cell>
          <cell r="D19793" t="str">
            <v>647</v>
          </cell>
          <cell r="E19793" t="str">
            <v>132K</v>
          </cell>
          <cell r="F19793" t="str">
            <v>6</v>
          </cell>
          <cell r="G19793" t="str">
            <v>EA</v>
          </cell>
          <cell r="H19793" t="str">
            <v>MTAAUM</v>
          </cell>
        </row>
        <row r="19794">
          <cell r="B19794" t="str">
            <v>5365010090454</v>
          </cell>
          <cell r="C19794" t="str">
            <v>A</v>
          </cell>
          <cell r="D19794" t="str">
            <v>647</v>
          </cell>
          <cell r="E19794" t="str">
            <v>127B</v>
          </cell>
          <cell r="F19794" t="str">
            <v>10</v>
          </cell>
          <cell r="G19794" t="str">
            <v>EA</v>
          </cell>
          <cell r="H19794" t="str">
            <v>MTAAUM</v>
          </cell>
        </row>
        <row r="19795">
          <cell r="B19795" t="str">
            <v>5365010094988</v>
          </cell>
          <cell r="C19795" t="str">
            <v>A</v>
          </cell>
          <cell r="D19795" t="str">
            <v>634</v>
          </cell>
          <cell r="E19795" t="str">
            <v>948A</v>
          </cell>
          <cell r="F19795" t="str">
            <v>35</v>
          </cell>
          <cell r="G19795" t="str">
            <v>EA</v>
          </cell>
          <cell r="H19795" t="str">
            <v>MTAANC</v>
          </cell>
        </row>
        <row r="19796">
          <cell r="B19796" t="str">
            <v>5365010094988</v>
          </cell>
          <cell r="C19796" t="str">
            <v>A</v>
          </cell>
          <cell r="D19796" t="str">
            <v>642</v>
          </cell>
          <cell r="E19796" t="str">
            <v>351A</v>
          </cell>
          <cell r="F19796" t="str">
            <v>46</v>
          </cell>
          <cell r="G19796" t="str">
            <v>EA</v>
          </cell>
          <cell r="H19796" t="str">
            <v>MTAATE</v>
          </cell>
        </row>
        <row r="19797">
          <cell r="B19797" t="str">
            <v>5365010094988</v>
          </cell>
          <cell r="C19797" t="str">
            <v>A</v>
          </cell>
          <cell r="D19797" t="str">
            <v>743</v>
          </cell>
          <cell r="E19797" t="str">
            <v>A227</v>
          </cell>
          <cell r="F19797" t="str">
            <v>66</v>
          </cell>
          <cell r="G19797" t="str">
            <v>EA</v>
          </cell>
          <cell r="H19797" t="str">
            <v>MTAANC</v>
          </cell>
        </row>
        <row r="19798">
          <cell r="B19798" t="str">
            <v>5365010094988</v>
          </cell>
          <cell r="C19798" t="str">
            <v>A</v>
          </cell>
          <cell r="D19798" t="str">
            <v>744</v>
          </cell>
          <cell r="E19798" t="str">
            <v>A073</v>
          </cell>
          <cell r="F19798" t="str">
            <v>174</v>
          </cell>
          <cell r="G19798" t="str">
            <v>EA</v>
          </cell>
          <cell r="H19798" t="str">
            <v>MTAATE</v>
          </cell>
        </row>
        <row r="19799">
          <cell r="B19799" t="str">
            <v>5365010095355</v>
          </cell>
          <cell r="C19799" t="str">
            <v>A</v>
          </cell>
          <cell r="D19799" t="str">
            <v>363</v>
          </cell>
          <cell r="E19799" t="str">
            <v>4CC4</v>
          </cell>
          <cell r="F19799" t="str">
            <v>24</v>
          </cell>
          <cell r="G19799" t="str">
            <v>EA</v>
          </cell>
          <cell r="H19799" t="str">
            <v>MTCCAN</v>
          </cell>
        </row>
        <row r="19800">
          <cell r="B19800" t="str">
            <v>5365010095355</v>
          </cell>
          <cell r="C19800" t="str">
            <v>A</v>
          </cell>
          <cell r="D19800" t="str">
            <v>609</v>
          </cell>
          <cell r="E19800" t="str">
            <v>A149</v>
          </cell>
          <cell r="F19800" t="str">
            <v>20</v>
          </cell>
          <cell r="G19800" t="str">
            <v>EA</v>
          </cell>
          <cell r="H19800" t="str">
            <v>MTCCAN</v>
          </cell>
        </row>
        <row r="19801">
          <cell r="B19801" t="str">
            <v>5365010095358</v>
          </cell>
          <cell r="C19801" t="str">
            <v>A</v>
          </cell>
          <cell r="D19801" t="str">
            <v>363</v>
          </cell>
          <cell r="E19801" t="str">
            <v>4HC3</v>
          </cell>
          <cell r="F19801" t="str">
            <v>9</v>
          </cell>
          <cell r="G19801" t="str">
            <v>EA</v>
          </cell>
          <cell r="H19801" t="str">
            <v>MTCCAN</v>
          </cell>
        </row>
        <row r="19802">
          <cell r="B19802" t="str">
            <v>5365010095358</v>
          </cell>
          <cell r="C19802" t="str">
            <v>A</v>
          </cell>
          <cell r="D19802" t="str">
            <v>609</v>
          </cell>
          <cell r="E19802" t="str">
            <v>A175</v>
          </cell>
          <cell r="F19802" t="str">
            <v>10</v>
          </cell>
          <cell r="G19802" t="str">
            <v>EA</v>
          </cell>
          <cell r="H19802" t="str">
            <v>MTCCAN</v>
          </cell>
        </row>
        <row r="19803">
          <cell r="B19803" t="str">
            <v>5365010101292</v>
          </cell>
          <cell r="C19803" t="str">
            <v>A</v>
          </cell>
          <cell r="D19803" t="str">
            <v>351</v>
          </cell>
          <cell r="E19803" t="str">
            <v>1HB2</v>
          </cell>
          <cell r="F19803" t="str">
            <v>15</v>
          </cell>
          <cell r="G19803" t="str">
            <v>EA</v>
          </cell>
          <cell r="H19803" t="str">
            <v>MTCFBT</v>
          </cell>
        </row>
        <row r="19804">
          <cell r="B19804" t="str">
            <v>5365010101292</v>
          </cell>
          <cell r="C19804" t="str">
            <v>A</v>
          </cell>
          <cell r="D19804" t="str">
            <v>458</v>
          </cell>
          <cell r="E19804" t="str">
            <v>2CD1</v>
          </cell>
          <cell r="F19804" t="str">
            <v>20</v>
          </cell>
          <cell r="G19804" t="str">
            <v>EA</v>
          </cell>
          <cell r="H19804" t="str">
            <v>MTAAEG</v>
          </cell>
        </row>
        <row r="19805">
          <cell r="B19805" t="str">
            <v>5365010101292</v>
          </cell>
          <cell r="C19805" t="str">
            <v>A</v>
          </cell>
          <cell r="D19805" t="str">
            <v>522</v>
          </cell>
          <cell r="E19805" t="str">
            <v>4C09</v>
          </cell>
          <cell r="F19805" t="str">
            <v>10</v>
          </cell>
          <cell r="G19805" t="str">
            <v>EA</v>
          </cell>
          <cell r="H19805" t="str">
            <v>MTCCHY</v>
          </cell>
        </row>
        <row r="19806">
          <cell r="B19806" t="str">
            <v>5365010101292</v>
          </cell>
          <cell r="C19806" t="str">
            <v>A</v>
          </cell>
          <cell r="D19806" t="str">
            <v>773</v>
          </cell>
          <cell r="E19806" t="str">
            <v>A387</v>
          </cell>
          <cell r="F19806" t="str">
            <v>51</v>
          </cell>
          <cell r="G19806" t="str">
            <v>EA</v>
          </cell>
          <cell r="H19806" t="str">
            <v>MTCCHW</v>
          </cell>
        </row>
        <row r="19807">
          <cell r="B19807" t="str">
            <v>5365010103613</v>
          </cell>
          <cell r="C19807" t="str">
            <v>A</v>
          </cell>
          <cell r="D19807" t="str">
            <v>638</v>
          </cell>
          <cell r="E19807" t="str">
            <v>614V</v>
          </cell>
          <cell r="F19807" t="str">
            <v>25</v>
          </cell>
          <cell r="G19807" t="str">
            <v>EA</v>
          </cell>
          <cell r="H19807" t="str">
            <v>MTAAJF</v>
          </cell>
        </row>
        <row r="19808">
          <cell r="B19808" t="str">
            <v>5365010103613</v>
          </cell>
          <cell r="C19808" t="str">
            <v>A</v>
          </cell>
          <cell r="D19808" t="str">
            <v>740</v>
          </cell>
          <cell r="E19808" t="str">
            <v>A412</v>
          </cell>
          <cell r="F19808" t="str">
            <v>12</v>
          </cell>
          <cell r="G19808" t="str">
            <v>EA</v>
          </cell>
          <cell r="H19808" t="str">
            <v>MTAAJF</v>
          </cell>
        </row>
        <row r="19809">
          <cell r="B19809" t="str">
            <v>5365010103620</v>
          </cell>
          <cell r="C19809" t="str">
            <v>A</v>
          </cell>
          <cell r="D19809" t="str">
            <v>640</v>
          </cell>
          <cell r="E19809" t="str">
            <v>7186</v>
          </cell>
          <cell r="F19809" t="str">
            <v>15</v>
          </cell>
          <cell r="G19809" t="str">
            <v>EA</v>
          </cell>
          <cell r="H19809" t="str">
            <v>MTAAWW</v>
          </cell>
        </row>
        <row r="19810">
          <cell r="B19810" t="str">
            <v>5365010103620</v>
          </cell>
          <cell r="C19810" t="str">
            <v>A</v>
          </cell>
          <cell r="D19810" t="str">
            <v>740</v>
          </cell>
          <cell r="E19810" t="str">
            <v>A024</v>
          </cell>
          <cell r="F19810" t="str">
            <v>120</v>
          </cell>
          <cell r="G19810" t="str">
            <v>EA</v>
          </cell>
          <cell r="H19810" t="str">
            <v>MTAAJF</v>
          </cell>
        </row>
        <row r="19811">
          <cell r="B19811" t="str">
            <v>5365010103623</v>
          </cell>
          <cell r="C19811" t="str">
            <v>A</v>
          </cell>
          <cell r="D19811" t="str">
            <v>640</v>
          </cell>
          <cell r="E19811" t="str">
            <v>764X</v>
          </cell>
          <cell r="F19811" t="str">
            <v>96</v>
          </cell>
          <cell r="G19811" t="str">
            <v>EA</v>
          </cell>
          <cell r="H19811" t="str">
            <v>MTAAWW</v>
          </cell>
        </row>
        <row r="19812">
          <cell r="B19812" t="str">
            <v>5365010103623</v>
          </cell>
          <cell r="C19812" t="str">
            <v>A</v>
          </cell>
          <cell r="D19812" t="str">
            <v>740</v>
          </cell>
          <cell r="E19812" t="str">
            <v>A027</v>
          </cell>
          <cell r="F19812" t="str">
            <v>478</v>
          </cell>
          <cell r="G19812" t="str">
            <v>EA</v>
          </cell>
          <cell r="H19812" t="str">
            <v>MTAAJF</v>
          </cell>
        </row>
        <row r="19813">
          <cell r="B19813" t="str">
            <v>5365010106814</v>
          </cell>
          <cell r="C19813" t="str">
            <v>A</v>
          </cell>
          <cell r="D19813" t="str">
            <v>640</v>
          </cell>
          <cell r="E19813" t="str">
            <v>721Q</v>
          </cell>
          <cell r="F19813" t="str">
            <v>73</v>
          </cell>
          <cell r="G19813" t="str">
            <v>EA</v>
          </cell>
          <cell r="H19813" t="str">
            <v>MTAAWW</v>
          </cell>
        </row>
        <row r="19814">
          <cell r="B19814" t="str">
            <v>5365010106814</v>
          </cell>
          <cell r="C19814" t="str">
            <v>A</v>
          </cell>
          <cell r="D19814" t="str">
            <v>740</v>
          </cell>
          <cell r="E19814" t="str">
            <v>A018</v>
          </cell>
          <cell r="F19814" t="str">
            <v>724</v>
          </cell>
          <cell r="G19814" t="str">
            <v>EA</v>
          </cell>
          <cell r="H19814" t="str">
            <v>MTAAJF</v>
          </cell>
        </row>
        <row r="19815">
          <cell r="B19815" t="str">
            <v>5365010106816</v>
          </cell>
          <cell r="C19815" t="str">
            <v>A</v>
          </cell>
          <cell r="D19815" t="str">
            <v>634</v>
          </cell>
          <cell r="E19815" t="str">
            <v>918D</v>
          </cell>
          <cell r="F19815" t="str">
            <v>20</v>
          </cell>
          <cell r="G19815" t="str">
            <v>EA</v>
          </cell>
          <cell r="H19815" t="str">
            <v>MTAANC</v>
          </cell>
        </row>
        <row r="19816">
          <cell r="B19816" t="str">
            <v>5365010106816</v>
          </cell>
          <cell r="C19816" t="str">
            <v>A</v>
          </cell>
          <cell r="D19816" t="str">
            <v>740</v>
          </cell>
          <cell r="E19816" t="str">
            <v>A053</v>
          </cell>
          <cell r="F19816" t="str">
            <v>174</v>
          </cell>
          <cell r="G19816" t="str">
            <v>EA</v>
          </cell>
          <cell r="H19816" t="str">
            <v>MTAAJF</v>
          </cell>
        </row>
        <row r="19817">
          <cell r="B19817" t="str">
            <v>5365010106816</v>
          </cell>
          <cell r="C19817" t="str">
            <v>A</v>
          </cell>
          <cell r="D19817" t="str">
            <v>747</v>
          </cell>
          <cell r="E19817" t="str">
            <v>A123</v>
          </cell>
          <cell r="F19817" t="str">
            <v>8</v>
          </cell>
          <cell r="G19817" t="str">
            <v>EA</v>
          </cell>
          <cell r="H19817" t="str">
            <v>MTAAWW</v>
          </cell>
        </row>
        <row r="19818">
          <cell r="B19818" t="str">
            <v>5365010106818</v>
          </cell>
          <cell r="C19818" t="str">
            <v>A</v>
          </cell>
          <cell r="D19818" t="str">
            <v>708</v>
          </cell>
          <cell r="E19818" t="str">
            <v>AECC</v>
          </cell>
          <cell r="F19818" t="str">
            <v>8</v>
          </cell>
          <cell r="G19818" t="str">
            <v>EA</v>
          </cell>
          <cell r="H19818" t="str">
            <v>MTBDHJ</v>
          </cell>
        </row>
        <row r="19819">
          <cell r="B19819" t="str">
            <v>5365010107404</v>
          </cell>
          <cell r="C19819" t="str">
            <v>A</v>
          </cell>
          <cell r="D19819" t="str">
            <v>647</v>
          </cell>
          <cell r="E19819" t="str">
            <v>132M</v>
          </cell>
          <cell r="F19819" t="str">
            <v>6</v>
          </cell>
          <cell r="G19819" t="str">
            <v>EA</v>
          </cell>
          <cell r="H19819" t="str">
            <v>MTAAUM</v>
          </cell>
        </row>
        <row r="19820">
          <cell r="B19820" t="str">
            <v>5365010149710</v>
          </cell>
          <cell r="C19820" t="str">
            <v>A</v>
          </cell>
          <cell r="D19820" t="str">
            <v>640</v>
          </cell>
          <cell r="E19820" t="str">
            <v>7126</v>
          </cell>
          <cell r="F19820" t="str">
            <v>12</v>
          </cell>
          <cell r="G19820" t="str">
            <v>EA</v>
          </cell>
          <cell r="H19820" t="str">
            <v>MTAAWW</v>
          </cell>
        </row>
        <row r="19821">
          <cell r="B19821" t="str">
            <v>5365010149710</v>
          </cell>
          <cell r="C19821" t="str">
            <v>A</v>
          </cell>
          <cell r="D19821" t="str">
            <v>740</v>
          </cell>
          <cell r="E19821" t="str">
            <v>A413</v>
          </cell>
          <cell r="F19821" t="str">
            <v>35</v>
          </cell>
          <cell r="G19821" t="str">
            <v>EA</v>
          </cell>
          <cell r="H19821" t="str">
            <v>MTAAJF</v>
          </cell>
        </row>
        <row r="19822">
          <cell r="B19822" t="str">
            <v>5365010149724</v>
          </cell>
          <cell r="C19822" t="str">
            <v>A</v>
          </cell>
          <cell r="D19822" t="str">
            <v>640</v>
          </cell>
          <cell r="E19822" t="str">
            <v>612W</v>
          </cell>
          <cell r="F19822" t="str">
            <v>3</v>
          </cell>
          <cell r="G19822" t="str">
            <v>EA</v>
          </cell>
          <cell r="H19822" t="str">
            <v>MTAAWW</v>
          </cell>
        </row>
        <row r="19823">
          <cell r="B19823" t="str">
            <v>5365010170542</v>
          </cell>
          <cell r="C19823" t="str">
            <v>A</v>
          </cell>
          <cell r="D19823" t="str">
            <v>342</v>
          </cell>
          <cell r="E19823" t="str">
            <v>GA05</v>
          </cell>
          <cell r="F19823" t="str">
            <v>6</v>
          </cell>
          <cell r="G19823" t="str">
            <v>EA</v>
          </cell>
          <cell r="H19823" t="str">
            <v>MTBBDX</v>
          </cell>
        </row>
        <row r="19824">
          <cell r="B19824" t="str">
            <v>5365010174634</v>
          </cell>
          <cell r="C19824" t="str">
            <v>A</v>
          </cell>
          <cell r="D19824" t="str">
            <v>640</v>
          </cell>
          <cell r="E19824" t="str">
            <v>727E</v>
          </cell>
          <cell r="F19824" t="str">
            <v>10</v>
          </cell>
          <cell r="G19824" t="str">
            <v>EA</v>
          </cell>
          <cell r="H19824" t="str">
            <v>MTAAWW</v>
          </cell>
        </row>
        <row r="19825">
          <cell r="B19825" t="str">
            <v>5365010174634</v>
          </cell>
          <cell r="C19825" t="str">
            <v>A</v>
          </cell>
          <cell r="D19825" t="str">
            <v>743</v>
          </cell>
          <cell r="E19825" t="str">
            <v>A252</v>
          </cell>
          <cell r="F19825" t="str">
            <v>4</v>
          </cell>
          <cell r="G19825" t="str">
            <v>EA</v>
          </cell>
          <cell r="H19825" t="str">
            <v>MTAANC</v>
          </cell>
        </row>
        <row r="19826">
          <cell r="B19826" t="str">
            <v>5365010174634</v>
          </cell>
          <cell r="C19826" t="str">
            <v>A</v>
          </cell>
          <cell r="D19826" t="str">
            <v>747</v>
          </cell>
          <cell r="E19826" t="str">
            <v>A285</v>
          </cell>
          <cell r="F19826" t="str">
            <v>15</v>
          </cell>
          <cell r="G19826" t="str">
            <v>EA</v>
          </cell>
          <cell r="H19826" t="str">
            <v>MTAAWW</v>
          </cell>
        </row>
        <row r="19827">
          <cell r="B19827" t="str">
            <v>5365010192982</v>
          </cell>
          <cell r="C19827" t="str">
            <v>A</v>
          </cell>
          <cell r="D19827" t="str">
            <v>342</v>
          </cell>
          <cell r="E19827" t="str">
            <v>EF10</v>
          </cell>
          <cell r="F19827" t="str">
            <v>10</v>
          </cell>
          <cell r="G19827" t="str">
            <v>EA</v>
          </cell>
          <cell r="H19827" t="str">
            <v>MTBBDX</v>
          </cell>
        </row>
        <row r="19828">
          <cell r="B19828" t="str">
            <v>5365010196296</v>
          </cell>
          <cell r="C19828" t="str">
            <v>A</v>
          </cell>
          <cell r="D19828" t="str">
            <v>684</v>
          </cell>
          <cell r="E19828" t="str">
            <v>1E10</v>
          </cell>
          <cell r="F19828" t="str">
            <v>25</v>
          </cell>
          <cell r="G19828" t="str">
            <v>EA</v>
          </cell>
          <cell r="H19828" t="str">
            <v>MTBBFF</v>
          </cell>
        </row>
        <row r="19829">
          <cell r="B19829" t="str">
            <v>5365010217216</v>
          </cell>
          <cell r="C19829" t="str">
            <v>A</v>
          </cell>
          <cell r="D19829" t="str">
            <v>634</v>
          </cell>
          <cell r="E19829" t="str">
            <v>914V</v>
          </cell>
          <cell r="F19829" t="str">
            <v>10</v>
          </cell>
          <cell r="G19829" t="str">
            <v>EA</v>
          </cell>
          <cell r="H19829" t="str">
            <v>MTAANC</v>
          </cell>
        </row>
        <row r="19830">
          <cell r="B19830" t="str">
            <v>5365010235146</v>
          </cell>
          <cell r="C19830" t="str">
            <v>A</v>
          </cell>
          <cell r="D19830" t="str">
            <v>634</v>
          </cell>
          <cell r="E19830" t="str">
            <v>9245</v>
          </cell>
          <cell r="F19830" t="str">
            <v>9</v>
          </cell>
          <cell r="G19830" t="str">
            <v>EA</v>
          </cell>
          <cell r="H19830" t="str">
            <v>MTAANC</v>
          </cell>
        </row>
        <row r="19831">
          <cell r="B19831" t="str">
            <v>5365010236545</v>
          </cell>
          <cell r="C19831" t="str">
            <v>A</v>
          </cell>
          <cell r="D19831" t="str">
            <v>636</v>
          </cell>
          <cell r="E19831" t="str">
            <v>809J</v>
          </cell>
          <cell r="F19831" t="str">
            <v>28</v>
          </cell>
          <cell r="G19831" t="str">
            <v>EA</v>
          </cell>
          <cell r="H19831" t="str">
            <v>MTAAMA</v>
          </cell>
        </row>
        <row r="19832">
          <cell r="B19832" t="str">
            <v>5365010246385</v>
          </cell>
          <cell r="C19832" t="str">
            <v>A</v>
          </cell>
          <cell r="D19832" t="str">
            <v>348</v>
          </cell>
          <cell r="E19832" t="str">
            <v>4GB5</v>
          </cell>
          <cell r="F19832" t="str">
            <v>19</v>
          </cell>
          <cell r="G19832" t="str">
            <v>EA</v>
          </cell>
          <cell r="H19832" t="str">
            <v>MTCFAD</v>
          </cell>
        </row>
        <row r="19833">
          <cell r="B19833" t="str">
            <v>5365010246385</v>
          </cell>
          <cell r="C19833" t="str">
            <v>A</v>
          </cell>
          <cell r="D19833" t="str">
            <v>351</v>
          </cell>
          <cell r="E19833" t="str">
            <v>4ED4</v>
          </cell>
          <cell r="F19833" t="str">
            <v>10</v>
          </cell>
          <cell r="G19833" t="str">
            <v>EA</v>
          </cell>
          <cell r="H19833" t="str">
            <v>MTCFBT</v>
          </cell>
        </row>
        <row r="19834">
          <cell r="B19834" t="str">
            <v>5365010272935</v>
          </cell>
          <cell r="C19834" t="str">
            <v>A</v>
          </cell>
          <cell r="D19834" t="str">
            <v>363</v>
          </cell>
          <cell r="E19834" t="str">
            <v>4EA2</v>
          </cell>
          <cell r="F19834" t="str">
            <v>17</v>
          </cell>
          <cell r="G19834" t="str">
            <v>EA</v>
          </cell>
          <cell r="H19834" t="str">
            <v>MTCCAN</v>
          </cell>
        </row>
        <row r="19835">
          <cell r="B19835" t="str">
            <v>5365010272935</v>
          </cell>
          <cell r="C19835" t="str">
            <v>A</v>
          </cell>
          <cell r="D19835" t="str">
            <v>609</v>
          </cell>
          <cell r="E19835" t="str">
            <v>A176</v>
          </cell>
          <cell r="F19835" t="str">
            <v>10</v>
          </cell>
          <cell r="G19835" t="str">
            <v>EA</v>
          </cell>
          <cell r="H19835" t="str">
            <v>MTCCAN</v>
          </cell>
        </row>
        <row r="19836">
          <cell r="B19836" t="str">
            <v>5365010274833</v>
          </cell>
          <cell r="C19836" t="str">
            <v>A</v>
          </cell>
          <cell r="D19836" t="str">
            <v>636</v>
          </cell>
          <cell r="E19836" t="str">
            <v>8543</v>
          </cell>
          <cell r="F19836" t="str">
            <v>40</v>
          </cell>
          <cell r="G19836" t="str">
            <v>EA</v>
          </cell>
          <cell r="H19836" t="str">
            <v>MTAAMA</v>
          </cell>
        </row>
        <row r="19837">
          <cell r="B19837" t="str">
            <v>5365010274833</v>
          </cell>
          <cell r="C19837" t="str">
            <v>A</v>
          </cell>
          <cell r="D19837" t="str">
            <v>742</v>
          </cell>
          <cell r="E19837" t="str">
            <v>A224</v>
          </cell>
          <cell r="F19837" t="str">
            <v>40</v>
          </cell>
          <cell r="G19837" t="str">
            <v>EA</v>
          </cell>
          <cell r="H19837" t="str">
            <v>MTAAMA</v>
          </cell>
        </row>
        <row r="19838">
          <cell r="B19838" t="str">
            <v>5365010302206</v>
          </cell>
          <cell r="C19838" t="str">
            <v>A</v>
          </cell>
          <cell r="D19838" t="str">
            <v>460</v>
          </cell>
          <cell r="E19838" t="str">
            <v>4C20</v>
          </cell>
          <cell r="F19838" t="str">
            <v>6</v>
          </cell>
          <cell r="G19838" t="str">
            <v>EA</v>
          </cell>
          <cell r="H19838" t="str">
            <v>MTCCKK</v>
          </cell>
        </row>
        <row r="19839">
          <cell r="B19839" t="str">
            <v>5365010315860</v>
          </cell>
          <cell r="C19839" t="str">
            <v>A</v>
          </cell>
          <cell r="D19839" t="str">
            <v>522</v>
          </cell>
          <cell r="E19839" t="str">
            <v>6H16</v>
          </cell>
          <cell r="F19839" t="str">
            <v>20</v>
          </cell>
          <cell r="G19839" t="str">
            <v>EA</v>
          </cell>
          <cell r="H19839" t="str">
            <v>MTCCHY</v>
          </cell>
        </row>
        <row r="19840">
          <cell r="B19840" t="str">
            <v>5365010332604</v>
          </cell>
          <cell r="C19840" t="str">
            <v>A</v>
          </cell>
          <cell r="D19840" t="str">
            <v>522</v>
          </cell>
          <cell r="E19840" t="str">
            <v>6H15</v>
          </cell>
          <cell r="F19840" t="str">
            <v>20</v>
          </cell>
          <cell r="G19840" t="str">
            <v>EA</v>
          </cell>
          <cell r="H19840" t="str">
            <v>MTCCHY</v>
          </cell>
        </row>
        <row r="19841">
          <cell r="B19841" t="str">
            <v>5365010366399</v>
          </cell>
          <cell r="C19841" t="str">
            <v>A</v>
          </cell>
          <cell r="D19841" t="str">
            <v>522</v>
          </cell>
          <cell r="E19841" t="str">
            <v>6H14</v>
          </cell>
          <cell r="F19841" t="str">
            <v>20</v>
          </cell>
          <cell r="G19841" t="str">
            <v>EA</v>
          </cell>
          <cell r="H19841" t="str">
            <v>MTCCHY</v>
          </cell>
        </row>
        <row r="19842">
          <cell r="B19842" t="str">
            <v>5365010366604</v>
          </cell>
          <cell r="C19842" t="str">
            <v>A</v>
          </cell>
          <cell r="D19842" t="str">
            <v>460</v>
          </cell>
          <cell r="E19842" t="str">
            <v>2A16</v>
          </cell>
          <cell r="F19842" t="str">
            <v>16</v>
          </cell>
          <cell r="G19842" t="str">
            <v>EA</v>
          </cell>
          <cell r="H19842" t="str">
            <v>MTCCKK</v>
          </cell>
        </row>
        <row r="19843">
          <cell r="B19843" t="str">
            <v>5365010443516</v>
          </cell>
          <cell r="C19843" t="str">
            <v>A</v>
          </cell>
          <cell r="D19843" t="str">
            <v>305</v>
          </cell>
          <cell r="E19843" t="str">
            <v>CFA4</v>
          </cell>
          <cell r="F19843" t="str">
            <v>9</v>
          </cell>
          <cell r="G19843" t="str">
            <v>EA</v>
          </cell>
          <cell r="H19843" t="str">
            <v>MTBDSB</v>
          </cell>
        </row>
        <row r="19844">
          <cell r="B19844" t="str">
            <v>5365010445953</v>
          </cell>
          <cell r="C19844" t="str">
            <v>A</v>
          </cell>
          <cell r="D19844" t="str">
            <v>740</v>
          </cell>
          <cell r="E19844" t="str">
            <v>A057</v>
          </cell>
          <cell r="F19844" t="str">
            <v>15</v>
          </cell>
          <cell r="G19844" t="str">
            <v>EA</v>
          </cell>
          <cell r="H19844" t="str">
            <v>MTAAJF</v>
          </cell>
        </row>
        <row r="19845">
          <cell r="B19845" t="str">
            <v>5365010456534</v>
          </cell>
          <cell r="C19845" t="str">
            <v>A</v>
          </cell>
          <cell r="D19845" t="str">
            <v>740</v>
          </cell>
          <cell r="E19845" t="str">
            <v>A391</v>
          </cell>
          <cell r="F19845" t="str">
            <v>113</v>
          </cell>
          <cell r="G19845" t="str">
            <v>EA</v>
          </cell>
          <cell r="H19845" t="str">
            <v>MTAAJF</v>
          </cell>
        </row>
        <row r="19846">
          <cell r="B19846" t="str">
            <v>5365010460034</v>
          </cell>
          <cell r="C19846" t="str">
            <v>A</v>
          </cell>
          <cell r="D19846" t="str">
            <v>643</v>
          </cell>
          <cell r="E19846" t="str">
            <v>411N</v>
          </cell>
          <cell r="F19846" t="str">
            <v>20</v>
          </cell>
          <cell r="G19846" t="str">
            <v>EA</v>
          </cell>
          <cell r="H19846" t="str">
            <v>MTAATP</v>
          </cell>
        </row>
        <row r="19847">
          <cell r="B19847" t="str">
            <v>5365010463698</v>
          </cell>
          <cell r="C19847" t="str">
            <v>A</v>
          </cell>
          <cell r="D19847" t="str">
            <v>499</v>
          </cell>
          <cell r="E19847" t="str">
            <v>3HA2</v>
          </cell>
          <cell r="F19847" t="str">
            <v>8</v>
          </cell>
          <cell r="G19847" t="str">
            <v>EA</v>
          </cell>
          <cell r="H19847" t="str">
            <v>MTAAFH</v>
          </cell>
        </row>
        <row r="19848">
          <cell r="B19848" t="str">
            <v>5365010488115</v>
          </cell>
          <cell r="C19848" t="str">
            <v>A</v>
          </cell>
          <cell r="D19848" t="str">
            <v>479</v>
          </cell>
          <cell r="E19848" t="str">
            <v>6FD2</v>
          </cell>
          <cell r="F19848" t="str">
            <v>61</v>
          </cell>
          <cell r="G19848" t="str">
            <v>EA</v>
          </cell>
          <cell r="H19848" t="str">
            <v>MTAAVB</v>
          </cell>
        </row>
        <row r="19849">
          <cell r="B19849" t="str">
            <v>5365010490408</v>
          </cell>
          <cell r="C19849" t="str">
            <v>A</v>
          </cell>
          <cell r="D19849" t="str">
            <v>706</v>
          </cell>
          <cell r="E19849" t="str">
            <v>SS01</v>
          </cell>
          <cell r="F19849" t="str">
            <v>2</v>
          </cell>
          <cell r="G19849" t="str">
            <v>SH</v>
          </cell>
          <cell r="H19849" t="str">
            <v>MTBBES</v>
          </cell>
        </row>
        <row r="19850">
          <cell r="B19850" t="str">
            <v>5365010520952</v>
          </cell>
          <cell r="C19850" t="str">
            <v>A</v>
          </cell>
          <cell r="D19850" t="str">
            <v>634</v>
          </cell>
          <cell r="E19850" t="str">
            <v>928L</v>
          </cell>
          <cell r="F19850" t="str">
            <v>10</v>
          </cell>
          <cell r="G19850" t="str">
            <v>EA</v>
          </cell>
          <cell r="H19850" t="str">
            <v>MTAANC</v>
          </cell>
        </row>
        <row r="19851">
          <cell r="B19851" t="str">
            <v>5365010546511</v>
          </cell>
          <cell r="C19851" t="str">
            <v>A</v>
          </cell>
          <cell r="D19851" t="str">
            <v>792</v>
          </cell>
          <cell r="E19851" t="str">
            <v>FA09</v>
          </cell>
          <cell r="F19851" t="str">
            <v>20</v>
          </cell>
          <cell r="G19851" t="str">
            <v>EA</v>
          </cell>
          <cell r="H19851" t="str">
            <v>MTCFBG</v>
          </cell>
        </row>
        <row r="19852">
          <cell r="B19852" t="str">
            <v>5365010552000</v>
          </cell>
          <cell r="C19852" t="str">
            <v>A</v>
          </cell>
          <cell r="D19852" t="str">
            <v>634</v>
          </cell>
          <cell r="E19852" t="str">
            <v>935X</v>
          </cell>
          <cell r="F19852" t="str">
            <v>100</v>
          </cell>
          <cell r="G19852" t="str">
            <v>EA</v>
          </cell>
          <cell r="H19852" t="str">
            <v>MTAANC</v>
          </cell>
        </row>
        <row r="19853">
          <cell r="B19853" t="str">
            <v>5365010554482</v>
          </cell>
          <cell r="C19853" t="str">
            <v>A</v>
          </cell>
          <cell r="D19853" t="str">
            <v>640</v>
          </cell>
          <cell r="E19853" t="str">
            <v>601U</v>
          </cell>
          <cell r="F19853" t="str">
            <v>2</v>
          </cell>
          <cell r="G19853" t="str">
            <v>EA</v>
          </cell>
          <cell r="H19853" t="str">
            <v>MTAAWW</v>
          </cell>
        </row>
        <row r="19854">
          <cell r="B19854" t="str">
            <v>5365010554482</v>
          </cell>
          <cell r="C19854" t="str">
            <v>A</v>
          </cell>
          <cell r="D19854" t="str">
            <v>740</v>
          </cell>
          <cell r="E19854" t="str">
            <v>A357</v>
          </cell>
          <cell r="F19854" t="str">
            <v>20</v>
          </cell>
          <cell r="G19854" t="str">
            <v>EA</v>
          </cell>
          <cell r="H19854" t="str">
            <v>MTAAJF</v>
          </cell>
        </row>
        <row r="19855">
          <cell r="B19855" t="str">
            <v>5365010573552</v>
          </cell>
          <cell r="C19855" t="str">
            <v>A</v>
          </cell>
          <cell r="D19855" t="str">
            <v>640</v>
          </cell>
          <cell r="E19855" t="str">
            <v>6069</v>
          </cell>
          <cell r="F19855" t="str">
            <v>12</v>
          </cell>
          <cell r="G19855" t="str">
            <v>EA</v>
          </cell>
          <cell r="H19855" t="str">
            <v>MTAAWW</v>
          </cell>
        </row>
        <row r="19856">
          <cell r="B19856" t="str">
            <v>5365010573552</v>
          </cell>
          <cell r="C19856" t="str">
            <v>A</v>
          </cell>
          <cell r="D19856" t="str">
            <v>747</v>
          </cell>
          <cell r="E19856" t="str">
            <v>A124</v>
          </cell>
          <cell r="F19856" t="str">
            <v>10</v>
          </cell>
          <cell r="G19856" t="str">
            <v>EA</v>
          </cell>
          <cell r="H19856" t="str">
            <v>MTAAWW</v>
          </cell>
        </row>
        <row r="19857">
          <cell r="B19857" t="str">
            <v>5365010585933</v>
          </cell>
          <cell r="C19857" t="str">
            <v>A</v>
          </cell>
          <cell r="D19857" t="str">
            <v>636</v>
          </cell>
          <cell r="E19857" t="str">
            <v>8183</v>
          </cell>
          <cell r="F19857" t="str">
            <v>250</v>
          </cell>
          <cell r="G19857" t="str">
            <v>EA</v>
          </cell>
          <cell r="H19857" t="str">
            <v>MTAAMA</v>
          </cell>
        </row>
        <row r="19858">
          <cell r="B19858" t="str">
            <v>5365010592453</v>
          </cell>
          <cell r="C19858" t="str">
            <v>A</v>
          </cell>
          <cell r="D19858" t="str">
            <v>636</v>
          </cell>
          <cell r="E19858" t="str">
            <v>852X</v>
          </cell>
          <cell r="F19858" t="str">
            <v>16</v>
          </cell>
          <cell r="G19858" t="str">
            <v>EA</v>
          </cell>
          <cell r="H19858" t="str">
            <v>MTAAMA</v>
          </cell>
        </row>
        <row r="19859">
          <cell r="B19859" t="str">
            <v>5365010592453</v>
          </cell>
          <cell r="C19859" t="str">
            <v>A</v>
          </cell>
          <cell r="D19859" t="str">
            <v>742</v>
          </cell>
          <cell r="E19859" t="str">
            <v>A271</v>
          </cell>
          <cell r="F19859" t="str">
            <v>90</v>
          </cell>
          <cell r="G19859" t="str">
            <v>EA</v>
          </cell>
          <cell r="H19859" t="str">
            <v>MTAAMA</v>
          </cell>
        </row>
        <row r="19860">
          <cell r="B19860" t="str">
            <v>5365010636320</v>
          </cell>
          <cell r="C19860" t="str">
            <v>A</v>
          </cell>
          <cell r="D19860" t="str">
            <v>479</v>
          </cell>
          <cell r="E19860" t="str">
            <v>5HA3</v>
          </cell>
          <cell r="F19860" t="str">
            <v>7</v>
          </cell>
          <cell r="G19860" t="str">
            <v>EA</v>
          </cell>
          <cell r="H19860" t="str">
            <v>MTAAVB</v>
          </cell>
        </row>
        <row r="19861">
          <cell r="B19861" t="str">
            <v>5365010636320</v>
          </cell>
          <cell r="C19861" t="str">
            <v>A</v>
          </cell>
          <cell r="D19861" t="str">
            <v>634</v>
          </cell>
          <cell r="E19861" t="str">
            <v>923N</v>
          </cell>
          <cell r="F19861" t="str">
            <v>28</v>
          </cell>
          <cell r="G19861" t="str">
            <v>EA</v>
          </cell>
          <cell r="H19861" t="str">
            <v>MTAANC</v>
          </cell>
        </row>
        <row r="19862">
          <cell r="B19862" t="str">
            <v>5365010636321</v>
          </cell>
          <cell r="C19862" t="str">
            <v>A</v>
          </cell>
          <cell r="D19862" t="str">
            <v>479</v>
          </cell>
          <cell r="E19862" t="str">
            <v>5HB3</v>
          </cell>
          <cell r="F19862" t="str">
            <v>16</v>
          </cell>
          <cell r="G19862" t="str">
            <v>EA</v>
          </cell>
          <cell r="H19862" t="str">
            <v>MTAAVB</v>
          </cell>
        </row>
        <row r="19863">
          <cell r="B19863" t="str">
            <v>5365010636322</v>
          </cell>
          <cell r="C19863" t="str">
            <v>A</v>
          </cell>
          <cell r="D19863" t="str">
            <v>479</v>
          </cell>
          <cell r="E19863" t="str">
            <v>5HB2</v>
          </cell>
          <cell r="F19863" t="str">
            <v>8</v>
          </cell>
          <cell r="G19863" t="str">
            <v>EA</v>
          </cell>
          <cell r="H19863" t="str">
            <v>MTAAVB</v>
          </cell>
        </row>
        <row r="19864">
          <cell r="B19864" t="str">
            <v>5365010669665</v>
          </cell>
          <cell r="C19864" t="str">
            <v>A</v>
          </cell>
          <cell r="D19864" t="str">
            <v>460</v>
          </cell>
          <cell r="E19864" t="str">
            <v>4C02</v>
          </cell>
          <cell r="F19864" t="str">
            <v>10</v>
          </cell>
          <cell r="G19864" t="str">
            <v>EA</v>
          </cell>
          <cell r="H19864" t="str">
            <v>MTCCKK</v>
          </cell>
        </row>
        <row r="19865">
          <cell r="B19865" t="str">
            <v>5365010718036</v>
          </cell>
          <cell r="C19865" t="str">
            <v>A</v>
          </cell>
          <cell r="D19865" t="str">
            <v>363</v>
          </cell>
          <cell r="E19865" t="str">
            <v>3DB4</v>
          </cell>
          <cell r="F19865" t="str">
            <v>2</v>
          </cell>
          <cell r="G19865" t="str">
            <v>EA</v>
          </cell>
          <cell r="H19865" t="str">
            <v>MTCCAN</v>
          </cell>
        </row>
        <row r="19866">
          <cell r="B19866" t="str">
            <v>5365010788666</v>
          </cell>
          <cell r="C19866" t="str">
            <v>A</v>
          </cell>
          <cell r="D19866" t="str">
            <v>636</v>
          </cell>
          <cell r="E19866" t="str">
            <v>854K</v>
          </cell>
          <cell r="F19866" t="str">
            <v>6</v>
          </cell>
          <cell r="G19866" t="str">
            <v>EA</v>
          </cell>
          <cell r="H19866" t="str">
            <v>MTAAMA</v>
          </cell>
        </row>
        <row r="19867">
          <cell r="B19867" t="str">
            <v>5365010809519</v>
          </cell>
          <cell r="C19867" t="str">
            <v>A</v>
          </cell>
          <cell r="D19867" t="str">
            <v>360</v>
          </cell>
          <cell r="E19867" t="str">
            <v>1EA4</v>
          </cell>
          <cell r="F19867" t="str">
            <v>19</v>
          </cell>
          <cell r="G19867" t="str">
            <v>EA</v>
          </cell>
          <cell r="H19867" t="str">
            <v>MTCCAQ</v>
          </cell>
        </row>
        <row r="19868">
          <cell r="B19868" t="str">
            <v>5365010810387</v>
          </cell>
          <cell r="C19868" t="str">
            <v>A</v>
          </cell>
          <cell r="D19868" t="str">
            <v>360</v>
          </cell>
          <cell r="E19868" t="str">
            <v>1DA1</v>
          </cell>
          <cell r="F19868" t="str">
            <v>25</v>
          </cell>
          <cell r="G19868" t="str">
            <v>EA</v>
          </cell>
          <cell r="H19868" t="str">
            <v>MTCCAQ</v>
          </cell>
        </row>
        <row r="19869">
          <cell r="B19869" t="str">
            <v>5365010833727</v>
          </cell>
          <cell r="C19869" t="str">
            <v>A</v>
          </cell>
          <cell r="D19869" t="str">
            <v>479</v>
          </cell>
          <cell r="E19869" t="str">
            <v>4GC3</v>
          </cell>
          <cell r="F19869" t="str">
            <v>8</v>
          </cell>
          <cell r="G19869" t="str">
            <v>EA</v>
          </cell>
          <cell r="H19869" t="str">
            <v>MTAAVB</v>
          </cell>
        </row>
        <row r="19870">
          <cell r="B19870" t="str">
            <v>5365010833727</v>
          </cell>
          <cell r="C19870" t="str">
            <v>A</v>
          </cell>
          <cell r="D19870" t="str">
            <v>508</v>
          </cell>
          <cell r="E19870" t="str">
            <v>4H01</v>
          </cell>
          <cell r="F19870" t="str">
            <v>20</v>
          </cell>
          <cell r="G19870" t="str">
            <v>EA</v>
          </cell>
          <cell r="H19870" t="str">
            <v>MTAAEG</v>
          </cell>
        </row>
        <row r="19871">
          <cell r="B19871" t="str">
            <v>5365010833728</v>
          </cell>
          <cell r="C19871" t="str">
            <v>A</v>
          </cell>
          <cell r="D19871" t="str">
            <v>479</v>
          </cell>
          <cell r="E19871" t="str">
            <v>4GD1</v>
          </cell>
          <cell r="F19871" t="str">
            <v>6</v>
          </cell>
          <cell r="G19871" t="str">
            <v>EA</v>
          </cell>
          <cell r="H19871" t="str">
            <v>MTAAVB</v>
          </cell>
        </row>
        <row r="19872">
          <cell r="B19872" t="str">
            <v>5365010833728</v>
          </cell>
          <cell r="C19872" t="str">
            <v>A</v>
          </cell>
          <cell r="D19872" t="str">
            <v>508</v>
          </cell>
          <cell r="E19872" t="str">
            <v>4H02</v>
          </cell>
          <cell r="F19872" t="str">
            <v>20</v>
          </cell>
          <cell r="G19872" t="str">
            <v>EA</v>
          </cell>
          <cell r="H19872" t="str">
            <v>MTAAEG</v>
          </cell>
        </row>
        <row r="19873">
          <cell r="B19873" t="str">
            <v>5365010833728</v>
          </cell>
          <cell r="C19873" t="str">
            <v>A</v>
          </cell>
          <cell r="D19873" t="str">
            <v>640</v>
          </cell>
          <cell r="E19873" t="str">
            <v>747G</v>
          </cell>
          <cell r="F19873" t="str">
            <v>28</v>
          </cell>
          <cell r="G19873" t="str">
            <v>EA</v>
          </cell>
          <cell r="H19873" t="str">
            <v>MTAAWW</v>
          </cell>
        </row>
        <row r="19874">
          <cell r="B19874" t="str">
            <v>5365010833729</v>
          </cell>
          <cell r="C19874" t="str">
            <v>A</v>
          </cell>
          <cell r="D19874" t="str">
            <v>479</v>
          </cell>
          <cell r="E19874" t="str">
            <v>4GD2</v>
          </cell>
          <cell r="F19874" t="str">
            <v>15</v>
          </cell>
          <cell r="G19874" t="str">
            <v>EA</v>
          </cell>
          <cell r="H19874" t="str">
            <v>MTAAVB</v>
          </cell>
        </row>
        <row r="19875">
          <cell r="B19875" t="str">
            <v>5365010833729</v>
          </cell>
          <cell r="C19875" t="str">
            <v>A</v>
          </cell>
          <cell r="D19875" t="str">
            <v>508</v>
          </cell>
          <cell r="E19875" t="str">
            <v>4H03</v>
          </cell>
          <cell r="F19875" t="str">
            <v>20</v>
          </cell>
          <cell r="G19875" t="str">
            <v>EA</v>
          </cell>
          <cell r="H19875" t="str">
            <v>MTAAEG</v>
          </cell>
        </row>
        <row r="19876">
          <cell r="B19876" t="str">
            <v>5365011115901</v>
          </cell>
          <cell r="C19876" t="str">
            <v>A</v>
          </cell>
          <cell r="D19876" t="str">
            <v>348</v>
          </cell>
          <cell r="E19876" t="str">
            <v>5C2A</v>
          </cell>
          <cell r="F19876" t="str">
            <v>6</v>
          </cell>
          <cell r="G19876" t="str">
            <v>EA</v>
          </cell>
          <cell r="H19876" t="str">
            <v>MTCFAD</v>
          </cell>
        </row>
        <row r="19877">
          <cell r="B19877" t="str">
            <v>5365011115901</v>
          </cell>
          <cell r="C19877" t="str">
            <v>A</v>
          </cell>
          <cell r="D19877" t="str">
            <v>771</v>
          </cell>
          <cell r="E19877" t="str">
            <v>BC11</v>
          </cell>
          <cell r="F19877" t="str">
            <v>12</v>
          </cell>
          <cell r="G19877" t="str">
            <v>EA</v>
          </cell>
          <cell r="H19877" t="str">
            <v>MTCFBG</v>
          </cell>
        </row>
        <row r="19878">
          <cell r="B19878" t="str">
            <v>5365011122835</v>
          </cell>
          <cell r="C19878" t="str">
            <v>A</v>
          </cell>
          <cell r="D19878" t="str">
            <v>522</v>
          </cell>
          <cell r="E19878" t="str">
            <v>6J10</v>
          </cell>
          <cell r="F19878" t="str">
            <v>6</v>
          </cell>
          <cell r="G19878" t="str">
            <v>EA</v>
          </cell>
          <cell r="H19878" t="str">
            <v>MTCCHY</v>
          </cell>
        </row>
        <row r="19879">
          <cell r="B19879" t="str">
            <v>5365011122835</v>
          </cell>
          <cell r="C19879" t="str">
            <v>A</v>
          </cell>
          <cell r="D19879" t="str">
            <v>773</v>
          </cell>
          <cell r="E19879" t="str">
            <v>A033</v>
          </cell>
          <cell r="F19879" t="str">
            <v>19</v>
          </cell>
          <cell r="G19879" t="str">
            <v>EA</v>
          </cell>
          <cell r="H19879" t="str">
            <v>MTCCHW</v>
          </cell>
        </row>
        <row r="19880">
          <cell r="B19880" t="str">
            <v>5365011129496</v>
          </cell>
          <cell r="C19880" t="str">
            <v>A</v>
          </cell>
          <cell r="D19880" t="str">
            <v>348</v>
          </cell>
          <cell r="E19880" t="str">
            <v>4AD4</v>
          </cell>
          <cell r="F19880" t="str">
            <v>2</v>
          </cell>
          <cell r="G19880" t="str">
            <v>EA</v>
          </cell>
          <cell r="H19880" t="str">
            <v>MTCFAD</v>
          </cell>
        </row>
        <row r="19881">
          <cell r="B19881" t="str">
            <v>5365011129496</v>
          </cell>
          <cell r="C19881" t="str">
            <v>A</v>
          </cell>
          <cell r="D19881" t="str">
            <v>771</v>
          </cell>
          <cell r="E19881" t="str">
            <v>BC13</v>
          </cell>
          <cell r="F19881" t="str">
            <v>9</v>
          </cell>
          <cell r="G19881" t="str">
            <v>EA</v>
          </cell>
          <cell r="H19881" t="str">
            <v>MTCFBG</v>
          </cell>
        </row>
        <row r="19882">
          <cell r="B19882" t="str">
            <v>5365011140235</v>
          </cell>
          <cell r="C19882" t="str">
            <v>A</v>
          </cell>
          <cell r="D19882" t="str">
            <v>348</v>
          </cell>
          <cell r="E19882" t="str">
            <v>4AD3</v>
          </cell>
          <cell r="F19882" t="str">
            <v>12</v>
          </cell>
          <cell r="G19882" t="str">
            <v>EA</v>
          </cell>
          <cell r="H19882" t="str">
            <v>MTCFAD</v>
          </cell>
        </row>
        <row r="19883">
          <cell r="B19883" t="str">
            <v>5365011140235</v>
          </cell>
          <cell r="C19883" t="str">
            <v>A</v>
          </cell>
          <cell r="D19883" t="str">
            <v>771</v>
          </cell>
          <cell r="E19883" t="str">
            <v>BC12</v>
          </cell>
          <cell r="F19883" t="str">
            <v>21</v>
          </cell>
          <cell r="G19883" t="str">
            <v>EA</v>
          </cell>
          <cell r="H19883" t="str">
            <v>MTCFBG</v>
          </cell>
        </row>
        <row r="19884">
          <cell r="B19884" t="str">
            <v>5365011157425</v>
          </cell>
          <cell r="C19884" t="str">
            <v>A</v>
          </cell>
          <cell r="D19884" t="str">
            <v>458</v>
          </cell>
          <cell r="E19884" t="str">
            <v>3CD1</v>
          </cell>
          <cell r="F19884" t="str">
            <v>4</v>
          </cell>
          <cell r="G19884" t="str">
            <v>EA</v>
          </cell>
          <cell r="H19884" t="str">
            <v>MTAAEG</v>
          </cell>
        </row>
        <row r="19885">
          <cell r="B19885" t="str">
            <v>5365011164038</v>
          </cell>
          <cell r="C19885" t="str">
            <v>A</v>
          </cell>
          <cell r="D19885" t="str">
            <v>642</v>
          </cell>
          <cell r="E19885" t="str">
            <v>341J</v>
          </cell>
          <cell r="F19885" t="str">
            <v>50</v>
          </cell>
          <cell r="G19885" t="str">
            <v>EA</v>
          </cell>
          <cell r="H19885" t="str">
            <v>MTAATE</v>
          </cell>
        </row>
        <row r="19886">
          <cell r="B19886" t="str">
            <v>5365011164039</v>
          </cell>
          <cell r="C19886" t="str">
            <v>A</v>
          </cell>
          <cell r="D19886" t="str">
            <v>642</v>
          </cell>
          <cell r="E19886" t="str">
            <v>339S</v>
          </cell>
          <cell r="F19886" t="str">
            <v>50</v>
          </cell>
          <cell r="G19886" t="str">
            <v>EA</v>
          </cell>
          <cell r="H19886" t="str">
            <v>MTAATE</v>
          </cell>
        </row>
        <row r="19887">
          <cell r="B19887" t="str">
            <v>5365011188831</v>
          </cell>
          <cell r="C19887" t="str">
            <v>A</v>
          </cell>
          <cell r="D19887" t="str">
            <v>647</v>
          </cell>
          <cell r="E19887" t="str">
            <v>134Y</v>
          </cell>
          <cell r="F19887" t="str">
            <v>10</v>
          </cell>
          <cell r="G19887" t="str">
            <v>EA</v>
          </cell>
          <cell r="H19887" t="str">
            <v>MTAAUM</v>
          </cell>
        </row>
        <row r="19888">
          <cell r="B19888" t="str">
            <v>5365011189009</v>
          </cell>
          <cell r="C19888" t="str">
            <v>A</v>
          </cell>
          <cell r="D19888" t="str">
            <v>647</v>
          </cell>
          <cell r="E19888" t="str">
            <v>134Z</v>
          </cell>
          <cell r="F19888" t="str">
            <v>10</v>
          </cell>
          <cell r="G19888" t="str">
            <v>EA</v>
          </cell>
          <cell r="H19888" t="str">
            <v>MTAAUM</v>
          </cell>
        </row>
        <row r="19889">
          <cell r="B19889" t="str">
            <v>5365011189010</v>
          </cell>
          <cell r="C19889" t="str">
            <v>A</v>
          </cell>
          <cell r="D19889" t="str">
            <v>647</v>
          </cell>
          <cell r="E19889" t="str">
            <v>1341</v>
          </cell>
          <cell r="F19889" t="str">
            <v>7</v>
          </cell>
          <cell r="G19889" t="str">
            <v>EA</v>
          </cell>
          <cell r="H19889" t="str">
            <v>MTAAUM</v>
          </cell>
        </row>
        <row r="19890">
          <cell r="B19890" t="str">
            <v>5365011203492</v>
          </cell>
          <cell r="C19890" t="str">
            <v>A</v>
          </cell>
          <cell r="D19890" t="str">
            <v>647</v>
          </cell>
          <cell r="E19890" t="str">
            <v>107G</v>
          </cell>
          <cell r="F19890" t="str">
            <v>10</v>
          </cell>
          <cell r="G19890" t="str">
            <v>EA</v>
          </cell>
          <cell r="H19890" t="str">
            <v>MTAAUM</v>
          </cell>
        </row>
        <row r="19891">
          <cell r="B19891" t="str">
            <v>5365011203492</v>
          </cell>
          <cell r="C19891" t="str">
            <v>A</v>
          </cell>
          <cell r="D19891" t="str">
            <v>746</v>
          </cell>
          <cell r="E19891" t="str">
            <v>A268</v>
          </cell>
          <cell r="F19891" t="str">
            <v>19</v>
          </cell>
          <cell r="G19891" t="str">
            <v>EA</v>
          </cell>
          <cell r="H19891" t="str">
            <v>MTAAUM</v>
          </cell>
        </row>
        <row r="19892">
          <cell r="B19892" t="str">
            <v>5365011213053</v>
          </cell>
          <cell r="C19892" t="str">
            <v>A</v>
          </cell>
          <cell r="D19892" t="str">
            <v>647</v>
          </cell>
          <cell r="E19892" t="str">
            <v>1346</v>
          </cell>
          <cell r="F19892" t="str">
            <v>4</v>
          </cell>
          <cell r="G19892" t="str">
            <v>EA</v>
          </cell>
          <cell r="H19892" t="str">
            <v>MTAAUM</v>
          </cell>
        </row>
        <row r="19893">
          <cell r="B19893" t="str">
            <v>5365011213054</v>
          </cell>
          <cell r="C19893" t="str">
            <v>A</v>
          </cell>
          <cell r="D19893" t="str">
            <v>647</v>
          </cell>
          <cell r="E19893" t="str">
            <v>1347</v>
          </cell>
          <cell r="F19893" t="str">
            <v>10</v>
          </cell>
          <cell r="G19893" t="str">
            <v>EA</v>
          </cell>
          <cell r="H19893" t="str">
            <v>MTAAUM</v>
          </cell>
        </row>
        <row r="19894">
          <cell r="B19894" t="str">
            <v>5365011230878</v>
          </cell>
          <cell r="C19894" t="str">
            <v>A</v>
          </cell>
          <cell r="D19894" t="str">
            <v>360</v>
          </cell>
          <cell r="E19894" t="str">
            <v>3CC4</v>
          </cell>
          <cell r="F19894" t="str">
            <v>4</v>
          </cell>
          <cell r="G19894" t="str">
            <v>EA</v>
          </cell>
          <cell r="H19894" t="str">
            <v>MTCCAQ</v>
          </cell>
        </row>
        <row r="19895">
          <cell r="B19895" t="str">
            <v>5365011250520</v>
          </cell>
          <cell r="C19895" t="str">
            <v>A</v>
          </cell>
          <cell r="D19895" t="str">
            <v>521</v>
          </cell>
          <cell r="E19895" t="str">
            <v>1F06</v>
          </cell>
          <cell r="F19895" t="str">
            <v>10</v>
          </cell>
          <cell r="G19895" t="str">
            <v>EA</v>
          </cell>
          <cell r="H19895" t="str">
            <v>MTCCTA</v>
          </cell>
        </row>
        <row r="19896">
          <cell r="B19896" t="str">
            <v>5365011250521</v>
          </cell>
          <cell r="C19896" t="str">
            <v>A</v>
          </cell>
          <cell r="D19896" t="str">
            <v>365</v>
          </cell>
          <cell r="E19896" t="str">
            <v>2B04</v>
          </cell>
          <cell r="F19896" t="str">
            <v>5</v>
          </cell>
          <cell r="G19896" t="str">
            <v>EA</v>
          </cell>
          <cell r="H19896" t="str">
            <v>MTCCAP</v>
          </cell>
        </row>
        <row r="19897">
          <cell r="B19897" t="str">
            <v>5365011250521</v>
          </cell>
          <cell r="C19897" t="str">
            <v>A</v>
          </cell>
          <cell r="D19897" t="str">
            <v>521</v>
          </cell>
          <cell r="E19897" t="str">
            <v>1F09</v>
          </cell>
          <cell r="F19897" t="str">
            <v>10</v>
          </cell>
          <cell r="G19897" t="str">
            <v>EA</v>
          </cell>
          <cell r="H19897" t="str">
            <v>MTCCTA</v>
          </cell>
        </row>
        <row r="19898">
          <cell r="B19898" t="str">
            <v>5365011258955</v>
          </cell>
          <cell r="C19898" t="str">
            <v>A</v>
          </cell>
          <cell r="D19898" t="str">
            <v>365</v>
          </cell>
          <cell r="E19898" t="str">
            <v>4G12</v>
          </cell>
          <cell r="F19898" t="str">
            <v>20</v>
          </cell>
          <cell r="G19898" t="str">
            <v>EA</v>
          </cell>
          <cell r="H19898" t="str">
            <v>MTCCAP</v>
          </cell>
        </row>
        <row r="19899">
          <cell r="B19899" t="str">
            <v>5365011258955</v>
          </cell>
          <cell r="C19899" t="str">
            <v>A</v>
          </cell>
          <cell r="D19899" t="str">
            <v>521</v>
          </cell>
          <cell r="E19899" t="str">
            <v>1F02</v>
          </cell>
          <cell r="F19899" t="str">
            <v>10</v>
          </cell>
          <cell r="G19899" t="str">
            <v>EA</v>
          </cell>
          <cell r="H19899" t="str">
            <v>MTCCTA</v>
          </cell>
        </row>
        <row r="19900">
          <cell r="B19900" t="str">
            <v>5365011258957</v>
          </cell>
          <cell r="C19900" t="str">
            <v>A</v>
          </cell>
          <cell r="D19900" t="str">
            <v>365</v>
          </cell>
          <cell r="E19900" t="str">
            <v>2B08</v>
          </cell>
          <cell r="F19900" t="str">
            <v>5</v>
          </cell>
          <cell r="G19900" t="str">
            <v>EA</v>
          </cell>
          <cell r="H19900" t="str">
            <v>MTCCAP</v>
          </cell>
        </row>
        <row r="19901">
          <cell r="B19901" t="str">
            <v>5365011258959</v>
          </cell>
          <cell r="C19901" t="str">
            <v>A</v>
          </cell>
          <cell r="D19901" t="str">
            <v>365</v>
          </cell>
          <cell r="E19901" t="str">
            <v>2B05</v>
          </cell>
          <cell r="F19901" t="str">
            <v>5</v>
          </cell>
          <cell r="G19901" t="str">
            <v>EA</v>
          </cell>
          <cell r="H19901" t="str">
            <v>MTCCAP</v>
          </cell>
        </row>
        <row r="19902">
          <cell r="B19902" t="str">
            <v>5365011258959</v>
          </cell>
          <cell r="C19902" t="str">
            <v>A</v>
          </cell>
          <cell r="D19902" t="str">
            <v>521</v>
          </cell>
          <cell r="E19902" t="str">
            <v>1F08</v>
          </cell>
          <cell r="F19902" t="str">
            <v>10</v>
          </cell>
          <cell r="G19902" t="str">
            <v>EA</v>
          </cell>
          <cell r="H19902" t="str">
            <v>MTCCTA</v>
          </cell>
        </row>
        <row r="19903">
          <cell r="B19903" t="str">
            <v>5365011258960</v>
          </cell>
          <cell r="C19903" t="str">
            <v>A</v>
          </cell>
          <cell r="D19903" t="str">
            <v>365</v>
          </cell>
          <cell r="E19903" t="str">
            <v>2B06</v>
          </cell>
          <cell r="F19903" t="str">
            <v>5</v>
          </cell>
          <cell r="G19903" t="str">
            <v>EA</v>
          </cell>
          <cell r="H19903" t="str">
            <v>MTCCAP</v>
          </cell>
        </row>
        <row r="19904">
          <cell r="B19904" t="str">
            <v>5365011258971</v>
          </cell>
          <cell r="C19904" t="str">
            <v>A</v>
          </cell>
          <cell r="D19904" t="str">
            <v>365</v>
          </cell>
          <cell r="E19904" t="str">
            <v>2B09</v>
          </cell>
          <cell r="F19904" t="str">
            <v>5</v>
          </cell>
          <cell r="G19904" t="str">
            <v>EA</v>
          </cell>
          <cell r="H19904" t="str">
            <v>MTCCAP</v>
          </cell>
        </row>
        <row r="19905">
          <cell r="B19905" t="str">
            <v>5365011329949</v>
          </cell>
          <cell r="C19905" t="str">
            <v>A</v>
          </cell>
          <cell r="D19905" t="str">
            <v>351</v>
          </cell>
          <cell r="E19905" t="str">
            <v>2EA3</v>
          </cell>
          <cell r="F19905" t="str">
            <v>19</v>
          </cell>
          <cell r="G19905" t="str">
            <v>EA</v>
          </cell>
          <cell r="H19905" t="str">
            <v>MTCFBT</v>
          </cell>
        </row>
        <row r="19906">
          <cell r="B19906" t="str">
            <v>5365011351344</v>
          </cell>
          <cell r="C19906" t="str">
            <v>A</v>
          </cell>
          <cell r="D19906" t="str">
            <v>369</v>
          </cell>
          <cell r="E19906" t="str">
            <v>1BD3</v>
          </cell>
          <cell r="F19906" t="str">
            <v>15</v>
          </cell>
          <cell r="G19906" t="str">
            <v>EA</v>
          </cell>
          <cell r="H19906" t="str">
            <v>MTCMTK</v>
          </cell>
        </row>
        <row r="19907">
          <cell r="B19907" t="str">
            <v>5365011351344</v>
          </cell>
          <cell r="C19907" t="str">
            <v>A</v>
          </cell>
          <cell r="D19907" t="str">
            <v>519</v>
          </cell>
          <cell r="E19907" t="str">
            <v>AA04</v>
          </cell>
          <cell r="F19907" t="str">
            <v>15</v>
          </cell>
          <cell r="G19907" t="str">
            <v>EA</v>
          </cell>
          <cell r="H19907" t="str">
            <v>MTCMTK</v>
          </cell>
        </row>
        <row r="19908">
          <cell r="B19908" t="str">
            <v>5365011359245</v>
          </cell>
          <cell r="C19908" t="str">
            <v>A</v>
          </cell>
          <cell r="D19908" t="str">
            <v>365</v>
          </cell>
          <cell r="E19908" t="str">
            <v>2B07</v>
          </cell>
          <cell r="F19908" t="str">
            <v>5</v>
          </cell>
          <cell r="G19908" t="str">
            <v>EA</v>
          </cell>
          <cell r="H19908" t="str">
            <v>MTCCAP</v>
          </cell>
        </row>
        <row r="19909">
          <cell r="B19909" t="str">
            <v>5365011359245</v>
          </cell>
          <cell r="C19909" t="str">
            <v>A</v>
          </cell>
          <cell r="D19909" t="str">
            <v>521</v>
          </cell>
          <cell r="E19909" t="str">
            <v>1F11</v>
          </cell>
          <cell r="F19909" t="str">
            <v>10</v>
          </cell>
          <cell r="G19909" t="str">
            <v>EA</v>
          </cell>
          <cell r="H19909" t="str">
            <v>MTCCTA</v>
          </cell>
        </row>
        <row r="19910">
          <cell r="B19910" t="str">
            <v>5365011385385</v>
          </cell>
          <cell r="C19910" t="str">
            <v>A</v>
          </cell>
          <cell r="D19910" t="str">
            <v>634</v>
          </cell>
          <cell r="E19910" t="str">
            <v>919B</v>
          </cell>
          <cell r="F19910" t="str">
            <v>109</v>
          </cell>
          <cell r="G19910" t="str">
            <v>EA</v>
          </cell>
          <cell r="H19910" t="str">
            <v>MTAANC</v>
          </cell>
        </row>
        <row r="19911">
          <cell r="B19911" t="str">
            <v>5365011437919</v>
          </cell>
          <cell r="C19911" t="str">
            <v>A</v>
          </cell>
          <cell r="D19911" t="str">
            <v>647</v>
          </cell>
          <cell r="E19911" t="str">
            <v>122P</v>
          </cell>
          <cell r="F19911" t="str">
            <v>5</v>
          </cell>
          <cell r="G19911" t="str">
            <v>EA</v>
          </cell>
          <cell r="H19911" t="str">
            <v>MTAAUM</v>
          </cell>
        </row>
        <row r="19912">
          <cell r="B19912" t="str">
            <v>5365011437921</v>
          </cell>
          <cell r="C19912" t="str">
            <v>A</v>
          </cell>
          <cell r="D19912" t="str">
            <v>647</v>
          </cell>
          <cell r="E19912" t="str">
            <v>134K</v>
          </cell>
          <cell r="F19912" t="str">
            <v>5</v>
          </cell>
          <cell r="G19912" t="str">
            <v>EA</v>
          </cell>
          <cell r="H19912" t="str">
            <v>MTAAUM</v>
          </cell>
        </row>
        <row r="19913">
          <cell r="B19913" t="str">
            <v>5365011530316</v>
          </cell>
          <cell r="C19913" t="str">
            <v>A</v>
          </cell>
          <cell r="D19913" t="str">
            <v>365</v>
          </cell>
          <cell r="E19913" t="str">
            <v>3C20</v>
          </cell>
          <cell r="F19913" t="str">
            <v>10</v>
          </cell>
          <cell r="G19913" t="str">
            <v>EA</v>
          </cell>
          <cell r="H19913" t="str">
            <v>MTCCAP</v>
          </cell>
        </row>
        <row r="19914">
          <cell r="B19914" t="str">
            <v>5365011586373</v>
          </cell>
          <cell r="C19914" t="str">
            <v>A</v>
          </cell>
          <cell r="D19914" t="str">
            <v>351</v>
          </cell>
          <cell r="E19914" t="str">
            <v>3GB2</v>
          </cell>
          <cell r="F19914" t="str">
            <v>4</v>
          </cell>
          <cell r="G19914" t="str">
            <v>EA</v>
          </cell>
          <cell r="H19914" t="str">
            <v>MTCFBT</v>
          </cell>
        </row>
        <row r="19915">
          <cell r="B19915" t="str">
            <v>5365011598479</v>
          </cell>
          <cell r="C19915" t="str">
            <v>A</v>
          </cell>
          <cell r="D19915" t="str">
            <v>636</v>
          </cell>
          <cell r="E19915" t="str">
            <v>8544</v>
          </cell>
          <cell r="F19915" t="str">
            <v>1000</v>
          </cell>
          <cell r="G19915" t="str">
            <v>EA</v>
          </cell>
          <cell r="H19915" t="str">
            <v>MTAAMA</v>
          </cell>
        </row>
        <row r="19916">
          <cell r="B19916" t="str">
            <v>5365011598480</v>
          </cell>
          <cell r="C19916" t="str">
            <v>A</v>
          </cell>
          <cell r="D19916" t="str">
            <v>636</v>
          </cell>
          <cell r="E19916" t="str">
            <v>8546</v>
          </cell>
          <cell r="F19916" t="str">
            <v>600</v>
          </cell>
          <cell r="G19916" t="str">
            <v>EA</v>
          </cell>
          <cell r="H19916" t="str">
            <v>MTAAMA</v>
          </cell>
        </row>
        <row r="19917">
          <cell r="B19917" t="str">
            <v>5365011598480</v>
          </cell>
          <cell r="C19917" t="str">
            <v>A</v>
          </cell>
          <cell r="D19917" t="str">
            <v>742</v>
          </cell>
          <cell r="E19917" t="str">
            <v>A272</v>
          </cell>
          <cell r="F19917" t="str">
            <v>90</v>
          </cell>
          <cell r="G19917" t="str">
            <v>EA</v>
          </cell>
          <cell r="H19917" t="str">
            <v>MTAAMA</v>
          </cell>
        </row>
        <row r="19918">
          <cell r="B19918" t="str">
            <v>5365011598481</v>
          </cell>
          <cell r="C19918" t="str">
            <v>A</v>
          </cell>
          <cell r="D19918" t="str">
            <v>636</v>
          </cell>
          <cell r="E19918" t="str">
            <v>824B</v>
          </cell>
          <cell r="F19918" t="str">
            <v>50</v>
          </cell>
          <cell r="G19918" t="str">
            <v>EA</v>
          </cell>
          <cell r="H19918" t="str">
            <v>MTAAMA</v>
          </cell>
        </row>
        <row r="19919">
          <cell r="B19919" t="str">
            <v>5365011598481</v>
          </cell>
          <cell r="C19919" t="str">
            <v>A</v>
          </cell>
          <cell r="D19919" t="str">
            <v>742</v>
          </cell>
          <cell r="E19919" t="str">
            <v>A273</v>
          </cell>
          <cell r="F19919" t="str">
            <v>90</v>
          </cell>
          <cell r="G19919" t="str">
            <v>EA</v>
          </cell>
          <cell r="H19919" t="str">
            <v>MTAAMA</v>
          </cell>
        </row>
        <row r="19920">
          <cell r="B19920" t="str">
            <v>5365011604724</v>
          </cell>
          <cell r="C19920" t="str">
            <v>A</v>
          </cell>
          <cell r="D19920" t="str">
            <v>636</v>
          </cell>
          <cell r="E19920" t="str">
            <v>809W</v>
          </cell>
          <cell r="F19920" t="str">
            <v>60</v>
          </cell>
          <cell r="G19920" t="str">
            <v>EA</v>
          </cell>
          <cell r="H19920" t="str">
            <v>MTAAMA</v>
          </cell>
        </row>
        <row r="19921">
          <cell r="B19921" t="str">
            <v>5365011605944</v>
          </cell>
          <cell r="C19921" t="str">
            <v>A</v>
          </cell>
          <cell r="D19921" t="str">
            <v>647</v>
          </cell>
          <cell r="E19921" t="str">
            <v>127H</v>
          </cell>
          <cell r="F19921" t="str">
            <v>36</v>
          </cell>
          <cell r="G19921" t="str">
            <v>EA</v>
          </cell>
          <cell r="H19921" t="str">
            <v>MTAAUM</v>
          </cell>
        </row>
        <row r="19922">
          <cell r="B19922" t="str">
            <v>5365011605944</v>
          </cell>
          <cell r="C19922" t="str">
            <v>A</v>
          </cell>
          <cell r="D19922" t="str">
            <v>746</v>
          </cell>
          <cell r="E19922" t="str">
            <v>A039</v>
          </cell>
          <cell r="F19922" t="str">
            <v>34</v>
          </cell>
          <cell r="G19922" t="str">
            <v>EA</v>
          </cell>
          <cell r="H19922" t="str">
            <v>MTAAUM</v>
          </cell>
        </row>
        <row r="19923">
          <cell r="B19923" t="str">
            <v>5365011605945</v>
          </cell>
          <cell r="C19923" t="str">
            <v>A</v>
          </cell>
          <cell r="D19923" t="str">
            <v>647</v>
          </cell>
          <cell r="E19923" t="str">
            <v>127G</v>
          </cell>
          <cell r="F19923" t="str">
            <v>33</v>
          </cell>
          <cell r="G19923" t="str">
            <v>EA</v>
          </cell>
          <cell r="H19923" t="str">
            <v>MTAAUM</v>
          </cell>
        </row>
        <row r="19924">
          <cell r="B19924" t="str">
            <v>5365011605945</v>
          </cell>
          <cell r="C19924" t="str">
            <v>A</v>
          </cell>
          <cell r="D19924" t="str">
            <v>746</v>
          </cell>
          <cell r="E19924" t="str">
            <v>A038</v>
          </cell>
          <cell r="F19924" t="str">
            <v>34</v>
          </cell>
          <cell r="G19924" t="str">
            <v>EA</v>
          </cell>
          <cell r="H19924" t="str">
            <v>MTAAUM</v>
          </cell>
        </row>
        <row r="19925">
          <cell r="B19925" t="str">
            <v>5365011623848</v>
          </cell>
          <cell r="C19925" t="str">
            <v>A</v>
          </cell>
          <cell r="D19925" t="str">
            <v>360</v>
          </cell>
          <cell r="E19925" t="str">
            <v>2DC4</v>
          </cell>
          <cell r="F19925" t="str">
            <v>10</v>
          </cell>
          <cell r="G19925" t="str">
            <v>EA</v>
          </cell>
          <cell r="H19925" t="str">
            <v>MTCCAQ</v>
          </cell>
        </row>
        <row r="19926">
          <cell r="B19926" t="str">
            <v>5365011625896</v>
          </cell>
          <cell r="C19926" t="str">
            <v>A</v>
          </cell>
          <cell r="D19926" t="str">
            <v>360</v>
          </cell>
          <cell r="E19926" t="str">
            <v>1GD2</v>
          </cell>
          <cell r="F19926" t="str">
            <v>10</v>
          </cell>
          <cell r="G19926" t="str">
            <v>EA</v>
          </cell>
          <cell r="H19926" t="str">
            <v>MTCCAQ</v>
          </cell>
        </row>
        <row r="19927">
          <cell r="B19927" t="str">
            <v>5365011633346</v>
          </cell>
          <cell r="C19927" t="str">
            <v>A</v>
          </cell>
          <cell r="D19927" t="str">
            <v>452</v>
          </cell>
          <cell r="E19927" t="str">
            <v>S22N</v>
          </cell>
          <cell r="F19927" t="str">
            <v>8</v>
          </cell>
          <cell r="G19927" t="str">
            <v>EA</v>
          </cell>
          <cell r="H19927" t="str">
            <v>MTBDHJ</v>
          </cell>
        </row>
        <row r="19928">
          <cell r="B19928" t="str">
            <v>5365011636982</v>
          </cell>
          <cell r="C19928" t="str">
            <v>A</v>
          </cell>
          <cell r="D19928" t="str">
            <v>351</v>
          </cell>
          <cell r="E19928" t="str">
            <v>1CA3</v>
          </cell>
          <cell r="F19928" t="str">
            <v>7</v>
          </cell>
          <cell r="G19928" t="str">
            <v>EA</v>
          </cell>
          <cell r="H19928" t="str">
            <v>MTCFBT</v>
          </cell>
        </row>
        <row r="19929">
          <cell r="B19929" t="str">
            <v>5365011644606</v>
          </cell>
          <cell r="C19929" t="str">
            <v>A</v>
          </cell>
          <cell r="D19929" t="str">
            <v>636</v>
          </cell>
          <cell r="E19929" t="str">
            <v>820G</v>
          </cell>
          <cell r="F19929" t="str">
            <v>200</v>
          </cell>
          <cell r="G19929" t="str">
            <v>EA</v>
          </cell>
          <cell r="H19929" t="str">
            <v>MTAAMA</v>
          </cell>
        </row>
        <row r="19930">
          <cell r="B19930" t="str">
            <v>5365011644606</v>
          </cell>
          <cell r="C19930" t="str">
            <v>A</v>
          </cell>
          <cell r="D19930" t="str">
            <v>742</v>
          </cell>
          <cell r="E19930" t="str">
            <v>A274</v>
          </cell>
          <cell r="F19930" t="str">
            <v>90</v>
          </cell>
          <cell r="G19930" t="str">
            <v>EA</v>
          </cell>
          <cell r="H19930" t="str">
            <v>MTAAMA</v>
          </cell>
        </row>
        <row r="19931">
          <cell r="B19931" t="str">
            <v>5365011668718</v>
          </cell>
          <cell r="C19931" t="str">
            <v>A</v>
          </cell>
          <cell r="D19931" t="str">
            <v>360</v>
          </cell>
          <cell r="E19931" t="str">
            <v>3ED4</v>
          </cell>
          <cell r="F19931" t="str">
            <v>5</v>
          </cell>
          <cell r="G19931" t="str">
            <v>EA</v>
          </cell>
          <cell r="H19931" t="str">
            <v>MTCCAQ</v>
          </cell>
        </row>
        <row r="19932">
          <cell r="B19932" t="str">
            <v>5365011670183</v>
          </cell>
          <cell r="C19932" t="str">
            <v>A</v>
          </cell>
          <cell r="D19932" t="str">
            <v>479</v>
          </cell>
          <cell r="E19932" t="str">
            <v>2GD2</v>
          </cell>
          <cell r="F19932" t="str">
            <v>3</v>
          </cell>
          <cell r="G19932" t="str">
            <v>EA</v>
          </cell>
          <cell r="H19932" t="str">
            <v>MTAAVB</v>
          </cell>
        </row>
        <row r="19933">
          <cell r="B19933" t="str">
            <v>5365011670183</v>
          </cell>
          <cell r="C19933" t="str">
            <v>A</v>
          </cell>
          <cell r="D19933" t="str">
            <v>645</v>
          </cell>
          <cell r="E19933" t="str">
            <v>216M</v>
          </cell>
          <cell r="F19933" t="str">
            <v>7</v>
          </cell>
          <cell r="G19933" t="str">
            <v>EA</v>
          </cell>
          <cell r="H19933" t="str">
            <v>MTAASD</v>
          </cell>
        </row>
        <row r="19934">
          <cell r="B19934" t="str">
            <v>5365011671121</v>
          </cell>
          <cell r="C19934" t="str">
            <v>A</v>
          </cell>
          <cell r="D19934" t="str">
            <v>637</v>
          </cell>
          <cell r="E19934" t="str">
            <v>810J</v>
          </cell>
          <cell r="F19934" t="str">
            <v>87</v>
          </cell>
          <cell r="G19934" t="str">
            <v>EA</v>
          </cell>
          <cell r="H19934" t="str">
            <v>MTAAMU</v>
          </cell>
        </row>
        <row r="19935">
          <cell r="B19935" t="str">
            <v>5365011698337</v>
          </cell>
          <cell r="C19935" t="str">
            <v>A</v>
          </cell>
          <cell r="D19935" t="str">
            <v>348</v>
          </cell>
          <cell r="E19935" t="str">
            <v>4FC4</v>
          </cell>
          <cell r="F19935" t="str">
            <v>2</v>
          </cell>
          <cell r="G19935" t="str">
            <v>EA</v>
          </cell>
          <cell r="H19935" t="str">
            <v>MTCFAD</v>
          </cell>
        </row>
        <row r="19936">
          <cell r="B19936" t="str">
            <v>5365011698337</v>
          </cell>
          <cell r="C19936" t="str">
            <v>A</v>
          </cell>
          <cell r="D19936" t="str">
            <v>771</v>
          </cell>
          <cell r="E19936" t="str">
            <v>BB01</v>
          </cell>
          <cell r="F19936" t="str">
            <v>3</v>
          </cell>
          <cell r="G19936" t="str">
            <v>EA</v>
          </cell>
          <cell r="H19936" t="str">
            <v>MTCFBG</v>
          </cell>
        </row>
        <row r="19937">
          <cell r="B19937" t="str">
            <v>5365011698379</v>
          </cell>
          <cell r="C19937" t="str">
            <v>A</v>
          </cell>
          <cell r="D19937" t="str">
            <v>647</v>
          </cell>
          <cell r="E19937" t="str">
            <v>112T</v>
          </cell>
          <cell r="F19937" t="str">
            <v>5</v>
          </cell>
          <cell r="G19937" t="str">
            <v>EA</v>
          </cell>
          <cell r="H19937" t="str">
            <v>MTAAUM</v>
          </cell>
        </row>
        <row r="19938">
          <cell r="B19938" t="str">
            <v>5365011703024</v>
          </cell>
          <cell r="C19938" t="str">
            <v>A</v>
          </cell>
          <cell r="D19938" t="str">
            <v>360</v>
          </cell>
          <cell r="E19938" t="str">
            <v>3EC3</v>
          </cell>
          <cell r="F19938" t="str">
            <v>4</v>
          </cell>
          <cell r="G19938" t="str">
            <v>EA</v>
          </cell>
          <cell r="H19938" t="str">
            <v>MTCCAQ</v>
          </cell>
        </row>
        <row r="19939">
          <cell r="B19939" t="str">
            <v>5365011703872</v>
          </cell>
          <cell r="C19939" t="str">
            <v>A</v>
          </cell>
          <cell r="D19939" t="str">
            <v>647</v>
          </cell>
          <cell r="E19939" t="str">
            <v>127A</v>
          </cell>
          <cell r="F19939" t="str">
            <v>6</v>
          </cell>
          <cell r="G19939" t="str">
            <v>EA</v>
          </cell>
          <cell r="H19939" t="str">
            <v>MTAAUM</v>
          </cell>
        </row>
        <row r="19940">
          <cell r="B19940" t="str">
            <v>5365011703872</v>
          </cell>
          <cell r="C19940" t="str">
            <v>A</v>
          </cell>
          <cell r="D19940" t="str">
            <v>746</v>
          </cell>
          <cell r="E19940" t="str">
            <v>A175</v>
          </cell>
          <cell r="F19940" t="str">
            <v>10</v>
          </cell>
          <cell r="G19940" t="str">
            <v>EA</v>
          </cell>
          <cell r="H19940" t="str">
            <v>MTAAUM</v>
          </cell>
        </row>
        <row r="19941">
          <cell r="B19941" t="str">
            <v>5365011703873</v>
          </cell>
          <cell r="C19941" t="str">
            <v>A</v>
          </cell>
          <cell r="D19941" t="str">
            <v>647</v>
          </cell>
          <cell r="E19941" t="str">
            <v>108L</v>
          </cell>
          <cell r="F19941" t="str">
            <v>5</v>
          </cell>
          <cell r="G19941" t="str">
            <v>EA</v>
          </cell>
          <cell r="H19941" t="str">
            <v>MTAAUM</v>
          </cell>
        </row>
        <row r="19942">
          <cell r="B19942" t="str">
            <v>5365011703876</v>
          </cell>
          <cell r="C19942" t="str">
            <v>A</v>
          </cell>
          <cell r="D19942" t="str">
            <v>647</v>
          </cell>
          <cell r="E19942" t="str">
            <v>127J</v>
          </cell>
          <cell r="F19942" t="str">
            <v>5</v>
          </cell>
          <cell r="G19942" t="str">
            <v>EA</v>
          </cell>
          <cell r="H19942" t="str">
            <v>MTAAUM</v>
          </cell>
        </row>
        <row r="19943">
          <cell r="B19943" t="str">
            <v>5365011706626</v>
          </cell>
          <cell r="C19943" t="str">
            <v>A</v>
          </cell>
          <cell r="D19943" t="str">
            <v>460</v>
          </cell>
          <cell r="E19943" t="str">
            <v>2A09</v>
          </cell>
          <cell r="F19943" t="str">
            <v>22</v>
          </cell>
          <cell r="G19943" t="str">
            <v>EA</v>
          </cell>
          <cell r="H19943" t="str">
            <v>MTCCKK</v>
          </cell>
        </row>
        <row r="19944">
          <cell r="B19944" t="str">
            <v>5365011723746</v>
          </cell>
          <cell r="C19944" t="str">
            <v>A</v>
          </cell>
          <cell r="D19944" t="str">
            <v>365</v>
          </cell>
          <cell r="E19944" t="str">
            <v>2B10</v>
          </cell>
          <cell r="F19944" t="str">
            <v>5</v>
          </cell>
          <cell r="G19944" t="str">
            <v>EA</v>
          </cell>
          <cell r="H19944" t="str">
            <v>MTCCAP</v>
          </cell>
        </row>
        <row r="19945">
          <cell r="B19945" t="str">
            <v>5365011723746</v>
          </cell>
          <cell r="C19945" t="str">
            <v>A</v>
          </cell>
          <cell r="D19945" t="str">
            <v>521</v>
          </cell>
          <cell r="E19945" t="str">
            <v>1F07</v>
          </cell>
          <cell r="F19945" t="str">
            <v>10</v>
          </cell>
          <cell r="G19945" t="str">
            <v>EA</v>
          </cell>
          <cell r="H19945" t="str">
            <v>MTCCTA</v>
          </cell>
        </row>
        <row r="19946">
          <cell r="B19946" t="str">
            <v>5365011726603</v>
          </cell>
          <cell r="C19946" t="str">
            <v>A</v>
          </cell>
          <cell r="D19946" t="str">
            <v>522</v>
          </cell>
          <cell r="E19946" t="str">
            <v>6J15</v>
          </cell>
          <cell r="F19946" t="str">
            <v>20</v>
          </cell>
          <cell r="G19946" t="str">
            <v>EA</v>
          </cell>
          <cell r="H19946" t="str">
            <v>MTCCHY</v>
          </cell>
        </row>
        <row r="19947">
          <cell r="B19947" t="str">
            <v>5365011733910</v>
          </cell>
          <cell r="C19947" t="str">
            <v>A</v>
          </cell>
          <cell r="D19947" t="str">
            <v>634</v>
          </cell>
          <cell r="E19947" t="str">
            <v>924T</v>
          </cell>
          <cell r="F19947" t="str">
            <v>11</v>
          </cell>
          <cell r="G19947" t="str">
            <v>EA</v>
          </cell>
          <cell r="H19947" t="str">
            <v>MTAANC</v>
          </cell>
        </row>
        <row r="19948">
          <cell r="B19948" t="str">
            <v>5365011733910</v>
          </cell>
          <cell r="C19948" t="str">
            <v>A</v>
          </cell>
          <cell r="D19948" t="str">
            <v>642</v>
          </cell>
          <cell r="E19948" t="str">
            <v>326J</v>
          </cell>
          <cell r="F19948" t="str">
            <v>5</v>
          </cell>
          <cell r="G19948" t="str">
            <v>EA</v>
          </cell>
          <cell r="H19948" t="str">
            <v>MTAATE</v>
          </cell>
        </row>
        <row r="19949">
          <cell r="B19949" t="str">
            <v>5365011734994</v>
          </cell>
          <cell r="C19949" t="str">
            <v>A</v>
          </cell>
          <cell r="D19949" t="str">
            <v>522</v>
          </cell>
          <cell r="E19949" t="str">
            <v>6J14</v>
          </cell>
          <cell r="F19949" t="str">
            <v>20</v>
          </cell>
          <cell r="G19949" t="str">
            <v>EA</v>
          </cell>
          <cell r="H19949" t="str">
            <v>MTCCHY</v>
          </cell>
        </row>
        <row r="19950">
          <cell r="B19950" t="str">
            <v>5365011742766</v>
          </cell>
          <cell r="C19950" t="str">
            <v>A</v>
          </cell>
          <cell r="D19950" t="str">
            <v>647</v>
          </cell>
          <cell r="E19950" t="str">
            <v>105V</v>
          </cell>
          <cell r="F19950" t="str">
            <v>20</v>
          </cell>
          <cell r="G19950" t="str">
            <v>EA</v>
          </cell>
          <cell r="H19950" t="str">
            <v>MTAAUM</v>
          </cell>
        </row>
        <row r="19951">
          <cell r="B19951" t="str">
            <v>5365011750401</v>
          </cell>
          <cell r="C19951" t="str">
            <v>A</v>
          </cell>
          <cell r="D19951" t="str">
            <v>348</v>
          </cell>
          <cell r="E19951" t="str">
            <v>4DA2</v>
          </cell>
          <cell r="F19951" t="str">
            <v>7</v>
          </cell>
          <cell r="G19951" t="str">
            <v>EA</v>
          </cell>
          <cell r="H19951" t="str">
            <v>MTCFAD</v>
          </cell>
        </row>
        <row r="19952">
          <cell r="B19952" t="str">
            <v>5365011753829</v>
          </cell>
          <cell r="C19952" t="str">
            <v>A</v>
          </cell>
          <cell r="D19952" t="str">
            <v>640</v>
          </cell>
          <cell r="E19952" t="str">
            <v>607B</v>
          </cell>
          <cell r="F19952" t="str">
            <v>6</v>
          </cell>
          <cell r="G19952" t="str">
            <v>EA</v>
          </cell>
          <cell r="H19952" t="str">
            <v>MTAAWW</v>
          </cell>
        </row>
        <row r="19953">
          <cell r="B19953" t="str">
            <v>5365011753829</v>
          </cell>
          <cell r="C19953" t="str">
            <v>A</v>
          </cell>
          <cell r="D19953" t="str">
            <v>747</v>
          </cell>
          <cell r="E19953" t="str">
            <v>A125</v>
          </cell>
          <cell r="F19953" t="str">
            <v>10</v>
          </cell>
          <cell r="G19953" t="str">
            <v>EA</v>
          </cell>
          <cell r="H19953" t="str">
            <v>MTAAWW</v>
          </cell>
        </row>
        <row r="19954">
          <cell r="B19954" t="str">
            <v>5365011754293</v>
          </cell>
          <cell r="C19954" t="str">
            <v>A</v>
          </cell>
          <cell r="D19954" t="str">
            <v>634</v>
          </cell>
          <cell r="E19954" t="str">
            <v>942H</v>
          </cell>
          <cell r="F19954" t="str">
            <v>72</v>
          </cell>
          <cell r="G19954" t="str">
            <v>EA</v>
          </cell>
          <cell r="H19954" t="str">
            <v>MTAANC</v>
          </cell>
        </row>
        <row r="19955">
          <cell r="B19955" t="str">
            <v>5365011754293</v>
          </cell>
          <cell r="C19955" t="str">
            <v>A</v>
          </cell>
          <cell r="D19955" t="str">
            <v>642</v>
          </cell>
          <cell r="E19955" t="str">
            <v>336J</v>
          </cell>
          <cell r="F19955" t="str">
            <v>3</v>
          </cell>
          <cell r="G19955" t="str">
            <v>EA</v>
          </cell>
          <cell r="H19955" t="str">
            <v>MTAATE</v>
          </cell>
        </row>
        <row r="19956">
          <cell r="B19956" t="str">
            <v>5365011759249</v>
          </cell>
          <cell r="C19956" t="str">
            <v>A</v>
          </cell>
          <cell r="D19956" t="str">
            <v>360</v>
          </cell>
          <cell r="E19956" t="str">
            <v>6FB2</v>
          </cell>
          <cell r="F19956" t="str">
            <v>5</v>
          </cell>
          <cell r="G19956" t="str">
            <v>EA</v>
          </cell>
          <cell r="H19956" t="str">
            <v>MTCCAQ</v>
          </cell>
        </row>
        <row r="19957">
          <cell r="B19957" t="str">
            <v>5365011759249</v>
          </cell>
          <cell r="C19957" t="str">
            <v>A</v>
          </cell>
          <cell r="D19957" t="str">
            <v>363</v>
          </cell>
          <cell r="E19957" t="str">
            <v>1CC2</v>
          </cell>
          <cell r="F19957" t="str">
            <v>36</v>
          </cell>
          <cell r="G19957" t="str">
            <v>EA</v>
          </cell>
          <cell r="H19957" t="str">
            <v>MTCCAN</v>
          </cell>
        </row>
        <row r="19958">
          <cell r="B19958" t="str">
            <v>5365011759251</v>
          </cell>
          <cell r="C19958" t="str">
            <v>A</v>
          </cell>
          <cell r="D19958" t="str">
            <v>360</v>
          </cell>
          <cell r="E19958" t="str">
            <v>6HA2</v>
          </cell>
          <cell r="F19958" t="str">
            <v>5</v>
          </cell>
          <cell r="G19958" t="str">
            <v>EA</v>
          </cell>
          <cell r="H19958" t="str">
            <v>MTCCAQ</v>
          </cell>
        </row>
        <row r="19959">
          <cell r="B19959" t="str">
            <v>5365011759251</v>
          </cell>
          <cell r="C19959" t="str">
            <v>A</v>
          </cell>
          <cell r="D19959" t="str">
            <v>363</v>
          </cell>
          <cell r="E19959" t="str">
            <v>6HB2</v>
          </cell>
          <cell r="F19959" t="str">
            <v>5</v>
          </cell>
          <cell r="G19959" t="str">
            <v>EA</v>
          </cell>
          <cell r="H19959" t="str">
            <v>MTCCAN</v>
          </cell>
        </row>
        <row r="19960">
          <cell r="B19960" t="str">
            <v>5365011797814</v>
          </cell>
          <cell r="C19960" t="str">
            <v>A</v>
          </cell>
          <cell r="D19960" t="str">
            <v>360</v>
          </cell>
          <cell r="E19960" t="str">
            <v>6FB5</v>
          </cell>
          <cell r="F19960" t="str">
            <v>5</v>
          </cell>
          <cell r="G19960" t="str">
            <v>EA</v>
          </cell>
          <cell r="H19960" t="str">
            <v>MTCCAQ</v>
          </cell>
        </row>
        <row r="19961">
          <cell r="B19961" t="str">
            <v>5365011797814</v>
          </cell>
          <cell r="C19961" t="str">
            <v>A</v>
          </cell>
          <cell r="D19961" t="str">
            <v>363</v>
          </cell>
          <cell r="E19961" t="str">
            <v>1CC1</v>
          </cell>
          <cell r="F19961" t="str">
            <v>20</v>
          </cell>
          <cell r="G19961" t="str">
            <v>EA</v>
          </cell>
          <cell r="H19961" t="str">
            <v>MTCCAN</v>
          </cell>
        </row>
        <row r="19962">
          <cell r="B19962" t="str">
            <v>5365011805023</v>
          </cell>
          <cell r="C19962" t="str">
            <v>A</v>
          </cell>
          <cell r="D19962" t="str">
            <v>747</v>
          </cell>
          <cell r="E19962" t="str">
            <v>A126</v>
          </cell>
          <cell r="F19962" t="str">
            <v>20</v>
          </cell>
          <cell r="G19962" t="str">
            <v>EA</v>
          </cell>
          <cell r="H19962" t="str">
            <v>MTAAWW</v>
          </cell>
        </row>
        <row r="19963">
          <cell r="B19963" t="str">
            <v>5365011834955</v>
          </cell>
          <cell r="C19963" t="str">
            <v>A</v>
          </cell>
          <cell r="D19963" t="str">
            <v>351</v>
          </cell>
          <cell r="E19963" t="str">
            <v>4BA3</v>
          </cell>
          <cell r="F19963" t="str">
            <v>2</v>
          </cell>
          <cell r="G19963" t="str">
            <v>EA</v>
          </cell>
          <cell r="H19963" t="str">
            <v>MTCFBT</v>
          </cell>
        </row>
        <row r="19964">
          <cell r="B19964" t="str">
            <v>5365011834956</v>
          </cell>
          <cell r="C19964" t="str">
            <v>A</v>
          </cell>
          <cell r="D19964" t="str">
            <v>351</v>
          </cell>
          <cell r="E19964" t="str">
            <v>2GA2</v>
          </cell>
          <cell r="F19964" t="str">
            <v>10</v>
          </cell>
          <cell r="G19964" t="str">
            <v>EA</v>
          </cell>
          <cell r="H19964" t="str">
            <v>MTCFBT</v>
          </cell>
        </row>
        <row r="19965">
          <cell r="B19965" t="str">
            <v>5365011834957</v>
          </cell>
          <cell r="C19965" t="str">
            <v>A</v>
          </cell>
          <cell r="D19965" t="str">
            <v>351</v>
          </cell>
          <cell r="E19965" t="str">
            <v>1HD2</v>
          </cell>
          <cell r="F19965" t="str">
            <v>2</v>
          </cell>
          <cell r="G19965" t="str">
            <v>EA</v>
          </cell>
          <cell r="H19965" t="str">
            <v>MTCFBT</v>
          </cell>
        </row>
        <row r="19966">
          <cell r="B19966" t="str">
            <v>5365011834958</v>
          </cell>
          <cell r="C19966" t="str">
            <v>A</v>
          </cell>
          <cell r="D19966" t="str">
            <v>351</v>
          </cell>
          <cell r="E19966" t="str">
            <v>1HD1</v>
          </cell>
          <cell r="F19966" t="str">
            <v>5</v>
          </cell>
          <cell r="G19966" t="str">
            <v>EA</v>
          </cell>
          <cell r="H19966" t="str">
            <v>MTCFBT</v>
          </cell>
        </row>
        <row r="19967">
          <cell r="B19967" t="str">
            <v>5365011845895</v>
          </cell>
          <cell r="C19967" t="str">
            <v>A</v>
          </cell>
          <cell r="D19967" t="str">
            <v>640</v>
          </cell>
          <cell r="E19967" t="str">
            <v>607D</v>
          </cell>
          <cell r="F19967" t="str">
            <v>31</v>
          </cell>
          <cell r="G19967" t="str">
            <v>EA</v>
          </cell>
          <cell r="H19967" t="str">
            <v>MTAAWW</v>
          </cell>
        </row>
        <row r="19968">
          <cell r="B19968" t="str">
            <v>5365011845895</v>
          </cell>
          <cell r="C19968" t="str">
            <v>A</v>
          </cell>
          <cell r="D19968" t="str">
            <v>747</v>
          </cell>
          <cell r="E19968" t="str">
            <v>A127</v>
          </cell>
          <cell r="F19968" t="str">
            <v>20</v>
          </cell>
          <cell r="G19968" t="str">
            <v>EA</v>
          </cell>
          <cell r="H19968" t="str">
            <v>MTAAWW</v>
          </cell>
        </row>
        <row r="19969">
          <cell r="B19969" t="str">
            <v>5365011856635</v>
          </cell>
          <cell r="C19969" t="str">
            <v>A</v>
          </cell>
          <cell r="D19969" t="str">
            <v>360</v>
          </cell>
          <cell r="E19969" t="str">
            <v>6JB2</v>
          </cell>
          <cell r="F19969" t="str">
            <v>10</v>
          </cell>
          <cell r="G19969" t="str">
            <v>EA</v>
          </cell>
          <cell r="H19969" t="str">
            <v>MTCCAQ</v>
          </cell>
        </row>
        <row r="19970">
          <cell r="B19970" t="str">
            <v>5365011856635</v>
          </cell>
          <cell r="C19970" t="str">
            <v>A</v>
          </cell>
          <cell r="D19970" t="str">
            <v>363</v>
          </cell>
          <cell r="E19970" t="str">
            <v>1CB4</v>
          </cell>
          <cell r="F19970" t="str">
            <v>29</v>
          </cell>
          <cell r="G19970" t="str">
            <v>EA</v>
          </cell>
          <cell r="H19970" t="str">
            <v>MTCCAN</v>
          </cell>
        </row>
        <row r="19971">
          <cell r="B19971" t="str">
            <v>5365011857497</v>
          </cell>
          <cell r="C19971" t="str">
            <v>A</v>
          </cell>
          <cell r="D19971" t="str">
            <v>348</v>
          </cell>
          <cell r="E19971" t="str">
            <v>4DA1</v>
          </cell>
          <cell r="F19971" t="str">
            <v>10</v>
          </cell>
          <cell r="G19971" t="str">
            <v>EA</v>
          </cell>
          <cell r="H19971" t="str">
            <v>MTCFAD</v>
          </cell>
        </row>
        <row r="19972">
          <cell r="B19972" t="str">
            <v>5365011881062</v>
          </cell>
          <cell r="C19972" t="str">
            <v>A</v>
          </cell>
          <cell r="D19972" t="str">
            <v>363</v>
          </cell>
          <cell r="E19972" t="str">
            <v>1EA1</v>
          </cell>
          <cell r="F19972" t="str">
            <v>10</v>
          </cell>
          <cell r="G19972" t="str">
            <v>EA</v>
          </cell>
          <cell r="H19972" t="str">
            <v>MTCCAN</v>
          </cell>
        </row>
        <row r="19973">
          <cell r="B19973" t="str">
            <v>5365011881062</v>
          </cell>
          <cell r="C19973" t="str">
            <v>A</v>
          </cell>
          <cell r="D19973" t="str">
            <v>609</v>
          </cell>
          <cell r="E19973" t="str">
            <v>A177</v>
          </cell>
          <cell r="F19973" t="str">
            <v>10</v>
          </cell>
          <cell r="G19973" t="str">
            <v>EA</v>
          </cell>
          <cell r="H19973" t="str">
            <v>MTCCAN</v>
          </cell>
        </row>
        <row r="19974">
          <cell r="B19974" t="str">
            <v>5365011881063</v>
          </cell>
          <cell r="C19974" t="str">
            <v>A</v>
          </cell>
          <cell r="D19974" t="str">
            <v>609</v>
          </cell>
          <cell r="E19974" t="str">
            <v>A178</v>
          </cell>
          <cell r="F19974" t="str">
            <v>20</v>
          </cell>
          <cell r="G19974" t="str">
            <v>EA</v>
          </cell>
          <cell r="H19974" t="str">
            <v>MTCCAN</v>
          </cell>
        </row>
        <row r="19975">
          <cell r="B19975" t="str">
            <v>5365011881064</v>
          </cell>
          <cell r="C19975" t="str">
            <v>A</v>
          </cell>
          <cell r="D19975" t="str">
            <v>609</v>
          </cell>
          <cell r="E19975" t="str">
            <v>A179</v>
          </cell>
          <cell r="F19975" t="str">
            <v>62</v>
          </cell>
          <cell r="G19975" t="str">
            <v>EA</v>
          </cell>
          <cell r="H19975" t="str">
            <v>MTCCAN</v>
          </cell>
        </row>
        <row r="19976">
          <cell r="B19976" t="str">
            <v>5365011881066</v>
          </cell>
          <cell r="C19976" t="str">
            <v>A</v>
          </cell>
          <cell r="D19976" t="str">
            <v>363</v>
          </cell>
          <cell r="E19976" t="str">
            <v>4DC4</v>
          </cell>
          <cell r="F19976" t="str">
            <v>10</v>
          </cell>
          <cell r="G19976" t="str">
            <v>EA</v>
          </cell>
          <cell r="H19976" t="str">
            <v>MTCCAN</v>
          </cell>
        </row>
        <row r="19977">
          <cell r="B19977" t="str">
            <v>5365011881066</v>
          </cell>
          <cell r="C19977" t="str">
            <v>A</v>
          </cell>
          <cell r="D19977" t="str">
            <v>609</v>
          </cell>
          <cell r="E19977" t="str">
            <v>A271</v>
          </cell>
          <cell r="F19977" t="str">
            <v>10</v>
          </cell>
          <cell r="G19977" t="str">
            <v>EA</v>
          </cell>
          <cell r="H19977" t="str">
            <v>MTCCAN</v>
          </cell>
        </row>
        <row r="19978">
          <cell r="B19978" t="str">
            <v>5365011881067</v>
          </cell>
          <cell r="C19978" t="str">
            <v>A</v>
          </cell>
          <cell r="D19978" t="str">
            <v>363</v>
          </cell>
          <cell r="E19978" t="str">
            <v>4EC4</v>
          </cell>
          <cell r="F19978" t="str">
            <v>16</v>
          </cell>
          <cell r="G19978" t="str">
            <v>EA</v>
          </cell>
          <cell r="H19978" t="str">
            <v>MTCCAN</v>
          </cell>
        </row>
        <row r="19979">
          <cell r="B19979" t="str">
            <v>5365011881067</v>
          </cell>
          <cell r="C19979" t="str">
            <v>A</v>
          </cell>
          <cell r="D19979" t="str">
            <v>609</v>
          </cell>
          <cell r="E19979" t="str">
            <v>A180</v>
          </cell>
          <cell r="F19979" t="str">
            <v>62</v>
          </cell>
          <cell r="G19979" t="str">
            <v>EA</v>
          </cell>
          <cell r="H19979" t="str">
            <v>MTCCAN</v>
          </cell>
        </row>
        <row r="19980">
          <cell r="B19980" t="str">
            <v>5365011881068</v>
          </cell>
          <cell r="C19980" t="str">
            <v>A</v>
          </cell>
          <cell r="D19980" t="str">
            <v>363</v>
          </cell>
          <cell r="E19980" t="str">
            <v>2GD2</v>
          </cell>
          <cell r="F19980" t="str">
            <v>5</v>
          </cell>
          <cell r="G19980" t="str">
            <v>EA</v>
          </cell>
          <cell r="H19980" t="str">
            <v>MTCCAN</v>
          </cell>
        </row>
        <row r="19981">
          <cell r="B19981" t="str">
            <v>5365011881068</v>
          </cell>
          <cell r="C19981" t="str">
            <v>A</v>
          </cell>
          <cell r="D19981" t="str">
            <v>609</v>
          </cell>
          <cell r="E19981" t="str">
            <v>A182</v>
          </cell>
          <cell r="F19981" t="str">
            <v>62</v>
          </cell>
          <cell r="G19981" t="str">
            <v>EA</v>
          </cell>
          <cell r="H19981" t="str">
            <v>MTCCAN</v>
          </cell>
        </row>
        <row r="19982">
          <cell r="B19982" t="str">
            <v>5365011886769</v>
          </cell>
          <cell r="C19982" t="str">
            <v>A</v>
          </cell>
          <cell r="D19982" t="str">
            <v>363</v>
          </cell>
          <cell r="E19982" t="str">
            <v>4EA4</v>
          </cell>
          <cell r="F19982" t="str">
            <v>8</v>
          </cell>
          <cell r="G19982" t="str">
            <v>EA</v>
          </cell>
          <cell r="H19982" t="str">
            <v>MTCCAN</v>
          </cell>
        </row>
        <row r="19983">
          <cell r="B19983" t="str">
            <v>5365011886769</v>
          </cell>
          <cell r="C19983" t="str">
            <v>A</v>
          </cell>
          <cell r="D19983" t="str">
            <v>521</v>
          </cell>
          <cell r="E19983" t="str">
            <v>1G03</v>
          </cell>
          <cell r="F19983" t="str">
            <v>10</v>
          </cell>
          <cell r="G19983" t="str">
            <v>EA</v>
          </cell>
          <cell r="H19983" t="str">
            <v>MTCCTA</v>
          </cell>
        </row>
        <row r="19984">
          <cell r="B19984" t="str">
            <v>5365011886771</v>
          </cell>
          <cell r="C19984" t="str">
            <v>A</v>
          </cell>
          <cell r="D19984" t="str">
            <v>363</v>
          </cell>
          <cell r="E19984" t="str">
            <v>6EA2</v>
          </cell>
          <cell r="F19984" t="str">
            <v>12</v>
          </cell>
          <cell r="G19984" t="str">
            <v>EA</v>
          </cell>
          <cell r="H19984" t="str">
            <v>MTCCAN</v>
          </cell>
        </row>
        <row r="19985">
          <cell r="B19985" t="str">
            <v>5365011886771</v>
          </cell>
          <cell r="C19985" t="str">
            <v>A</v>
          </cell>
          <cell r="D19985" t="str">
            <v>609</v>
          </cell>
          <cell r="E19985" t="str">
            <v>A187</v>
          </cell>
          <cell r="F19985" t="str">
            <v>40</v>
          </cell>
          <cell r="G19985" t="str">
            <v>EA</v>
          </cell>
          <cell r="H19985" t="str">
            <v>MTCCAN</v>
          </cell>
        </row>
        <row r="19986">
          <cell r="B19986" t="str">
            <v>5365011886773</v>
          </cell>
          <cell r="C19986" t="str">
            <v>A</v>
          </cell>
          <cell r="D19986" t="str">
            <v>363</v>
          </cell>
          <cell r="E19986" t="str">
            <v>4EC3</v>
          </cell>
          <cell r="F19986" t="str">
            <v>14</v>
          </cell>
          <cell r="G19986" t="str">
            <v>EA</v>
          </cell>
          <cell r="H19986" t="str">
            <v>MTCCAN</v>
          </cell>
        </row>
        <row r="19987">
          <cell r="B19987" t="str">
            <v>5365011886773</v>
          </cell>
          <cell r="C19987" t="str">
            <v>A</v>
          </cell>
          <cell r="D19987" t="str">
            <v>521</v>
          </cell>
          <cell r="E19987" t="str">
            <v>1E01</v>
          </cell>
          <cell r="F19987" t="str">
            <v>5</v>
          </cell>
          <cell r="G19987" t="str">
            <v>EA</v>
          </cell>
          <cell r="H19987" t="str">
            <v>MTCCTA</v>
          </cell>
        </row>
        <row r="19988">
          <cell r="B19988" t="str">
            <v>5365011886773</v>
          </cell>
          <cell r="C19988" t="str">
            <v>A</v>
          </cell>
          <cell r="D19988" t="str">
            <v>609</v>
          </cell>
          <cell r="E19988" t="str">
            <v>A188</v>
          </cell>
          <cell r="F19988" t="str">
            <v>124</v>
          </cell>
          <cell r="G19988" t="str">
            <v>EA</v>
          </cell>
          <cell r="H19988" t="str">
            <v>MTCCAN</v>
          </cell>
        </row>
        <row r="19989">
          <cell r="B19989" t="str">
            <v>5365011886774</v>
          </cell>
          <cell r="C19989" t="str">
            <v>A</v>
          </cell>
          <cell r="D19989" t="str">
            <v>363</v>
          </cell>
          <cell r="E19989" t="str">
            <v>4ED3</v>
          </cell>
          <cell r="F19989" t="str">
            <v>5</v>
          </cell>
          <cell r="G19989" t="str">
            <v>EA</v>
          </cell>
          <cell r="H19989" t="str">
            <v>MTCCAN</v>
          </cell>
        </row>
        <row r="19990">
          <cell r="B19990" t="str">
            <v>5365011886774</v>
          </cell>
          <cell r="C19990" t="str">
            <v>A</v>
          </cell>
          <cell r="D19990" t="str">
            <v>609</v>
          </cell>
          <cell r="E19990" t="str">
            <v>A190</v>
          </cell>
          <cell r="F19990" t="str">
            <v>124</v>
          </cell>
          <cell r="G19990" t="str">
            <v>EA</v>
          </cell>
          <cell r="H19990" t="str">
            <v>MTCCAN</v>
          </cell>
        </row>
        <row r="19991">
          <cell r="B19991" t="str">
            <v>5365011889587</v>
          </cell>
          <cell r="C19991" t="str">
            <v>A</v>
          </cell>
          <cell r="D19991" t="str">
            <v>609</v>
          </cell>
          <cell r="E19991" t="str">
            <v>A191</v>
          </cell>
          <cell r="F19991" t="str">
            <v>10</v>
          </cell>
          <cell r="G19991" t="str">
            <v>EA</v>
          </cell>
          <cell r="H19991" t="str">
            <v>MTCCAN</v>
          </cell>
        </row>
        <row r="19992">
          <cell r="B19992" t="str">
            <v>5365011889588</v>
          </cell>
          <cell r="C19992" t="str">
            <v>A</v>
          </cell>
          <cell r="D19992" t="str">
            <v>609</v>
          </cell>
          <cell r="E19992" t="str">
            <v>A193</v>
          </cell>
          <cell r="F19992" t="str">
            <v>10</v>
          </cell>
          <cell r="G19992" t="str">
            <v>EA</v>
          </cell>
          <cell r="H19992" t="str">
            <v>MTCCAN</v>
          </cell>
        </row>
        <row r="19993">
          <cell r="B19993" t="str">
            <v>5365011889590</v>
          </cell>
          <cell r="C19993" t="str">
            <v>A</v>
          </cell>
          <cell r="D19993" t="str">
            <v>363</v>
          </cell>
          <cell r="E19993" t="str">
            <v>4ED2</v>
          </cell>
          <cell r="F19993" t="str">
            <v>9</v>
          </cell>
          <cell r="G19993" t="str">
            <v>EA</v>
          </cell>
          <cell r="H19993" t="str">
            <v>MTCCAN</v>
          </cell>
        </row>
        <row r="19994">
          <cell r="B19994" t="str">
            <v>5365011889590</v>
          </cell>
          <cell r="C19994" t="str">
            <v>A</v>
          </cell>
          <cell r="D19994" t="str">
            <v>609</v>
          </cell>
          <cell r="E19994" t="str">
            <v>A194</v>
          </cell>
          <cell r="F19994" t="str">
            <v>30</v>
          </cell>
          <cell r="G19994" t="str">
            <v>EA</v>
          </cell>
          <cell r="H19994" t="str">
            <v>MTCCAN</v>
          </cell>
        </row>
        <row r="19995">
          <cell r="B19995" t="str">
            <v>5365011902127</v>
          </cell>
          <cell r="C19995" t="str">
            <v>A</v>
          </cell>
          <cell r="D19995" t="str">
            <v>609</v>
          </cell>
          <cell r="E19995" t="str">
            <v>A197</v>
          </cell>
          <cell r="F19995" t="str">
            <v>10</v>
          </cell>
          <cell r="G19995" t="str">
            <v>EA</v>
          </cell>
          <cell r="H19995" t="str">
            <v>MTCCAN</v>
          </cell>
        </row>
        <row r="19996">
          <cell r="B19996" t="str">
            <v>5365011902130</v>
          </cell>
          <cell r="C19996" t="str">
            <v>A</v>
          </cell>
          <cell r="D19996" t="str">
            <v>363</v>
          </cell>
          <cell r="E19996" t="str">
            <v>3DA4</v>
          </cell>
          <cell r="F19996" t="str">
            <v>10</v>
          </cell>
          <cell r="G19996" t="str">
            <v>EA</v>
          </cell>
          <cell r="H19996" t="str">
            <v>MTCCAN</v>
          </cell>
        </row>
        <row r="19997">
          <cell r="B19997" t="str">
            <v>5365011902130</v>
          </cell>
          <cell r="C19997" t="str">
            <v>A</v>
          </cell>
          <cell r="D19997" t="str">
            <v>609</v>
          </cell>
          <cell r="E19997" t="str">
            <v>A198</v>
          </cell>
          <cell r="F19997" t="str">
            <v>10</v>
          </cell>
          <cell r="G19997" t="str">
            <v>EA</v>
          </cell>
          <cell r="H19997" t="str">
            <v>MTCCAN</v>
          </cell>
        </row>
        <row r="19998">
          <cell r="B19998" t="str">
            <v>5365011907505</v>
          </cell>
          <cell r="C19998" t="str">
            <v>A</v>
          </cell>
          <cell r="D19998" t="str">
            <v>363</v>
          </cell>
          <cell r="E19998" t="str">
            <v>4DD2</v>
          </cell>
          <cell r="F19998" t="str">
            <v>10</v>
          </cell>
          <cell r="G19998" t="str">
            <v>EA</v>
          </cell>
          <cell r="H19998" t="str">
            <v>MTCCAN</v>
          </cell>
        </row>
        <row r="19999">
          <cell r="B19999" t="str">
            <v>5365011907505</v>
          </cell>
          <cell r="C19999" t="str">
            <v>A</v>
          </cell>
          <cell r="D19999" t="str">
            <v>609</v>
          </cell>
          <cell r="E19999" t="str">
            <v>A199</v>
          </cell>
          <cell r="F19999" t="str">
            <v>10</v>
          </cell>
          <cell r="G19999" t="str">
            <v>EA</v>
          </cell>
          <cell r="H19999" t="str">
            <v>MTCCAN</v>
          </cell>
        </row>
        <row r="20000">
          <cell r="B20000" t="str">
            <v>5365011907506</v>
          </cell>
          <cell r="C20000" t="str">
            <v>A</v>
          </cell>
          <cell r="D20000" t="str">
            <v>363</v>
          </cell>
          <cell r="E20000" t="str">
            <v>4EB4</v>
          </cell>
          <cell r="F20000" t="str">
            <v>2</v>
          </cell>
          <cell r="G20000" t="str">
            <v>EA</v>
          </cell>
          <cell r="H20000" t="str">
            <v>MTCCAN</v>
          </cell>
        </row>
        <row r="20001">
          <cell r="B20001" t="str">
            <v>5365011907506</v>
          </cell>
          <cell r="C20001" t="str">
            <v>A</v>
          </cell>
          <cell r="D20001" t="str">
            <v>609</v>
          </cell>
          <cell r="E20001" t="str">
            <v>A202</v>
          </cell>
          <cell r="F20001" t="str">
            <v>62</v>
          </cell>
          <cell r="G20001" t="str">
            <v>EA</v>
          </cell>
          <cell r="H20001" t="str">
            <v>MTCCAN</v>
          </cell>
        </row>
        <row r="20002">
          <cell r="B20002" t="str">
            <v>5365011939048</v>
          </cell>
          <cell r="C20002" t="str">
            <v>A</v>
          </cell>
          <cell r="D20002" t="str">
            <v>636</v>
          </cell>
          <cell r="E20002" t="str">
            <v>854G</v>
          </cell>
          <cell r="F20002" t="str">
            <v>25</v>
          </cell>
          <cell r="G20002" t="str">
            <v>EA</v>
          </cell>
          <cell r="H20002" t="str">
            <v>MTAAMA</v>
          </cell>
        </row>
        <row r="20003">
          <cell r="B20003" t="str">
            <v>5365011962687</v>
          </cell>
          <cell r="C20003" t="str">
            <v>A</v>
          </cell>
          <cell r="D20003" t="str">
            <v>363</v>
          </cell>
          <cell r="E20003" t="str">
            <v>4ED1</v>
          </cell>
          <cell r="F20003" t="str">
            <v>3</v>
          </cell>
          <cell r="G20003" t="str">
            <v>EA</v>
          </cell>
          <cell r="H20003" t="str">
            <v>MTCCAN</v>
          </cell>
        </row>
        <row r="20004">
          <cell r="B20004" t="str">
            <v>5365011966415</v>
          </cell>
          <cell r="C20004" t="str">
            <v>A</v>
          </cell>
          <cell r="D20004" t="str">
            <v>363</v>
          </cell>
          <cell r="E20004" t="str">
            <v>4GC2</v>
          </cell>
          <cell r="F20004" t="str">
            <v>2</v>
          </cell>
          <cell r="G20004" t="str">
            <v>EA</v>
          </cell>
          <cell r="H20004" t="str">
            <v>MTCCAN</v>
          </cell>
        </row>
        <row r="20005">
          <cell r="B20005" t="str">
            <v>5365011966418</v>
          </cell>
          <cell r="C20005" t="str">
            <v>A</v>
          </cell>
          <cell r="D20005" t="str">
            <v>363</v>
          </cell>
          <cell r="E20005" t="str">
            <v>2FA4</v>
          </cell>
          <cell r="F20005" t="str">
            <v>2</v>
          </cell>
          <cell r="G20005" t="str">
            <v>EA</v>
          </cell>
          <cell r="H20005" t="str">
            <v>MTCCAN</v>
          </cell>
        </row>
        <row r="20006">
          <cell r="B20006" t="str">
            <v>5365011966706</v>
          </cell>
          <cell r="C20006" t="str">
            <v>A</v>
          </cell>
          <cell r="D20006" t="str">
            <v>363</v>
          </cell>
          <cell r="E20006" t="str">
            <v>1HD3</v>
          </cell>
          <cell r="F20006" t="str">
            <v>5</v>
          </cell>
          <cell r="G20006" t="str">
            <v>EA</v>
          </cell>
          <cell r="H20006" t="str">
            <v>MTCCAN</v>
          </cell>
        </row>
        <row r="20007">
          <cell r="B20007" t="str">
            <v>5365011966720</v>
          </cell>
          <cell r="C20007" t="str">
            <v>A</v>
          </cell>
          <cell r="D20007" t="str">
            <v>363</v>
          </cell>
          <cell r="E20007" t="str">
            <v>4GC3</v>
          </cell>
          <cell r="F20007" t="str">
            <v>2</v>
          </cell>
          <cell r="G20007" t="str">
            <v>EA</v>
          </cell>
          <cell r="H20007" t="str">
            <v>MTCCAN</v>
          </cell>
        </row>
        <row r="20008">
          <cell r="B20008" t="str">
            <v>5365011971247</v>
          </cell>
          <cell r="C20008" t="str">
            <v>A</v>
          </cell>
          <cell r="D20008" t="str">
            <v>363</v>
          </cell>
          <cell r="E20008" t="str">
            <v>4GC4</v>
          </cell>
          <cell r="F20008" t="str">
            <v>5</v>
          </cell>
          <cell r="G20008" t="str">
            <v>EA</v>
          </cell>
          <cell r="H20008" t="str">
            <v>MTCCAN</v>
          </cell>
        </row>
        <row r="20009">
          <cell r="B20009" t="str">
            <v>5365011971247</v>
          </cell>
          <cell r="C20009" t="str">
            <v>A</v>
          </cell>
          <cell r="D20009" t="str">
            <v>609</v>
          </cell>
          <cell r="E20009" t="str">
            <v>A160</v>
          </cell>
          <cell r="F20009" t="str">
            <v>16</v>
          </cell>
          <cell r="G20009" t="str">
            <v>EA</v>
          </cell>
          <cell r="H20009" t="str">
            <v>MTCCAN</v>
          </cell>
        </row>
        <row r="20010">
          <cell r="B20010" t="str">
            <v>5365011974738</v>
          </cell>
          <cell r="C20010" t="str">
            <v>A</v>
          </cell>
          <cell r="D20010" t="str">
            <v>786</v>
          </cell>
          <cell r="E20010" t="str">
            <v>12G10</v>
          </cell>
          <cell r="F20010" t="str">
            <v>10</v>
          </cell>
          <cell r="G20010" t="str">
            <v>EA</v>
          </cell>
          <cell r="H20010" t="str">
            <v>MTAFXU</v>
          </cell>
        </row>
        <row r="20011">
          <cell r="B20011" t="str">
            <v>5365011985799</v>
          </cell>
          <cell r="C20011" t="str">
            <v>A</v>
          </cell>
          <cell r="D20011" t="str">
            <v>634</v>
          </cell>
          <cell r="E20011" t="str">
            <v>938B</v>
          </cell>
          <cell r="F20011" t="str">
            <v>6</v>
          </cell>
          <cell r="G20011" t="str">
            <v>EA</v>
          </cell>
          <cell r="H20011" t="str">
            <v>MTAANC</v>
          </cell>
        </row>
        <row r="20012">
          <cell r="B20012" t="str">
            <v>5365011985799</v>
          </cell>
          <cell r="C20012" t="str">
            <v>A</v>
          </cell>
          <cell r="D20012" t="str">
            <v>743</v>
          </cell>
          <cell r="E20012" t="str">
            <v>A228</v>
          </cell>
          <cell r="F20012" t="str">
            <v>10</v>
          </cell>
          <cell r="G20012" t="str">
            <v>EA</v>
          </cell>
          <cell r="H20012" t="str">
            <v>MTAANC</v>
          </cell>
        </row>
        <row r="20013">
          <cell r="B20013" t="str">
            <v>5365012006308</v>
          </cell>
          <cell r="C20013" t="str">
            <v>A</v>
          </cell>
          <cell r="D20013" t="str">
            <v>363</v>
          </cell>
          <cell r="E20013" t="str">
            <v>3DA1</v>
          </cell>
          <cell r="F20013" t="str">
            <v>16</v>
          </cell>
          <cell r="G20013" t="str">
            <v>EA</v>
          </cell>
          <cell r="H20013" t="str">
            <v>MTCCAN</v>
          </cell>
        </row>
        <row r="20014">
          <cell r="B20014" t="str">
            <v>5365012006308</v>
          </cell>
          <cell r="C20014" t="str">
            <v>A</v>
          </cell>
          <cell r="D20014" t="str">
            <v>521</v>
          </cell>
          <cell r="E20014" t="str">
            <v>1E07</v>
          </cell>
          <cell r="F20014" t="str">
            <v>5</v>
          </cell>
          <cell r="G20014" t="str">
            <v>EA</v>
          </cell>
          <cell r="H20014" t="str">
            <v>MTCCTA</v>
          </cell>
        </row>
        <row r="20015">
          <cell r="B20015" t="str">
            <v>5365012018461</v>
          </cell>
          <cell r="C20015" t="str">
            <v>A</v>
          </cell>
          <cell r="D20015" t="str">
            <v>363</v>
          </cell>
          <cell r="E20015" t="str">
            <v>4HB4</v>
          </cell>
          <cell r="F20015" t="str">
            <v>3</v>
          </cell>
          <cell r="G20015" t="str">
            <v>EA</v>
          </cell>
          <cell r="H20015" t="str">
            <v>MTCCAN</v>
          </cell>
        </row>
        <row r="20016">
          <cell r="B20016" t="str">
            <v>5365012018461</v>
          </cell>
          <cell r="C20016" t="str">
            <v>A</v>
          </cell>
          <cell r="D20016" t="str">
            <v>521</v>
          </cell>
          <cell r="E20016" t="str">
            <v>1E08</v>
          </cell>
          <cell r="F20016" t="str">
            <v>5</v>
          </cell>
          <cell r="G20016" t="str">
            <v>EA</v>
          </cell>
          <cell r="H20016" t="str">
            <v>MTCCTA</v>
          </cell>
        </row>
        <row r="20017">
          <cell r="B20017" t="str">
            <v>5365012043378</v>
          </cell>
          <cell r="C20017" t="str">
            <v>A</v>
          </cell>
          <cell r="D20017" t="str">
            <v>747</v>
          </cell>
          <cell r="E20017" t="str">
            <v>A128</v>
          </cell>
          <cell r="F20017" t="str">
            <v>50</v>
          </cell>
          <cell r="G20017" t="str">
            <v>EA</v>
          </cell>
          <cell r="H20017" t="str">
            <v>MTAAWW</v>
          </cell>
        </row>
        <row r="20018">
          <cell r="B20018" t="str">
            <v>5365012043867</v>
          </cell>
          <cell r="C20018" t="str">
            <v>A</v>
          </cell>
          <cell r="D20018" t="str">
            <v>647</v>
          </cell>
          <cell r="E20018" t="str">
            <v>132B</v>
          </cell>
          <cell r="F20018" t="str">
            <v>5</v>
          </cell>
          <cell r="G20018" t="str">
            <v>EA</v>
          </cell>
          <cell r="H20018" t="str">
            <v>MTAAUM</v>
          </cell>
        </row>
        <row r="20019">
          <cell r="B20019" t="str">
            <v>5365012044250</v>
          </cell>
          <cell r="C20019" t="str">
            <v>A</v>
          </cell>
          <cell r="D20019" t="str">
            <v>746</v>
          </cell>
          <cell r="E20019" t="str">
            <v>A240</v>
          </cell>
          <cell r="F20019" t="str">
            <v>12</v>
          </cell>
          <cell r="G20019" t="str">
            <v>EA</v>
          </cell>
          <cell r="H20019" t="str">
            <v>MTAAUM</v>
          </cell>
        </row>
        <row r="20020">
          <cell r="B20020" t="str">
            <v>5365012044332</v>
          </cell>
          <cell r="C20020" t="str">
            <v>A</v>
          </cell>
          <cell r="D20020" t="str">
            <v>647</v>
          </cell>
          <cell r="E20020" t="str">
            <v>130B</v>
          </cell>
          <cell r="F20020" t="str">
            <v>5</v>
          </cell>
          <cell r="G20020" t="str">
            <v>EA</v>
          </cell>
          <cell r="H20020" t="str">
            <v>MTAAUM</v>
          </cell>
        </row>
        <row r="20021">
          <cell r="B20021" t="str">
            <v>5365012044334</v>
          </cell>
          <cell r="C20021" t="str">
            <v>A</v>
          </cell>
          <cell r="D20021" t="str">
            <v>647</v>
          </cell>
          <cell r="E20021" t="str">
            <v>102H</v>
          </cell>
          <cell r="F20021" t="str">
            <v>5</v>
          </cell>
          <cell r="G20021" t="str">
            <v>EA</v>
          </cell>
          <cell r="H20021" t="str">
            <v>MTAAUM</v>
          </cell>
        </row>
        <row r="20022">
          <cell r="B20022" t="str">
            <v>5365012046904</v>
          </cell>
          <cell r="C20022" t="str">
            <v>A</v>
          </cell>
          <cell r="D20022" t="str">
            <v>647</v>
          </cell>
          <cell r="E20022" t="str">
            <v>106H</v>
          </cell>
          <cell r="F20022" t="str">
            <v>5</v>
          </cell>
          <cell r="G20022" t="str">
            <v>EA</v>
          </cell>
          <cell r="H20022" t="str">
            <v>MTAAUM</v>
          </cell>
        </row>
        <row r="20023">
          <cell r="B20023" t="str">
            <v>5365012046905</v>
          </cell>
          <cell r="C20023" t="str">
            <v>A</v>
          </cell>
          <cell r="D20023" t="str">
            <v>647</v>
          </cell>
          <cell r="E20023" t="str">
            <v>102J</v>
          </cell>
          <cell r="F20023" t="str">
            <v>6</v>
          </cell>
          <cell r="G20023" t="str">
            <v>EA</v>
          </cell>
          <cell r="H20023" t="str">
            <v>MTAAUM</v>
          </cell>
        </row>
        <row r="20024">
          <cell r="B20024" t="str">
            <v>5365012046908</v>
          </cell>
          <cell r="C20024" t="str">
            <v>A</v>
          </cell>
          <cell r="D20024" t="str">
            <v>647</v>
          </cell>
          <cell r="E20024" t="str">
            <v>122F</v>
          </cell>
          <cell r="F20024" t="str">
            <v>8</v>
          </cell>
          <cell r="G20024" t="str">
            <v>EA</v>
          </cell>
          <cell r="H20024" t="str">
            <v>MTAAUM</v>
          </cell>
        </row>
        <row r="20025">
          <cell r="B20025" t="str">
            <v>5365012048886</v>
          </cell>
          <cell r="C20025" t="str">
            <v>A</v>
          </cell>
          <cell r="D20025" t="str">
            <v>647</v>
          </cell>
          <cell r="E20025" t="str">
            <v>132A</v>
          </cell>
          <cell r="F20025" t="str">
            <v>10</v>
          </cell>
          <cell r="G20025" t="str">
            <v>EA</v>
          </cell>
          <cell r="H20025" t="str">
            <v>MTAAUM</v>
          </cell>
        </row>
        <row r="20026">
          <cell r="B20026" t="str">
            <v>5365012055385</v>
          </cell>
          <cell r="C20026" t="str">
            <v>A</v>
          </cell>
          <cell r="D20026" t="str">
            <v>485</v>
          </cell>
          <cell r="E20026" t="str">
            <v>ABC1</v>
          </cell>
          <cell r="F20026" t="str">
            <v>21</v>
          </cell>
          <cell r="G20026" t="str">
            <v>EA</v>
          </cell>
          <cell r="H20026" t="str">
            <v>MTAAVB</v>
          </cell>
        </row>
        <row r="20027">
          <cell r="B20027" t="str">
            <v>5365012055385</v>
          </cell>
          <cell r="C20027" t="str">
            <v>A</v>
          </cell>
          <cell r="D20027" t="str">
            <v>647</v>
          </cell>
          <cell r="E20027" t="str">
            <v>136M</v>
          </cell>
          <cell r="F20027" t="str">
            <v>30</v>
          </cell>
          <cell r="G20027" t="str">
            <v>EA</v>
          </cell>
          <cell r="H20027" t="str">
            <v>MTAAUM</v>
          </cell>
        </row>
        <row r="20028">
          <cell r="B20028" t="str">
            <v>5365012070329</v>
          </cell>
          <cell r="C20028" t="str">
            <v>A</v>
          </cell>
          <cell r="D20028" t="str">
            <v>647</v>
          </cell>
          <cell r="E20028" t="str">
            <v>105C</v>
          </cell>
          <cell r="F20028" t="str">
            <v>5</v>
          </cell>
          <cell r="G20028" t="str">
            <v>EA</v>
          </cell>
          <cell r="H20028" t="str">
            <v>MTAAUM</v>
          </cell>
        </row>
        <row r="20029">
          <cell r="B20029" t="str">
            <v>5365012071726</v>
          </cell>
          <cell r="C20029" t="str">
            <v>A</v>
          </cell>
          <cell r="D20029" t="str">
            <v>647</v>
          </cell>
          <cell r="E20029" t="str">
            <v>105A</v>
          </cell>
          <cell r="F20029" t="str">
            <v>5</v>
          </cell>
          <cell r="G20029" t="str">
            <v>EA</v>
          </cell>
          <cell r="H20029" t="str">
            <v>MTAAUM</v>
          </cell>
        </row>
        <row r="20030">
          <cell r="B20030" t="str">
            <v>5365012080326</v>
          </cell>
          <cell r="C20030" t="str">
            <v>A</v>
          </cell>
          <cell r="D20030" t="str">
            <v>647</v>
          </cell>
          <cell r="E20030" t="str">
            <v>105B</v>
          </cell>
          <cell r="F20030" t="str">
            <v>5</v>
          </cell>
          <cell r="G20030" t="str">
            <v>EA</v>
          </cell>
          <cell r="H20030" t="str">
            <v>MTAAUM</v>
          </cell>
        </row>
        <row r="20031">
          <cell r="B20031" t="str">
            <v>5365012080542</v>
          </cell>
          <cell r="C20031" t="str">
            <v>A</v>
          </cell>
          <cell r="D20031" t="str">
            <v>647</v>
          </cell>
          <cell r="E20031" t="str">
            <v>1321</v>
          </cell>
          <cell r="F20031" t="str">
            <v>10</v>
          </cell>
          <cell r="G20031" t="str">
            <v>EA</v>
          </cell>
          <cell r="H20031" t="str">
            <v>MTAAUM</v>
          </cell>
        </row>
        <row r="20032">
          <cell r="B20032" t="str">
            <v>5365012080543</v>
          </cell>
          <cell r="C20032" t="str">
            <v>A</v>
          </cell>
          <cell r="D20032" t="str">
            <v>647</v>
          </cell>
          <cell r="E20032" t="str">
            <v>1322</v>
          </cell>
          <cell r="F20032" t="str">
            <v>8</v>
          </cell>
          <cell r="G20032" t="str">
            <v>EA</v>
          </cell>
          <cell r="H20032" t="str">
            <v>MTAAUM</v>
          </cell>
        </row>
        <row r="20033">
          <cell r="B20033" t="str">
            <v>5365012080544</v>
          </cell>
          <cell r="C20033" t="str">
            <v>A</v>
          </cell>
          <cell r="D20033" t="str">
            <v>647</v>
          </cell>
          <cell r="E20033" t="str">
            <v>1324</v>
          </cell>
          <cell r="F20033" t="str">
            <v>5</v>
          </cell>
          <cell r="G20033" t="str">
            <v>EA</v>
          </cell>
          <cell r="H20033" t="str">
            <v>MTAAUM</v>
          </cell>
        </row>
        <row r="20034">
          <cell r="B20034" t="str">
            <v>5365012080545</v>
          </cell>
          <cell r="C20034" t="str">
            <v>A</v>
          </cell>
          <cell r="D20034" t="str">
            <v>647</v>
          </cell>
          <cell r="E20034" t="str">
            <v>1325</v>
          </cell>
          <cell r="F20034" t="str">
            <v>10</v>
          </cell>
          <cell r="G20034" t="str">
            <v>EA</v>
          </cell>
          <cell r="H20034" t="str">
            <v>MTAAUM</v>
          </cell>
        </row>
        <row r="20035">
          <cell r="B20035" t="str">
            <v>5365012080546</v>
          </cell>
          <cell r="C20035" t="str">
            <v>A</v>
          </cell>
          <cell r="D20035" t="str">
            <v>647</v>
          </cell>
          <cell r="E20035" t="str">
            <v>1326</v>
          </cell>
          <cell r="F20035" t="str">
            <v>10</v>
          </cell>
          <cell r="G20035" t="str">
            <v>EA</v>
          </cell>
          <cell r="H20035" t="str">
            <v>MTAAUM</v>
          </cell>
        </row>
        <row r="20036">
          <cell r="B20036" t="str">
            <v>5365012080547</v>
          </cell>
          <cell r="C20036" t="str">
            <v>A</v>
          </cell>
          <cell r="D20036" t="str">
            <v>647</v>
          </cell>
          <cell r="E20036" t="str">
            <v>1327</v>
          </cell>
          <cell r="F20036" t="str">
            <v>10</v>
          </cell>
          <cell r="G20036" t="str">
            <v>EA</v>
          </cell>
          <cell r="H20036" t="str">
            <v>MTAAUM</v>
          </cell>
        </row>
        <row r="20037">
          <cell r="B20037" t="str">
            <v>5365012080549</v>
          </cell>
          <cell r="C20037" t="str">
            <v>A</v>
          </cell>
          <cell r="D20037" t="str">
            <v>647</v>
          </cell>
          <cell r="E20037" t="str">
            <v>1329</v>
          </cell>
          <cell r="F20037" t="str">
            <v>15</v>
          </cell>
          <cell r="G20037" t="str">
            <v>EA</v>
          </cell>
          <cell r="H20037" t="str">
            <v>MTAAUM</v>
          </cell>
        </row>
        <row r="20038">
          <cell r="B20038" t="str">
            <v>5365012083355</v>
          </cell>
          <cell r="C20038" t="str">
            <v>A</v>
          </cell>
          <cell r="D20038" t="str">
            <v>647</v>
          </cell>
          <cell r="E20038" t="str">
            <v>1323</v>
          </cell>
          <cell r="F20038" t="str">
            <v>5</v>
          </cell>
          <cell r="G20038" t="str">
            <v>EA</v>
          </cell>
          <cell r="H20038" t="str">
            <v>MTAAUM</v>
          </cell>
        </row>
        <row r="20039">
          <cell r="B20039" t="str">
            <v>5365012083356</v>
          </cell>
          <cell r="C20039" t="str">
            <v>A</v>
          </cell>
          <cell r="D20039" t="str">
            <v>647</v>
          </cell>
          <cell r="E20039" t="str">
            <v>105J</v>
          </cell>
          <cell r="F20039" t="str">
            <v>5</v>
          </cell>
          <cell r="G20039" t="str">
            <v>EA</v>
          </cell>
          <cell r="H20039" t="str">
            <v>MTAAUM</v>
          </cell>
        </row>
        <row r="20040">
          <cell r="B20040" t="str">
            <v>5365012083358</v>
          </cell>
          <cell r="C20040" t="str">
            <v>A</v>
          </cell>
          <cell r="D20040" t="str">
            <v>522</v>
          </cell>
          <cell r="E20040" t="str">
            <v>6J08</v>
          </cell>
          <cell r="F20040" t="str">
            <v>2</v>
          </cell>
          <cell r="G20040" t="str">
            <v>EA</v>
          </cell>
          <cell r="H20040" t="str">
            <v>MTCCHY</v>
          </cell>
        </row>
        <row r="20041">
          <cell r="B20041" t="str">
            <v>5365012085687</v>
          </cell>
          <cell r="C20041" t="str">
            <v>A</v>
          </cell>
          <cell r="D20041" t="str">
            <v>647</v>
          </cell>
          <cell r="E20041" t="str">
            <v>105F</v>
          </cell>
          <cell r="F20041" t="str">
            <v>5</v>
          </cell>
          <cell r="G20041" t="str">
            <v>EA</v>
          </cell>
          <cell r="H20041" t="str">
            <v>MTAAUM</v>
          </cell>
        </row>
        <row r="20042">
          <cell r="B20042" t="str">
            <v>5365012105228</v>
          </cell>
          <cell r="C20042" t="str">
            <v>A</v>
          </cell>
          <cell r="D20042" t="str">
            <v>522</v>
          </cell>
          <cell r="E20042" t="str">
            <v>6J09</v>
          </cell>
          <cell r="F20042" t="str">
            <v>13</v>
          </cell>
          <cell r="G20042" t="str">
            <v>EA</v>
          </cell>
          <cell r="H20042" t="str">
            <v>MTCCHY</v>
          </cell>
        </row>
        <row r="20043">
          <cell r="B20043" t="str">
            <v>5365012107333</v>
          </cell>
          <cell r="C20043" t="str">
            <v>A</v>
          </cell>
          <cell r="D20043" t="str">
            <v>363</v>
          </cell>
          <cell r="E20043" t="str">
            <v>5HD1</v>
          </cell>
          <cell r="F20043" t="str">
            <v>8</v>
          </cell>
          <cell r="G20043" t="str">
            <v>EA</v>
          </cell>
          <cell r="H20043" t="str">
            <v>MTCCAN</v>
          </cell>
        </row>
        <row r="20044">
          <cell r="B20044" t="str">
            <v>5365012107333</v>
          </cell>
          <cell r="C20044" t="str">
            <v>A</v>
          </cell>
          <cell r="D20044" t="str">
            <v>609</v>
          </cell>
          <cell r="E20044" t="str">
            <v>A129</v>
          </cell>
          <cell r="F20044" t="str">
            <v>10</v>
          </cell>
          <cell r="G20044" t="str">
            <v>EA</v>
          </cell>
          <cell r="H20044" t="str">
            <v>MTCCAN</v>
          </cell>
        </row>
        <row r="20045">
          <cell r="B20045" t="str">
            <v>5365012109475</v>
          </cell>
          <cell r="C20045" t="str">
            <v>A</v>
          </cell>
          <cell r="D20045" t="str">
            <v>522</v>
          </cell>
          <cell r="E20045" t="str">
            <v>4B05</v>
          </cell>
          <cell r="F20045" t="str">
            <v>8</v>
          </cell>
          <cell r="G20045" t="str">
            <v>EA</v>
          </cell>
          <cell r="H20045" t="str">
            <v>MTCCHY</v>
          </cell>
        </row>
        <row r="20046">
          <cell r="B20046" t="str">
            <v>5365012109475</v>
          </cell>
          <cell r="C20046" t="str">
            <v>A</v>
          </cell>
          <cell r="D20046" t="str">
            <v>773</v>
          </cell>
          <cell r="E20046" t="str">
            <v>A349</v>
          </cell>
          <cell r="F20046" t="str">
            <v>15</v>
          </cell>
          <cell r="G20046" t="str">
            <v>EA</v>
          </cell>
          <cell r="H20046" t="str">
            <v>MTCCHW</v>
          </cell>
        </row>
        <row r="20047">
          <cell r="B20047" t="str">
            <v>5365012111408</v>
          </cell>
          <cell r="C20047" t="str">
            <v>A</v>
          </cell>
          <cell r="D20047" t="str">
            <v>609</v>
          </cell>
          <cell r="E20047" t="str">
            <v>A204</v>
          </cell>
          <cell r="F20047" t="str">
            <v>20</v>
          </cell>
          <cell r="G20047" t="str">
            <v>EA</v>
          </cell>
          <cell r="H20047" t="str">
            <v>MTCCAN</v>
          </cell>
        </row>
        <row r="20048">
          <cell r="B20048" t="str">
            <v>5365012111410</v>
          </cell>
          <cell r="C20048" t="str">
            <v>A</v>
          </cell>
          <cell r="D20048" t="str">
            <v>363</v>
          </cell>
          <cell r="E20048" t="str">
            <v>4EC1</v>
          </cell>
          <cell r="F20048" t="str">
            <v>10</v>
          </cell>
          <cell r="G20048" t="str">
            <v>EA</v>
          </cell>
          <cell r="H20048" t="str">
            <v>MTCCAN</v>
          </cell>
        </row>
        <row r="20049">
          <cell r="B20049" t="str">
            <v>5365012123383</v>
          </cell>
          <cell r="C20049" t="str">
            <v>A</v>
          </cell>
          <cell r="D20049" t="str">
            <v>636</v>
          </cell>
          <cell r="E20049" t="str">
            <v>864T</v>
          </cell>
          <cell r="F20049" t="str">
            <v>450</v>
          </cell>
          <cell r="G20049" t="str">
            <v>EA</v>
          </cell>
          <cell r="H20049" t="str">
            <v>MTAAMA</v>
          </cell>
        </row>
        <row r="20050">
          <cell r="B20050" t="str">
            <v>5365012172213</v>
          </cell>
          <cell r="C20050" t="str">
            <v>A</v>
          </cell>
          <cell r="D20050" t="str">
            <v>645</v>
          </cell>
          <cell r="E20050" t="str">
            <v>215P</v>
          </cell>
          <cell r="F20050" t="str">
            <v>100</v>
          </cell>
          <cell r="G20050" t="str">
            <v>EA</v>
          </cell>
          <cell r="H20050" t="str">
            <v>MTAASD</v>
          </cell>
        </row>
        <row r="20051">
          <cell r="B20051" t="str">
            <v>5365012181380</v>
          </cell>
          <cell r="C20051" t="str">
            <v>A</v>
          </cell>
          <cell r="D20051" t="str">
            <v>479</v>
          </cell>
          <cell r="E20051" t="str">
            <v>3JB1</v>
          </cell>
          <cell r="F20051" t="str">
            <v>20</v>
          </cell>
          <cell r="G20051" t="str">
            <v>EA</v>
          </cell>
          <cell r="H20051" t="str">
            <v>MTAAVB</v>
          </cell>
        </row>
        <row r="20052">
          <cell r="B20052" t="str">
            <v>5365012181380</v>
          </cell>
          <cell r="C20052" t="str">
            <v>A</v>
          </cell>
          <cell r="D20052" t="str">
            <v>748</v>
          </cell>
          <cell r="E20052" t="str">
            <v>A048</v>
          </cell>
          <cell r="F20052" t="str">
            <v>20</v>
          </cell>
          <cell r="G20052" t="str">
            <v>EA</v>
          </cell>
          <cell r="H20052" t="str">
            <v>MTAAVB</v>
          </cell>
        </row>
        <row r="20053">
          <cell r="B20053" t="str">
            <v>5365012181382</v>
          </cell>
          <cell r="C20053" t="str">
            <v>A</v>
          </cell>
          <cell r="D20053" t="str">
            <v>479</v>
          </cell>
          <cell r="E20053" t="str">
            <v>3JC2</v>
          </cell>
          <cell r="F20053" t="str">
            <v>2</v>
          </cell>
          <cell r="G20053" t="str">
            <v>EA</v>
          </cell>
          <cell r="H20053" t="str">
            <v>MTAAVB</v>
          </cell>
        </row>
        <row r="20054">
          <cell r="B20054" t="str">
            <v>5365012181383</v>
          </cell>
          <cell r="C20054" t="str">
            <v>A</v>
          </cell>
          <cell r="D20054" t="str">
            <v>479</v>
          </cell>
          <cell r="E20054" t="str">
            <v>3JC3</v>
          </cell>
          <cell r="F20054" t="str">
            <v>24</v>
          </cell>
          <cell r="G20054" t="str">
            <v>EA</v>
          </cell>
          <cell r="H20054" t="str">
            <v>MTAAVB</v>
          </cell>
        </row>
        <row r="20055">
          <cell r="B20055" t="str">
            <v>5365012181384</v>
          </cell>
          <cell r="C20055" t="str">
            <v>A</v>
          </cell>
          <cell r="D20055" t="str">
            <v>479</v>
          </cell>
          <cell r="E20055" t="str">
            <v>3JD1</v>
          </cell>
          <cell r="F20055" t="str">
            <v>12</v>
          </cell>
          <cell r="G20055" t="str">
            <v>EA</v>
          </cell>
          <cell r="H20055" t="str">
            <v>MTAAVB</v>
          </cell>
        </row>
        <row r="20056">
          <cell r="B20056" t="str">
            <v>5365012181385</v>
          </cell>
          <cell r="C20056" t="str">
            <v>A</v>
          </cell>
          <cell r="D20056" t="str">
            <v>479</v>
          </cell>
          <cell r="E20056" t="str">
            <v>3JD2</v>
          </cell>
          <cell r="F20056" t="str">
            <v>4</v>
          </cell>
          <cell r="G20056" t="str">
            <v>EA</v>
          </cell>
          <cell r="H20056" t="str">
            <v>MTAAVB</v>
          </cell>
        </row>
        <row r="20057">
          <cell r="B20057" t="str">
            <v>5365012181386</v>
          </cell>
          <cell r="C20057" t="str">
            <v>A</v>
          </cell>
          <cell r="D20057" t="str">
            <v>479</v>
          </cell>
          <cell r="E20057" t="str">
            <v>3JD3</v>
          </cell>
          <cell r="F20057" t="str">
            <v>2</v>
          </cell>
          <cell r="G20057" t="str">
            <v>EA</v>
          </cell>
          <cell r="H20057" t="str">
            <v>MTAAVB</v>
          </cell>
        </row>
        <row r="20058">
          <cell r="B20058" t="str">
            <v>5365012192663</v>
          </cell>
          <cell r="C20058" t="str">
            <v>A</v>
          </cell>
          <cell r="D20058" t="str">
            <v>485</v>
          </cell>
          <cell r="E20058" t="str">
            <v>ABB3</v>
          </cell>
          <cell r="F20058" t="str">
            <v>16</v>
          </cell>
          <cell r="G20058" t="str">
            <v>EA</v>
          </cell>
          <cell r="H20058" t="str">
            <v>MTAAVB</v>
          </cell>
        </row>
        <row r="20059">
          <cell r="B20059" t="str">
            <v>5365012192663</v>
          </cell>
          <cell r="C20059" t="str">
            <v>A</v>
          </cell>
          <cell r="D20059" t="str">
            <v>647</v>
          </cell>
          <cell r="E20059" t="str">
            <v>136F</v>
          </cell>
          <cell r="F20059" t="str">
            <v>14</v>
          </cell>
          <cell r="G20059" t="str">
            <v>EA</v>
          </cell>
          <cell r="H20059" t="str">
            <v>MTAAUM</v>
          </cell>
        </row>
        <row r="20060">
          <cell r="B20060" t="str">
            <v>5365012197247</v>
          </cell>
          <cell r="C20060" t="str">
            <v>A</v>
          </cell>
          <cell r="D20060" t="str">
            <v>479</v>
          </cell>
          <cell r="E20060" t="str">
            <v>3HB2</v>
          </cell>
          <cell r="F20060" t="str">
            <v>12</v>
          </cell>
          <cell r="G20060" t="str">
            <v>EA</v>
          </cell>
          <cell r="H20060" t="str">
            <v>MTAAVB</v>
          </cell>
        </row>
        <row r="20061">
          <cell r="B20061" t="str">
            <v>5365012197456</v>
          </cell>
          <cell r="C20061" t="str">
            <v>A</v>
          </cell>
          <cell r="D20061" t="str">
            <v>479</v>
          </cell>
          <cell r="E20061" t="str">
            <v>3HD3</v>
          </cell>
          <cell r="F20061" t="str">
            <v>3</v>
          </cell>
          <cell r="G20061" t="str">
            <v>EA</v>
          </cell>
          <cell r="H20061" t="str">
            <v>MTAAVB</v>
          </cell>
        </row>
        <row r="20062">
          <cell r="B20062" t="str">
            <v>5365012197681</v>
          </cell>
          <cell r="C20062" t="str">
            <v>A</v>
          </cell>
          <cell r="D20062" t="str">
            <v>647</v>
          </cell>
          <cell r="E20062" t="str">
            <v>1108</v>
          </cell>
          <cell r="F20062" t="str">
            <v>4</v>
          </cell>
          <cell r="G20062" t="str">
            <v>EA</v>
          </cell>
          <cell r="H20062" t="str">
            <v>MTAAUM</v>
          </cell>
        </row>
        <row r="20063">
          <cell r="B20063" t="str">
            <v>5365012197682</v>
          </cell>
          <cell r="C20063" t="str">
            <v>A</v>
          </cell>
          <cell r="D20063" t="str">
            <v>647</v>
          </cell>
          <cell r="E20063" t="str">
            <v>1109</v>
          </cell>
          <cell r="F20063" t="str">
            <v>4</v>
          </cell>
          <cell r="G20063" t="str">
            <v>EA</v>
          </cell>
          <cell r="H20063" t="str">
            <v>MTAAUM</v>
          </cell>
        </row>
        <row r="20064">
          <cell r="B20064" t="str">
            <v>5365012200237</v>
          </cell>
          <cell r="C20064" t="str">
            <v>A</v>
          </cell>
          <cell r="D20064" t="str">
            <v>365</v>
          </cell>
          <cell r="E20064" t="str">
            <v>2H06</v>
          </cell>
          <cell r="F20064" t="str">
            <v>10</v>
          </cell>
          <cell r="G20064" t="str">
            <v>EA</v>
          </cell>
          <cell r="H20064" t="str">
            <v>MTCCAP</v>
          </cell>
        </row>
        <row r="20065">
          <cell r="B20065" t="str">
            <v>5365012203497</v>
          </cell>
          <cell r="C20065" t="str">
            <v>A</v>
          </cell>
          <cell r="D20065" t="str">
            <v>365</v>
          </cell>
          <cell r="E20065" t="str">
            <v>2H07</v>
          </cell>
          <cell r="F20065" t="str">
            <v>2</v>
          </cell>
          <cell r="G20065" t="str">
            <v>EA</v>
          </cell>
          <cell r="H20065" t="str">
            <v>MTCCAP</v>
          </cell>
        </row>
        <row r="20066">
          <cell r="B20066" t="str">
            <v>5365012206588</v>
          </cell>
          <cell r="C20066" t="str">
            <v>A</v>
          </cell>
          <cell r="D20066" t="str">
            <v>365</v>
          </cell>
          <cell r="E20066" t="str">
            <v>4E03</v>
          </cell>
          <cell r="F20066" t="str">
            <v>21</v>
          </cell>
          <cell r="G20066" t="str">
            <v>EA</v>
          </cell>
          <cell r="H20066" t="str">
            <v>MTCCAP</v>
          </cell>
        </row>
        <row r="20067">
          <cell r="B20067" t="str">
            <v>5365012207975</v>
          </cell>
          <cell r="C20067" t="str">
            <v>A</v>
          </cell>
          <cell r="D20067" t="str">
            <v>640</v>
          </cell>
          <cell r="E20067" t="str">
            <v>601D</v>
          </cell>
          <cell r="F20067" t="str">
            <v>122</v>
          </cell>
          <cell r="G20067" t="str">
            <v>EA</v>
          </cell>
          <cell r="H20067" t="str">
            <v>MTAAWW</v>
          </cell>
        </row>
        <row r="20068">
          <cell r="B20068" t="str">
            <v>5365012214221</v>
          </cell>
          <cell r="C20068" t="str">
            <v>A</v>
          </cell>
          <cell r="D20068" t="str">
            <v>365</v>
          </cell>
          <cell r="E20068" t="str">
            <v>2B11</v>
          </cell>
          <cell r="F20068" t="str">
            <v>5</v>
          </cell>
          <cell r="G20068" t="str">
            <v>EA</v>
          </cell>
          <cell r="H20068" t="str">
            <v>MTCCAP</v>
          </cell>
        </row>
        <row r="20069">
          <cell r="B20069" t="str">
            <v>5365012215842</v>
          </cell>
          <cell r="C20069" t="str">
            <v>A</v>
          </cell>
          <cell r="D20069" t="str">
            <v>744</v>
          </cell>
          <cell r="E20069" t="str">
            <v>A158</v>
          </cell>
          <cell r="F20069" t="str">
            <v>11</v>
          </cell>
          <cell r="G20069" t="str">
            <v>PG</v>
          </cell>
          <cell r="H20069" t="str">
            <v>MTAATE</v>
          </cell>
        </row>
        <row r="20070">
          <cell r="B20070" t="str">
            <v>5365012215843</v>
          </cell>
          <cell r="C20070" t="str">
            <v>A</v>
          </cell>
          <cell r="D20070" t="str">
            <v>643</v>
          </cell>
          <cell r="E20070" t="str">
            <v>418A</v>
          </cell>
          <cell r="F20070" t="str">
            <v>24</v>
          </cell>
          <cell r="G20070" t="str">
            <v>EA</v>
          </cell>
          <cell r="H20070" t="str">
            <v>MTAATP</v>
          </cell>
        </row>
        <row r="20071">
          <cell r="B20071" t="str">
            <v>5365012215843</v>
          </cell>
          <cell r="C20071" t="str">
            <v>A</v>
          </cell>
          <cell r="D20071" t="str">
            <v>744</v>
          </cell>
          <cell r="E20071" t="str">
            <v>A179</v>
          </cell>
          <cell r="F20071" t="str">
            <v>36</v>
          </cell>
          <cell r="G20071" t="str">
            <v>EA</v>
          </cell>
          <cell r="H20071" t="str">
            <v>MTAATE</v>
          </cell>
        </row>
        <row r="20072">
          <cell r="B20072" t="str">
            <v>5365012226937</v>
          </cell>
          <cell r="C20072" t="str">
            <v>A</v>
          </cell>
          <cell r="D20072" t="str">
            <v>643</v>
          </cell>
          <cell r="E20072" t="str">
            <v>410C</v>
          </cell>
          <cell r="F20072" t="str">
            <v>26</v>
          </cell>
          <cell r="G20072" t="str">
            <v>EA</v>
          </cell>
          <cell r="H20072" t="str">
            <v>MTAATP</v>
          </cell>
        </row>
        <row r="20073">
          <cell r="B20073" t="str">
            <v>5365012226938</v>
          </cell>
          <cell r="C20073" t="str">
            <v>A</v>
          </cell>
          <cell r="D20073" t="str">
            <v>643</v>
          </cell>
          <cell r="E20073" t="str">
            <v>410D</v>
          </cell>
          <cell r="F20073" t="str">
            <v>21</v>
          </cell>
          <cell r="G20073" t="str">
            <v>EA</v>
          </cell>
          <cell r="H20073" t="str">
            <v>MTAATP</v>
          </cell>
        </row>
        <row r="20074">
          <cell r="B20074" t="str">
            <v>5365012226939</v>
          </cell>
          <cell r="C20074" t="str">
            <v>A</v>
          </cell>
          <cell r="D20074" t="str">
            <v>643</v>
          </cell>
          <cell r="E20074" t="str">
            <v>411T</v>
          </cell>
          <cell r="F20074" t="str">
            <v>8</v>
          </cell>
          <cell r="G20074" t="str">
            <v>EA</v>
          </cell>
          <cell r="H20074" t="str">
            <v>MTAATP</v>
          </cell>
        </row>
        <row r="20075">
          <cell r="B20075" t="str">
            <v>5365012226996</v>
          </cell>
          <cell r="C20075" t="str">
            <v>A</v>
          </cell>
          <cell r="D20075" t="str">
            <v>643</v>
          </cell>
          <cell r="E20075" t="str">
            <v>410E</v>
          </cell>
          <cell r="F20075" t="str">
            <v>10</v>
          </cell>
          <cell r="G20075" t="str">
            <v>EA</v>
          </cell>
          <cell r="H20075" t="str">
            <v>MTAATP</v>
          </cell>
        </row>
        <row r="20076">
          <cell r="B20076" t="str">
            <v>5365012231080</v>
          </cell>
          <cell r="C20076" t="str">
            <v>A</v>
          </cell>
          <cell r="D20076" t="str">
            <v>643</v>
          </cell>
          <cell r="E20076" t="str">
            <v>410F</v>
          </cell>
          <cell r="F20076" t="str">
            <v>46</v>
          </cell>
          <cell r="G20076" t="str">
            <v>EA</v>
          </cell>
          <cell r="H20076" t="str">
            <v>MTAATP</v>
          </cell>
        </row>
        <row r="20077">
          <cell r="B20077" t="str">
            <v>5365012237708</v>
          </cell>
          <cell r="C20077" t="str">
            <v>A</v>
          </cell>
          <cell r="D20077" t="str">
            <v>643</v>
          </cell>
          <cell r="E20077" t="str">
            <v>410G</v>
          </cell>
          <cell r="F20077" t="str">
            <v>80</v>
          </cell>
          <cell r="G20077" t="str">
            <v>EA</v>
          </cell>
          <cell r="H20077" t="str">
            <v>MTAATP</v>
          </cell>
        </row>
        <row r="20078">
          <cell r="B20078" t="str">
            <v>5365012241515</v>
          </cell>
          <cell r="C20078" t="str">
            <v>A</v>
          </cell>
          <cell r="D20078" t="str">
            <v>365</v>
          </cell>
          <cell r="E20078" t="str">
            <v>4E04</v>
          </cell>
          <cell r="F20078" t="str">
            <v>52</v>
          </cell>
          <cell r="G20078" t="str">
            <v>EA</v>
          </cell>
          <cell r="H20078" t="str">
            <v>MTCCAP</v>
          </cell>
        </row>
        <row r="20079">
          <cell r="B20079" t="str">
            <v>5365012242165</v>
          </cell>
          <cell r="C20079" t="str">
            <v>A</v>
          </cell>
          <cell r="D20079" t="str">
            <v>643</v>
          </cell>
          <cell r="E20079" t="str">
            <v>411W</v>
          </cell>
          <cell r="F20079" t="str">
            <v>39</v>
          </cell>
          <cell r="G20079" t="str">
            <v>EA</v>
          </cell>
          <cell r="H20079" t="str">
            <v>MTAATP</v>
          </cell>
        </row>
        <row r="20080">
          <cell r="B20080" t="str">
            <v>5365012242165</v>
          </cell>
          <cell r="C20080" t="str">
            <v>A</v>
          </cell>
          <cell r="D20080" t="str">
            <v>744</v>
          </cell>
          <cell r="E20080" t="str">
            <v>A183</v>
          </cell>
          <cell r="F20080" t="str">
            <v>72</v>
          </cell>
          <cell r="G20080" t="str">
            <v>EA</v>
          </cell>
          <cell r="H20080" t="str">
            <v>MTAATE</v>
          </cell>
        </row>
        <row r="20081">
          <cell r="B20081" t="str">
            <v>5365012276307</v>
          </cell>
          <cell r="C20081" t="str">
            <v>A</v>
          </cell>
          <cell r="D20081" t="str">
            <v>365</v>
          </cell>
          <cell r="E20081" t="str">
            <v>2H09</v>
          </cell>
          <cell r="F20081" t="str">
            <v>2</v>
          </cell>
          <cell r="G20081" t="str">
            <v>EA</v>
          </cell>
          <cell r="H20081" t="str">
            <v>MTCCAP</v>
          </cell>
        </row>
        <row r="20082">
          <cell r="B20082" t="str">
            <v>5365012305295</v>
          </cell>
          <cell r="C20082" t="str">
            <v>A</v>
          </cell>
          <cell r="D20082" t="str">
            <v>458</v>
          </cell>
          <cell r="E20082" t="str">
            <v>054A</v>
          </cell>
          <cell r="F20082" t="str">
            <v>12</v>
          </cell>
          <cell r="G20082" t="str">
            <v>EA</v>
          </cell>
          <cell r="H20082" t="str">
            <v>MTAAEG</v>
          </cell>
        </row>
        <row r="20083">
          <cell r="B20083" t="str">
            <v>5365012322380</v>
          </cell>
          <cell r="C20083" t="str">
            <v>A</v>
          </cell>
          <cell r="D20083" t="str">
            <v>747</v>
          </cell>
          <cell r="E20083" t="str">
            <v>A172</v>
          </cell>
          <cell r="F20083" t="str">
            <v>32</v>
          </cell>
          <cell r="G20083" t="str">
            <v>EA</v>
          </cell>
          <cell r="H20083" t="str">
            <v>MTAAWW</v>
          </cell>
        </row>
        <row r="20084">
          <cell r="B20084" t="str">
            <v>5365012331463</v>
          </cell>
          <cell r="C20084" t="str">
            <v>A</v>
          </cell>
          <cell r="D20084" t="str">
            <v>460</v>
          </cell>
          <cell r="E20084" t="str">
            <v>2C14</v>
          </cell>
          <cell r="F20084" t="str">
            <v>7</v>
          </cell>
          <cell r="G20084" t="str">
            <v>EA</v>
          </cell>
          <cell r="H20084" t="str">
            <v>MTCCKK</v>
          </cell>
        </row>
        <row r="20085">
          <cell r="B20085" t="str">
            <v>5365012467216</v>
          </cell>
          <cell r="C20085" t="str">
            <v>A</v>
          </cell>
          <cell r="D20085" t="str">
            <v>636</v>
          </cell>
          <cell r="E20085" t="str">
            <v>864U</v>
          </cell>
          <cell r="F20085" t="str">
            <v>600</v>
          </cell>
          <cell r="G20085" t="str">
            <v>EA</v>
          </cell>
          <cell r="H20085" t="str">
            <v>MTAAMA</v>
          </cell>
        </row>
        <row r="20086">
          <cell r="B20086" t="str">
            <v>5365012535441</v>
          </cell>
          <cell r="C20086" t="str">
            <v>A</v>
          </cell>
          <cell r="D20086" t="str">
            <v>640</v>
          </cell>
          <cell r="E20086" t="str">
            <v>613A</v>
          </cell>
          <cell r="F20086" t="str">
            <v>8</v>
          </cell>
          <cell r="G20086" t="str">
            <v>EA</v>
          </cell>
          <cell r="H20086" t="str">
            <v>MTAAWW</v>
          </cell>
        </row>
        <row r="20087">
          <cell r="B20087" t="str">
            <v>5365012535441</v>
          </cell>
          <cell r="C20087" t="str">
            <v>A</v>
          </cell>
          <cell r="D20087" t="str">
            <v>747</v>
          </cell>
          <cell r="E20087" t="str">
            <v>A129</v>
          </cell>
          <cell r="F20087" t="str">
            <v>60</v>
          </cell>
          <cell r="G20087" t="str">
            <v>EA</v>
          </cell>
          <cell r="H20087" t="str">
            <v>MTAAWW</v>
          </cell>
        </row>
        <row r="20088">
          <cell r="B20088" t="str">
            <v>5365012535487</v>
          </cell>
          <cell r="C20088" t="str">
            <v>A</v>
          </cell>
          <cell r="D20088" t="str">
            <v>640</v>
          </cell>
          <cell r="E20088" t="str">
            <v>613B</v>
          </cell>
          <cell r="F20088" t="str">
            <v>10</v>
          </cell>
          <cell r="G20088" t="str">
            <v>EA</v>
          </cell>
          <cell r="H20088" t="str">
            <v>MTAAWW</v>
          </cell>
        </row>
        <row r="20089">
          <cell r="B20089" t="str">
            <v>5365012535487</v>
          </cell>
          <cell r="C20089" t="str">
            <v>A</v>
          </cell>
          <cell r="D20089" t="str">
            <v>747</v>
          </cell>
          <cell r="E20089" t="str">
            <v>A130</v>
          </cell>
          <cell r="F20089" t="str">
            <v>30</v>
          </cell>
          <cell r="G20089" t="str">
            <v>EA</v>
          </cell>
          <cell r="H20089" t="str">
            <v>MTAAWW</v>
          </cell>
        </row>
        <row r="20090">
          <cell r="B20090" t="str">
            <v>5365012683695</v>
          </cell>
          <cell r="C20090" t="str">
            <v>A</v>
          </cell>
          <cell r="D20090" t="str">
            <v>747</v>
          </cell>
          <cell r="E20090" t="str">
            <v>A131</v>
          </cell>
          <cell r="F20090" t="str">
            <v>30</v>
          </cell>
          <cell r="G20090" t="str">
            <v>EA</v>
          </cell>
          <cell r="H20090" t="str">
            <v>MTAAWW</v>
          </cell>
        </row>
        <row r="20091">
          <cell r="B20091" t="str">
            <v>5365012712472</v>
          </cell>
          <cell r="C20091" t="str">
            <v>A</v>
          </cell>
          <cell r="D20091" t="str">
            <v>646</v>
          </cell>
          <cell r="E20091" t="str">
            <v>202F</v>
          </cell>
          <cell r="F20091" t="str">
            <v>24</v>
          </cell>
          <cell r="G20091" t="str">
            <v>EA</v>
          </cell>
          <cell r="H20091" t="str">
            <v>MTAASS</v>
          </cell>
        </row>
        <row r="20092">
          <cell r="B20092" t="str">
            <v>5365012742962</v>
          </cell>
          <cell r="C20092" t="str">
            <v>A</v>
          </cell>
          <cell r="D20092" t="str">
            <v>307</v>
          </cell>
          <cell r="E20092" t="str">
            <v>1A01</v>
          </cell>
          <cell r="F20092" t="str">
            <v>45</v>
          </cell>
          <cell r="G20092" t="str">
            <v>EA</v>
          </cell>
          <cell r="H20092" t="str">
            <v>MTCMCC</v>
          </cell>
        </row>
        <row r="20093">
          <cell r="B20093" t="str">
            <v>5365012774937</v>
          </cell>
          <cell r="C20093" t="str">
            <v>A</v>
          </cell>
          <cell r="D20093" t="str">
            <v>479</v>
          </cell>
          <cell r="E20093" t="str">
            <v>3HA3</v>
          </cell>
          <cell r="F20093" t="str">
            <v>4</v>
          </cell>
          <cell r="G20093" t="str">
            <v>EA</v>
          </cell>
          <cell r="H20093" t="str">
            <v>MTAAVB</v>
          </cell>
        </row>
        <row r="20094">
          <cell r="B20094" t="str">
            <v>5365012844775</v>
          </cell>
          <cell r="C20094" t="str">
            <v>A</v>
          </cell>
          <cell r="D20094" t="str">
            <v>363</v>
          </cell>
          <cell r="E20094" t="str">
            <v>1EC1</v>
          </cell>
          <cell r="F20094" t="str">
            <v>10</v>
          </cell>
          <cell r="G20094" t="str">
            <v>EA</v>
          </cell>
          <cell r="H20094" t="str">
            <v>MTCCAN</v>
          </cell>
        </row>
        <row r="20095">
          <cell r="B20095" t="str">
            <v>5365012844775</v>
          </cell>
          <cell r="C20095" t="str">
            <v>A</v>
          </cell>
          <cell r="D20095" t="str">
            <v>609</v>
          </cell>
          <cell r="E20095" t="str">
            <v>A207</v>
          </cell>
          <cell r="F20095" t="str">
            <v>10</v>
          </cell>
          <cell r="G20095" t="str">
            <v>EA</v>
          </cell>
          <cell r="H20095" t="str">
            <v>MTCCAN</v>
          </cell>
        </row>
        <row r="20096">
          <cell r="B20096" t="str">
            <v>5365012848146</v>
          </cell>
          <cell r="C20096" t="str">
            <v>A</v>
          </cell>
          <cell r="D20096" t="str">
            <v>709</v>
          </cell>
          <cell r="E20096" t="str">
            <v>W06</v>
          </cell>
          <cell r="F20096" t="str">
            <v>42</v>
          </cell>
          <cell r="G20096" t="str">
            <v>EA</v>
          </cell>
          <cell r="H20096" t="str">
            <v>MTBBFU</v>
          </cell>
        </row>
        <row r="20097">
          <cell r="B20097" t="str">
            <v>5365012849598</v>
          </cell>
          <cell r="C20097" t="str">
            <v>A</v>
          </cell>
          <cell r="D20097" t="str">
            <v>609</v>
          </cell>
          <cell r="E20097" t="str">
            <v>A208</v>
          </cell>
          <cell r="F20097" t="str">
            <v>31</v>
          </cell>
          <cell r="G20097" t="str">
            <v>EA</v>
          </cell>
          <cell r="H20097" t="str">
            <v>MTCCAN</v>
          </cell>
        </row>
        <row r="20098">
          <cell r="B20098" t="str">
            <v>5365012852092</v>
          </cell>
          <cell r="C20098" t="str">
            <v>A</v>
          </cell>
          <cell r="D20098" t="str">
            <v>685</v>
          </cell>
          <cell r="E20098" t="str">
            <v>BE11</v>
          </cell>
          <cell r="F20098" t="str">
            <v>16</v>
          </cell>
          <cell r="G20098" t="str">
            <v>EA</v>
          </cell>
          <cell r="H20098" t="str">
            <v>MTBBFF</v>
          </cell>
        </row>
        <row r="20099">
          <cell r="B20099" t="str">
            <v>5365012899753</v>
          </cell>
          <cell r="C20099" t="str">
            <v>A</v>
          </cell>
          <cell r="D20099" t="str">
            <v>685</v>
          </cell>
          <cell r="E20099" t="str">
            <v>CB21</v>
          </cell>
          <cell r="F20099" t="str">
            <v>275</v>
          </cell>
          <cell r="G20099" t="str">
            <v>EA</v>
          </cell>
          <cell r="H20099" t="str">
            <v>MTBBFF</v>
          </cell>
        </row>
        <row r="20100">
          <cell r="B20100" t="str">
            <v>5365012963308</v>
          </cell>
          <cell r="C20100" t="str">
            <v>A</v>
          </cell>
          <cell r="D20100" t="str">
            <v>458</v>
          </cell>
          <cell r="E20100" t="str">
            <v>059B</v>
          </cell>
          <cell r="F20100" t="str">
            <v>12</v>
          </cell>
          <cell r="G20100" t="str">
            <v>EA</v>
          </cell>
          <cell r="H20100" t="str">
            <v>MTAAEG</v>
          </cell>
        </row>
        <row r="20101">
          <cell r="B20101" t="str">
            <v>5365012969818</v>
          </cell>
          <cell r="C20101" t="str">
            <v>A</v>
          </cell>
          <cell r="D20101" t="str">
            <v>326</v>
          </cell>
          <cell r="E20101" t="str">
            <v>CE08</v>
          </cell>
          <cell r="F20101" t="str">
            <v>50</v>
          </cell>
          <cell r="G20101" t="str">
            <v>EA</v>
          </cell>
          <cell r="H20101" t="str">
            <v>MTBDSD</v>
          </cell>
        </row>
        <row r="20102">
          <cell r="B20102" t="str">
            <v>5365012969818</v>
          </cell>
          <cell r="C20102" t="str">
            <v>A</v>
          </cell>
          <cell r="D20102" t="str">
            <v>335</v>
          </cell>
          <cell r="E20102" t="str">
            <v>7F16</v>
          </cell>
          <cell r="F20102" t="str">
            <v>200</v>
          </cell>
          <cell r="G20102" t="str">
            <v>EA</v>
          </cell>
          <cell r="H20102" t="str">
            <v>MTBDSD</v>
          </cell>
        </row>
        <row r="20103">
          <cell r="B20103" t="str">
            <v>5365013017230</v>
          </cell>
          <cell r="C20103" t="str">
            <v>A</v>
          </cell>
          <cell r="D20103" t="str">
            <v>522</v>
          </cell>
          <cell r="E20103" t="str">
            <v>4B13</v>
          </cell>
          <cell r="F20103" t="str">
            <v>6</v>
          </cell>
          <cell r="G20103" t="str">
            <v>EA</v>
          </cell>
          <cell r="H20103" t="str">
            <v>MTCCHY</v>
          </cell>
        </row>
        <row r="20104">
          <cell r="B20104" t="str">
            <v>5365013031742</v>
          </cell>
          <cell r="C20104" t="str">
            <v>A</v>
          </cell>
          <cell r="D20104" t="str">
            <v>636</v>
          </cell>
          <cell r="E20104" t="str">
            <v>828J</v>
          </cell>
          <cell r="F20104" t="str">
            <v>81</v>
          </cell>
          <cell r="G20104" t="str">
            <v>EA</v>
          </cell>
          <cell r="H20104" t="str">
            <v>MTAAMA</v>
          </cell>
        </row>
        <row r="20105">
          <cell r="B20105" t="str">
            <v>5365013031785</v>
          </cell>
          <cell r="C20105" t="str">
            <v>A</v>
          </cell>
          <cell r="D20105" t="str">
            <v>742</v>
          </cell>
          <cell r="E20105" t="str">
            <v>A226</v>
          </cell>
          <cell r="F20105" t="str">
            <v>10</v>
          </cell>
          <cell r="G20105" t="str">
            <v>EA</v>
          </cell>
          <cell r="H20105" t="str">
            <v>MTAAMA</v>
          </cell>
        </row>
        <row r="20106">
          <cell r="B20106" t="str">
            <v>5365013031798</v>
          </cell>
          <cell r="C20106" t="str">
            <v>A</v>
          </cell>
          <cell r="D20106" t="str">
            <v>460</v>
          </cell>
          <cell r="E20106" t="str">
            <v>3A16</v>
          </cell>
          <cell r="F20106" t="str">
            <v>19</v>
          </cell>
          <cell r="G20106" t="str">
            <v>EA</v>
          </cell>
          <cell r="H20106" t="str">
            <v>MTCCKK</v>
          </cell>
        </row>
        <row r="20107">
          <cell r="B20107" t="str">
            <v>5365013031798</v>
          </cell>
          <cell r="C20107" t="str">
            <v>A</v>
          </cell>
          <cell r="D20107" t="str">
            <v>773</v>
          </cell>
          <cell r="E20107" t="str">
            <v>A331</v>
          </cell>
          <cell r="F20107" t="str">
            <v>44</v>
          </cell>
          <cell r="G20107" t="str">
            <v>EA</v>
          </cell>
          <cell r="H20107" t="str">
            <v>MTCCHW</v>
          </cell>
        </row>
        <row r="20108">
          <cell r="B20108" t="str">
            <v>5365013031801</v>
          </cell>
          <cell r="C20108" t="str">
            <v>A</v>
          </cell>
          <cell r="D20108" t="str">
            <v>709</v>
          </cell>
          <cell r="E20108" t="str">
            <v>W08</v>
          </cell>
          <cell r="F20108" t="str">
            <v>150</v>
          </cell>
          <cell r="G20108" t="str">
            <v>EA</v>
          </cell>
          <cell r="H20108" t="str">
            <v>MTBBFU</v>
          </cell>
        </row>
        <row r="20109">
          <cell r="B20109" t="str">
            <v>5365013031802</v>
          </cell>
          <cell r="C20109" t="str">
            <v>A</v>
          </cell>
          <cell r="D20109" t="str">
            <v>709</v>
          </cell>
          <cell r="E20109" t="str">
            <v>W07</v>
          </cell>
          <cell r="F20109" t="str">
            <v>75</v>
          </cell>
          <cell r="G20109" t="str">
            <v>EA</v>
          </cell>
          <cell r="H20109" t="str">
            <v>MTBBFU</v>
          </cell>
        </row>
        <row r="20110">
          <cell r="B20110" t="str">
            <v>5365013031880</v>
          </cell>
          <cell r="C20110" t="str">
            <v>A</v>
          </cell>
          <cell r="D20110" t="str">
            <v>342</v>
          </cell>
          <cell r="E20110" t="str">
            <v>FC06</v>
          </cell>
          <cell r="F20110" t="str">
            <v>18</v>
          </cell>
          <cell r="G20110" t="str">
            <v>EA</v>
          </cell>
          <cell r="H20110" t="str">
            <v>MTBBDX</v>
          </cell>
        </row>
        <row r="20111">
          <cell r="B20111" t="str">
            <v>5365013031880</v>
          </cell>
          <cell r="C20111" t="str">
            <v>A</v>
          </cell>
          <cell r="D20111" t="str">
            <v>764</v>
          </cell>
          <cell r="E20111" t="str">
            <v>A040</v>
          </cell>
          <cell r="F20111" t="str">
            <v>30</v>
          </cell>
          <cell r="G20111" t="str">
            <v>EA</v>
          </cell>
          <cell r="H20111" t="str">
            <v>MTBBDX</v>
          </cell>
        </row>
        <row r="20112">
          <cell r="B20112" t="str">
            <v>5365013135895</v>
          </cell>
          <cell r="C20112" t="str">
            <v>A</v>
          </cell>
          <cell r="D20112" t="str">
            <v>609</v>
          </cell>
          <cell r="E20112" t="str">
            <v>A210</v>
          </cell>
          <cell r="F20112" t="str">
            <v>93</v>
          </cell>
          <cell r="G20112" t="str">
            <v>EA</v>
          </cell>
          <cell r="H20112" t="str">
            <v>MTCCAN</v>
          </cell>
        </row>
        <row r="20113">
          <cell r="B20113" t="str">
            <v>5365013152280</v>
          </cell>
          <cell r="C20113" t="str">
            <v>A</v>
          </cell>
          <cell r="D20113" t="str">
            <v>609</v>
          </cell>
          <cell r="E20113" t="str">
            <v>A211</v>
          </cell>
          <cell r="F20113" t="str">
            <v>31</v>
          </cell>
          <cell r="G20113" t="str">
            <v>EA</v>
          </cell>
          <cell r="H20113" t="str">
            <v>MTCCAN</v>
          </cell>
        </row>
        <row r="20114">
          <cell r="B20114" t="str">
            <v>5365013216055</v>
          </cell>
          <cell r="C20114" t="str">
            <v>A</v>
          </cell>
          <cell r="D20114" t="str">
            <v>348</v>
          </cell>
          <cell r="E20114" t="str">
            <v>5C3A</v>
          </cell>
          <cell r="F20114" t="str">
            <v>15</v>
          </cell>
          <cell r="G20114" t="str">
            <v>EA</v>
          </cell>
          <cell r="H20114" t="str">
            <v>MTCFAD</v>
          </cell>
        </row>
        <row r="20115">
          <cell r="B20115" t="str">
            <v>5365013216055</v>
          </cell>
          <cell r="C20115" t="str">
            <v>A</v>
          </cell>
          <cell r="D20115" t="str">
            <v>779</v>
          </cell>
          <cell r="E20115" t="str">
            <v>A016</v>
          </cell>
          <cell r="F20115" t="str">
            <v>6</v>
          </cell>
          <cell r="G20115" t="str">
            <v>EA</v>
          </cell>
          <cell r="H20115" t="str">
            <v>MTCFAL</v>
          </cell>
        </row>
        <row r="20116">
          <cell r="B20116" t="str">
            <v>5365013511904</v>
          </cell>
          <cell r="C20116" t="str">
            <v>A</v>
          </cell>
          <cell r="D20116" t="str">
            <v>635</v>
          </cell>
          <cell r="E20116" t="str">
            <v>9155</v>
          </cell>
          <cell r="F20116" t="str">
            <v>24</v>
          </cell>
          <cell r="G20116" t="str">
            <v>EA</v>
          </cell>
          <cell r="H20116" t="str">
            <v>MTAANY</v>
          </cell>
        </row>
        <row r="20117">
          <cell r="B20117" t="str">
            <v>5365013511904</v>
          </cell>
          <cell r="C20117" t="str">
            <v>A</v>
          </cell>
          <cell r="D20117" t="str">
            <v>740</v>
          </cell>
          <cell r="E20117" t="str">
            <v>A307</v>
          </cell>
          <cell r="F20117" t="str">
            <v>24</v>
          </cell>
          <cell r="G20117" t="str">
            <v>EA</v>
          </cell>
          <cell r="H20117" t="str">
            <v>MTAAJF</v>
          </cell>
        </row>
        <row r="20118">
          <cell r="B20118" t="str">
            <v>5365013576243</v>
          </cell>
          <cell r="C20118" t="str">
            <v>A</v>
          </cell>
          <cell r="D20118" t="str">
            <v>636</v>
          </cell>
          <cell r="E20118" t="str">
            <v>8016</v>
          </cell>
          <cell r="F20118" t="str">
            <v>10</v>
          </cell>
          <cell r="G20118" t="str">
            <v>EA</v>
          </cell>
          <cell r="H20118" t="str">
            <v>MTAAMA</v>
          </cell>
        </row>
        <row r="20119">
          <cell r="B20119" t="str">
            <v>5365013581684</v>
          </cell>
          <cell r="C20119" t="str">
            <v>A</v>
          </cell>
          <cell r="D20119" t="str">
            <v>704</v>
          </cell>
          <cell r="E20119" t="str">
            <v>BFBC</v>
          </cell>
          <cell r="F20119" t="str">
            <v>15</v>
          </cell>
          <cell r="G20119" t="str">
            <v>EA</v>
          </cell>
          <cell r="H20119" t="str">
            <v>MTBBEE</v>
          </cell>
        </row>
        <row r="20120">
          <cell r="B20120" t="str">
            <v>5365013581686</v>
          </cell>
          <cell r="C20120" t="str">
            <v>A</v>
          </cell>
          <cell r="D20120" t="str">
            <v>709</v>
          </cell>
          <cell r="E20120" t="str">
            <v>H26</v>
          </cell>
          <cell r="F20120" t="str">
            <v>20</v>
          </cell>
          <cell r="G20120" t="str">
            <v>EA</v>
          </cell>
          <cell r="H20120" t="str">
            <v>MTBBFU</v>
          </cell>
        </row>
        <row r="20121">
          <cell r="B20121" t="str">
            <v>5365013581745</v>
          </cell>
          <cell r="C20121" t="str">
            <v>A</v>
          </cell>
          <cell r="D20121" t="str">
            <v>703</v>
          </cell>
          <cell r="E20121" t="str">
            <v>DEAD</v>
          </cell>
          <cell r="F20121" t="str">
            <v>15</v>
          </cell>
          <cell r="G20121" t="str">
            <v>EA</v>
          </cell>
          <cell r="H20121" t="str">
            <v>MTBBEE</v>
          </cell>
        </row>
        <row r="20122">
          <cell r="B20122" t="str">
            <v>5365013581845</v>
          </cell>
          <cell r="C20122" t="str">
            <v>A</v>
          </cell>
          <cell r="D20122" t="str">
            <v>703</v>
          </cell>
          <cell r="E20122" t="str">
            <v>DEAC</v>
          </cell>
          <cell r="F20122" t="str">
            <v>9</v>
          </cell>
          <cell r="G20122" t="str">
            <v>EA</v>
          </cell>
          <cell r="H20122" t="str">
            <v>MTBBEE</v>
          </cell>
        </row>
        <row r="20123">
          <cell r="B20123" t="str">
            <v>5365013581845</v>
          </cell>
          <cell r="C20123" t="str">
            <v>A</v>
          </cell>
          <cell r="D20123" t="str">
            <v>712</v>
          </cell>
          <cell r="E20123" t="str">
            <v>DGBD</v>
          </cell>
          <cell r="F20123" t="str">
            <v>3</v>
          </cell>
          <cell r="G20123" t="str">
            <v>EA</v>
          </cell>
          <cell r="H20123" t="str">
            <v>MTBBDX</v>
          </cell>
        </row>
        <row r="20124">
          <cell r="B20124" t="str">
            <v>5365013582255</v>
          </cell>
          <cell r="C20124" t="str">
            <v>A</v>
          </cell>
          <cell r="D20124" t="str">
            <v>686</v>
          </cell>
          <cell r="E20124" t="str">
            <v>AD06</v>
          </cell>
          <cell r="F20124" t="str">
            <v>20</v>
          </cell>
          <cell r="G20124" t="str">
            <v>EA</v>
          </cell>
          <cell r="H20124" t="str">
            <v>MTBBFF</v>
          </cell>
        </row>
        <row r="20125">
          <cell r="B20125" t="str">
            <v>5365013582258</v>
          </cell>
          <cell r="C20125" t="str">
            <v>A</v>
          </cell>
          <cell r="D20125" t="str">
            <v>684</v>
          </cell>
          <cell r="E20125" t="str">
            <v>1E08</v>
          </cell>
          <cell r="F20125" t="str">
            <v>40</v>
          </cell>
          <cell r="G20125" t="str">
            <v>EA</v>
          </cell>
          <cell r="H20125" t="str">
            <v>MTBBFF</v>
          </cell>
        </row>
        <row r="20126">
          <cell r="B20126" t="str">
            <v>5365013617902</v>
          </cell>
          <cell r="C20126" t="str">
            <v>A</v>
          </cell>
          <cell r="D20126" t="str">
            <v>444</v>
          </cell>
          <cell r="E20126" t="str">
            <v>B4HN</v>
          </cell>
          <cell r="F20126" t="str">
            <v>10</v>
          </cell>
          <cell r="G20126" t="str">
            <v>EA</v>
          </cell>
          <cell r="H20126" t="str">
            <v>MTAFXE</v>
          </cell>
        </row>
        <row r="20127">
          <cell r="B20127" t="str">
            <v>5365013658146</v>
          </cell>
          <cell r="C20127" t="str">
            <v>A</v>
          </cell>
          <cell r="D20127" t="str">
            <v>522</v>
          </cell>
          <cell r="E20127" t="str">
            <v>6G02</v>
          </cell>
          <cell r="F20127" t="str">
            <v>2</v>
          </cell>
          <cell r="G20127" t="str">
            <v>EA</v>
          </cell>
          <cell r="H20127" t="str">
            <v>MTCCHY</v>
          </cell>
        </row>
        <row r="20128">
          <cell r="B20128" t="str">
            <v>5365013680432</v>
          </cell>
          <cell r="C20128" t="str">
            <v>A</v>
          </cell>
          <cell r="D20128" t="str">
            <v>365</v>
          </cell>
          <cell r="E20128" t="str">
            <v>3F01</v>
          </cell>
          <cell r="F20128" t="str">
            <v>10</v>
          </cell>
          <cell r="G20128" t="str">
            <v>EA</v>
          </cell>
          <cell r="H20128" t="str">
            <v>MTCCAP</v>
          </cell>
        </row>
        <row r="20129">
          <cell r="B20129" t="str">
            <v>5365013920754</v>
          </cell>
          <cell r="C20129" t="str">
            <v>A</v>
          </cell>
          <cell r="D20129" t="str">
            <v>508</v>
          </cell>
          <cell r="E20129" t="str">
            <v>4H05</v>
          </cell>
          <cell r="F20129" t="str">
            <v>10</v>
          </cell>
          <cell r="G20129" t="str">
            <v>EA</v>
          </cell>
          <cell r="H20129" t="str">
            <v>MTAAEG</v>
          </cell>
        </row>
        <row r="20130">
          <cell r="B20130" t="str">
            <v>5365013925733</v>
          </cell>
          <cell r="C20130" t="str">
            <v>A</v>
          </cell>
          <cell r="D20130" t="str">
            <v>508</v>
          </cell>
          <cell r="E20130" t="str">
            <v>4H08</v>
          </cell>
          <cell r="F20130" t="str">
            <v>10</v>
          </cell>
          <cell r="G20130" t="str">
            <v>EA</v>
          </cell>
          <cell r="H20130" t="str">
            <v>MTAAEG</v>
          </cell>
        </row>
        <row r="20131">
          <cell r="B20131" t="str">
            <v>5365013958008</v>
          </cell>
          <cell r="C20131" t="str">
            <v>A</v>
          </cell>
          <cell r="D20131" t="str">
            <v>640</v>
          </cell>
          <cell r="E20131" t="str">
            <v>7445</v>
          </cell>
          <cell r="F20131" t="str">
            <v>36</v>
          </cell>
          <cell r="G20131" t="str">
            <v>EA</v>
          </cell>
          <cell r="H20131" t="str">
            <v>MTAAWW</v>
          </cell>
        </row>
        <row r="20132">
          <cell r="B20132" t="str">
            <v>5365013958008</v>
          </cell>
          <cell r="C20132" t="str">
            <v>A</v>
          </cell>
          <cell r="D20132" t="str">
            <v>740</v>
          </cell>
          <cell r="E20132" t="str">
            <v>A259</v>
          </cell>
          <cell r="F20132" t="str">
            <v>238</v>
          </cell>
          <cell r="G20132" t="str">
            <v>EA</v>
          </cell>
          <cell r="H20132" t="str">
            <v>MTAAJF</v>
          </cell>
        </row>
        <row r="20133">
          <cell r="B20133" t="str">
            <v>5365013975152</v>
          </cell>
          <cell r="C20133" t="str">
            <v>A</v>
          </cell>
          <cell r="D20133" t="str">
            <v>685</v>
          </cell>
          <cell r="E20133" t="str">
            <v>BE10</v>
          </cell>
          <cell r="F20133" t="str">
            <v>12</v>
          </cell>
          <cell r="G20133" t="str">
            <v>EA</v>
          </cell>
          <cell r="H20133" t="str">
            <v>MTBBFF</v>
          </cell>
        </row>
        <row r="20134">
          <cell r="B20134" t="str">
            <v>5365013986355</v>
          </cell>
          <cell r="C20134" t="str">
            <v>A</v>
          </cell>
          <cell r="D20134" t="str">
            <v>786</v>
          </cell>
          <cell r="E20134" t="str">
            <v>12G07</v>
          </cell>
          <cell r="F20134" t="str">
            <v>30</v>
          </cell>
          <cell r="G20134" t="str">
            <v>EA</v>
          </cell>
          <cell r="H20134" t="str">
            <v>MTAFXU</v>
          </cell>
        </row>
        <row r="20135">
          <cell r="B20135" t="str">
            <v>5365013991911</v>
          </cell>
          <cell r="C20135" t="str">
            <v>A</v>
          </cell>
          <cell r="D20135" t="str">
            <v>643</v>
          </cell>
          <cell r="E20135" t="str">
            <v>410H</v>
          </cell>
          <cell r="F20135" t="str">
            <v>25</v>
          </cell>
          <cell r="G20135" t="str">
            <v>EA</v>
          </cell>
          <cell r="H20135" t="str">
            <v>MTAATP</v>
          </cell>
        </row>
        <row r="20136">
          <cell r="B20136" t="str">
            <v>5365013991911</v>
          </cell>
          <cell r="C20136" t="str">
            <v>A</v>
          </cell>
          <cell r="D20136" t="str">
            <v>744</v>
          </cell>
          <cell r="E20136" t="str">
            <v>A147</v>
          </cell>
          <cell r="F20136" t="str">
            <v>50</v>
          </cell>
          <cell r="G20136" t="str">
            <v>EA</v>
          </cell>
          <cell r="H20136" t="str">
            <v>MTAATE</v>
          </cell>
        </row>
        <row r="20137">
          <cell r="B20137" t="str">
            <v>5365014129774</v>
          </cell>
          <cell r="C20137" t="str">
            <v>A</v>
          </cell>
          <cell r="D20137" t="str">
            <v>634</v>
          </cell>
          <cell r="E20137" t="str">
            <v>914Y</v>
          </cell>
          <cell r="F20137" t="str">
            <v>30</v>
          </cell>
          <cell r="G20137" t="str">
            <v>EA</v>
          </cell>
          <cell r="H20137" t="str">
            <v>MTAANC</v>
          </cell>
        </row>
        <row r="20138">
          <cell r="B20138" t="str">
            <v>5365014129774</v>
          </cell>
          <cell r="C20138" t="str">
            <v>A</v>
          </cell>
          <cell r="D20138" t="str">
            <v>743</v>
          </cell>
          <cell r="E20138" t="str">
            <v>A229</v>
          </cell>
          <cell r="F20138" t="str">
            <v>16</v>
          </cell>
          <cell r="G20138" t="str">
            <v>EA</v>
          </cell>
          <cell r="H20138" t="str">
            <v>MTAANC</v>
          </cell>
        </row>
        <row r="20139">
          <cell r="B20139" t="str">
            <v>5365014141804</v>
          </cell>
          <cell r="C20139" t="str">
            <v>A</v>
          </cell>
          <cell r="D20139" t="str">
            <v>636</v>
          </cell>
          <cell r="E20139" t="str">
            <v>820H</v>
          </cell>
          <cell r="F20139" t="str">
            <v>40</v>
          </cell>
          <cell r="G20139" t="str">
            <v>EA</v>
          </cell>
          <cell r="H20139" t="str">
            <v>MTAAMA</v>
          </cell>
        </row>
        <row r="20140">
          <cell r="B20140" t="str">
            <v>5365014141804</v>
          </cell>
          <cell r="C20140" t="str">
            <v>A</v>
          </cell>
          <cell r="D20140" t="str">
            <v>742</v>
          </cell>
          <cell r="E20140" t="str">
            <v>A275</v>
          </cell>
          <cell r="F20140" t="str">
            <v>30</v>
          </cell>
          <cell r="G20140" t="str">
            <v>EA</v>
          </cell>
          <cell r="H20140" t="str">
            <v>MTAAMA</v>
          </cell>
        </row>
        <row r="20141">
          <cell r="B20141" t="str">
            <v>5365014174447</v>
          </cell>
          <cell r="C20141" t="str">
            <v>A</v>
          </cell>
          <cell r="D20141" t="str">
            <v>634</v>
          </cell>
          <cell r="E20141" t="str">
            <v>926Q</v>
          </cell>
          <cell r="F20141" t="str">
            <v>6</v>
          </cell>
          <cell r="G20141" t="str">
            <v>EA</v>
          </cell>
          <cell r="H20141" t="str">
            <v>MTAANC</v>
          </cell>
        </row>
        <row r="20142">
          <cell r="B20142" t="str">
            <v>5365014214955</v>
          </cell>
          <cell r="C20142" t="str">
            <v>A</v>
          </cell>
          <cell r="D20142" t="str">
            <v>479</v>
          </cell>
          <cell r="E20142" t="str">
            <v>3JB3</v>
          </cell>
          <cell r="F20142" t="str">
            <v>5</v>
          </cell>
          <cell r="G20142" t="str">
            <v>EA</v>
          </cell>
          <cell r="H20142" t="str">
            <v>MTAAVB</v>
          </cell>
        </row>
        <row r="20143">
          <cell r="B20143" t="str">
            <v>5365014214955</v>
          </cell>
          <cell r="C20143" t="str">
            <v>A</v>
          </cell>
          <cell r="D20143" t="str">
            <v>748</v>
          </cell>
          <cell r="E20143" t="str">
            <v>A005</v>
          </cell>
          <cell r="F20143" t="str">
            <v>12</v>
          </cell>
          <cell r="G20143" t="str">
            <v>EA</v>
          </cell>
          <cell r="H20143" t="str">
            <v>MTAAVB</v>
          </cell>
        </row>
        <row r="20144">
          <cell r="B20144" t="str">
            <v>5365014422984</v>
          </cell>
          <cell r="C20144" t="str">
            <v>A</v>
          </cell>
          <cell r="D20144" t="str">
            <v>642</v>
          </cell>
          <cell r="E20144" t="str">
            <v>301C</v>
          </cell>
          <cell r="F20144" t="str">
            <v>33</v>
          </cell>
          <cell r="G20144" t="str">
            <v>EA</v>
          </cell>
          <cell r="H20144" t="str">
            <v>MTAATE</v>
          </cell>
        </row>
        <row r="20145">
          <cell r="B20145" t="str">
            <v>5365014518627</v>
          </cell>
          <cell r="C20145" t="str">
            <v>A</v>
          </cell>
          <cell r="D20145" t="str">
            <v>618</v>
          </cell>
          <cell r="E20145" t="str">
            <v>BHDA</v>
          </cell>
          <cell r="F20145" t="str">
            <v>3</v>
          </cell>
          <cell r="G20145" t="str">
            <v>EA</v>
          </cell>
          <cell r="H20145" t="str">
            <v>MTBBDX</v>
          </cell>
        </row>
        <row r="20146">
          <cell r="B20146" t="str">
            <v>5365014518627</v>
          </cell>
          <cell r="C20146" t="str">
            <v>A</v>
          </cell>
          <cell r="D20146" t="str">
            <v>770</v>
          </cell>
          <cell r="E20146" t="str">
            <v>ABDB</v>
          </cell>
          <cell r="F20146" t="str">
            <v>5</v>
          </cell>
          <cell r="G20146" t="str">
            <v>EA</v>
          </cell>
          <cell r="H20146" t="str">
            <v>MTBBES</v>
          </cell>
        </row>
        <row r="20147">
          <cell r="B20147" t="str">
            <v>5365014651161</v>
          </cell>
          <cell r="C20147" t="str">
            <v>A</v>
          </cell>
          <cell r="D20147" t="str">
            <v>360</v>
          </cell>
          <cell r="E20147" t="str">
            <v>6FB3</v>
          </cell>
          <cell r="F20147" t="str">
            <v>8</v>
          </cell>
          <cell r="G20147" t="str">
            <v>EA</v>
          </cell>
          <cell r="H20147" t="str">
            <v>MTCCAQ</v>
          </cell>
        </row>
        <row r="20148">
          <cell r="B20148" t="str">
            <v>5365014651161</v>
          </cell>
          <cell r="C20148" t="str">
            <v>A</v>
          </cell>
          <cell r="D20148" t="str">
            <v>363</v>
          </cell>
          <cell r="E20148" t="str">
            <v>3DC5</v>
          </cell>
          <cell r="F20148" t="str">
            <v>2</v>
          </cell>
          <cell r="G20148" t="str">
            <v>EA</v>
          </cell>
          <cell r="H20148" t="str">
            <v>MTCCAN</v>
          </cell>
        </row>
        <row r="20149">
          <cell r="B20149" t="str">
            <v>5365014733398</v>
          </cell>
          <cell r="C20149" t="str">
            <v>A</v>
          </cell>
          <cell r="D20149" t="str">
            <v>647</v>
          </cell>
          <cell r="E20149" t="str">
            <v>127D</v>
          </cell>
          <cell r="F20149" t="str">
            <v>12</v>
          </cell>
          <cell r="G20149" t="str">
            <v>EA</v>
          </cell>
          <cell r="H20149" t="str">
            <v>MTAAUM</v>
          </cell>
        </row>
        <row r="20150">
          <cell r="B20150" t="str">
            <v>5365014828422</v>
          </cell>
          <cell r="C20150" t="str">
            <v>A</v>
          </cell>
          <cell r="D20150" t="str">
            <v>363</v>
          </cell>
          <cell r="E20150" t="str">
            <v>4GB6</v>
          </cell>
          <cell r="F20150" t="str">
            <v>6</v>
          </cell>
          <cell r="G20150" t="str">
            <v>EA</v>
          </cell>
          <cell r="H20150" t="str">
            <v>MTCCAN</v>
          </cell>
        </row>
        <row r="20151">
          <cell r="B20151" t="str">
            <v>5365015079198</v>
          </cell>
          <cell r="C20151" t="str">
            <v>A</v>
          </cell>
          <cell r="D20151" t="str">
            <v>522</v>
          </cell>
          <cell r="E20151" t="str">
            <v>6E02</v>
          </cell>
          <cell r="F20151" t="str">
            <v>50</v>
          </cell>
          <cell r="G20151" t="str">
            <v>EA</v>
          </cell>
          <cell r="H20151" t="str">
            <v>MTCCHY</v>
          </cell>
        </row>
        <row r="20152">
          <cell r="B20152" t="str">
            <v>5365015090430</v>
          </cell>
          <cell r="C20152" t="str">
            <v>A</v>
          </cell>
          <cell r="D20152" t="str">
            <v>365</v>
          </cell>
          <cell r="E20152" t="str">
            <v>3E14</v>
          </cell>
          <cell r="F20152" t="str">
            <v>2</v>
          </cell>
          <cell r="G20152" t="str">
            <v>EA</v>
          </cell>
          <cell r="H20152" t="str">
            <v>MTCCAP</v>
          </cell>
        </row>
        <row r="20153">
          <cell r="B20153" t="str">
            <v>5365015129125</v>
          </cell>
          <cell r="C20153" t="str">
            <v>A</v>
          </cell>
          <cell r="D20153" t="str">
            <v>522</v>
          </cell>
          <cell r="E20153" t="str">
            <v>6J18</v>
          </cell>
          <cell r="F20153" t="str">
            <v>445</v>
          </cell>
          <cell r="G20153" t="str">
            <v>EA</v>
          </cell>
          <cell r="H20153" t="str">
            <v>MTCCHY</v>
          </cell>
        </row>
        <row r="20154">
          <cell r="B20154" t="str">
            <v>5365015134859</v>
          </cell>
          <cell r="C20154" t="str">
            <v>A</v>
          </cell>
          <cell r="D20154" t="str">
            <v>448</v>
          </cell>
          <cell r="E20154" t="str">
            <v>18B9</v>
          </cell>
          <cell r="F20154" t="str">
            <v>5</v>
          </cell>
          <cell r="G20154" t="str">
            <v>EA</v>
          </cell>
          <cell r="H20154" t="str">
            <v>MTAFXA</v>
          </cell>
        </row>
        <row r="20155">
          <cell r="B20155" t="str">
            <v>5365015134896</v>
          </cell>
          <cell r="C20155" t="str">
            <v>A</v>
          </cell>
          <cell r="D20155" t="str">
            <v>448</v>
          </cell>
          <cell r="E20155" t="str">
            <v>18B1</v>
          </cell>
          <cell r="F20155" t="str">
            <v>5</v>
          </cell>
          <cell r="G20155" t="str">
            <v>EA</v>
          </cell>
          <cell r="H20155" t="str">
            <v>MTAFXA</v>
          </cell>
        </row>
        <row r="20156">
          <cell r="B20156" t="str">
            <v>5365015149211</v>
          </cell>
          <cell r="C20156" t="str">
            <v>A</v>
          </cell>
          <cell r="D20156" t="str">
            <v>351</v>
          </cell>
          <cell r="E20156" t="str">
            <v>3EA2</v>
          </cell>
          <cell r="F20156" t="str">
            <v>10</v>
          </cell>
          <cell r="G20156" t="str">
            <v>EA</v>
          </cell>
          <cell r="H20156" t="str">
            <v>MTCFBT</v>
          </cell>
        </row>
        <row r="20157">
          <cell r="B20157" t="str">
            <v>5365015149289</v>
          </cell>
          <cell r="C20157" t="str">
            <v>A</v>
          </cell>
          <cell r="D20157" t="str">
            <v>351</v>
          </cell>
          <cell r="E20157" t="str">
            <v>4HC3</v>
          </cell>
          <cell r="F20157" t="str">
            <v>5</v>
          </cell>
          <cell r="G20157" t="str">
            <v>EA</v>
          </cell>
          <cell r="H20157" t="str">
            <v>MTCFBT</v>
          </cell>
        </row>
        <row r="20158">
          <cell r="B20158" t="str">
            <v>5365015165650</v>
          </cell>
          <cell r="C20158" t="str">
            <v>A</v>
          </cell>
          <cell r="D20158" t="str">
            <v>647</v>
          </cell>
          <cell r="E20158" t="str">
            <v>107E</v>
          </cell>
          <cell r="F20158" t="str">
            <v>16</v>
          </cell>
          <cell r="G20158" t="str">
            <v>EA</v>
          </cell>
          <cell r="H20158" t="str">
            <v>MTAAUM</v>
          </cell>
        </row>
        <row r="20159">
          <cell r="B20159" t="str">
            <v>5365015217077</v>
          </cell>
          <cell r="C20159" t="str">
            <v>A</v>
          </cell>
          <cell r="D20159" t="str">
            <v>335</v>
          </cell>
          <cell r="E20159" t="str">
            <v>7F05</v>
          </cell>
          <cell r="F20159" t="str">
            <v>5</v>
          </cell>
          <cell r="G20159" t="str">
            <v>EA</v>
          </cell>
          <cell r="H20159" t="str">
            <v>MTBDSD</v>
          </cell>
        </row>
        <row r="20160">
          <cell r="B20160" t="str">
            <v>5365015304945</v>
          </cell>
          <cell r="C20160" t="str">
            <v>A</v>
          </cell>
          <cell r="D20160" t="str">
            <v>634</v>
          </cell>
          <cell r="E20160" t="str">
            <v>936X</v>
          </cell>
          <cell r="F20160" t="str">
            <v>69</v>
          </cell>
          <cell r="G20160" t="str">
            <v>EA</v>
          </cell>
          <cell r="H20160" t="str">
            <v>MTAANC</v>
          </cell>
        </row>
        <row r="20161">
          <cell r="B20161" t="str">
            <v>5365015304945</v>
          </cell>
          <cell r="C20161" t="str">
            <v>A</v>
          </cell>
          <cell r="D20161" t="str">
            <v>642</v>
          </cell>
          <cell r="E20161" t="str">
            <v>339R</v>
          </cell>
          <cell r="F20161" t="str">
            <v>450</v>
          </cell>
          <cell r="G20161" t="str">
            <v>EA</v>
          </cell>
          <cell r="H20161" t="str">
            <v>MTAATE</v>
          </cell>
        </row>
        <row r="20162">
          <cell r="B20162" t="str">
            <v>5365015330958</v>
          </cell>
          <cell r="C20162" t="str">
            <v>A</v>
          </cell>
          <cell r="D20162" t="str">
            <v>634</v>
          </cell>
          <cell r="E20162" t="str">
            <v>9240</v>
          </cell>
          <cell r="F20162" t="str">
            <v>9</v>
          </cell>
          <cell r="G20162" t="str">
            <v>EA</v>
          </cell>
          <cell r="H20162" t="str">
            <v>MTAANC</v>
          </cell>
        </row>
        <row r="20163">
          <cell r="B20163" t="str">
            <v>5365015351891</v>
          </cell>
          <cell r="C20163" t="str">
            <v>A</v>
          </cell>
          <cell r="D20163" t="str">
            <v>706</v>
          </cell>
          <cell r="E20163" t="str">
            <v>DB12</v>
          </cell>
          <cell r="F20163" t="str">
            <v>50</v>
          </cell>
          <cell r="G20163" t="str">
            <v>EA</v>
          </cell>
          <cell r="H20163" t="str">
            <v>MTBBES</v>
          </cell>
        </row>
        <row r="20164">
          <cell r="B20164" t="str">
            <v>5365015405710</v>
          </cell>
          <cell r="C20164" t="str">
            <v>A</v>
          </cell>
          <cell r="D20164" t="str">
            <v>639</v>
          </cell>
          <cell r="E20164" t="str">
            <v>603E</v>
          </cell>
          <cell r="F20164" t="str">
            <v>10</v>
          </cell>
          <cell r="G20164" t="str">
            <v>EA</v>
          </cell>
          <cell r="H20164" t="str">
            <v>MTAAJJ</v>
          </cell>
        </row>
        <row r="20165">
          <cell r="B20165" t="str">
            <v>5365015492523</v>
          </cell>
          <cell r="C20165" t="str">
            <v>A</v>
          </cell>
          <cell r="D20165" t="str">
            <v>703</v>
          </cell>
          <cell r="E20165" t="str">
            <v>ECDD</v>
          </cell>
          <cell r="F20165" t="str">
            <v>20</v>
          </cell>
          <cell r="G20165" t="str">
            <v>EA</v>
          </cell>
          <cell r="H20165" t="str">
            <v>MTBBEE</v>
          </cell>
        </row>
        <row r="20166">
          <cell r="B20166" t="str">
            <v>5365015492523</v>
          </cell>
          <cell r="C20166" t="str">
            <v>A</v>
          </cell>
          <cell r="D20166" t="str">
            <v>712</v>
          </cell>
          <cell r="E20166" t="str">
            <v>DGCC</v>
          </cell>
          <cell r="F20166" t="str">
            <v>5</v>
          </cell>
          <cell r="G20166" t="str">
            <v>EA</v>
          </cell>
          <cell r="H20166" t="str">
            <v>MTBBDX</v>
          </cell>
        </row>
        <row r="20167">
          <cell r="B20167" t="str">
            <v>5365015516104</v>
          </cell>
          <cell r="C20167" t="str">
            <v>A</v>
          </cell>
          <cell r="D20167" t="str">
            <v>640</v>
          </cell>
          <cell r="E20167" t="str">
            <v>718A</v>
          </cell>
          <cell r="F20167" t="str">
            <v>13</v>
          </cell>
          <cell r="G20167" t="str">
            <v>EA</v>
          </cell>
          <cell r="H20167" t="str">
            <v>MTAAWW</v>
          </cell>
        </row>
        <row r="20168">
          <cell r="B20168" t="str">
            <v>5365015516104</v>
          </cell>
          <cell r="C20168" t="str">
            <v>A</v>
          </cell>
          <cell r="D20168" t="str">
            <v>740</v>
          </cell>
          <cell r="E20168" t="str">
            <v>A260</v>
          </cell>
          <cell r="F20168" t="str">
            <v>64</v>
          </cell>
          <cell r="G20168" t="str">
            <v>EA</v>
          </cell>
          <cell r="H20168" t="str">
            <v>MTAAJF</v>
          </cell>
        </row>
        <row r="20169">
          <cell r="B20169" t="str">
            <v>5365015521188</v>
          </cell>
          <cell r="C20169" t="str">
            <v>A</v>
          </cell>
          <cell r="D20169" t="str">
            <v>740</v>
          </cell>
          <cell r="E20169" t="str">
            <v>A261</v>
          </cell>
          <cell r="F20169" t="str">
            <v>58</v>
          </cell>
          <cell r="G20169" t="str">
            <v>EA</v>
          </cell>
          <cell r="H20169" t="str">
            <v>MTAAJF</v>
          </cell>
        </row>
        <row r="20170">
          <cell r="B20170" t="str">
            <v>5365015523960</v>
          </cell>
          <cell r="C20170" t="str">
            <v>A</v>
          </cell>
          <cell r="D20170" t="str">
            <v>640</v>
          </cell>
          <cell r="E20170" t="str">
            <v>7268</v>
          </cell>
          <cell r="F20170" t="str">
            <v>28</v>
          </cell>
          <cell r="G20170" t="str">
            <v>EA</v>
          </cell>
          <cell r="H20170" t="str">
            <v>MTAAWW</v>
          </cell>
        </row>
        <row r="20171">
          <cell r="B20171" t="str">
            <v>5365015523960</v>
          </cell>
          <cell r="C20171" t="str">
            <v>A</v>
          </cell>
          <cell r="D20171" t="str">
            <v>740</v>
          </cell>
          <cell r="E20171" t="str">
            <v>A262</v>
          </cell>
          <cell r="F20171" t="str">
            <v>142</v>
          </cell>
          <cell r="G20171" t="str">
            <v>EA</v>
          </cell>
          <cell r="H20171" t="str">
            <v>MTAAJF</v>
          </cell>
        </row>
        <row r="20172">
          <cell r="B20172" t="str">
            <v>5365015524589</v>
          </cell>
          <cell r="C20172" t="str">
            <v>A</v>
          </cell>
          <cell r="D20172" t="str">
            <v>708</v>
          </cell>
          <cell r="E20172" t="str">
            <v>AECB</v>
          </cell>
          <cell r="F20172" t="str">
            <v>8</v>
          </cell>
          <cell r="G20172" t="str">
            <v>EA</v>
          </cell>
          <cell r="H20172" t="str">
            <v>MTBDHJ</v>
          </cell>
        </row>
        <row r="20173">
          <cell r="B20173" t="str">
            <v>5365015590739</v>
          </cell>
          <cell r="C20173" t="str">
            <v>A</v>
          </cell>
          <cell r="D20173" t="str">
            <v>640</v>
          </cell>
          <cell r="E20173" t="str">
            <v>725T</v>
          </cell>
          <cell r="F20173" t="str">
            <v>35</v>
          </cell>
          <cell r="G20173" t="str">
            <v>EA</v>
          </cell>
          <cell r="H20173" t="str">
            <v>MTAAWW</v>
          </cell>
        </row>
        <row r="20174">
          <cell r="B20174" t="str">
            <v>5365015590739</v>
          </cell>
          <cell r="C20174" t="str">
            <v>A</v>
          </cell>
          <cell r="D20174" t="str">
            <v>740</v>
          </cell>
          <cell r="E20174" t="str">
            <v>A263</v>
          </cell>
          <cell r="F20174" t="str">
            <v>348</v>
          </cell>
          <cell r="G20174" t="str">
            <v>EA</v>
          </cell>
          <cell r="H20174" t="str">
            <v>MTAAJF</v>
          </cell>
        </row>
        <row r="20175">
          <cell r="B20175" t="str">
            <v>5365015656136</v>
          </cell>
          <cell r="C20175" t="str">
            <v>A</v>
          </cell>
          <cell r="D20175" t="str">
            <v>348</v>
          </cell>
          <cell r="E20175" t="str">
            <v>8FC4</v>
          </cell>
          <cell r="F20175" t="str">
            <v>2</v>
          </cell>
          <cell r="G20175" t="str">
            <v>EA</v>
          </cell>
          <cell r="H20175" t="str">
            <v>MTCFAD</v>
          </cell>
        </row>
        <row r="20176">
          <cell r="B20176" t="str">
            <v>5365015935877</v>
          </cell>
          <cell r="C20176" t="str">
            <v>A</v>
          </cell>
          <cell r="D20176" t="str">
            <v>779</v>
          </cell>
          <cell r="E20176" t="str">
            <v>A061</v>
          </cell>
          <cell r="F20176" t="str">
            <v>15</v>
          </cell>
          <cell r="G20176" t="str">
            <v>EA</v>
          </cell>
          <cell r="H20176" t="str">
            <v>MTCFAL</v>
          </cell>
        </row>
        <row r="20177">
          <cell r="B20177" t="str">
            <v>5905000035782</v>
          </cell>
          <cell r="C20177" t="str">
            <v>A</v>
          </cell>
          <cell r="D20177" t="str">
            <v>448</v>
          </cell>
          <cell r="E20177" t="str">
            <v>2D10</v>
          </cell>
          <cell r="F20177" t="str">
            <v>3</v>
          </cell>
          <cell r="G20177" t="str">
            <v>EA</v>
          </cell>
          <cell r="H20177" t="str">
            <v>MTAFXA</v>
          </cell>
        </row>
        <row r="20178">
          <cell r="B20178" t="str">
            <v>5905000052497</v>
          </cell>
          <cell r="C20178" t="str">
            <v>A</v>
          </cell>
          <cell r="D20178" t="str">
            <v>448</v>
          </cell>
          <cell r="E20178" t="str">
            <v>2G04</v>
          </cell>
          <cell r="F20178" t="str">
            <v>5</v>
          </cell>
          <cell r="G20178" t="str">
            <v>EA</v>
          </cell>
          <cell r="H20178" t="str">
            <v>MTAFXA</v>
          </cell>
        </row>
        <row r="20179">
          <cell r="B20179" t="str">
            <v>5905000052497</v>
          </cell>
          <cell r="C20179" t="str">
            <v>A</v>
          </cell>
          <cell r="D20179" t="str">
            <v>786</v>
          </cell>
          <cell r="E20179" t="str">
            <v>06H15</v>
          </cell>
          <cell r="F20179" t="str">
            <v>10</v>
          </cell>
          <cell r="G20179" t="str">
            <v>EA</v>
          </cell>
          <cell r="H20179" t="str">
            <v>MTAFXU</v>
          </cell>
        </row>
        <row r="20180">
          <cell r="B20180" t="str">
            <v>5905000052680</v>
          </cell>
          <cell r="C20180" t="str">
            <v>A</v>
          </cell>
          <cell r="D20180" t="str">
            <v>448</v>
          </cell>
          <cell r="E20180" t="str">
            <v>3A03</v>
          </cell>
          <cell r="F20180" t="str">
            <v>5</v>
          </cell>
          <cell r="G20180" t="str">
            <v>EA</v>
          </cell>
          <cell r="H20180" t="str">
            <v>MTAFXA</v>
          </cell>
        </row>
        <row r="20181">
          <cell r="B20181" t="str">
            <v>5905000052680</v>
          </cell>
          <cell r="C20181" t="str">
            <v>A</v>
          </cell>
          <cell r="D20181" t="str">
            <v>786</v>
          </cell>
          <cell r="E20181" t="str">
            <v>05G08</v>
          </cell>
          <cell r="F20181" t="str">
            <v>10</v>
          </cell>
          <cell r="G20181" t="str">
            <v>EA</v>
          </cell>
          <cell r="H20181" t="str">
            <v>MTAFXU</v>
          </cell>
        </row>
        <row r="20182">
          <cell r="B20182" t="str">
            <v>5905000052880</v>
          </cell>
          <cell r="C20182" t="str">
            <v>A</v>
          </cell>
          <cell r="D20182" t="str">
            <v>448</v>
          </cell>
          <cell r="E20182" t="str">
            <v>3E03</v>
          </cell>
          <cell r="F20182" t="str">
            <v>3</v>
          </cell>
          <cell r="G20182" t="str">
            <v>EA</v>
          </cell>
          <cell r="H20182" t="str">
            <v>MTAFXA</v>
          </cell>
        </row>
        <row r="20183">
          <cell r="B20183" t="str">
            <v>5905000052883</v>
          </cell>
          <cell r="C20183" t="str">
            <v>A</v>
          </cell>
          <cell r="D20183" t="str">
            <v>448</v>
          </cell>
          <cell r="E20183" t="str">
            <v>1G12</v>
          </cell>
          <cell r="F20183" t="str">
            <v>20</v>
          </cell>
          <cell r="G20183" t="str">
            <v>EA</v>
          </cell>
          <cell r="H20183" t="str">
            <v>MTAFXA</v>
          </cell>
        </row>
        <row r="20184">
          <cell r="B20184" t="str">
            <v>5905000052902</v>
          </cell>
          <cell r="C20184" t="str">
            <v>A</v>
          </cell>
          <cell r="D20184" t="str">
            <v>448</v>
          </cell>
          <cell r="E20184" t="str">
            <v>3C11</v>
          </cell>
          <cell r="F20184" t="str">
            <v>5</v>
          </cell>
          <cell r="G20184" t="str">
            <v>EA</v>
          </cell>
          <cell r="H20184" t="str">
            <v>MTAFXA</v>
          </cell>
        </row>
        <row r="20185">
          <cell r="B20185" t="str">
            <v>5905000052902</v>
          </cell>
          <cell r="C20185" t="str">
            <v>A</v>
          </cell>
          <cell r="D20185" t="str">
            <v>786</v>
          </cell>
          <cell r="E20185" t="str">
            <v>05D16</v>
          </cell>
          <cell r="F20185" t="str">
            <v>10</v>
          </cell>
          <cell r="G20185" t="str">
            <v>EA</v>
          </cell>
          <cell r="H20185" t="str">
            <v>MTAFXU</v>
          </cell>
        </row>
        <row r="20186">
          <cell r="B20186" t="str">
            <v>5905000065603</v>
          </cell>
          <cell r="C20186" t="str">
            <v>A</v>
          </cell>
          <cell r="D20186" t="str">
            <v>444</v>
          </cell>
          <cell r="E20186" t="str">
            <v>CJ11</v>
          </cell>
          <cell r="F20186" t="str">
            <v>10</v>
          </cell>
          <cell r="G20186" t="str">
            <v>EA</v>
          </cell>
          <cell r="H20186" t="str">
            <v>MTAFXE</v>
          </cell>
        </row>
        <row r="20187">
          <cell r="B20187" t="str">
            <v>5905000756509</v>
          </cell>
          <cell r="C20187" t="str">
            <v>A</v>
          </cell>
          <cell r="D20187" t="str">
            <v>448</v>
          </cell>
          <cell r="E20187" t="str">
            <v>9D06</v>
          </cell>
          <cell r="F20187" t="str">
            <v>5</v>
          </cell>
          <cell r="G20187" t="str">
            <v>EA</v>
          </cell>
          <cell r="H20187" t="str">
            <v>MTAFXA</v>
          </cell>
        </row>
        <row r="20188">
          <cell r="B20188" t="str">
            <v>5905001045755</v>
          </cell>
          <cell r="C20188" t="str">
            <v>A</v>
          </cell>
          <cell r="D20188" t="str">
            <v>448</v>
          </cell>
          <cell r="E20188" t="str">
            <v>8A01</v>
          </cell>
          <cell r="F20188" t="str">
            <v>10</v>
          </cell>
          <cell r="G20188" t="str">
            <v>EA</v>
          </cell>
          <cell r="H20188" t="str">
            <v>MTAFXA</v>
          </cell>
        </row>
        <row r="20189">
          <cell r="B20189" t="str">
            <v>5905001048336</v>
          </cell>
          <cell r="C20189" t="str">
            <v>A</v>
          </cell>
          <cell r="D20189" t="str">
            <v>448</v>
          </cell>
          <cell r="E20189" t="str">
            <v>8D07</v>
          </cell>
          <cell r="F20189" t="str">
            <v>5</v>
          </cell>
          <cell r="G20189" t="str">
            <v>EA</v>
          </cell>
          <cell r="H20189" t="str">
            <v>MTAFXA</v>
          </cell>
        </row>
        <row r="20190">
          <cell r="B20190" t="str">
            <v>5905001048336</v>
          </cell>
          <cell r="C20190" t="str">
            <v>A</v>
          </cell>
          <cell r="D20190" t="str">
            <v>786</v>
          </cell>
          <cell r="E20190" t="str">
            <v>07J06</v>
          </cell>
          <cell r="F20190" t="str">
            <v>5</v>
          </cell>
          <cell r="G20190" t="str">
            <v>EA</v>
          </cell>
          <cell r="H20190" t="str">
            <v>MTAFXU</v>
          </cell>
        </row>
        <row r="20191">
          <cell r="B20191" t="str">
            <v>5905001048358</v>
          </cell>
          <cell r="C20191" t="str">
            <v>A</v>
          </cell>
          <cell r="D20191" t="str">
            <v>786</v>
          </cell>
          <cell r="E20191" t="str">
            <v>06A16</v>
          </cell>
          <cell r="F20191" t="str">
            <v>2</v>
          </cell>
          <cell r="G20191" t="str">
            <v>EA</v>
          </cell>
          <cell r="H20191" t="str">
            <v>MTAFXU</v>
          </cell>
        </row>
        <row r="20192">
          <cell r="B20192" t="str">
            <v>5905001048363</v>
          </cell>
          <cell r="C20192" t="str">
            <v>A</v>
          </cell>
          <cell r="D20192" t="str">
            <v>448</v>
          </cell>
          <cell r="E20192" t="str">
            <v>7D05</v>
          </cell>
          <cell r="F20192" t="str">
            <v>5</v>
          </cell>
          <cell r="G20192" t="str">
            <v>EA</v>
          </cell>
          <cell r="H20192" t="str">
            <v>MTAFXA</v>
          </cell>
        </row>
        <row r="20193">
          <cell r="B20193" t="str">
            <v>5905001048367</v>
          </cell>
          <cell r="C20193" t="str">
            <v>A</v>
          </cell>
          <cell r="D20193" t="str">
            <v>786</v>
          </cell>
          <cell r="E20193" t="str">
            <v>06C10</v>
          </cell>
          <cell r="F20193" t="str">
            <v>10</v>
          </cell>
          <cell r="G20193" t="str">
            <v>EA</v>
          </cell>
          <cell r="H20193" t="str">
            <v>MTAFXU</v>
          </cell>
        </row>
        <row r="20194">
          <cell r="B20194" t="str">
            <v>5905001048368</v>
          </cell>
          <cell r="C20194" t="str">
            <v>A</v>
          </cell>
          <cell r="D20194" t="str">
            <v>448</v>
          </cell>
          <cell r="E20194" t="str">
            <v>7D03</v>
          </cell>
          <cell r="F20194" t="str">
            <v>10</v>
          </cell>
          <cell r="G20194" t="str">
            <v>EA</v>
          </cell>
          <cell r="H20194" t="str">
            <v>MTAFXA</v>
          </cell>
        </row>
        <row r="20195">
          <cell r="B20195" t="str">
            <v>5905001048369</v>
          </cell>
          <cell r="C20195" t="str">
            <v>A</v>
          </cell>
          <cell r="D20195" t="str">
            <v>448</v>
          </cell>
          <cell r="E20195" t="str">
            <v>7E10</v>
          </cell>
          <cell r="F20195" t="str">
            <v>5</v>
          </cell>
          <cell r="G20195" t="str">
            <v>EA</v>
          </cell>
          <cell r="H20195" t="str">
            <v>MTAFXA</v>
          </cell>
        </row>
        <row r="20196">
          <cell r="B20196" t="str">
            <v>5905001048369</v>
          </cell>
          <cell r="C20196" t="str">
            <v>A</v>
          </cell>
          <cell r="D20196" t="str">
            <v>786</v>
          </cell>
          <cell r="E20196" t="str">
            <v>06B10</v>
          </cell>
          <cell r="F20196" t="str">
            <v>5</v>
          </cell>
          <cell r="G20196" t="str">
            <v>EA</v>
          </cell>
          <cell r="H20196" t="str">
            <v>MTAFXU</v>
          </cell>
        </row>
        <row r="20197">
          <cell r="B20197" t="str">
            <v>5905001048370</v>
          </cell>
          <cell r="C20197" t="str">
            <v>A</v>
          </cell>
          <cell r="D20197" t="str">
            <v>786</v>
          </cell>
          <cell r="E20197" t="str">
            <v>06B09</v>
          </cell>
          <cell r="F20197" t="str">
            <v>3</v>
          </cell>
          <cell r="G20197" t="str">
            <v>EA</v>
          </cell>
          <cell r="H20197" t="str">
            <v>MTAFXU</v>
          </cell>
        </row>
        <row r="20198">
          <cell r="B20198" t="str">
            <v>5905001048374</v>
          </cell>
          <cell r="C20198" t="str">
            <v>A</v>
          </cell>
          <cell r="D20198" t="str">
            <v>448</v>
          </cell>
          <cell r="E20198" t="str">
            <v>5G12</v>
          </cell>
          <cell r="F20198" t="str">
            <v>100</v>
          </cell>
          <cell r="G20198" t="str">
            <v>EA</v>
          </cell>
          <cell r="H20198" t="str">
            <v>MTAFXA</v>
          </cell>
        </row>
        <row r="20199">
          <cell r="B20199" t="str">
            <v>5905001057764</v>
          </cell>
          <cell r="C20199" t="str">
            <v>A</v>
          </cell>
          <cell r="D20199" t="str">
            <v>448</v>
          </cell>
          <cell r="E20199" t="str">
            <v>7E06</v>
          </cell>
          <cell r="F20199" t="str">
            <v>5</v>
          </cell>
          <cell r="G20199" t="str">
            <v>EA</v>
          </cell>
          <cell r="H20199" t="str">
            <v>MTAFXA</v>
          </cell>
        </row>
        <row r="20200">
          <cell r="B20200" t="str">
            <v>5905001057764</v>
          </cell>
          <cell r="C20200" t="str">
            <v>A</v>
          </cell>
          <cell r="D20200" t="str">
            <v>786</v>
          </cell>
          <cell r="E20200" t="str">
            <v>06C13</v>
          </cell>
          <cell r="F20200" t="str">
            <v>24</v>
          </cell>
          <cell r="G20200" t="str">
            <v>EA</v>
          </cell>
          <cell r="H20200" t="str">
            <v>MTAFXU</v>
          </cell>
        </row>
        <row r="20201">
          <cell r="B20201" t="str">
            <v>5905001057768</v>
          </cell>
          <cell r="C20201" t="str">
            <v>A</v>
          </cell>
          <cell r="D20201" t="str">
            <v>448</v>
          </cell>
          <cell r="E20201" t="str">
            <v>7D08</v>
          </cell>
          <cell r="F20201" t="str">
            <v>5</v>
          </cell>
          <cell r="G20201" t="str">
            <v>EA</v>
          </cell>
          <cell r="H20201" t="str">
            <v>MTAFXA</v>
          </cell>
        </row>
        <row r="20202">
          <cell r="B20202" t="str">
            <v>5905001057768</v>
          </cell>
          <cell r="C20202" t="str">
            <v>A</v>
          </cell>
          <cell r="D20202" t="str">
            <v>786</v>
          </cell>
          <cell r="E20202" t="str">
            <v>06A05</v>
          </cell>
          <cell r="F20202" t="str">
            <v>7</v>
          </cell>
          <cell r="G20202" t="str">
            <v>EA</v>
          </cell>
          <cell r="H20202" t="str">
            <v>MTAFXU</v>
          </cell>
        </row>
        <row r="20203">
          <cell r="B20203" t="str">
            <v>5905001061248</v>
          </cell>
          <cell r="C20203" t="str">
            <v>A</v>
          </cell>
          <cell r="D20203" t="str">
            <v>448</v>
          </cell>
          <cell r="E20203" t="str">
            <v>7E04</v>
          </cell>
          <cell r="F20203" t="str">
            <v>20</v>
          </cell>
          <cell r="G20203" t="str">
            <v>EA</v>
          </cell>
          <cell r="H20203" t="str">
            <v>MTAFXA</v>
          </cell>
        </row>
        <row r="20204">
          <cell r="B20204" t="str">
            <v>5905001061248</v>
          </cell>
          <cell r="C20204" t="str">
            <v>A</v>
          </cell>
          <cell r="D20204" t="str">
            <v>786</v>
          </cell>
          <cell r="E20204" t="str">
            <v>06C03</v>
          </cell>
          <cell r="F20204" t="str">
            <v>5</v>
          </cell>
          <cell r="G20204" t="str">
            <v>EA</v>
          </cell>
          <cell r="H20204" t="str">
            <v>MTAFXU</v>
          </cell>
        </row>
        <row r="20205">
          <cell r="B20205" t="str">
            <v>5905001061249</v>
          </cell>
          <cell r="C20205" t="str">
            <v>A</v>
          </cell>
          <cell r="D20205" t="str">
            <v>448</v>
          </cell>
          <cell r="E20205" t="str">
            <v>7D07</v>
          </cell>
          <cell r="F20205" t="str">
            <v>5</v>
          </cell>
          <cell r="G20205" t="str">
            <v>EA</v>
          </cell>
          <cell r="H20205" t="str">
            <v>MTAFXA</v>
          </cell>
        </row>
        <row r="20206">
          <cell r="B20206" t="str">
            <v>5905001061249</v>
          </cell>
          <cell r="C20206" t="str">
            <v>A</v>
          </cell>
          <cell r="D20206" t="str">
            <v>786</v>
          </cell>
          <cell r="E20206" t="str">
            <v>06A02</v>
          </cell>
          <cell r="F20206" t="str">
            <v>20</v>
          </cell>
          <cell r="G20206" t="str">
            <v>EA</v>
          </cell>
          <cell r="H20206" t="str">
            <v>MTAFXU</v>
          </cell>
        </row>
        <row r="20207">
          <cell r="B20207" t="str">
            <v>5905001061278</v>
          </cell>
          <cell r="C20207" t="str">
            <v>A</v>
          </cell>
          <cell r="D20207" t="str">
            <v>448</v>
          </cell>
          <cell r="E20207" t="str">
            <v>10FB</v>
          </cell>
          <cell r="F20207" t="str">
            <v>22</v>
          </cell>
          <cell r="G20207" t="str">
            <v>EA</v>
          </cell>
          <cell r="H20207" t="str">
            <v>MTAFXA</v>
          </cell>
        </row>
        <row r="20208">
          <cell r="B20208" t="str">
            <v>5905001061356</v>
          </cell>
          <cell r="C20208" t="str">
            <v>A</v>
          </cell>
          <cell r="D20208" t="str">
            <v>786</v>
          </cell>
          <cell r="E20208" t="str">
            <v>06C02</v>
          </cell>
          <cell r="F20208" t="str">
            <v>20</v>
          </cell>
          <cell r="G20208" t="str">
            <v>EA</v>
          </cell>
          <cell r="H20208" t="str">
            <v>MTAFXU</v>
          </cell>
        </row>
        <row r="20209">
          <cell r="B20209" t="str">
            <v>5905001063666</v>
          </cell>
          <cell r="C20209" t="str">
            <v>A</v>
          </cell>
          <cell r="D20209" t="str">
            <v>448</v>
          </cell>
          <cell r="E20209" t="str">
            <v>7F01</v>
          </cell>
          <cell r="F20209" t="str">
            <v>10</v>
          </cell>
          <cell r="G20209" t="str">
            <v>EA</v>
          </cell>
          <cell r="H20209" t="str">
            <v>MTAFXA</v>
          </cell>
        </row>
        <row r="20210">
          <cell r="B20210" t="str">
            <v>5905001063666</v>
          </cell>
          <cell r="C20210" t="str">
            <v>A</v>
          </cell>
          <cell r="D20210" t="str">
            <v>786</v>
          </cell>
          <cell r="E20210" t="str">
            <v>06D06</v>
          </cell>
          <cell r="F20210" t="str">
            <v>3</v>
          </cell>
          <cell r="G20210" t="str">
            <v>EA</v>
          </cell>
          <cell r="H20210" t="str">
            <v>MTAFXU</v>
          </cell>
        </row>
        <row r="20211">
          <cell r="B20211" t="str">
            <v>5905001063668</v>
          </cell>
          <cell r="C20211" t="str">
            <v>A</v>
          </cell>
          <cell r="D20211" t="str">
            <v>786</v>
          </cell>
          <cell r="E20211" t="str">
            <v>06C11</v>
          </cell>
          <cell r="F20211" t="str">
            <v>5</v>
          </cell>
          <cell r="G20211" t="str">
            <v>EA</v>
          </cell>
          <cell r="H20211" t="str">
            <v>MTAFXU</v>
          </cell>
        </row>
        <row r="20212">
          <cell r="B20212" t="str">
            <v>5905001069344</v>
          </cell>
          <cell r="C20212" t="str">
            <v>A</v>
          </cell>
          <cell r="D20212" t="str">
            <v>448</v>
          </cell>
          <cell r="E20212" t="str">
            <v>17G9</v>
          </cell>
          <cell r="F20212" t="str">
            <v>10</v>
          </cell>
          <cell r="G20212" t="str">
            <v>EA</v>
          </cell>
          <cell r="H20212" t="str">
            <v>MTAFXA</v>
          </cell>
        </row>
        <row r="20213">
          <cell r="B20213" t="str">
            <v>5905001069344</v>
          </cell>
          <cell r="C20213" t="str">
            <v>A</v>
          </cell>
          <cell r="D20213" t="str">
            <v>786</v>
          </cell>
          <cell r="E20213" t="str">
            <v>07J02</v>
          </cell>
          <cell r="F20213" t="str">
            <v>5</v>
          </cell>
          <cell r="G20213" t="str">
            <v>EA</v>
          </cell>
          <cell r="H20213" t="str">
            <v>MTAFXU</v>
          </cell>
        </row>
        <row r="20214">
          <cell r="B20214" t="str">
            <v>5905001069356</v>
          </cell>
          <cell r="C20214" t="str">
            <v>A</v>
          </cell>
          <cell r="D20214" t="str">
            <v>448</v>
          </cell>
          <cell r="E20214" t="str">
            <v>10F3</v>
          </cell>
          <cell r="F20214" t="str">
            <v>15</v>
          </cell>
          <cell r="G20214" t="str">
            <v>EA</v>
          </cell>
          <cell r="H20214" t="str">
            <v>MTAFXA</v>
          </cell>
        </row>
        <row r="20215">
          <cell r="B20215" t="str">
            <v>5905001069356</v>
          </cell>
          <cell r="C20215" t="str">
            <v>A</v>
          </cell>
          <cell r="D20215" t="str">
            <v>786</v>
          </cell>
          <cell r="E20215" t="str">
            <v>06C09</v>
          </cell>
          <cell r="F20215" t="str">
            <v>14</v>
          </cell>
          <cell r="G20215" t="str">
            <v>EA</v>
          </cell>
          <cell r="H20215" t="str">
            <v>MTAFXU</v>
          </cell>
        </row>
        <row r="20216">
          <cell r="B20216" t="str">
            <v>5905001070656</v>
          </cell>
          <cell r="C20216" t="str">
            <v>A</v>
          </cell>
          <cell r="D20216" t="str">
            <v>448</v>
          </cell>
          <cell r="E20216" t="str">
            <v>7C13</v>
          </cell>
          <cell r="F20216" t="str">
            <v>5</v>
          </cell>
          <cell r="G20216" t="str">
            <v>EA</v>
          </cell>
          <cell r="H20216" t="str">
            <v>MTAFXA</v>
          </cell>
        </row>
        <row r="20217">
          <cell r="B20217" t="str">
            <v>5905001070656</v>
          </cell>
          <cell r="C20217" t="str">
            <v>A</v>
          </cell>
          <cell r="D20217" t="str">
            <v>786</v>
          </cell>
          <cell r="E20217" t="str">
            <v>06D03</v>
          </cell>
          <cell r="F20217" t="str">
            <v>100</v>
          </cell>
          <cell r="G20217" t="str">
            <v>EA</v>
          </cell>
          <cell r="H20217" t="str">
            <v>MTAFXU</v>
          </cell>
        </row>
        <row r="20218">
          <cell r="B20218" t="str">
            <v>5905001084905</v>
          </cell>
          <cell r="C20218" t="str">
            <v>A</v>
          </cell>
          <cell r="D20218" t="str">
            <v>448</v>
          </cell>
          <cell r="E20218" t="str">
            <v>4F01</v>
          </cell>
          <cell r="F20218" t="str">
            <v>5</v>
          </cell>
          <cell r="G20218" t="str">
            <v>EA</v>
          </cell>
          <cell r="H20218" t="str">
            <v>MTAFXA</v>
          </cell>
        </row>
        <row r="20219">
          <cell r="B20219" t="str">
            <v>5905001084905</v>
          </cell>
          <cell r="C20219" t="str">
            <v>A</v>
          </cell>
          <cell r="D20219" t="str">
            <v>786</v>
          </cell>
          <cell r="E20219" t="str">
            <v>05H04</v>
          </cell>
          <cell r="F20219" t="str">
            <v>12</v>
          </cell>
          <cell r="G20219" t="str">
            <v>EA</v>
          </cell>
          <cell r="H20219" t="str">
            <v>MTAFXU</v>
          </cell>
        </row>
        <row r="20220">
          <cell r="B20220" t="str">
            <v>5905001086922</v>
          </cell>
          <cell r="C20220" t="str">
            <v>A</v>
          </cell>
          <cell r="D20220" t="str">
            <v>448</v>
          </cell>
          <cell r="E20220" t="str">
            <v>17GD</v>
          </cell>
          <cell r="F20220" t="str">
            <v>10</v>
          </cell>
          <cell r="G20220" t="str">
            <v>EA</v>
          </cell>
          <cell r="H20220" t="str">
            <v>MTAFXA</v>
          </cell>
        </row>
        <row r="20221">
          <cell r="B20221" t="str">
            <v>5905001086922</v>
          </cell>
          <cell r="C20221" t="str">
            <v>A</v>
          </cell>
          <cell r="D20221" t="str">
            <v>786</v>
          </cell>
          <cell r="E20221" t="str">
            <v>07J11</v>
          </cell>
          <cell r="F20221" t="str">
            <v>5</v>
          </cell>
          <cell r="G20221" t="str">
            <v>EA</v>
          </cell>
          <cell r="H20221" t="str">
            <v>MTAFXU</v>
          </cell>
        </row>
        <row r="20222">
          <cell r="B20222" t="str">
            <v>5905001100196</v>
          </cell>
          <cell r="C20222" t="str">
            <v>A</v>
          </cell>
          <cell r="D20222" t="str">
            <v>786</v>
          </cell>
          <cell r="E20222" t="str">
            <v>07J04</v>
          </cell>
          <cell r="F20222" t="str">
            <v>6</v>
          </cell>
          <cell r="G20222" t="str">
            <v>EA</v>
          </cell>
          <cell r="H20222" t="str">
            <v>MTAFXU</v>
          </cell>
        </row>
        <row r="20223">
          <cell r="B20223" t="str">
            <v>5905001100388</v>
          </cell>
          <cell r="C20223" t="str">
            <v>A</v>
          </cell>
          <cell r="D20223" t="str">
            <v>448</v>
          </cell>
          <cell r="E20223" t="str">
            <v>10ED</v>
          </cell>
          <cell r="F20223" t="str">
            <v>15</v>
          </cell>
          <cell r="G20223" t="str">
            <v>EA</v>
          </cell>
          <cell r="H20223" t="str">
            <v>MTAFXA</v>
          </cell>
        </row>
        <row r="20224">
          <cell r="B20224" t="str">
            <v>5905001100388</v>
          </cell>
          <cell r="C20224" t="str">
            <v>A</v>
          </cell>
          <cell r="D20224" t="str">
            <v>786</v>
          </cell>
          <cell r="E20224" t="str">
            <v>06D07</v>
          </cell>
          <cell r="F20224" t="str">
            <v>66</v>
          </cell>
          <cell r="G20224" t="str">
            <v>EA</v>
          </cell>
          <cell r="H20224" t="str">
            <v>MTAFXU</v>
          </cell>
        </row>
        <row r="20225">
          <cell r="B20225" t="str">
            <v>5905001107620</v>
          </cell>
          <cell r="C20225" t="str">
            <v>A</v>
          </cell>
          <cell r="D20225" t="str">
            <v>448</v>
          </cell>
          <cell r="E20225" t="str">
            <v>10G2</v>
          </cell>
          <cell r="F20225" t="str">
            <v>22</v>
          </cell>
          <cell r="G20225" t="str">
            <v>EA</v>
          </cell>
          <cell r="H20225" t="str">
            <v>MTAFXA</v>
          </cell>
        </row>
        <row r="20226">
          <cell r="B20226" t="str">
            <v>5905001107620</v>
          </cell>
          <cell r="C20226" t="str">
            <v>A</v>
          </cell>
          <cell r="D20226" t="str">
            <v>786</v>
          </cell>
          <cell r="E20226" t="str">
            <v>06D05</v>
          </cell>
          <cell r="F20226" t="str">
            <v>100</v>
          </cell>
          <cell r="G20226" t="str">
            <v>EA</v>
          </cell>
          <cell r="H20226" t="str">
            <v>MTAFXU</v>
          </cell>
        </row>
        <row r="20227">
          <cell r="B20227" t="str">
            <v>5905001111679</v>
          </cell>
          <cell r="C20227" t="str">
            <v>A</v>
          </cell>
          <cell r="D20227" t="str">
            <v>448</v>
          </cell>
          <cell r="E20227" t="str">
            <v>10EF</v>
          </cell>
          <cell r="F20227" t="str">
            <v>15</v>
          </cell>
          <cell r="G20227" t="str">
            <v>EA</v>
          </cell>
          <cell r="H20227" t="str">
            <v>MTAFXA</v>
          </cell>
        </row>
        <row r="20228">
          <cell r="B20228" t="str">
            <v>5905001111679</v>
          </cell>
          <cell r="C20228" t="str">
            <v>A</v>
          </cell>
          <cell r="D20228" t="str">
            <v>786</v>
          </cell>
          <cell r="E20228" t="str">
            <v>06D02</v>
          </cell>
          <cell r="F20228" t="str">
            <v>2</v>
          </cell>
          <cell r="G20228" t="str">
            <v>EA</v>
          </cell>
          <cell r="H20228" t="str">
            <v>MTAFXU</v>
          </cell>
        </row>
        <row r="20229">
          <cell r="B20229" t="str">
            <v>5905001114727</v>
          </cell>
          <cell r="C20229" t="str">
            <v>A</v>
          </cell>
          <cell r="D20229" t="str">
            <v>448</v>
          </cell>
          <cell r="E20229" t="str">
            <v>10EA</v>
          </cell>
          <cell r="F20229" t="str">
            <v>18</v>
          </cell>
          <cell r="G20229" t="str">
            <v>EA</v>
          </cell>
          <cell r="H20229" t="str">
            <v>MTAFXA</v>
          </cell>
        </row>
        <row r="20230">
          <cell r="B20230" t="str">
            <v>5905001114727</v>
          </cell>
          <cell r="C20230" t="str">
            <v>A</v>
          </cell>
          <cell r="D20230" t="str">
            <v>786</v>
          </cell>
          <cell r="E20230" t="str">
            <v>06B02</v>
          </cell>
          <cell r="F20230" t="str">
            <v>10</v>
          </cell>
          <cell r="G20230" t="str">
            <v>EA</v>
          </cell>
          <cell r="H20230" t="str">
            <v>MTAFXU</v>
          </cell>
        </row>
        <row r="20231">
          <cell r="B20231" t="str">
            <v>5905001114743</v>
          </cell>
          <cell r="C20231" t="str">
            <v>A</v>
          </cell>
          <cell r="D20231" t="str">
            <v>448</v>
          </cell>
          <cell r="E20231" t="str">
            <v>17G7</v>
          </cell>
          <cell r="F20231" t="str">
            <v>10</v>
          </cell>
          <cell r="G20231" t="str">
            <v>EA</v>
          </cell>
          <cell r="H20231" t="str">
            <v>MTAFXA</v>
          </cell>
        </row>
        <row r="20232">
          <cell r="B20232" t="str">
            <v>5905001114750</v>
          </cell>
          <cell r="C20232" t="str">
            <v>A</v>
          </cell>
          <cell r="D20232" t="str">
            <v>786</v>
          </cell>
          <cell r="E20232" t="str">
            <v>06B03</v>
          </cell>
          <cell r="F20232" t="str">
            <v>2</v>
          </cell>
          <cell r="G20232" t="str">
            <v>EA</v>
          </cell>
          <cell r="H20232" t="str">
            <v>MTAFXU</v>
          </cell>
        </row>
        <row r="20233">
          <cell r="B20233" t="str">
            <v>5905001114845</v>
          </cell>
          <cell r="C20233" t="str">
            <v>A</v>
          </cell>
          <cell r="D20233" t="str">
            <v>448</v>
          </cell>
          <cell r="E20233" t="str">
            <v>11GG</v>
          </cell>
          <cell r="F20233" t="str">
            <v>5</v>
          </cell>
          <cell r="G20233" t="str">
            <v>EA</v>
          </cell>
          <cell r="H20233" t="str">
            <v>MTAFXA</v>
          </cell>
        </row>
        <row r="20234">
          <cell r="B20234" t="str">
            <v>5905001114845</v>
          </cell>
          <cell r="C20234" t="str">
            <v>A</v>
          </cell>
          <cell r="D20234" t="str">
            <v>786</v>
          </cell>
          <cell r="E20234" t="str">
            <v>06C07</v>
          </cell>
          <cell r="F20234" t="str">
            <v>5</v>
          </cell>
          <cell r="G20234" t="str">
            <v>EA</v>
          </cell>
          <cell r="H20234" t="str">
            <v>MTAFXU</v>
          </cell>
        </row>
        <row r="20235">
          <cell r="B20235" t="str">
            <v>5905001120984</v>
          </cell>
          <cell r="C20235" t="str">
            <v>A</v>
          </cell>
          <cell r="D20235" t="str">
            <v>448</v>
          </cell>
          <cell r="E20235" t="str">
            <v>2F09</v>
          </cell>
          <cell r="F20235" t="str">
            <v>5</v>
          </cell>
          <cell r="G20235" t="str">
            <v>EA</v>
          </cell>
          <cell r="H20235" t="str">
            <v>MTAFXA</v>
          </cell>
        </row>
        <row r="20236">
          <cell r="B20236" t="str">
            <v>5905001120984</v>
          </cell>
          <cell r="C20236" t="str">
            <v>A</v>
          </cell>
          <cell r="D20236" t="str">
            <v>786</v>
          </cell>
          <cell r="E20236" t="str">
            <v>06A01</v>
          </cell>
          <cell r="F20236" t="str">
            <v>524</v>
          </cell>
          <cell r="G20236" t="str">
            <v>EA</v>
          </cell>
          <cell r="H20236" t="str">
            <v>MTAFXU</v>
          </cell>
        </row>
        <row r="20237">
          <cell r="B20237" t="str">
            <v>5905001121233</v>
          </cell>
          <cell r="C20237" t="str">
            <v>A</v>
          </cell>
          <cell r="D20237" t="str">
            <v>448</v>
          </cell>
          <cell r="E20237" t="str">
            <v>2C14</v>
          </cell>
          <cell r="F20237" t="str">
            <v>5</v>
          </cell>
          <cell r="G20237" t="str">
            <v>EA</v>
          </cell>
          <cell r="H20237" t="str">
            <v>MTAFXA</v>
          </cell>
        </row>
        <row r="20238">
          <cell r="B20238" t="str">
            <v>5905001121233</v>
          </cell>
          <cell r="C20238" t="str">
            <v>A</v>
          </cell>
          <cell r="D20238" t="str">
            <v>786</v>
          </cell>
          <cell r="E20238" t="str">
            <v>05D15</v>
          </cell>
          <cell r="F20238" t="str">
            <v>30</v>
          </cell>
          <cell r="G20238" t="str">
            <v>EA</v>
          </cell>
          <cell r="H20238" t="str">
            <v>MTAFXU</v>
          </cell>
        </row>
        <row r="20239">
          <cell r="B20239" t="str">
            <v>5905001121486</v>
          </cell>
          <cell r="C20239" t="str">
            <v>A</v>
          </cell>
          <cell r="D20239" t="str">
            <v>448</v>
          </cell>
          <cell r="E20239" t="str">
            <v>2E14</v>
          </cell>
          <cell r="F20239" t="str">
            <v>5</v>
          </cell>
          <cell r="G20239" t="str">
            <v>EA</v>
          </cell>
          <cell r="H20239" t="str">
            <v>MTAFXA</v>
          </cell>
        </row>
        <row r="20240">
          <cell r="B20240" t="str">
            <v>5905001121486</v>
          </cell>
          <cell r="C20240" t="str">
            <v>A</v>
          </cell>
          <cell r="D20240" t="str">
            <v>786</v>
          </cell>
          <cell r="E20240" t="str">
            <v>06J16</v>
          </cell>
          <cell r="F20240" t="str">
            <v>10</v>
          </cell>
          <cell r="G20240" t="str">
            <v>EA</v>
          </cell>
          <cell r="H20240" t="str">
            <v>MTAFXU</v>
          </cell>
        </row>
        <row r="20241">
          <cell r="B20241" t="str">
            <v>5905001125007</v>
          </cell>
          <cell r="C20241" t="str">
            <v>A</v>
          </cell>
          <cell r="D20241" t="str">
            <v>448</v>
          </cell>
          <cell r="E20241" t="str">
            <v>1E11</v>
          </cell>
          <cell r="F20241" t="str">
            <v>5</v>
          </cell>
          <cell r="G20241" t="str">
            <v>EA</v>
          </cell>
          <cell r="H20241" t="str">
            <v>MTAFXA</v>
          </cell>
        </row>
        <row r="20242">
          <cell r="B20242" t="str">
            <v>5905001125007</v>
          </cell>
          <cell r="C20242" t="str">
            <v>A</v>
          </cell>
          <cell r="D20242" t="str">
            <v>786</v>
          </cell>
          <cell r="E20242" t="str">
            <v>05C07</v>
          </cell>
          <cell r="F20242" t="str">
            <v>10</v>
          </cell>
          <cell r="G20242" t="str">
            <v>EA</v>
          </cell>
          <cell r="H20242" t="str">
            <v>MTAFXU</v>
          </cell>
        </row>
        <row r="20243">
          <cell r="B20243" t="str">
            <v>5905001127290</v>
          </cell>
          <cell r="C20243" t="str">
            <v>A</v>
          </cell>
          <cell r="D20243" t="str">
            <v>448</v>
          </cell>
          <cell r="E20243" t="str">
            <v>2F05</v>
          </cell>
          <cell r="F20243" t="str">
            <v>5</v>
          </cell>
          <cell r="G20243" t="str">
            <v>EA</v>
          </cell>
          <cell r="H20243" t="str">
            <v>MTAFXA</v>
          </cell>
        </row>
        <row r="20244">
          <cell r="B20244" t="str">
            <v>5905001127290</v>
          </cell>
          <cell r="C20244" t="str">
            <v>A</v>
          </cell>
          <cell r="D20244" t="str">
            <v>786</v>
          </cell>
          <cell r="E20244" t="str">
            <v>06J23</v>
          </cell>
          <cell r="F20244" t="str">
            <v>4</v>
          </cell>
          <cell r="G20244" t="str">
            <v>EA</v>
          </cell>
          <cell r="H20244" t="str">
            <v>MTAFXU</v>
          </cell>
        </row>
        <row r="20245">
          <cell r="B20245" t="str">
            <v>5905001134856</v>
          </cell>
          <cell r="C20245" t="str">
            <v>A</v>
          </cell>
          <cell r="D20245" t="str">
            <v>448</v>
          </cell>
          <cell r="E20245" t="str">
            <v>18H8</v>
          </cell>
          <cell r="F20245" t="str">
            <v>10</v>
          </cell>
          <cell r="G20245" t="str">
            <v>EA</v>
          </cell>
          <cell r="H20245" t="str">
            <v>MTAFXA</v>
          </cell>
        </row>
        <row r="20246">
          <cell r="B20246" t="str">
            <v>5905001140708</v>
          </cell>
          <cell r="C20246" t="str">
            <v>A</v>
          </cell>
          <cell r="D20246" t="str">
            <v>448</v>
          </cell>
          <cell r="E20246" t="str">
            <v>10E9</v>
          </cell>
          <cell r="F20246" t="str">
            <v>15</v>
          </cell>
          <cell r="G20246" t="str">
            <v>EA</v>
          </cell>
          <cell r="H20246" t="str">
            <v>MTAFXA</v>
          </cell>
        </row>
        <row r="20247">
          <cell r="B20247" t="str">
            <v>5905001140708</v>
          </cell>
          <cell r="C20247" t="str">
            <v>A</v>
          </cell>
          <cell r="D20247" t="str">
            <v>786</v>
          </cell>
          <cell r="E20247" t="str">
            <v>06C08</v>
          </cell>
          <cell r="F20247" t="str">
            <v>24</v>
          </cell>
          <cell r="G20247" t="str">
            <v>EA</v>
          </cell>
          <cell r="H20247" t="str">
            <v>MTAFXU</v>
          </cell>
        </row>
        <row r="20248">
          <cell r="B20248" t="str">
            <v>5905001140710</v>
          </cell>
          <cell r="C20248" t="str">
            <v>A</v>
          </cell>
          <cell r="D20248" t="str">
            <v>448</v>
          </cell>
          <cell r="E20248" t="str">
            <v>10F5</v>
          </cell>
          <cell r="F20248" t="str">
            <v>15</v>
          </cell>
          <cell r="G20248" t="str">
            <v>EA</v>
          </cell>
          <cell r="H20248" t="str">
            <v>MTAFXA</v>
          </cell>
        </row>
        <row r="20249">
          <cell r="B20249" t="str">
            <v>5905001140710</v>
          </cell>
          <cell r="C20249" t="str">
            <v>A</v>
          </cell>
          <cell r="D20249" t="str">
            <v>786</v>
          </cell>
          <cell r="E20249" t="str">
            <v>06B05</v>
          </cell>
          <cell r="F20249" t="str">
            <v>3</v>
          </cell>
          <cell r="G20249" t="str">
            <v>EA</v>
          </cell>
          <cell r="H20249" t="str">
            <v>MTAFXU</v>
          </cell>
        </row>
        <row r="20250">
          <cell r="B20250" t="str">
            <v>5905001140711</v>
          </cell>
          <cell r="C20250" t="str">
            <v>A</v>
          </cell>
          <cell r="D20250" t="str">
            <v>448</v>
          </cell>
          <cell r="E20250" t="str">
            <v>10EB</v>
          </cell>
          <cell r="F20250" t="str">
            <v>15</v>
          </cell>
          <cell r="G20250" t="str">
            <v>EA</v>
          </cell>
          <cell r="H20250" t="str">
            <v>MTAFXA</v>
          </cell>
        </row>
        <row r="20251">
          <cell r="B20251" t="str">
            <v>5905001140711</v>
          </cell>
          <cell r="C20251" t="str">
            <v>A</v>
          </cell>
          <cell r="D20251" t="str">
            <v>786</v>
          </cell>
          <cell r="E20251" t="str">
            <v>06B17</v>
          </cell>
          <cell r="F20251" t="str">
            <v>12</v>
          </cell>
          <cell r="G20251" t="str">
            <v>EA</v>
          </cell>
          <cell r="H20251" t="str">
            <v>MTAFXU</v>
          </cell>
        </row>
        <row r="20252">
          <cell r="B20252" t="str">
            <v>5905001145343</v>
          </cell>
          <cell r="C20252" t="str">
            <v>A</v>
          </cell>
          <cell r="D20252" t="str">
            <v>448</v>
          </cell>
          <cell r="E20252" t="str">
            <v>7E05</v>
          </cell>
          <cell r="F20252" t="str">
            <v>5</v>
          </cell>
          <cell r="G20252" t="str">
            <v>EA</v>
          </cell>
          <cell r="H20252" t="str">
            <v>MTAFXA</v>
          </cell>
        </row>
        <row r="20253">
          <cell r="B20253" t="str">
            <v>5905001145343</v>
          </cell>
          <cell r="C20253" t="str">
            <v>A</v>
          </cell>
          <cell r="D20253" t="str">
            <v>786</v>
          </cell>
          <cell r="E20253" t="str">
            <v>06C04</v>
          </cell>
          <cell r="F20253" t="str">
            <v>7</v>
          </cell>
          <cell r="G20253" t="str">
            <v>EA</v>
          </cell>
          <cell r="H20253" t="str">
            <v>MTAFXU</v>
          </cell>
        </row>
        <row r="20254">
          <cell r="B20254" t="str">
            <v>5905001145438</v>
          </cell>
          <cell r="C20254" t="str">
            <v>A</v>
          </cell>
          <cell r="D20254" t="str">
            <v>448</v>
          </cell>
          <cell r="E20254" t="str">
            <v>17G2</v>
          </cell>
          <cell r="F20254" t="str">
            <v>10</v>
          </cell>
          <cell r="G20254" t="str">
            <v>EA</v>
          </cell>
          <cell r="H20254" t="str">
            <v>MTAFXA</v>
          </cell>
        </row>
        <row r="20255">
          <cell r="B20255" t="str">
            <v>5905001145438</v>
          </cell>
          <cell r="C20255" t="str">
            <v>A</v>
          </cell>
          <cell r="D20255" t="str">
            <v>786</v>
          </cell>
          <cell r="E20255" t="str">
            <v>07H11</v>
          </cell>
          <cell r="F20255" t="str">
            <v>2</v>
          </cell>
          <cell r="G20255" t="str">
            <v>EA</v>
          </cell>
          <cell r="H20255" t="str">
            <v>MTAFXU</v>
          </cell>
        </row>
        <row r="20256">
          <cell r="B20256" t="str">
            <v>5905001158055</v>
          </cell>
          <cell r="C20256" t="str">
            <v>A</v>
          </cell>
          <cell r="D20256" t="str">
            <v>448</v>
          </cell>
          <cell r="E20256" t="str">
            <v>7F10</v>
          </cell>
          <cell r="F20256" t="str">
            <v>10</v>
          </cell>
          <cell r="G20256" t="str">
            <v>EA</v>
          </cell>
          <cell r="H20256" t="str">
            <v>MTAFXA</v>
          </cell>
        </row>
        <row r="20257">
          <cell r="B20257" t="str">
            <v>5905001158055</v>
          </cell>
          <cell r="C20257" t="str">
            <v>A</v>
          </cell>
          <cell r="D20257" t="str">
            <v>786</v>
          </cell>
          <cell r="E20257" t="str">
            <v>06B13</v>
          </cell>
          <cell r="F20257" t="str">
            <v>5</v>
          </cell>
          <cell r="G20257" t="str">
            <v>EA</v>
          </cell>
          <cell r="H20257" t="str">
            <v>MTAFXU</v>
          </cell>
        </row>
        <row r="20258">
          <cell r="B20258" t="str">
            <v>5905001162394</v>
          </cell>
          <cell r="C20258" t="str">
            <v>A</v>
          </cell>
          <cell r="D20258" t="str">
            <v>448</v>
          </cell>
          <cell r="E20258" t="str">
            <v>7D04</v>
          </cell>
          <cell r="F20258" t="str">
            <v>5</v>
          </cell>
          <cell r="G20258" t="str">
            <v>EA</v>
          </cell>
          <cell r="H20258" t="str">
            <v>MTAFXA</v>
          </cell>
        </row>
        <row r="20259">
          <cell r="B20259" t="str">
            <v>5905001162394</v>
          </cell>
          <cell r="C20259" t="str">
            <v>A</v>
          </cell>
          <cell r="D20259" t="str">
            <v>786</v>
          </cell>
          <cell r="E20259" t="str">
            <v>06A03</v>
          </cell>
          <cell r="F20259" t="str">
            <v>12</v>
          </cell>
          <cell r="G20259" t="str">
            <v>EA</v>
          </cell>
          <cell r="H20259" t="str">
            <v>MTAFXU</v>
          </cell>
        </row>
        <row r="20260">
          <cell r="B20260" t="str">
            <v>5905001168554</v>
          </cell>
          <cell r="C20260" t="str">
            <v>A</v>
          </cell>
          <cell r="D20260" t="str">
            <v>448</v>
          </cell>
          <cell r="E20260" t="str">
            <v>7G05</v>
          </cell>
          <cell r="F20260" t="str">
            <v>5</v>
          </cell>
          <cell r="G20260" t="str">
            <v>EA</v>
          </cell>
          <cell r="H20260" t="str">
            <v>MTAFXA</v>
          </cell>
        </row>
        <row r="20261">
          <cell r="B20261" t="str">
            <v>5905001168554</v>
          </cell>
          <cell r="C20261" t="str">
            <v>A</v>
          </cell>
          <cell r="D20261" t="str">
            <v>786</v>
          </cell>
          <cell r="E20261" t="str">
            <v>06D08</v>
          </cell>
          <cell r="F20261" t="str">
            <v>100</v>
          </cell>
          <cell r="G20261" t="str">
            <v>EA</v>
          </cell>
          <cell r="H20261" t="str">
            <v>MTAFXU</v>
          </cell>
        </row>
        <row r="20262">
          <cell r="B20262" t="str">
            <v>5905001168555</v>
          </cell>
          <cell r="C20262" t="str">
            <v>A</v>
          </cell>
          <cell r="D20262" t="str">
            <v>448</v>
          </cell>
          <cell r="E20262" t="str">
            <v>19BB</v>
          </cell>
          <cell r="F20262" t="str">
            <v>3</v>
          </cell>
          <cell r="G20262" t="str">
            <v>EA</v>
          </cell>
          <cell r="H20262" t="str">
            <v>MTAFXA</v>
          </cell>
        </row>
        <row r="20263">
          <cell r="B20263" t="str">
            <v>5905001168556</v>
          </cell>
          <cell r="C20263" t="str">
            <v>A</v>
          </cell>
          <cell r="D20263" t="str">
            <v>448</v>
          </cell>
          <cell r="E20263" t="str">
            <v>7F07</v>
          </cell>
          <cell r="F20263" t="str">
            <v>10</v>
          </cell>
          <cell r="G20263" t="str">
            <v>EA</v>
          </cell>
          <cell r="H20263" t="str">
            <v>MTAFXA</v>
          </cell>
        </row>
        <row r="20264">
          <cell r="B20264" t="str">
            <v>5905001184559</v>
          </cell>
          <cell r="C20264" t="str">
            <v>A</v>
          </cell>
          <cell r="D20264" t="str">
            <v>448</v>
          </cell>
          <cell r="E20264" t="str">
            <v>7F09</v>
          </cell>
          <cell r="F20264" t="str">
            <v>5</v>
          </cell>
          <cell r="G20264" t="str">
            <v>EA</v>
          </cell>
          <cell r="H20264" t="str">
            <v>MTAFXA</v>
          </cell>
        </row>
        <row r="20265">
          <cell r="B20265" t="str">
            <v>5905001184559</v>
          </cell>
          <cell r="C20265" t="str">
            <v>A</v>
          </cell>
          <cell r="D20265" t="str">
            <v>786</v>
          </cell>
          <cell r="E20265" t="str">
            <v>06B07</v>
          </cell>
          <cell r="F20265" t="str">
            <v>3</v>
          </cell>
          <cell r="G20265" t="str">
            <v>EA</v>
          </cell>
          <cell r="H20265" t="str">
            <v>MTAFXU</v>
          </cell>
        </row>
        <row r="20266">
          <cell r="B20266" t="str">
            <v>5905001193503</v>
          </cell>
          <cell r="C20266" t="str">
            <v>A</v>
          </cell>
          <cell r="D20266" t="str">
            <v>786</v>
          </cell>
          <cell r="E20266" t="str">
            <v>06B01</v>
          </cell>
          <cell r="F20266" t="str">
            <v>10</v>
          </cell>
          <cell r="G20266" t="str">
            <v>EA</v>
          </cell>
          <cell r="H20266" t="str">
            <v>MTAFXU</v>
          </cell>
        </row>
        <row r="20267">
          <cell r="B20267" t="str">
            <v>5905001193504</v>
          </cell>
          <cell r="C20267" t="str">
            <v>A</v>
          </cell>
          <cell r="D20267" t="str">
            <v>448</v>
          </cell>
          <cell r="E20267" t="str">
            <v>10F6</v>
          </cell>
          <cell r="F20267" t="str">
            <v>15</v>
          </cell>
          <cell r="G20267" t="str">
            <v>EA</v>
          </cell>
          <cell r="H20267" t="str">
            <v>MTAFXA</v>
          </cell>
        </row>
        <row r="20268">
          <cell r="B20268" t="str">
            <v>5905001198811</v>
          </cell>
          <cell r="C20268" t="str">
            <v>A</v>
          </cell>
          <cell r="D20268" t="str">
            <v>786</v>
          </cell>
          <cell r="E20268" t="str">
            <v>06C01</v>
          </cell>
          <cell r="F20268" t="str">
            <v>6</v>
          </cell>
          <cell r="G20268" t="str">
            <v>EA</v>
          </cell>
          <cell r="H20268" t="str">
            <v>MTAFXU</v>
          </cell>
        </row>
        <row r="20269">
          <cell r="B20269" t="str">
            <v>5905001209154</v>
          </cell>
          <cell r="C20269" t="str">
            <v>A</v>
          </cell>
          <cell r="D20269" t="str">
            <v>448</v>
          </cell>
          <cell r="E20269" t="str">
            <v>7D12</v>
          </cell>
          <cell r="F20269" t="str">
            <v>5</v>
          </cell>
          <cell r="G20269" t="str">
            <v>EA</v>
          </cell>
          <cell r="H20269" t="str">
            <v>MTAFXA</v>
          </cell>
        </row>
        <row r="20270">
          <cell r="B20270" t="str">
            <v>5905001209154</v>
          </cell>
          <cell r="C20270" t="str">
            <v>A</v>
          </cell>
          <cell r="D20270" t="str">
            <v>786</v>
          </cell>
          <cell r="E20270" t="str">
            <v>06B16</v>
          </cell>
          <cell r="F20270" t="str">
            <v>5</v>
          </cell>
          <cell r="G20270" t="str">
            <v>EA</v>
          </cell>
          <cell r="H20270" t="str">
            <v>MTAFXU</v>
          </cell>
        </row>
        <row r="20271">
          <cell r="B20271" t="str">
            <v>5905001216327</v>
          </cell>
          <cell r="C20271" t="str">
            <v>A</v>
          </cell>
          <cell r="D20271" t="str">
            <v>448</v>
          </cell>
          <cell r="E20271" t="str">
            <v>2D16</v>
          </cell>
          <cell r="F20271" t="str">
            <v>20</v>
          </cell>
          <cell r="G20271" t="str">
            <v>EA</v>
          </cell>
          <cell r="H20271" t="str">
            <v>MTAFXA</v>
          </cell>
        </row>
        <row r="20272">
          <cell r="B20272" t="str">
            <v>5905001216327</v>
          </cell>
          <cell r="C20272" t="str">
            <v>A</v>
          </cell>
          <cell r="D20272" t="str">
            <v>786</v>
          </cell>
          <cell r="E20272" t="str">
            <v>05B06</v>
          </cell>
          <cell r="F20272" t="str">
            <v>5</v>
          </cell>
          <cell r="G20272" t="str">
            <v>EA</v>
          </cell>
          <cell r="H20272" t="str">
            <v>MTAFXU</v>
          </cell>
        </row>
        <row r="20273">
          <cell r="B20273" t="str">
            <v>5905001219919</v>
          </cell>
          <cell r="C20273" t="str">
            <v>A</v>
          </cell>
          <cell r="D20273" t="str">
            <v>448</v>
          </cell>
          <cell r="E20273" t="str">
            <v>7G13</v>
          </cell>
          <cell r="F20273" t="str">
            <v>5</v>
          </cell>
          <cell r="G20273" t="str">
            <v>EA</v>
          </cell>
          <cell r="H20273" t="str">
            <v>MTAFXA</v>
          </cell>
        </row>
        <row r="20274">
          <cell r="B20274" t="str">
            <v>5905001219919</v>
          </cell>
          <cell r="C20274" t="str">
            <v>A</v>
          </cell>
          <cell r="D20274" t="str">
            <v>786</v>
          </cell>
          <cell r="E20274" t="str">
            <v>06D09</v>
          </cell>
          <cell r="F20274" t="str">
            <v>10</v>
          </cell>
          <cell r="G20274" t="str">
            <v>EA</v>
          </cell>
          <cell r="H20274" t="str">
            <v>MTAFXU</v>
          </cell>
        </row>
        <row r="20275">
          <cell r="B20275" t="str">
            <v>5905001219920</v>
          </cell>
          <cell r="C20275" t="str">
            <v>A</v>
          </cell>
          <cell r="D20275" t="str">
            <v>448</v>
          </cell>
          <cell r="E20275" t="str">
            <v>10FF</v>
          </cell>
          <cell r="F20275" t="str">
            <v>15</v>
          </cell>
          <cell r="G20275" t="str">
            <v>EA</v>
          </cell>
          <cell r="H20275" t="str">
            <v>MTAFXA</v>
          </cell>
        </row>
        <row r="20276">
          <cell r="B20276" t="str">
            <v>5905001219932</v>
          </cell>
          <cell r="C20276" t="str">
            <v>A</v>
          </cell>
          <cell r="D20276" t="str">
            <v>786</v>
          </cell>
          <cell r="E20276" t="str">
            <v>06B12</v>
          </cell>
          <cell r="F20276" t="str">
            <v>10</v>
          </cell>
          <cell r="G20276" t="str">
            <v>EA</v>
          </cell>
          <cell r="H20276" t="str">
            <v>MTAFXU</v>
          </cell>
        </row>
        <row r="20277">
          <cell r="B20277" t="str">
            <v>5905001266683</v>
          </cell>
          <cell r="C20277" t="str">
            <v>A</v>
          </cell>
          <cell r="D20277" t="str">
            <v>448</v>
          </cell>
          <cell r="E20277" t="str">
            <v>7E09</v>
          </cell>
          <cell r="F20277" t="str">
            <v>5</v>
          </cell>
          <cell r="G20277" t="str">
            <v>EA</v>
          </cell>
          <cell r="H20277" t="str">
            <v>MTAFXA</v>
          </cell>
        </row>
        <row r="20278">
          <cell r="B20278" t="str">
            <v>5905001266683</v>
          </cell>
          <cell r="C20278" t="str">
            <v>A</v>
          </cell>
          <cell r="D20278" t="str">
            <v>786</v>
          </cell>
          <cell r="E20278" t="str">
            <v>06B06</v>
          </cell>
          <cell r="F20278" t="str">
            <v>2</v>
          </cell>
          <cell r="G20278" t="str">
            <v>EA</v>
          </cell>
          <cell r="H20278" t="str">
            <v>MTAFXU</v>
          </cell>
        </row>
        <row r="20279">
          <cell r="B20279" t="str">
            <v>5905001266696</v>
          </cell>
          <cell r="C20279" t="str">
            <v>A</v>
          </cell>
          <cell r="D20279" t="str">
            <v>448</v>
          </cell>
          <cell r="E20279" t="str">
            <v>10FD</v>
          </cell>
          <cell r="F20279" t="str">
            <v>15</v>
          </cell>
          <cell r="G20279" t="str">
            <v>EA</v>
          </cell>
          <cell r="H20279" t="str">
            <v>MTAFXA</v>
          </cell>
        </row>
        <row r="20280">
          <cell r="B20280" t="str">
            <v>5905001266696</v>
          </cell>
          <cell r="C20280" t="str">
            <v>A</v>
          </cell>
          <cell r="D20280" t="str">
            <v>786</v>
          </cell>
          <cell r="E20280" t="str">
            <v>06A12</v>
          </cell>
          <cell r="F20280" t="str">
            <v>12</v>
          </cell>
          <cell r="G20280" t="str">
            <v>EA</v>
          </cell>
          <cell r="H20280" t="str">
            <v>MTAFXU</v>
          </cell>
        </row>
        <row r="20281">
          <cell r="B20281" t="str">
            <v>5905001311255</v>
          </cell>
          <cell r="C20281" t="str">
            <v>A</v>
          </cell>
          <cell r="D20281" t="str">
            <v>448</v>
          </cell>
          <cell r="E20281" t="str">
            <v>7E03</v>
          </cell>
          <cell r="F20281" t="str">
            <v>5</v>
          </cell>
          <cell r="G20281" t="str">
            <v>EA</v>
          </cell>
          <cell r="H20281" t="str">
            <v>MTAFXA</v>
          </cell>
        </row>
        <row r="20282">
          <cell r="B20282" t="str">
            <v>5905001311255</v>
          </cell>
          <cell r="C20282" t="str">
            <v>A</v>
          </cell>
          <cell r="D20282" t="str">
            <v>786</v>
          </cell>
          <cell r="E20282" t="str">
            <v>06E07</v>
          </cell>
          <cell r="F20282" t="str">
            <v>4</v>
          </cell>
          <cell r="G20282" t="str">
            <v>EA</v>
          </cell>
          <cell r="H20282" t="str">
            <v>MTAFXU</v>
          </cell>
        </row>
        <row r="20283">
          <cell r="B20283" t="str">
            <v>5905001319729</v>
          </cell>
          <cell r="C20283" t="str">
            <v>A</v>
          </cell>
          <cell r="D20283" t="str">
            <v>786</v>
          </cell>
          <cell r="E20283" t="str">
            <v>06B04</v>
          </cell>
          <cell r="F20283" t="str">
            <v>3</v>
          </cell>
          <cell r="G20283" t="str">
            <v>EA</v>
          </cell>
          <cell r="H20283" t="str">
            <v>MTAFXU</v>
          </cell>
        </row>
        <row r="20284">
          <cell r="B20284" t="str">
            <v>5905001353971</v>
          </cell>
          <cell r="C20284" t="str">
            <v>A</v>
          </cell>
          <cell r="D20284" t="str">
            <v>786</v>
          </cell>
          <cell r="E20284" t="str">
            <v>06D16</v>
          </cell>
          <cell r="F20284" t="str">
            <v>29</v>
          </cell>
          <cell r="G20284" t="str">
            <v>EA</v>
          </cell>
          <cell r="H20284" t="str">
            <v>MTAFXU</v>
          </cell>
        </row>
        <row r="20285">
          <cell r="B20285" t="str">
            <v>5905001353972</v>
          </cell>
          <cell r="C20285" t="str">
            <v>A</v>
          </cell>
          <cell r="D20285" t="str">
            <v>448</v>
          </cell>
          <cell r="E20285" t="str">
            <v>7C14</v>
          </cell>
          <cell r="F20285" t="str">
            <v>5</v>
          </cell>
          <cell r="G20285" t="str">
            <v>EA</v>
          </cell>
          <cell r="H20285" t="str">
            <v>MTAFXA</v>
          </cell>
        </row>
        <row r="20286">
          <cell r="B20286" t="str">
            <v>5905001356046</v>
          </cell>
          <cell r="C20286" t="str">
            <v>A</v>
          </cell>
          <cell r="D20286" t="str">
            <v>786</v>
          </cell>
          <cell r="E20286" t="str">
            <v>06E05</v>
          </cell>
          <cell r="F20286" t="str">
            <v>2</v>
          </cell>
          <cell r="G20286" t="str">
            <v>EA</v>
          </cell>
          <cell r="H20286" t="str">
            <v>MTAFXU</v>
          </cell>
        </row>
        <row r="20287">
          <cell r="B20287" t="str">
            <v>5905001367103</v>
          </cell>
          <cell r="C20287" t="str">
            <v>A</v>
          </cell>
          <cell r="D20287" t="str">
            <v>448</v>
          </cell>
          <cell r="E20287" t="str">
            <v>10J2</v>
          </cell>
          <cell r="F20287" t="str">
            <v>15</v>
          </cell>
          <cell r="G20287" t="str">
            <v>EA</v>
          </cell>
          <cell r="H20287" t="str">
            <v>MTAFXA</v>
          </cell>
        </row>
        <row r="20288">
          <cell r="B20288" t="str">
            <v>5905001370700</v>
          </cell>
          <cell r="C20288" t="str">
            <v>A</v>
          </cell>
          <cell r="D20288" t="str">
            <v>444</v>
          </cell>
          <cell r="E20288" t="str">
            <v>CH21</v>
          </cell>
          <cell r="F20288" t="str">
            <v>10</v>
          </cell>
          <cell r="G20288" t="str">
            <v>EA</v>
          </cell>
          <cell r="H20288" t="str">
            <v>MTAFXE</v>
          </cell>
        </row>
        <row r="20289">
          <cell r="B20289" t="str">
            <v>5905001370804</v>
          </cell>
          <cell r="C20289" t="str">
            <v>A</v>
          </cell>
          <cell r="D20289" t="str">
            <v>448</v>
          </cell>
          <cell r="E20289" t="str">
            <v>5D12</v>
          </cell>
          <cell r="F20289" t="str">
            <v>5</v>
          </cell>
          <cell r="G20289" t="str">
            <v>EA</v>
          </cell>
          <cell r="H20289" t="str">
            <v>MTAFXA</v>
          </cell>
        </row>
        <row r="20290">
          <cell r="B20290" t="str">
            <v>5905001370804</v>
          </cell>
          <cell r="C20290" t="str">
            <v>A</v>
          </cell>
          <cell r="D20290" t="str">
            <v>786</v>
          </cell>
          <cell r="E20290" t="str">
            <v>06F04</v>
          </cell>
          <cell r="F20290" t="str">
            <v>4</v>
          </cell>
          <cell r="G20290" t="str">
            <v>EA</v>
          </cell>
          <cell r="H20290" t="str">
            <v>MTAFXU</v>
          </cell>
        </row>
        <row r="20291">
          <cell r="B20291" t="str">
            <v>5905001374363</v>
          </cell>
          <cell r="C20291" t="str">
            <v>A</v>
          </cell>
          <cell r="D20291" t="str">
            <v>448</v>
          </cell>
          <cell r="E20291" t="str">
            <v>3B12</v>
          </cell>
          <cell r="F20291" t="str">
            <v>5</v>
          </cell>
          <cell r="G20291" t="str">
            <v>EA</v>
          </cell>
          <cell r="H20291" t="str">
            <v>MTAFXA</v>
          </cell>
        </row>
        <row r="20292">
          <cell r="B20292" t="str">
            <v>5905001374363</v>
          </cell>
          <cell r="C20292" t="str">
            <v>A</v>
          </cell>
          <cell r="D20292" t="str">
            <v>786</v>
          </cell>
          <cell r="E20292" t="str">
            <v>05E13</v>
          </cell>
          <cell r="F20292" t="str">
            <v>3</v>
          </cell>
          <cell r="G20292" t="str">
            <v>EA</v>
          </cell>
          <cell r="H20292" t="str">
            <v>MTAFXU</v>
          </cell>
        </row>
        <row r="20293">
          <cell r="B20293" t="str">
            <v>5905001374817</v>
          </cell>
          <cell r="C20293" t="str">
            <v>A</v>
          </cell>
          <cell r="D20293" t="str">
            <v>448</v>
          </cell>
          <cell r="E20293" t="str">
            <v>3C03</v>
          </cell>
          <cell r="F20293" t="str">
            <v>5</v>
          </cell>
          <cell r="G20293" t="str">
            <v>EA</v>
          </cell>
          <cell r="H20293" t="str">
            <v>MTAFXA</v>
          </cell>
        </row>
        <row r="20294">
          <cell r="B20294" t="str">
            <v>5905001374817</v>
          </cell>
          <cell r="C20294" t="str">
            <v>A</v>
          </cell>
          <cell r="D20294" t="str">
            <v>786</v>
          </cell>
          <cell r="E20294" t="str">
            <v>05A02</v>
          </cell>
          <cell r="F20294" t="str">
            <v>251</v>
          </cell>
          <cell r="G20294" t="str">
            <v>EA</v>
          </cell>
          <cell r="H20294" t="str">
            <v>MTAFXU</v>
          </cell>
        </row>
        <row r="20295">
          <cell r="B20295" t="str">
            <v>5905001374824</v>
          </cell>
          <cell r="C20295" t="str">
            <v>A</v>
          </cell>
          <cell r="D20295" t="str">
            <v>444</v>
          </cell>
          <cell r="E20295" t="str">
            <v>CJ10</v>
          </cell>
          <cell r="F20295" t="str">
            <v>10</v>
          </cell>
          <cell r="G20295" t="str">
            <v>EA</v>
          </cell>
          <cell r="H20295" t="str">
            <v>MTAFXE</v>
          </cell>
        </row>
        <row r="20296">
          <cell r="B20296" t="str">
            <v>5905001381017</v>
          </cell>
          <cell r="C20296" t="str">
            <v>A</v>
          </cell>
          <cell r="D20296" t="str">
            <v>448</v>
          </cell>
          <cell r="E20296" t="str">
            <v>3C07</v>
          </cell>
          <cell r="F20296" t="str">
            <v>5</v>
          </cell>
          <cell r="G20296" t="str">
            <v>EA</v>
          </cell>
          <cell r="H20296" t="str">
            <v>MTAFXA</v>
          </cell>
        </row>
        <row r="20297">
          <cell r="B20297" t="str">
            <v>5905001386994</v>
          </cell>
          <cell r="C20297" t="str">
            <v>A</v>
          </cell>
          <cell r="D20297" t="str">
            <v>448</v>
          </cell>
          <cell r="E20297" t="str">
            <v>3E04</v>
          </cell>
          <cell r="F20297" t="str">
            <v>5</v>
          </cell>
          <cell r="G20297" t="str">
            <v>EA</v>
          </cell>
          <cell r="H20297" t="str">
            <v>MTAFXA</v>
          </cell>
        </row>
        <row r="20298">
          <cell r="B20298" t="str">
            <v>5905001386994</v>
          </cell>
          <cell r="C20298" t="str">
            <v>A</v>
          </cell>
          <cell r="D20298" t="str">
            <v>786</v>
          </cell>
          <cell r="E20298" t="str">
            <v>06J03</v>
          </cell>
          <cell r="F20298" t="str">
            <v>2</v>
          </cell>
          <cell r="G20298" t="str">
            <v>EA</v>
          </cell>
          <cell r="H20298" t="str">
            <v>MTAFXU</v>
          </cell>
        </row>
        <row r="20299">
          <cell r="B20299" t="str">
            <v>5905001387392</v>
          </cell>
          <cell r="C20299" t="str">
            <v>A</v>
          </cell>
          <cell r="D20299" t="str">
            <v>786</v>
          </cell>
          <cell r="E20299" t="str">
            <v>05G01</v>
          </cell>
          <cell r="F20299" t="str">
            <v>5</v>
          </cell>
          <cell r="G20299" t="str">
            <v>EA</v>
          </cell>
          <cell r="H20299" t="str">
            <v>MTAFXU</v>
          </cell>
        </row>
        <row r="20300">
          <cell r="B20300" t="str">
            <v>5905001387396</v>
          </cell>
          <cell r="C20300" t="str">
            <v>A</v>
          </cell>
          <cell r="D20300" t="str">
            <v>448</v>
          </cell>
          <cell r="E20300" t="str">
            <v>3B14</v>
          </cell>
          <cell r="F20300" t="str">
            <v>5</v>
          </cell>
          <cell r="G20300" t="str">
            <v>EA</v>
          </cell>
          <cell r="H20300" t="str">
            <v>MTAFXA</v>
          </cell>
        </row>
        <row r="20301">
          <cell r="B20301" t="str">
            <v>5905001387396</v>
          </cell>
          <cell r="C20301" t="str">
            <v>A</v>
          </cell>
          <cell r="D20301" t="str">
            <v>786</v>
          </cell>
          <cell r="E20301" t="str">
            <v>05D03</v>
          </cell>
          <cell r="F20301" t="str">
            <v>6</v>
          </cell>
          <cell r="G20301" t="str">
            <v>EA</v>
          </cell>
          <cell r="H20301" t="str">
            <v>MTAFXU</v>
          </cell>
        </row>
        <row r="20302">
          <cell r="B20302" t="str">
            <v>5905001387397</v>
          </cell>
          <cell r="C20302" t="str">
            <v>A</v>
          </cell>
          <cell r="D20302" t="str">
            <v>444</v>
          </cell>
          <cell r="E20302" t="str">
            <v>CH14</v>
          </cell>
          <cell r="F20302" t="str">
            <v>10</v>
          </cell>
          <cell r="G20302" t="str">
            <v>EA</v>
          </cell>
          <cell r="H20302" t="str">
            <v>MTAFXE</v>
          </cell>
        </row>
        <row r="20303">
          <cell r="B20303" t="str">
            <v>5905001387399</v>
          </cell>
          <cell r="C20303" t="str">
            <v>A</v>
          </cell>
          <cell r="D20303" t="str">
            <v>448</v>
          </cell>
          <cell r="E20303" t="str">
            <v>20GJ</v>
          </cell>
          <cell r="F20303" t="str">
            <v>10</v>
          </cell>
          <cell r="G20303" t="str">
            <v>EA</v>
          </cell>
          <cell r="H20303" t="str">
            <v>MTAFXA</v>
          </cell>
        </row>
        <row r="20304">
          <cell r="B20304" t="str">
            <v>5905001387399</v>
          </cell>
          <cell r="C20304" t="str">
            <v>A</v>
          </cell>
          <cell r="D20304" t="str">
            <v>786</v>
          </cell>
          <cell r="E20304" t="str">
            <v>06J01</v>
          </cell>
          <cell r="F20304" t="str">
            <v>4</v>
          </cell>
          <cell r="G20304" t="str">
            <v>EA</v>
          </cell>
          <cell r="H20304" t="str">
            <v>MTAFXU</v>
          </cell>
        </row>
        <row r="20305">
          <cell r="B20305" t="str">
            <v>5905001391920</v>
          </cell>
          <cell r="C20305" t="str">
            <v>A</v>
          </cell>
          <cell r="D20305" t="str">
            <v>448</v>
          </cell>
          <cell r="E20305" t="str">
            <v>2A02</v>
          </cell>
          <cell r="F20305" t="str">
            <v>5</v>
          </cell>
          <cell r="G20305" t="str">
            <v>EA</v>
          </cell>
          <cell r="H20305" t="str">
            <v>MTAFXA</v>
          </cell>
        </row>
        <row r="20306">
          <cell r="B20306" t="str">
            <v>5905001391920</v>
          </cell>
          <cell r="C20306" t="str">
            <v>A</v>
          </cell>
          <cell r="D20306" t="str">
            <v>786</v>
          </cell>
          <cell r="E20306" t="str">
            <v>05H05</v>
          </cell>
          <cell r="F20306" t="str">
            <v>3</v>
          </cell>
          <cell r="G20306" t="str">
            <v>EA</v>
          </cell>
          <cell r="H20306" t="str">
            <v>MTAFXU</v>
          </cell>
        </row>
        <row r="20307">
          <cell r="B20307" t="str">
            <v>5905001391922</v>
          </cell>
          <cell r="C20307" t="str">
            <v>A</v>
          </cell>
          <cell r="D20307" t="str">
            <v>448</v>
          </cell>
          <cell r="E20307" t="str">
            <v>1E05</v>
          </cell>
          <cell r="F20307" t="str">
            <v>5</v>
          </cell>
          <cell r="G20307" t="str">
            <v>EA</v>
          </cell>
          <cell r="H20307" t="str">
            <v>MTAFXA</v>
          </cell>
        </row>
        <row r="20308">
          <cell r="B20308" t="str">
            <v>5905001391922</v>
          </cell>
          <cell r="C20308" t="str">
            <v>A</v>
          </cell>
          <cell r="D20308" t="str">
            <v>786</v>
          </cell>
          <cell r="E20308" t="str">
            <v>05J01</v>
          </cell>
          <cell r="F20308" t="str">
            <v>21</v>
          </cell>
          <cell r="G20308" t="str">
            <v>EA</v>
          </cell>
          <cell r="H20308" t="str">
            <v>MTAFXU</v>
          </cell>
        </row>
        <row r="20309">
          <cell r="B20309" t="str">
            <v>5905001391926</v>
          </cell>
          <cell r="C20309" t="str">
            <v>A</v>
          </cell>
          <cell r="D20309" t="str">
            <v>448</v>
          </cell>
          <cell r="E20309" t="str">
            <v>1G07</v>
          </cell>
          <cell r="F20309" t="str">
            <v>5</v>
          </cell>
          <cell r="G20309" t="str">
            <v>EA</v>
          </cell>
          <cell r="H20309" t="str">
            <v>MTAFXA</v>
          </cell>
        </row>
        <row r="20310">
          <cell r="B20310" t="str">
            <v>5905001391926</v>
          </cell>
          <cell r="C20310" t="str">
            <v>A</v>
          </cell>
          <cell r="D20310" t="str">
            <v>786</v>
          </cell>
          <cell r="E20310" t="str">
            <v>06J24</v>
          </cell>
          <cell r="F20310" t="str">
            <v>10</v>
          </cell>
          <cell r="G20310" t="str">
            <v>EA</v>
          </cell>
          <cell r="H20310" t="str">
            <v>MTAFXU</v>
          </cell>
        </row>
        <row r="20311">
          <cell r="B20311" t="str">
            <v>5905001392145</v>
          </cell>
          <cell r="C20311" t="str">
            <v>A</v>
          </cell>
          <cell r="D20311" t="str">
            <v>786</v>
          </cell>
          <cell r="E20311" t="str">
            <v>05E10</v>
          </cell>
          <cell r="F20311" t="str">
            <v>6</v>
          </cell>
          <cell r="G20311" t="str">
            <v>EA</v>
          </cell>
          <cell r="H20311" t="str">
            <v>MTAFXU</v>
          </cell>
        </row>
        <row r="20312">
          <cell r="B20312" t="str">
            <v>5905001392368</v>
          </cell>
          <cell r="C20312" t="str">
            <v>A</v>
          </cell>
          <cell r="D20312" t="str">
            <v>448</v>
          </cell>
          <cell r="E20312" t="str">
            <v>2D08</v>
          </cell>
          <cell r="F20312" t="str">
            <v>5</v>
          </cell>
          <cell r="G20312" t="str">
            <v>EA</v>
          </cell>
          <cell r="H20312" t="str">
            <v>MTAFXA</v>
          </cell>
        </row>
        <row r="20313">
          <cell r="B20313" t="str">
            <v>5905001410591</v>
          </cell>
          <cell r="C20313" t="str">
            <v>A</v>
          </cell>
          <cell r="D20313" t="str">
            <v>448</v>
          </cell>
          <cell r="E20313" t="str">
            <v>8C08</v>
          </cell>
          <cell r="F20313" t="str">
            <v>5</v>
          </cell>
          <cell r="G20313" t="str">
            <v>EA</v>
          </cell>
          <cell r="H20313" t="str">
            <v>MTAFXA</v>
          </cell>
        </row>
        <row r="20314">
          <cell r="B20314" t="str">
            <v>5905001410591</v>
          </cell>
          <cell r="C20314" t="str">
            <v>A</v>
          </cell>
          <cell r="D20314" t="str">
            <v>786</v>
          </cell>
          <cell r="E20314" t="str">
            <v>07J05</v>
          </cell>
          <cell r="F20314" t="str">
            <v>3</v>
          </cell>
          <cell r="G20314" t="str">
            <v>EA</v>
          </cell>
          <cell r="H20314" t="str">
            <v>MTAFXU</v>
          </cell>
        </row>
        <row r="20315">
          <cell r="B20315" t="str">
            <v>5905001410596</v>
          </cell>
          <cell r="C20315" t="str">
            <v>A</v>
          </cell>
          <cell r="D20315" t="str">
            <v>448</v>
          </cell>
          <cell r="E20315" t="str">
            <v>8D01</v>
          </cell>
          <cell r="F20315" t="str">
            <v>5</v>
          </cell>
          <cell r="G20315" t="str">
            <v>EA</v>
          </cell>
          <cell r="H20315" t="str">
            <v>MTAFXA</v>
          </cell>
        </row>
        <row r="20316">
          <cell r="B20316" t="str">
            <v>5905001410596</v>
          </cell>
          <cell r="C20316" t="str">
            <v>A</v>
          </cell>
          <cell r="D20316" t="str">
            <v>786</v>
          </cell>
          <cell r="E20316" t="str">
            <v>07H10</v>
          </cell>
          <cell r="F20316" t="str">
            <v>4</v>
          </cell>
          <cell r="G20316" t="str">
            <v>EA</v>
          </cell>
          <cell r="H20316" t="str">
            <v>MTAFXU</v>
          </cell>
        </row>
        <row r="20317">
          <cell r="B20317" t="str">
            <v>5905001410717</v>
          </cell>
          <cell r="C20317" t="str">
            <v>A</v>
          </cell>
          <cell r="D20317" t="str">
            <v>786</v>
          </cell>
          <cell r="E20317" t="str">
            <v>06B18</v>
          </cell>
          <cell r="F20317" t="str">
            <v>25</v>
          </cell>
          <cell r="G20317" t="str">
            <v>EA</v>
          </cell>
          <cell r="H20317" t="str">
            <v>MTAFXU</v>
          </cell>
        </row>
        <row r="20318">
          <cell r="B20318" t="str">
            <v>5905001410722</v>
          </cell>
          <cell r="C20318" t="str">
            <v>A</v>
          </cell>
          <cell r="D20318" t="str">
            <v>786</v>
          </cell>
          <cell r="E20318" t="str">
            <v>07H14</v>
          </cell>
          <cell r="F20318" t="str">
            <v>4</v>
          </cell>
          <cell r="G20318" t="str">
            <v>EA</v>
          </cell>
          <cell r="H20318" t="str">
            <v>MTAFXU</v>
          </cell>
        </row>
        <row r="20319">
          <cell r="B20319" t="str">
            <v>5905001410743</v>
          </cell>
          <cell r="C20319" t="str">
            <v>A</v>
          </cell>
          <cell r="D20319" t="str">
            <v>448</v>
          </cell>
          <cell r="E20319" t="str">
            <v>7E11</v>
          </cell>
          <cell r="F20319" t="str">
            <v>5</v>
          </cell>
          <cell r="G20319" t="str">
            <v>EA</v>
          </cell>
          <cell r="H20319" t="str">
            <v>MTAFXA</v>
          </cell>
        </row>
        <row r="20320">
          <cell r="B20320" t="str">
            <v>5905001410743</v>
          </cell>
          <cell r="C20320" t="str">
            <v>A</v>
          </cell>
          <cell r="D20320" t="str">
            <v>786</v>
          </cell>
          <cell r="E20320" t="str">
            <v>06E06</v>
          </cell>
          <cell r="F20320" t="str">
            <v>3</v>
          </cell>
          <cell r="G20320" t="str">
            <v>EA</v>
          </cell>
          <cell r="H20320" t="str">
            <v>MTAFXU</v>
          </cell>
        </row>
        <row r="20321">
          <cell r="B20321" t="str">
            <v>5905001410744</v>
          </cell>
          <cell r="C20321" t="str">
            <v>A</v>
          </cell>
          <cell r="D20321" t="str">
            <v>786</v>
          </cell>
          <cell r="E20321" t="str">
            <v>06A06</v>
          </cell>
          <cell r="F20321" t="str">
            <v>3</v>
          </cell>
          <cell r="G20321" t="str">
            <v>EA</v>
          </cell>
          <cell r="H20321" t="str">
            <v>MTAFXU</v>
          </cell>
        </row>
        <row r="20322">
          <cell r="B20322" t="str">
            <v>5905001411130</v>
          </cell>
          <cell r="C20322" t="str">
            <v>A</v>
          </cell>
          <cell r="D20322" t="str">
            <v>448</v>
          </cell>
          <cell r="E20322" t="str">
            <v>8C02</v>
          </cell>
          <cell r="F20322" t="str">
            <v>5</v>
          </cell>
          <cell r="G20322" t="str">
            <v>EA</v>
          </cell>
          <cell r="H20322" t="str">
            <v>MTAFXA</v>
          </cell>
        </row>
        <row r="20323">
          <cell r="B20323" t="str">
            <v>5905001411130</v>
          </cell>
          <cell r="C20323" t="str">
            <v>A</v>
          </cell>
          <cell r="D20323" t="str">
            <v>786</v>
          </cell>
          <cell r="E20323" t="str">
            <v>07H01</v>
          </cell>
          <cell r="F20323" t="str">
            <v>2</v>
          </cell>
          <cell r="G20323" t="str">
            <v>EA</v>
          </cell>
          <cell r="H20323" t="str">
            <v>MTAFXU</v>
          </cell>
        </row>
        <row r="20324">
          <cell r="B20324" t="str">
            <v>5905001411132</v>
          </cell>
          <cell r="C20324" t="str">
            <v>A</v>
          </cell>
          <cell r="D20324" t="str">
            <v>786</v>
          </cell>
          <cell r="E20324" t="str">
            <v>06A13</v>
          </cell>
          <cell r="F20324" t="str">
            <v>10</v>
          </cell>
          <cell r="G20324" t="str">
            <v>EA</v>
          </cell>
          <cell r="H20324" t="str">
            <v>MTAFXU</v>
          </cell>
        </row>
        <row r="20325">
          <cell r="B20325" t="str">
            <v>5905001411168</v>
          </cell>
          <cell r="C20325" t="str">
            <v>A</v>
          </cell>
          <cell r="D20325" t="str">
            <v>448</v>
          </cell>
          <cell r="E20325" t="str">
            <v>8B15</v>
          </cell>
          <cell r="F20325" t="str">
            <v>5</v>
          </cell>
          <cell r="G20325" t="str">
            <v>EA</v>
          </cell>
          <cell r="H20325" t="str">
            <v>MTAFXA</v>
          </cell>
        </row>
        <row r="20326">
          <cell r="B20326" t="str">
            <v>5905001411183</v>
          </cell>
          <cell r="C20326" t="str">
            <v>A</v>
          </cell>
          <cell r="D20326" t="str">
            <v>786</v>
          </cell>
          <cell r="E20326" t="str">
            <v>06D04</v>
          </cell>
          <cell r="F20326" t="str">
            <v>25</v>
          </cell>
          <cell r="G20326" t="str">
            <v>EA</v>
          </cell>
          <cell r="H20326" t="str">
            <v>MTAFXU</v>
          </cell>
        </row>
        <row r="20327">
          <cell r="B20327" t="str">
            <v>5905001411187</v>
          </cell>
          <cell r="C20327" t="str">
            <v>A</v>
          </cell>
          <cell r="D20327" t="str">
            <v>448</v>
          </cell>
          <cell r="E20327" t="str">
            <v>8C11</v>
          </cell>
          <cell r="F20327" t="str">
            <v>5</v>
          </cell>
          <cell r="G20327" t="str">
            <v>EA</v>
          </cell>
          <cell r="H20327" t="str">
            <v>MTAFXA</v>
          </cell>
        </row>
        <row r="20328">
          <cell r="B20328" t="str">
            <v>5905001411187</v>
          </cell>
          <cell r="C20328" t="str">
            <v>A</v>
          </cell>
          <cell r="D20328" t="str">
            <v>786</v>
          </cell>
          <cell r="E20328" t="str">
            <v>07J19</v>
          </cell>
          <cell r="F20328" t="str">
            <v>5</v>
          </cell>
          <cell r="G20328" t="str">
            <v>EA</v>
          </cell>
          <cell r="H20328" t="str">
            <v>MTAFXU</v>
          </cell>
        </row>
        <row r="20329">
          <cell r="B20329" t="str">
            <v>5905001475158</v>
          </cell>
          <cell r="C20329" t="str">
            <v>A</v>
          </cell>
          <cell r="D20329" t="str">
            <v>786</v>
          </cell>
          <cell r="E20329" t="str">
            <v>05J10</v>
          </cell>
          <cell r="F20329" t="str">
            <v>10</v>
          </cell>
          <cell r="G20329" t="str">
            <v>EA</v>
          </cell>
          <cell r="H20329" t="str">
            <v>MTAFXU</v>
          </cell>
        </row>
        <row r="20330">
          <cell r="B20330" t="str">
            <v>5905001514659</v>
          </cell>
          <cell r="C20330" t="str">
            <v>A</v>
          </cell>
          <cell r="D20330" t="str">
            <v>448</v>
          </cell>
          <cell r="E20330" t="str">
            <v>2E01</v>
          </cell>
          <cell r="F20330" t="str">
            <v>5</v>
          </cell>
          <cell r="G20330" t="str">
            <v>EA</v>
          </cell>
          <cell r="H20330" t="str">
            <v>MTAFXA</v>
          </cell>
        </row>
        <row r="20331">
          <cell r="B20331" t="str">
            <v>5905001514659</v>
          </cell>
          <cell r="C20331" t="str">
            <v>A</v>
          </cell>
          <cell r="D20331" t="str">
            <v>786</v>
          </cell>
          <cell r="E20331" t="str">
            <v>05B10</v>
          </cell>
          <cell r="F20331" t="str">
            <v>2</v>
          </cell>
          <cell r="G20331" t="str">
            <v>EA</v>
          </cell>
          <cell r="H20331" t="str">
            <v>MTAFXU</v>
          </cell>
        </row>
        <row r="20332">
          <cell r="B20332" t="str">
            <v>5905001527613</v>
          </cell>
          <cell r="C20332" t="str">
            <v>A</v>
          </cell>
          <cell r="D20332" t="str">
            <v>448</v>
          </cell>
          <cell r="E20332" t="str">
            <v>3E14</v>
          </cell>
          <cell r="F20332" t="str">
            <v>20</v>
          </cell>
          <cell r="G20332" t="str">
            <v>EA</v>
          </cell>
          <cell r="H20332" t="str">
            <v>MTAFXA</v>
          </cell>
        </row>
        <row r="20333">
          <cell r="B20333" t="str">
            <v>5905001527613</v>
          </cell>
          <cell r="C20333" t="str">
            <v>A</v>
          </cell>
          <cell r="D20333" t="str">
            <v>786</v>
          </cell>
          <cell r="E20333" t="str">
            <v>06J20</v>
          </cell>
          <cell r="F20333" t="str">
            <v>3</v>
          </cell>
          <cell r="G20333" t="str">
            <v>EA</v>
          </cell>
          <cell r="H20333" t="str">
            <v>MTAFXU</v>
          </cell>
        </row>
        <row r="20334">
          <cell r="B20334" t="str">
            <v>5905001530135</v>
          </cell>
          <cell r="C20334" t="str">
            <v>A</v>
          </cell>
          <cell r="D20334" t="str">
            <v>448</v>
          </cell>
          <cell r="E20334" t="str">
            <v>3A01</v>
          </cell>
          <cell r="F20334" t="str">
            <v>5</v>
          </cell>
          <cell r="G20334" t="str">
            <v>EA</v>
          </cell>
          <cell r="H20334" t="str">
            <v>MTAFXA</v>
          </cell>
        </row>
        <row r="20335">
          <cell r="B20335" t="str">
            <v>5905001530135</v>
          </cell>
          <cell r="C20335" t="str">
            <v>A</v>
          </cell>
          <cell r="D20335" t="str">
            <v>786</v>
          </cell>
          <cell r="E20335" t="str">
            <v>05G05</v>
          </cell>
          <cell r="F20335" t="str">
            <v>10</v>
          </cell>
          <cell r="G20335" t="str">
            <v>EA</v>
          </cell>
          <cell r="H20335" t="str">
            <v>MTAFXU</v>
          </cell>
        </row>
        <row r="20336">
          <cell r="B20336" t="str">
            <v>5905001693419</v>
          </cell>
          <cell r="C20336" t="str">
            <v>A</v>
          </cell>
          <cell r="D20336" t="str">
            <v>448</v>
          </cell>
          <cell r="E20336" t="str">
            <v>1F13</v>
          </cell>
          <cell r="F20336" t="str">
            <v>5</v>
          </cell>
          <cell r="G20336" t="str">
            <v>EA</v>
          </cell>
          <cell r="H20336" t="str">
            <v>MTAFXA</v>
          </cell>
        </row>
        <row r="20337">
          <cell r="B20337" t="str">
            <v>5905001693419</v>
          </cell>
          <cell r="C20337" t="str">
            <v>A</v>
          </cell>
          <cell r="D20337" t="str">
            <v>786</v>
          </cell>
          <cell r="E20337" t="str">
            <v>06J04</v>
          </cell>
          <cell r="F20337" t="str">
            <v>10</v>
          </cell>
          <cell r="G20337" t="str">
            <v>EA</v>
          </cell>
          <cell r="H20337" t="str">
            <v>MTAFXU</v>
          </cell>
        </row>
        <row r="20338">
          <cell r="B20338" t="str">
            <v>5905001808301</v>
          </cell>
          <cell r="C20338" t="str">
            <v>A</v>
          </cell>
          <cell r="D20338" t="str">
            <v>786</v>
          </cell>
          <cell r="E20338" t="str">
            <v>06E10</v>
          </cell>
          <cell r="F20338" t="str">
            <v>10</v>
          </cell>
          <cell r="G20338" t="str">
            <v>EA</v>
          </cell>
          <cell r="H20338" t="str">
            <v>MTAFXU</v>
          </cell>
        </row>
        <row r="20339">
          <cell r="B20339" t="str">
            <v>5905001808315</v>
          </cell>
          <cell r="C20339" t="str">
            <v>A</v>
          </cell>
          <cell r="D20339" t="str">
            <v>786</v>
          </cell>
          <cell r="E20339" t="str">
            <v>06E16</v>
          </cell>
          <cell r="F20339" t="str">
            <v>10</v>
          </cell>
          <cell r="G20339" t="str">
            <v>EA</v>
          </cell>
          <cell r="H20339" t="str">
            <v>MTAFXU</v>
          </cell>
        </row>
        <row r="20340">
          <cell r="B20340" t="str">
            <v>5905001847788</v>
          </cell>
          <cell r="C20340" t="str">
            <v>A</v>
          </cell>
          <cell r="D20340" t="str">
            <v>448</v>
          </cell>
          <cell r="E20340" t="str">
            <v>3D06</v>
          </cell>
          <cell r="F20340" t="str">
            <v>5</v>
          </cell>
          <cell r="G20340" t="str">
            <v>EA</v>
          </cell>
          <cell r="H20340" t="str">
            <v>MTAFXA</v>
          </cell>
        </row>
        <row r="20341">
          <cell r="B20341" t="str">
            <v>5905001847788</v>
          </cell>
          <cell r="C20341" t="str">
            <v>A</v>
          </cell>
          <cell r="D20341" t="str">
            <v>786</v>
          </cell>
          <cell r="E20341" t="str">
            <v>05C14</v>
          </cell>
          <cell r="F20341" t="str">
            <v>4</v>
          </cell>
          <cell r="G20341" t="str">
            <v>EA</v>
          </cell>
          <cell r="H20341" t="str">
            <v>MTAFXU</v>
          </cell>
        </row>
        <row r="20342">
          <cell r="B20342" t="str">
            <v>5905001862210</v>
          </cell>
          <cell r="C20342" t="str">
            <v>A</v>
          </cell>
          <cell r="D20342" t="str">
            <v>444</v>
          </cell>
          <cell r="E20342" t="str">
            <v>CG08</v>
          </cell>
          <cell r="F20342" t="str">
            <v>10</v>
          </cell>
          <cell r="G20342" t="str">
            <v>EA</v>
          </cell>
          <cell r="H20342" t="str">
            <v>MTAFXE</v>
          </cell>
        </row>
        <row r="20343">
          <cell r="B20343" t="str">
            <v>5905001862210</v>
          </cell>
          <cell r="C20343" t="str">
            <v>A</v>
          </cell>
          <cell r="D20343" t="str">
            <v>448</v>
          </cell>
          <cell r="E20343" t="str">
            <v>8D15</v>
          </cell>
          <cell r="F20343" t="str">
            <v>5</v>
          </cell>
          <cell r="G20343" t="str">
            <v>EA</v>
          </cell>
          <cell r="H20343" t="str">
            <v>MTAFXA</v>
          </cell>
        </row>
        <row r="20344">
          <cell r="B20344" t="str">
            <v>5905001862210</v>
          </cell>
          <cell r="C20344" t="str">
            <v>A</v>
          </cell>
          <cell r="D20344" t="str">
            <v>786</v>
          </cell>
          <cell r="E20344" t="str">
            <v>06H14</v>
          </cell>
          <cell r="F20344" t="str">
            <v>8</v>
          </cell>
          <cell r="G20344" t="str">
            <v>EA</v>
          </cell>
          <cell r="H20344" t="str">
            <v>MTAFXU</v>
          </cell>
        </row>
        <row r="20345">
          <cell r="B20345" t="str">
            <v>5905001948390</v>
          </cell>
          <cell r="C20345" t="str">
            <v>A</v>
          </cell>
          <cell r="D20345" t="str">
            <v>786</v>
          </cell>
          <cell r="E20345" t="str">
            <v>06J15</v>
          </cell>
          <cell r="F20345" t="str">
            <v>14</v>
          </cell>
          <cell r="G20345" t="str">
            <v>EA</v>
          </cell>
          <cell r="H20345" t="str">
            <v>MTAFXU</v>
          </cell>
        </row>
        <row r="20346">
          <cell r="B20346" t="str">
            <v>5905001974110</v>
          </cell>
          <cell r="C20346" t="str">
            <v>A</v>
          </cell>
          <cell r="D20346" t="str">
            <v>444</v>
          </cell>
          <cell r="E20346" t="str">
            <v>CF10</v>
          </cell>
          <cell r="F20346" t="str">
            <v>10</v>
          </cell>
          <cell r="G20346" t="str">
            <v>EA</v>
          </cell>
          <cell r="H20346" t="str">
            <v>MTAFXE</v>
          </cell>
        </row>
        <row r="20347">
          <cell r="B20347" t="str">
            <v>5905001974110</v>
          </cell>
          <cell r="C20347" t="str">
            <v>A</v>
          </cell>
          <cell r="D20347" t="str">
            <v>448</v>
          </cell>
          <cell r="E20347" t="str">
            <v>3A10</v>
          </cell>
          <cell r="F20347" t="str">
            <v>20</v>
          </cell>
          <cell r="G20347" t="str">
            <v>EA</v>
          </cell>
          <cell r="H20347" t="str">
            <v>MTAFXA</v>
          </cell>
        </row>
        <row r="20348">
          <cell r="B20348" t="str">
            <v>5905001974110</v>
          </cell>
          <cell r="C20348" t="str">
            <v>A</v>
          </cell>
          <cell r="D20348" t="str">
            <v>786</v>
          </cell>
          <cell r="E20348" t="str">
            <v>05A01</v>
          </cell>
          <cell r="F20348" t="str">
            <v>500</v>
          </cell>
          <cell r="G20348" t="str">
            <v>EA</v>
          </cell>
          <cell r="H20348" t="str">
            <v>MTAFXU</v>
          </cell>
        </row>
        <row r="20349">
          <cell r="B20349" t="str">
            <v>5905001974289</v>
          </cell>
          <cell r="C20349" t="str">
            <v>A</v>
          </cell>
          <cell r="D20349" t="str">
            <v>786</v>
          </cell>
          <cell r="E20349" t="str">
            <v>06G16</v>
          </cell>
          <cell r="F20349" t="str">
            <v>3</v>
          </cell>
          <cell r="G20349" t="str">
            <v>EA</v>
          </cell>
          <cell r="H20349" t="str">
            <v>MTAFXU</v>
          </cell>
        </row>
        <row r="20350">
          <cell r="B20350" t="str">
            <v>5905002009568</v>
          </cell>
          <cell r="C20350" t="str">
            <v>A</v>
          </cell>
          <cell r="D20350" t="str">
            <v>448</v>
          </cell>
          <cell r="E20350" t="str">
            <v>1E14</v>
          </cell>
          <cell r="F20350" t="str">
            <v>5</v>
          </cell>
          <cell r="G20350" t="str">
            <v>EA</v>
          </cell>
          <cell r="H20350" t="str">
            <v>MTAFXA</v>
          </cell>
        </row>
        <row r="20351">
          <cell r="B20351" t="str">
            <v>5905002009568</v>
          </cell>
          <cell r="C20351" t="str">
            <v>A</v>
          </cell>
          <cell r="D20351" t="str">
            <v>786</v>
          </cell>
          <cell r="E20351" t="str">
            <v>05C11</v>
          </cell>
          <cell r="F20351" t="str">
            <v>3</v>
          </cell>
          <cell r="G20351" t="str">
            <v>EA</v>
          </cell>
          <cell r="H20351" t="str">
            <v>MTAFXU</v>
          </cell>
        </row>
        <row r="20352">
          <cell r="B20352" t="str">
            <v>5905002031478</v>
          </cell>
          <cell r="C20352" t="str">
            <v>A</v>
          </cell>
          <cell r="D20352" t="str">
            <v>786</v>
          </cell>
          <cell r="E20352" t="str">
            <v>05D05</v>
          </cell>
          <cell r="F20352" t="str">
            <v>6</v>
          </cell>
          <cell r="G20352" t="str">
            <v>EA</v>
          </cell>
          <cell r="H20352" t="str">
            <v>MTAFXU</v>
          </cell>
        </row>
        <row r="20353">
          <cell r="B20353" t="str">
            <v>5905002232741</v>
          </cell>
          <cell r="C20353" t="str">
            <v>A</v>
          </cell>
          <cell r="D20353" t="str">
            <v>786</v>
          </cell>
          <cell r="E20353" t="str">
            <v>05H01</v>
          </cell>
          <cell r="F20353" t="str">
            <v>500</v>
          </cell>
          <cell r="G20353" t="str">
            <v>EA</v>
          </cell>
          <cell r="H20353" t="str">
            <v>MTAFXU</v>
          </cell>
        </row>
        <row r="20354">
          <cell r="B20354" t="str">
            <v>5905002254307</v>
          </cell>
          <cell r="C20354" t="str">
            <v>A</v>
          </cell>
          <cell r="D20354" t="str">
            <v>448</v>
          </cell>
          <cell r="E20354" t="str">
            <v>9A10</v>
          </cell>
          <cell r="F20354" t="str">
            <v>5</v>
          </cell>
          <cell r="G20354" t="str">
            <v>EA</v>
          </cell>
          <cell r="H20354" t="str">
            <v>MTAFXA</v>
          </cell>
        </row>
        <row r="20355">
          <cell r="B20355" t="str">
            <v>5905002285506</v>
          </cell>
          <cell r="C20355" t="str">
            <v>A</v>
          </cell>
          <cell r="D20355" t="str">
            <v>448</v>
          </cell>
          <cell r="E20355" t="str">
            <v>7E13</v>
          </cell>
          <cell r="F20355" t="str">
            <v>10</v>
          </cell>
          <cell r="G20355" t="str">
            <v>EA</v>
          </cell>
          <cell r="H20355" t="str">
            <v>MTAFXA</v>
          </cell>
        </row>
        <row r="20356">
          <cell r="B20356" t="str">
            <v>5905002285506</v>
          </cell>
          <cell r="C20356" t="str">
            <v>A</v>
          </cell>
          <cell r="D20356" t="str">
            <v>786</v>
          </cell>
          <cell r="E20356" t="str">
            <v>06A08</v>
          </cell>
          <cell r="F20356" t="str">
            <v>15</v>
          </cell>
          <cell r="G20356" t="str">
            <v>EA</v>
          </cell>
          <cell r="H20356" t="str">
            <v>MTAFXU</v>
          </cell>
        </row>
        <row r="20357">
          <cell r="B20357" t="str">
            <v>5905002297541</v>
          </cell>
          <cell r="C20357" t="str">
            <v>A</v>
          </cell>
          <cell r="D20357" t="str">
            <v>448</v>
          </cell>
          <cell r="E20357" t="str">
            <v>5D03</v>
          </cell>
          <cell r="F20357" t="str">
            <v>5</v>
          </cell>
          <cell r="G20357" t="str">
            <v>EA</v>
          </cell>
          <cell r="H20357" t="str">
            <v>MTAFXA</v>
          </cell>
        </row>
        <row r="20358">
          <cell r="B20358" t="str">
            <v>5905002323526</v>
          </cell>
          <cell r="C20358" t="str">
            <v>A</v>
          </cell>
          <cell r="D20358" t="str">
            <v>448</v>
          </cell>
          <cell r="E20358" t="str">
            <v>1F15</v>
          </cell>
          <cell r="F20358" t="str">
            <v>5</v>
          </cell>
          <cell r="G20358" t="str">
            <v>EA</v>
          </cell>
          <cell r="H20358" t="str">
            <v>MTAFXA</v>
          </cell>
        </row>
        <row r="20359">
          <cell r="B20359" t="str">
            <v>5905002326212</v>
          </cell>
          <cell r="C20359" t="str">
            <v>A</v>
          </cell>
          <cell r="D20359" t="str">
            <v>448</v>
          </cell>
          <cell r="E20359" t="str">
            <v>1B01</v>
          </cell>
          <cell r="F20359" t="str">
            <v>5</v>
          </cell>
          <cell r="G20359" t="str">
            <v>EA</v>
          </cell>
          <cell r="H20359" t="str">
            <v>MTAFXA</v>
          </cell>
        </row>
        <row r="20360">
          <cell r="B20360" t="str">
            <v>5905002337104</v>
          </cell>
          <cell r="C20360" t="str">
            <v>A</v>
          </cell>
          <cell r="D20360" t="str">
            <v>786</v>
          </cell>
          <cell r="E20360" t="str">
            <v>06H18</v>
          </cell>
          <cell r="F20360" t="str">
            <v>5</v>
          </cell>
          <cell r="G20360" t="str">
            <v>EA</v>
          </cell>
          <cell r="H20360" t="str">
            <v>MTAFXU</v>
          </cell>
        </row>
        <row r="20361">
          <cell r="B20361" t="str">
            <v>5905002337123</v>
          </cell>
          <cell r="C20361" t="str">
            <v>A</v>
          </cell>
          <cell r="D20361" t="str">
            <v>786</v>
          </cell>
          <cell r="E20361" t="str">
            <v>06E02</v>
          </cell>
          <cell r="F20361" t="str">
            <v>3</v>
          </cell>
          <cell r="G20361" t="str">
            <v>EA</v>
          </cell>
          <cell r="H20361" t="str">
            <v>MTAFXU</v>
          </cell>
        </row>
        <row r="20362">
          <cell r="B20362" t="str">
            <v>5905002360487</v>
          </cell>
          <cell r="C20362" t="str">
            <v>A</v>
          </cell>
          <cell r="D20362" t="str">
            <v>786</v>
          </cell>
          <cell r="E20362" t="str">
            <v>05F16</v>
          </cell>
          <cell r="F20362" t="str">
            <v>2</v>
          </cell>
          <cell r="G20362" t="str">
            <v>EA</v>
          </cell>
          <cell r="H20362" t="str">
            <v>MTAFXU</v>
          </cell>
        </row>
        <row r="20363">
          <cell r="B20363" t="str">
            <v>5905002360513</v>
          </cell>
          <cell r="C20363" t="str">
            <v>A</v>
          </cell>
          <cell r="D20363" t="str">
            <v>448</v>
          </cell>
          <cell r="E20363" t="str">
            <v>3D02</v>
          </cell>
          <cell r="F20363" t="str">
            <v>5</v>
          </cell>
          <cell r="G20363" t="str">
            <v>EA</v>
          </cell>
          <cell r="H20363" t="str">
            <v>MTAFXA</v>
          </cell>
        </row>
        <row r="20364">
          <cell r="B20364" t="str">
            <v>5905002360513</v>
          </cell>
          <cell r="C20364" t="str">
            <v>A</v>
          </cell>
          <cell r="D20364" t="str">
            <v>786</v>
          </cell>
          <cell r="E20364" t="str">
            <v>05C08</v>
          </cell>
          <cell r="F20364" t="str">
            <v>5</v>
          </cell>
          <cell r="G20364" t="str">
            <v>EA</v>
          </cell>
          <cell r="H20364" t="str">
            <v>MTAFXU</v>
          </cell>
        </row>
        <row r="20365">
          <cell r="B20365" t="str">
            <v>5905002360895</v>
          </cell>
          <cell r="C20365" t="str">
            <v>A</v>
          </cell>
          <cell r="D20365" t="str">
            <v>786</v>
          </cell>
          <cell r="E20365" t="str">
            <v>05B16</v>
          </cell>
          <cell r="F20365" t="str">
            <v>100</v>
          </cell>
          <cell r="G20365" t="str">
            <v>EA</v>
          </cell>
          <cell r="H20365" t="str">
            <v>MTAFXU</v>
          </cell>
        </row>
        <row r="20366">
          <cell r="B20366" t="str">
            <v>5905002367578</v>
          </cell>
          <cell r="C20366" t="str">
            <v>A</v>
          </cell>
          <cell r="D20366" t="str">
            <v>448</v>
          </cell>
          <cell r="E20366" t="str">
            <v>5C11</v>
          </cell>
          <cell r="F20366" t="str">
            <v>5</v>
          </cell>
          <cell r="G20366" t="str">
            <v>EA</v>
          </cell>
          <cell r="H20366" t="str">
            <v>MTAFXA</v>
          </cell>
        </row>
        <row r="20367">
          <cell r="B20367" t="str">
            <v>5905002380895</v>
          </cell>
          <cell r="C20367" t="str">
            <v>A</v>
          </cell>
          <cell r="D20367" t="str">
            <v>448</v>
          </cell>
          <cell r="E20367" t="str">
            <v>2A13</v>
          </cell>
          <cell r="F20367" t="str">
            <v>20</v>
          </cell>
          <cell r="G20367" t="str">
            <v>EA</v>
          </cell>
          <cell r="H20367" t="str">
            <v>MTAFXA</v>
          </cell>
        </row>
        <row r="20368">
          <cell r="B20368" t="str">
            <v>5905002432094</v>
          </cell>
          <cell r="C20368" t="str">
            <v>A</v>
          </cell>
          <cell r="D20368" t="str">
            <v>448</v>
          </cell>
          <cell r="E20368" t="str">
            <v>3F08</v>
          </cell>
          <cell r="F20368" t="str">
            <v>20</v>
          </cell>
          <cell r="G20368" t="str">
            <v>EA</v>
          </cell>
          <cell r="H20368" t="str">
            <v>MTAFXA</v>
          </cell>
        </row>
        <row r="20369">
          <cell r="B20369" t="str">
            <v>5905002432094</v>
          </cell>
          <cell r="C20369" t="str">
            <v>A</v>
          </cell>
          <cell r="D20369" t="str">
            <v>786</v>
          </cell>
          <cell r="E20369" t="str">
            <v>06H08</v>
          </cell>
          <cell r="F20369" t="str">
            <v>3</v>
          </cell>
          <cell r="G20369" t="str">
            <v>EA</v>
          </cell>
          <cell r="H20369" t="str">
            <v>MTAFXU</v>
          </cell>
        </row>
        <row r="20370">
          <cell r="B20370" t="str">
            <v>5905002432102</v>
          </cell>
          <cell r="C20370" t="str">
            <v>A</v>
          </cell>
          <cell r="D20370" t="str">
            <v>448</v>
          </cell>
          <cell r="E20370" t="str">
            <v>2F14</v>
          </cell>
          <cell r="F20370" t="str">
            <v>5</v>
          </cell>
          <cell r="G20370" t="str">
            <v>EA</v>
          </cell>
          <cell r="H20370" t="str">
            <v>MTAFXA</v>
          </cell>
        </row>
        <row r="20371">
          <cell r="B20371" t="str">
            <v>5905002432102</v>
          </cell>
          <cell r="C20371" t="str">
            <v>A</v>
          </cell>
          <cell r="D20371" t="str">
            <v>786</v>
          </cell>
          <cell r="E20371" t="str">
            <v>06H12</v>
          </cell>
          <cell r="F20371" t="str">
            <v>3</v>
          </cell>
          <cell r="G20371" t="str">
            <v>EA</v>
          </cell>
          <cell r="H20371" t="str">
            <v>MTAFXU</v>
          </cell>
        </row>
        <row r="20372">
          <cell r="B20372" t="str">
            <v>5905002446934</v>
          </cell>
          <cell r="C20372" t="str">
            <v>A</v>
          </cell>
          <cell r="D20372" t="str">
            <v>448</v>
          </cell>
          <cell r="E20372" t="str">
            <v>7G04</v>
          </cell>
          <cell r="F20372" t="str">
            <v>5</v>
          </cell>
          <cell r="G20372" t="str">
            <v>EA</v>
          </cell>
          <cell r="H20372" t="str">
            <v>MTAFXA</v>
          </cell>
        </row>
        <row r="20373">
          <cell r="B20373" t="str">
            <v>5905002541051</v>
          </cell>
          <cell r="C20373" t="str">
            <v>A</v>
          </cell>
          <cell r="D20373" t="str">
            <v>448</v>
          </cell>
          <cell r="E20373" t="str">
            <v>1E13</v>
          </cell>
          <cell r="F20373" t="str">
            <v>5</v>
          </cell>
          <cell r="G20373" t="str">
            <v>EA</v>
          </cell>
          <cell r="H20373" t="str">
            <v>MTAFXA</v>
          </cell>
        </row>
        <row r="20374">
          <cell r="B20374" t="str">
            <v>5905002541051</v>
          </cell>
          <cell r="C20374" t="str">
            <v>A</v>
          </cell>
          <cell r="D20374" t="str">
            <v>786</v>
          </cell>
          <cell r="E20374" t="str">
            <v>05D18</v>
          </cell>
          <cell r="F20374" t="str">
            <v>10</v>
          </cell>
          <cell r="G20374" t="str">
            <v>EA</v>
          </cell>
          <cell r="H20374" t="str">
            <v>MTAFXU</v>
          </cell>
        </row>
        <row r="20375">
          <cell r="B20375" t="str">
            <v>5905002565030</v>
          </cell>
          <cell r="C20375" t="str">
            <v>A</v>
          </cell>
          <cell r="D20375" t="str">
            <v>448</v>
          </cell>
          <cell r="E20375" t="str">
            <v>2D07</v>
          </cell>
          <cell r="F20375" t="str">
            <v>5</v>
          </cell>
          <cell r="G20375" t="str">
            <v>EA</v>
          </cell>
          <cell r="H20375" t="str">
            <v>MTAFXA</v>
          </cell>
        </row>
        <row r="20376">
          <cell r="B20376" t="str">
            <v>5905002565030</v>
          </cell>
          <cell r="C20376" t="str">
            <v>A</v>
          </cell>
          <cell r="D20376" t="str">
            <v>786</v>
          </cell>
          <cell r="E20376" t="str">
            <v>05C10</v>
          </cell>
          <cell r="F20376" t="str">
            <v>2</v>
          </cell>
          <cell r="G20376" t="str">
            <v>EA</v>
          </cell>
          <cell r="H20376" t="str">
            <v>MTAFXU</v>
          </cell>
        </row>
        <row r="20377">
          <cell r="B20377" t="str">
            <v>5905002565050</v>
          </cell>
          <cell r="C20377" t="str">
            <v>A</v>
          </cell>
          <cell r="D20377" t="str">
            <v>448</v>
          </cell>
          <cell r="E20377" t="str">
            <v>3G03</v>
          </cell>
          <cell r="F20377" t="str">
            <v>5</v>
          </cell>
          <cell r="G20377" t="str">
            <v>EA</v>
          </cell>
          <cell r="H20377" t="str">
            <v>MTAFXA</v>
          </cell>
        </row>
        <row r="20378">
          <cell r="B20378" t="str">
            <v>5905002565050</v>
          </cell>
          <cell r="C20378" t="str">
            <v>A</v>
          </cell>
          <cell r="D20378" t="str">
            <v>786</v>
          </cell>
          <cell r="E20378" t="str">
            <v>05H09</v>
          </cell>
          <cell r="F20378" t="str">
            <v>4</v>
          </cell>
          <cell r="G20378" t="str">
            <v>EA</v>
          </cell>
          <cell r="H20378" t="str">
            <v>MTAFXU</v>
          </cell>
        </row>
        <row r="20379">
          <cell r="B20379" t="str">
            <v>5905002565051</v>
          </cell>
          <cell r="C20379" t="str">
            <v>A</v>
          </cell>
          <cell r="D20379" t="str">
            <v>448</v>
          </cell>
          <cell r="E20379" t="str">
            <v>2E10</v>
          </cell>
          <cell r="F20379" t="str">
            <v>5</v>
          </cell>
          <cell r="G20379" t="str">
            <v>EA</v>
          </cell>
          <cell r="H20379" t="str">
            <v>MTAFXA</v>
          </cell>
        </row>
        <row r="20380">
          <cell r="B20380" t="str">
            <v>5905002565051</v>
          </cell>
          <cell r="C20380" t="str">
            <v>A</v>
          </cell>
          <cell r="D20380" t="str">
            <v>786</v>
          </cell>
          <cell r="E20380" t="str">
            <v>06J09</v>
          </cell>
          <cell r="F20380" t="str">
            <v>9</v>
          </cell>
          <cell r="G20380" t="str">
            <v>EA</v>
          </cell>
          <cell r="H20380" t="str">
            <v>MTAFXU</v>
          </cell>
        </row>
        <row r="20381">
          <cell r="B20381" t="str">
            <v>5905002565067</v>
          </cell>
          <cell r="C20381" t="str">
            <v>A</v>
          </cell>
          <cell r="D20381" t="str">
            <v>444</v>
          </cell>
          <cell r="E20381" t="str">
            <v>CF22</v>
          </cell>
          <cell r="F20381" t="str">
            <v>10</v>
          </cell>
          <cell r="G20381" t="str">
            <v>EA</v>
          </cell>
          <cell r="H20381" t="str">
            <v>MTAFXE</v>
          </cell>
        </row>
        <row r="20382">
          <cell r="B20382" t="str">
            <v>5905002620789</v>
          </cell>
          <cell r="C20382" t="str">
            <v>A</v>
          </cell>
          <cell r="D20382" t="str">
            <v>448</v>
          </cell>
          <cell r="E20382" t="str">
            <v>2C07</v>
          </cell>
          <cell r="F20382" t="str">
            <v>5</v>
          </cell>
          <cell r="G20382" t="str">
            <v>EA</v>
          </cell>
          <cell r="H20382" t="str">
            <v>MTAFXA</v>
          </cell>
        </row>
        <row r="20383">
          <cell r="B20383" t="str">
            <v>5905002845008</v>
          </cell>
          <cell r="C20383" t="str">
            <v>A</v>
          </cell>
          <cell r="D20383" t="str">
            <v>444</v>
          </cell>
          <cell r="E20383" t="str">
            <v>CH2</v>
          </cell>
          <cell r="F20383" t="str">
            <v>10</v>
          </cell>
          <cell r="G20383" t="str">
            <v>EA</v>
          </cell>
          <cell r="H20383" t="str">
            <v>MTAFXE</v>
          </cell>
        </row>
        <row r="20384">
          <cell r="B20384" t="str">
            <v>5905002846117</v>
          </cell>
          <cell r="C20384" t="str">
            <v>A</v>
          </cell>
          <cell r="D20384" t="str">
            <v>448</v>
          </cell>
          <cell r="E20384" t="str">
            <v>2A01</v>
          </cell>
          <cell r="F20384" t="str">
            <v>5</v>
          </cell>
          <cell r="G20384" t="str">
            <v>EA</v>
          </cell>
          <cell r="H20384" t="str">
            <v>MTAFXA</v>
          </cell>
        </row>
        <row r="20385">
          <cell r="B20385" t="str">
            <v>5905002847658</v>
          </cell>
          <cell r="C20385" t="str">
            <v>A</v>
          </cell>
          <cell r="D20385" t="str">
            <v>448</v>
          </cell>
          <cell r="E20385" t="str">
            <v>20H2</v>
          </cell>
          <cell r="F20385" t="str">
            <v>5</v>
          </cell>
          <cell r="G20385" t="str">
            <v>EA</v>
          </cell>
          <cell r="H20385" t="str">
            <v>MTAFXA</v>
          </cell>
        </row>
        <row r="20386">
          <cell r="B20386" t="str">
            <v>5905002847658</v>
          </cell>
          <cell r="C20386" t="str">
            <v>A</v>
          </cell>
          <cell r="D20386" t="str">
            <v>786</v>
          </cell>
          <cell r="E20386" t="str">
            <v>06H05</v>
          </cell>
          <cell r="F20386" t="str">
            <v>4</v>
          </cell>
          <cell r="G20386" t="str">
            <v>EA</v>
          </cell>
          <cell r="H20386" t="str">
            <v>MTAFXU</v>
          </cell>
        </row>
        <row r="20387">
          <cell r="B20387" t="str">
            <v>5905002888765</v>
          </cell>
          <cell r="C20387" t="str">
            <v>A</v>
          </cell>
          <cell r="D20387" t="str">
            <v>448</v>
          </cell>
          <cell r="E20387" t="str">
            <v>1C08</v>
          </cell>
          <cell r="F20387" t="str">
            <v>5</v>
          </cell>
          <cell r="G20387" t="str">
            <v>EA</v>
          </cell>
          <cell r="H20387" t="str">
            <v>MTAFXA</v>
          </cell>
        </row>
        <row r="20388">
          <cell r="B20388" t="str">
            <v>5905002888765</v>
          </cell>
          <cell r="C20388" t="str">
            <v>A</v>
          </cell>
          <cell r="D20388" t="str">
            <v>786</v>
          </cell>
          <cell r="E20388" t="str">
            <v>05F04</v>
          </cell>
          <cell r="F20388" t="str">
            <v>4</v>
          </cell>
          <cell r="G20388" t="str">
            <v>EA</v>
          </cell>
          <cell r="H20388" t="str">
            <v>MTAFXU</v>
          </cell>
        </row>
        <row r="20389">
          <cell r="B20389" t="str">
            <v>5905002888771</v>
          </cell>
          <cell r="C20389" t="str">
            <v>A</v>
          </cell>
          <cell r="D20389" t="str">
            <v>448</v>
          </cell>
          <cell r="E20389" t="str">
            <v>1A11</v>
          </cell>
          <cell r="F20389" t="str">
            <v>5</v>
          </cell>
          <cell r="G20389" t="str">
            <v>EA</v>
          </cell>
          <cell r="H20389" t="str">
            <v>MTAFXA</v>
          </cell>
        </row>
        <row r="20390">
          <cell r="B20390" t="str">
            <v>5905002893418</v>
          </cell>
          <cell r="C20390" t="str">
            <v>A</v>
          </cell>
          <cell r="D20390" t="str">
            <v>448</v>
          </cell>
          <cell r="E20390" t="str">
            <v>2B12</v>
          </cell>
          <cell r="F20390" t="str">
            <v>5</v>
          </cell>
          <cell r="G20390" t="str">
            <v>EA</v>
          </cell>
          <cell r="H20390" t="str">
            <v>MTAFXA</v>
          </cell>
        </row>
        <row r="20391">
          <cell r="B20391" t="str">
            <v>5905002893418</v>
          </cell>
          <cell r="C20391" t="str">
            <v>A</v>
          </cell>
          <cell r="D20391" t="str">
            <v>786</v>
          </cell>
          <cell r="E20391" t="str">
            <v>06G03</v>
          </cell>
          <cell r="F20391" t="str">
            <v>3</v>
          </cell>
          <cell r="G20391" t="str">
            <v>EA</v>
          </cell>
          <cell r="H20391" t="str">
            <v>MTAFXU</v>
          </cell>
        </row>
        <row r="20392">
          <cell r="B20392" t="str">
            <v>5905002895002</v>
          </cell>
          <cell r="C20392" t="str">
            <v>A</v>
          </cell>
          <cell r="D20392" t="str">
            <v>444</v>
          </cell>
          <cell r="E20392" t="str">
            <v>CJ02</v>
          </cell>
          <cell r="F20392" t="str">
            <v>10</v>
          </cell>
          <cell r="G20392" t="str">
            <v>EA</v>
          </cell>
          <cell r="H20392" t="str">
            <v>MTAFXE</v>
          </cell>
        </row>
        <row r="20393">
          <cell r="B20393" t="str">
            <v>5905002954643</v>
          </cell>
          <cell r="C20393" t="str">
            <v>A</v>
          </cell>
          <cell r="D20393" t="str">
            <v>448</v>
          </cell>
          <cell r="E20393" t="str">
            <v>2E09</v>
          </cell>
          <cell r="F20393" t="str">
            <v>5</v>
          </cell>
          <cell r="G20393" t="str">
            <v>EA</v>
          </cell>
          <cell r="H20393" t="str">
            <v>MTAFXA</v>
          </cell>
        </row>
        <row r="20394">
          <cell r="B20394" t="str">
            <v>5905003060647</v>
          </cell>
          <cell r="C20394" t="str">
            <v>A</v>
          </cell>
          <cell r="D20394" t="str">
            <v>448</v>
          </cell>
          <cell r="E20394" t="str">
            <v>2E13</v>
          </cell>
          <cell r="F20394" t="str">
            <v>5</v>
          </cell>
          <cell r="G20394" t="str">
            <v>EA</v>
          </cell>
          <cell r="H20394" t="str">
            <v>MTAFXA</v>
          </cell>
        </row>
        <row r="20395">
          <cell r="B20395" t="str">
            <v>5905003178749</v>
          </cell>
          <cell r="C20395" t="str">
            <v>A</v>
          </cell>
          <cell r="D20395" t="str">
            <v>448</v>
          </cell>
          <cell r="E20395" t="str">
            <v>2A09</v>
          </cell>
          <cell r="F20395" t="str">
            <v>5</v>
          </cell>
          <cell r="G20395" t="str">
            <v>EA</v>
          </cell>
          <cell r="H20395" t="str">
            <v>MTAFXA</v>
          </cell>
        </row>
        <row r="20396">
          <cell r="B20396" t="str">
            <v>5905003178749</v>
          </cell>
          <cell r="C20396" t="str">
            <v>A</v>
          </cell>
          <cell r="D20396" t="str">
            <v>786</v>
          </cell>
          <cell r="E20396" t="str">
            <v>06G02</v>
          </cell>
          <cell r="F20396" t="str">
            <v>4</v>
          </cell>
          <cell r="G20396" t="str">
            <v>EA</v>
          </cell>
          <cell r="H20396" t="str">
            <v>MTAFXU</v>
          </cell>
        </row>
        <row r="20397">
          <cell r="B20397" t="str">
            <v>5905003564199</v>
          </cell>
          <cell r="C20397" t="str">
            <v>A</v>
          </cell>
          <cell r="D20397" t="str">
            <v>448</v>
          </cell>
          <cell r="E20397" t="str">
            <v>20BB</v>
          </cell>
          <cell r="F20397" t="str">
            <v>5</v>
          </cell>
          <cell r="G20397" t="str">
            <v>EA</v>
          </cell>
          <cell r="H20397" t="str">
            <v>MTAFXA</v>
          </cell>
        </row>
        <row r="20398">
          <cell r="B20398" t="str">
            <v>5905003564199</v>
          </cell>
          <cell r="C20398" t="str">
            <v>A</v>
          </cell>
          <cell r="D20398" t="str">
            <v>786</v>
          </cell>
          <cell r="E20398" t="str">
            <v>06J21</v>
          </cell>
          <cell r="F20398" t="str">
            <v>10</v>
          </cell>
          <cell r="G20398" t="str">
            <v>EA</v>
          </cell>
          <cell r="H20398" t="str">
            <v>MTAFXU</v>
          </cell>
        </row>
        <row r="20399">
          <cell r="B20399" t="str">
            <v>5905004017432</v>
          </cell>
          <cell r="C20399" t="str">
            <v>A</v>
          </cell>
          <cell r="D20399" t="str">
            <v>786</v>
          </cell>
          <cell r="E20399" t="str">
            <v>05H03</v>
          </cell>
          <cell r="F20399" t="str">
            <v>18</v>
          </cell>
          <cell r="G20399" t="str">
            <v>EA</v>
          </cell>
          <cell r="H20399" t="str">
            <v>MTAFXU</v>
          </cell>
        </row>
        <row r="20400">
          <cell r="B20400" t="str">
            <v>5905004017433</v>
          </cell>
          <cell r="C20400" t="str">
            <v>A</v>
          </cell>
          <cell r="D20400" t="str">
            <v>444</v>
          </cell>
          <cell r="E20400" t="str">
            <v>CF16</v>
          </cell>
          <cell r="F20400" t="str">
            <v>10</v>
          </cell>
          <cell r="G20400" t="str">
            <v>EA</v>
          </cell>
          <cell r="H20400" t="str">
            <v>MTAFXE</v>
          </cell>
        </row>
        <row r="20401">
          <cell r="B20401" t="str">
            <v>5905004017435</v>
          </cell>
          <cell r="C20401" t="str">
            <v>A</v>
          </cell>
          <cell r="D20401" t="str">
            <v>448</v>
          </cell>
          <cell r="E20401" t="str">
            <v>2D06</v>
          </cell>
          <cell r="F20401" t="str">
            <v>5</v>
          </cell>
          <cell r="G20401" t="str">
            <v>EA</v>
          </cell>
          <cell r="H20401" t="str">
            <v>MTAFXA</v>
          </cell>
        </row>
        <row r="20402">
          <cell r="B20402" t="str">
            <v>5905004017436</v>
          </cell>
          <cell r="C20402" t="str">
            <v>A</v>
          </cell>
          <cell r="D20402" t="str">
            <v>448</v>
          </cell>
          <cell r="E20402" t="str">
            <v>2D14</v>
          </cell>
          <cell r="F20402" t="str">
            <v>20</v>
          </cell>
          <cell r="G20402" t="str">
            <v>EA</v>
          </cell>
          <cell r="H20402" t="str">
            <v>MTAFXA</v>
          </cell>
        </row>
        <row r="20403">
          <cell r="B20403" t="str">
            <v>5905004017437</v>
          </cell>
          <cell r="C20403" t="str">
            <v>A</v>
          </cell>
          <cell r="D20403" t="str">
            <v>448</v>
          </cell>
          <cell r="E20403" t="str">
            <v>1F10</v>
          </cell>
          <cell r="F20403" t="str">
            <v>5</v>
          </cell>
          <cell r="G20403" t="str">
            <v>EA</v>
          </cell>
          <cell r="H20403" t="str">
            <v>MTAFXA</v>
          </cell>
        </row>
        <row r="20404">
          <cell r="B20404" t="str">
            <v>5905004017437</v>
          </cell>
          <cell r="C20404" t="str">
            <v>A</v>
          </cell>
          <cell r="D20404" t="str">
            <v>786</v>
          </cell>
          <cell r="E20404" t="str">
            <v>05B14</v>
          </cell>
          <cell r="F20404" t="str">
            <v>6</v>
          </cell>
          <cell r="G20404" t="str">
            <v>EA</v>
          </cell>
          <cell r="H20404" t="str">
            <v>MTAFXU</v>
          </cell>
        </row>
        <row r="20405">
          <cell r="B20405" t="str">
            <v>5905004018687</v>
          </cell>
          <cell r="C20405" t="str">
            <v>A</v>
          </cell>
          <cell r="D20405" t="str">
            <v>448</v>
          </cell>
          <cell r="E20405" t="str">
            <v>3C02</v>
          </cell>
          <cell r="F20405" t="str">
            <v>5</v>
          </cell>
          <cell r="G20405" t="str">
            <v>EA</v>
          </cell>
          <cell r="H20405" t="str">
            <v>MTAFXA</v>
          </cell>
        </row>
        <row r="20406">
          <cell r="B20406" t="str">
            <v>5905004018687</v>
          </cell>
          <cell r="C20406" t="str">
            <v>A</v>
          </cell>
          <cell r="D20406" t="str">
            <v>786</v>
          </cell>
          <cell r="E20406" t="str">
            <v>05D07</v>
          </cell>
          <cell r="F20406" t="str">
            <v>3</v>
          </cell>
          <cell r="G20406" t="str">
            <v>EA</v>
          </cell>
          <cell r="H20406" t="str">
            <v>MTAFXU</v>
          </cell>
        </row>
        <row r="20407">
          <cell r="B20407" t="str">
            <v>5905004021400</v>
          </cell>
          <cell r="C20407" t="str">
            <v>A</v>
          </cell>
          <cell r="D20407" t="str">
            <v>448</v>
          </cell>
          <cell r="E20407" t="str">
            <v>3E13</v>
          </cell>
          <cell r="F20407" t="str">
            <v>5</v>
          </cell>
          <cell r="G20407" t="str">
            <v>EA</v>
          </cell>
          <cell r="H20407" t="str">
            <v>MTAFXA</v>
          </cell>
        </row>
        <row r="20408">
          <cell r="B20408" t="str">
            <v>5905004034447</v>
          </cell>
          <cell r="C20408" t="str">
            <v>A</v>
          </cell>
          <cell r="D20408" t="str">
            <v>448</v>
          </cell>
          <cell r="E20408" t="str">
            <v>2C10</v>
          </cell>
          <cell r="F20408" t="str">
            <v>5</v>
          </cell>
          <cell r="G20408" t="str">
            <v>EA</v>
          </cell>
          <cell r="H20408" t="str">
            <v>MTAFXA</v>
          </cell>
        </row>
        <row r="20409">
          <cell r="B20409" t="str">
            <v>5905004034449</v>
          </cell>
          <cell r="C20409" t="str">
            <v>A</v>
          </cell>
          <cell r="D20409" t="str">
            <v>448</v>
          </cell>
          <cell r="E20409" t="str">
            <v>1A01</v>
          </cell>
          <cell r="F20409" t="str">
            <v>20</v>
          </cell>
          <cell r="G20409" t="str">
            <v>EA</v>
          </cell>
          <cell r="H20409" t="str">
            <v>MTAFXA</v>
          </cell>
        </row>
        <row r="20410">
          <cell r="B20410" t="str">
            <v>5905004034449</v>
          </cell>
          <cell r="C20410" t="str">
            <v>A</v>
          </cell>
          <cell r="D20410" t="str">
            <v>786</v>
          </cell>
          <cell r="E20410" t="str">
            <v>05B17</v>
          </cell>
          <cell r="F20410" t="str">
            <v>10</v>
          </cell>
          <cell r="G20410" t="str">
            <v>EA</v>
          </cell>
          <cell r="H20410" t="str">
            <v>MTAFXU</v>
          </cell>
        </row>
        <row r="20411">
          <cell r="B20411" t="str">
            <v>5905004034452</v>
          </cell>
          <cell r="C20411" t="str">
            <v>A</v>
          </cell>
          <cell r="D20411" t="str">
            <v>786</v>
          </cell>
          <cell r="E20411" t="str">
            <v>06H04</v>
          </cell>
          <cell r="F20411" t="str">
            <v>13</v>
          </cell>
          <cell r="G20411" t="str">
            <v>EA</v>
          </cell>
          <cell r="H20411" t="str">
            <v>MTAFXU</v>
          </cell>
        </row>
        <row r="20412">
          <cell r="B20412" t="str">
            <v>5905004034454</v>
          </cell>
          <cell r="C20412" t="str">
            <v>A</v>
          </cell>
          <cell r="D20412" t="str">
            <v>786</v>
          </cell>
          <cell r="E20412" t="str">
            <v>06H10</v>
          </cell>
          <cell r="F20412" t="str">
            <v>2</v>
          </cell>
          <cell r="G20412" t="str">
            <v>EA</v>
          </cell>
          <cell r="H20412" t="str">
            <v>MTAFXU</v>
          </cell>
        </row>
        <row r="20413">
          <cell r="B20413" t="str">
            <v>5905004034456</v>
          </cell>
          <cell r="C20413" t="str">
            <v>A</v>
          </cell>
          <cell r="D20413" t="str">
            <v>448</v>
          </cell>
          <cell r="E20413" t="str">
            <v>1B06</v>
          </cell>
          <cell r="F20413" t="str">
            <v>20</v>
          </cell>
          <cell r="G20413" t="str">
            <v>EA</v>
          </cell>
          <cell r="H20413" t="str">
            <v>MTAFXA</v>
          </cell>
        </row>
        <row r="20414">
          <cell r="B20414" t="str">
            <v>5905004053022</v>
          </cell>
          <cell r="C20414" t="str">
            <v>A</v>
          </cell>
          <cell r="D20414" t="str">
            <v>448</v>
          </cell>
          <cell r="E20414" t="str">
            <v>3B13</v>
          </cell>
          <cell r="F20414" t="str">
            <v>5</v>
          </cell>
          <cell r="G20414" t="str">
            <v>EA</v>
          </cell>
          <cell r="H20414" t="str">
            <v>MTAFXA</v>
          </cell>
        </row>
        <row r="20415">
          <cell r="B20415" t="str">
            <v>5905004103837</v>
          </cell>
          <cell r="C20415" t="str">
            <v>A</v>
          </cell>
          <cell r="D20415" t="str">
            <v>448</v>
          </cell>
          <cell r="E20415" t="str">
            <v>8E10</v>
          </cell>
          <cell r="F20415" t="str">
            <v>5</v>
          </cell>
          <cell r="G20415" t="str">
            <v>EA</v>
          </cell>
          <cell r="H20415" t="str">
            <v>MTAFXA</v>
          </cell>
        </row>
        <row r="20416">
          <cell r="B20416" t="str">
            <v>5905004103837</v>
          </cell>
          <cell r="C20416" t="str">
            <v>A</v>
          </cell>
          <cell r="D20416" t="str">
            <v>786</v>
          </cell>
          <cell r="E20416" t="str">
            <v>07H22</v>
          </cell>
          <cell r="F20416" t="str">
            <v>4</v>
          </cell>
          <cell r="G20416" t="str">
            <v>EA</v>
          </cell>
          <cell r="H20416" t="str">
            <v>MTAFXU</v>
          </cell>
        </row>
        <row r="20417">
          <cell r="B20417" t="str">
            <v>5905004120763</v>
          </cell>
          <cell r="C20417" t="str">
            <v>A</v>
          </cell>
          <cell r="D20417" t="str">
            <v>444</v>
          </cell>
          <cell r="E20417" t="str">
            <v>CF11</v>
          </cell>
          <cell r="F20417" t="str">
            <v>10</v>
          </cell>
          <cell r="G20417" t="str">
            <v>EA</v>
          </cell>
          <cell r="H20417" t="str">
            <v>MTAFXE</v>
          </cell>
        </row>
        <row r="20418">
          <cell r="B20418" t="str">
            <v>5905004120763</v>
          </cell>
          <cell r="C20418" t="str">
            <v>A</v>
          </cell>
          <cell r="D20418" t="str">
            <v>448</v>
          </cell>
          <cell r="E20418" t="str">
            <v>2F12</v>
          </cell>
          <cell r="F20418" t="str">
            <v>5</v>
          </cell>
          <cell r="G20418" t="str">
            <v>EA</v>
          </cell>
          <cell r="H20418" t="str">
            <v>MTAFXA</v>
          </cell>
        </row>
        <row r="20419">
          <cell r="B20419" t="str">
            <v>5905004124048</v>
          </cell>
          <cell r="C20419" t="str">
            <v>A</v>
          </cell>
          <cell r="D20419" t="str">
            <v>786</v>
          </cell>
          <cell r="E20419" t="str">
            <v>05E05</v>
          </cell>
          <cell r="F20419" t="str">
            <v>50</v>
          </cell>
          <cell r="G20419" t="str">
            <v>EA</v>
          </cell>
          <cell r="H20419" t="str">
            <v>MTAFXU</v>
          </cell>
        </row>
        <row r="20420">
          <cell r="B20420" t="str">
            <v>5905004124049</v>
          </cell>
          <cell r="C20420" t="str">
            <v>A</v>
          </cell>
          <cell r="D20420" t="str">
            <v>448</v>
          </cell>
          <cell r="E20420" t="str">
            <v>2E03</v>
          </cell>
          <cell r="F20420" t="str">
            <v>10</v>
          </cell>
          <cell r="G20420" t="str">
            <v>EA</v>
          </cell>
          <cell r="H20420" t="str">
            <v>MTAFXA</v>
          </cell>
        </row>
        <row r="20421">
          <cell r="B20421" t="str">
            <v>5905004130632</v>
          </cell>
          <cell r="C20421" t="str">
            <v>A</v>
          </cell>
          <cell r="D20421" t="str">
            <v>448</v>
          </cell>
          <cell r="E20421" t="str">
            <v>3G02</v>
          </cell>
          <cell r="F20421" t="str">
            <v>11</v>
          </cell>
          <cell r="G20421" t="str">
            <v>EA</v>
          </cell>
          <cell r="H20421" t="str">
            <v>MTAFXA</v>
          </cell>
        </row>
        <row r="20422">
          <cell r="B20422" t="str">
            <v>5905004192867</v>
          </cell>
          <cell r="C20422" t="str">
            <v>A</v>
          </cell>
          <cell r="D20422" t="str">
            <v>444</v>
          </cell>
          <cell r="E20422" t="str">
            <v>CG04</v>
          </cell>
          <cell r="F20422" t="str">
            <v>10</v>
          </cell>
          <cell r="G20422" t="str">
            <v>EA</v>
          </cell>
          <cell r="H20422" t="str">
            <v>MTAFXE</v>
          </cell>
        </row>
        <row r="20423">
          <cell r="B20423" t="str">
            <v>5905004216187</v>
          </cell>
          <cell r="C20423" t="str">
            <v>A</v>
          </cell>
          <cell r="D20423" t="str">
            <v>448</v>
          </cell>
          <cell r="E20423" t="str">
            <v>2F04</v>
          </cell>
          <cell r="F20423" t="str">
            <v>5</v>
          </cell>
          <cell r="G20423" t="str">
            <v>EA</v>
          </cell>
          <cell r="H20423" t="str">
            <v>MTAFXA</v>
          </cell>
        </row>
        <row r="20424">
          <cell r="B20424" t="str">
            <v>5905004216187</v>
          </cell>
          <cell r="C20424" t="str">
            <v>A</v>
          </cell>
          <cell r="D20424" t="str">
            <v>786</v>
          </cell>
          <cell r="E20424" t="str">
            <v>06J22</v>
          </cell>
          <cell r="F20424" t="str">
            <v>13</v>
          </cell>
          <cell r="G20424" t="str">
            <v>EA</v>
          </cell>
          <cell r="H20424" t="str">
            <v>MTAFXU</v>
          </cell>
        </row>
        <row r="20425">
          <cell r="B20425" t="str">
            <v>5905004225284</v>
          </cell>
          <cell r="C20425" t="str">
            <v>A</v>
          </cell>
          <cell r="D20425" t="str">
            <v>448</v>
          </cell>
          <cell r="E20425" t="str">
            <v>3F13</v>
          </cell>
          <cell r="F20425" t="str">
            <v>20</v>
          </cell>
          <cell r="G20425" t="str">
            <v>EA</v>
          </cell>
          <cell r="H20425" t="str">
            <v>MTAFXA</v>
          </cell>
        </row>
        <row r="20426">
          <cell r="B20426" t="str">
            <v>5905004315146</v>
          </cell>
          <cell r="C20426" t="str">
            <v>A</v>
          </cell>
          <cell r="D20426" t="str">
            <v>448</v>
          </cell>
          <cell r="E20426" t="str">
            <v>2G08</v>
          </cell>
          <cell r="F20426" t="str">
            <v>5</v>
          </cell>
          <cell r="G20426" t="str">
            <v>EA</v>
          </cell>
          <cell r="H20426" t="str">
            <v>MTAFXA</v>
          </cell>
        </row>
        <row r="20427">
          <cell r="B20427" t="str">
            <v>5905004315147</v>
          </cell>
          <cell r="C20427" t="str">
            <v>A</v>
          </cell>
          <cell r="D20427" t="str">
            <v>448</v>
          </cell>
          <cell r="E20427" t="str">
            <v>1B13</v>
          </cell>
          <cell r="F20427" t="str">
            <v>3</v>
          </cell>
          <cell r="G20427" t="str">
            <v>EA</v>
          </cell>
          <cell r="H20427" t="str">
            <v>MTAFXA</v>
          </cell>
        </row>
        <row r="20428">
          <cell r="B20428" t="str">
            <v>5905004315150</v>
          </cell>
          <cell r="C20428" t="str">
            <v>A</v>
          </cell>
          <cell r="D20428" t="str">
            <v>444</v>
          </cell>
          <cell r="E20428" t="str">
            <v>CJ23</v>
          </cell>
          <cell r="F20428" t="str">
            <v>10</v>
          </cell>
          <cell r="G20428" t="str">
            <v>EA</v>
          </cell>
          <cell r="H20428" t="str">
            <v>MTAFXE</v>
          </cell>
        </row>
        <row r="20429">
          <cell r="B20429" t="str">
            <v>5905004315151</v>
          </cell>
          <cell r="C20429" t="str">
            <v>A</v>
          </cell>
          <cell r="D20429" t="str">
            <v>448</v>
          </cell>
          <cell r="E20429" t="str">
            <v>9C03</v>
          </cell>
          <cell r="F20429" t="str">
            <v>9</v>
          </cell>
          <cell r="G20429" t="str">
            <v>EA</v>
          </cell>
          <cell r="H20429" t="str">
            <v>MTAFXA</v>
          </cell>
        </row>
        <row r="20430">
          <cell r="B20430" t="str">
            <v>5905004315151</v>
          </cell>
          <cell r="C20430" t="str">
            <v>A</v>
          </cell>
          <cell r="D20430" t="str">
            <v>786</v>
          </cell>
          <cell r="E20430" t="str">
            <v>05E06</v>
          </cell>
          <cell r="F20430" t="str">
            <v>15</v>
          </cell>
          <cell r="G20430" t="str">
            <v>EA</v>
          </cell>
          <cell r="H20430" t="str">
            <v>MTAFXU</v>
          </cell>
        </row>
        <row r="20431">
          <cell r="B20431" t="str">
            <v>5905004315158</v>
          </cell>
          <cell r="C20431" t="str">
            <v>A</v>
          </cell>
          <cell r="D20431" t="str">
            <v>444</v>
          </cell>
          <cell r="E20431" t="str">
            <v>CH23</v>
          </cell>
          <cell r="F20431" t="str">
            <v>10</v>
          </cell>
          <cell r="G20431" t="str">
            <v>EA</v>
          </cell>
          <cell r="H20431" t="str">
            <v>MTAFXE</v>
          </cell>
        </row>
        <row r="20432">
          <cell r="B20432" t="str">
            <v>5905004315159</v>
          </cell>
          <cell r="C20432" t="str">
            <v>A</v>
          </cell>
          <cell r="D20432" t="str">
            <v>448</v>
          </cell>
          <cell r="E20432" t="str">
            <v>1F11</v>
          </cell>
          <cell r="F20432" t="str">
            <v>5</v>
          </cell>
          <cell r="G20432" t="str">
            <v>EA</v>
          </cell>
          <cell r="H20432" t="str">
            <v>MTAFXA</v>
          </cell>
        </row>
        <row r="20433">
          <cell r="B20433" t="str">
            <v>5905004315159</v>
          </cell>
          <cell r="C20433" t="str">
            <v>A</v>
          </cell>
          <cell r="D20433" t="str">
            <v>786</v>
          </cell>
          <cell r="E20433" t="str">
            <v>05B19</v>
          </cell>
          <cell r="F20433" t="str">
            <v>12</v>
          </cell>
          <cell r="G20433" t="str">
            <v>EA</v>
          </cell>
          <cell r="H20433" t="str">
            <v>MTAFXU</v>
          </cell>
        </row>
        <row r="20434">
          <cell r="B20434" t="str">
            <v>5905004320295</v>
          </cell>
          <cell r="C20434" t="str">
            <v>A</v>
          </cell>
          <cell r="D20434" t="str">
            <v>448</v>
          </cell>
          <cell r="E20434" t="str">
            <v>2G15</v>
          </cell>
          <cell r="F20434" t="str">
            <v>5</v>
          </cell>
          <cell r="G20434" t="str">
            <v>EA</v>
          </cell>
          <cell r="H20434" t="str">
            <v>MTAFXA</v>
          </cell>
        </row>
        <row r="20435">
          <cell r="B20435" t="str">
            <v>5905004320331</v>
          </cell>
          <cell r="C20435" t="str">
            <v>A</v>
          </cell>
          <cell r="D20435" t="str">
            <v>444</v>
          </cell>
          <cell r="E20435" t="str">
            <v>CJ04</v>
          </cell>
          <cell r="F20435" t="str">
            <v>10</v>
          </cell>
          <cell r="G20435" t="str">
            <v>EA</v>
          </cell>
          <cell r="H20435" t="str">
            <v>MTAFXE</v>
          </cell>
        </row>
        <row r="20436">
          <cell r="B20436" t="str">
            <v>5905004320336</v>
          </cell>
          <cell r="C20436" t="str">
            <v>A</v>
          </cell>
          <cell r="D20436" t="str">
            <v>448</v>
          </cell>
          <cell r="E20436" t="str">
            <v>3F11</v>
          </cell>
          <cell r="F20436" t="str">
            <v>5</v>
          </cell>
          <cell r="G20436" t="str">
            <v>EA</v>
          </cell>
          <cell r="H20436" t="str">
            <v>MTAFXA</v>
          </cell>
        </row>
        <row r="20437">
          <cell r="B20437" t="str">
            <v>5905004320367</v>
          </cell>
          <cell r="C20437" t="str">
            <v>A</v>
          </cell>
          <cell r="D20437" t="str">
            <v>448</v>
          </cell>
          <cell r="E20437" t="str">
            <v>2G05</v>
          </cell>
          <cell r="F20437" t="str">
            <v>20</v>
          </cell>
          <cell r="G20437" t="str">
            <v>EA</v>
          </cell>
          <cell r="H20437" t="str">
            <v>MTAFXA</v>
          </cell>
        </row>
        <row r="20438">
          <cell r="B20438" t="str">
            <v>5905004320367</v>
          </cell>
          <cell r="C20438" t="str">
            <v>A</v>
          </cell>
          <cell r="D20438" t="str">
            <v>786</v>
          </cell>
          <cell r="E20438" t="str">
            <v>06H17</v>
          </cell>
          <cell r="F20438" t="str">
            <v>3</v>
          </cell>
          <cell r="G20438" t="str">
            <v>EA</v>
          </cell>
          <cell r="H20438" t="str">
            <v>MTAFXU</v>
          </cell>
        </row>
        <row r="20439">
          <cell r="B20439" t="str">
            <v>5905004351718</v>
          </cell>
          <cell r="C20439" t="str">
            <v>A</v>
          </cell>
          <cell r="D20439" t="str">
            <v>786</v>
          </cell>
          <cell r="E20439" t="str">
            <v>06C15</v>
          </cell>
          <cell r="F20439" t="str">
            <v>2</v>
          </cell>
          <cell r="G20439" t="str">
            <v>PG</v>
          </cell>
          <cell r="H20439" t="str">
            <v>MTAFXU</v>
          </cell>
        </row>
        <row r="20440">
          <cell r="B20440" t="str">
            <v>5905004356432</v>
          </cell>
          <cell r="C20440" t="str">
            <v>A</v>
          </cell>
          <cell r="D20440" t="str">
            <v>448</v>
          </cell>
          <cell r="E20440" t="str">
            <v>7G11</v>
          </cell>
          <cell r="F20440" t="str">
            <v>5</v>
          </cell>
          <cell r="G20440" t="str">
            <v>EA</v>
          </cell>
          <cell r="H20440" t="str">
            <v>MTAFXA</v>
          </cell>
        </row>
        <row r="20441">
          <cell r="B20441" t="str">
            <v>5905004356432</v>
          </cell>
          <cell r="C20441" t="str">
            <v>A</v>
          </cell>
          <cell r="D20441" t="str">
            <v>786</v>
          </cell>
          <cell r="E20441" t="str">
            <v>06A04</v>
          </cell>
          <cell r="F20441" t="str">
            <v>5</v>
          </cell>
          <cell r="G20441" t="str">
            <v>EA</v>
          </cell>
          <cell r="H20441" t="str">
            <v>MTAFXU</v>
          </cell>
        </row>
        <row r="20442">
          <cell r="B20442" t="str">
            <v>5905004445479</v>
          </cell>
          <cell r="C20442" t="str">
            <v>A</v>
          </cell>
          <cell r="D20442" t="str">
            <v>786</v>
          </cell>
          <cell r="E20442" t="str">
            <v>04B11</v>
          </cell>
          <cell r="F20442" t="str">
            <v>10</v>
          </cell>
          <cell r="G20442" t="str">
            <v>EA</v>
          </cell>
          <cell r="H20442" t="str">
            <v>MTAFXU</v>
          </cell>
        </row>
        <row r="20443">
          <cell r="B20443" t="str">
            <v>5905004520723</v>
          </cell>
          <cell r="C20443" t="str">
            <v>A</v>
          </cell>
          <cell r="D20443" t="str">
            <v>444</v>
          </cell>
          <cell r="E20443" t="str">
            <v>CH01</v>
          </cell>
          <cell r="F20443" t="str">
            <v>10</v>
          </cell>
          <cell r="G20443" t="str">
            <v>EA</v>
          </cell>
          <cell r="H20443" t="str">
            <v>MTAFXE</v>
          </cell>
        </row>
        <row r="20444">
          <cell r="B20444" t="str">
            <v>5905004520723</v>
          </cell>
          <cell r="C20444" t="str">
            <v>A</v>
          </cell>
          <cell r="D20444" t="str">
            <v>448</v>
          </cell>
          <cell r="E20444" t="str">
            <v>2F11</v>
          </cell>
          <cell r="F20444" t="str">
            <v>5</v>
          </cell>
          <cell r="G20444" t="str">
            <v>EA</v>
          </cell>
          <cell r="H20444" t="str">
            <v>MTAFXA</v>
          </cell>
        </row>
        <row r="20445">
          <cell r="B20445" t="str">
            <v>5905004520723</v>
          </cell>
          <cell r="C20445" t="str">
            <v>A</v>
          </cell>
          <cell r="D20445" t="str">
            <v>786</v>
          </cell>
          <cell r="E20445" t="str">
            <v>06H06</v>
          </cell>
          <cell r="F20445" t="str">
            <v>3</v>
          </cell>
          <cell r="G20445" t="str">
            <v>EA</v>
          </cell>
          <cell r="H20445" t="str">
            <v>MTAFXU</v>
          </cell>
        </row>
        <row r="20446">
          <cell r="B20446" t="str">
            <v>5905004554403</v>
          </cell>
          <cell r="C20446" t="str">
            <v>A</v>
          </cell>
          <cell r="D20446" t="str">
            <v>448</v>
          </cell>
          <cell r="E20446" t="str">
            <v>7C12</v>
          </cell>
          <cell r="F20446" t="str">
            <v>10</v>
          </cell>
          <cell r="G20446" t="str">
            <v>EA</v>
          </cell>
          <cell r="H20446" t="str">
            <v>MTAFXA</v>
          </cell>
        </row>
        <row r="20447">
          <cell r="B20447" t="str">
            <v>5905004560662</v>
          </cell>
          <cell r="C20447" t="str">
            <v>A</v>
          </cell>
          <cell r="D20447" t="str">
            <v>448</v>
          </cell>
          <cell r="E20447" t="str">
            <v>8E15</v>
          </cell>
          <cell r="F20447" t="str">
            <v>5</v>
          </cell>
          <cell r="G20447" t="str">
            <v>EA</v>
          </cell>
          <cell r="H20447" t="str">
            <v>MTAFXA</v>
          </cell>
        </row>
        <row r="20448">
          <cell r="B20448" t="str">
            <v>5905004560662</v>
          </cell>
          <cell r="C20448" t="str">
            <v>A</v>
          </cell>
          <cell r="D20448" t="str">
            <v>786</v>
          </cell>
          <cell r="E20448" t="str">
            <v>07G01</v>
          </cell>
          <cell r="F20448" t="str">
            <v>5</v>
          </cell>
          <cell r="G20448" t="str">
            <v>EA</v>
          </cell>
          <cell r="H20448" t="str">
            <v>MTAFXU</v>
          </cell>
        </row>
        <row r="20449">
          <cell r="B20449" t="str">
            <v>5905004589500</v>
          </cell>
          <cell r="C20449" t="str">
            <v>A</v>
          </cell>
          <cell r="D20449" t="str">
            <v>786</v>
          </cell>
          <cell r="E20449" t="str">
            <v>04J20</v>
          </cell>
          <cell r="F20449" t="str">
            <v>5</v>
          </cell>
          <cell r="G20449" t="str">
            <v>EA</v>
          </cell>
          <cell r="H20449" t="str">
            <v>MTAFXU</v>
          </cell>
        </row>
        <row r="20450">
          <cell r="B20450" t="str">
            <v>5905004625635</v>
          </cell>
          <cell r="C20450" t="str">
            <v>A</v>
          </cell>
          <cell r="D20450" t="str">
            <v>448</v>
          </cell>
          <cell r="E20450" t="str">
            <v>3D08</v>
          </cell>
          <cell r="F20450" t="str">
            <v>20</v>
          </cell>
          <cell r="G20450" t="str">
            <v>EA</v>
          </cell>
          <cell r="H20450" t="str">
            <v>MTAFXA</v>
          </cell>
        </row>
        <row r="20451">
          <cell r="B20451" t="str">
            <v>5905004625635</v>
          </cell>
          <cell r="C20451" t="str">
            <v>A</v>
          </cell>
          <cell r="D20451" t="str">
            <v>786</v>
          </cell>
          <cell r="E20451" t="str">
            <v>05B02</v>
          </cell>
          <cell r="F20451" t="str">
            <v>6</v>
          </cell>
          <cell r="G20451" t="str">
            <v>EA</v>
          </cell>
          <cell r="H20451" t="str">
            <v>MTAFXU</v>
          </cell>
        </row>
        <row r="20452">
          <cell r="B20452" t="str">
            <v>5905004683020</v>
          </cell>
          <cell r="C20452" t="str">
            <v>A</v>
          </cell>
          <cell r="D20452" t="str">
            <v>448</v>
          </cell>
          <cell r="E20452" t="str">
            <v>8C09</v>
          </cell>
          <cell r="F20452" t="str">
            <v>5</v>
          </cell>
          <cell r="G20452" t="str">
            <v>EA</v>
          </cell>
          <cell r="H20452" t="str">
            <v>MTAFXA</v>
          </cell>
        </row>
        <row r="20453">
          <cell r="B20453" t="str">
            <v>5905004683020</v>
          </cell>
          <cell r="C20453" t="str">
            <v>A</v>
          </cell>
          <cell r="D20453" t="str">
            <v>786</v>
          </cell>
          <cell r="E20453" t="str">
            <v>05B08</v>
          </cell>
          <cell r="F20453" t="str">
            <v>5</v>
          </cell>
          <cell r="G20453" t="str">
            <v>EA</v>
          </cell>
          <cell r="H20453" t="str">
            <v>MTAFXU</v>
          </cell>
        </row>
        <row r="20454">
          <cell r="B20454" t="str">
            <v>5905004685815</v>
          </cell>
          <cell r="C20454" t="str">
            <v>A</v>
          </cell>
          <cell r="D20454" t="str">
            <v>448</v>
          </cell>
          <cell r="E20454" t="str">
            <v>3A15</v>
          </cell>
          <cell r="F20454" t="str">
            <v>5</v>
          </cell>
          <cell r="G20454" t="str">
            <v>EA</v>
          </cell>
          <cell r="H20454" t="str">
            <v>MTAFXA</v>
          </cell>
        </row>
        <row r="20455">
          <cell r="B20455" t="str">
            <v>5905004685815</v>
          </cell>
          <cell r="C20455" t="str">
            <v>A</v>
          </cell>
          <cell r="D20455" t="str">
            <v>786</v>
          </cell>
          <cell r="E20455" t="str">
            <v>05F14</v>
          </cell>
          <cell r="F20455" t="str">
            <v>3</v>
          </cell>
          <cell r="G20455" t="str">
            <v>EA</v>
          </cell>
          <cell r="H20455" t="str">
            <v>MTAFXU</v>
          </cell>
        </row>
        <row r="20456">
          <cell r="B20456" t="str">
            <v>5905004700028</v>
          </cell>
          <cell r="C20456" t="str">
            <v>A</v>
          </cell>
          <cell r="D20456" t="str">
            <v>444</v>
          </cell>
          <cell r="E20456" t="str">
            <v>CJ03</v>
          </cell>
          <cell r="F20456" t="str">
            <v>10</v>
          </cell>
          <cell r="G20456" t="str">
            <v>EA</v>
          </cell>
          <cell r="H20456" t="str">
            <v>MTAFXE</v>
          </cell>
        </row>
        <row r="20457">
          <cell r="B20457" t="str">
            <v>5905004701319</v>
          </cell>
          <cell r="C20457" t="str">
            <v>A</v>
          </cell>
          <cell r="D20457" t="str">
            <v>786</v>
          </cell>
          <cell r="E20457" t="str">
            <v>06E12</v>
          </cell>
          <cell r="F20457" t="str">
            <v>11</v>
          </cell>
          <cell r="G20457" t="str">
            <v>EA</v>
          </cell>
          <cell r="H20457" t="str">
            <v>MTAFXU</v>
          </cell>
        </row>
        <row r="20458">
          <cell r="B20458" t="str">
            <v>5905004712421</v>
          </cell>
          <cell r="C20458" t="str">
            <v>A</v>
          </cell>
          <cell r="D20458" t="str">
            <v>444</v>
          </cell>
          <cell r="E20458" t="str">
            <v>CG11</v>
          </cell>
          <cell r="F20458" t="str">
            <v>10</v>
          </cell>
          <cell r="G20458" t="str">
            <v>EA</v>
          </cell>
          <cell r="H20458" t="str">
            <v>MTAFXE</v>
          </cell>
        </row>
        <row r="20459">
          <cell r="B20459" t="str">
            <v>5905004712422</v>
          </cell>
          <cell r="C20459" t="str">
            <v>A</v>
          </cell>
          <cell r="D20459" t="str">
            <v>448</v>
          </cell>
          <cell r="E20459" t="str">
            <v>10D7</v>
          </cell>
          <cell r="F20459" t="str">
            <v>5</v>
          </cell>
          <cell r="G20459" t="str">
            <v>EA</v>
          </cell>
          <cell r="H20459" t="str">
            <v>MTAFXA</v>
          </cell>
        </row>
        <row r="20460">
          <cell r="B20460" t="str">
            <v>5905004712422</v>
          </cell>
          <cell r="C20460" t="str">
            <v>A</v>
          </cell>
          <cell r="D20460" t="str">
            <v>786</v>
          </cell>
          <cell r="E20460" t="str">
            <v>05H07</v>
          </cell>
          <cell r="F20460" t="str">
            <v>2</v>
          </cell>
          <cell r="G20460" t="str">
            <v>EA</v>
          </cell>
          <cell r="H20460" t="str">
            <v>MTAFXU</v>
          </cell>
        </row>
        <row r="20461">
          <cell r="B20461" t="str">
            <v>5905004715640</v>
          </cell>
          <cell r="C20461" t="str">
            <v>A</v>
          </cell>
          <cell r="D20461" t="str">
            <v>448</v>
          </cell>
          <cell r="E20461" t="str">
            <v>1G06</v>
          </cell>
          <cell r="F20461" t="str">
            <v>5</v>
          </cell>
          <cell r="G20461" t="str">
            <v>EA</v>
          </cell>
          <cell r="H20461" t="str">
            <v>MTAFXA</v>
          </cell>
        </row>
        <row r="20462">
          <cell r="B20462" t="str">
            <v>5905004779176</v>
          </cell>
          <cell r="C20462" t="str">
            <v>A</v>
          </cell>
          <cell r="D20462" t="str">
            <v>786</v>
          </cell>
          <cell r="E20462" t="str">
            <v>05E03</v>
          </cell>
          <cell r="F20462" t="str">
            <v>39</v>
          </cell>
          <cell r="G20462" t="str">
            <v>EA</v>
          </cell>
          <cell r="H20462" t="str">
            <v>MTAFXU</v>
          </cell>
        </row>
        <row r="20463">
          <cell r="B20463" t="str">
            <v>5905004796619</v>
          </cell>
          <cell r="C20463" t="str">
            <v>A</v>
          </cell>
          <cell r="D20463" t="str">
            <v>786</v>
          </cell>
          <cell r="E20463" t="str">
            <v>06E14</v>
          </cell>
          <cell r="F20463" t="str">
            <v>8</v>
          </cell>
          <cell r="G20463" t="str">
            <v>EA</v>
          </cell>
          <cell r="H20463" t="str">
            <v>MTAFXU</v>
          </cell>
        </row>
        <row r="20464">
          <cell r="B20464" t="str">
            <v>5905004799948</v>
          </cell>
          <cell r="C20464" t="str">
            <v>A</v>
          </cell>
          <cell r="D20464" t="str">
            <v>448</v>
          </cell>
          <cell r="E20464" t="str">
            <v>2D12</v>
          </cell>
          <cell r="F20464" t="str">
            <v>20</v>
          </cell>
          <cell r="G20464" t="str">
            <v>EA</v>
          </cell>
          <cell r="H20464" t="str">
            <v>MTAFXA</v>
          </cell>
        </row>
        <row r="20465">
          <cell r="B20465" t="str">
            <v>5905004804023</v>
          </cell>
          <cell r="C20465" t="str">
            <v>A</v>
          </cell>
          <cell r="D20465" t="str">
            <v>444</v>
          </cell>
          <cell r="E20465" t="str">
            <v>CH24</v>
          </cell>
          <cell r="F20465" t="str">
            <v>10</v>
          </cell>
          <cell r="G20465" t="str">
            <v>EA</v>
          </cell>
          <cell r="H20465" t="str">
            <v>MTAFXE</v>
          </cell>
        </row>
        <row r="20466">
          <cell r="B20466" t="str">
            <v>5905004805193</v>
          </cell>
          <cell r="C20466" t="str">
            <v>A</v>
          </cell>
          <cell r="D20466" t="str">
            <v>448</v>
          </cell>
          <cell r="E20466" t="str">
            <v>2B06</v>
          </cell>
          <cell r="F20466" t="str">
            <v>5</v>
          </cell>
          <cell r="G20466" t="str">
            <v>EA</v>
          </cell>
          <cell r="H20466" t="str">
            <v>MTAFXA</v>
          </cell>
        </row>
        <row r="20467">
          <cell r="B20467" t="str">
            <v>5905004805196</v>
          </cell>
          <cell r="C20467" t="str">
            <v>A</v>
          </cell>
          <cell r="D20467" t="str">
            <v>448</v>
          </cell>
          <cell r="E20467" t="str">
            <v>2B01</v>
          </cell>
          <cell r="F20467" t="str">
            <v>20</v>
          </cell>
          <cell r="G20467" t="str">
            <v>EA</v>
          </cell>
          <cell r="H20467" t="str">
            <v>MTAFXA</v>
          </cell>
        </row>
        <row r="20468">
          <cell r="B20468" t="str">
            <v>5905004805196</v>
          </cell>
          <cell r="C20468" t="str">
            <v>A</v>
          </cell>
          <cell r="D20468" t="str">
            <v>786</v>
          </cell>
          <cell r="E20468" t="str">
            <v>05F05</v>
          </cell>
          <cell r="F20468" t="str">
            <v>2</v>
          </cell>
          <cell r="G20468" t="str">
            <v>EA</v>
          </cell>
          <cell r="H20468" t="str">
            <v>MTAFXU</v>
          </cell>
        </row>
        <row r="20469">
          <cell r="B20469" t="str">
            <v>5905004811110</v>
          </cell>
          <cell r="C20469" t="str">
            <v>A</v>
          </cell>
          <cell r="D20469" t="str">
            <v>444</v>
          </cell>
          <cell r="E20469" t="str">
            <v>CJ22</v>
          </cell>
          <cell r="F20469" t="str">
            <v>10</v>
          </cell>
          <cell r="G20469" t="str">
            <v>EA</v>
          </cell>
          <cell r="H20469" t="str">
            <v>MTAFXE</v>
          </cell>
        </row>
        <row r="20470">
          <cell r="B20470" t="str">
            <v>5905004811110</v>
          </cell>
          <cell r="C20470" t="str">
            <v>A</v>
          </cell>
          <cell r="D20470" t="str">
            <v>448</v>
          </cell>
          <cell r="E20470" t="str">
            <v>2E05</v>
          </cell>
          <cell r="F20470" t="str">
            <v>20</v>
          </cell>
          <cell r="G20470" t="str">
            <v>EA</v>
          </cell>
          <cell r="H20470" t="str">
            <v>MTAFXA</v>
          </cell>
        </row>
        <row r="20471">
          <cell r="B20471" t="str">
            <v>5905004811321</v>
          </cell>
          <cell r="C20471" t="str">
            <v>A</v>
          </cell>
          <cell r="D20471" t="str">
            <v>444</v>
          </cell>
          <cell r="E20471" t="str">
            <v>CJ14</v>
          </cell>
          <cell r="F20471" t="str">
            <v>10</v>
          </cell>
          <cell r="G20471" t="str">
            <v>EA</v>
          </cell>
          <cell r="H20471" t="str">
            <v>MTAFXE</v>
          </cell>
        </row>
        <row r="20472">
          <cell r="B20472" t="str">
            <v>5905004811322</v>
          </cell>
          <cell r="C20472" t="str">
            <v>A</v>
          </cell>
          <cell r="D20472" t="str">
            <v>448</v>
          </cell>
          <cell r="E20472" t="str">
            <v>2F03</v>
          </cell>
          <cell r="F20472" t="str">
            <v>5</v>
          </cell>
          <cell r="G20472" t="str">
            <v>EA</v>
          </cell>
          <cell r="H20472" t="str">
            <v>MTAFXA</v>
          </cell>
        </row>
        <row r="20473">
          <cell r="B20473" t="str">
            <v>5905004818453</v>
          </cell>
          <cell r="C20473" t="str">
            <v>A</v>
          </cell>
          <cell r="D20473" t="str">
            <v>448</v>
          </cell>
          <cell r="E20473" t="str">
            <v>2B13</v>
          </cell>
          <cell r="F20473" t="str">
            <v>5</v>
          </cell>
          <cell r="G20473" t="str">
            <v>EA</v>
          </cell>
          <cell r="H20473" t="str">
            <v>MTAFXA</v>
          </cell>
        </row>
        <row r="20474">
          <cell r="B20474" t="str">
            <v>5905004818453</v>
          </cell>
          <cell r="C20474" t="str">
            <v>A</v>
          </cell>
          <cell r="D20474" t="str">
            <v>786</v>
          </cell>
          <cell r="E20474" t="str">
            <v>05E08</v>
          </cell>
          <cell r="F20474" t="str">
            <v>4</v>
          </cell>
          <cell r="G20474" t="str">
            <v>EA</v>
          </cell>
          <cell r="H20474" t="str">
            <v>MTAFXU</v>
          </cell>
        </row>
        <row r="20475">
          <cell r="B20475" t="str">
            <v>5905004818456</v>
          </cell>
          <cell r="C20475" t="str">
            <v>A</v>
          </cell>
          <cell r="D20475" t="str">
            <v>448</v>
          </cell>
          <cell r="E20475" t="str">
            <v>2D11</v>
          </cell>
          <cell r="F20475" t="str">
            <v>20</v>
          </cell>
          <cell r="G20475" t="str">
            <v>EA</v>
          </cell>
          <cell r="H20475" t="str">
            <v>MTAFXA</v>
          </cell>
        </row>
        <row r="20476">
          <cell r="B20476" t="str">
            <v>5905004818456</v>
          </cell>
          <cell r="C20476" t="str">
            <v>A</v>
          </cell>
          <cell r="D20476" t="str">
            <v>786</v>
          </cell>
          <cell r="E20476" t="str">
            <v>05B01</v>
          </cell>
          <cell r="F20476" t="str">
            <v>5</v>
          </cell>
          <cell r="G20476" t="str">
            <v>EA</v>
          </cell>
          <cell r="H20476" t="str">
            <v>MTAFXU</v>
          </cell>
        </row>
        <row r="20477">
          <cell r="B20477" t="str">
            <v>5905004827751</v>
          </cell>
          <cell r="C20477" t="str">
            <v>A</v>
          </cell>
          <cell r="D20477" t="str">
            <v>448</v>
          </cell>
          <cell r="E20477" t="str">
            <v>6A05</v>
          </cell>
          <cell r="F20477" t="str">
            <v>5</v>
          </cell>
          <cell r="G20477" t="str">
            <v>EA</v>
          </cell>
          <cell r="H20477" t="str">
            <v>MTAFXA</v>
          </cell>
        </row>
        <row r="20478">
          <cell r="B20478" t="str">
            <v>5905004827751</v>
          </cell>
          <cell r="C20478" t="str">
            <v>A</v>
          </cell>
          <cell r="D20478" t="str">
            <v>786</v>
          </cell>
          <cell r="E20478" t="str">
            <v>06F08</v>
          </cell>
          <cell r="F20478" t="str">
            <v>2</v>
          </cell>
          <cell r="G20478" t="str">
            <v>EA</v>
          </cell>
          <cell r="H20478" t="str">
            <v>MTAFXU</v>
          </cell>
        </row>
        <row r="20479">
          <cell r="B20479" t="str">
            <v>5905004847873</v>
          </cell>
          <cell r="C20479" t="str">
            <v>A</v>
          </cell>
          <cell r="D20479" t="str">
            <v>448</v>
          </cell>
          <cell r="E20479" t="str">
            <v>1B15</v>
          </cell>
          <cell r="F20479" t="str">
            <v>5</v>
          </cell>
          <cell r="G20479" t="str">
            <v>EA</v>
          </cell>
          <cell r="H20479" t="str">
            <v>MTAFXA</v>
          </cell>
        </row>
        <row r="20480">
          <cell r="B20480" t="str">
            <v>5905004847874</v>
          </cell>
          <cell r="C20480" t="str">
            <v>A</v>
          </cell>
          <cell r="D20480" t="str">
            <v>786</v>
          </cell>
          <cell r="E20480" t="str">
            <v>06F18</v>
          </cell>
          <cell r="F20480" t="str">
            <v>7</v>
          </cell>
          <cell r="G20480" t="str">
            <v>EA</v>
          </cell>
          <cell r="H20480" t="str">
            <v>MTAFXU</v>
          </cell>
        </row>
        <row r="20481">
          <cell r="B20481" t="str">
            <v>5905004847884</v>
          </cell>
          <cell r="C20481" t="str">
            <v>A</v>
          </cell>
          <cell r="D20481" t="str">
            <v>448</v>
          </cell>
          <cell r="E20481" t="str">
            <v>2B03</v>
          </cell>
          <cell r="F20481" t="str">
            <v>5</v>
          </cell>
          <cell r="G20481" t="str">
            <v>EA</v>
          </cell>
          <cell r="H20481" t="str">
            <v>MTAFXA</v>
          </cell>
        </row>
        <row r="20482">
          <cell r="B20482" t="str">
            <v>5905004847884</v>
          </cell>
          <cell r="C20482" t="str">
            <v>A</v>
          </cell>
          <cell r="D20482" t="str">
            <v>786</v>
          </cell>
          <cell r="E20482" t="str">
            <v>05F07</v>
          </cell>
          <cell r="F20482" t="str">
            <v>5</v>
          </cell>
          <cell r="G20482" t="str">
            <v>EA</v>
          </cell>
          <cell r="H20482" t="str">
            <v>MTAFXU</v>
          </cell>
        </row>
        <row r="20483">
          <cell r="B20483" t="str">
            <v>5905004847888</v>
          </cell>
          <cell r="C20483" t="str">
            <v>A</v>
          </cell>
          <cell r="D20483" t="str">
            <v>448</v>
          </cell>
          <cell r="E20483" t="str">
            <v>2B07</v>
          </cell>
          <cell r="F20483" t="str">
            <v>5</v>
          </cell>
          <cell r="G20483" t="str">
            <v>EA</v>
          </cell>
          <cell r="H20483" t="str">
            <v>MTAFXA</v>
          </cell>
        </row>
        <row r="20484">
          <cell r="B20484" t="str">
            <v>5905004847888</v>
          </cell>
          <cell r="C20484" t="str">
            <v>A</v>
          </cell>
          <cell r="D20484" t="str">
            <v>786</v>
          </cell>
          <cell r="E20484" t="str">
            <v>05F15</v>
          </cell>
          <cell r="F20484" t="str">
            <v>4</v>
          </cell>
          <cell r="G20484" t="str">
            <v>EA</v>
          </cell>
          <cell r="H20484" t="str">
            <v>MTAFXU</v>
          </cell>
        </row>
        <row r="20485">
          <cell r="B20485" t="str">
            <v>5905004922173</v>
          </cell>
          <cell r="C20485" t="str">
            <v>A</v>
          </cell>
          <cell r="D20485" t="str">
            <v>448</v>
          </cell>
          <cell r="E20485" t="str">
            <v>1F08</v>
          </cell>
          <cell r="F20485" t="str">
            <v>5</v>
          </cell>
          <cell r="G20485" t="str">
            <v>EA</v>
          </cell>
          <cell r="H20485" t="str">
            <v>MTAFXA</v>
          </cell>
        </row>
        <row r="20486">
          <cell r="B20486" t="str">
            <v>5905004954953</v>
          </cell>
          <cell r="C20486" t="str">
            <v>A</v>
          </cell>
          <cell r="D20486" t="str">
            <v>448</v>
          </cell>
          <cell r="E20486" t="str">
            <v>2E07</v>
          </cell>
          <cell r="F20486" t="str">
            <v>5</v>
          </cell>
          <cell r="G20486" t="str">
            <v>EA</v>
          </cell>
          <cell r="H20486" t="str">
            <v>MTAFXA</v>
          </cell>
        </row>
        <row r="20487">
          <cell r="B20487" t="str">
            <v>5905005024070</v>
          </cell>
          <cell r="C20487" t="str">
            <v>A</v>
          </cell>
          <cell r="D20487" t="str">
            <v>444</v>
          </cell>
          <cell r="E20487" t="str">
            <v>CG07</v>
          </cell>
          <cell r="F20487" t="str">
            <v>10</v>
          </cell>
          <cell r="G20487" t="str">
            <v>EA</v>
          </cell>
          <cell r="H20487" t="str">
            <v>MTAFXE</v>
          </cell>
        </row>
        <row r="20488">
          <cell r="B20488" t="str">
            <v>5905005322078</v>
          </cell>
          <cell r="C20488" t="str">
            <v>A</v>
          </cell>
          <cell r="D20488" t="str">
            <v>444</v>
          </cell>
          <cell r="E20488" t="str">
            <v>CF02</v>
          </cell>
          <cell r="F20488" t="str">
            <v>10</v>
          </cell>
          <cell r="G20488" t="str">
            <v>EA</v>
          </cell>
          <cell r="H20488" t="str">
            <v>MTAFXE</v>
          </cell>
        </row>
        <row r="20489">
          <cell r="B20489" t="str">
            <v>5905006271080</v>
          </cell>
          <cell r="C20489" t="str">
            <v>A</v>
          </cell>
          <cell r="D20489" t="str">
            <v>448</v>
          </cell>
          <cell r="E20489" t="str">
            <v>2G07</v>
          </cell>
          <cell r="F20489" t="str">
            <v>20</v>
          </cell>
          <cell r="G20489" t="str">
            <v>EA</v>
          </cell>
          <cell r="H20489" t="str">
            <v>MTAFXA</v>
          </cell>
        </row>
        <row r="20490">
          <cell r="B20490" t="str">
            <v>5905006271080</v>
          </cell>
          <cell r="C20490" t="str">
            <v>A</v>
          </cell>
          <cell r="D20490" t="str">
            <v>786</v>
          </cell>
          <cell r="E20490" t="str">
            <v>06H19</v>
          </cell>
          <cell r="F20490" t="str">
            <v>12</v>
          </cell>
          <cell r="G20490" t="str">
            <v>EA</v>
          </cell>
          <cell r="H20490" t="str">
            <v>MTAFXU</v>
          </cell>
        </row>
        <row r="20491">
          <cell r="B20491" t="str">
            <v>5905006293101</v>
          </cell>
          <cell r="C20491" t="str">
            <v>A</v>
          </cell>
          <cell r="D20491" t="str">
            <v>786</v>
          </cell>
          <cell r="E20491" t="str">
            <v>05F01</v>
          </cell>
          <cell r="F20491" t="str">
            <v>3</v>
          </cell>
          <cell r="G20491" t="str">
            <v>EA</v>
          </cell>
          <cell r="H20491" t="str">
            <v>MTAFXU</v>
          </cell>
        </row>
        <row r="20492">
          <cell r="B20492" t="str">
            <v>5905006293103</v>
          </cell>
          <cell r="C20492" t="str">
            <v>A</v>
          </cell>
          <cell r="D20492" t="str">
            <v>444</v>
          </cell>
          <cell r="E20492" t="str">
            <v>CH08</v>
          </cell>
          <cell r="F20492" t="str">
            <v>10</v>
          </cell>
          <cell r="G20492" t="str">
            <v>EA</v>
          </cell>
          <cell r="H20492" t="str">
            <v>MTAFXE</v>
          </cell>
        </row>
        <row r="20493">
          <cell r="B20493" t="str">
            <v>5905006293103</v>
          </cell>
          <cell r="C20493" t="str">
            <v>A</v>
          </cell>
          <cell r="D20493" t="str">
            <v>448</v>
          </cell>
          <cell r="E20493" t="str">
            <v>3C04</v>
          </cell>
          <cell r="F20493" t="str">
            <v>5</v>
          </cell>
          <cell r="G20493" t="str">
            <v>EA</v>
          </cell>
          <cell r="H20493" t="str">
            <v>MTAFXA</v>
          </cell>
        </row>
        <row r="20494">
          <cell r="B20494" t="str">
            <v>5905006306005</v>
          </cell>
          <cell r="C20494" t="str">
            <v>A</v>
          </cell>
          <cell r="D20494" t="str">
            <v>786</v>
          </cell>
          <cell r="E20494" t="str">
            <v>06G01</v>
          </cell>
          <cell r="F20494" t="str">
            <v>75</v>
          </cell>
          <cell r="G20494" t="str">
            <v>EA</v>
          </cell>
          <cell r="H20494" t="str">
            <v>MTAFXU</v>
          </cell>
        </row>
        <row r="20495">
          <cell r="B20495" t="str">
            <v>5905007210036</v>
          </cell>
          <cell r="C20495" t="str">
            <v>A</v>
          </cell>
          <cell r="D20495" t="str">
            <v>444</v>
          </cell>
          <cell r="E20495" t="str">
            <v>CG01</v>
          </cell>
          <cell r="F20495" t="str">
            <v>10</v>
          </cell>
          <cell r="G20495" t="str">
            <v>EA</v>
          </cell>
          <cell r="H20495" t="str">
            <v>MTAFXE</v>
          </cell>
        </row>
        <row r="20496">
          <cell r="B20496" t="str">
            <v>5905007213678</v>
          </cell>
          <cell r="C20496" t="str">
            <v>A</v>
          </cell>
          <cell r="D20496" t="str">
            <v>448</v>
          </cell>
          <cell r="E20496" t="str">
            <v>2C06</v>
          </cell>
          <cell r="F20496" t="str">
            <v>5</v>
          </cell>
          <cell r="G20496" t="str">
            <v>EA</v>
          </cell>
          <cell r="H20496" t="str">
            <v>MTAFXA</v>
          </cell>
        </row>
        <row r="20497">
          <cell r="B20497" t="str">
            <v>5905007213678</v>
          </cell>
          <cell r="C20497" t="str">
            <v>A</v>
          </cell>
          <cell r="D20497" t="str">
            <v>786</v>
          </cell>
          <cell r="E20497" t="str">
            <v>05D09</v>
          </cell>
          <cell r="F20497" t="str">
            <v>10</v>
          </cell>
          <cell r="G20497" t="str">
            <v>EA</v>
          </cell>
          <cell r="H20497" t="str">
            <v>MTAFXU</v>
          </cell>
        </row>
        <row r="20498">
          <cell r="B20498" t="str">
            <v>5905007213680</v>
          </cell>
          <cell r="C20498" t="str">
            <v>A</v>
          </cell>
          <cell r="D20498" t="str">
            <v>448</v>
          </cell>
          <cell r="E20498" t="str">
            <v>2E04</v>
          </cell>
          <cell r="F20498" t="str">
            <v>5</v>
          </cell>
          <cell r="G20498" t="str">
            <v>EA</v>
          </cell>
          <cell r="H20498" t="str">
            <v>MTAFXA</v>
          </cell>
        </row>
        <row r="20499">
          <cell r="B20499" t="str">
            <v>5905007584782</v>
          </cell>
          <cell r="C20499" t="str">
            <v>A</v>
          </cell>
          <cell r="D20499" t="str">
            <v>448</v>
          </cell>
          <cell r="E20499" t="str">
            <v>3D05</v>
          </cell>
          <cell r="F20499" t="str">
            <v>20</v>
          </cell>
          <cell r="G20499" t="str">
            <v>EA</v>
          </cell>
          <cell r="H20499" t="str">
            <v>MTAFXA</v>
          </cell>
        </row>
        <row r="20500">
          <cell r="B20500" t="str">
            <v>5905007584782</v>
          </cell>
          <cell r="C20500" t="str">
            <v>A</v>
          </cell>
          <cell r="D20500" t="str">
            <v>786</v>
          </cell>
          <cell r="E20500" t="str">
            <v>05C12</v>
          </cell>
          <cell r="F20500" t="str">
            <v>6</v>
          </cell>
          <cell r="G20500" t="str">
            <v>EA</v>
          </cell>
          <cell r="H20500" t="str">
            <v>MTAFXU</v>
          </cell>
        </row>
        <row r="20501">
          <cell r="B20501" t="str">
            <v>5905007584783</v>
          </cell>
          <cell r="C20501" t="str">
            <v>A</v>
          </cell>
          <cell r="D20501" t="str">
            <v>444</v>
          </cell>
          <cell r="E20501" t="str">
            <v>CH22</v>
          </cell>
          <cell r="F20501" t="str">
            <v>10</v>
          </cell>
          <cell r="G20501" t="str">
            <v>EA</v>
          </cell>
          <cell r="H20501" t="str">
            <v>MTAFXE</v>
          </cell>
        </row>
        <row r="20502">
          <cell r="B20502" t="str">
            <v>5905007584783</v>
          </cell>
          <cell r="C20502" t="str">
            <v>A</v>
          </cell>
          <cell r="D20502" t="str">
            <v>448</v>
          </cell>
          <cell r="E20502" t="str">
            <v>3D13</v>
          </cell>
          <cell r="F20502" t="str">
            <v>5</v>
          </cell>
          <cell r="G20502" t="str">
            <v>EA</v>
          </cell>
          <cell r="H20502" t="str">
            <v>MTAFXA</v>
          </cell>
        </row>
        <row r="20503">
          <cell r="B20503" t="str">
            <v>5905007584806</v>
          </cell>
          <cell r="C20503" t="str">
            <v>A</v>
          </cell>
          <cell r="D20503" t="str">
            <v>448</v>
          </cell>
          <cell r="E20503" t="str">
            <v>6B16</v>
          </cell>
          <cell r="F20503" t="str">
            <v>10</v>
          </cell>
          <cell r="G20503" t="str">
            <v>EA</v>
          </cell>
          <cell r="H20503" t="str">
            <v>MTAFXA</v>
          </cell>
        </row>
        <row r="20504">
          <cell r="B20504" t="str">
            <v>5905008282416</v>
          </cell>
          <cell r="C20504" t="str">
            <v>A</v>
          </cell>
          <cell r="D20504" t="str">
            <v>448</v>
          </cell>
          <cell r="E20504" t="str">
            <v>1B09</v>
          </cell>
          <cell r="F20504" t="str">
            <v>20</v>
          </cell>
          <cell r="G20504" t="str">
            <v>EA</v>
          </cell>
          <cell r="H20504" t="str">
            <v>MTAFXA</v>
          </cell>
        </row>
        <row r="20505">
          <cell r="B20505" t="str">
            <v>5905008282416</v>
          </cell>
          <cell r="C20505" t="str">
            <v>A</v>
          </cell>
          <cell r="D20505" t="str">
            <v>786</v>
          </cell>
          <cell r="E20505" t="str">
            <v>05J21</v>
          </cell>
          <cell r="F20505" t="str">
            <v>28</v>
          </cell>
          <cell r="G20505" t="str">
            <v>EA</v>
          </cell>
          <cell r="H20505" t="str">
            <v>MTAFXU</v>
          </cell>
        </row>
        <row r="20506">
          <cell r="B20506" t="str">
            <v>5905010355065</v>
          </cell>
          <cell r="C20506" t="str">
            <v>A</v>
          </cell>
          <cell r="D20506" t="str">
            <v>786</v>
          </cell>
          <cell r="E20506" t="str">
            <v>06E11</v>
          </cell>
          <cell r="F20506" t="str">
            <v>33</v>
          </cell>
          <cell r="G20506" t="str">
            <v>EA</v>
          </cell>
          <cell r="H20506" t="str">
            <v>MTAFXU</v>
          </cell>
        </row>
        <row r="20507">
          <cell r="B20507" t="str">
            <v>5905010400392</v>
          </cell>
          <cell r="C20507" t="str">
            <v>A</v>
          </cell>
          <cell r="D20507" t="str">
            <v>786</v>
          </cell>
          <cell r="E20507" t="str">
            <v>07G09</v>
          </cell>
          <cell r="F20507" t="str">
            <v>15</v>
          </cell>
          <cell r="G20507" t="str">
            <v>EA</v>
          </cell>
          <cell r="H20507" t="str">
            <v>MTAFXU</v>
          </cell>
        </row>
        <row r="20508">
          <cell r="B20508" t="str">
            <v>5905010460479</v>
          </cell>
          <cell r="C20508" t="str">
            <v>A</v>
          </cell>
          <cell r="D20508" t="str">
            <v>448</v>
          </cell>
          <cell r="E20508" t="str">
            <v>9B06</v>
          </cell>
          <cell r="F20508" t="str">
            <v>5</v>
          </cell>
          <cell r="G20508" t="str">
            <v>EA</v>
          </cell>
          <cell r="H20508" t="str">
            <v>MTAFXA</v>
          </cell>
        </row>
        <row r="20509">
          <cell r="B20509" t="str">
            <v>5905010460479</v>
          </cell>
          <cell r="C20509" t="str">
            <v>A</v>
          </cell>
          <cell r="D20509" t="str">
            <v>786</v>
          </cell>
          <cell r="E20509" t="str">
            <v>04H02</v>
          </cell>
          <cell r="F20509" t="str">
            <v>27</v>
          </cell>
          <cell r="G20509" t="str">
            <v>EA</v>
          </cell>
          <cell r="H20509" t="str">
            <v>MTAFXU</v>
          </cell>
        </row>
        <row r="20510">
          <cell r="B20510" t="str">
            <v>5905010625667</v>
          </cell>
          <cell r="C20510" t="str">
            <v>A</v>
          </cell>
          <cell r="D20510" t="str">
            <v>444</v>
          </cell>
          <cell r="E20510" t="str">
            <v>CH18</v>
          </cell>
          <cell r="F20510" t="str">
            <v>10</v>
          </cell>
          <cell r="G20510" t="str">
            <v>EA</v>
          </cell>
          <cell r="H20510" t="str">
            <v>MTAFXE</v>
          </cell>
        </row>
        <row r="20511">
          <cell r="B20511" t="str">
            <v>5905010625702</v>
          </cell>
          <cell r="C20511" t="str">
            <v>A</v>
          </cell>
          <cell r="D20511" t="str">
            <v>444</v>
          </cell>
          <cell r="E20511" t="str">
            <v>CG14</v>
          </cell>
          <cell r="F20511" t="str">
            <v>10</v>
          </cell>
          <cell r="G20511" t="str">
            <v>EA</v>
          </cell>
          <cell r="H20511" t="str">
            <v>MTAFXE</v>
          </cell>
        </row>
        <row r="20512">
          <cell r="B20512" t="str">
            <v>5905010845886</v>
          </cell>
          <cell r="C20512" t="str">
            <v>A</v>
          </cell>
          <cell r="D20512" t="str">
            <v>448</v>
          </cell>
          <cell r="E20512" t="str">
            <v>9B09</v>
          </cell>
          <cell r="F20512" t="str">
            <v>5</v>
          </cell>
          <cell r="G20512" t="str">
            <v>EA</v>
          </cell>
          <cell r="H20512" t="str">
            <v>MTAFXA</v>
          </cell>
        </row>
        <row r="20513">
          <cell r="B20513" t="str">
            <v>5905010845886</v>
          </cell>
          <cell r="C20513" t="str">
            <v>A</v>
          </cell>
          <cell r="D20513" t="str">
            <v>786</v>
          </cell>
          <cell r="E20513" t="str">
            <v>04H11</v>
          </cell>
          <cell r="F20513" t="str">
            <v>8</v>
          </cell>
          <cell r="G20513" t="str">
            <v>EA</v>
          </cell>
          <cell r="H20513" t="str">
            <v>MTAFXU</v>
          </cell>
        </row>
        <row r="20514">
          <cell r="B20514" t="str">
            <v>5905010851164</v>
          </cell>
          <cell r="C20514" t="str">
            <v>A</v>
          </cell>
          <cell r="D20514" t="str">
            <v>786</v>
          </cell>
          <cell r="E20514" t="str">
            <v>04D09</v>
          </cell>
          <cell r="F20514" t="str">
            <v>8</v>
          </cell>
          <cell r="G20514" t="str">
            <v>EA</v>
          </cell>
          <cell r="H20514" t="str">
            <v>MTAFXU</v>
          </cell>
        </row>
        <row r="20515">
          <cell r="B20515" t="str">
            <v>5905010971620</v>
          </cell>
          <cell r="C20515" t="str">
            <v>A</v>
          </cell>
          <cell r="D20515" t="str">
            <v>786</v>
          </cell>
          <cell r="E20515" t="str">
            <v>04G03</v>
          </cell>
          <cell r="F20515" t="str">
            <v>30</v>
          </cell>
          <cell r="G20515" t="str">
            <v>EA</v>
          </cell>
          <cell r="H20515" t="str">
            <v>MTAFXU</v>
          </cell>
        </row>
        <row r="20516">
          <cell r="B20516" t="str">
            <v>5905011103094</v>
          </cell>
          <cell r="C20516" t="str">
            <v>A</v>
          </cell>
          <cell r="D20516" t="str">
            <v>786</v>
          </cell>
          <cell r="E20516" t="str">
            <v>04H10</v>
          </cell>
          <cell r="F20516" t="str">
            <v>4</v>
          </cell>
          <cell r="G20516" t="str">
            <v>EA</v>
          </cell>
          <cell r="H20516" t="str">
            <v>MTAFXU</v>
          </cell>
        </row>
        <row r="20517">
          <cell r="B20517" t="str">
            <v>5905011370109</v>
          </cell>
          <cell r="C20517" t="str">
            <v>A</v>
          </cell>
          <cell r="D20517" t="str">
            <v>448</v>
          </cell>
          <cell r="E20517" t="str">
            <v>7B15</v>
          </cell>
          <cell r="F20517" t="str">
            <v>5</v>
          </cell>
          <cell r="G20517" t="str">
            <v>EA</v>
          </cell>
          <cell r="H20517" t="str">
            <v>MTAFXA</v>
          </cell>
        </row>
        <row r="20518">
          <cell r="B20518" t="str">
            <v>5905011370109</v>
          </cell>
          <cell r="C20518" t="str">
            <v>A</v>
          </cell>
          <cell r="D20518" t="str">
            <v>786</v>
          </cell>
          <cell r="E20518" t="str">
            <v>04C12</v>
          </cell>
          <cell r="F20518" t="str">
            <v>30</v>
          </cell>
          <cell r="G20518" t="str">
            <v>EA</v>
          </cell>
          <cell r="H20518" t="str">
            <v>MTAFXU</v>
          </cell>
        </row>
        <row r="20519">
          <cell r="B20519" t="str">
            <v>5905011386261</v>
          </cell>
          <cell r="C20519" t="str">
            <v>A</v>
          </cell>
          <cell r="D20519" t="str">
            <v>448</v>
          </cell>
          <cell r="E20519" t="str">
            <v>7A03</v>
          </cell>
          <cell r="F20519" t="str">
            <v>5</v>
          </cell>
          <cell r="G20519" t="str">
            <v>EA</v>
          </cell>
          <cell r="H20519" t="str">
            <v>MTAFXA</v>
          </cell>
        </row>
        <row r="20520">
          <cell r="B20520" t="str">
            <v>5905011395314</v>
          </cell>
          <cell r="C20520" t="str">
            <v>A</v>
          </cell>
          <cell r="D20520" t="str">
            <v>448</v>
          </cell>
          <cell r="E20520" t="str">
            <v>7C08</v>
          </cell>
          <cell r="F20520" t="str">
            <v>5</v>
          </cell>
          <cell r="G20520" t="str">
            <v>EA</v>
          </cell>
          <cell r="H20520" t="str">
            <v>MTAFXA</v>
          </cell>
        </row>
        <row r="20521">
          <cell r="B20521" t="str">
            <v>5905011395314</v>
          </cell>
          <cell r="C20521" t="str">
            <v>A</v>
          </cell>
          <cell r="D20521" t="str">
            <v>786</v>
          </cell>
          <cell r="E20521" t="str">
            <v>04D11</v>
          </cell>
          <cell r="F20521" t="str">
            <v>8</v>
          </cell>
          <cell r="G20521" t="str">
            <v>EA</v>
          </cell>
          <cell r="H20521" t="str">
            <v>MTAFXU</v>
          </cell>
        </row>
        <row r="20522">
          <cell r="B20522" t="str">
            <v>5905011400565</v>
          </cell>
          <cell r="C20522" t="str">
            <v>A</v>
          </cell>
          <cell r="D20522" t="str">
            <v>448</v>
          </cell>
          <cell r="E20522" t="str">
            <v>6G11</v>
          </cell>
          <cell r="F20522" t="str">
            <v>5</v>
          </cell>
          <cell r="G20522" t="str">
            <v>EA</v>
          </cell>
          <cell r="H20522" t="str">
            <v>MTAFXA</v>
          </cell>
        </row>
        <row r="20523">
          <cell r="B20523" t="str">
            <v>5905011422888</v>
          </cell>
          <cell r="C20523" t="str">
            <v>A</v>
          </cell>
          <cell r="D20523" t="str">
            <v>786</v>
          </cell>
          <cell r="E20523" t="str">
            <v>04C01</v>
          </cell>
          <cell r="F20523" t="str">
            <v>10</v>
          </cell>
          <cell r="G20523" t="str">
            <v>EA</v>
          </cell>
          <cell r="H20523" t="str">
            <v>MTAFXU</v>
          </cell>
        </row>
        <row r="20524">
          <cell r="B20524" t="str">
            <v>5905011433222</v>
          </cell>
          <cell r="C20524" t="str">
            <v>A</v>
          </cell>
          <cell r="D20524" t="str">
            <v>786</v>
          </cell>
          <cell r="E20524" t="str">
            <v>04H13</v>
          </cell>
          <cell r="F20524" t="str">
            <v>24</v>
          </cell>
          <cell r="G20524" t="str">
            <v>EA</v>
          </cell>
          <cell r="H20524" t="str">
            <v>MTAFXU</v>
          </cell>
        </row>
        <row r="20525">
          <cell r="B20525" t="str">
            <v>5905011438369</v>
          </cell>
          <cell r="C20525" t="str">
            <v>A</v>
          </cell>
          <cell r="D20525" t="str">
            <v>448</v>
          </cell>
          <cell r="E20525" t="str">
            <v>9E06</v>
          </cell>
          <cell r="F20525" t="str">
            <v>5</v>
          </cell>
          <cell r="G20525" t="str">
            <v>EA</v>
          </cell>
          <cell r="H20525" t="str">
            <v>MTAFXA</v>
          </cell>
        </row>
        <row r="20526">
          <cell r="B20526" t="str">
            <v>5905011443838</v>
          </cell>
          <cell r="C20526" t="str">
            <v>A</v>
          </cell>
          <cell r="D20526" t="str">
            <v>786</v>
          </cell>
          <cell r="E20526" t="str">
            <v>04D10</v>
          </cell>
          <cell r="F20526" t="str">
            <v>15</v>
          </cell>
          <cell r="G20526" t="str">
            <v>EA</v>
          </cell>
          <cell r="H20526" t="str">
            <v>MTAFXU</v>
          </cell>
        </row>
        <row r="20527">
          <cell r="B20527" t="str">
            <v>5905011454541</v>
          </cell>
          <cell r="C20527" t="str">
            <v>A</v>
          </cell>
          <cell r="D20527" t="str">
            <v>786</v>
          </cell>
          <cell r="E20527" t="str">
            <v>04C15</v>
          </cell>
          <cell r="F20527" t="str">
            <v>6</v>
          </cell>
          <cell r="G20527" t="str">
            <v>EA</v>
          </cell>
          <cell r="H20527" t="str">
            <v>MTAFXU</v>
          </cell>
        </row>
        <row r="20528">
          <cell r="B20528" t="str">
            <v>5905011456130</v>
          </cell>
          <cell r="C20528" t="str">
            <v>A</v>
          </cell>
          <cell r="D20528" t="str">
            <v>786</v>
          </cell>
          <cell r="E20528" t="str">
            <v>04G02</v>
          </cell>
          <cell r="F20528" t="str">
            <v>2</v>
          </cell>
          <cell r="G20528" t="str">
            <v>EA</v>
          </cell>
          <cell r="H20528" t="str">
            <v>MTAFXU</v>
          </cell>
        </row>
        <row r="20529">
          <cell r="B20529" t="str">
            <v>5905011472331</v>
          </cell>
          <cell r="C20529" t="str">
            <v>A</v>
          </cell>
          <cell r="D20529" t="str">
            <v>786</v>
          </cell>
          <cell r="E20529" t="str">
            <v>04D08</v>
          </cell>
          <cell r="F20529" t="str">
            <v>30</v>
          </cell>
          <cell r="G20529" t="str">
            <v>EA</v>
          </cell>
          <cell r="H20529" t="str">
            <v>MTAFXU</v>
          </cell>
        </row>
        <row r="20530">
          <cell r="B20530" t="str">
            <v>5905011505459</v>
          </cell>
          <cell r="C20530" t="str">
            <v>A</v>
          </cell>
          <cell r="D20530" t="str">
            <v>448</v>
          </cell>
          <cell r="E20530" t="str">
            <v>7A01</v>
          </cell>
          <cell r="F20530" t="str">
            <v>5</v>
          </cell>
          <cell r="G20530" t="str">
            <v>EA</v>
          </cell>
          <cell r="H20530" t="str">
            <v>MTAFXA</v>
          </cell>
        </row>
        <row r="20531">
          <cell r="B20531" t="str">
            <v>5905011505459</v>
          </cell>
          <cell r="C20531" t="str">
            <v>A</v>
          </cell>
          <cell r="D20531" t="str">
            <v>786</v>
          </cell>
          <cell r="E20531" t="str">
            <v>04C04</v>
          </cell>
          <cell r="F20531" t="str">
            <v>5</v>
          </cell>
          <cell r="G20531" t="str">
            <v>EA</v>
          </cell>
          <cell r="H20531" t="str">
            <v>MTAFXU</v>
          </cell>
        </row>
        <row r="20532">
          <cell r="B20532" t="str">
            <v>5905011511186</v>
          </cell>
          <cell r="C20532" t="str">
            <v>A</v>
          </cell>
          <cell r="D20532" t="str">
            <v>448</v>
          </cell>
          <cell r="E20532" t="str">
            <v>7A02</v>
          </cell>
          <cell r="F20532" t="str">
            <v>5</v>
          </cell>
          <cell r="G20532" t="str">
            <v>EA</v>
          </cell>
          <cell r="H20532" t="str">
            <v>MTAFXA</v>
          </cell>
        </row>
        <row r="20533">
          <cell r="B20533" t="str">
            <v>5905011511186</v>
          </cell>
          <cell r="C20533" t="str">
            <v>A</v>
          </cell>
          <cell r="D20533" t="str">
            <v>786</v>
          </cell>
          <cell r="E20533" t="str">
            <v>04C05</v>
          </cell>
          <cell r="F20533" t="str">
            <v>5</v>
          </cell>
          <cell r="G20533" t="str">
            <v>EA</v>
          </cell>
          <cell r="H20533" t="str">
            <v>MTAFXU</v>
          </cell>
        </row>
        <row r="20534">
          <cell r="B20534" t="str">
            <v>5905011511187</v>
          </cell>
          <cell r="C20534" t="str">
            <v>A</v>
          </cell>
          <cell r="D20534" t="str">
            <v>786</v>
          </cell>
          <cell r="E20534" t="str">
            <v>04F14</v>
          </cell>
          <cell r="F20534" t="str">
            <v>5</v>
          </cell>
          <cell r="G20534" t="str">
            <v>EA</v>
          </cell>
          <cell r="H20534" t="str">
            <v>MTAFXU</v>
          </cell>
        </row>
        <row r="20535">
          <cell r="B20535" t="str">
            <v>5905011511189</v>
          </cell>
          <cell r="C20535" t="str">
            <v>A</v>
          </cell>
          <cell r="D20535" t="str">
            <v>448</v>
          </cell>
          <cell r="E20535" t="str">
            <v>7A10</v>
          </cell>
          <cell r="F20535" t="str">
            <v>5</v>
          </cell>
          <cell r="G20535" t="str">
            <v>EA</v>
          </cell>
          <cell r="H20535" t="str">
            <v>MTAFXA</v>
          </cell>
        </row>
        <row r="20536">
          <cell r="B20536" t="str">
            <v>5905011537449</v>
          </cell>
          <cell r="C20536" t="str">
            <v>A</v>
          </cell>
          <cell r="D20536" t="str">
            <v>786</v>
          </cell>
          <cell r="E20536" t="str">
            <v>04D02</v>
          </cell>
          <cell r="F20536" t="str">
            <v>25</v>
          </cell>
          <cell r="G20536" t="str">
            <v>EA</v>
          </cell>
          <cell r="H20536" t="str">
            <v>MTAFXU</v>
          </cell>
        </row>
        <row r="20537">
          <cell r="B20537" t="str">
            <v>5905011547399</v>
          </cell>
          <cell r="C20537" t="str">
            <v>A</v>
          </cell>
          <cell r="D20537" t="str">
            <v>786</v>
          </cell>
          <cell r="E20537" t="str">
            <v>04C08</v>
          </cell>
          <cell r="F20537" t="str">
            <v>108</v>
          </cell>
          <cell r="G20537" t="str">
            <v>EA</v>
          </cell>
          <cell r="H20537" t="str">
            <v>MTAFXU</v>
          </cell>
        </row>
        <row r="20538">
          <cell r="B20538" t="str">
            <v>5905011550984</v>
          </cell>
          <cell r="C20538" t="str">
            <v>A</v>
          </cell>
          <cell r="D20538" t="str">
            <v>448</v>
          </cell>
          <cell r="E20538" t="str">
            <v>7E15</v>
          </cell>
          <cell r="F20538" t="str">
            <v>5</v>
          </cell>
          <cell r="G20538" t="str">
            <v>EA</v>
          </cell>
          <cell r="H20538" t="str">
            <v>MTAFXA</v>
          </cell>
        </row>
        <row r="20539">
          <cell r="B20539" t="str">
            <v>5905011590772</v>
          </cell>
          <cell r="C20539" t="str">
            <v>A</v>
          </cell>
          <cell r="D20539" t="str">
            <v>786</v>
          </cell>
          <cell r="E20539" t="str">
            <v>04F17</v>
          </cell>
          <cell r="F20539" t="str">
            <v>15</v>
          </cell>
          <cell r="G20539" t="str">
            <v>EA</v>
          </cell>
          <cell r="H20539" t="str">
            <v>MTAFXU</v>
          </cell>
        </row>
        <row r="20540">
          <cell r="B20540" t="str">
            <v>5905011592526</v>
          </cell>
          <cell r="C20540" t="str">
            <v>A</v>
          </cell>
          <cell r="D20540" t="str">
            <v>786</v>
          </cell>
          <cell r="E20540" t="str">
            <v>04G05</v>
          </cell>
          <cell r="F20540" t="str">
            <v>5</v>
          </cell>
          <cell r="G20540" t="str">
            <v>EA</v>
          </cell>
          <cell r="H20540" t="str">
            <v>MTAFXU</v>
          </cell>
        </row>
        <row r="20541">
          <cell r="B20541" t="str">
            <v>5905011592527</v>
          </cell>
          <cell r="C20541" t="str">
            <v>A</v>
          </cell>
          <cell r="D20541" t="str">
            <v>448</v>
          </cell>
          <cell r="E20541" t="str">
            <v>9A02</v>
          </cell>
          <cell r="F20541" t="str">
            <v>5</v>
          </cell>
          <cell r="G20541" t="str">
            <v>EA</v>
          </cell>
          <cell r="H20541" t="str">
            <v>MTAFXA</v>
          </cell>
        </row>
        <row r="20542">
          <cell r="B20542" t="str">
            <v>5905011592527</v>
          </cell>
          <cell r="C20542" t="str">
            <v>A</v>
          </cell>
          <cell r="D20542" t="str">
            <v>786</v>
          </cell>
          <cell r="E20542" t="str">
            <v>04H09</v>
          </cell>
          <cell r="F20542" t="str">
            <v>3</v>
          </cell>
          <cell r="G20542" t="str">
            <v>EA</v>
          </cell>
          <cell r="H20542" t="str">
            <v>MTAFXU</v>
          </cell>
        </row>
        <row r="20543">
          <cell r="B20543" t="str">
            <v>5905011620731</v>
          </cell>
          <cell r="C20543" t="str">
            <v>A</v>
          </cell>
          <cell r="D20543" t="str">
            <v>448</v>
          </cell>
          <cell r="E20543" t="str">
            <v>7A11</v>
          </cell>
          <cell r="F20543" t="str">
            <v>5</v>
          </cell>
          <cell r="G20543" t="str">
            <v>EA</v>
          </cell>
          <cell r="H20543" t="str">
            <v>MTAFXA</v>
          </cell>
        </row>
        <row r="20544">
          <cell r="B20544" t="str">
            <v>5905011658594</v>
          </cell>
          <cell r="C20544" t="str">
            <v>A</v>
          </cell>
          <cell r="D20544" t="str">
            <v>448</v>
          </cell>
          <cell r="E20544" t="str">
            <v>11CG</v>
          </cell>
          <cell r="F20544" t="str">
            <v>10</v>
          </cell>
          <cell r="G20544" t="str">
            <v>EA</v>
          </cell>
          <cell r="H20544" t="str">
            <v>MTAFXA</v>
          </cell>
        </row>
        <row r="20545">
          <cell r="B20545" t="str">
            <v>5905011658594</v>
          </cell>
          <cell r="C20545" t="str">
            <v>A</v>
          </cell>
          <cell r="D20545" t="str">
            <v>786</v>
          </cell>
          <cell r="E20545" t="str">
            <v>04C06</v>
          </cell>
          <cell r="F20545" t="str">
            <v>2</v>
          </cell>
          <cell r="G20545" t="str">
            <v>EA</v>
          </cell>
          <cell r="H20545" t="str">
            <v>MTAFXU</v>
          </cell>
        </row>
        <row r="20546">
          <cell r="B20546" t="str">
            <v>5905011700380</v>
          </cell>
          <cell r="C20546" t="str">
            <v>A</v>
          </cell>
          <cell r="D20546" t="str">
            <v>786</v>
          </cell>
          <cell r="E20546" t="str">
            <v>04E01</v>
          </cell>
          <cell r="F20546" t="str">
            <v>15</v>
          </cell>
          <cell r="G20546" t="str">
            <v>EA</v>
          </cell>
          <cell r="H20546" t="str">
            <v>MTAFXU</v>
          </cell>
        </row>
        <row r="20547">
          <cell r="B20547" t="str">
            <v>5905011709088</v>
          </cell>
          <cell r="C20547" t="str">
            <v>A</v>
          </cell>
          <cell r="D20547" t="str">
            <v>448</v>
          </cell>
          <cell r="E20547" t="str">
            <v>9B14</v>
          </cell>
          <cell r="F20547" t="str">
            <v>5</v>
          </cell>
          <cell r="G20547" t="str">
            <v>EA</v>
          </cell>
          <cell r="H20547" t="str">
            <v>MTAFXA</v>
          </cell>
        </row>
        <row r="20548">
          <cell r="B20548" t="str">
            <v>5905011722438</v>
          </cell>
          <cell r="C20548" t="str">
            <v>A</v>
          </cell>
          <cell r="D20548" t="str">
            <v>448</v>
          </cell>
          <cell r="E20548" t="str">
            <v>9D15</v>
          </cell>
          <cell r="F20548" t="str">
            <v>5</v>
          </cell>
          <cell r="G20548" t="str">
            <v>EA</v>
          </cell>
          <cell r="H20548" t="str">
            <v>MTAFXA</v>
          </cell>
        </row>
        <row r="20549">
          <cell r="B20549" t="str">
            <v>5905011722438</v>
          </cell>
          <cell r="C20549" t="str">
            <v>A</v>
          </cell>
          <cell r="D20549" t="str">
            <v>786</v>
          </cell>
          <cell r="E20549" t="str">
            <v>04J17</v>
          </cell>
          <cell r="F20549" t="str">
            <v>10</v>
          </cell>
          <cell r="G20549" t="str">
            <v>EA</v>
          </cell>
          <cell r="H20549" t="str">
            <v>MTAFXU</v>
          </cell>
        </row>
        <row r="20550">
          <cell r="B20550" t="str">
            <v>5905011738931</v>
          </cell>
          <cell r="C20550" t="str">
            <v>A</v>
          </cell>
          <cell r="D20550" t="str">
            <v>786</v>
          </cell>
          <cell r="E20550" t="str">
            <v>04F18</v>
          </cell>
          <cell r="F20550" t="str">
            <v>20</v>
          </cell>
          <cell r="G20550" t="str">
            <v>EA</v>
          </cell>
          <cell r="H20550" t="str">
            <v>MTAFXU</v>
          </cell>
        </row>
        <row r="20551">
          <cell r="B20551" t="str">
            <v>5905011750703</v>
          </cell>
          <cell r="C20551" t="str">
            <v>A</v>
          </cell>
          <cell r="D20551" t="str">
            <v>786</v>
          </cell>
          <cell r="E20551" t="str">
            <v>04E10</v>
          </cell>
          <cell r="F20551" t="str">
            <v>3</v>
          </cell>
          <cell r="G20551" t="str">
            <v>EA</v>
          </cell>
          <cell r="H20551" t="str">
            <v>MTAFXU</v>
          </cell>
        </row>
        <row r="20552">
          <cell r="B20552" t="str">
            <v>5905011763873</v>
          </cell>
          <cell r="C20552" t="str">
            <v>A</v>
          </cell>
          <cell r="D20552" t="str">
            <v>786</v>
          </cell>
          <cell r="E20552" t="str">
            <v>04E02</v>
          </cell>
          <cell r="F20552" t="str">
            <v>25</v>
          </cell>
          <cell r="G20552" t="str">
            <v>EA</v>
          </cell>
          <cell r="H20552" t="str">
            <v>MTAFXU</v>
          </cell>
        </row>
        <row r="20553">
          <cell r="B20553" t="str">
            <v>5905011767348</v>
          </cell>
          <cell r="C20553" t="str">
            <v>A</v>
          </cell>
          <cell r="D20553" t="str">
            <v>786</v>
          </cell>
          <cell r="E20553" t="str">
            <v>04E04</v>
          </cell>
          <cell r="F20553" t="str">
            <v>3</v>
          </cell>
          <cell r="G20553" t="str">
            <v>EA</v>
          </cell>
          <cell r="H20553" t="str">
            <v>MTAFXU</v>
          </cell>
        </row>
        <row r="20554">
          <cell r="B20554" t="str">
            <v>5905011855021</v>
          </cell>
          <cell r="C20554" t="str">
            <v>A</v>
          </cell>
          <cell r="D20554" t="str">
            <v>448</v>
          </cell>
          <cell r="E20554" t="str">
            <v>12AB</v>
          </cell>
          <cell r="F20554" t="str">
            <v>10</v>
          </cell>
          <cell r="G20554" t="str">
            <v>EA</v>
          </cell>
          <cell r="H20554" t="str">
            <v>MTAFXA</v>
          </cell>
        </row>
        <row r="20555">
          <cell r="B20555" t="str">
            <v>5905011855021</v>
          </cell>
          <cell r="C20555" t="str">
            <v>A</v>
          </cell>
          <cell r="D20555" t="str">
            <v>786</v>
          </cell>
          <cell r="E20555" t="str">
            <v>04C03</v>
          </cell>
          <cell r="F20555" t="str">
            <v>10</v>
          </cell>
          <cell r="G20555" t="str">
            <v>EA</v>
          </cell>
          <cell r="H20555" t="str">
            <v>MTAFXU</v>
          </cell>
        </row>
        <row r="20556">
          <cell r="B20556" t="str">
            <v>5905011938204</v>
          </cell>
          <cell r="C20556" t="str">
            <v>A</v>
          </cell>
          <cell r="D20556" t="str">
            <v>448</v>
          </cell>
          <cell r="E20556" t="str">
            <v>9C06</v>
          </cell>
          <cell r="F20556" t="str">
            <v>5</v>
          </cell>
          <cell r="G20556" t="str">
            <v>EA</v>
          </cell>
          <cell r="H20556" t="str">
            <v>MTAFXA</v>
          </cell>
        </row>
        <row r="20557">
          <cell r="B20557" t="str">
            <v>5905011981695</v>
          </cell>
          <cell r="C20557" t="str">
            <v>A</v>
          </cell>
          <cell r="D20557" t="str">
            <v>448</v>
          </cell>
          <cell r="E20557" t="str">
            <v>9E04</v>
          </cell>
          <cell r="F20557" t="str">
            <v>5</v>
          </cell>
          <cell r="G20557" t="str">
            <v>EA</v>
          </cell>
          <cell r="H20557" t="str">
            <v>MTAFXA</v>
          </cell>
        </row>
        <row r="20558">
          <cell r="B20558" t="str">
            <v>5905012007724</v>
          </cell>
          <cell r="C20558" t="str">
            <v>A</v>
          </cell>
          <cell r="D20558" t="str">
            <v>786</v>
          </cell>
          <cell r="E20558" t="str">
            <v>04G06</v>
          </cell>
          <cell r="F20558" t="str">
            <v>14</v>
          </cell>
          <cell r="G20558" t="str">
            <v>EA</v>
          </cell>
          <cell r="H20558" t="str">
            <v>MTAFXU</v>
          </cell>
        </row>
        <row r="20559">
          <cell r="B20559" t="str">
            <v>5905012026145</v>
          </cell>
          <cell r="C20559" t="str">
            <v>A</v>
          </cell>
          <cell r="D20559" t="str">
            <v>786</v>
          </cell>
          <cell r="E20559" t="str">
            <v>04H14</v>
          </cell>
          <cell r="F20559" t="str">
            <v>15</v>
          </cell>
          <cell r="G20559" t="str">
            <v>EA</v>
          </cell>
          <cell r="H20559" t="str">
            <v>MTAFXU</v>
          </cell>
        </row>
        <row r="20560">
          <cell r="B20560" t="str">
            <v>5905012136378</v>
          </cell>
          <cell r="C20560" t="str">
            <v>A</v>
          </cell>
          <cell r="D20560" t="str">
            <v>786</v>
          </cell>
          <cell r="E20560" t="str">
            <v>04J10</v>
          </cell>
          <cell r="F20560" t="str">
            <v>3</v>
          </cell>
          <cell r="G20560" t="str">
            <v>EA</v>
          </cell>
          <cell r="H20560" t="str">
            <v>MTAFXU</v>
          </cell>
        </row>
        <row r="20561">
          <cell r="B20561" t="str">
            <v>5905012182887</v>
          </cell>
          <cell r="C20561" t="str">
            <v>A</v>
          </cell>
          <cell r="D20561" t="str">
            <v>786</v>
          </cell>
          <cell r="E20561" t="str">
            <v>07F01</v>
          </cell>
          <cell r="F20561" t="str">
            <v>20</v>
          </cell>
          <cell r="G20561" t="str">
            <v>EA</v>
          </cell>
          <cell r="H20561" t="str">
            <v>MTAFXU</v>
          </cell>
        </row>
        <row r="20562">
          <cell r="B20562" t="str">
            <v>5905012675780</v>
          </cell>
          <cell r="C20562" t="str">
            <v>A</v>
          </cell>
          <cell r="D20562" t="str">
            <v>786</v>
          </cell>
          <cell r="E20562" t="str">
            <v>04J07</v>
          </cell>
          <cell r="F20562" t="str">
            <v>12</v>
          </cell>
          <cell r="G20562" t="str">
            <v>EA</v>
          </cell>
          <cell r="H20562" t="str">
            <v>MTAFXU</v>
          </cell>
        </row>
        <row r="20563">
          <cell r="B20563" t="str">
            <v>5910000108666</v>
          </cell>
          <cell r="C20563" t="str">
            <v>A</v>
          </cell>
          <cell r="D20563" t="str">
            <v>786</v>
          </cell>
          <cell r="E20563" t="str">
            <v>09F07</v>
          </cell>
          <cell r="F20563" t="str">
            <v>100</v>
          </cell>
          <cell r="G20563" t="str">
            <v>EA</v>
          </cell>
          <cell r="H20563" t="str">
            <v>MTAFXU</v>
          </cell>
        </row>
        <row r="20564">
          <cell r="B20564" t="str">
            <v>5910000108717</v>
          </cell>
          <cell r="C20564" t="str">
            <v>A</v>
          </cell>
          <cell r="D20564" t="str">
            <v>448</v>
          </cell>
          <cell r="E20564" t="str">
            <v>11A3</v>
          </cell>
          <cell r="F20564" t="str">
            <v>5</v>
          </cell>
          <cell r="G20564" t="str">
            <v>EA</v>
          </cell>
          <cell r="H20564" t="str">
            <v>MTAFXA</v>
          </cell>
        </row>
        <row r="20565">
          <cell r="B20565" t="str">
            <v>5910000108717</v>
          </cell>
          <cell r="C20565" t="str">
            <v>A</v>
          </cell>
          <cell r="D20565" t="str">
            <v>786</v>
          </cell>
          <cell r="E20565" t="str">
            <v>09F09</v>
          </cell>
          <cell r="F20565" t="str">
            <v>103</v>
          </cell>
          <cell r="G20565" t="str">
            <v>EA</v>
          </cell>
          <cell r="H20565" t="str">
            <v>MTAFXU</v>
          </cell>
        </row>
        <row r="20566">
          <cell r="B20566" t="str">
            <v>5910000108718</v>
          </cell>
          <cell r="C20566" t="str">
            <v>A</v>
          </cell>
          <cell r="D20566" t="str">
            <v>448</v>
          </cell>
          <cell r="E20566" t="str">
            <v>11A4</v>
          </cell>
          <cell r="F20566" t="str">
            <v>5</v>
          </cell>
          <cell r="G20566" t="str">
            <v>EA</v>
          </cell>
          <cell r="H20566" t="str">
            <v>MTAFXA</v>
          </cell>
        </row>
        <row r="20567">
          <cell r="B20567" t="str">
            <v>5910000108718</v>
          </cell>
          <cell r="C20567" t="str">
            <v>A</v>
          </cell>
          <cell r="D20567" t="str">
            <v>786</v>
          </cell>
          <cell r="E20567" t="str">
            <v>09J13</v>
          </cell>
          <cell r="F20567" t="str">
            <v>168</v>
          </cell>
          <cell r="G20567" t="str">
            <v>EA</v>
          </cell>
          <cell r="H20567" t="str">
            <v>MTAFXU</v>
          </cell>
        </row>
        <row r="20568">
          <cell r="B20568" t="str">
            <v>5910000108721</v>
          </cell>
          <cell r="C20568" t="str">
            <v>A</v>
          </cell>
          <cell r="D20568" t="str">
            <v>448</v>
          </cell>
          <cell r="E20568" t="str">
            <v>11A5</v>
          </cell>
          <cell r="F20568" t="str">
            <v>5</v>
          </cell>
          <cell r="G20568" t="str">
            <v>EA</v>
          </cell>
          <cell r="H20568" t="str">
            <v>MTAFXA</v>
          </cell>
        </row>
        <row r="20569">
          <cell r="B20569" t="str">
            <v>5910000108721</v>
          </cell>
          <cell r="C20569" t="str">
            <v>A</v>
          </cell>
          <cell r="D20569" t="str">
            <v>640</v>
          </cell>
          <cell r="E20569" t="str">
            <v>716A</v>
          </cell>
          <cell r="F20569" t="str">
            <v>18</v>
          </cell>
          <cell r="G20569" t="str">
            <v>EA</v>
          </cell>
          <cell r="H20569" t="str">
            <v>MTAAWW</v>
          </cell>
        </row>
        <row r="20570">
          <cell r="B20570" t="str">
            <v>5910000108721</v>
          </cell>
          <cell r="C20570" t="str">
            <v>A</v>
          </cell>
          <cell r="D20570" t="str">
            <v>786</v>
          </cell>
          <cell r="E20570" t="str">
            <v>09F11</v>
          </cell>
          <cell r="F20570" t="str">
            <v>36</v>
          </cell>
          <cell r="G20570" t="str">
            <v>EA</v>
          </cell>
          <cell r="H20570" t="str">
            <v>MTAFXU</v>
          </cell>
        </row>
        <row r="20571">
          <cell r="B20571" t="str">
            <v>5910000964644</v>
          </cell>
          <cell r="C20571" t="str">
            <v>A</v>
          </cell>
          <cell r="D20571" t="str">
            <v>448</v>
          </cell>
          <cell r="E20571" t="str">
            <v>11F2</v>
          </cell>
          <cell r="F20571" t="str">
            <v>5</v>
          </cell>
          <cell r="G20571" t="str">
            <v>EA</v>
          </cell>
          <cell r="H20571" t="str">
            <v>MTAFXA</v>
          </cell>
        </row>
        <row r="20572">
          <cell r="B20572" t="str">
            <v>5910000964644</v>
          </cell>
          <cell r="C20572" t="str">
            <v>A</v>
          </cell>
          <cell r="D20572" t="str">
            <v>786</v>
          </cell>
          <cell r="E20572" t="str">
            <v>09J16</v>
          </cell>
          <cell r="F20572" t="str">
            <v>3</v>
          </cell>
          <cell r="G20572" t="str">
            <v>EA</v>
          </cell>
          <cell r="H20572" t="str">
            <v>MTAFXU</v>
          </cell>
        </row>
        <row r="20573">
          <cell r="B20573" t="str">
            <v>5910000989281</v>
          </cell>
          <cell r="C20573" t="str">
            <v>A</v>
          </cell>
          <cell r="D20573" t="str">
            <v>448</v>
          </cell>
          <cell r="E20573" t="str">
            <v>11C6</v>
          </cell>
          <cell r="F20573" t="str">
            <v>30</v>
          </cell>
          <cell r="G20573" t="str">
            <v>EA</v>
          </cell>
          <cell r="H20573" t="str">
            <v>MTAFXA</v>
          </cell>
        </row>
        <row r="20574">
          <cell r="B20574" t="str">
            <v>5910000989281</v>
          </cell>
          <cell r="C20574" t="str">
            <v>A</v>
          </cell>
          <cell r="D20574" t="str">
            <v>786</v>
          </cell>
          <cell r="E20574" t="str">
            <v>09G08</v>
          </cell>
          <cell r="F20574" t="str">
            <v>25</v>
          </cell>
          <cell r="G20574" t="str">
            <v>EA</v>
          </cell>
          <cell r="H20574" t="str">
            <v>MTAFXU</v>
          </cell>
        </row>
        <row r="20575">
          <cell r="B20575" t="str">
            <v>5910000990541</v>
          </cell>
          <cell r="C20575" t="str">
            <v>A</v>
          </cell>
          <cell r="D20575" t="str">
            <v>448</v>
          </cell>
          <cell r="E20575" t="str">
            <v>11C4</v>
          </cell>
          <cell r="F20575" t="str">
            <v>5</v>
          </cell>
          <cell r="G20575" t="str">
            <v>EA</v>
          </cell>
          <cell r="H20575" t="str">
            <v>MTAFXA</v>
          </cell>
        </row>
        <row r="20576">
          <cell r="B20576" t="str">
            <v>5910000990541</v>
          </cell>
          <cell r="C20576" t="str">
            <v>A</v>
          </cell>
          <cell r="D20576" t="str">
            <v>786</v>
          </cell>
          <cell r="E20576" t="str">
            <v>09F05</v>
          </cell>
          <cell r="F20576" t="str">
            <v>10</v>
          </cell>
          <cell r="G20576" t="str">
            <v>EA</v>
          </cell>
          <cell r="H20576" t="str">
            <v>MTAFXU</v>
          </cell>
        </row>
        <row r="20577">
          <cell r="B20577" t="str">
            <v>5910001012382</v>
          </cell>
          <cell r="C20577" t="str">
            <v>A</v>
          </cell>
          <cell r="D20577" t="str">
            <v>786</v>
          </cell>
          <cell r="E20577" t="str">
            <v>09A01</v>
          </cell>
          <cell r="F20577" t="str">
            <v>250</v>
          </cell>
          <cell r="G20577" t="str">
            <v>EA</v>
          </cell>
          <cell r="H20577" t="str">
            <v>MTAFXU</v>
          </cell>
        </row>
        <row r="20578">
          <cell r="B20578" t="str">
            <v>5910001124337</v>
          </cell>
          <cell r="C20578" t="str">
            <v>A</v>
          </cell>
          <cell r="D20578" t="str">
            <v>786</v>
          </cell>
          <cell r="E20578" t="str">
            <v>09J15</v>
          </cell>
          <cell r="F20578" t="str">
            <v>10</v>
          </cell>
          <cell r="G20578" t="str">
            <v>EA</v>
          </cell>
          <cell r="H20578" t="str">
            <v>MTAFXU</v>
          </cell>
        </row>
        <row r="20579">
          <cell r="B20579" t="str">
            <v>5910001135272</v>
          </cell>
          <cell r="C20579" t="str">
            <v>A</v>
          </cell>
          <cell r="D20579" t="str">
            <v>448</v>
          </cell>
          <cell r="E20579" t="str">
            <v>11A6</v>
          </cell>
          <cell r="F20579" t="str">
            <v>5</v>
          </cell>
          <cell r="G20579" t="str">
            <v>EA</v>
          </cell>
          <cell r="H20579" t="str">
            <v>MTAFXA</v>
          </cell>
        </row>
        <row r="20580">
          <cell r="B20580" t="str">
            <v>5910001135272</v>
          </cell>
          <cell r="C20580" t="str">
            <v>A</v>
          </cell>
          <cell r="D20580" t="str">
            <v>786</v>
          </cell>
          <cell r="E20580" t="str">
            <v>09G15</v>
          </cell>
          <cell r="F20580" t="str">
            <v>10</v>
          </cell>
          <cell r="G20580" t="str">
            <v>EA</v>
          </cell>
          <cell r="H20580" t="str">
            <v>MTAFXU</v>
          </cell>
        </row>
        <row r="20581">
          <cell r="B20581" t="str">
            <v>5910001135276</v>
          </cell>
          <cell r="C20581" t="str">
            <v>A</v>
          </cell>
          <cell r="D20581" t="str">
            <v>786</v>
          </cell>
          <cell r="E20581" t="str">
            <v>09H05</v>
          </cell>
          <cell r="F20581" t="str">
            <v>4</v>
          </cell>
          <cell r="G20581" t="str">
            <v>EA</v>
          </cell>
          <cell r="H20581" t="str">
            <v>MTAFXU</v>
          </cell>
        </row>
        <row r="20582">
          <cell r="B20582" t="str">
            <v>5910001135277</v>
          </cell>
          <cell r="C20582" t="str">
            <v>A</v>
          </cell>
          <cell r="D20582" t="str">
            <v>448</v>
          </cell>
          <cell r="E20582" t="str">
            <v>9A14</v>
          </cell>
          <cell r="F20582" t="str">
            <v>5</v>
          </cell>
          <cell r="G20582" t="str">
            <v>EA</v>
          </cell>
          <cell r="H20582" t="str">
            <v>MTAFXA</v>
          </cell>
        </row>
        <row r="20583">
          <cell r="B20583" t="str">
            <v>5910001135284</v>
          </cell>
          <cell r="C20583" t="str">
            <v>A</v>
          </cell>
          <cell r="D20583" t="str">
            <v>786</v>
          </cell>
          <cell r="E20583" t="str">
            <v>09H16</v>
          </cell>
          <cell r="F20583" t="str">
            <v>3</v>
          </cell>
          <cell r="G20583" t="str">
            <v>EA</v>
          </cell>
          <cell r="H20583" t="str">
            <v>MTAFXU</v>
          </cell>
        </row>
        <row r="20584">
          <cell r="B20584" t="str">
            <v>5910001135286</v>
          </cell>
          <cell r="C20584" t="str">
            <v>A</v>
          </cell>
          <cell r="D20584" t="str">
            <v>786</v>
          </cell>
          <cell r="E20584" t="str">
            <v>09H09</v>
          </cell>
          <cell r="F20584" t="str">
            <v>54</v>
          </cell>
          <cell r="G20584" t="str">
            <v>EA</v>
          </cell>
          <cell r="H20584" t="str">
            <v>MTAFXU</v>
          </cell>
        </row>
        <row r="20585">
          <cell r="B20585" t="str">
            <v>5910001135445</v>
          </cell>
          <cell r="C20585" t="str">
            <v>A</v>
          </cell>
          <cell r="D20585" t="str">
            <v>448</v>
          </cell>
          <cell r="E20585" t="str">
            <v>11D3</v>
          </cell>
          <cell r="F20585" t="str">
            <v>15</v>
          </cell>
          <cell r="G20585" t="str">
            <v>EA</v>
          </cell>
          <cell r="H20585" t="str">
            <v>MTAFXA</v>
          </cell>
        </row>
        <row r="20586">
          <cell r="B20586" t="str">
            <v>5910001135445</v>
          </cell>
          <cell r="C20586" t="str">
            <v>A</v>
          </cell>
          <cell r="D20586" t="str">
            <v>786</v>
          </cell>
          <cell r="E20586" t="str">
            <v>09J12</v>
          </cell>
          <cell r="F20586" t="str">
            <v>95</v>
          </cell>
          <cell r="G20586" t="str">
            <v>EA</v>
          </cell>
          <cell r="H20586" t="str">
            <v>MTAFXU</v>
          </cell>
        </row>
        <row r="20587">
          <cell r="B20587" t="str">
            <v>5910001135459</v>
          </cell>
          <cell r="C20587" t="str">
            <v>A</v>
          </cell>
          <cell r="D20587" t="str">
            <v>448</v>
          </cell>
          <cell r="E20587" t="str">
            <v>11D6</v>
          </cell>
          <cell r="F20587" t="str">
            <v>5</v>
          </cell>
          <cell r="G20587" t="str">
            <v>EA</v>
          </cell>
          <cell r="H20587" t="str">
            <v>MTAFXA</v>
          </cell>
        </row>
        <row r="20588">
          <cell r="B20588" t="str">
            <v>5910001135459</v>
          </cell>
          <cell r="C20588" t="str">
            <v>A</v>
          </cell>
          <cell r="D20588" t="str">
            <v>786</v>
          </cell>
          <cell r="E20588" t="str">
            <v>09H17</v>
          </cell>
          <cell r="F20588" t="str">
            <v>2</v>
          </cell>
          <cell r="G20588" t="str">
            <v>EA</v>
          </cell>
          <cell r="H20588" t="str">
            <v>MTAFXU</v>
          </cell>
        </row>
        <row r="20589">
          <cell r="B20589" t="str">
            <v>5910001135465</v>
          </cell>
          <cell r="C20589" t="str">
            <v>A</v>
          </cell>
          <cell r="D20589" t="str">
            <v>448</v>
          </cell>
          <cell r="E20589" t="str">
            <v>11A9</v>
          </cell>
          <cell r="F20589" t="str">
            <v>5</v>
          </cell>
          <cell r="G20589" t="str">
            <v>EA</v>
          </cell>
          <cell r="H20589" t="str">
            <v>MTAFXA</v>
          </cell>
        </row>
        <row r="20590">
          <cell r="B20590" t="str">
            <v>5910001135465</v>
          </cell>
          <cell r="C20590" t="str">
            <v>A</v>
          </cell>
          <cell r="D20590" t="str">
            <v>786</v>
          </cell>
          <cell r="E20590" t="str">
            <v>09H18</v>
          </cell>
          <cell r="F20590" t="str">
            <v>5</v>
          </cell>
          <cell r="G20590" t="str">
            <v>EA</v>
          </cell>
          <cell r="H20590" t="str">
            <v>MTAFXU</v>
          </cell>
        </row>
        <row r="20591">
          <cell r="B20591" t="str">
            <v>5910001135471</v>
          </cell>
          <cell r="C20591" t="str">
            <v>A</v>
          </cell>
          <cell r="D20591" t="str">
            <v>786</v>
          </cell>
          <cell r="E20591" t="str">
            <v>09H02</v>
          </cell>
          <cell r="F20591" t="str">
            <v>12</v>
          </cell>
          <cell r="G20591" t="str">
            <v>EA</v>
          </cell>
          <cell r="H20591" t="str">
            <v>MTAFXU</v>
          </cell>
        </row>
        <row r="20592">
          <cell r="B20592" t="str">
            <v>5910001135488</v>
          </cell>
          <cell r="C20592" t="str">
            <v>A</v>
          </cell>
          <cell r="D20592" t="str">
            <v>786</v>
          </cell>
          <cell r="E20592" t="str">
            <v>09G09</v>
          </cell>
          <cell r="F20592" t="str">
            <v>10</v>
          </cell>
          <cell r="G20592" t="str">
            <v>EA</v>
          </cell>
          <cell r="H20592" t="str">
            <v>MTAFXU</v>
          </cell>
        </row>
        <row r="20593">
          <cell r="B20593" t="str">
            <v>5910001135490</v>
          </cell>
          <cell r="C20593" t="str">
            <v>A</v>
          </cell>
          <cell r="D20593" t="str">
            <v>786</v>
          </cell>
          <cell r="E20593" t="str">
            <v>09G04</v>
          </cell>
          <cell r="F20593" t="str">
            <v>16</v>
          </cell>
          <cell r="G20593" t="str">
            <v>EA</v>
          </cell>
          <cell r="H20593" t="str">
            <v>MTAFXU</v>
          </cell>
        </row>
        <row r="20594">
          <cell r="B20594" t="str">
            <v>5910001135499</v>
          </cell>
          <cell r="C20594" t="str">
            <v>A</v>
          </cell>
          <cell r="D20594" t="str">
            <v>448</v>
          </cell>
          <cell r="E20594" t="str">
            <v>11GE</v>
          </cell>
          <cell r="F20594" t="str">
            <v>20</v>
          </cell>
          <cell r="G20594" t="str">
            <v>EA</v>
          </cell>
          <cell r="H20594" t="str">
            <v>MTAFXA</v>
          </cell>
        </row>
        <row r="20595">
          <cell r="B20595" t="str">
            <v>5910001135499</v>
          </cell>
          <cell r="C20595" t="str">
            <v>A</v>
          </cell>
          <cell r="D20595" t="str">
            <v>786</v>
          </cell>
          <cell r="E20595" t="str">
            <v>09H13</v>
          </cell>
          <cell r="F20595" t="str">
            <v>52</v>
          </cell>
          <cell r="G20595" t="str">
            <v>EA</v>
          </cell>
          <cell r="H20595" t="str">
            <v>MTAFXU</v>
          </cell>
        </row>
        <row r="20596">
          <cell r="B20596" t="str">
            <v>5910001135610</v>
          </cell>
          <cell r="C20596" t="str">
            <v>A</v>
          </cell>
          <cell r="D20596" t="str">
            <v>448</v>
          </cell>
          <cell r="E20596" t="str">
            <v>20H6</v>
          </cell>
          <cell r="F20596" t="str">
            <v>5</v>
          </cell>
          <cell r="G20596" t="str">
            <v>EA</v>
          </cell>
          <cell r="H20596" t="str">
            <v>MTAFXA</v>
          </cell>
        </row>
        <row r="20597">
          <cell r="B20597" t="str">
            <v>5910001135610</v>
          </cell>
          <cell r="C20597" t="str">
            <v>A</v>
          </cell>
          <cell r="D20597" t="str">
            <v>786</v>
          </cell>
          <cell r="E20597" t="str">
            <v>09G01</v>
          </cell>
          <cell r="F20597" t="str">
            <v>77</v>
          </cell>
          <cell r="G20597" t="str">
            <v>EA</v>
          </cell>
          <cell r="H20597" t="str">
            <v>MTAFXU</v>
          </cell>
        </row>
        <row r="20598">
          <cell r="B20598" t="str">
            <v>5910001139453</v>
          </cell>
          <cell r="C20598" t="str">
            <v>A</v>
          </cell>
          <cell r="D20598" t="str">
            <v>786</v>
          </cell>
          <cell r="E20598" t="str">
            <v>09F12</v>
          </cell>
          <cell r="F20598" t="str">
            <v>15</v>
          </cell>
          <cell r="G20598" t="str">
            <v>EA</v>
          </cell>
          <cell r="H20598" t="str">
            <v>MTAFXU</v>
          </cell>
        </row>
        <row r="20599">
          <cell r="B20599" t="str">
            <v>5910001140225</v>
          </cell>
          <cell r="C20599" t="str">
            <v>A</v>
          </cell>
          <cell r="D20599" t="str">
            <v>786</v>
          </cell>
          <cell r="E20599" t="str">
            <v>09H08</v>
          </cell>
          <cell r="F20599" t="str">
            <v>4</v>
          </cell>
          <cell r="G20599" t="str">
            <v>EA</v>
          </cell>
          <cell r="H20599" t="str">
            <v>MTAFXU</v>
          </cell>
        </row>
        <row r="20600">
          <cell r="B20600" t="str">
            <v>5910001140683</v>
          </cell>
          <cell r="C20600" t="str">
            <v>A</v>
          </cell>
          <cell r="D20600" t="str">
            <v>786</v>
          </cell>
          <cell r="E20600" t="str">
            <v>09H03</v>
          </cell>
          <cell r="F20600" t="str">
            <v>2</v>
          </cell>
          <cell r="G20600" t="str">
            <v>EA</v>
          </cell>
          <cell r="H20600" t="str">
            <v>MTAFXU</v>
          </cell>
        </row>
        <row r="20601">
          <cell r="B20601" t="str">
            <v>5910001140805</v>
          </cell>
          <cell r="C20601" t="str">
            <v>A</v>
          </cell>
          <cell r="D20601" t="str">
            <v>786</v>
          </cell>
          <cell r="E20601" t="str">
            <v>09G06</v>
          </cell>
          <cell r="F20601" t="str">
            <v>5</v>
          </cell>
          <cell r="G20601" t="str">
            <v>EA</v>
          </cell>
          <cell r="H20601" t="str">
            <v>MTAFXU</v>
          </cell>
        </row>
        <row r="20602">
          <cell r="B20602" t="str">
            <v>5910001240659</v>
          </cell>
          <cell r="C20602" t="str">
            <v>A</v>
          </cell>
          <cell r="D20602" t="str">
            <v>448</v>
          </cell>
          <cell r="E20602" t="str">
            <v>11D4</v>
          </cell>
          <cell r="F20602" t="str">
            <v>5</v>
          </cell>
          <cell r="G20602" t="str">
            <v>EA</v>
          </cell>
          <cell r="H20602" t="str">
            <v>MTAFXA</v>
          </cell>
        </row>
        <row r="20603">
          <cell r="B20603" t="str">
            <v>5910001240659</v>
          </cell>
          <cell r="C20603" t="str">
            <v>A</v>
          </cell>
          <cell r="D20603" t="str">
            <v>786</v>
          </cell>
          <cell r="E20603" t="str">
            <v>09J11</v>
          </cell>
          <cell r="F20603" t="str">
            <v>50</v>
          </cell>
          <cell r="G20603" t="str">
            <v>EA</v>
          </cell>
          <cell r="H20603" t="str">
            <v>MTAFXU</v>
          </cell>
        </row>
        <row r="20604">
          <cell r="B20604" t="str">
            <v>5910001430501</v>
          </cell>
          <cell r="C20604" t="str">
            <v>A</v>
          </cell>
          <cell r="D20604" t="str">
            <v>448</v>
          </cell>
          <cell r="E20604" t="str">
            <v>11EF</v>
          </cell>
          <cell r="F20604" t="str">
            <v>5</v>
          </cell>
          <cell r="G20604" t="str">
            <v>EA</v>
          </cell>
          <cell r="H20604" t="str">
            <v>MTAFXA</v>
          </cell>
        </row>
        <row r="20605">
          <cell r="B20605" t="str">
            <v>5910001430501</v>
          </cell>
          <cell r="C20605" t="str">
            <v>A</v>
          </cell>
          <cell r="D20605" t="str">
            <v>786</v>
          </cell>
          <cell r="E20605" t="str">
            <v>09F10</v>
          </cell>
          <cell r="F20605" t="str">
            <v>10</v>
          </cell>
          <cell r="G20605" t="str">
            <v>EA</v>
          </cell>
          <cell r="H20605" t="str">
            <v>MTAFXU</v>
          </cell>
        </row>
        <row r="20606">
          <cell r="B20606" t="str">
            <v>5910001565999</v>
          </cell>
          <cell r="C20606" t="str">
            <v>A</v>
          </cell>
          <cell r="D20606" t="str">
            <v>786</v>
          </cell>
          <cell r="E20606" t="str">
            <v>09H04</v>
          </cell>
          <cell r="F20606" t="str">
            <v>10</v>
          </cell>
          <cell r="G20606" t="str">
            <v>EA</v>
          </cell>
          <cell r="H20606" t="str">
            <v>MTAFXU</v>
          </cell>
        </row>
        <row r="20607">
          <cell r="B20607" t="str">
            <v>5910001584785</v>
          </cell>
          <cell r="C20607" t="str">
            <v>A</v>
          </cell>
          <cell r="D20607" t="str">
            <v>448</v>
          </cell>
          <cell r="E20607" t="str">
            <v>11DB</v>
          </cell>
          <cell r="F20607" t="str">
            <v>5</v>
          </cell>
          <cell r="G20607" t="str">
            <v>EA</v>
          </cell>
          <cell r="H20607" t="str">
            <v>MTAFXA</v>
          </cell>
        </row>
        <row r="20608">
          <cell r="B20608" t="str">
            <v>5910001585367</v>
          </cell>
          <cell r="C20608" t="str">
            <v>A</v>
          </cell>
          <cell r="D20608" t="str">
            <v>448</v>
          </cell>
          <cell r="E20608" t="str">
            <v>11E2</v>
          </cell>
          <cell r="F20608" t="str">
            <v>5</v>
          </cell>
          <cell r="G20608" t="str">
            <v>EA</v>
          </cell>
          <cell r="H20608" t="str">
            <v>MTAFXA</v>
          </cell>
        </row>
        <row r="20609">
          <cell r="B20609" t="str">
            <v>5910001585367</v>
          </cell>
          <cell r="C20609" t="str">
            <v>A</v>
          </cell>
          <cell r="D20609" t="str">
            <v>786</v>
          </cell>
          <cell r="E20609" t="str">
            <v>09G14</v>
          </cell>
          <cell r="F20609" t="str">
            <v>10</v>
          </cell>
          <cell r="G20609" t="str">
            <v>EA</v>
          </cell>
          <cell r="H20609" t="str">
            <v>MTAFXU</v>
          </cell>
        </row>
        <row r="20610">
          <cell r="B20610" t="str">
            <v>5910001637238</v>
          </cell>
          <cell r="C20610" t="str">
            <v>A</v>
          </cell>
          <cell r="D20610" t="str">
            <v>448</v>
          </cell>
          <cell r="E20610" t="str">
            <v>11E3</v>
          </cell>
          <cell r="F20610" t="str">
            <v>5</v>
          </cell>
          <cell r="G20610" t="str">
            <v>EA</v>
          </cell>
          <cell r="H20610" t="str">
            <v>MTAFXA</v>
          </cell>
        </row>
        <row r="20611">
          <cell r="B20611" t="str">
            <v>5910001637238</v>
          </cell>
          <cell r="C20611" t="str">
            <v>A</v>
          </cell>
          <cell r="D20611" t="str">
            <v>786</v>
          </cell>
          <cell r="E20611" t="str">
            <v>09G11</v>
          </cell>
          <cell r="F20611" t="str">
            <v>4</v>
          </cell>
          <cell r="G20611" t="str">
            <v>EA</v>
          </cell>
          <cell r="H20611" t="str">
            <v>MTAFXU</v>
          </cell>
        </row>
        <row r="20612">
          <cell r="B20612" t="str">
            <v>5910001803228</v>
          </cell>
          <cell r="C20612" t="str">
            <v>A</v>
          </cell>
          <cell r="D20612" t="str">
            <v>448</v>
          </cell>
          <cell r="E20612" t="str">
            <v>12AE</v>
          </cell>
          <cell r="F20612" t="str">
            <v>5</v>
          </cell>
          <cell r="G20612" t="str">
            <v>EA</v>
          </cell>
          <cell r="H20612" t="str">
            <v>MTAFXA</v>
          </cell>
        </row>
        <row r="20613">
          <cell r="B20613" t="str">
            <v>5910001803228</v>
          </cell>
          <cell r="C20613" t="str">
            <v>A</v>
          </cell>
          <cell r="D20613" t="str">
            <v>786</v>
          </cell>
          <cell r="E20613" t="str">
            <v>08D15</v>
          </cell>
          <cell r="F20613" t="str">
            <v>20</v>
          </cell>
          <cell r="G20613" t="str">
            <v>EA</v>
          </cell>
          <cell r="H20613" t="str">
            <v>MTAFXU</v>
          </cell>
        </row>
        <row r="20614">
          <cell r="B20614" t="str">
            <v>5910001854821</v>
          </cell>
          <cell r="C20614" t="str">
            <v>A</v>
          </cell>
          <cell r="D20614" t="str">
            <v>448</v>
          </cell>
          <cell r="E20614" t="str">
            <v>11E4</v>
          </cell>
          <cell r="F20614" t="str">
            <v>5</v>
          </cell>
          <cell r="G20614" t="str">
            <v>EA</v>
          </cell>
          <cell r="H20614" t="str">
            <v>MTAFXA</v>
          </cell>
        </row>
        <row r="20615">
          <cell r="B20615" t="str">
            <v>5910001854821</v>
          </cell>
          <cell r="C20615" t="str">
            <v>A</v>
          </cell>
          <cell r="D20615" t="str">
            <v>786</v>
          </cell>
          <cell r="E20615" t="str">
            <v>09G05</v>
          </cell>
          <cell r="F20615" t="str">
            <v>4</v>
          </cell>
          <cell r="G20615" t="str">
            <v>EA</v>
          </cell>
          <cell r="H20615" t="str">
            <v>MTAFXU</v>
          </cell>
        </row>
        <row r="20616">
          <cell r="B20616" t="str">
            <v>5910001854822</v>
          </cell>
          <cell r="C20616" t="str">
            <v>A</v>
          </cell>
          <cell r="D20616" t="str">
            <v>786</v>
          </cell>
          <cell r="E20616" t="str">
            <v>09G10</v>
          </cell>
          <cell r="F20616" t="str">
            <v>10</v>
          </cell>
          <cell r="G20616" t="str">
            <v>EA</v>
          </cell>
          <cell r="H20616" t="str">
            <v>MTAFXU</v>
          </cell>
        </row>
        <row r="20617">
          <cell r="B20617" t="str">
            <v>5910001869524</v>
          </cell>
          <cell r="C20617" t="str">
            <v>A</v>
          </cell>
          <cell r="D20617" t="str">
            <v>448</v>
          </cell>
          <cell r="E20617" t="str">
            <v>11C9</v>
          </cell>
          <cell r="F20617" t="str">
            <v>5</v>
          </cell>
          <cell r="G20617" t="str">
            <v>EA</v>
          </cell>
          <cell r="H20617" t="str">
            <v>MTAFXA</v>
          </cell>
        </row>
        <row r="20618">
          <cell r="B20618" t="str">
            <v>5910001869524</v>
          </cell>
          <cell r="C20618" t="str">
            <v>A</v>
          </cell>
          <cell r="D20618" t="str">
            <v>786</v>
          </cell>
          <cell r="E20618" t="str">
            <v>09F04</v>
          </cell>
          <cell r="F20618" t="str">
            <v>3</v>
          </cell>
          <cell r="G20618" t="str">
            <v>EA</v>
          </cell>
          <cell r="H20618" t="str">
            <v>MTAFXU</v>
          </cell>
        </row>
        <row r="20619">
          <cell r="B20619" t="str">
            <v>5910002111894</v>
          </cell>
          <cell r="C20619" t="str">
            <v>A</v>
          </cell>
          <cell r="D20619" t="str">
            <v>448</v>
          </cell>
          <cell r="E20619" t="str">
            <v>11B4</v>
          </cell>
          <cell r="F20619" t="str">
            <v>5</v>
          </cell>
          <cell r="G20619" t="str">
            <v>EA</v>
          </cell>
          <cell r="H20619" t="str">
            <v>MTAFXA</v>
          </cell>
        </row>
        <row r="20620">
          <cell r="B20620" t="str">
            <v>5910002111894</v>
          </cell>
          <cell r="C20620" t="str">
            <v>A</v>
          </cell>
          <cell r="D20620" t="str">
            <v>786</v>
          </cell>
          <cell r="E20620" t="str">
            <v>09G03</v>
          </cell>
          <cell r="F20620" t="str">
            <v>10</v>
          </cell>
          <cell r="G20620" t="str">
            <v>EA</v>
          </cell>
          <cell r="H20620" t="str">
            <v>MTAFXU</v>
          </cell>
        </row>
        <row r="20621">
          <cell r="B20621" t="str">
            <v>5910002542410</v>
          </cell>
          <cell r="C20621" t="str">
            <v>A</v>
          </cell>
          <cell r="D20621" t="str">
            <v>786</v>
          </cell>
          <cell r="E20621" t="str">
            <v>09J01</v>
          </cell>
          <cell r="F20621" t="str">
            <v>3</v>
          </cell>
          <cell r="G20621" t="str">
            <v>EA</v>
          </cell>
          <cell r="H20621" t="str">
            <v>MTAFXU</v>
          </cell>
        </row>
        <row r="20622">
          <cell r="B20622" t="str">
            <v>5910002743186</v>
          </cell>
          <cell r="C20622" t="str">
            <v>A</v>
          </cell>
          <cell r="D20622" t="str">
            <v>786</v>
          </cell>
          <cell r="E20622" t="str">
            <v>08E11</v>
          </cell>
          <cell r="F20622" t="str">
            <v>5</v>
          </cell>
          <cell r="G20622" t="str">
            <v>EA</v>
          </cell>
          <cell r="H20622" t="str">
            <v>MTAFXU</v>
          </cell>
        </row>
        <row r="20623">
          <cell r="B20623" t="str">
            <v>5910003059796</v>
          </cell>
          <cell r="C20623" t="str">
            <v>A</v>
          </cell>
          <cell r="D20623" t="str">
            <v>786</v>
          </cell>
          <cell r="E20623" t="str">
            <v>09G13</v>
          </cell>
          <cell r="F20623" t="str">
            <v>4</v>
          </cell>
          <cell r="G20623" t="str">
            <v>EA</v>
          </cell>
          <cell r="H20623" t="str">
            <v>MTAFXU</v>
          </cell>
        </row>
        <row r="20624">
          <cell r="B20624" t="str">
            <v>5910004950042</v>
          </cell>
          <cell r="C20624" t="str">
            <v>A</v>
          </cell>
          <cell r="D20624" t="str">
            <v>448</v>
          </cell>
          <cell r="E20624" t="str">
            <v>11E6</v>
          </cell>
          <cell r="F20624" t="str">
            <v>10</v>
          </cell>
          <cell r="G20624" t="str">
            <v>EA</v>
          </cell>
          <cell r="H20624" t="str">
            <v>MTAFXA</v>
          </cell>
        </row>
        <row r="20625">
          <cell r="B20625" t="str">
            <v>5910004950042</v>
          </cell>
          <cell r="C20625" t="str">
            <v>A</v>
          </cell>
          <cell r="D20625" t="str">
            <v>786</v>
          </cell>
          <cell r="E20625" t="str">
            <v>08D12</v>
          </cell>
          <cell r="F20625" t="str">
            <v>13</v>
          </cell>
          <cell r="G20625" t="str">
            <v>EA</v>
          </cell>
          <cell r="H20625" t="str">
            <v>MTAFXU</v>
          </cell>
        </row>
        <row r="20626">
          <cell r="B20626" t="str">
            <v>5910011194298</v>
          </cell>
          <cell r="C20626" t="str">
            <v>A</v>
          </cell>
          <cell r="D20626" t="str">
            <v>786</v>
          </cell>
          <cell r="E20626" t="str">
            <v>08A02</v>
          </cell>
          <cell r="F20626" t="str">
            <v>50</v>
          </cell>
          <cell r="G20626" t="str">
            <v>EA</v>
          </cell>
          <cell r="H20626" t="str">
            <v>MTAFXU</v>
          </cell>
        </row>
        <row r="20627">
          <cell r="B20627" t="str">
            <v>5910011194302</v>
          </cell>
          <cell r="C20627" t="str">
            <v>A</v>
          </cell>
          <cell r="D20627" t="str">
            <v>786</v>
          </cell>
          <cell r="E20627" t="str">
            <v>08B04</v>
          </cell>
          <cell r="F20627" t="str">
            <v>25</v>
          </cell>
          <cell r="G20627" t="str">
            <v>EA</v>
          </cell>
          <cell r="H20627" t="str">
            <v>MTAFXU</v>
          </cell>
        </row>
        <row r="20628">
          <cell r="B20628" t="str">
            <v>5910011194323</v>
          </cell>
          <cell r="C20628" t="str">
            <v>A</v>
          </cell>
          <cell r="D20628" t="str">
            <v>786</v>
          </cell>
          <cell r="E20628" t="str">
            <v>08C16</v>
          </cell>
          <cell r="F20628" t="str">
            <v>10</v>
          </cell>
          <cell r="G20628" t="str">
            <v>EA</v>
          </cell>
          <cell r="H20628" t="str">
            <v>MTAFXU</v>
          </cell>
        </row>
        <row r="20629">
          <cell r="B20629" t="str">
            <v>5910011194324</v>
          </cell>
          <cell r="C20629" t="str">
            <v>A</v>
          </cell>
          <cell r="D20629" t="str">
            <v>786</v>
          </cell>
          <cell r="E20629" t="str">
            <v>08B01</v>
          </cell>
          <cell r="F20629" t="str">
            <v>3</v>
          </cell>
          <cell r="G20629" t="str">
            <v>EA</v>
          </cell>
          <cell r="H20629" t="str">
            <v>MTAFXU</v>
          </cell>
        </row>
        <row r="20630">
          <cell r="B20630" t="str">
            <v>5910011194326</v>
          </cell>
          <cell r="C20630" t="str">
            <v>A</v>
          </cell>
          <cell r="D20630" t="str">
            <v>786</v>
          </cell>
          <cell r="E20630" t="str">
            <v>08B05</v>
          </cell>
          <cell r="F20630" t="str">
            <v>9</v>
          </cell>
          <cell r="G20630" t="str">
            <v>EA</v>
          </cell>
          <cell r="H20630" t="str">
            <v>MTAFXU</v>
          </cell>
        </row>
        <row r="20631">
          <cell r="B20631" t="str">
            <v>5910011194332</v>
          </cell>
          <cell r="C20631" t="str">
            <v>A</v>
          </cell>
          <cell r="D20631" t="str">
            <v>448</v>
          </cell>
          <cell r="E20631" t="str">
            <v>12C2</v>
          </cell>
          <cell r="F20631" t="str">
            <v>10</v>
          </cell>
          <cell r="G20631" t="str">
            <v>EA</v>
          </cell>
          <cell r="H20631" t="str">
            <v>MTAFXA</v>
          </cell>
        </row>
        <row r="20632">
          <cell r="B20632" t="str">
            <v>5910011194332</v>
          </cell>
          <cell r="C20632" t="str">
            <v>A</v>
          </cell>
          <cell r="D20632" t="str">
            <v>786</v>
          </cell>
          <cell r="E20632" t="str">
            <v>08B07</v>
          </cell>
          <cell r="F20632" t="str">
            <v>4</v>
          </cell>
          <cell r="G20632" t="str">
            <v>EA</v>
          </cell>
          <cell r="H20632" t="str">
            <v>MTAFXU</v>
          </cell>
        </row>
        <row r="20633">
          <cell r="B20633" t="str">
            <v>5910011194336</v>
          </cell>
          <cell r="C20633" t="str">
            <v>A</v>
          </cell>
          <cell r="D20633" t="str">
            <v>448</v>
          </cell>
          <cell r="E20633" t="str">
            <v>9H14</v>
          </cell>
          <cell r="F20633" t="str">
            <v>15</v>
          </cell>
          <cell r="G20633" t="str">
            <v>EA</v>
          </cell>
          <cell r="H20633" t="str">
            <v>MTAFXA</v>
          </cell>
        </row>
        <row r="20634">
          <cell r="B20634" t="str">
            <v>5910011194348</v>
          </cell>
          <cell r="C20634" t="str">
            <v>A</v>
          </cell>
          <cell r="D20634" t="str">
            <v>786</v>
          </cell>
          <cell r="E20634" t="str">
            <v>08B02</v>
          </cell>
          <cell r="F20634" t="str">
            <v>4</v>
          </cell>
          <cell r="G20634" t="str">
            <v>EA</v>
          </cell>
          <cell r="H20634" t="str">
            <v>MTAFXU</v>
          </cell>
        </row>
        <row r="20635">
          <cell r="B20635" t="str">
            <v>5910011268439</v>
          </cell>
          <cell r="C20635" t="str">
            <v>A</v>
          </cell>
          <cell r="D20635" t="str">
            <v>786</v>
          </cell>
          <cell r="E20635" t="str">
            <v>08B06</v>
          </cell>
          <cell r="F20635" t="str">
            <v>4</v>
          </cell>
          <cell r="G20635" t="str">
            <v>EA</v>
          </cell>
          <cell r="H20635" t="str">
            <v>MTAFXU</v>
          </cell>
        </row>
        <row r="20636">
          <cell r="B20636" t="str">
            <v>5910011718693</v>
          </cell>
          <cell r="C20636" t="str">
            <v>A</v>
          </cell>
          <cell r="D20636" t="str">
            <v>448</v>
          </cell>
          <cell r="E20636" t="str">
            <v>11CC</v>
          </cell>
          <cell r="F20636" t="str">
            <v>5</v>
          </cell>
          <cell r="G20636" t="str">
            <v>EA</v>
          </cell>
          <cell r="H20636" t="str">
            <v>MTAFXA</v>
          </cell>
        </row>
        <row r="20637">
          <cell r="B20637" t="str">
            <v>5910011718693</v>
          </cell>
          <cell r="C20637" t="str">
            <v>A</v>
          </cell>
          <cell r="D20637" t="str">
            <v>786</v>
          </cell>
          <cell r="E20637" t="str">
            <v>09F06</v>
          </cell>
          <cell r="F20637" t="str">
            <v>4</v>
          </cell>
          <cell r="G20637" t="str">
            <v>EA</v>
          </cell>
          <cell r="H20637" t="str">
            <v>MTAFXU</v>
          </cell>
        </row>
        <row r="20638">
          <cell r="B20638" t="str">
            <v>5910011970231</v>
          </cell>
          <cell r="C20638" t="str">
            <v>A</v>
          </cell>
          <cell r="D20638" t="str">
            <v>786</v>
          </cell>
          <cell r="E20638" t="str">
            <v>08B08</v>
          </cell>
          <cell r="F20638" t="str">
            <v>5</v>
          </cell>
          <cell r="G20638" t="str">
            <v>EA</v>
          </cell>
          <cell r="H20638" t="str">
            <v>MTAFXU</v>
          </cell>
        </row>
        <row r="20639">
          <cell r="B20639" t="str">
            <v>5910012243023</v>
          </cell>
          <cell r="C20639" t="str">
            <v>A</v>
          </cell>
          <cell r="D20639" t="str">
            <v>786</v>
          </cell>
          <cell r="E20639" t="str">
            <v>08C10</v>
          </cell>
          <cell r="F20639" t="str">
            <v>9</v>
          </cell>
          <cell r="G20639" t="str">
            <v>EA</v>
          </cell>
          <cell r="H20639" t="str">
            <v>MTAFXU</v>
          </cell>
        </row>
        <row r="20640">
          <cell r="B20640" t="str">
            <v>5910012300394</v>
          </cell>
          <cell r="C20640" t="str">
            <v>A</v>
          </cell>
          <cell r="D20640" t="str">
            <v>786</v>
          </cell>
          <cell r="E20640" t="str">
            <v>08D09</v>
          </cell>
          <cell r="F20640" t="str">
            <v>10</v>
          </cell>
          <cell r="G20640" t="str">
            <v>EA</v>
          </cell>
          <cell r="H20640" t="str">
            <v>MTAFXU</v>
          </cell>
        </row>
        <row r="20641">
          <cell r="B20641" t="str">
            <v>5910012300396</v>
          </cell>
          <cell r="C20641" t="str">
            <v>A</v>
          </cell>
          <cell r="D20641" t="str">
            <v>786</v>
          </cell>
          <cell r="E20641" t="str">
            <v>08C03</v>
          </cell>
          <cell r="F20641" t="str">
            <v>20</v>
          </cell>
          <cell r="G20641" t="str">
            <v>EA</v>
          </cell>
          <cell r="H20641" t="str">
            <v>MTAFXU</v>
          </cell>
        </row>
        <row r="20642">
          <cell r="B20642" t="str">
            <v>5910012300399</v>
          </cell>
          <cell r="C20642" t="str">
            <v>A</v>
          </cell>
          <cell r="D20642" t="str">
            <v>448</v>
          </cell>
          <cell r="E20642" t="str">
            <v>12B5</v>
          </cell>
          <cell r="F20642" t="str">
            <v>3</v>
          </cell>
          <cell r="G20642" t="str">
            <v>EA</v>
          </cell>
          <cell r="H20642" t="str">
            <v>MTAFXA</v>
          </cell>
        </row>
        <row r="20643">
          <cell r="B20643" t="str">
            <v>5910012300399</v>
          </cell>
          <cell r="C20643" t="str">
            <v>A</v>
          </cell>
          <cell r="D20643" t="str">
            <v>786</v>
          </cell>
          <cell r="E20643" t="str">
            <v>08D02</v>
          </cell>
          <cell r="F20643" t="str">
            <v>8</v>
          </cell>
          <cell r="G20643" t="str">
            <v>EA</v>
          </cell>
          <cell r="H20643" t="str">
            <v>MTAFXU</v>
          </cell>
        </row>
        <row r="20644">
          <cell r="B20644" t="str">
            <v>5910012309263</v>
          </cell>
          <cell r="C20644" t="str">
            <v>A</v>
          </cell>
          <cell r="D20644" t="str">
            <v>448</v>
          </cell>
          <cell r="E20644" t="str">
            <v>12BB</v>
          </cell>
          <cell r="F20644" t="str">
            <v>5</v>
          </cell>
          <cell r="G20644" t="str">
            <v>EA</v>
          </cell>
          <cell r="H20644" t="str">
            <v>MTAFXA</v>
          </cell>
        </row>
        <row r="20645">
          <cell r="B20645" t="str">
            <v>5910012309263</v>
          </cell>
          <cell r="C20645" t="str">
            <v>A</v>
          </cell>
          <cell r="D20645" t="str">
            <v>786</v>
          </cell>
          <cell r="E20645" t="str">
            <v>08D10</v>
          </cell>
          <cell r="F20645" t="str">
            <v>5</v>
          </cell>
          <cell r="G20645" t="str">
            <v>EA</v>
          </cell>
          <cell r="H20645" t="str">
            <v>MTAFXU</v>
          </cell>
        </row>
        <row r="20646">
          <cell r="B20646" t="str">
            <v>5910012324552</v>
          </cell>
          <cell r="C20646" t="str">
            <v>A</v>
          </cell>
          <cell r="D20646" t="str">
            <v>448</v>
          </cell>
          <cell r="E20646" t="str">
            <v>12B4</v>
          </cell>
          <cell r="F20646" t="str">
            <v>20</v>
          </cell>
          <cell r="G20646" t="str">
            <v>EA</v>
          </cell>
          <cell r="H20646" t="str">
            <v>MTAFXA</v>
          </cell>
        </row>
        <row r="20647">
          <cell r="B20647" t="str">
            <v>5910012324552</v>
          </cell>
          <cell r="C20647" t="str">
            <v>A</v>
          </cell>
          <cell r="D20647" t="str">
            <v>786</v>
          </cell>
          <cell r="E20647" t="str">
            <v>08C02</v>
          </cell>
          <cell r="F20647" t="str">
            <v>15</v>
          </cell>
          <cell r="G20647" t="str">
            <v>EA</v>
          </cell>
          <cell r="H20647" t="str">
            <v>MTAFXU</v>
          </cell>
        </row>
        <row r="20648">
          <cell r="B20648" t="str">
            <v>5910012330730</v>
          </cell>
          <cell r="C20648" t="str">
            <v>A</v>
          </cell>
          <cell r="D20648" t="str">
            <v>448</v>
          </cell>
          <cell r="E20648" t="str">
            <v>11FF</v>
          </cell>
          <cell r="F20648" t="str">
            <v>20</v>
          </cell>
          <cell r="G20648" t="str">
            <v>EA</v>
          </cell>
          <cell r="H20648" t="str">
            <v>MTAFXA</v>
          </cell>
        </row>
        <row r="20649">
          <cell r="B20649" t="str">
            <v>5910012330730</v>
          </cell>
          <cell r="C20649" t="str">
            <v>A</v>
          </cell>
          <cell r="D20649" t="str">
            <v>786</v>
          </cell>
          <cell r="E20649" t="str">
            <v>08C11</v>
          </cell>
          <cell r="F20649" t="str">
            <v>10</v>
          </cell>
          <cell r="G20649" t="str">
            <v>EA</v>
          </cell>
          <cell r="H20649" t="str">
            <v>MTAFXU</v>
          </cell>
        </row>
        <row r="20650">
          <cell r="B20650" t="str">
            <v>5910012341962</v>
          </cell>
          <cell r="C20650" t="str">
            <v>A</v>
          </cell>
          <cell r="D20650" t="str">
            <v>786</v>
          </cell>
          <cell r="E20650" t="str">
            <v>08E14</v>
          </cell>
          <cell r="F20650" t="str">
            <v>10</v>
          </cell>
          <cell r="G20650" t="str">
            <v>EA</v>
          </cell>
          <cell r="H20650" t="str">
            <v>MTAFXU</v>
          </cell>
        </row>
        <row r="20651">
          <cell r="B20651" t="str">
            <v>5910012393994</v>
          </cell>
          <cell r="C20651" t="str">
            <v>A</v>
          </cell>
          <cell r="D20651" t="str">
            <v>786</v>
          </cell>
          <cell r="E20651" t="str">
            <v>08D06</v>
          </cell>
          <cell r="F20651" t="str">
            <v>10</v>
          </cell>
          <cell r="G20651" t="str">
            <v>EA</v>
          </cell>
          <cell r="H20651" t="str">
            <v>MTAFXU</v>
          </cell>
        </row>
        <row r="20652">
          <cell r="B20652" t="str">
            <v>5910012449441</v>
          </cell>
          <cell r="C20652" t="str">
            <v>A</v>
          </cell>
          <cell r="D20652" t="str">
            <v>448</v>
          </cell>
          <cell r="E20652" t="str">
            <v>11CF</v>
          </cell>
          <cell r="F20652" t="str">
            <v>5</v>
          </cell>
          <cell r="G20652" t="str">
            <v>EA</v>
          </cell>
          <cell r="H20652" t="str">
            <v>MTAFXA</v>
          </cell>
        </row>
        <row r="20653">
          <cell r="B20653" t="str">
            <v>5910012449441</v>
          </cell>
          <cell r="C20653" t="str">
            <v>A</v>
          </cell>
          <cell r="D20653" t="str">
            <v>786</v>
          </cell>
          <cell r="E20653" t="str">
            <v>08A01</v>
          </cell>
          <cell r="F20653" t="str">
            <v>250</v>
          </cell>
          <cell r="G20653" t="str">
            <v>EA</v>
          </cell>
          <cell r="H20653" t="str">
            <v>MTAFXU</v>
          </cell>
        </row>
        <row r="20654">
          <cell r="B20654" t="str">
            <v>5910012449442</v>
          </cell>
          <cell r="C20654" t="str">
            <v>A</v>
          </cell>
          <cell r="D20654" t="str">
            <v>448</v>
          </cell>
          <cell r="E20654" t="str">
            <v>11BE</v>
          </cell>
          <cell r="F20654" t="str">
            <v>5</v>
          </cell>
          <cell r="G20654" t="str">
            <v>EA</v>
          </cell>
          <cell r="H20654" t="str">
            <v>MTAFXA</v>
          </cell>
        </row>
        <row r="20655">
          <cell r="B20655" t="str">
            <v>5910012449442</v>
          </cell>
          <cell r="C20655" t="str">
            <v>A</v>
          </cell>
          <cell r="D20655" t="str">
            <v>786</v>
          </cell>
          <cell r="E20655" t="str">
            <v>08C13</v>
          </cell>
          <cell r="F20655" t="str">
            <v>4</v>
          </cell>
          <cell r="G20655" t="str">
            <v>EA</v>
          </cell>
          <cell r="H20655" t="str">
            <v>MTAFXU</v>
          </cell>
        </row>
        <row r="20656">
          <cell r="B20656" t="str">
            <v>5910012456442</v>
          </cell>
          <cell r="C20656" t="str">
            <v>A</v>
          </cell>
          <cell r="D20656" t="str">
            <v>786</v>
          </cell>
          <cell r="E20656" t="str">
            <v>08D01</v>
          </cell>
          <cell r="F20656" t="str">
            <v>3</v>
          </cell>
          <cell r="G20656" t="str">
            <v>EA</v>
          </cell>
          <cell r="H20656" t="str">
            <v>MTAFXU</v>
          </cell>
        </row>
        <row r="20657">
          <cell r="B20657" t="str">
            <v>5910012583253</v>
          </cell>
          <cell r="C20657" t="str">
            <v>A</v>
          </cell>
          <cell r="D20657" t="str">
            <v>786</v>
          </cell>
          <cell r="E20657" t="str">
            <v>08E08</v>
          </cell>
          <cell r="F20657" t="str">
            <v>2</v>
          </cell>
          <cell r="G20657" t="str">
            <v>EA</v>
          </cell>
          <cell r="H20657" t="str">
            <v>MTAFXU</v>
          </cell>
        </row>
        <row r="20658">
          <cell r="B20658" t="str">
            <v>5910012584620</v>
          </cell>
          <cell r="C20658" t="str">
            <v>A</v>
          </cell>
          <cell r="D20658" t="str">
            <v>448</v>
          </cell>
          <cell r="E20658" t="str">
            <v>11D7</v>
          </cell>
          <cell r="F20658" t="str">
            <v>5</v>
          </cell>
          <cell r="G20658" t="str">
            <v>EA</v>
          </cell>
          <cell r="H20658" t="str">
            <v>MTAFXA</v>
          </cell>
        </row>
        <row r="20659">
          <cell r="B20659" t="str">
            <v>5910012598476</v>
          </cell>
          <cell r="C20659" t="str">
            <v>A</v>
          </cell>
          <cell r="D20659" t="str">
            <v>786</v>
          </cell>
          <cell r="E20659" t="str">
            <v>08C08</v>
          </cell>
          <cell r="F20659" t="str">
            <v>10</v>
          </cell>
          <cell r="G20659" t="str">
            <v>EA</v>
          </cell>
          <cell r="H20659" t="str">
            <v>MTAFXU</v>
          </cell>
        </row>
        <row r="20660">
          <cell r="B20660" t="str">
            <v>5910012627891</v>
          </cell>
          <cell r="C20660" t="str">
            <v>A</v>
          </cell>
          <cell r="D20660" t="str">
            <v>786</v>
          </cell>
          <cell r="E20660" t="str">
            <v>08C15</v>
          </cell>
          <cell r="F20660" t="str">
            <v>20</v>
          </cell>
          <cell r="G20660" t="str">
            <v>EA</v>
          </cell>
          <cell r="H20660" t="str">
            <v>MTAFXU</v>
          </cell>
        </row>
        <row r="20661">
          <cell r="B20661" t="str">
            <v>5910012757253</v>
          </cell>
          <cell r="C20661" t="str">
            <v>A</v>
          </cell>
          <cell r="D20661" t="str">
            <v>786</v>
          </cell>
          <cell r="E20661" t="str">
            <v>08C12</v>
          </cell>
          <cell r="F20661" t="str">
            <v>10</v>
          </cell>
          <cell r="G20661" t="str">
            <v>EA</v>
          </cell>
          <cell r="H20661" t="str">
            <v>MTAFXU</v>
          </cell>
        </row>
        <row r="20662">
          <cell r="B20662" t="str">
            <v>5910012781415</v>
          </cell>
          <cell r="C20662" t="str">
            <v>A</v>
          </cell>
          <cell r="D20662" t="str">
            <v>786</v>
          </cell>
          <cell r="E20662" t="str">
            <v>08C01</v>
          </cell>
          <cell r="F20662" t="str">
            <v>10</v>
          </cell>
          <cell r="G20662" t="str">
            <v>EA</v>
          </cell>
          <cell r="H20662" t="str">
            <v>MTAFXU</v>
          </cell>
        </row>
        <row r="20663">
          <cell r="B20663" t="str">
            <v>5915010898809</v>
          </cell>
          <cell r="C20663" t="str">
            <v>A</v>
          </cell>
          <cell r="D20663" t="str">
            <v>659</v>
          </cell>
          <cell r="E20663" t="str">
            <v>BEB3</v>
          </cell>
          <cell r="F20663" t="str">
            <v>6</v>
          </cell>
          <cell r="G20663" t="str">
            <v>EA</v>
          </cell>
          <cell r="H20663" t="str">
            <v>MTAFXV</v>
          </cell>
        </row>
        <row r="20664">
          <cell r="B20664" t="str">
            <v>5915010898809</v>
          </cell>
          <cell r="C20664" t="str">
            <v>A</v>
          </cell>
          <cell r="D20664" t="str">
            <v>786</v>
          </cell>
          <cell r="E20664" t="str">
            <v>11G05</v>
          </cell>
          <cell r="F20664" t="str">
            <v>6</v>
          </cell>
          <cell r="G20664" t="str">
            <v>EA</v>
          </cell>
          <cell r="H20664" t="str">
            <v>MTAFXU</v>
          </cell>
        </row>
        <row r="20665">
          <cell r="B20665" t="str">
            <v>5915011078873</v>
          </cell>
          <cell r="C20665" t="str">
            <v>A</v>
          </cell>
          <cell r="D20665" t="str">
            <v>659</v>
          </cell>
          <cell r="E20665" t="str">
            <v>PAP6</v>
          </cell>
          <cell r="F20665" t="str">
            <v>10</v>
          </cell>
          <cell r="G20665" t="str">
            <v>EA</v>
          </cell>
          <cell r="H20665" t="str">
            <v>MTAFXV</v>
          </cell>
        </row>
        <row r="20666">
          <cell r="B20666" t="str">
            <v>5915011078873</v>
          </cell>
          <cell r="C20666" t="str">
            <v>A</v>
          </cell>
          <cell r="D20666" t="str">
            <v>786</v>
          </cell>
          <cell r="E20666" t="str">
            <v>11G06</v>
          </cell>
          <cell r="F20666" t="str">
            <v>8</v>
          </cell>
          <cell r="G20666" t="str">
            <v>EA</v>
          </cell>
          <cell r="H20666" t="str">
            <v>MTAFXU</v>
          </cell>
        </row>
        <row r="20667">
          <cell r="B20667" t="str">
            <v>5920000106652</v>
          </cell>
          <cell r="C20667" t="str">
            <v>A</v>
          </cell>
          <cell r="D20667" t="str">
            <v>448</v>
          </cell>
          <cell r="E20667" t="str">
            <v>18EG</v>
          </cell>
          <cell r="F20667" t="str">
            <v>66</v>
          </cell>
          <cell r="G20667" t="str">
            <v>EA</v>
          </cell>
          <cell r="H20667" t="str">
            <v>MTAFXA</v>
          </cell>
        </row>
        <row r="20668">
          <cell r="B20668" t="str">
            <v>5920000106652</v>
          </cell>
          <cell r="C20668" t="str">
            <v>A</v>
          </cell>
          <cell r="D20668" t="str">
            <v>786</v>
          </cell>
          <cell r="E20668" t="str">
            <v>11J10</v>
          </cell>
          <cell r="F20668" t="str">
            <v>30</v>
          </cell>
          <cell r="G20668" t="str">
            <v>EA</v>
          </cell>
          <cell r="H20668" t="str">
            <v>MTAFXU</v>
          </cell>
        </row>
        <row r="20669">
          <cell r="B20669" t="str">
            <v>5920000432641</v>
          </cell>
          <cell r="C20669" t="str">
            <v>A</v>
          </cell>
          <cell r="D20669" t="str">
            <v>448</v>
          </cell>
          <cell r="E20669" t="str">
            <v>18D1</v>
          </cell>
          <cell r="F20669" t="str">
            <v>100</v>
          </cell>
          <cell r="G20669" t="str">
            <v>EA</v>
          </cell>
          <cell r="H20669" t="str">
            <v>MTAFXA</v>
          </cell>
        </row>
        <row r="20670">
          <cell r="B20670" t="str">
            <v>5920000432641</v>
          </cell>
          <cell r="C20670" t="str">
            <v>A</v>
          </cell>
          <cell r="D20670" t="str">
            <v>786</v>
          </cell>
          <cell r="E20670" t="str">
            <v>11J07</v>
          </cell>
          <cell r="F20670" t="str">
            <v>54</v>
          </cell>
          <cell r="G20670" t="str">
            <v>EA</v>
          </cell>
          <cell r="H20670" t="str">
            <v>MTAFXU</v>
          </cell>
        </row>
        <row r="20671">
          <cell r="B20671" t="str">
            <v>5920000504953</v>
          </cell>
          <cell r="C20671" t="str">
            <v>A</v>
          </cell>
          <cell r="D20671" t="str">
            <v>786</v>
          </cell>
          <cell r="E20671" t="str">
            <v>11J06</v>
          </cell>
          <cell r="F20671" t="str">
            <v>30</v>
          </cell>
          <cell r="G20671" t="str">
            <v>EA</v>
          </cell>
          <cell r="H20671" t="str">
            <v>MTAFXU</v>
          </cell>
        </row>
        <row r="20672">
          <cell r="B20672" t="str">
            <v>5920000602424</v>
          </cell>
          <cell r="C20672" t="str">
            <v>A</v>
          </cell>
          <cell r="D20672" t="str">
            <v>786</v>
          </cell>
          <cell r="E20672" t="str">
            <v>11J13</v>
          </cell>
          <cell r="F20672" t="str">
            <v>50</v>
          </cell>
          <cell r="G20672" t="str">
            <v>EA</v>
          </cell>
          <cell r="H20672" t="str">
            <v>MTAFXU</v>
          </cell>
        </row>
        <row r="20673">
          <cell r="B20673" t="str">
            <v>5920001754577</v>
          </cell>
          <cell r="C20673" t="str">
            <v>A</v>
          </cell>
          <cell r="D20673" t="str">
            <v>786</v>
          </cell>
          <cell r="E20673" t="str">
            <v>11J17</v>
          </cell>
          <cell r="F20673" t="str">
            <v>44</v>
          </cell>
          <cell r="G20673" t="str">
            <v>EA</v>
          </cell>
          <cell r="H20673" t="str">
            <v>MTAFXU</v>
          </cell>
        </row>
        <row r="20674">
          <cell r="B20674" t="str">
            <v>5920001999498</v>
          </cell>
          <cell r="C20674" t="str">
            <v>A</v>
          </cell>
          <cell r="D20674" t="str">
            <v>448</v>
          </cell>
          <cell r="E20674" t="str">
            <v>18DB</v>
          </cell>
          <cell r="F20674" t="str">
            <v>5</v>
          </cell>
          <cell r="G20674" t="str">
            <v>EA</v>
          </cell>
          <cell r="H20674" t="str">
            <v>MTAFXA</v>
          </cell>
        </row>
        <row r="20675">
          <cell r="B20675" t="str">
            <v>5920002287882</v>
          </cell>
          <cell r="C20675" t="str">
            <v>A</v>
          </cell>
          <cell r="D20675" t="str">
            <v>786</v>
          </cell>
          <cell r="E20675" t="str">
            <v>11J14</v>
          </cell>
          <cell r="F20675" t="str">
            <v>6</v>
          </cell>
          <cell r="G20675" t="str">
            <v>EA</v>
          </cell>
          <cell r="H20675" t="str">
            <v>MTAFXU</v>
          </cell>
        </row>
        <row r="20676">
          <cell r="B20676" t="str">
            <v>5920002796584</v>
          </cell>
          <cell r="C20676" t="str">
            <v>A</v>
          </cell>
          <cell r="D20676" t="str">
            <v>712</v>
          </cell>
          <cell r="E20676" t="str">
            <v>EAAC</v>
          </cell>
          <cell r="F20676" t="str">
            <v>13</v>
          </cell>
          <cell r="G20676" t="str">
            <v>PG</v>
          </cell>
          <cell r="H20676" t="str">
            <v>MTBBDX</v>
          </cell>
        </row>
        <row r="20677">
          <cell r="B20677" t="str">
            <v>5920002804960</v>
          </cell>
          <cell r="C20677" t="str">
            <v>A</v>
          </cell>
          <cell r="D20677" t="str">
            <v>786</v>
          </cell>
          <cell r="E20677" t="str">
            <v>11J09</v>
          </cell>
          <cell r="F20677" t="str">
            <v>5</v>
          </cell>
          <cell r="G20677" t="str">
            <v>EA</v>
          </cell>
          <cell r="H20677" t="str">
            <v>MTAFXU</v>
          </cell>
        </row>
        <row r="20678">
          <cell r="B20678" t="str">
            <v>5920002808342</v>
          </cell>
          <cell r="C20678" t="str">
            <v>A</v>
          </cell>
          <cell r="D20678" t="str">
            <v>448</v>
          </cell>
          <cell r="E20678" t="str">
            <v>18D4</v>
          </cell>
          <cell r="F20678" t="str">
            <v>100</v>
          </cell>
          <cell r="G20678" t="str">
            <v>EA</v>
          </cell>
          <cell r="H20678" t="str">
            <v>MTAFXA</v>
          </cell>
        </row>
        <row r="20679">
          <cell r="B20679" t="str">
            <v>5920002808342</v>
          </cell>
          <cell r="C20679" t="str">
            <v>A</v>
          </cell>
          <cell r="D20679" t="str">
            <v>786</v>
          </cell>
          <cell r="E20679" t="str">
            <v>11J08</v>
          </cell>
          <cell r="F20679" t="str">
            <v>15</v>
          </cell>
          <cell r="G20679" t="str">
            <v>EA</v>
          </cell>
          <cell r="H20679" t="str">
            <v>MTAFXU</v>
          </cell>
        </row>
        <row r="20680">
          <cell r="B20680" t="str">
            <v>5920002808344</v>
          </cell>
          <cell r="C20680" t="str">
            <v>A</v>
          </cell>
          <cell r="D20680" t="str">
            <v>448</v>
          </cell>
          <cell r="E20680" t="str">
            <v>18EA</v>
          </cell>
          <cell r="F20680" t="str">
            <v>87</v>
          </cell>
          <cell r="G20680" t="str">
            <v>EA</v>
          </cell>
          <cell r="H20680" t="str">
            <v>MTAFXA</v>
          </cell>
        </row>
        <row r="20681">
          <cell r="B20681" t="str">
            <v>5920002808344</v>
          </cell>
          <cell r="C20681" t="str">
            <v>A</v>
          </cell>
          <cell r="D20681" t="str">
            <v>786</v>
          </cell>
          <cell r="E20681" t="str">
            <v>11J05</v>
          </cell>
          <cell r="F20681" t="str">
            <v>18</v>
          </cell>
          <cell r="G20681" t="str">
            <v>EA</v>
          </cell>
          <cell r="H20681" t="str">
            <v>MTAFXU</v>
          </cell>
        </row>
        <row r="20682">
          <cell r="B20682" t="str">
            <v>5920002846787</v>
          </cell>
          <cell r="C20682" t="str">
            <v>A</v>
          </cell>
          <cell r="D20682" t="str">
            <v>640</v>
          </cell>
          <cell r="E20682" t="str">
            <v>7122</v>
          </cell>
          <cell r="F20682" t="str">
            <v>5</v>
          </cell>
          <cell r="G20682" t="str">
            <v>EA</v>
          </cell>
          <cell r="H20682" t="str">
            <v>MTAAWW</v>
          </cell>
        </row>
        <row r="20683">
          <cell r="B20683" t="str">
            <v>5920004021721</v>
          </cell>
          <cell r="C20683" t="str">
            <v>A</v>
          </cell>
          <cell r="D20683" t="str">
            <v>786</v>
          </cell>
          <cell r="E20683" t="str">
            <v>11J16</v>
          </cell>
          <cell r="F20683" t="str">
            <v>8</v>
          </cell>
          <cell r="G20683" t="str">
            <v>EA</v>
          </cell>
          <cell r="H20683" t="str">
            <v>MTAFXU</v>
          </cell>
        </row>
        <row r="20684">
          <cell r="B20684" t="str">
            <v>5920004746125</v>
          </cell>
          <cell r="C20684" t="str">
            <v>A</v>
          </cell>
          <cell r="D20684" t="str">
            <v>448</v>
          </cell>
          <cell r="E20684" t="str">
            <v>18E8</v>
          </cell>
          <cell r="F20684" t="str">
            <v>5</v>
          </cell>
          <cell r="G20684" t="str">
            <v>EA</v>
          </cell>
          <cell r="H20684" t="str">
            <v>MTAFXA</v>
          </cell>
        </row>
        <row r="20685">
          <cell r="B20685" t="str">
            <v>5920005048634</v>
          </cell>
          <cell r="C20685" t="str">
            <v>A</v>
          </cell>
          <cell r="D20685" t="str">
            <v>448</v>
          </cell>
          <cell r="E20685" t="str">
            <v>18E7</v>
          </cell>
          <cell r="F20685" t="str">
            <v>20</v>
          </cell>
          <cell r="G20685" t="str">
            <v>EA</v>
          </cell>
          <cell r="H20685" t="str">
            <v>MTAFXA</v>
          </cell>
        </row>
        <row r="20686">
          <cell r="B20686" t="str">
            <v>5920005572647</v>
          </cell>
          <cell r="C20686" t="str">
            <v>A</v>
          </cell>
          <cell r="D20686" t="str">
            <v>786</v>
          </cell>
          <cell r="E20686" t="str">
            <v>11J12</v>
          </cell>
          <cell r="F20686" t="str">
            <v>9</v>
          </cell>
          <cell r="G20686" t="str">
            <v>EA</v>
          </cell>
          <cell r="H20686" t="str">
            <v>MTAFXU</v>
          </cell>
        </row>
        <row r="20687">
          <cell r="B20687" t="str">
            <v>5920007776473</v>
          </cell>
          <cell r="C20687" t="str">
            <v>A</v>
          </cell>
          <cell r="D20687" t="str">
            <v>448</v>
          </cell>
          <cell r="E20687" t="str">
            <v>10A10</v>
          </cell>
          <cell r="F20687" t="str">
            <v>15</v>
          </cell>
          <cell r="G20687" t="str">
            <v>EA</v>
          </cell>
          <cell r="H20687" t="str">
            <v>MTAFXA</v>
          </cell>
        </row>
        <row r="20688">
          <cell r="B20688" t="str">
            <v>5920008779934</v>
          </cell>
          <cell r="C20688" t="str">
            <v>A</v>
          </cell>
          <cell r="D20688" t="str">
            <v>786</v>
          </cell>
          <cell r="E20688" t="str">
            <v>11J11</v>
          </cell>
          <cell r="F20688" t="str">
            <v>5</v>
          </cell>
          <cell r="G20688" t="str">
            <v>EA</v>
          </cell>
          <cell r="H20688" t="str">
            <v>MTAFXU</v>
          </cell>
        </row>
        <row r="20689">
          <cell r="B20689" t="str">
            <v>5920010289309</v>
          </cell>
          <cell r="C20689" t="str">
            <v>A</v>
          </cell>
          <cell r="D20689" t="str">
            <v>448</v>
          </cell>
          <cell r="E20689" t="str">
            <v>9G01</v>
          </cell>
          <cell r="F20689" t="str">
            <v>10</v>
          </cell>
          <cell r="G20689" t="str">
            <v>EA</v>
          </cell>
          <cell r="H20689" t="str">
            <v>MTAFXA</v>
          </cell>
        </row>
        <row r="20690">
          <cell r="B20690" t="str">
            <v>5920010840773</v>
          </cell>
          <cell r="C20690" t="str">
            <v>A</v>
          </cell>
          <cell r="D20690" t="str">
            <v>786</v>
          </cell>
          <cell r="E20690" t="str">
            <v>11J23</v>
          </cell>
          <cell r="F20690" t="str">
            <v>10</v>
          </cell>
          <cell r="G20690" t="str">
            <v>EA</v>
          </cell>
          <cell r="H20690" t="str">
            <v>MTAFXU</v>
          </cell>
        </row>
        <row r="20691">
          <cell r="B20691" t="str">
            <v>5920011043919</v>
          </cell>
          <cell r="C20691" t="str">
            <v>A</v>
          </cell>
          <cell r="D20691" t="str">
            <v>786</v>
          </cell>
          <cell r="E20691" t="str">
            <v>11J02</v>
          </cell>
          <cell r="F20691" t="str">
            <v>16</v>
          </cell>
          <cell r="G20691" t="str">
            <v>EA</v>
          </cell>
          <cell r="H20691" t="str">
            <v>MTAFXU</v>
          </cell>
        </row>
        <row r="20692">
          <cell r="B20692" t="str">
            <v>5920011122446</v>
          </cell>
          <cell r="C20692" t="str">
            <v>A</v>
          </cell>
          <cell r="D20692" t="str">
            <v>659</v>
          </cell>
          <cell r="E20692" t="str">
            <v>KAK1</v>
          </cell>
          <cell r="F20692" t="str">
            <v>25</v>
          </cell>
          <cell r="G20692" t="str">
            <v>EA</v>
          </cell>
          <cell r="H20692" t="str">
            <v>MTAFXV</v>
          </cell>
        </row>
        <row r="20693">
          <cell r="B20693" t="str">
            <v>5920011122446</v>
          </cell>
          <cell r="C20693" t="str">
            <v>A</v>
          </cell>
          <cell r="D20693" t="str">
            <v>786</v>
          </cell>
          <cell r="E20693" t="str">
            <v>11J22</v>
          </cell>
          <cell r="F20693" t="str">
            <v>10</v>
          </cell>
          <cell r="G20693" t="str">
            <v>EA</v>
          </cell>
          <cell r="H20693" t="str">
            <v>MTAFXU</v>
          </cell>
        </row>
        <row r="20694">
          <cell r="B20694" t="str">
            <v>5920011157222</v>
          </cell>
          <cell r="C20694" t="str">
            <v>A</v>
          </cell>
          <cell r="D20694" t="str">
            <v>786</v>
          </cell>
          <cell r="E20694" t="str">
            <v>11J21</v>
          </cell>
          <cell r="F20694" t="str">
            <v>10</v>
          </cell>
          <cell r="G20694" t="str">
            <v>EA</v>
          </cell>
          <cell r="H20694" t="str">
            <v>MTAFXU</v>
          </cell>
        </row>
        <row r="20695">
          <cell r="B20695" t="str">
            <v>5920011877969</v>
          </cell>
          <cell r="C20695" t="str">
            <v>A</v>
          </cell>
          <cell r="D20695" t="str">
            <v>786</v>
          </cell>
          <cell r="E20695" t="str">
            <v>11J20</v>
          </cell>
          <cell r="F20695" t="str">
            <v>32</v>
          </cell>
          <cell r="G20695" t="str">
            <v>EA</v>
          </cell>
          <cell r="H20695" t="str">
            <v>MTAFXU</v>
          </cell>
        </row>
        <row r="20696">
          <cell r="B20696" t="str">
            <v>5920012690444</v>
          </cell>
          <cell r="C20696" t="str">
            <v>A</v>
          </cell>
          <cell r="D20696" t="str">
            <v>444</v>
          </cell>
          <cell r="E20696" t="str">
            <v>SLF2</v>
          </cell>
          <cell r="F20696" t="str">
            <v>4</v>
          </cell>
          <cell r="G20696" t="str">
            <v>EA</v>
          </cell>
          <cell r="H20696" t="str">
            <v>MTAFXE</v>
          </cell>
        </row>
        <row r="20697">
          <cell r="B20697" t="str">
            <v>5920014464501</v>
          </cell>
          <cell r="C20697" t="str">
            <v>A</v>
          </cell>
          <cell r="D20697" t="str">
            <v>452</v>
          </cell>
          <cell r="E20697" t="str">
            <v>S75B</v>
          </cell>
          <cell r="F20697" t="str">
            <v>6</v>
          </cell>
          <cell r="G20697" t="str">
            <v>EA</v>
          </cell>
          <cell r="H20697" t="str">
            <v>MTBDHJ</v>
          </cell>
        </row>
        <row r="20698">
          <cell r="B20698" t="str">
            <v>5930000918851</v>
          </cell>
          <cell r="C20698" t="str">
            <v>A</v>
          </cell>
          <cell r="D20698" t="str">
            <v>640</v>
          </cell>
          <cell r="E20698" t="str">
            <v>723N</v>
          </cell>
          <cell r="F20698" t="str">
            <v>16</v>
          </cell>
          <cell r="G20698" t="str">
            <v>EA</v>
          </cell>
          <cell r="H20698" t="str">
            <v>MTAAWW</v>
          </cell>
        </row>
        <row r="20699">
          <cell r="B20699" t="str">
            <v>5930002008063</v>
          </cell>
          <cell r="C20699" t="str">
            <v>A</v>
          </cell>
          <cell r="D20699" t="str">
            <v>641</v>
          </cell>
          <cell r="E20699" t="str">
            <v>706U</v>
          </cell>
          <cell r="F20699" t="str">
            <v>20</v>
          </cell>
          <cell r="G20699" t="str">
            <v>EA</v>
          </cell>
          <cell r="H20699" t="str">
            <v>MTAAWZ</v>
          </cell>
        </row>
        <row r="20700">
          <cell r="B20700" t="str">
            <v>5930002008063</v>
          </cell>
          <cell r="C20700" t="str">
            <v>A</v>
          </cell>
          <cell r="D20700" t="str">
            <v>740</v>
          </cell>
          <cell r="E20700" t="str">
            <v>A279</v>
          </cell>
          <cell r="F20700" t="str">
            <v>36</v>
          </cell>
          <cell r="G20700" t="str">
            <v>EA</v>
          </cell>
          <cell r="H20700" t="str">
            <v>MTAAJF</v>
          </cell>
        </row>
        <row r="20701">
          <cell r="B20701" t="str">
            <v>5930002498617</v>
          </cell>
          <cell r="C20701" t="str">
            <v>A</v>
          </cell>
          <cell r="D20701" t="str">
            <v>353</v>
          </cell>
          <cell r="E20701" t="str">
            <v>2FD1</v>
          </cell>
          <cell r="F20701" t="str">
            <v>4</v>
          </cell>
          <cell r="G20701" t="str">
            <v>EA</v>
          </cell>
          <cell r="H20701" t="str">
            <v>MTCFBJ</v>
          </cell>
        </row>
        <row r="20702">
          <cell r="B20702" t="str">
            <v>5930002498617</v>
          </cell>
          <cell r="C20702" t="str">
            <v>A</v>
          </cell>
          <cell r="D20702" t="str">
            <v>640</v>
          </cell>
          <cell r="E20702" t="str">
            <v>723Q</v>
          </cell>
          <cell r="F20702" t="str">
            <v>7</v>
          </cell>
          <cell r="G20702" t="str">
            <v>EA</v>
          </cell>
          <cell r="H20702" t="str">
            <v>MTAAWW</v>
          </cell>
        </row>
        <row r="20703">
          <cell r="B20703" t="str">
            <v>5930002498617</v>
          </cell>
          <cell r="C20703" t="str">
            <v>A</v>
          </cell>
          <cell r="D20703" t="str">
            <v>740</v>
          </cell>
          <cell r="E20703" t="str">
            <v>A264</v>
          </cell>
          <cell r="F20703" t="str">
            <v>34</v>
          </cell>
          <cell r="G20703" t="str">
            <v>EA</v>
          </cell>
          <cell r="H20703" t="str">
            <v>MTAAJF</v>
          </cell>
        </row>
        <row r="20704">
          <cell r="B20704" t="str">
            <v>5930002620889</v>
          </cell>
          <cell r="C20704" t="str">
            <v>A</v>
          </cell>
          <cell r="D20704" t="str">
            <v>335</v>
          </cell>
          <cell r="E20704" t="str">
            <v>7F04</v>
          </cell>
          <cell r="F20704" t="str">
            <v>10</v>
          </cell>
          <cell r="G20704" t="str">
            <v>EA</v>
          </cell>
          <cell r="H20704" t="str">
            <v>MTBDSD</v>
          </cell>
        </row>
        <row r="20705">
          <cell r="B20705" t="str">
            <v>5930002965811</v>
          </cell>
          <cell r="C20705" t="str">
            <v>A</v>
          </cell>
          <cell r="D20705" t="str">
            <v>639</v>
          </cell>
          <cell r="E20705" t="str">
            <v>624V</v>
          </cell>
          <cell r="F20705" t="str">
            <v>25</v>
          </cell>
          <cell r="G20705" t="str">
            <v>EA</v>
          </cell>
          <cell r="H20705" t="str">
            <v>MTAAJJ</v>
          </cell>
        </row>
        <row r="20706">
          <cell r="B20706" t="str">
            <v>5930002965811</v>
          </cell>
          <cell r="C20706" t="str">
            <v>A</v>
          </cell>
          <cell r="D20706" t="str">
            <v>740</v>
          </cell>
          <cell r="E20706" t="str">
            <v>A360</v>
          </cell>
          <cell r="F20706" t="str">
            <v>10</v>
          </cell>
          <cell r="G20706" t="str">
            <v>EA</v>
          </cell>
          <cell r="H20706" t="str">
            <v>MTAAJF</v>
          </cell>
        </row>
        <row r="20707">
          <cell r="B20707" t="str">
            <v>5930005011622</v>
          </cell>
          <cell r="C20707" t="str">
            <v>A</v>
          </cell>
          <cell r="D20707" t="str">
            <v>640</v>
          </cell>
          <cell r="E20707" t="str">
            <v>729Z</v>
          </cell>
          <cell r="F20707" t="str">
            <v>6</v>
          </cell>
          <cell r="G20707" t="str">
            <v>EA</v>
          </cell>
          <cell r="H20707" t="str">
            <v>MTAAWW</v>
          </cell>
        </row>
        <row r="20708">
          <cell r="B20708" t="str">
            <v>5930005011622</v>
          </cell>
          <cell r="C20708" t="str">
            <v>A</v>
          </cell>
          <cell r="D20708" t="str">
            <v>740</v>
          </cell>
          <cell r="E20708" t="str">
            <v>A096</v>
          </cell>
          <cell r="F20708" t="str">
            <v>30</v>
          </cell>
          <cell r="G20708" t="str">
            <v>EA</v>
          </cell>
          <cell r="H20708" t="str">
            <v>MTAAJF</v>
          </cell>
        </row>
        <row r="20709">
          <cell r="B20709" t="str">
            <v>5930005386790</v>
          </cell>
          <cell r="C20709" t="str">
            <v>A</v>
          </cell>
          <cell r="D20709" t="str">
            <v>640</v>
          </cell>
          <cell r="E20709" t="str">
            <v>709K</v>
          </cell>
          <cell r="F20709" t="str">
            <v>10</v>
          </cell>
          <cell r="G20709" t="str">
            <v>EA</v>
          </cell>
          <cell r="H20709" t="str">
            <v>MTAAWW</v>
          </cell>
        </row>
        <row r="20710">
          <cell r="B20710" t="str">
            <v>5930005386790</v>
          </cell>
          <cell r="C20710" t="str">
            <v>A</v>
          </cell>
          <cell r="D20710" t="str">
            <v>747</v>
          </cell>
          <cell r="E20710" t="str">
            <v>A451</v>
          </cell>
          <cell r="F20710" t="str">
            <v>30</v>
          </cell>
          <cell r="G20710" t="str">
            <v>EA</v>
          </cell>
          <cell r="H20710" t="str">
            <v>MTAAWW</v>
          </cell>
        </row>
        <row r="20711">
          <cell r="B20711" t="str">
            <v>5930006464619</v>
          </cell>
          <cell r="C20711" t="str">
            <v>A</v>
          </cell>
          <cell r="D20711" t="str">
            <v>786</v>
          </cell>
          <cell r="E20711" t="str">
            <v>11A12</v>
          </cell>
          <cell r="F20711" t="str">
            <v>2</v>
          </cell>
          <cell r="G20711" t="str">
            <v>EA</v>
          </cell>
          <cell r="H20711" t="str">
            <v>MTAFXU</v>
          </cell>
        </row>
        <row r="20712">
          <cell r="B20712" t="str">
            <v>5930007668832</v>
          </cell>
          <cell r="C20712" t="str">
            <v>A</v>
          </cell>
          <cell r="D20712" t="str">
            <v>640</v>
          </cell>
          <cell r="E20712" t="str">
            <v>723W</v>
          </cell>
          <cell r="F20712" t="str">
            <v>12</v>
          </cell>
          <cell r="G20712" t="str">
            <v>EA</v>
          </cell>
          <cell r="H20712" t="str">
            <v>MTAAWW</v>
          </cell>
        </row>
        <row r="20713">
          <cell r="B20713" t="str">
            <v>5930007668832</v>
          </cell>
          <cell r="C20713" t="str">
            <v>A</v>
          </cell>
          <cell r="D20713" t="str">
            <v>740</v>
          </cell>
          <cell r="E20713" t="str">
            <v>A195</v>
          </cell>
          <cell r="F20713" t="str">
            <v>60</v>
          </cell>
          <cell r="G20713" t="str">
            <v>EA</v>
          </cell>
          <cell r="H20713" t="str">
            <v>MTAAJF</v>
          </cell>
        </row>
        <row r="20714">
          <cell r="B20714" t="str">
            <v>5930008187841</v>
          </cell>
          <cell r="C20714" t="str">
            <v>A</v>
          </cell>
          <cell r="D20714" t="str">
            <v>640</v>
          </cell>
          <cell r="E20714" t="str">
            <v>723Y</v>
          </cell>
          <cell r="F20714" t="str">
            <v>20</v>
          </cell>
          <cell r="G20714" t="str">
            <v>EA</v>
          </cell>
          <cell r="H20714" t="str">
            <v>MTAAWW</v>
          </cell>
        </row>
        <row r="20715">
          <cell r="B20715" t="str">
            <v>5930008187841</v>
          </cell>
          <cell r="C20715" t="str">
            <v>A</v>
          </cell>
          <cell r="D20715" t="str">
            <v>740</v>
          </cell>
          <cell r="E20715" t="str">
            <v>A438</v>
          </cell>
          <cell r="F20715" t="str">
            <v>4</v>
          </cell>
          <cell r="G20715" t="str">
            <v>EA</v>
          </cell>
          <cell r="H20715" t="str">
            <v>MTAAJF</v>
          </cell>
        </row>
        <row r="20716">
          <cell r="B20716" t="str">
            <v>5930008187841</v>
          </cell>
          <cell r="C20716" t="str">
            <v>A</v>
          </cell>
          <cell r="D20716" t="str">
            <v>747</v>
          </cell>
          <cell r="E20716" t="str">
            <v>A452</v>
          </cell>
          <cell r="F20716" t="str">
            <v>30</v>
          </cell>
          <cell r="G20716" t="str">
            <v>EA</v>
          </cell>
          <cell r="H20716" t="str">
            <v>MTAAWW</v>
          </cell>
        </row>
        <row r="20717">
          <cell r="B20717" t="str">
            <v>5930008249433</v>
          </cell>
          <cell r="C20717" t="str">
            <v>A</v>
          </cell>
          <cell r="D20717" t="str">
            <v>640</v>
          </cell>
          <cell r="E20717" t="str">
            <v>613C</v>
          </cell>
          <cell r="F20717" t="str">
            <v>7</v>
          </cell>
          <cell r="G20717" t="str">
            <v>EA</v>
          </cell>
          <cell r="H20717" t="str">
            <v>MTAAWW</v>
          </cell>
        </row>
        <row r="20718">
          <cell r="B20718" t="str">
            <v>5930008249433</v>
          </cell>
          <cell r="C20718" t="str">
            <v>A</v>
          </cell>
          <cell r="D20718" t="str">
            <v>641</v>
          </cell>
          <cell r="E20718" t="str">
            <v>707A</v>
          </cell>
          <cell r="F20718" t="str">
            <v>40</v>
          </cell>
          <cell r="G20718" t="str">
            <v>EA</v>
          </cell>
          <cell r="H20718" t="str">
            <v>MTAAWZ</v>
          </cell>
        </row>
        <row r="20719">
          <cell r="B20719" t="str">
            <v>5930008249433</v>
          </cell>
          <cell r="C20719" t="str">
            <v>A</v>
          </cell>
          <cell r="D20719" t="str">
            <v>740</v>
          </cell>
          <cell r="E20719" t="str">
            <v>A381</v>
          </cell>
          <cell r="F20719" t="str">
            <v>10</v>
          </cell>
          <cell r="G20719" t="str">
            <v>EA</v>
          </cell>
          <cell r="H20719" t="str">
            <v>MTAAJF</v>
          </cell>
        </row>
        <row r="20720">
          <cell r="B20720" t="str">
            <v>5930008249433</v>
          </cell>
          <cell r="C20720" t="str">
            <v>A</v>
          </cell>
          <cell r="D20720" t="str">
            <v>786</v>
          </cell>
          <cell r="E20720" t="str">
            <v>11A13</v>
          </cell>
          <cell r="F20720" t="str">
            <v>2</v>
          </cell>
          <cell r="G20720" t="str">
            <v>EA</v>
          </cell>
          <cell r="H20720" t="str">
            <v>MTAFXU</v>
          </cell>
        </row>
        <row r="20721">
          <cell r="B20721" t="str">
            <v>5930008255244</v>
          </cell>
          <cell r="C20721" t="str">
            <v>A</v>
          </cell>
          <cell r="D20721" t="str">
            <v>355</v>
          </cell>
          <cell r="E20721" t="str">
            <v>1HD1</v>
          </cell>
          <cell r="F20721" t="str">
            <v>19</v>
          </cell>
          <cell r="G20721" t="str">
            <v>EA</v>
          </cell>
          <cell r="H20721" t="str">
            <v>MTCFBJ</v>
          </cell>
        </row>
        <row r="20722">
          <cell r="B20722" t="str">
            <v>5930008356197</v>
          </cell>
          <cell r="C20722" t="str">
            <v>A</v>
          </cell>
          <cell r="D20722" t="str">
            <v>786</v>
          </cell>
          <cell r="E20722" t="str">
            <v>11B09</v>
          </cell>
          <cell r="F20722" t="str">
            <v>3</v>
          </cell>
          <cell r="G20722" t="str">
            <v>EA</v>
          </cell>
          <cell r="H20722" t="str">
            <v>MTAFXU</v>
          </cell>
        </row>
        <row r="20723">
          <cell r="B20723" t="str">
            <v>5930008783159</v>
          </cell>
          <cell r="C20723" t="str">
            <v>A</v>
          </cell>
          <cell r="D20723" t="str">
            <v>335</v>
          </cell>
          <cell r="E20723" t="str">
            <v>7F03</v>
          </cell>
          <cell r="F20723" t="str">
            <v>10</v>
          </cell>
          <cell r="G20723" t="str">
            <v>EA</v>
          </cell>
          <cell r="H20723" t="str">
            <v>MTBDSD</v>
          </cell>
        </row>
        <row r="20724">
          <cell r="B20724" t="str">
            <v>5930008929714</v>
          </cell>
          <cell r="C20724" t="str">
            <v>A</v>
          </cell>
          <cell r="D20724" t="str">
            <v>479</v>
          </cell>
          <cell r="E20724" t="str">
            <v>4FA1</v>
          </cell>
          <cell r="F20724" t="str">
            <v>6</v>
          </cell>
          <cell r="G20724" t="str">
            <v>EA</v>
          </cell>
          <cell r="H20724" t="str">
            <v>MTAAVB</v>
          </cell>
        </row>
        <row r="20725">
          <cell r="B20725" t="str">
            <v>5930008987312</v>
          </cell>
          <cell r="C20725" t="str">
            <v>A</v>
          </cell>
          <cell r="D20725" t="str">
            <v>640</v>
          </cell>
          <cell r="E20725" t="str">
            <v>714W</v>
          </cell>
          <cell r="F20725" t="str">
            <v>12</v>
          </cell>
          <cell r="G20725" t="str">
            <v>EA</v>
          </cell>
          <cell r="H20725" t="str">
            <v>MTAAWW</v>
          </cell>
        </row>
        <row r="20726">
          <cell r="B20726" t="str">
            <v>5930009461320</v>
          </cell>
          <cell r="C20726" t="str">
            <v>A</v>
          </cell>
          <cell r="D20726" t="str">
            <v>640</v>
          </cell>
          <cell r="E20726" t="str">
            <v>613D</v>
          </cell>
          <cell r="F20726" t="str">
            <v>8</v>
          </cell>
          <cell r="G20726" t="str">
            <v>EA</v>
          </cell>
          <cell r="H20726" t="str">
            <v>MTAAWW</v>
          </cell>
        </row>
        <row r="20727">
          <cell r="B20727" t="str">
            <v>5930009461320</v>
          </cell>
          <cell r="C20727" t="str">
            <v>A</v>
          </cell>
          <cell r="D20727" t="str">
            <v>641</v>
          </cell>
          <cell r="E20727" t="str">
            <v>704K</v>
          </cell>
          <cell r="F20727" t="str">
            <v>18</v>
          </cell>
          <cell r="G20727" t="str">
            <v>EA</v>
          </cell>
          <cell r="H20727" t="str">
            <v>MTAAWZ</v>
          </cell>
        </row>
        <row r="20728">
          <cell r="B20728" t="str">
            <v>5930009461320</v>
          </cell>
          <cell r="C20728" t="str">
            <v>A</v>
          </cell>
          <cell r="D20728" t="str">
            <v>740</v>
          </cell>
          <cell r="E20728" t="str">
            <v>A293</v>
          </cell>
          <cell r="F20728" t="str">
            <v>24</v>
          </cell>
          <cell r="G20728" t="str">
            <v>EA</v>
          </cell>
          <cell r="H20728" t="str">
            <v>MTAAJF</v>
          </cell>
        </row>
        <row r="20729">
          <cell r="B20729" t="str">
            <v>5930010278734</v>
          </cell>
          <cell r="C20729" t="str">
            <v>A</v>
          </cell>
          <cell r="D20729" t="str">
            <v>634</v>
          </cell>
          <cell r="E20729" t="str">
            <v>914Z</v>
          </cell>
          <cell r="F20729" t="str">
            <v>30</v>
          </cell>
          <cell r="G20729" t="str">
            <v>EA</v>
          </cell>
          <cell r="H20729" t="str">
            <v>MTAANC</v>
          </cell>
        </row>
        <row r="20730">
          <cell r="B20730" t="str">
            <v>5930010607735</v>
          </cell>
          <cell r="C20730" t="str">
            <v>A</v>
          </cell>
          <cell r="D20730" t="str">
            <v>640</v>
          </cell>
          <cell r="E20730" t="str">
            <v>723J</v>
          </cell>
          <cell r="F20730" t="str">
            <v>10</v>
          </cell>
          <cell r="G20730" t="str">
            <v>EA</v>
          </cell>
          <cell r="H20730" t="str">
            <v>MTAAWW</v>
          </cell>
        </row>
        <row r="20731">
          <cell r="B20731" t="str">
            <v>5930011951836</v>
          </cell>
          <cell r="C20731" t="str">
            <v>A</v>
          </cell>
          <cell r="D20731" t="str">
            <v>640</v>
          </cell>
          <cell r="E20731" t="str">
            <v>713B</v>
          </cell>
          <cell r="F20731" t="str">
            <v>52</v>
          </cell>
          <cell r="G20731" t="str">
            <v>EA</v>
          </cell>
          <cell r="H20731" t="str">
            <v>MTAAWW</v>
          </cell>
        </row>
        <row r="20732">
          <cell r="B20732" t="str">
            <v>5930011951836</v>
          </cell>
          <cell r="C20732" t="str">
            <v>A</v>
          </cell>
          <cell r="D20732" t="str">
            <v>740</v>
          </cell>
          <cell r="E20732" t="str">
            <v>A016</v>
          </cell>
          <cell r="F20732" t="str">
            <v>258</v>
          </cell>
          <cell r="G20732" t="str">
            <v>EA</v>
          </cell>
          <cell r="H20732" t="str">
            <v>MTAAJF</v>
          </cell>
        </row>
        <row r="20733">
          <cell r="B20733" t="str">
            <v>5935000539454</v>
          </cell>
          <cell r="C20733" t="str">
            <v>A</v>
          </cell>
          <cell r="D20733" t="str">
            <v>448</v>
          </cell>
          <cell r="E20733" t="str">
            <v>12B1</v>
          </cell>
          <cell r="F20733" t="str">
            <v>5</v>
          </cell>
          <cell r="G20733" t="str">
            <v>EA</v>
          </cell>
          <cell r="H20733" t="str">
            <v>MTAFXA</v>
          </cell>
        </row>
        <row r="20734">
          <cell r="B20734" t="str">
            <v>5935000990190</v>
          </cell>
          <cell r="C20734" t="str">
            <v>A</v>
          </cell>
          <cell r="D20734" t="str">
            <v>659</v>
          </cell>
          <cell r="E20734" t="str">
            <v>LBL6</v>
          </cell>
          <cell r="F20734" t="str">
            <v>10</v>
          </cell>
          <cell r="G20734" t="str">
            <v>EA</v>
          </cell>
          <cell r="H20734" t="str">
            <v>MTAFXV</v>
          </cell>
        </row>
        <row r="20735">
          <cell r="B20735" t="str">
            <v>5935001309097</v>
          </cell>
          <cell r="C20735" t="str">
            <v>A</v>
          </cell>
          <cell r="D20735" t="str">
            <v>634</v>
          </cell>
          <cell r="E20735" t="str">
            <v>9318</v>
          </cell>
          <cell r="F20735" t="str">
            <v>4</v>
          </cell>
          <cell r="G20735" t="str">
            <v>EA</v>
          </cell>
          <cell r="H20735" t="str">
            <v>MTAANC</v>
          </cell>
        </row>
        <row r="20736">
          <cell r="B20736" t="str">
            <v>5935001309097</v>
          </cell>
          <cell r="C20736" t="str">
            <v>A</v>
          </cell>
          <cell r="D20736" t="str">
            <v>641</v>
          </cell>
          <cell r="E20736" t="str">
            <v>706G</v>
          </cell>
          <cell r="F20736" t="str">
            <v>3</v>
          </cell>
          <cell r="G20736" t="str">
            <v>EA</v>
          </cell>
          <cell r="H20736" t="str">
            <v>MTAAWZ</v>
          </cell>
        </row>
        <row r="20737">
          <cell r="B20737" t="str">
            <v>5935001309097</v>
          </cell>
          <cell r="C20737" t="str">
            <v>A</v>
          </cell>
          <cell r="D20737" t="str">
            <v>740</v>
          </cell>
          <cell r="E20737" t="str">
            <v>A170</v>
          </cell>
          <cell r="F20737" t="str">
            <v>4</v>
          </cell>
          <cell r="G20737" t="str">
            <v>EA</v>
          </cell>
          <cell r="H20737" t="str">
            <v>MTAAJF</v>
          </cell>
        </row>
        <row r="20738">
          <cell r="B20738" t="str">
            <v>5935002047759</v>
          </cell>
          <cell r="C20738" t="str">
            <v>A</v>
          </cell>
          <cell r="D20738" t="str">
            <v>786</v>
          </cell>
          <cell r="E20738" t="str">
            <v>11F03</v>
          </cell>
          <cell r="F20738" t="str">
            <v>4</v>
          </cell>
          <cell r="G20738" t="str">
            <v>EA</v>
          </cell>
          <cell r="H20738" t="str">
            <v>MTAFXU</v>
          </cell>
        </row>
        <row r="20739">
          <cell r="B20739" t="str">
            <v>5935002358970</v>
          </cell>
          <cell r="C20739" t="str">
            <v>A</v>
          </cell>
          <cell r="D20739" t="str">
            <v>326</v>
          </cell>
          <cell r="E20739" t="str">
            <v>DC02</v>
          </cell>
          <cell r="F20739" t="str">
            <v>640</v>
          </cell>
          <cell r="G20739" t="str">
            <v>EA</v>
          </cell>
          <cell r="H20739" t="str">
            <v>MTBDSD</v>
          </cell>
        </row>
        <row r="20740">
          <cell r="B20740" t="str">
            <v>5935002358970</v>
          </cell>
          <cell r="C20740" t="str">
            <v>A</v>
          </cell>
          <cell r="D20740" t="str">
            <v>365</v>
          </cell>
          <cell r="E20740" t="str">
            <v>2E02</v>
          </cell>
          <cell r="F20740" t="str">
            <v>4</v>
          </cell>
          <cell r="G20740" t="str">
            <v>EA</v>
          </cell>
          <cell r="H20740" t="str">
            <v>MTCCAP</v>
          </cell>
        </row>
        <row r="20741">
          <cell r="B20741" t="str">
            <v>5935002358970</v>
          </cell>
          <cell r="C20741" t="str">
            <v>A</v>
          </cell>
          <cell r="D20741" t="str">
            <v>482</v>
          </cell>
          <cell r="E20741" t="str">
            <v>1B06</v>
          </cell>
          <cell r="F20741" t="str">
            <v>45</v>
          </cell>
          <cell r="G20741" t="str">
            <v>EA</v>
          </cell>
          <cell r="H20741" t="str">
            <v>MTCMEH</v>
          </cell>
        </row>
        <row r="20742">
          <cell r="B20742" t="str">
            <v>5935002358970</v>
          </cell>
          <cell r="C20742" t="str">
            <v>A</v>
          </cell>
          <cell r="D20742" t="str">
            <v>786</v>
          </cell>
          <cell r="E20742" t="str">
            <v>12A07</v>
          </cell>
          <cell r="F20742" t="str">
            <v>4</v>
          </cell>
          <cell r="G20742" t="str">
            <v>EA</v>
          </cell>
          <cell r="H20742" t="str">
            <v>MTAFXU</v>
          </cell>
        </row>
        <row r="20743">
          <cell r="B20743" t="str">
            <v>5935002385150</v>
          </cell>
          <cell r="C20743" t="str">
            <v>A</v>
          </cell>
          <cell r="D20743" t="str">
            <v>634</v>
          </cell>
          <cell r="E20743" t="str">
            <v>924R</v>
          </cell>
          <cell r="F20743" t="str">
            <v>5</v>
          </cell>
          <cell r="G20743" t="str">
            <v>EA</v>
          </cell>
          <cell r="H20743" t="str">
            <v>MTAANC</v>
          </cell>
        </row>
        <row r="20744">
          <cell r="B20744" t="str">
            <v>5935002386419</v>
          </cell>
          <cell r="C20744" t="str">
            <v>A</v>
          </cell>
          <cell r="D20744" t="str">
            <v>640</v>
          </cell>
          <cell r="E20744" t="str">
            <v>714Y</v>
          </cell>
          <cell r="F20744" t="str">
            <v>10</v>
          </cell>
          <cell r="G20744" t="str">
            <v>EA</v>
          </cell>
          <cell r="H20744" t="str">
            <v>MTAAWW</v>
          </cell>
        </row>
        <row r="20745">
          <cell r="B20745" t="str">
            <v>5935002386419</v>
          </cell>
          <cell r="C20745" t="str">
            <v>A</v>
          </cell>
          <cell r="D20745" t="str">
            <v>740</v>
          </cell>
          <cell r="E20745" t="str">
            <v>A451</v>
          </cell>
          <cell r="F20745" t="str">
            <v>30</v>
          </cell>
          <cell r="G20745" t="str">
            <v>EA</v>
          </cell>
          <cell r="H20745" t="str">
            <v>MTAAJF</v>
          </cell>
        </row>
        <row r="20746">
          <cell r="B20746" t="str">
            <v>5935002467789</v>
          </cell>
          <cell r="C20746" t="str">
            <v>A</v>
          </cell>
          <cell r="D20746" t="str">
            <v>447</v>
          </cell>
          <cell r="E20746" t="str">
            <v>BBB1</v>
          </cell>
          <cell r="F20746" t="str">
            <v>50</v>
          </cell>
          <cell r="G20746" t="str">
            <v>EA</v>
          </cell>
          <cell r="H20746" t="str">
            <v>MTAFXA</v>
          </cell>
        </row>
        <row r="20747">
          <cell r="B20747" t="str">
            <v>5935002467789</v>
          </cell>
          <cell r="C20747" t="str">
            <v>A</v>
          </cell>
          <cell r="D20747" t="str">
            <v>448</v>
          </cell>
          <cell r="E20747" t="str">
            <v>15G1</v>
          </cell>
          <cell r="F20747" t="str">
            <v>25</v>
          </cell>
          <cell r="G20747" t="str">
            <v>EA</v>
          </cell>
          <cell r="H20747" t="str">
            <v>MTAFXA</v>
          </cell>
        </row>
        <row r="20748">
          <cell r="B20748" t="str">
            <v>5935002769390</v>
          </cell>
          <cell r="C20748" t="str">
            <v>A</v>
          </cell>
          <cell r="D20748" t="str">
            <v>335</v>
          </cell>
          <cell r="E20748" t="str">
            <v>7D10</v>
          </cell>
          <cell r="F20748" t="str">
            <v>5</v>
          </cell>
          <cell r="G20748" t="str">
            <v>EA</v>
          </cell>
          <cell r="H20748" t="str">
            <v>MTBDSD</v>
          </cell>
        </row>
        <row r="20749">
          <cell r="B20749" t="str">
            <v>5935002769390</v>
          </cell>
          <cell r="C20749" t="str">
            <v>A</v>
          </cell>
          <cell r="D20749" t="str">
            <v>624</v>
          </cell>
          <cell r="E20749" t="str">
            <v>A41D</v>
          </cell>
          <cell r="F20749" t="str">
            <v>10</v>
          </cell>
          <cell r="G20749" t="str">
            <v>EA</v>
          </cell>
          <cell r="H20749" t="str">
            <v>MTCMEH</v>
          </cell>
        </row>
        <row r="20750">
          <cell r="B20750" t="str">
            <v>5935003515944</v>
          </cell>
          <cell r="C20750" t="str">
            <v>A</v>
          </cell>
          <cell r="D20750" t="str">
            <v>659</v>
          </cell>
          <cell r="E20750" t="str">
            <v>CEC8</v>
          </cell>
          <cell r="F20750" t="str">
            <v>100</v>
          </cell>
          <cell r="G20750" t="str">
            <v>EA</v>
          </cell>
          <cell r="H20750" t="str">
            <v>MTAFXV</v>
          </cell>
        </row>
        <row r="20751">
          <cell r="B20751" t="str">
            <v>5935003515944</v>
          </cell>
          <cell r="C20751" t="str">
            <v>A</v>
          </cell>
          <cell r="D20751" t="str">
            <v>786</v>
          </cell>
          <cell r="E20751" t="str">
            <v>12A09</v>
          </cell>
          <cell r="F20751" t="str">
            <v>100</v>
          </cell>
          <cell r="G20751" t="str">
            <v>EA</v>
          </cell>
          <cell r="H20751" t="str">
            <v>MTAFXU</v>
          </cell>
        </row>
        <row r="20752">
          <cell r="B20752" t="str">
            <v>5935005039243</v>
          </cell>
          <cell r="C20752" t="str">
            <v>A</v>
          </cell>
          <cell r="D20752" t="str">
            <v>640</v>
          </cell>
          <cell r="E20752" t="str">
            <v>729G</v>
          </cell>
          <cell r="F20752" t="str">
            <v>6</v>
          </cell>
          <cell r="G20752" t="str">
            <v>EA</v>
          </cell>
          <cell r="H20752" t="str">
            <v>MTAAWW</v>
          </cell>
        </row>
        <row r="20753">
          <cell r="B20753" t="str">
            <v>5935005430207</v>
          </cell>
          <cell r="C20753" t="str">
            <v>A</v>
          </cell>
          <cell r="D20753" t="str">
            <v>448</v>
          </cell>
          <cell r="E20753" t="str">
            <v>19E9</v>
          </cell>
          <cell r="F20753" t="str">
            <v>10</v>
          </cell>
          <cell r="G20753" t="str">
            <v>EA</v>
          </cell>
          <cell r="H20753" t="str">
            <v>MTAFXA</v>
          </cell>
        </row>
        <row r="20754">
          <cell r="B20754" t="str">
            <v>5935005571989</v>
          </cell>
          <cell r="C20754" t="str">
            <v>A</v>
          </cell>
          <cell r="D20754" t="str">
            <v>683</v>
          </cell>
          <cell r="E20754" t="str">
            <v>1G10</v>
          </cell>
          <cell r="F20754" t="str">
            <v>5</v>
          </cell>
          <cell r="G20754" t="str">
            <v>EA</v>
          </cell>
          <cell r="H20754" t="str">
            <v>MTBBFF</v>
          </cell>
        </row>
        <row r="20755">
          <cell r="B20755" t="str">
            <v>5935005815945</v>
          </cell>
          <cell r="C20755" t="str">
            <v>A</v>
          </cell>
          <cell r="D20755" t="str">
            <v>499</v>
          </cell>
          <cell r="E20755" t="str">
            <v>3BA2</v>
          </cell>
          <cell r="F20755" t="str">
            <v>30</v>
          </cell>
          <cell r="G20755" t="str">
            <v>EA</v>
          </cell>
          <cell r="H20755" t="str">
            <v>MTAAFH</v>
          </cell>
        </row>
        <row r="20756">
          <cell r="B20756" t="str">
            <v>5935007024199</v>
          </cell>
          <cell r="C20756" t="str">
            <v>A</v>
          </cell>
          <cell r="D20756" t="str">
            <v>448</v>
          </cell>
          <cell r="E20756" t="str">
            <v>17F5</v>
          </cell>
          <cell r="F20756" t="str">
            <v>10</v>
          </cell>
          <cell r="G20756" t="str">
            <v>EA</v>
          </cell>
          <cell r="H20756" t="str">
            <v>MTAFXA</v>
          </cell>
        </row>
        <row r="20757">
          <cell r="B20757" t="str">
            <v>5935007024199</v>
          </cell>
          <cell r="C20757" t="str">
            <v>A</v>
          </cell>
          <cell r="D20757" t="str">
            <v>786</v>
          </cell>
          <cell r="E20757" t="str">
            <v>11A06</v>
          </cell>
          <cell r="F20757" t="str">
            <v>44</v>
          </cell>
          <cell r="G20757" t="str">
            <v>EA</v>
          </cell>
          <cell r="H20757" t="str">
            <v>MTAFXU</v>
          </cell>
        </row>
        <row r="20758">
          <cell r="B20758" t="str">
            <v>5935007260708</v>
          </cell>
          <cell r="C20758" t="str">
            <v>A</v>
          </cell>
          <cell r="D20758" t="str">
            <v>636</v>
          </cell>
          <cell r="E20758" t="str">
            <v>809L</v>
          </cell>
          <cell r="F20758" t="str">
            <v>17</v>
          </cell>
          <cell r="G20758" t="str">
            <v>EA</v>
          </cell>
          <cell r="H20758" t="str">
            <v>MTAAMA</v>
          </cell>
        </row>
        <row r="20759">
          <cell r="B20759" t="str">
            <v>5935007274405</v>
          </cell>
          <cell r="C20759" t="str">
            <v>A</v>
          </cell>
          <cell r="D20759" t="str">
            <v>499</v>
          </cell>
          <cell r="E20759" t="str">
            <v>3CA2</v>
          </cell>
          <cell r="F20759" t="str">
            <v>5</v>
          </cell>
          <cell r="G20759" t="str">
            <v>EA</v>
          </cell>
          <cell r="H20759" t="str">
            <v>MTAAFH</v>
          </cell>
        </row>
        <row r="20760">
          <cell r="B20760" t="str">
            <v>5935007620312</v>
          </cell>
          <cell r="C20760" t="str">
            <v>A</v>
          </cell>
          <cell r="D20760" t="str">
            <v>786</v>
          </cell>
          <cell r="E20760" t="str">
            <v>11A07</v>
          </cell>
          <cell r="F20760" t="str">
            <v>235</v>
          </cell>
          <cell r="G20760" t="str">
            <v>EA</v>
          </cell>
          <cell r="H20760" t="str">
            <v>MTAFXU</v>
          </cell>
        </row>
        <row r="20761">
          <cell r="B20761" t="str">
            <v>5935007639831</v>
          </cell>
          <cell r="C20761" t="str">
            <v>A</v>
          </cell>
          <cell r="D20761" t="str">
            <v>640</v>
          </cell>
          <cell r="E20761" t="str">
            <v>714Q</v>
          </cell>
          <cell r="F20761" t="str">
            <v>15</v>
          </cell>
          <cell r="G20761" t="str">
            <v>EA</v>
          </cell>
          <cell r="H20761" t="str">
            <v>MTAAWW</v>
          </cell>
        </row>
        <row r="20762">
          <cell r="B20762" t="str">
            <v>5935007639831</v>
          </cell>
          <cell r="C20762" t="str">
            <v>A</v>
          </cell>
          <cell r="D20762" t="str">
            <v>740</v>
          </cell>
          <cell r="E20762" t="str">
            <v>A395</v>
          </cell>
          <cell r="F20762" t="str">
            <v>30</v>
          </cell>
          <cell r="G20762" t="str">
            <v>EA</v>
          </cell>
          <cell r="H20762" t="str">
            <v>MTAAJF</v>
          </cell>
        </row>
        <row r="20763">
          <cell r="B20763" t="str">
            <v>5935007687851</v>
          </cell>
          <cell r="C20763" t="str">
            <v>A</v>
          </cell>
          <cell r="D20763" t="str">
            <v>448</v>
          </cell>
          <cell r="E20763" t="str">
            <v>15G5</v>
          </cell>
          <cell r="F20763" t="str">
            <v>30</v>
          </cell>
          <cell r="G20763" t="str">
            <v>EA</v>
          </cell>
          <cell r="H20763" t="str">
            <v>MTAFXA</v>
          </cell>
        </row>
        <row r="20764">
          <cell r="B20764" t="str">
            <v>5935007687851</v>
          </cell>
          <cell r="C20764" t="str">
            <v>A</v>
          </cell>
          <cell r="D20764" t="str">
            <v>659</v>
          </cell>
          <cell r="E20764" t="str">
            <v>ADD3</v>
          </cell>
          <cell r="F20764" t="str">
            <v>50</v>
          </cell>
          <cell r="G20764" t="str">
            <v>EA</v>
          </cell>
          <cell r="H20764" t="str">
            <v>MTAFXV</v>
          </cell>
        </row>
        <row r="20765">
          <cell r="B20765" t="str">
            <v>5935007687851</v>
          </cell>
          <cell r="C20765" t="str">
            <v>A</v>
          </cell>
          <cell r="D20765" t="str">
            <v>786</v>
          </cell>
          <cell r="E20765" t="str">
            <v>12B02</v>
          </cell>
          <cell r="F20765" t="str">
            <v>5</v>
          </cell>
          <cell r="G20765" t="str">
            <v>EA</v>
          </cell>
          <cell r="H20765" t="str">
            <v>MTAFXU</v>
          </cell>
        </row>
        <row r="20766">
          <cell r="B20766" t="str">
            <v>5935007767209</v>
          </cell>
          <cell r="C20766" t="str">
            <v>A</v>
          </cell>
          <cell r="D20766" t="str">
            <v>636</v>
          </cell>
          <cell r="E20766" t="str">
            <v>835F</v>
          </cell>
          <cell r="F20766" t="str">
            <v>4</v>
          </cell>
          <cell r="G20766" t="str">
            <v>EA</v>
          </cell>
          <cell r="H20766" t="str">
            <v>MTAAMA</v>
          </cell>
        </row>
        <row r="20767">
          <cell r="B20767" t="str">
            <v>5935008057773</v>
          </cell>
          <cell r="C20767" t="str">
            <v>A</v>
          </cell>
          <cell r="D20767" t="str">
            <v>786</v>
          </cell>
          <cell r="E20767" t="str">
            <v>12B04</v>
          </cell>
          <cell r="F20767" t="str">
            <v>8</v>
          </cell>
          <cell r="G20767" t="str">
            <v>EA</v>
          </cell>
          <cell r="H20767" t="str">
            <v>MTAFXU</v>
          </cell>
        </row>
        <row r="20768">
          <cell r="B20768" t="str">
            <v>5935008134722</v>
          </cell>
          <cell r="C20768" t="str">
            <v>A</v>
          </cell>
          <cell r="D20768" t="str">
            <v>640</v>
          </cell>
          <cell r="E20768" t="str">
            <v>714P</v>
          </cell>
          <cell r="F20768" t="str">
            <v>8</v>
          </cell>
          <cell r="G20768" t="str">
            <v>EA</v>
          </cell>
          <cell r="H20768" t="str">
            <v>MTAAWW</v>
          </cell>
        </row>
        <row r="20769">
          <cell r="B20769" t="str">
            <v>5935008134722</v>
          </cell>
          <cell r="C20769" t="str">
            <v>A</v>
          </cell>
          <cell r="D20769" t="str">
            <v>641</v>
          </cell>
          <cell r="E20769" t="str">
            <v>705Z</v>
          </cell>
          <cell r="F20769" t="str">
            <v>19</v>
          </cell>
          <cell r="G20769" t="str">
            <v>EA</v>
          </cell>
          <cell r="H20769" t="str">
            <v>MTAAWZ</v>
          </cell>
        </row>
        <row r="20770">
          <cell r="B20770" t="str">
            <v>5935008134722</v>
          </cell>
          <cell r="C20770" t="str">
            <v>A</v>
          </cell>
          <cell r="D20770" t="str">
            <v>740</v>
          </cell>
          <cell r="E20770" t="str">
            <v>A090</v>
          </cell>
          <cell r="F20770" t="str">
            <v>20</v>
          </cell>
          <cell r="G20770" t="str">
            <v>EA</v>
          </cell>
          <cell r="H20770" t="str">
            <v>MTAAJF</v>
          </cell>
        </row>
        <row r="20771">
          <cell r="B20771" t="str">
            <v>5935008150514</v>
          </cell>
          <cell r="C20771" t="str">
            <v>A</v>
          </cell>
          <cell r="D20771" t="str">
            <v>639</v>
          </cell>
          <cell r="E20771" t="str">
            <v>602F</v>
          </cell>
          <cell r="F20771" t="str">
            <v>25</v>
          </cell>
          <cell r="G20771" t="str">
            <v>EA</v>
          </cell>
          <cell r="H20771" t="str">
            <v>MTAAJJ</v>
          </cell>
        </row>
        <row r="20772">
          <cell r="B20772" t="str">
            <v>5935008210345</v>
          </cell>
          <cell r="C20772" t="str">
            <v>A</v>
          </cell>
          <cell r="D20772" t="str">
            <v>640</v>
          </cell>
          <cell r="E20772" t="str">
            <v>714S</v>
          </cell>
          <cell r="F20772" t="str">
            <v>8</v>
          </cell>
          <cell r="G20772" t="str">
            <v>EA</v>
          </cell>
          <cell r="H20772" t="str">
            <v>MTAAWW</v>
          </cell>
        </row>
        <row r="20773">
          <cell r="B20773" t="str">
            <v>5935008210345</v>
          </cell>
          <cell r="C20773" t="str">
            <v>A</v>
          </cell>
          <cell r="D20773" t="str">
            <v>740</v>
          </cell>
          <cell r="E20773" t="str">
            <v>A439</v>
          </cell>
          <cell r="F20773" t="str">
            <v>4</v>
          </cell>
          <cell r="G20773" t="str">
            <v>EA</v>
          </cell>
          <cell r="H20773" t="str">
            <v>MTAAJF</v>
          </cell>
        </row>
        <row r="20774">
          <cell r="B20774" t="str">
            <v>5935008273559</v>
          </cell>
          <cell r="C20774" t="str">
            <v>A</v>
          </cell>
          <cell r="D20774" t="str">
            <v>326</v>
          </cell>
          <cell r="E20774" t="str">
            <v>CD13</v>
          </cell>
          <cell r="F20774" t="str">
            <v>20</v>
          </cell>
          <cell r="G20774" t="str">
            <v>EA</v>
          </cell>
          <cell r="H20774" t="str">
            <v>MTBDSD</v>
          </cell>
        </row>
        <row r="20775">
          <cell r="B20775" t="str">
            <v>5935008330625</v>
          </cell>
          <cell r="C20775" t="str">
            <v>A</v>
          </cell>
          <cell r="D20775" t="str">
            <v>447</v>
          </cell>
          <cell r="E20775" t="str">
            <v>AAA2</v>
          </cell>
          <cell r="F20775" t="str">
            <v>50</v>
          </cell>
          <cell r="G20775" t="str">
            <v>EA</v>
          </cell>
          <cell r="H20775" t="str">
            <v>MTAFXA</v>
          </cell>
        </row>
        <row r="20776">
          <cell r="B20776" t="str">
            <v>5935008330625</v>
          </cell>
          <cell r="C20776" t="str">
            <v>A</v>
          </cell>
          <cell r="D20776" t="str">
            <v>448</v>
          </cell>
          <cell r="E20776" t="str">
            <v>15G4</v>
          </cell>
          <cell r="F20776" t="str">
            <v>30</v>
          </cell>
          <cell r="G20776" t="str">
            <v>EA</v>
          </cell>
          <cell r="H20776" t="str">
            <v>MTAFXA</v>
          </cell>
        </row>
        <row r="20777">
          <cell r="B20777" t="str">
            <v>5935008366523</v>
          </cell>
          <cell r="C20777" t="str">
            <v>A</v>
          </cell>
          <cell r="D20777" t="str">
            <v>659</v>
          </cell>
          <cell r="E20777" t="str">
            <v>MAM7</v>
          </cell>
          <cell r="F20777" t="str">
            <v>10</v>
          </cell>
          <cell r="G20777" t="str">
            <v>EA</v>
          </cell>
          <cell r="H20777" t="str">
            <v>MTAFXV</v>
          </cell>
        </row>
        <row r="20778">
          <cell r="B20778" t="str">
            <v>5935008537596</v>
          </cell>
          <cell r="C20778" t="str">
            <v>A</v>
          </cell>
          <cell r="D20778" t="str">
            <v>448</v>
          </cell>
          <cell r="E20778" t="str">
            <v>18B3</v>
          </cell>
          <cell r="F20778" t="str">
            <v>5</v>
          </cell>
          <cell r="G20778" t="str">
            <v>EA</v>
          </cell>
          <cell r="H20778" t="str">
            <v>MTAFXA</v>
          </cell>
        </row>
        <row r="20779">
          <cell r="B20779" t="str">
            <v>5935008883707</v>
          </cell>
          <cell r="C20779" t="str">
            <v>A</v>
          </cell>
          <cell r="D20779" t="str">
            <v>499</v>
          </cell>
          <cell r="E20779" t="str">
            <v>3CA3</v>
          </cell>
          <cell r="F20779" t="str">
            <v>9</v>
          </cell>
          <cell r="G20779" t="str">
            <v>EA</v>
          </cell>
          <cell r="H20779" t="str">
            <v>MTAAFH</v>
          </cell>
        </row>
        <row r="20780">
          <cell r="B20780" t="str">
            <v>5935008883708</v>
          </cell>
          <cell r="C20780" t="str">
            <v>A</v>
          </cell>
          <cell r="D20780" t="str">
            <v>499</v>
          </cell>
          <cell r="E20780" t="str">
            <v>3CB2</v>
          </cell>
          <cell r="F20780" t="str">
            <v>15</v>
          </cell>
          <cell r="G20780" t="str">
            <v>EA</v>
          </cell>
          <cell r="H20780" t="str">
            <v>MTAAFH</v>
          </cell>
        </row>
        <row r="20781">
          <cell r="B20781" t="str">
            <v>5935009015782</v>
          </cell>
          <cell r="C20781" t="str">
            <v>A</v>
          </cell>
          <cell r="D20781" t="str">
            <v>640</v>
          </cell>
          <cell r="E20781" t="str">
            <v>743A</v>
          </cell>
          <cell r="F20781" t="str">
            <v>2</v>
          </cell>
          <cell r="G20781" t="str">
            <v>EA</v>
          </cell>
          <cell r="H20781" t="str">
            <v>MTAAWW</v>
          </cell>
        </row>
        <row r="20782">
          <cell r="B20782" t="str">
            <v>5935009015782</v>
          </cell>
          <cell r="C20782" t="str">
            <v>A</v>
          </cell>
          <cell r="D20782" t="str">
            <v>740</v>
          </cell>
          <cell r="E20782" t="str">
            <v>A382</v>
          </cell>
          <cell r="F20782" t="str">
            <v>10</v>
          </cell>
          <cell r="G20782" t="str">
            <v>EA</v>
          </cell>
          <cell r="H20782" t="str">
            <v>MTAAJF</v>
          </cell>
        </row>
        <row r="20783">
          <cell r="B20783" t="str">
            <v>5935009252506</v>
          </cell>
          <cell r="C20783" t="str">
            <v>A</v>
          </cell>
          <cell r="D20783" t="str">
            <v>786</v>
          </cell>
          <cell r="E20783" t="str">
            <v>11A10</v>
          </cell>
          <cell r="F20783" t="str">
            <v>3</v>
          </cell>
          <cell r="G20783" t="str">
            <v>EA</v>
          </cell>
          <cell r="H20783" t="str">
            <v>MTAFXU</v>
          </cell>
        </row>
        <row r="20784">
          <cell r="B20784" t="str">
            <v>5935009283127</v>
          </cell>
          <cell r="C20784" t="str">
            <v>A</v>
          </cell>
          <cell r="D20784" t="str">
            <v>659</v>
          </cell>
          <cell r="E20784" t="str">
            <v>FBF6</v>
          </cell>
          <cell r="F20784" t="str">
            <v>5</v>
          </cell>
          <cell r="G20784" t="str">
            <v>EA</v>
          </cell>
          <cell r="H20784" t="str">
            <v>MTAFXV</v>
          </cell>
        </row>
        <row r="20785">
          <cell r="B20785" t="str">
            <v>5935009850602</v>
          </cell>
          <cell r="C20785" t="str">
            <v>A</v>
          </cell>
          <cell r="D20785" t="str">
            <v>447</v>
          </cell>
          <cell r="E20785" t="str">
            <v>FFF3</v>
          </cell>
          <cell r="F20785" t="str">
            <v>30</v>
          </cell>
          <cell r="G20785" t="str">
            <v>EA</v>
          </cell>
          <cell r="H20785" t="str">
            <v>MTAFXA</v>
          </cell>
        </row>
        <row r="20786">
          <cell r="B20786" t="str">
            <v>5935009850602</v>
          </cell>
          <cell r="C20786" t="str">
            <v>A</v>
          </cell>
          <cell r="D20786" t="str">
            <v>448</v>
          </cell>
          <cell r="E20786" t="str">
            <v>15G8</v>
          </cell>
          <cell r="F20786" t="str">
            <v>30</v>
          </cell>
          <cell r="G20786" t="str">
            <v>EA</v>
          </cell>
          <cell r="H20786" t="str">
            <v>MTAFXA</v>
          </cell>
        </row>
        <row r="20787">
          <cell r="B20787" t="str">
            <v>5935010053579</v>
          </cell>
          <cell r="C20787" t="str">
            <v>A</v>
          </cell>
          <cell r="D20787" t="str">
            <v>786</v>
          </cell>
          <cell r="E20787" t="str">
            <v>10E04</v>
          </cell>
          <cell r="F20787" t="str">
            <v>3</v>
          </cell>
          <cell r="G20787" t="str">
            <v>EA</v>
          </cell>
          <cell r="H20787" t="str">
            <v>MTAFXU</v>
          </cell>
        </row>
        <row r="20788">
          <cell r="B20788" t="str">
            <v>5935010123066</v>
          </cell>
          <cell r="C20788" t="str">
            <v>A</v>
          </cell>
          <cell r="D20788" t="str">
            <v>786</v>
          </cell>
          <cell r="E20788" t="str">
            <v>10E05</v>
          </cell>
          <cell r="F20788" t="str">
            <v>3</v>
          </cell>
          <cell r="G20788" t="str">
            <v>EA</v>
          </cell>
          <cell r="H20788" t="str">
            <v>MTAFXU</v>
          </cell>
        </row>
        <row r="20789">
          <cell r="B20789" t="str">
            <v>5935010173701</v>
          </cell>
          <cell r="C20789" t="str">
            <v>A</v>
          </cell>
          <cell r="D20789" t="str">
            <v>683</v>
          </cell>
          <cell r="E20789" t="str">
            <v>1G01</v>
          </cell>
          <cell r="F20789" t="str">
            <v>3</v>
          </cell>
          <cell r="G20789" t="str">
            <v>EA</v>
          </cell>
          <cell r="H20789" t="str">
            <v>MTBBFF</v>
          </cell>
        </row>
        <row r="20790">
          <cell r="B20790" t="str">
            <v>5935010413668</v>
          </cell>
          <cell r="C20790" t="str">
            <v>A</v>
          </cell>
          <cell r="D20790" t="str">
            <v>645</v>
          </cell>
          <cell r="E20790" t="str">
            <v>216K</v>
          </cell>
          <cell r="F20790" t="str">
            <v>12</v>
          </cell>
          <cell r="G20790" t="str">
            <v>EA</v>
          </cell>
          <cell r="H20790" t="str">
            <v>MTAASD</v>
          </cell>
        </row>
        <row r="20791">
          <cell r="B20791" t="str">
            <v>5935010413668</v>
          </cell>
          <cell r="C20791" t="str">
            <v>A</v>
          </cell>
          <cell r="D20791" t="str">
            <v>740</v>
          </cell>
          <cell r="E20791" t="str">
            <v>A387</v>
          </cell>
          <cell r="F20791" t="str">
            <v>10</v>
          </cell>
          <cell r="G20791" t="str">
            <v>EA</v>
          </cell>
          <cell r="H20791" t="str">
            <v>MTAAJF</v>
          </cell>
        </row>
        <row r="20792">
          <cell r="B20792" t="str">
            <v>5935010597370</v>
          </cell>
          <cell r="C20792" t="str">
            <v>A</v>
          </cell>
          <cell r="D20792" t="str">
            <v>499</v>
          </cell>
          <cell r="E20792" t="str">
            <v>3BB1</v>
          </cell>
          <cell r="F20792" t="str">
            <v>27</v>
          </cell>
          <cell r="G20792" t="str">
            <v>EA</v>
          </cell>
          <cell r="H20792" t="str">
            <v>MTAAFH</v>
          </cell>
        </row>
        <row r="20793">
          <cell r="B20793" t="str">
            <v>5935010775856</v>
          </cell>
          <cell r="C20793" t="str">
            <v>A</v>
          </cell>
          <cell r="D20793" t="str">
            <v>508</v>
          </cell>
          <cell r="E20793" t="str">
            <v>4A01</v>
          </cell>
          <cell r="F20793" t="str">
            <v>10</v>
          </cell>
          <cell r="G20793" t="str">
            <v>EA</v>
          </cell>
          <cell r="H20793" t="str">
            <v>MTAAEG</v>
          </cell>
        </row>
        <row r="20794">
          <cell r="B20794" t="str">
            <v>5935010921049</v>
          </cell>
          <cell r="C20794" t="str">
            <v>A</v>
          </cell>
          <cell r="D20794" t="str">
            <v>636</v>
          </cell>
          <cell r="E20794" t="str">
            <v>862Y</v>
          </cell>
          <cell r="F20794" t="str">
            <v>5</v>
          </cell>
          <cell r="G20794" t="str">
            <v>EA</v>
          </cell>
          <cell r="H20794" t="str">
            <v>MTAAMA</v>
          </cell>
        </row>
        <row r="20795">
          <cell r="B20795" t="str">
            <v>5935011005773</v>
          </cell>
          <cell r="C20795" t="str">
            <v>A</v>
          </cell>
          <cell r="D20795" t="str">
            <v>786</v>
          </cell>
          <cell r="E20795" t="str">
            <v>10E07</v>
          </cell>
          <cell r="F20795" t="str">
            <v>2</v>
          </cell>
          <cell r="G20795" t="str">
            <v>EA</v>
          </cell>
          <cell r="H20795" t="str">
            <v>MTAFXU</v>
          </cell>
        </row>
        <row r="20796">
          <cell r="B20796" t="str">
            <v>5935011107021</v>
          </cell>
          <cell r="C20796" t="str">
            <v>A</v>
          </cell>
          <cell r="D20796" t="str">
            <v>353</v>
          </cell>
          <cell r="E20796" t="str">
            <v>2ED2</v>
          </cell>
          <cell r="F20796" t="str">
            <v>4</v>
          </cell>
          <cell r="G20796" t="str">
            <v>EA</v>
          </cell>
          <cell r="H20796" t="str">
            <v>MTCFBJ</v>
          </cell>
        </row>
        <row r="20797">
          <cell r="B20797" t="str">
            <v>5935011117775</v>
          </cell>
          <cell r="C20797" t="str">
            <v>A</v>
          </cell>
          <cell r="D20797" t="str">
            <v>624</v>
          </cell>
          <cell r="E20797" t="str">
            <v>A4C3</v>
          </cell>
          <cell r="F20797" t="str">
            <v>8</v>
          </cell>
          <cell r="G20797" t="str">
            <v>EA</v>
          </cell>
          <cell r="H20797" t="str">
            <v>MTCMEH</v>
          </cell>
        </row>
        <row r="20798">
          <cell r="B20798" t="str">
            <v>5935011180331</v>
          </cell>
          <cell r="C20798" t="str">
            <v>A</v>
          </cell>
          <cell r="D20798" t="str">
            <v>508</v>
          </cell>
          <cell r="E20798" t="str">
            <v>4A02</v>
          </cell>
          <cell r="F20798" t="str">
            <v>10</v>
          </cell>
          <cell r="G20798" t="str">
            <v>EA</v>
          </cell>
          <cell r="H20798" t="str">
            <v>MTAAEG</v>
          </cell>
        </row>
        <row r="20799">
          <cell r="B20799" t="str">
            <v>5935011189181</v>
          </cell>
          <cell r="C20799" t="str">
            <v>A</v>
          </cell>
          <cell r="D20799" t="str">
            <v>479</v>
          </cell>
          <cell r="E20799" t="str">
            <v>4FC1</v>
          </cell>
          <cell r="F20799" t="str">
            <v>12</v>
          </cell>
          <cell r="G20799" t="str">
            <v>EA</v>
          </cell>
          <cell r="H20799" t="str">
            <v>MTAAVB</v>
          </cell>
        </row>
        <row r="20800">
          <cell r="B20800" t="str">
            <v>5935011189183</v>
          </cell>
          <cell r="C20800" t="str">
            <v>A</v>
          </cell>
          <cell r="D20800" t="str">
            <v>740</v>
          </cell>
          <cell r="E20800" t="str">
            <v>A265</v>
          </cell>
          <cell r="F20800" t="str">
            <v>10</v>
          </cell>
          <cell r="G20800" t="str">
            <v>EA</v>
          </cell>
          <cell r="H20800" t="str">
            <v>MTAAJF</v>
          </cell>
        </row>
        <row r="20801">
          <cell r="B20801" t="str">
            <v>5935011492540</v>
          </cell>
          <cell r="C20801" t="str">
            <v>A</v>
          </cell>
          <cell r="D20801" t="str">
            <v>448</v>
          </cell>
          <cell r="E20801" t="str">
            <v>19EA</v>
          </cell>
          <cell r="F20801" t="str">
            <v>10</v>
          </cell>
          <cell r="G20801" t="str">
            <v>EA</v>
          </cell>
          <cell r="H20801" t="str">
            <v>MTAFXA</v>
          </cell>
        </row>
        <row r="20802">
          <cell r="B20802" t="str">
            <v>5935011613052</v>
          </cell>
          <cell r="C20802" t="str">
            <v>A</v>
          </cell>
          <cell r="D20802" t="str">
            <v>479</v>
          </cell>
          <cell r="E20802" t="str">
            <v>2EB2</v>
          </cell>
          <cell r="F20802" t="str">
            <v>2</v>
          </cell>
          <cell r="G20802" t="str">
            <v>EA</v>
          </cell>
          <cell r="H20802" t="str">
            <v>MTAAVB</v>
          </cell>
        </row>
        <row r="20803">
          <cell r="B20803" t="str">
            <v>5935011633224</v>
          </cell>
          <cell r="C20803" t="str">
            <v>A</v>
          </cell>
          <cell r="D20803" t="str">
            <v>345</v>
          </cell>
          <cell r="E20803" t="str">
            <v>5D15</v>
          </cell>
          <cell r="F20803" t="str">
            <v>2</v>
          </cell>
          <cell r="G20803" t="str">
            <v>EA</v>
          </cell>
          <cell r="H20803" t="str">
            <v>MTCFBA</v>
          </cell>
        </row>
        <row r="20804">
          <cell r="B20804" t="str">
            <v>5935011633224</v>
          </cell>
          <cell r="C20804" t="str">
            <v>A</v>
          </cell>
          <cell r="D20804" t="str">
            <v>522</v>
          </cell>
          <cell r="E20804" t="str">
            <v>3C10</v>
          </cell>
          <cell r="F20804" t="str">
            <v>5</v>
          </cell>
          <cell r="G20804" t="str">
            <v>EA</v>
          </cell>
          <cell r="H20804" t="str">
            <v>MTCCHY</v>
          </cell>
        </row>
        <row r="20805">
          <cell r="B20805" t="str">
            <v>5935011633224</v>
          </cell>
          <cell r="C20805" t="str">
            <v>A</v>
          </cell>
          <cell r="D20805" t="str">
            <v>642</v>
          </cell>
          <cell r="E20805" t="str">
            <v>424U</v>
          </cell>
          <cell r="F20805" t="str">
            <v>15</v>
          </cell>
          <cell r="G20805" t="str">
            <v>EA</v>
          </cell>
          <cell r="H20805" t="str">
            <v>MTAATE</v>
          </cell>
        </row>
        <row r="20806">
          <cell r="B20806" t="str">
            <v>5935011648675</v>
          </cell>
          <cell r="C20806" t="str">
            <v>A</v>
          </cell>
          <cell r="D20806" t="str">
            <v>522</v>
          </cell>
          <cell r="E20806" t="str">
            <v>4E09</v>
          </cell>
          <cell r="F20806" t="str">
            <v>16</v>
          </cell>
          <cell r="G20806" t="str">
            <v>EA</v>
          </cell>
          <cell r="H20806" t="str">
            <v>MTCCHY</v>
          </cell>
        </row>
        <row r="20807">
          <cell r="B20807" t="str">
            <v>5935011648675</v>
          </cell>
          <cell r="C20807" t="str">
            <v>A</v>
          </cell>
          <cell r="D20807" t="str">
            <v>773</v>
          </cell>
          <cell r="E20807" t="str">
            <v>A388</v>
          </cell>
          <cell r="F20807" t="str">
            <v>34</v>
          </cell>
          <cell r="G20807" t="str">
            <v>EA</v>
          </cell>
          <cell r="H20807" t="str">
            <v>MTCCHW</v>
          </cell>
        </row>
        <row r="20808">
          <cell r="B20808" t="str">
            <v>5935011676148</v>
          </cell>
          <cell r="C20808" t="str">
            <v>A</v>
          </cell>
          <cell r="D20808" t="str">
            <v>326</v>
          </cell>
          <cell r="E20808" t="str">
            <v>CD11</v>
          </cell>
          <cell r="F20808" t="str">
            <v>15</v>
          </cell>
          <cell r="G20808" t="str">
            <v>EA</v>
          </cell>
          <cell r="H20808" t="str">
            <v>MTBDSD</v>
          </cell>
        </row>
        <row r="20809">
          <cell r="B20809" t="str">
            <v>5935011680800</v>
          </cell>
          <cell r="C20809" t="str">
            <v>A</v>
          </cell>
          <cell r="D20809" t="str">
            <v>335</v>
          </cell>
          <cell r="E20809" t="str">
            <v>7D02</v>
          </cell>
          <cell r="F20809" t="str">
            <v>5</v>
          </cell>
          <cell r="G20809" t="str">
            <v>EA</v>
          </cell>
          <cell r="H20809" t="str">
            <v>MTBDSD</v>
          </cell>
        </row>
        <row r="20810">
          <cell r="B20810" t="str">
            <v>5935011785257</v>
          </cell>
          <cell r="C20810" t="str">
            <v>A</v>
          </cell>
          <cell r="D20810" t="str">
            <v>345</v>
          </cell>
          <cell r="E20810" t="str">
            <v>5D16</v>
          </cell>
          <cell r="F20810" t="str">
            <v>4</v>
          </cell>
          <cell r="G20810" t="str">
            <v>EA</v>
          </cell>
          <cell r="H20810" t="str">
            <v>MTCFBA</v>
          </cell>
        </row>
        <row r="20811">
          <cell r="B20811" t="str">
            <v>5935011836492</v>
          </cell>
          <cell r="C20811" t="str">
            <v>A</v>
          </cell>
          <cell r="D20811" t="str">
            <v>659</v>
          </cell>
          <cell r="E20811" t="str">
            <v>CDC8</v>
          </cell>
          <cell r="F20811" t="str">
            <v>5</v>
          </cell>
          <cell r="G20811" t="str">
            <v>EA</v>
          </cell>
          <cell r="H20811" t="str">
            <v>MTAFXV</v>
          </cell>
        </row>
        <row r="20812">
          <cell r="B20812" t="str">
            <v>5935011906817</v>
          </cell>
          <cell r="C20812" t="str">
            <v>A</v>
          </cell>
          <cell r="D20812" t="str">
            <v>353</v>
          </cell>
          <cell r="E20812" t="str">
            <v>2DB3</v>
          </cell>
          <cell r="F20812" t="str">
            <v>4</v>
          </cell>
          <cell r="G20812" t="str">
            <v>EA</v>
          </cell>
          <cell r="H20812" t="str">
            <v>MTCFBJ</v>
          </cell>
        </row>
        <row r="20813">
          <cell r="B20813" t="str">
            <v>5935011927311</v>
          </cell>
          <cell r="C20813" t="str">
            <v>A</v>
          </cell>
          <cell r="D20813" t="str">
            <v>508</v>
          </cell>
          <cell r="E20813" t="str">
            <v>4E04</v>
          </cell>
          <cell r="F20813" t="str">
            <v>10</v>
          </cell>
          <cell r="G20813" t="str">
            <v>EA</v>
          </cell>
          <cell r="H20813" t="str">
            <v>MTAAEG</v>
          </cell>
        </row>
        <row r="20814">
          <cell r="B20814" t="str">
            <v>5935011997144</v>
          </cell>
          <cell r="C20814" t="str">
            <v>A</v>
          </cell>
          <cell r="D20814" t="str">
            <v>479</v>
          </cell>
          <cell r="E20814" t="str">
            <v>5CA3</v>
          </cell>
          <cell r="F20814" t="str">
            <v>22</v>
          </cell>
          <cell r="G20814" t="str">
            <v>EA</v>
          </cell>
          <cell r="H20814" t="str">
            <v>MTAAVB</v>
          </cell>
        </row>
        <row r="20815">
          <cell r="B20815" t="str">
            <v>5935011997144</v>
          </cell>
          <cell r="C20815" t="str">
            <v>A</v>
          </cell>
          <cell r="D20815" t="str">
            <v>485</v>
          </cell>
          <cell r="E20815" t="str">
            <v>ADC2</v>
          </cell>
          <cell r="F20815" t="str">
            <v>8</v>
          </cell>
          <cell r="G20815" t="str">
            <v>EA</v>
          </cell>
          <cell r="H20815" t="str">
            <v>MTAAVB</v>
          </cell>
        </row>
        <row r="20816">
          <cell r="B20816" t="str">
            <v>5935011997144</v>
          </cell>
          <cell r="C20816" t="str">
            <v>A</v>
          </cell>
          <cell r="D20816" t="str">
            <v>641</v>
          </cell>
          <cell r="E20816" t="str">
            <v>703G</v>
          </cell>
          <cell r="F20816" t="str">
            <v>7</v>
          </cell>
          <cell r="G20816" t="str">
            <v>EA</v>
          </cell>
          <cell r="H20816" t="str">
            <v>MTAAWZ</v>
          </cell>
        </row>
        <row r="20817">
          <cell r="B20817" t="str">
            <v>5935011997144</v>
          </cell>
          <cell r="C20817" t="str">
            <v>A</v>
          </cell>
          <cell r="D20817" t="str">
            <v>740</v>
          </cell>
          <cell r="E20817" t="str">
            <v>A291</v>
          </cell>
          <cell r="F20817" t="str">
            <v>20</v>
          </cell>
          <cell r="G20817" t="str">
            <v>EA</v>
          </cell>
          <cell r="H20817" t="str">
            <v>MTAAJF</v>
          </cell>
        </row>
        <row r="20818">
          <cell r="B20818" t="str">
            <v>5935012063972</v>
          </cell>
          <cell r="C20818" t="str">
            <v>A</v>
          </cell>
          <cell r="D20818" t="str">
            <v>634</v>
          </cell>
          <cell r="E20818" t="str">
            <v>929X</v>
          </cell>
          <cell r="F20818" t="str">
            <v>5</v>
          </cell>
          <cell r="G20818" t="str">
            <v>EA</v>
          </cell>
          <cell r="H20818" t="str">
            <v>MTAANC</v>
          </cell>
        </row>
        <row r="20819">
          <cell r="B20819" t="str">
            <v>5935012146153</v>
          </cell>
          <cell r="C20819" t="str">
            <v>A</v>
          </cell>
          <cell r="D20819" t="str">
            <v>447</v>
          </cell>
          <cell r="E20819" t="str">
            <v>DDD2</v>
          </cell>
          <cell r="F20819" t="str">
            <v>50</v>
          </cell>
          <cell r="G20819" t="str">
            <v>EA</v>
          </cell>
          <cell r="H20819" t="str">
            <v>MTAFXA</v>
          </cell>
        </row>
        <row r="20820">
          <cell r="B20820" t="str">
            <v>5935012146153</v>
          </cell>
          <cell r="C20820" t="str">
            <v>A</v>
          </cell>
          <cell r="D20820" t="str">
            <v>448</v>
          </cell>
          <cell r="E20820" t="str">
            <v>15D3</v>
          </cell>
          <cell r="F20820" t="str">
            <v>150</v>
          </cell>
          <cell r="G20820" t="str">
            <v>EA</v>
          </cell>
          <cell r="H20820" t="str">
            <v>MTAFXA</v>
          </cell>
        </row>
        <row r="20821">
          <cell r="B20821" t="str">
            <v>5935012146153</v>
          </cell>
          <cell r="C20821" t="str">
            <v>A</v>
          </cell>
          <cell r="D20821" t="str">
            <v>659</v>
          </cell>
          <cell r="E20821" t="str">
            <v>ABB4</v>
          </cell>
          <cell r="F20821" t="str">
            <v>50</v>
          </cell>
          <cell r="G20821" t="str">
            <v>EA</v>
          </cell>
          <cell r="H20821" t="str">
            <v>MTAFXV</v>
          </cell>
        </row>
        <row r="20822">
          <cell r="B20822" t="str">
            <v>5935012300412</v>
          </cell>
          <cell r="C20822" t="str">
            <v>A</v>
          </cell>
          <cell r="D20822" t="str">
            <v>786</v>
          </cell>
          <cell r="E20822" t="str">
            <v>11A11</v>
          </cell>
          <cell r="F20822" t="str">
            <v>34</v>
          </cell>
          <cell r="G20822" t="str">
            <v>EA</v>
          </cell>
          <cell r="H20822" t="str">
            <v>MTAFXU</v>
          </cell>
        </row>
        <row r="20823">
          <cell r="B20823" t="str">
            <v>5935012494893</v>
          </cell>
          <cell r="C20823" t="str">
            <v>A</v>
          </cell>
          <cell r="D20823" t="str">
            <v>624</v>
          </cell>
          <cell r="E20823" t="str">
            <v>A4C1</v>
          </cell>
          <cell r="F20823" t="str">
            <v>8</v>
          </cell>
          <cell r="G20823" t="str">
            <v>EA</v>
          </cell>
          <cell r="H20823" t="str">
            <v>MTCMEH</v>
          </cell>
        </row>
        <row r="20824">
          <cell r="B20824" t="str">
            <v>5935012829858</v>
          </cell>
          <cell r="C20824" t="str">
            <v>A</v>
          </cell>
          <cell r="D20824" t="str">
            <v>786</v>
          </cell>
          <cell r="E20824" t="str">
            <v>01A09</v>
          </cell>
          <cell r="F20824" t="str">
            <v>6</v>
          </cell>
          <cell r="G20824" t="str">
            <v>PG</v>
          </cell>
          <cell r="H20824" t="str">
            <v>MTAFXU</v>
          </cell>
        </row>
        <row r="20825">
          <cell r="B20825" t="str">
            <v>5935013037474</v>
          </cell>
          <cell r="C20825" t="str">
            <v>A</v>
          </cell>
          <cell r="D20825" t="str">
            <v>786</v>
          </cell>
          <cell r="E20825" t="str">
            <v>12E16</v>
          </cell>
          <cell r="F20825" t="str">
            <v>10</v>
          </cell>
          <cell r="G20825" t="str">
            <v>EA</v>
          </cell>
          <cell r="H20825" t="str">
            <v>MTAFXU</v>
          </cell>
        </row>
        <row r="20826">
          <cell r="B20826" t="str">
            <v>5935013040458</v>
          </cell>
          <cell r="C20826" t="str">
            <v>A</v>
          </cell>
          <cell r="D20826" t="str">
            <v>353</v>
          </cell>
          <cell r="E20826" t="str">
            <v>3ED3</v>
          </cell>
          <cell r="F20826" t="str">
            <v>1</v>
          </cell>
          <cell r="G20826" t="str">
            <v>PG</v>
          </cell>
          <cell r="H20826" t="str">
            <v>MTCFBJ</v>
          </cell>
        </row>
        <row r="20827">
          <cell r="B20827" t="str">
            <v>5935013040458</v>
          </cell>
          <cell r="C20827" t="str">
            <v>A</v>
          </cell>
          <cell r="D20827" t="str">
            <v>444</v>
          </cell>
          <cell r="E20827" t="str">
            <v>B1DH</v>
          </cell>
          <cell r="F20827" t="str">
            <v>1</v>
          </cell>
          <cell r="G20827" t="str">
            <v>PG</v>
          </cell>
          <cell r="H20827" t="str">
            <v>MTAFXE</v>
          </cell>
        </row>
        <row r="20828">
          <cell r="B20828" t="str">
            <v>5935013040458</v>
          </cell>
          <cell r="C20828" t="str">
            <v>A</v>
          </cell>
          <cell r="D20828" t="str">
            <v>447</v>
          </cell>
          <cell r="E20828" t="str">
            <v>BBB3</v>
          </cell>
          <cell r="F20828" t="str">
            <v>1</v>
          </cell>
          <cell r="G20828" t="str">
            <v>PG</v>
          </cell>
          <cell r="H20828" t="str">
            <v>MTAFXA</v>
          </cell>
        </row>
        <row r="20829">
          <cell r="B20829" t="str">
            <v>5935013040461</v>
          </cell>
          <cell r="C20829" t="str">
            <v>A</v>
          </cell>
          <cell r="D20829" t="str">
            <v>786</v>
          </cell>
          <cell r="E20829" t="str">
            <v>12D04</v>
          </cell>
          <cell r="F20829" t="str">
            <v>50</v>
          </cell>
          <cell r="G20829" t="str">
            <v>EA</v>
          </cell>
          <cell r="H20829" t="str">
            <v>MTAFXU</v>
          </cell>
        </row>
        <row r="20830">
          <cell r="B20830" t="str">
            <v>5935013040462</v>
          </cell>
          <cell r="C20830" t="str">
            <v>A</v>
          </cell>
          <cell r="D20830" t="str">
            <v>444</v>
          </cell>
          <cell r="E20830" t="str">
            <v>B4DC</v>
          </cell>
          <cell r="F20830" t="str">
            <v>44</v>
          </cell>
          <cell r="G20830" t="str">
            <v>EA</v>
          </cell>
          <cell r="H20830" t="str">
            <v>MTAFXE</v>
          </cell>
        </row>
        <row r="20831">
          <cell r="B20831" t="str">
            <v>5935013040462</v>
          </cell>
          <cell r="C20831" t="str">
            <v>A</v>
          </cell>
          <cell r="D20831" t="str">
            <v>447</v>
          </cell>
          <cell r="E20831" t="str">
            <v>FFF2</v>
          </cell>
          <cell r="F20831" t="str">
            <v>50</v>
          </cell>
          <cell r="G20831" t="str">
            <v>EA</v>
          </cell>
          <cell r="H20831" t="str">
            <v>MTAFXA</v>
          </cell>
        </row>
        <row r="20832">
          <cell r="B20832" t="str">
            <v>5935013040462</v>
          </cell>
          <cell r="C20832" t="str">
            <v>A</v>
          </cell>
          <cell r="D20832" t="str">
            <v>448</v>
          </cell>
          <cell r="E20832" t="str">
            <v>15B4</v>
          </cell>
          <cell r="F20832" t="str">
            <v>100</v>
          </cell>
          <cell r="G20832" t="str">
            <v>EA</v>
          </cell>
          <cell r="H20832" t="str">
            <v>MTAFXA</v>
          </cell>
        </row>
        <row r="20833">
          <cell r="B20833" t="str">
            <v>5935013040463</v>
          </cell>
          <cell r="C20833" t="str">
            <v>A</v>
          </cell>
          <cell r="D20833" t="str">
            <v>458</v>
          </cell>
          <cell r="E20833" t="str">
            <v>3GA2</v>
          </cell>
          <cell r="F20833" t="str">
            <v>71</v>
          </cell>
          <cell r="G20833" t="str">
            <v>EA</v>
          </cell>
          <cell r="H20833" t="str">
            <v>MTAAEG</v>
          </cell>
        </row>
        <row r="20834">
          <cell r="B20834" t="str">
            <v>5935013040464</v>
          </cell>
          <cell r="C20834" t="str">
            <v>A</v>
          </cell>
          <cell r="D20834" t="str">
            <v>447</v>
          </cell>
          <cell r="E20834" t="str">
            <v>GGG2</v>
          </cell>
          <cell r="F20834" t="str">
            <v>50</v>
          </cell>
          <cell r="G20834" t="str">
            <v>EA</v>
          </cell>
          <cell r="H20834" t="str">
            <v>MTAFXA</v>
          </cell>
        </row>
        <row r="20835">
          <cell r="B20835" t="str">
            <v>5935013040464</v>
          </cell>
          <cell r="C20835" t="str">
            <v>A</v>
          </cell>
          <cell r="D20835" t="str">
            <v>448</v>
          </cell>
          <cell r="E20835" t="str">
            <v>15A3</v>
          </cell>
          <cell r="F20835" t="str">
            <v>25</v>
          </cell>
          <cell r="G20835" t="str">
            <v>EA</v>
          </cell>
          <cell r="H20835" t="str">
            <v>MTAFXA</v>
          </cell>
        </row>
        <row r="20836">
          <cell r="B20836" t="str">
            <v>5935013044149</v>
          </cell>
          <cell r="C20836" t="str">
            <v>A</v>
          </cell>
          <cell r="D20836" t="str">
            <v>444</v>
          </cell>
          <cell r="E20836" t="str">
            <v>B1DM</v>
          </cell>
          <cell r="F20836" t="str">
            <v>131</v>
          </cell>
          <cell r="G20836" t="str">
            <v>EA</v>
          </cell>
          <cell r="H20836" t="str">
            <v>MTAFXE</v>
          </cell>
        </row>
        <row r="20837">
          <cell r="B20837" t="str">
            <v>5935013044152</v>
          </cell>
          <cell r="C20837" t="str">
            <v>A</v>
          </cell>
          <cell r="D20837" t="str">
            <v>345</v>
          </cell>
          <cell r="E20837" t="str">
            <v>3B11</v>
          </cell>
          <cell r="F20837" t="str">
            <v>17</v>
          </cell>
          <cell r="G20837" t="str">
            <v>EA</v>
          </cell>
          <cell r="H20837" t="str">
            <v>MTCFBA</v>
          </cell>
        </row>
        <row r="20838">
          <cell r="B20838" t="str">
            <v>5935013044152</v>
          </cell>
          <cell r="C20838" t="str">
            <v>A</v>
          </cell>
          <cell r="D20838" t="str">
            <v>447</v>
          </cell>
          <cell r="E20838" t="str">
            <v>DDD1</v>
          </cell>
          <cell r="F20838" t="str">
            <v>28</v>
          </cell>
          <cell r="G20838" t="str">
            <v>EA</v>
          </cell>
          <cell r="H20838" t="str">
            <v>MTAFXA</v>
          </cell>
        </row>
        <row r="20839">
          <cell r="B20839" t="str">
            <v>5935013044152</v>
          </cell>
          <cell r="C20839" t="str">
            <v>A</v>
          </cell>
          <cell r="D20839" t="str">
            <v>448</v>
          </cell>
          <cell r="E20839" t="str">
            <v>15D2</v>
          </cell>
          <cell r="F20839" t="str">
            <v>25</v>
          </cell>
          <cell r="G20839" t="str">
            <v>EA</v>
          </cell>
          <cell r="H20839" t="str">
            <v>MTAFXA</v>
          </cell>
        </row>
        <row r="20840">
          <cell r="B20840" t="str">
            <v>5935013044152</v>
          </cell>
          <cell r="C20840" t="str">
            <v>A</v>
          </cell>
          <cell r="D20840" t="str">
            <v>786</v>
          </cell>
          <cell r="E20840" t="str">
            <v>12E13</v>
          </cell>
          <cell r="F20840" t="str">
            <v>25</v>
          </cell>
          <cell r="G20840" t="str">
            <v>EA</v>
          </cell>
          <cell r="H20840" t="str">
            <v>MTAFXU</v>
          </cell>
        </row>
        <row r="20841">
          <cell r="B20841" t="str">
            <v>5935013044153</v>
          </cell>
          <cell r="C20841" t="str">
            <v>A</v>
          </cell>
          <cell r="D20841" t="str">
            <v>444</v>
          </cell>
          <cell r="E20841" t="str">
            <v>B4CB</v>
          </cell>
          <cell r="F20841" t="str">
            <v>32</v>
          </cell>
          <cell r="G20841" t="str">
            <v>EA</v>
          </cell>
          <cell r="H20841" t="str">
            <v>MTAFXE</v>
          </cell>
        </row>
        <row r="20842">
          <cell r="B20842" t="str">
            <v>5935013044153</v>
          </cell>
          <cell r="C20842" t="str">
            <v>A</v>
          </cell>
          <cell r="D20842" t="str">
            <v>447</v>
          </cell>
          <cell r="E20842" t="str">
            <v>EEE2</v>
          </cell>
          <cell r="F20842" t="str">
            <v>50</v>
          </cell>
          <cell r="G20842" t="str">
            <v>EA</v>
          </cell>
          <cell r="H20842" t="str">
            <v>MTAFXA</v>
          </cell>
        </row>
        <row r="20843">
          <cell r="B20843" t="str">
            <v>5935013044153</v>
          </cell>
          <cell r="C20843" t="str">
            <v>A</v>
          </cell>
          <cell r="D20843" t="str">
            <v>448</v>
          </cell>
          <cell r="E20843" t="str">
            <v>15B1</v>
          </cell>
          <cell r="F20843" t="str">
            <v>200</v>
          </cell>
          <cell r="G20843" t="str">
            <v>EA</v>
          </cell>
          <cell r="H20843" t="str">
            <v>MTAFXA</v>
          </cell>
        </row>
        <row r="20844">
          <cell r="B20844" t="str">
            <v>5935013044158</v>
          </cell>
          <cell r="C20844" t="str">
            <v>A</v>
          </cell>
          <cell r="D20844" t="str">
            <v>786</v>
          </cell>
          <cell r="E20844" t="str">
            <v>12C02</v>
          </cell>
          <cell r="F20844" t="str">
            <v>45</v>
          </cell>
          <cell r="G20844" t="str">
            <v>EA</v>
          </cell>
          <cell r="H20844" t="str">
            <v>MTAFXU</v>
          </cell>
        </row>
        <row r="20845">
          <cell r="B20845" t="str">
            <v>5935013044166</v>
          </cell>
          <cell r="C20845" t="str">
            <v>A</v>
          </cell>
          <cell r="D20845" t="str">
            <v>447</v>
          </cell>
          <cell r="E20845" t="str">
            <v>CCC2</v>
          </cell>
          <cell r="F20845" t="str">
            <v>31</v>
          </cell>
          <cell r="G20845" t="str">
            <v>EA</v>
          </cell>
          <cell r="H20845" t="str">
            <v>MTAFXA</v>
          </cell>
        </row>
        <row r="20846">
          <cell r="B20846" t="str">
            <v>5935013044166</v>
          </cell>
          <cell r="C20846" t="str">
            <v>A</v>
          </cell>
          <cell r="D20846" t="str">
            <v>786</v>
          </cell>
          <cell r="E20846" t="str">
            <v>12E12</v>
          </cell>
          <cell r="F20846" t="str">
            <v>10</v>
          </cell>
          <cell r="G20846" t="str">
            <v>EA</v>
          </cell>
          <cell r="H20846" t="str">
            <v>MTAFXU</v>
          </cell>
        </row>
        <row r="20847">
          <cell r="B20847" t="str">
            <v>5935014252557</v>
          </cell>
          <cell r="C20847" t="str">
            <v>A</v>
          </cell>
          <cell r="D20847" t="str">
            <v>624</v>
          </cell>
          <cell r="E20847" t="str">
            <v>A5A3</v>
          </cell>
          <cell r="F20847" t="str">
            <v>20</v>
          </cell>
          <cell r="G20847" t="str">
            <v>EA</v>
          </cell>
          <cell r="H20847" t="str">
            <v>MTCMEH</v>
          </cell>
        </row>
        <row r="20848">
          <cell r="B20848" t="str">
            <v>5935014368902</v>
          </cell>
          <cell r="C20848" t="str">
            <v>A</v>
          </cell>
          <cell r="D20848" t="str">
            <v>659</v>
          </cell>
          <cell r="E20848" t="str">
            <v>LAL2</v>
          </cell>
          <cell r="F20848" t="str">
            <v>25</v>
          </cell>
          <cell r="G20848" t="str">
            <v>EA</v>
          </cell>
          <cell r="H20848" t="str">
            <v>MTAFXV</v>
          </cell>
        </row>
        <row r="20849">
          <cell r="B20849" t="str">
            <v>5935014368902</v>
          </cell>
          <cell r="C20849" t="str">
            <v>A</v>
          </cell>
          <cell r="D20849" t="str">
            <v>786</v>
          </cell>
          <cell r="E20849" t="str">
            <v>12B10</v>
          </cell>
          <cell r="F20849" t="str">
            <v>25</v>
          </cell>
          <cell r="G20849" t="str">
            <v>EA</v>
          </cell>
          <cell r="H20849" t="str">
            <v>MTAFXU</v>
          </cell>
        </row>
        <row r="20850">
          <cell r="B20850" t="str">
            <v>5935015124619</v>
          </cell>
          <cell r="C20850" t="str">
            <v>A</v>
          </cell>
          <cell r="D20850" t="str">
            <v>786</v>
          </cell>
          <cell r="E20850" t="str">
            <v>12B05</v>
          </cell>
          <cell r="F20850" t="str">
            <v>25</v>
          </cell>
          <cell r="G20850" t="str">
            <v>EA</v>
          </cell>
          <cell r="H20850" t="str">
            <v>MTAFXU</v>
          </cell>
        </row>
        <row r="20851">
          <cell r="B20851" t="str">
            <v>5935015507598</v>
          </cell>
          <cell r="C20851" t="str">
            <v>A</v>
          </cell>
          <cell r="D20851" t="str">
            <v>499</v>
          </cell>
          <cell r="E20851" t="str">
            <v>3EA1</v>
          </cell>
          <cell r="F20851" t="str">
            <v>6</v>
          </cell>
          <cell r="G20851" t="str">
            <v>EA</v>
          </cell>
          <cell r="H20851" t="str">
            <v>MTAAFH</v>
          </cell>
        </row>
        <row r="20852">
          <cell r="B20852" t="str">
            <v>5935015773543</v>
          </cell>
          <cell r="C20852" t="str">
            <v>A</v>
          </cell>
          <cell r="D20852" t="str">
            <v>363</v>
          </cell>
          <cell r="E20852" t="str">
            <v>6JA3</v>
          </cell>
          <cell r="F20852" t="str">
            <v>9</v>
          </cell>
          <cell r="G20852" t="str">
            <v>EA</v>
          </cell>
          <cell r="H20852" t="str">
            <v>MTCCAN</v>
          </cell>
        </row>
        <row r="20853">
          <cell r="B20853" t="str">
            <v>5935015773543</v>
          </cell>
          <cell r="C20853" t="str">
            <v>A</v>
          </cell>
          <cell r="D20853" t="str">
            <v>499</v>
          </cell>
          <cell r="E20853" t="str">
            <v>2ED3</v>
          </cell>
          <cell r="F20853" t="str">
            <v>75</v>
          </cell>
          <cell r="G20853" t="str">
            <v>EA</v>
          </cell>
          <cell r="H20853" t="str">
            <v>MTAAFH</v>
          </cell>
        </row>
        <row r="20854">
          <cell r="B20854" t="str">
            <v>5940000502308</v>
          </cell>
          <cell r="C20854" t="str">
            <v>A</v>
          </cell>
          <cell r="D20854" t="str">
            <v>786</v>
          </cell>
          <cell r="E20854" t="str">
            <v>10B08</v>
          </cell>
          <cell r="F20854" t="str">
            <v>1</v>
          </cell>
          <cell r="G20854" t="str">
            <v>HD</v>
          </cell>
          <cell r="H20854" t="str">
            <v>MTAFXU</v>
          </cell>
        </row>
        <row r="20855">
          <cell r="B20855" t="str">
            <v>5940001133136</v>
          </cell>
          <cell r="C20855" t="str">
            <v>A</v>
          </cell>
          <cell r="D20855" t="str">
            <v>792</v>
          </cell>
          <cell r="E20855" t="str">
            <v>AA17</v>
          </cell>
          <cell r="F20855" t="str">
            <v>15</v>
          </cell>
          <cell r="G20855" t="str">
            <v>EA</v>
          </cell>
          <cell r="H20855" t="str">
            <v>MTCFBG</v>
          </cell>
        </row>
        <row r="20856">
          <cell r="B20856" t="str">
            <v>5940001133137</v>
          </cell>
          <cell r="C20856" t="str">
            <v>A</v>
          </cell>
          <cell r="D20856" t="str">
            <v>634</v>
          </cell>
          <cell r="E20856" t="str">
            <v>9222</v>
          </cell>
          <cell r="F20856" t="str">
            <v>1</v>
          </cell>
          <cell r="G20856" t="str">
            <v>HD</v>
          </cell>
          <cell r="H20856" t="str">
            <v>MTAANC</v>
          </cell>
        </row>
        <row r="20857">
          <cell r="B20857" t="str">
            <v>5940001133143</v>
          </cell>
          <cell r="C20857" t="str">
            <v>A</v>
          </cell>
          <cell r="D20857" t="str">
            <v>792</v>
          </cell>
          <cell r="E20857" t="str">
            <v>AC04</v>
          </cell>
          <cell r="F20857" t="str">
            <v>5</v>
          </cell>
          <cell r="G20857" t="str">
            <v>EA</v>
          </cell>
          <cell r="H20857" t="str">
            <v>MTCFBG</v>
          </cell>
        </row>
        <row r="20858">
          <cell r="B20858" t="str">
            <v>5940001138179</v>
          </cell>
          <cell r="C20858" t="str">
            <v>A</v>
          </cell>
          <cell r="D20858" t="str">
            <v>482</v>
          </cell>
          <cell r="E20858" t="str">
            <v>1B03</v>
          </cell>
          <cell r="F20858" t="str">
            <v>1</v>
          </cell>
          <cell r="G20858" t="str">
            <v>HD</v>
          </cell>
          <cell r="H20858" t="str">
            <v>MTCMEH</v>
          </cell>
        </row>
        <row r="20859">
          <cell r="B20859" t="str">
            <v>5940001139827</v>
          </cell>
          <cell r="C20859" t="str">
            <v>A</v>
          </cell>
          <cell r="D20859" t="str">
            <v>353</v>
          </cell>
          <cell r="E20859" t="str">
            <v>2EB1</v>
          </cell>
          <cell r="F20859" t="str">
            <v>1</v>
          </cell>
          <cell r="G20859" t="str">
            <v>HD</v>
          </cell>
          <cell r="H20859" t="str">
            <v>MTCFBJ</v>
          </cell>
        </row>
        <row r="20860">
          <cell r="B20860" t="str">
            <v>5940001139827</v>
          </cell>
          <cell r="C20860" t="str">
            <v>A</v>
          </cell>
          <cell r="D20860" t="str">
            <v>640</v>
          </cell>
          <cell r="E20860" t="str">
            <v>724F</v>
          </cell>
          <cell r="F20860" t="str">
            <v>1</v>
          </cell>
          <cell r="G20860" t="str">
            <v>HD</v>
          </cell>
          <cell r="H20860" t="str">
            <v>MTAAWW</v>
          </cell>
        </row>
        <row r="20861">
          <cell r="B20861" t="str">
            <v>5940001139828</v>
          </cell>
          <cell r="C20861" t="str">
            <v>A</v>
          </cell>
          <cell r="D20861" t="str">
            <v>482</v>
          </cell>
          <cell r="E20861" t="str">
            <v>1A05</v>
          </cell>
          <cell r="F20861" t="str">
            <v>1</v>
          </cell>
          <cell r="G20861" t="str">
            <v>HD</v>
          </cell>
          <cell r="H20861" t="str">
            <v>MTCMEH</v>
          </cell>
        </row>
        <row r="20862">
          <cell r="B20862" t="str">
            <v>5940001139828</v>
          </cell>
          <cell r="C20862" t="str">
            <v>A</v>
          </cell>
          <cell r="D20862" t="str">
            <v>499</v>
          </cell>
          <cell r="E20862" t="str">
            <v>2DB3</v>
          </cell>
          <cell r="F20862" t="str">
            <v>1</v>
          </cell>
          <cell r="G20862" t="str">
            <v>HD</v>
          </cell>
          <cell r="H20862" t="str">
            <v>MTAAFH</v>
          </cell>
        </row>
        <row r="20863">
          <cell r="B20863" t="str">
            <v>5940001139828</v>
          </cell>
          <cell r="C20863" t="str">
            <v>A</v>
          </cell>
          <cell r="D20863" t="str">
            <v>624</v>
          </cell>
          <cell r="E20863" t="str">
            <v>A4A3</v>
          </cell>
          <cell r="F20863" t="str">
            <v>1</v>
          </cell>
          <cell r="G20863" t="str">
            <v>HD</v>
          </cell>
          <cell r="H20863" t="str">
            <v>MTCMEH</v>
          </cell>
        </row>
        <row r="20864">
          <cell r="B20864" t="str">
            <v>5940001139828</v>
          </cell>
          <cell r="C20864" t="str">
            <v>A</v>
          </cell>
          <cell r="D20864" t="str">
            <v>683</v>
          </cell>
          <cell r="E20864" t="str">
            <v>2A01</v>
          </cell>
          <cell r="F20864" t="str">
            <v>12</v>
          </cell>
          <cell r="G20864" t="str">
            <v>HD</v>
          </cell>
          <cell r="H20864" t="str">
            <v>MTBBFF</v>
          </cell>
        </row>
        <row r="20865">
          <cell r="B20865" t="str">
            <v>5940001434621</v>
          </cell>
          <cell r="C20865" t="str">
            <v>A</v>
          </cell>
          <cell r="D20865" t="str">
            <v>353</v>
          </cell>
          <cell r="E20865" t="str">
            <v>2FC2</v>
          </cell>
          <cell r="F20865" t="str">
            <v>225</v>
          </cell>
          <cell r="G20865" t="str">
            <v>EA</v>
          </cell>
          <cell r="H20865" t="str">
            <v>MTCFBJ</v>
          </cell>
        </row>
        <row r="20866">
          <cell r="B20866" t="str">
            <v>5940001434771</v>
          </cell>
          <cell r="C20866" t="str">
            <v>A</v>
          </cell>
          <cell r="D20866" t="str">
            <v>335</v>
          </cell>
          <cell r="E20866" t="str">
            <v>7G02</v>
          </cell>
          <cell r="F20866" t="str">
            <v>10</v>
          </cell>
          <cell r="G20866" t="str">
            <v>HD</v>
          </cell>
          <cell r="H20866" t="str">
            <v>MTBDSD</v>
          </cell>
        </row>
        <row r="20867">
          <cell r="B20867" t="str">
            <v>5940001434771</v>
          </cell>
          <cell r="C20867" t="str">
            <v>A</v>
          </cell>
          <cell r="D20867" t="str">
            <v>345</v>
          </cell>
          <cell r="E20867" t="str">
            <v>1B23</v>
          </cell>
          <cell r="F20867" t="str">
            <v>1</v>
          </cell>
          <cell r="G20867" t="str">
            <v>HD</v>
          </cell>
          <cell r="H20867" t="str">
            <v>MTCFBA</v>
          </cell>
        </row>
        <row r="20868">
          <cell r="B20868" t="str">
            <v>5940001434771</v>
          </cell>
          <cell r="C20868" t="str">
            <v>A</v>
          </cell>
          <cell r="D20868" t="str">
            <v>482</v>
          </cell>
          <cell r="E20868" t="str">
            <v>1A02</v>
          </cell>
          <cell r="F20868" t="str">
            <v>1</v>
          </cell>
          <cell r="G20868" t="str">
            <v>HD</v>
          </cell>
          <cell r="H20868" t="str">
            <v>MTCMEH</v>
          </cell>
        </row>
        <row r="20869">
          <cell r="B20869" t="str">
            <v>5940001434771</v>
          </cell>
          <cell r="C20869" t="str">
            <v>A</v>
          </cell>
          <cell r="D20869" t="str">
            <v>676</v>
          </cell>
          <cell r="E20869" t="str">
            <v>3H16</v>
          </cell>
          <cell r="F20869" t="str">
            <v>1</v>
          </cell>
          <cell r="G20869" t="str">
            <v>HD</v>
          </cell>
          <cell r="H20869" t="str">
            <v>MTBDSB</v>
          </cell>
        </row>
        <row r="20870">
          <cell r="B20870" t="str">
            <v>5940001434771</v>
          </cell>
          <cell r="C20870" t="str">
            <v>A</v>
          </cell>
          <cell r="D20870" t="str">
            <v>677</v>
          </cell>
          <cell r="E20870" t="str">
            <v>2E09</v>
          </cell>
          <cell r="F20870" t="str">
            <v>1</v>
          </cell>
          <cell r="G20870" t="str">
            <v>HD</v>
          </cell>
          <cell r="H20870" t="str">
            <v>MTBDSB</v>
          </cell>
        </row>
        <row r="20871">
          <cell r="B20871" t="str">
            <v>5940001434771</v>
          </cell>
          <cell r="C20871" t="str">
            <v>A</v>
          </cell>
          <cell r="D20871" t="str">
            <v>683</v>
          </cell>
          <cell r="E20871" t="str">
            <v>2A02</v>
          </cell>
          <cell r="F20871" t="str">
            <v>6</v>
          </cell>
          <cell r="G20871" t="str">
            <v>HD</v>
          </cell>
          <cell r="H20871" t="str">
            <v>MTBBFF</v>
          </cell>
        </row>
        <row r="20872">
          <cell r="B20872" t="str">
            <v>5940001434771</v>
          </cell>
          <cell r="C20872" t="str">
            <v>A</v>
          </cell>
          <cell r="D20872" t="str">
            <v>786</v>
          </cell>
          <cell r="E20872" t="str">
            <v>10B09</v>
          </cell>
          <cell r="F20872" t="str">
            <v>5</v>
          </cell>
          <cell r="G20872" t="str">
            <v>HD</v>
          </cell>
          <cell r="H20872" t="str">
            <v>MTAFXU</v>
          </cell>
        </row>
        <row r="20873">
          <cell r="B20873" t="str">
            <v>5940001434774</v>
          </cell>
          <cell r="C20873" t="str">
            <v>A</v>
          </cell>
          <cell r="D20873" t="str">
            <v>482</v>
          </cell>
          <cell r="E20873" t="str">
            <v>1A07</v>
          </cell>
          <cell r="F20873" t="str">
            <v>1</v>
          </cell>
          <cell r="G20873" t="str">
            <v>HD</v>
          </cell>
          <cell r="H20873" t="str">
            <v>MTCMEH</v>
          </cell>
        </row>
        <row r="20874">
          <cell r="B20874" t="str">
            <v>5940001434774</v>
          </cell>
          <cell r="C20874" t="str">
            <v>A</v>
          </cell>
          <cell r="D20874" t="str">
            <v>624</v>
          </cell>
          <cell r="E20874" t="str">
            <v>A4A1</v>
          </cell>
          <cell r="F20874" t="str">
            <v>1</v>
          </cell>
          <cell r="G20874" t="str">
            <v>HD</v>
          </cell>
          <cell r="H20874" t="str">
            <v>MTCMEH</v>
          </cell>
        </row>
        <row r="20875">
          <cell r="B20875" t="str">
            <v>5940001434775</v>
          </cell>
          <cell r="C20875" t="str">
            <v>A</v>
          </cell>
          <cell r="D20875" t="str">
            <v>482</v>
          </cell>
          <cell r="E20875" t="str">
            <v>1A08</v>
          </cell>
          <cell r="F20875" t="str">
            <v>1</v>
          </cell>
          <cell r="G20875" t="str">
            <v>HD</v>
          </cell>
          <cell r="H20875" t="str">
            <v>MTCMEH</v>
          </cell>
        </row>
        <row r="20876">
          <cell r="B20876" t="str">
            <v>5940001434775</v>
          </cell>
          <cell r="C20876" t="str">
            <v>A</v>
          </cell>
          <cell r="D20876" t="str">
            <v>624</v>
          </cell>
          <cell r="E20876" t="str">
            <v>A4A4</v>
          </cell>
          <cell r="F20876" t="str">
            <v>1</v>
          </cell>
          <cell r="G20876" t="str">
            <v>HD</v>
          </cell>
          <cell r="H20876" t="str">
            <v>MTCMEH</v>
          </cell>
        </row>
        <row r="20877">
          <cell r="B20877" t="str">
            <v>5940001434777</v>
          </cell>
          <cell r="C20877" t="str">
            <v>A</v>
          </cell>
          <cell r="D20877" t="str">
            <v>482</v>
          </cell>
          <cell r="E20877" t="str">
            <v>1C05</v>
          </cell>
          <cell r="F20877" t="str">
            <v>1</v>
          </cell>
          <cell r="G20877" t="str">
            <v>HD</v>
          </cell>
          <cell r="H20877" t="str">
            <v>MTCMEH</v>
          </cell>
        </row>
        <row r="20878">
          <cell r="B20878" t="str">
            <v>5940001434777</v>
          </cell>
          <cell r="C20878" t="str">
            <v>A</v>
          </cell>
          <cell r="D20878" t="str">
            <v>683</v>
          </cell>
          <cell r="E20878" t="str">
            <v>2A03</v>
          </cell>
          <cell r="F20878" t="str">
            <v>1</v>
          </cell>
          <cell r="G20878" t="str">
            <v>HD</v>
          </cell>
          <cell r="H20878" t="str">
            <v>MTBBFF</v>
          </cell>
        </row>
        <row r="20879">
          <cell r="B20879" t="str">
            <v>5940001434780</v>
          </cell>
          <cell r="C20879" t="str">
            <v>A</v>
          </cell>
          <cell r="D20879" t="str">
            <v>448</v>
          </cell>
          <cell r="E20879" t="str">
            <v>16A6</v>
          </cell>
          <cell r="F20879" t="str">
            <v>1</v>
          </cell>
          <cell r="G20879" t="str">
            <v>HD</v>
          </cell>
          <cell r="H20879" t="str">
            <v>MTAFXA</v>
          </cell>
        </row>
        <row r="20880">
          <cell r="B20880" t="str">
            <v>5940001434780</v>
          </cell>
          <cell r="C20880" t="str">
            <v>A</v>
          </cell>
          <cell r="D20880" t="str">
            <v>482</v>
          </cell>
          <cell r="E20880" t="str">
            <v>1A03</v>
          </cell>
          <cell r="F20880" t="str">
            <v>1</v>
          </cell>
          <cell r="G20880" t="str">
            <v>HD</v>
          </cell>
          <cell r="H20880" t="str">
            <v>MTCMEH</v>
          </cell>
        </row>
        <row r="20881">
          <cell r="B20881" t="str">
            <v>5940001434780</v>
          </cell>
          <cell r="C20881" t="str">
            <v>A</v>
          </cell>
          <cell r="D20881" t="str">
            <v>686</v>
          </cell>
          <cell r="E20881" t="str">
            <v>AD07</v>
          </cell>
          <cell r="F20881" t="str">
            <v>4</v>
          </cell>
          <cell r="G20881" t="str">
            <v>HD</v>
          </cell>
          <cell r="H20881" t="str">
            <v>MTBBFF</v>
          </cell>
        </row>
        <row r="20882">
          <cell r="B20882" t="str">
            <v>5940001434794</v>
          </cell>
          <cell r="C20882" t="str">
            <v>A</v>
          </cell>
          <cell r="D20882" t="str">
            <v>482</v>
          </cell>
          <cell r="E20882" t="str">
            <v>1A04</v>
          </cell>
          <cell r="F20882" t="str">
            <v>1</v>
          </cell>
          <cell r="G20882" t="str">
            <v>HD</v>
          </cell>
          <cell r="H20882" t="str">
            <v>MTCMEH</v>
          </cell>
        </row>
        <row r="20883">
          <cell r="B20883" t="str">
            <v>5940001435284</v>
          </cell>
          <cell r="C20883" t="str">
            <v>A</v>
          </cell>
          <cell r="D20883" t="str">
            <v>335</v>
          </cell>
          <cell r="E20883" t="str">
            <v>7G03</v>
          </cell>
          <cell r="F20883" t="str">
            <v>5</v>
          </cell>
          <cell r="G20883" t="str">
            <v>PG</v>
          </cell>
          <cell r="H20883" t="str">
            <v>MTBDSD</v>
          </cell>
        </row>
        <row r="20884">
          <cell r="B20884" t="str">
            <v>5940001462844</v>
          </cell>
          <cell r="C20884" t="str">
            <v>A</v>
          </cell>
          <cell r="D20884" t="str">
            <v>634</v>
          </cell>
          <cell r="E20884" t="str">
            <v>9381</v>
          </cell>
          <cell r="F20884" t="str">
            <v>1</v>
          </cell>
          <cell r="G20884" t="str">
            <v>HD</v>
          </cell>
          <cell r="H20884" t="str">
            <v>MTAANC</v>
          </cell>
        </row>
        <row r="20885">
          <cell r="B20885" t="str">
            <v>5940001567196</v>
          </cell>
          <cell r="C20885" t="str">
            <v>A</v>
          </cell>
          <cell r="D20885" t="str">
            <v>345</v>
          </cell>
          <cell r="E20885" t="str">
            <v>5F03</v>
          </cell>
          <cell r="F20885" t="str">
            <v>10</v>
          </cell>
          <cell r="G20885" t="str">
            <v>EA</v>
          </cell>
          <cell r="H20885" t="str">
            <v>MTCFBA</v>
          </cell>
        </row>
        <row r="20886">
          <cell r="B20886" t="str">
            <v>5940001567196</v>
          </cell>
          <cell r="C20886" t="str">
            <v>A</v>
          </cell>
          <cell r="D20886" t="str">
            <v>792</v>
          </cell>
          <cell r="E20886" t="str">
            <v>AA18</v>
          </cell>
          <cell r="F20886" t="str">
            <v>25</v>
          </cell>
          <cell r="G20886" t="str">
            <v>EA</v>
          </cell>
          <cell r="H20886" t="str">
            <v>MTCFBG</v>
          </cell>
        </row>
        <row r="20887">
          <cell r="B20887" t="str">
            <v>5940001635846</v>
          </cell>
          <cell r="C20887" t="str">
            <v>A</v>
          </cell>
          <cell r="D20887" t="str">
            <v>640</v>
          </cell>
          <cell r="E20887" t="str">
            <v>7646</v>
          </cell>
          <cell r="F20887" t="str">
            <v>12</v>
          </cell>
          <cell r="G20887" t="str">
            <v>EA</v>
          </cell>
          <cell r="H20887" t="str">
            <v>MTAAWW</v>
          </cell>
        </row>
        <row r="20888">
          <cell r="B20888" t="str">
            <v>5940001635846</v>
          </cell>
          <cell r="C20888" t="str">
            <v>A</v>
          </cell>
          <cell r="D20888" t="str">
            <v>740</v>
          </cell>
          <cell r="E20888" t="str">
            <v>A044</v>
          </cell>
          <cell r="F20888" t="str">
            <v>62</v>
          </cell>
          <cell r="G20888" t="str">
            <v>EA</v>
          </cell>
          <cell r="H20888" t="str">
            <v>MTAAJF</v>
          </cell>
        </row>
        <row r="20889">
          <cell r="B20889" t="str">
            <v>5940001774295</v>
          </cell>
          <cell r="C20889" t="str">
            <v>A</v>
          </cell>
          <cell r="D20889" t="str">
            <v>522</v>
          </cell>
          <cell r="E20889" t="str">
            <v>3D13</v>
          </cell>
          <cell r="F20889" t="str">
            <v>17</v>
          </cell>
          <cell r="G20889" t="str">
            <v>EA</v>
          </cell>
          <cell r="H20889" t="str">
            <v>MTCCHY</v>
          </cell>
        </row>
        <row r="20890">
          <cell r="B20890" t="str">
            <v>5940001979756</v>
          </cell>
          <cell r="C20890" t="str">
            <v>A</v>
          </cell>
          <cell r="D20890" t="str">
            <v>345</v>
          </cell>
          <cell r="E20890" t="str">
            <v>5F08</v>
          </cell>
          <cell r="F20890" t="str">
            <v>1</v>
          </cell>
          <cell r="G20890" t="str">
            <v>HD</v>
          </cell>
          <cell r="H20890" t="str">
            <v>MTCFBA</v>
          </cell>
        </row>
        <row r="20891">
          <cell r="B20891" t="str">
            <v>5940002046840</v>
          </cell>
          <cell r="C20891" t="str">
            <v>A</v>
          </cell>
          <cell r="D20891" t="str">
            <v>642</v>
          </cell>
          <cell r="E20891" t="str">
            <v>313T</v>
          </cell>
          <cell r="F20891" t="str">
            <v>4</v>
          </cell>
          <cell r="G20891" t="str">
            <v>PG</v>
          </cell>
          <cell r="H20891" t="str">
            <v>MTAATE</v>
          </cell>
        </row>
        <row r="20892">
          <cell r="B20892" t="str">
            <v>5940002048966</v>
          </cell>
          <cell r="C20892" t="str">
            <v>A</v>
          </cell>
          <cell r="D20892" t="str">
            <v>335</v>
          </cell>
          <cell r="E20892" t="str">
            <v>7G01</v>
          </cell>
          <cell r="F20892" t="str">
            <v>2</v>
          </cell>
          <cell r="G20892" t="str">
            <v>HD</v>
          </cell>
          <cell r="H20892" t="str">
            <v>MTBDSD</v>
          </cell>
        </row>
        <row r="20893">
          <cell r="B20893" t="str">
            <v>5940002048966</v>
          </cell>
          <cell r="C20893" t="str">
            <v>A</v>
          </cell>
          <cell r="D20893" t="str">
            <v>353</v>
          </cell>
          <cell r="E20893" t="str">
            <v>2FC3</v>
          </cell>
          <cell r="F20893" t="str">
            <v>1</v>
          </cell>
          <cell r="G20893" t="str">
            <v>HD</v>
          </cell>
          <cell r="H20893" t="str">
            <v>MTCFBJ</v>
          </cell>
        </row>
        <row r="20894">
          <cell r="B20894" t="str">
            <v>5940002048966</v>
          </cell>
          <cell r="C20894" t="str">
            <v>A</v>
          </cell>
          <cell r="D20894" t="str">
            <v>482</v>
          </cell>
          <cell r="E20894" t="str">
            <v>1A01</v>
          </cell>
          <cell r="F20894" t="str">
            <v>1</v>
          </cell>
          <cell r="G20894" t="str">
            <v>HD</v>
          </cell>
          <cell r="H20894" t="str">
            <v>MTCMEH</v>
          </cell>
        </row>
        <row r="20895">
          <cell r="B20895" t="str">
            <v>5940002048966</v>
          </cell>
          <cell r="C20895" t="str">
            <v>A</v>
          </cell>
          <cell r="D20895" t="str">
            <v>676</v>
          </cell>
          <cell r="E20895" t="str">
            <v>3H14</v>
          </cell>
          <cell r="F20895" t="str">
            <v>1</v>
          </cell>
          <cell r="G20895" t="str">
            <v>HD</v>
          </cell>
          <cell r="H20895" t="str">
            <v>MTBDSB</v>
          </cell>
        </row>
        <row r="20896">
          <cell r="B20896" t="str">
            <v>5940002048966</v>
          </cell>
          <cell r="C20896" t="str">
            <v>A</v>
          </cell>
          <cell r="D20896" t="str">
            <v>677</v>
          </cell>
          <cell r="E20896" t="str">
            <v>2E16</v>
          </cell>
          <cell r="F20896" t="str">
            <v>1</v>
          </cell>
          <cell r="G20896" t="str">
            <v>HD</v>
          </cell>
          <cell r="H20896" t="str">
            <v>MTBDSB</v>
          </cell>
        </row>
        <row r="20897">
          <cell r="B20897" t="str">
            <v>5940002048966</v>
          </cell>
          <cell r="C20897" t="str">
            <v>A</v>
          </cell>
          <cell r="D20897" t="str">
            <v>683</v>
          </cell>
          <cell r="E20897" t="str">
            <v>2A04</v>
          </cell>
          <cell r="F20897" t="str">
            <v>6</v>
          </cell>
          <cell r="G20897" t="str">
            <v>HD</v>
          </cell>
          <cell r="H20897" t="str">
            <v>MTBBFF</v>
          </cell>
        </row>
        <row r="20898">
          <cell r="B20898" t="str">
            <v>5940002048990</v>
          </cell>
          <cell r="C20898" t="str">
            <v>A</v>
          </cell>
          <cell r="D20898" t="str">
            <v>448</v>
          </cell>
          <cell r="E20898" t="str">
            <v>16A7</v>
          </cell>
          <cell r="F20898" t="str">
            <v>1</v>
          </cell>
          <cell r="G20898" t="str">
            <v>HD</v>
          </cell>
          <cell r="H20898" t="str">
            <v>MTAFXA</v>
          </cell>
        </row>
        <row r="20899">
          <cell r="B20899" t="str">
            <v>5940002048990</v>
          </cell>
          <cell r="C20899" t="str">
            <v>A</v>
          </cell>
          <cell r="D20899" t="str">
            <v>624</v>
          </cell>
          <cell r="E20899" t="str">
            <v>A4A2</v>
          </cell>
          <cell r="F20899" t="str">
            <v>1</v>
          </cell>
          <cell r="G20899" t="str">
            <v>HD</v>
          </cell>
          <cell r="H20899" t="str">
            <v>MTCMEH</v>
          </cell>
        </row>
        <row r="20900">
          <cell r="B20900" t="str">
            <v>5940002297565</v>
          </cell>
          <cell r="C20900" t="str">
            <v>A</v>
          </cell>
          <cell r="D20900" t="str">
            <v>345</v>
          </cell>
          <cell r="E20900" t="str">
            <v>5F09</v>
          </cell>
          <cell r="F20900" t="str">
            <v>2</v>
          </cell>
          <cell r="G20900" t="str">
            <v>PG</v>
          </cell>
          <cell r="H20900" t="str">
            <v>MTCFBA</v>
          </cell>
        </row>
        <row r="20901">
          <cell r="B20901" t="str">
            <v>5940002599057</v>
          </cell>
          <cell r="C20901" t="str">
            <v>A</v>
          </cell>
          <cell r="D20901" t="str">
            <v>771</v>
          </cell>
          <cell r="E20901" t="str">
            <v>BD06</v>
          </cell>
          <cell r="F20901" t="str">
            <v>1</v>
          </cell>
          <cell r="G20901" t="str">
            <v>PG</v>
          </cell>
          <cell r="H20901" t="str">
            <v>MTCFBG</v>
          </cell>
        </row>
        <row r="20902">
          <cell r="B20902" t="str">
            <v>5940002668424</v>
          </cell>
          <cell r="C20902" t="str">
            <v>A</v>
          </cell>
          <cell r="D20902" t="str">
            <v>482</v>
          </cell>
          <cell r="E20902" t="str">
            <v>1B05</v>
          </cell>
          <cell r="F20902" t="str">
            <v>1</v>
          </cell>
          <cell r="G20902" t="str">
            <v>HD</v>
          </cell>
          <cell r="H20902" t="str">
            <v>MTCMEH</v>
          </cell>
        </row>
        <row r="20903">
          <cell r="B20903" t="str">
            <v>5940002668425</v>
          </cell>
          <cell r="C20903" t="str">
            <v>A</v>
          </cell>
          <cell r="D20903" t="str">
            <v>482</v>
          </cell>
          <cell r="E20903" t="str">
            <v>1C01</v>
          </cell>
          <cell r="F20903" t="str">
            <v>1</v>
          </cell>
          <cell r="G20903" t="str">
            <v>HD</v>
          </cell>
          <cell r="H20903" t="str">
            <v>MTCMEH</v>
          </cell>
        </row>
        <row r="20904">
          <cell r="B20904" t="str">
            <v>5940002668425</v>
          </cell>
          <cell r="C20904" t="str">
            <v>A</v>
          </cell>
          <cell r="D20904" t="str">
            <v>624</v>
          </cell>
          <cell r="E20904" t="str">
            <v>A4D4</v>
          </cell>
          <cell r="F20904" t="str">
            <v>1</v>
          </cell>
          <cell r="G20904" t="str">
            <v>HD</v>
          </cell>
          <cell r="H20904" t="str">
            <v>MTCMEH</v>
          </cell>
        </row>
        <row r="20905">
          <cell r="B20905" t="str">
            <v>5940002668425</v>
          </cell>
          <cell r="C20905" t="str">
            <v>A</v>
          </cell>
          <cell r="D20905" t="str">
            <v>659</v>
          </cell>
          <cell r="E20905" t="str">
            <v>MDM6</v>
          </cell>
          <cell r="F20905" t="str">
            <v>1</v>
          </cell>
          <cell r="G20905" t="str">
            <v>HD</v>
          </cell>
          <cell r="H20905" t="str">
            <v>MTAFXV</v>
          </cell>
        </row>
        <row r="20906">
          <cell r="B20906" t="str">
            <v>5940002717741</v>
          </cell>
          <cell r="C20906" t="str">
            <v>A</v>
          </cell>
          <cell r="D20906" t="str">
            <v>482</v>
          </cell>
          <cell r="E20906" t="str">
            <v>1C04</v>
          </cell>
          <cell r="F20906" t="str">
            <v>1</v>
          </cell>
          <cell r="G20906" t="str">
            <v>PG</v>
          </cell>
          <cell r="H20906" t="str">
            <v>MTCMEH</v>
          </cell>
        </row>
        <row r="20907">
          <cell r="B20907" t="str">
            <v>5940002717741</v>
          </cell>
          <cell r="C20907" t="str">
            <v>A</v>
          </cell>
          <cell r="D20907" t="str">
            <v>683</v>
          </cell>
          <cell r="E20907" t="str">
            <v>2A05</v>
          </cell>
          <cell r="F20907" t="str">
            <v>1</v>
          </cell>
          <cell r="G20907" t="str">
            <v>PG</v>
          </cell>
          <cell r="H20907" t="str">
            <v>MTBBFF</v>
          </cell>
        </row>
        <row r="20908">
          <cell r="B20908" t="str">
            <v>5940002835280</v>
          </cell>
          <cell r="C20908" t="str">
            <v>A</v>
          </cell>
          <cell r="D20908" t="str">
            <v>740</v>
          </cell>
          <cell r="E20908" t="str">
            <v>A277</v>
          </cell>
          <cell r="F20908" t="str">
            <v>1</v>
          </cell>
          <cell r="G20908" t="str">
            <v>HD</v>
          </cell>
          <cell r="H20908" t="str">
            <v>MTAAJF</v>
          </cell>
        </row>
        <row r="20909">
          <cell r="B20909" t="str">
            <v>5940004874419</v>
          </cell>
          <cell r="C20909" t="str">
            <v>A</v>
          </cell>
          <cell r="D20909" t="str">
            <v>353</v>
          </cell>
          <cell r="E20909" t="str">
            <v>2FB3</v>
          </cell>
          <cell r="F20909" t="str">
            <v>179</v>
          </cell>
          <cell r="G20909" t="str">
            <v>EA</v>
          </cell>
          <cell r="H20909" t="str">
            <v>MTCFBJ</v>
          </cell>
        </row>
        <row r="20910">
          <cell r="B20910" t="str">
            <v>5940005027915</v>
          </cell>
          <cell r="C20910" t="str">
            <v>A</v>
          </cell>
          <cell r="D20910" t="str">
            <v>636</v>
          </cell>
          <cell r="E20910" t="str">
            <v>809N</v>
          </cell>
          <cell r="F20910" t="str">
            <v>1</v>
          </cell>
          <cell r="G20910" t="str">
            <v>PG</v>
          </cell>
          <cell r="H20910" t="str">
            <v>MTAAMA</v>
          </cell>
        </row>
        <row r="20911">
          <cell r="B20911" t="str">
            <v>5940005188522</v>
          </cell>
          <cell r="C20911" t="str">
            <v>A</v>
          </cell>
          <cell r="D20911" t="str">
            <v>640</v>
          </cell>
          <cell r="E20911" t="str">
            <v>705T</v>
          </cell>
          <cell r="F20911" t="str">
            <v>2</v>
          </cell>
          <cell r="G20911" t="str">
            <v>PG</v>
          </cell>
          <cell r="H20911" t="str">
            <v>MTAAWW</v>
          </cell>
        </row>
        <row r="20912">
          <cell r="B20912" t="str">
            <v>5940005188522</v>
          </cell>
          <cell r="C20912" t="str">
            <v>A</v>
          </cell>
          <cell r="D20912" t="str">
            <v>641</v>
          </cell>
          <cell r="E20912" t="str">
            <v>705T</v>
          </cell>
          <cell r="F20912" t="str">
            <v>1</v>
          </cell>
          <cell r="G20912" t="str">
            <v>PG</v>
          </cell>
          <cell r="H20912" t="str">
            <v>MTAAWZ</v>
          </cell>
        </row>
        <row r="20913">
          <cell r="B20913" t="str">
            <v>5940005188522</v>
          </cell>
          <cell r="C20913" t="str">
            <v>A</v>
          </cell>
          <cell r="D20913" t="str">
            <v>740</v>
          </cell>
          <cell r="E20913" t="str">
            <v>A266</v>
          </cell>
          <cell r="F20913" t="str">
            <v>4</v>
          </cell>
          <cell r="G20913" t="str">
            <v>PG</v>
          </cell>
          <cell r="H20913" t="str">
            <v>MTAAJF</v>
          </cell>
        </row>
        <row r="20914">
          <cell r="B20914" t="str">
            <v>5940005188569</v>
          </cell>
          <cell r="C20914" t="str">
            <v>A</v>
          </cell>
          <cell r="D20914" t="str">
            <v>448</v>
          </cell>
          <cell r="E20914" t="str">
            <v>17FE</v>
          </cell>
          <cell r="F20914" t="str">
            <v>2</v>
          </cell>
          <cell r="G20914" t="str">
            <v>PG</v>
          </cell>
          <cell r="H20914" t="str">
            <v>MTAFXA</v>
          </cell>
        </row>
        <row r="20915">
          <cell r="B20915" t="str">
            <v>5940005496220</v>
          </cell>
          <cell r="C20915" t="str">
            <v>A</v>
          </cell>
          <cell r="D20915" t="str">
            <v>345</v>
          </cell>
          <cell r="E20915" t="str">
            <v>1B14</v>
          </cell>
          <cell r="F20915" t="str">
            <v>3</v>
          </cell>
          <cell r="G20915" t="str">
            <v>PG</v>
          </cell>
          <cell r="H20915" t="str">
            <v>MTCFBA</v>
          </cell>
        </row>
        <row r="20916">
          <cell r="B20916" t="str">
            <v>5940005496222</v>
          </cell>
          <cell r="C20916" t="str">
            <v>A</v>
          </cell>
          <cell r="D20916" t="str">
            <v>326</v>
          </cell>
          <cell r="E20916" t="str">
            <v>CE01</v>
          </cell>
          <cell r="F20916" t="str">
            <v>25</v>
          </cell>
          <cell r="G20916" t="str">
            <v>PG</v>
          </cell>
          <cell r="H20916" t="str">
            <v>MTBDSD</v>
          </cell>
        </row>
        <row r="20917">
          <cell r="B20917" t="str">
            <v>5940005571629</v>
          </cell>
          <cell r="C20917" t="str">
            <v>A</v>
          </cell>
          <cell r="D20917" t="str">
            <v>335</v>
          </cell>
          <cell r="E20917" t="str">
            <v>7G04</v>
          </cell>
          <cell r="F20917" t="str">
            <v>5</v>
          </cell>
          <cell r="G20917" t="str">
            <v>HD</v>
          </cell>
          <cell r="H20917" t="str">
            <v>MTBDSD</v>
          </cell>
        </row>
        <row r="20918">
          <cell r="B20918" t="str">
            <v>5940005571629</v>
          </cell>
          <cell r="C20918" t="str">
            <v>A</v>
          </cell>
          <cell r="D20918" t="str">
            <v>448</v>
          </cell>
          <cell r="E20918" t="str">
            <v>16A8</v>
          </cell>
          <cell r="F20918" t="str">
            <v>1</v>
          </cell>
          <cell r="G20918" t="str">
            <v>HD</v>
          </cell>
          <cell r="H20918" t="str">
            <v>MTAFXA</v>
          </cell>
        </row>
        <row r="20919">
          <cell r="B20919" t="str">
            <v>5940005571629</v>
          </cell>
          <cell r="C20919" t="str">
            <v>A</v>
          </cell>
          <cell r="D20919" t="str">
            <v>482</v>
          </cell>
          <cell r="E20919" t="str">
            <v>1A06</v>
          </cell>
          <cell r="F20919" t="str">
            <v>1</v>
          </cell>
          <cell r="G20919" t="str">
            <v>HD</v>
          </cell>
          <cell r="H20919" t="str">
            <v>MTCMEH</v>
          </cell>
        </row>
        <row r="20920">
          <cell r="B20920" t="str">
            <v>5940005571629</v>
          </cell>
          <cell r="C20920" t="str">
            <v>A</v>
          </cell>
          <cell r="D20920" t="str">
            <v>636</v>
          </cell>
          <cell r="E20920" t="str">
            <v>8265</v>
          </cell>
          <cell r="F20920" t="str">
            <v>1</v>
          </cell>
          <cell r="G20920" t="str">
            <v>HD</v>
          </cell>
          <cell r="H20920" t="str">
            <v>MTAAMA</v>
          </cell>
        </row>
        <row r="20921">
          <cell r="B20921" t="str">
            <v>5940005571629</v>
          </cell>
          <cell r="C20921" t="str">
            <v>A</v>
          </cell>
          <cell r="D20921" t="str">
            <v>676</v>
          </cell>
          <cell r="E20921" t="str">
            <v>3H15</v>
          </cell>
          <cell r="F20921" t="str">
            <v>1</v>
          </cell>
          <cell r="G20921" t="str">
            <v>HD</v>
          </cell>
          <cell r="H20921" t="str">
            <v>MTBDSB</v>
          </cell>
        </row>
        <row r="20922">
          <cell r="B20922" t="str">
            <v>5940005571629</v>
          </cell>
          <cell r="C20922" t="str">
            <v>A</v>
          </cell>
          <cell r="D20922" t="str">
            <v>677</v>
          </cell>
          <cell r="E20922" t="str">
            <v>2F13</v>
          </cell>
          <cell r="F20922" t="str">
            <v>1</v>
          </cell>
          <cell r="G20922" t="str">
            <v>HD</v>
          </cell>
          <cell r="H20922" t="str">
            <v>MTBDSB</v>
          </cell>
        </row>
        <row r="20923">
          <cell r="B20923" t="str">
            <v>5940005571629</v>
          </cell>
          <cell r="C20923" t="str">
            <v>A</v>
          </cell>
          <cell r="D20923" t="str">
            <v>683</v>
          </cell>
          <cell r="E20923" t="str">
            <v>2A06</v>
          </cell>
          <cell r="F20923" t="str">
            <v>1</v>
          </cell>
          <cell r="G20923" t="str">
            <v>HD</v>
          </cell>
          <cell r="H20923" t="str">
            <v>MTBBFF</v>
          </cell>
        </row>
        <row r="20924">
          <cell r="B20924" t="str">
            <v>5940005571629</v>
          </cell>
          <cell r="C20924" t="str">
            <v>A</v>
          </cell>
          <cell r="D20924" t="str">
            <v>786</v>
          </cell>
          <cell r="E20924" t="str">
            <v>10B14</v>
          </cell>
          <cell r="F20924" t="str">
            <v>1</v>
          </cell>
          <cell r="G20924" t="str">
            <v>HD</v>
          </cell>
          <cell r="H20924" t="str">
            <v>MTAFXU</v>
          </cell>
        </row>
        <row r="20925">
          <cell r="B20925" t="str">
            <v>5940005571630</v>
          </cell>
          <cell r="C20925" t="str">
            <v>A</v>
          </cell>
          <cell r="D20925" t="str">
            <v>786</v>
          </cell>
          <cell r="E20925" t="str">
            <v>10B12</v>
          </cell>
          <cell r="F20925" t="str">
            <v>3</v>
          </cell>
          <cell r="G20925" t="str">
            <v>EA</v>
          </cell>
          <cell r="H20925" t="str">
            <v>MTAFXU</v>
          </cell>
        </row>
        <row r="20926">
          <cell r="B20926" t="str">
            <v>5940005814328</v>
          </cell>
          <cell r="C20926" t="str">
            <v>A</v>
          </cell>
          <cell r="D20926" t="str">
            <v>335</v>
          </cell>
          <cell r="E20926" t="str">
            <v>7G05</v>
          </cell>
          <cell r="F20926" t="str">
            <v>10</v>
          </cell>
          <cell r="G20926" t="str">
            <v>PG</v>
          </cell>
          <cell r="H20926" t="str">
            <v>MTBDSD</v>
          </cell>
        </row>
        <row r="20927">
          <cell r="B20927" t="str">
            <v>5940005817273</v>
          </cell>
          <cell r="C20927" t="str">
            <v>A</v>
          </cell>
          <cell r="D20927" t="str">
            <v>326</v>
          </cell>
          <cell r="E20927" t="str">
            <v>CE02</v>
          </cell>
          <cell r="F20927" t="str">
            <v>25</v>
          </cell>
          <cell r="G20927" t="str">
            <v>PG</v>
          </cell>
          <cell r="H20927" t="str">
            <v>MTBDSD</v>
          </cell>
        </row>
        <row r="20928">
          <cell r="B20928" t="str">
            <v>5940005817273</v>
          </cell>
          <cell r="C20928" t="str">
            <v>A</v>
          </cell>
          <cell r="D20928" t="str">
            <v>345</v>
          </cell>
          <cell r="E20928" t="str">
            <v>1B15</v>
          </cell>
          <cell r="F20928" t="str">
            <v>2</v>
          </cell>
          <cell r="G20928" t="str">
            <v>PG</v>
          </cell>
          <cell r="H20928" t="str">
            <v>MTCFBA</v>
          </cell>
        </row>
        <row r="20929">
          <cell r="B20929" t="str">
            <v>5940005817273</v>
          </cell>
          <cell r="C20929" t="str">
            <v>A</v>
          </cell>
          <cell r="D20929" t="str">
            <v>634</v>
          </cell>
          <cell r="E20929" t="str">
            <v>935C</v>
          </cell>
          <cell r="F20929" t="str">
            <v>1</v>
          </cell>
          <cell r="G20929" t="str">
            <v>PG</v>
          </cell>
          <cell r="H20929" t="str">
            <v>MTAANC</v>
          </cell>
        </row>
        <row r="20930">
          <cell r="B20930" t="str">
            <v>5940006140537</v>
          </cell>
          <cell r="C20930" t="str">
            <v>A</v>
          </cell>
          <cell r="D20930" t="str">
            <v>786</v>
          </cell>
          <cell r="E20930" t="str">
            <v>10B11</v>
          </cell>
          <cell r="F20930" t="str">
            <v>20</v>
          </cell>
          <cell r="G20930" t="str">
            <v>HD</v>
          </cell>
          <cell r="H20930" t="str">
            <v>MTAFXU</v>
          </cell>
        </row>
        <row r="20931">
          <cell r="B20931" t="str">
            <v>5940006156073</v>
          </cell>
          <cell r="C20931" t="str">
            <v>A</v>
          </cell>
          <cell r="D20931" t="str">
            <v>640</v>
          </cell>
          <cell r="E20931" t="str">
            <v>724G</v>
          </cell>
          <cell r="F20931" t="str">
            <v>1</v>
          </cell>
          <cell r="G20931" t="str">
            <v>HD</v>
          </cell>
          <cell r="H20931" t="str">
            <v>MTAAWW</v>
          </cell>
        </row>
        <row r="20932">
          <cell r="B20932" t="str">
            <v>5940006365539</v>
          </cell>
          <cell r="C20932" t="str">
            <v>A</v>
          </cell>
          <cell r="D20932" t="str">
            <v>644</v>
          </cell>
          <cell r="E20932" t="str">
            <v>4053</v>
          </cell>
          <cell r="F20932" t="str">
            <v>1</v>
          </cell>
          <cell r="G20932" t="str">
            <v>HD</v>
          </cell>
          <cell r="H20932" t="str">
            <v>MTAATQ</v>
          </cell>
        </row>
        <row r="20933">
          <cell r="B20933" t="str">
            <v>5940006664437</v>
          </cell>
          <cell r="C20933" t="str">
            <v>A</v>
          </cell>
          <cell r="D20933" t="str">
            <v>326</v>
          </cell>
          <cell r="E20933" t="str">
            <v>CE03</v>
          </cell>
          <cell r="F20933" t="str">
            <v>25</v>
          </cell>
          <cell r="G20933" t="str">
            <v>PG</v>
          </cell>
          <cell r="H20933" t="str">
            <v>MTBDSD</v>
          </cell>
        </row>
        <row r="20934">
          <cell r="B20934" t="str">
            <v>5940006822477</v>
          </cell>
          <cell r="C20934" t="str">
            <v>A</v>
          </cell>
          <cell r="D20934" t="str">
            <v>355</v>
          </cell>
          <cell r="E20934" t="str">
            <v>2CA3</v>
          </cell>
          <cell r="F20934" t="str">
            <v>1</v>
          </cell>
          <cell r="G20934" t="str">
            <v>HD</v>
          </cell>
          <cell r="H20934" t="str">
            <v>MTCFBJ</v>
          </cell>
        </row>
        <row r="20935">
          <cell r="B20935" t="str">
            <v>5940006822477</v>
          </cell>
          <cell r="C20935" t="str">
            <v>A</v>
          </cell>
          <cell r="D20935" t="str">
            <v>640</v>
          </cell>
          <cell r="E20935" t="str">
            <v>724H</v>
          </cell>
          <cell r="F20935" t="str">
            <v>1</v>
          </cell>
          <cell r="G20935" t="str">
            <v>HD</v>
          </cell>
          <cell r="H20935" t="str">
            <v>MTAAWW</v>
          </cell>
        </row>
        <row r="20936">
          <cell r="B20936" t="str">
            <v>5940006822477</v>
          </cell>
          <cell r="C20936" t="str">
            <v>A</v>
          </cell>
          <cell r="D20936" t="str">
            <v>740</v>
          </cell>
          <cell r="E20936" t="str">
            <v>A267</v>
          </cell>
          <cell r="F20936" t="str">
            <v>1</v>
          </cell>
          <cell r="G20936" t="str">
            <v>HD</v>
          </cell>
          <cell r="H20936" t="str">
            <v>MTAAJF</v>
          </cell>
        </row>
        <row r="20937">
          <cell r="B20937" t="str">
            <v>5940006834635</v>
          </cell>
          <cell r="C20937" t="str">
            <v>A</v>
          </cell>
          <cell r="D20937" t="str">
            <v>448</v>
          </cell>
          <cell r="E20937" t="str">
            <v>17F2</v>
          </cell>
          <cell r="F20937" t="str">
            <v>25</v>
          </cell>
          <cell r="G20937" t="str">
            <v>EA</v>
          </cell>
          <cell r="H20937" t="str">
            <v>MTAFXA</v>
          </cell>
        </row>
        <row r="20938">
          <cell r="B20938" t="str">
            <v>5940006834635</v>
          </cell>
          <cell r="C20938" t="str">
            <v>A</v>
          </cell>
          <cell r="D20938" t="str">
            <v>786</v>
          </cell>
          <cell r="E20938" t="str">
            <v>10B06</v>
          </cell>
          <cell r="F20938" t="str">
            <v>42</v>
          </cell>
          <cell r="G20938" t="str">
            <v>EA</v>
          </cell>
          <cell r="H20938" t="str">
            <v>MTAFXU</v>
          </cell>
        </row>
        <row r="20939">
          <cell r="B20939" t="str">
            <v>5940008130698</v>
          </cell>
          <cell r="C20939" t="str">
            <v>A</v>
          </cell>
          <cell r="D20939" t="str">
            <v>345</v>
          </cell>
          <cell r="E20939" t="str">
            <v>3F12</v>
          </cell>
          <cell r="F20939" t="str">
            <v>1</v>
          </cell>
          <cell r="G20939" t="str">
            <v>HD</v>
          </cell>
          <cell r="H20939" t="str">
            <v>MTCFBA</v>
          </cell>
        </row>
        <row r="20940">
          <cell r="B20940" t="str">
            <v>5940008130698</v>
          </cell>
          <cell r="C20940" t="str">
            <v>A</v>
          </cell>
          <cell r="D20940" t="str">
            <v>634</v>
          </cell>
          <cell r="E20940" t="str">
            <v>9121</v>
          </cell>
          <cell r="F20940" t="str">
            <v>1</v>
          </cell>
          <cell r="G20940" t="str">
            <v>HD</v>
          </cell>
          <cell r="H20940" t="str">
            <v>MTAANC</v>
          </cell>
        </row>
        <row r="20941">
          <cell r="B20941" t="str">
            <v>5940008130698</v>
          </cell>
          <cell r="C20941" t="str">
            <v>A</v>
          </cell>
          <cell r="D20941" t="str">
            <v>786</v>
          </cell>
          <cell r="E20941" t="str">
            <v>10B13</v>
          </cell>
          <cell r="F20941" t="str">
            <v>1</v>
          </cell>
          <cell r="G20941" t="str">
            <v>HD</v>
          </cell>
          <cell r="H20941" t="str">
            <v>MTAFXU</v>
          </cell>
        </row>
        <row r="20942">
          <cell r="B20942" t="str">
            <v>5940008216547</v>
          </cell>
          <cell r="C20942" t="str">
            <v>A</v>
          </cell>
          <cell r="D20942" t="str">
            <v>326</v>
          </cell>
          <cell r="E20942" t="str">
            <v>CB09</v>
          </cell>
          <cell r="F20942" t="str">
            <v>25</v>
          </cell>
          <cell r="G20942" t="str">
            <v>PG</v>
          </cell>
          <cell r="H20942" t="str">
            <v>MTBDSD</v>
          </cell>
        </row>
        <row r="20943">
          <cell r="B20943" t="str">
            <v>5940008216548</v>
          </cell>
          <cell r="C20943" t="str">
            <v>A</v>
          </cell>
          <cell r="D20943" t="str">
            <v>326</v>
          </cell>
          <cell r="E20943" t="str">
            <v>CB06</v>
          </cell>
          <cell r="F20943" t="str">
            <v>100</v>
          </cell>
          <cell r="G20943" t="str">
            <v>EA</v>
          </cell>
          <cell r="H20943" t="str">
            <v>MTBDSD</v>
          </cell>
        </row>
        <row r="20944">
          <cell r="B20944" t="str">
            <v>5940010214562</v>
          </cell>
          <cell r="C20944" t="str">
            <v>A</v>
          </cell>
          <cell r="D20944" t="str">
            <v>640</v>
          </cell>
          <cell r="E20944" t="str">
            <v>724E</v>
          </cell>
          <cell r="F20944" t="str">
            <v>4</v>
          </cell>
          <cell r="G20944" t="str">
            <v>EA</v>
          </cell>
          <cell r="H20944" t="str">
            <v>MTAAWW</v>
          </cell>
        </row>
        <row r="20945">
          <cell r="B20945" t="str">
            <v>5940010214562</v>
          </cell>
          <cell r="C20945" t="str">
            <v>A</v>
          </cell>
          <cell r="D20945" t="str">
            <v>740</v>
          </cell>
          <cell r="E20945" t="str">
            <v>A323</v>
          </cell>
          <cell r="F20945" t="str">
            <v>20</v>
          </cell>
          <cell r="G20945" t="str">
            <v>EA</v>
          </cell>
          <cell r="H20945" t="str">
            <v>MTAAJF</v>
          </cell>
        </row>
        <row r="20946">
          <cell r="B20946" t="str">
            <v>5940010214562</v>
          </cell>
          <cell r="C20946" t="str">
            <v>A</v>
          </cell>
          <cell r="D20946" t="str">
            <v>747</v>
          </cell>
          <cell r="E20946" t="str">
            <v>A156</v>
          </cell>
          <cell r="F20946" t="str">
            <v>20</v>
          </cell>
          <cell r="G20946" t="str">
            <v>EA</v>
          </cell>
          <cell r="H20946" t="str">
            <v>MTAAWW</v>
          </cell>
        </row>
        <row r="20947">
          <cell r="B20947" t="str">
            <v>5940010449128</v>
          </cell>
          <cell r="C20947" t="str">
            <v>A</v>
          </cell>
          <cell r="D20947" t="str">
            <v>640</v>
          </cell>
          <cell r="E20947" t="str">
            <v>601V</v>
          </cell>
          <cell r="F20947" t="str">
            <v>4</v>
          </cell>
          <cell r="G20947" t="str">
            <v>EA</v>
          </cell>
          <cell r="H20947" t="str">
            <v>MTAAWW</v>
          </cell>
        </row>
        <row r="20948">
          <cell r="B20948" t="str">
            <v>5940010449128</v>
          </cell>
          <cell r="C20948" t="str">
            <v>A</v>
          </cell>
          <cell r="D20948" t="str">
            <v>740</v>
          </cell>
          <cell r="E20948" t="str">
            <v>A087</v>
          </cell>
          <cell r="F20948" t="str">
            <v>22</v>
          </cell>
          <cell r="G20948" t="str">
            <v>EA</v>
          </cell>
          <cell r="H20948" t="str">
            <v>MTAAJF</v>
          </cell>
        </row>
        <row r="20949">
          <cell r="B20949" t="str">
            <v>5940010791375</v>
          </cell>
          <cell r="C20949" t="str">
            <v>A</v>
          </cell>
          <cell r="D20949" t="str">
            <v>326</v>
          </cell>
          <cell r="E20949" t="str">
            <v>DC04</v>
          </cell>
          <cell r="F20949" t="str">
            <v>2</v>
          </cell>
          <cell r="G20949" t="str">
            <v>HD</v>
          </cell>
          <cell r="H20949" t="str">
            <v>MTBDSD</v>
          </cell>
        </row>
        <row r="20950">
          <cell r="B20950" t="str">
            <v>5940010791375</v>
          </cell>
          <cell r="C20950" t="str">
            <v>A</v>
          </cell>
          <cell r="D20950" t="str">
            <v>640</v>
          </cell>
          <cell r="E20950" t="str">
            <v>729W</v>
          </cell>
          <cell r="F20950" t="str">
            <v>2</v>
          </cell>
          <cell r="G20950" t="str">
            <v>HD</v>
          </cell>
          <cell r="H20950" t="str">
            <v>MTAAWW</v>
          </cell>
        </row>
        <row r="20951">
          <cell r="B20951" t="str">
            <v>5940010791647</v>
          </cell>
          <cell r="C20951" t="str">
            <v>A</v>
          </cell>
          <cell r="D20951" t="str">
            <v>335</v>
          </cell>
          <cell r="E20951" t="str">
            <v>7E04</v>
          </cell>
          <cell r="F20951" t="str">
            <v>1</v>
          </cell>
          <cell r="G20951" t="str">
            <v>HD</v>
          </cell>
          <cell r="H20951" t="str">
            <v>MTBDSD</v>
          </cell>
        </row>
        <row r="20952">
          <cell r="B20952" t="str">
            <v>5940010791647</v>
          </cell>
          <cell r="C20952" t="str">
            <v>A</v>
          </cell>
          <cell r="D20952" t="str">
            <v>448</v>
          </cell>
          <cell r="E20952" t="str">
            <v>16AA</v>
          </cell>
          <cell r="F20952" t="str">
            <v>5</v>
          </cell>
          <cell r="G20952" t="str">
            <v>HD</v>
          </cell>
          <cell r="H20952" t="str">
            <v>MTAFXA</v>
          </cell>
        </row>
        <row r="20953">
          <cell r="B20953" t="str">
            <v>5940010791647</v>
          </cell>
          <cell r="C20953" t="str">
            <v>A</v>
          </cell>
          <cell r="D20953" t="str">
            <v>640</v>
          </cell>
          <cell r="E20953" t="str">
            <v>729V</v>
          </cell>
          <cell r="F20953" t="str">
            <v>2</v>
          </cell>
          <cell r="G20953" t="str">
            <v>HD</v>
          </cell>
          <cell r="H20953" t="str">
            <v>MTAAWW</v>
          </cell>
        </row>
        <row r="20954">
          <cell r="B20954" t="str">
            <v>5940010791936</v>
          </cell>
          <cell r="C20954" t="str">
            <v>A</v>
          </cell>
          <cell r="D20954" t="str">
            <v>448</v>
          </cell>
          <cell r="E20954" t="str">
            <v>16AB</v>
          </cell>
          <cell r="F20954" t="str">
            <v>1</v>
          </cell>
          <cell r="G20954" t="str">
            <v>HD</v>
          </cell>
          <cell r="H20954" t="str">
            <v>MTAFXA</v>
          </cell>
        </row>
        <row r="20955">
          <cell r="B20955" t="str">
            <v>5940011143423</v>
          </cell>
          <cell r="C20955" t="str">
            <v>A</v>
          </cell>
          <cell r="D20955" t="str">
            <v>639</v>
          </cell>
          <cell r="E20955" t="str">
            <v>6017</v>
          </cell>
          <cell r="F20955" t="str">
            <v>22</v>
          </cell>
          <cell r="G20955" t="str">
            <v>EA</v>
          </cell>
          <cell r="H20955" t="str">
            <v>MTAAJJ</v>
          </cell>
        </row>
        <row r="20956">
          <cell r="B20956" t="str">
            <v>5940011143423</v>
          </cell>
          <cell r="C20956" t="str">
            <v>A</v>
          </cell>
          <cell r="D20956" t="str">
            <v>740</v>
          </cell>
          <cell r="E20956" t="str">
            <v>A268</v>
          </cell>
          <cell r="F20956" t="str">
            <v>10</v>
          </cell>
          <cell r="G20956" t="str">
            <v>EA</v>
          </cell>
          <cell r="H20956" t="str">
            <v>MTAAJF</v>
          </cell>
        </row>
        <row r="20957">
          <cell r="B20957" t="str">
            <v>5940011143423</v>
          </cell>
          <cell r="C20957" t="str">
            <v>A</v>
          </cell>
          <cell r="D20957" t="str">
            <v>747</v>
          </cell>
          <cell r="E20957" t="str">
            <v>A132</v>
          </cell>
          <cell r="F20957" t="str">
            <v>8</v>
          </cell>
          <cell r="G20957" t="str">
            <v>EA</v>
          </cell>
          <cell r="H20957" t="str">
            <v>MTAAWW</v>
          </cell>
        </row>
        <row r="20958">
          <cell r="B20958" t="str">
            <v>5940011221483</v>
          </cell>
          <cell r="C20958" t="str">
            <v>A</v>
          </cell>
          <cell r="D20958" t="str">
            <v>779</v>
          </cell>
          <cell r="E20958" t="str">
            <v>A059</v>
          </cell>
          <cell r="F20958" t="str">
            <v>30</v>
          </cell>
          <cell r="G20958" t="str">
            <v>EA</v>
          </cell>
          <cell r="H20958" t="str">
            <v>MTCFAL</v>
          </cell>
        </row>
        <row r="20959">
          <cell r="B20959" t="str">
            <v>5940011221483</v>
          </cell>
          <cell r="C20959" t="str">
            <v>A</v>
          </cell>
          <cell r="D20959" t="str">
            <v>792</v>
          </cell>
          <cell r="E20959" t="str">
            <v>AB05</v>
          </cell>
          <cell r="F20959" t="str">
            <v>18</v>
          </cell>
          <cell r="G20959" t="str">
            <v>EA</v>
          </cell>
          <cell r="H20959" t="str">
            <v>MTCFBG</v>
          </cell>
        </row>
        <row r="20960">
          <cell r="B20960" t="str">
            <v>5940011357076</v>
          </cell>
          <cell r="C20960" t="str">
            <v>A</v>
          </cell>
          <cell r="D20960" t="str">
            <v>345</v>
          </cell>
          <cell r="E20960" t="str">
            <v>1B04</v>
          </cell>
          <cell r="F20960" t="str">
            <v>2</v>
          </cell>
          <cell r="G20960" t="str">
            <v>PG</v>
          </cell>
          <cell r="H20960" t="str">
            <v>MTCFBA</v>
          </cell>
        </row>
        <row r="20961">
          <cell r="B20961" t="str">
            <v>5940011357077</v>
          </cell>
          <cell r="C20961" t="str">
            <v>A</v>
          </cell>
          <cell r="D20961" t="str">
            <v>345</v>
          </cell>
          <cell r="E20961" t="str">
            <v>3H20</v>
          </cell>
          <cell r="F20961" t="str">
            <v>1</v>
          </cell>
          <cell r="G20961" t="str">
            <v>HD</v>
          </cell>
          <cell r="H20961" t="str">
            <v>MTCFBA</v>
          </cell>
        </row>
        <row r="20962">
          <cell r="B20962" t="str">
            <v>5940011357077</v>
          </cell>
          <cell r="C20962" t="str">
            <v>A</v>
          </cell>
          <cell r="D20962" t="str">
            <v>482</v>
          </cell>
          <cell r="E20962" t="str">
            <v>1B01</v>
          </cell>
          <cell r="F20962" t="str">
            <v>1</v>
          </cell>
          <cell r="G20962" t="str">
            <v>HD</v>
          </cell>
          <cell r="H20962" t="str">
            <v>MTCMEH</v>
          </cell>
        </row>
        <row r="20963">
          <cell r="B20963" t="str">
            <v>5940011357077</v>
          </cell>
          <cell r="C20963" t="str">
            <v>A</v>
          </cell>
          <cell r="D20963" t="str">
            <v>786</v>
          </cell>
          <cell r="E20963" t="str">
            <v>12G03</v>
          </cell>
          <cell r="F20963" t="str">
            <v>2</v>
          </cell>
          <cell r="G20963" t="str">
            <v>HD</v>
          </cell>
          <cell r="H20963" t="str">
            <v>MTAFXU</v>
          </cell>
        </row>
        <row r="20964">
          <cell r="B20964" t="str">
            <v>5940011357080</v>
          </cell>
          <cell r="C20964" t="str">
            <v>A</v>
          </cell>
          <cell r="D20964" t="str">
            <v>482</v>
          </cell>
          <cell r="E20964" t="str">
            <v>1B02</v>
          </cell>
          <cell r="F20964" t="str">
            <v>1</v>
          </cell>
          <cell r="G20964" t="str">
            <v>HD</v>
          </cell>
          <cell r="H20964" t="str">
            <v>MTCMEH</v>
          </cell>
        </row>
        <row r="20965">
          <cell r="B20965" t="str">
            <v>5940011357081</v>
          </cell>
          <cell r="C20965" t="str">
            <v>A</v>
          </cell>
          <cell r="D20965" t="str">
            <v>335</v>
          </cell>
          <cell r="E20965" t="str">
            <v>7E05</v>
          </cell>
          <cell r="F20965" t="str">
            <v>3</v>
          </cell>
          <cell r="G20965" t="str">
            <v>PG</v>
          </cell>
          <cell r="H20965" t="str">
            <v>MTBDSD</v>
          </cell>
        </row>
        <row r="20966">
          <cell r="B20966" t="str">
            <v>5940011357081</v>
          </cell>
          <cell r="C20966" t="str">
            <v>A</v>
          </cell>
          <cell r="D20966" t="str">
            <v>482</v>
          </cell>
          <cell r="E20966" t="str">
            <v>1C03</v>
          </cell>
          <cell r="F20966" t="str">
            <v>3</v>
          </cell>
          <cell r="G20966" t="str">
            <v>PG</v>
          </cell>
          <cell r="H20966" t="str">
            <v>MTCMEH</v>
          </cell>
        </row>
        <row r="20967">
          <cell r="B20967" t="str">
            <v>5940011357081</v>
          </cell>
          <cell r="C20967" t="str">
            <v>A</v>
          </cell>
          <cell r="D20967" t="str">
            <v>683</v>
          </cell>
          <cell r="E20967" t="str">
            <v>1D06</v>
          </cell>
          <cell r="F20967" t="str">
            <v>2</v>
          </cell>
          <cell r="G20967" t="str">
            <v>PG</v>
          </cell>
          <cell r="H20967" t="str">
            <v>MTBBFF</v>
          </cell>
        </row>
        <row r="20968">
          <cell r="B20968" t="str">
            <v>5940011357086</v>
          </cell>
          <cell r="C20968" t="str">
            <v>A</v>
          </cell>
          <cell r="D20968" t="str">
            <v>482</v>
          </cell>
          <cell r="E20968" t="str">
            <v>1B04</v>
          </cell>
          <cell r="F20968" t="str">
            <v>1</v>
          </cell>
          <cell r="G20968" t="str">
            <v>PG</v>
          </cell>
          <cell r="H20968" t="str">
            <v>MTCMEH</v>
          </cell>
        </row>
        <row r="20969">
          <cell r="B20969" t="str">
            <v>5940011357086</v>
          </cell>
          <cell r="C20969" t="str">
            <v>A</v>
          </cell>
          <cell r="D20969" t="str">
            <v>786</v>
          </cell>
          <cell r="E20969" t="str">
            <v>12G06</v>
          </cell>
          <cell r="F20969" t="str">
            <v>1</v>
          </cell>
          <cell r="G20969" t="str">
            <v>PG</v>
          </cell>
          <cell r="H20969" t="str">
            <v>MTAFXU</v>
          </cell>
        </row>
        <row r="20970">
          <cell r="B20970" t="str">
            <v>5940011357092</v>
          </cell>
          <cell r="C20970" t="str">
            <v>A</v>
          </cell>
          <cell r="D20970" t="str">
            <v>786</v>
          </cell>
          <cell r="E20970" t="str">
            <v>12G04</v>
          </cell>
          <cell r="F20970" t="str">
            <v>50</v>
          </cell>
          <cell r="G20970" t="str">
            <v>EA</v>
          </cell>
          <cell r="H20970" t="str">
            <v>MTAFXU</v>
          </cell>
        </row>
        <row r="20971">
          <cell r="B20971" t="str">
            <v>5940011362540</v>
          </cell>
          <cell r="C20971" t="str">
            <v>A</v>
          </cell>
          <cell r="D20971" t="str">
            <v>345</v>
          </cell>
          <cell r="E20971" t="str">
            <v>1B05</v>
          </cell>
          <cell r="F20971" t="str">
            <v>5</v>
          </cell>
          <cell r="G20971" t="str">
            <v>PG</v>
          </cell>
          <cell r="H20971" t="str">
            <v>MTCFBA</v>
          </cell>
        </row>
        <row r="20972">
          <cell r="B20972" t="str">
            <v>5940011362540</v>
          </cell>
          <cell r="C20972" t="str">
            <v>A</v>
          </cell>
          <cell r="D20972" t="str">
            <v>482</v>
          </cell>
          <cell r="E20972" t="str">
            <v>1C02</v>
          </cell>
          <cell r="F20972" t="str">
            <v>1</v>
          </cell>
          <cell r="G20972" t="str">
            <v>PG</v>
          </cell>
          <cell r="H20972" t="str">
            <v>MTCMEH</v>
          </cell>
        </row>
        <row r="20973">
          <cell r="B20973" t="str">
            <v>5940011362540</v>
          </cell>
          <cell r="C20973" t="str">
            <v>A</v>
          </cell>
          <cell r="D20973" t="str">
            <v>786</v>
          </cell>
          <cell r="E20973" t="str">
            <v>12G05</v>
          </cell>
          <cell r="F20973" t="str">
            <v>18</v>
          </cell>
          <cell r="G20973" t="str">
            <v>PG</v>
          </cell>
          <cell r="H20973" t="str">
            <v>MTAFXU</v>
          </cell>
        </row>
        <row r="20974">
          <cell r="B20974" t="str">
            <v>5940011635800</v>
          </cell>
          <cell r="C20974" t="str">
            <v>A</v>
          </cell>
          <cell r="D20974" t="str">
            <v>326</v>
          </cell>
          <cell r="E20974" t="str">
            <v>CB08</v>
          </cell>
          <cell r="F20974" t="str">
            <v>50</v>
          </cell>
          <cell r="G20974" t="str">
            <v>EA</v>
          </cell>
          <cell r="H20974" t="str">
            <v>MTBDSD</v>
          </cell>
        </row>
        <row r="20975">
          <cell r="B20975" t="str">
            <v>5940011740530</v>
          </cell>
          <cell r="C20975" t="str">
            <v>A</v>
          </cell>
          <cell r="D20975" t="str">
            <v>640</v>
          </cell>
          <cell r="E20975" t="str">
            <v>724D</v>
          </cell>
          <cell r="F20975" t="str">
            <v>5</v>
          </cell>
          <cell r="G20975" t="str">
            <v>EA</v>
          </cell>
          <cell r="H20975" t="str">
            <v>MTAAWW</v>
          </cell>
        </row>
        <row r="20976">
          <cell r="B20976" t="str">
            <v>5940011740530</v>
          </cell>
          <cell r="C20976" t="str">
            <v>A</v>
          </cell>
          <cell r="D20976" t="str">
            <v>740</v>
          </cell>
          <cell r="E20976" t="str">
            <v>A390</v>
          </cell>
          <cell r="F20976" t="str">
            <v>10</v>
          </cell>
          <cell r="G20976" t="str">
            <v>EA</v>
          </cell>
          <cell r="H20976" t="str">
            <v>MTAAJF</v>
          </cell>
        </row>
        <row r="20977">
          <cell r="B20977" t="str">
            <v>5940011740530</v>
          </cell>
          <cell r="C20977" t="str">
            <v>A</v>
          </cell>
          <cell r="D20977" t="str">
            <v>747</v>
          </cell>
          <cell r="E20977" t="str">
            <v>A133</v>
          </cell>
          <cell r="F20977" t="str">
            <v>15</v>
          </cell>
          <cell r="G20977" t="str">
            <v>EA</v>
          </cell>
          <cell r="H20977" t="str">
            <v>MTAAWW</v>
          </cell>
        </row>
        <row r="20978">
          <cell r="B20978" t="str">
            <v>5940011924850</v>
          </cell>
          <cell r="C20978" t="str">
            <v>A</v>
          </cell>
          <cell r="D20978" t="str">
            <v>624</v>
          </cell>
          <cell r="E20978" t="str">
            <v>A3B1</v>
          </cell>
          <cell r="F20978" t="str">
            <v>60</v>
          </cell>
          <cell r="G20978" t="str">
            <v>EA</v>
          </cell>
          <cell r="H20978" t="str">
            <v>MTCMEH</v>
          </cell>
        </row>
        <row r="20979">
          <cell r="B20979" t="str">
            <v>5940012037571</v>
          </cell>
          <cell r="C20979" t="str">
            <v>A</v>
          </cell>
          <cell r="D20979" t="str">
            <v>636</v>
          </cell>
          <cell r="E20979" t="str">
            <v>852N</v>
          </cell>
          <cell r="F20979" t="str">
            <v>10</v>
          </cell>
          <cell r="G20979" t="str">
            <v>EA</v>
          </cell>
          <cell r="H20979" t="str">
            <v>MTAAMA</v>
          </cell>
        </row>
        <row r="20980">
          <cell r="B20980" t="str">
            <v>5940012037571</v>
          </cell>
          <cell r="C20980" t="str">
            <v>A</v>
          </cell>
          <cell r="D20980" t="str">
            <v>742</v>
          </cell>
          <cell r="E20980" t="str">
            <v>A383</v>
          </cell>
          <cell r="F20980" t="str">
            <v>3</v>
          </cell>
          <cell r="G20980" t="str">
            <v>EA</v>
          </cell>
          <cell r="H20980" t="str">
            <v>MTAAMA</v>
          </cell>
        </row>
        <row r="20981">
          <cell r="B20981" t="str">
            <v>5940012041009</v>
          </cell>
          <cell r="C20981" t="str">
            <v>A</v>
          </cell>
          <cell r="D20981" t="str">
            <v>786</v>
          </cell>
          <cell r="E20981" t="str">
            <v>12F10</v>
          </cell>
          <cell r="F20981" t="str">
            <v>40</v>
          </cell>
          <cell r="G20981" t="str">
            <v>EA</v>
          </cell>
          <cell r="H20981" t="str">
            <v>MTAFXU</v>
          </cell>
        </row>
        <row r="20982">
          <cell r="B20982" t="str">
            <v>5940012331670</v>
          </cell>
          <cell r="C20982" t="str">
            <v>A</v>
          </cell>
          <cell r="D20982" t="str">
            <v>479</v>
          </cell>
          <cell r="E20982" t="str">
            <v>8HA1</v>
          </cell>
          <cell r="F20982" t="str">
            <v>64</v>
          </cell>
          <cell r="G20982" t="str">
            <v>EA</v>
          </cell>
          <cell r="H20982" t="str">
            <v>MTAAVB</v>
          </cell>
        </row>
        <row r="20983">
          <cell r="B20983" t="str">
            <v>5940012331670</v>
          </cell>
          <cell r="C20983" t="str">
            <v>A</v>
          </cell>
          <cell r="D20983" t="str">
            <v>659</v>
          </cell>
          <cell r="E20983" t="str">
            <v>MDM4</v>
          </cell>
          <cell r="F20983" t="str">
            <v>200</v>
          </cell>
          <cell r="G20983" t="str">
            <v>EA</v>
          </cell>
          <cell r="H20983" t="str">
            <v>MTAFXV</v>
          </cell>
        </row>
        <row r="20984">
          <cell r="B20984" t="str">
            <v>5940012331670</v>
          </cell>
          <cell r="C20984" t="str">
            <v>A</v>
          </cell>
          <cell r="D20984" t="str">
            <v>786</v>
          </cell>
          <cell r="E20984" t="str">
            <v>12G01</v>
          </cell>
          <cell r="F20984" t="str">
            <v>273</v>
          </cell>
          <cell r="G20984" t="str">
            <v>EA</v>
          </cell>
          <cell r="H20984" t="str">
            <v>MTAFXU</v>
          </cell>
        </row>
        <row r="20985">
          <cell r="B20985" t="str">
            <v>5940012436744</v>
          </cell>
          <cell r="C20985" t="str">
            <v>A</v>
          </cell>
          <cell r="D20985" t="str">
            <v>659</v>
          </cell>
          <cell r="E20985" t="str">
            <v>MDM5</v>
          </cell>
          <cell r="F20985" t="str">
            <v>50</v>
          </cell>
          <cell r="G20985" t="str">
            <v>EA</v>
          </cell>
          <cell r="H20985" t="str">
            <v>MTAFXV</v>
          </cell>
        </row>
        <row r="20986">
          <cell r="B20986" t="str">
            <v>5940012436744</v>
          </cell>
          <cell r="C20986" t="str">
            <v>A</v>
          </cell>
          <cell r="D20986" t="str">
            <v>786</v>
          </cell>
          <cell r="E20986" t="str">
            <v>12G02</v>
          </cell>
          <cell r="F20986" t="str">
            <v>40</v>
          </cell>
          <cell r="G20986" t="str">
            <v>EA</v>
          </cell>
          <cell r="H20986" t="str">
            <v>MTAFXU</v>
          </cell>
        </row>
        <row r="20987">
          <cell r="B20987" t="str">
            <v>5940012436750</v>
          </cell>
          <cell r="C20987" t="str">
            <v>A</v>
          </cell>
          <cell r="D20987" t="str">
            <v>345</v>
          </cell>
          <cell r="E20987" t="str">
            <v>1F19</v>
          </cell>
          <cell r="F20987" t="str">
            <v>7</v>
          </cell>
          <cell r="G20987" t="str">
            <v>EA</v>
          </cell>
          <cell r="H20987" t="str">
            <v>MTCFBA</v>
          </cell>
        </row>
        <row r="20988">
          <cell r="B20988" t="str">
            <v>5940012439865</v>
          </cell>
          <cell r="C20988" t="str">
            <v>A</v>
          </cell>
          <cell r="D20988" t="str">
            <v>345</v>
          </cell>
          <cell r="E20988" t="str">
            <v>1F20</v>
          </cell>
          <cell r="F20988" t="str">
            <v>15</v>
          </cell>
          <cell r="G20988" t="str">
            <v>EA</v>
          </cell>
          <cell r="H20988" t="str">
            <v>MTCFBA</v>
          </cell>
        </row>
        <row r="20989">
          <cell r="B20989" t="str">
            <v>5940012439866</v>
          </cell>
          <cell r="C20989" t="str">
            <v>A</v>
          </cell>
          <cell r="D20989" t="str">
            <v>345</v>
          </cell>
          <cell r="E20989" t="str">
            <v>1G07</v>
          </cell>
          <cell r="F20989" t="str">
            <v>3</v>
          </cell>
          <cell r="G20989" t="str">
            <v>EA</v>
          </cell>
          <cell r="H20989" t="str">
            <v>MTCFBA</v>
          </cell>
        </row>
        <row r="20990">
          <cell r="B20990" t="str">
            <v>5940012558822</v>
          </cell>
          <cell r="C20990" t="str">
            <v>A</v>
          </cell>
          <cell r="D20990" t="str">
            <v>624</v>
          </cell>
          <cell r="E20990" t="str">
            <v>A3B2</v>
          </cell>
          <cell r="F20990" t="str">
            <v>25</v>
          </cell>
          <cell r="G20990" t="str">
            <v>EA</v>
          </cell>
          <cell r="H20990" t="str">
            <v>MTCMEH</v>
          </cell>
        </row>
        <row r="20991">
          <cell r="B20991" t="str">
            <v>5940013624103</v>
          </cell>
          <cell r="C20991" t="str">
            <v>A</v>
          </cell>
          <cell r="D20991" t="str">
            <v>771</v>
          </cell>
          <cell r="E20991" t="str">
            <v>AA16</v>
          </cell>
          <cell r="F20991" t="str">
            <v>12</v>
          </cell>
          <cell r="G20991" t="str">
            <v>EA</v>
          </cell>
          <cell r="H20991" t="str">
            <v>MTCFBG</v>
          </cell>
        </row>
        <row r="20992">
          <cell r="B20992" t="str">
            <v>5940014890359</v>
          </cell>
          <cell r="C20992" t="str">
            <v>A</v>
          </cell>
          <cell r="D20992" t="str">
            <v>740</v>
          </cell>
          <cell r="E20992" t="str">
            <v>A394</v>
          </cell>
          <cell r="F20992" t="str">
            <v>4</v>
          </cell>
          <cell r="G20992" t="str">
            <v>PG</v>
          </cell>
          <cell r="H20992" t="str">
            <v>MTAAJF</v>
          </cell>
        </row>
        <row r="20993">
          <cell r="B20993" t="str">
            <v>5940015761113</v>
          </cell>
          <cell r="C20993" t="str">
            <v>A</v>
          </cell>
          <cell r="D20993" t="str">
            <v>345</v>
          </cell>
          <cell r="E20993" t="str">
            <v>1B06</v>
          </cell>
          <cell r="F20993" t="str">
            <v>9</v>
          </cell>
          <cell r="G20993" t="str">
            <v>EA</v>
          </cell>
          <cell r="H20993" t="str">
            <v>MTCFBA</v>
          </cell>
        </row>
        <row r="20994">
          <cell r="B20994" t="str">
            <v>5940015761113</v>
          </cell>
          <cell r="C20994" t="str">
            <v>A</v>
          </cell>
          <cell r="D20994" t="str">
            <v>792</v>
          </cell>
          <cell r="E20994" t="str">
            <v>AA16</v>
          </cell>
          <cell r="F20994" t="str">
            <v>10</v>
          </cell>
          <cell r="G20994" t="str">
            <v>EA</v>
          </cell>
          <cell r="H20994" t="str">
            <v>MTCFBG</v>
          </cell>
        </row>
        <row r="20995">
          <cell r="B20995" t="str">
            <v>5945011836703</v>
          </cell>
          <cell r="C20995" t="str">
            <v>A</v>
          </cell>
          <cell r="D20995" t="str">
            <v>659</v>
          </cell>
          <cell r="E20995" t="str">
            <v>KEK6</v>
          </cell>
          <cell r="F20995" t="str">
            <v>10</v>
          </cell>
          <cell r="G20995" t="str">
            <v>EA</v>
          </cell>
          <cell r="H20995" t="str">
            <v>MTAFXV</v>
          </cell>
        </row>
        <row r="20996">
          <cell r="B20996" t="str">
            <v>5945011836703</v>
          </cell>
          <cell r="C20996" t="str">
            <v>A</v>
          </cell>
          <cell r="D20996" t="str">
            <v>786</v>
          </cell>
          <cell r="E20996" t="str">
            <v>07A04</v>
          </cell>
          <cell r="F20996" t="str">
            <v>5</v>
          </cell>
          <cell r="G20996" t="str">
            <v>EA</v>
          </cell>
          <cell r="H20996" t="str">
            <v>MTAFXU</v>
          </cell>
        </row>
        <row r="20997">
          <cell r="B20997" t="str">
            <v>5945011891874</v>
          </cell>
          <cell r="C20997" t="str">
            <v>A</v>
          </cell>
          <cell r="D20997" t="str">
            <v>448</v>
          </cell>
          <cell r="E20997" t="str">
            <v>20H5</v>
          </cell>
          <cell r="F20997" t="str">
            <v>5</v>
          </cell>
          <cell r="G20997" t="str">
            <v>EA</v>
          </cell>
          <cell r="H20997" t="str">
            <v>MTAFXA</v>
          </cell>
        </row>
        <row r="20998">
          <cell r="B20998" t="str">
            <v>5945012333249</v>
          </cell>
          <cell r="C20998" t="str">
            <v>A</v>
          </cell>
          <cell r="D20998" t="str">
            <v>786</v>
          </cell>
          <cell r="E20998" t="str">
            <v>07A03</v>
          </cell>
          <cell r="F20998" t="str">
            <v>10</v>
          </cell>
          <cell r="G20998" t="str">
            <v>EA</v>
          </cell>
          <cell r="H20998" t="str">
            <v>MTAFXU</v>
          </cell>
        </row>
        <row r="20999">
          <cell r="B20999" t="str">
            <v>5950007840475</v>
          </cell>
          <cell r="C20999" t="str">
            <v>A</v>
          </cell>
          <cell r="D20999" t="str">
            <v>786</v>
          </cell>
          <cell r="E20999" t="str">
            <v>10D05</v>
          </cell>
          <cell r="F20999" t="str">
            <v>10</v>
          </cell>
          <cell r="G20999" t="str">
            <v>EA</v>
          </cell>
          <cell r="H20999" t="str">
            <v>MTAFXU</v>
          </cell>
        </row>
        <row r="21000">
          <cell r="B21000" t="str">
            <v>5950011662927</v>
          </cell>
          <cell r="C21000" t="str">
            <v>A</v>
          </cell>
          <cell r="D21000" t="str">
            <v>786</v>
          </cell>
          <cell r="E21000" t="str">
            <v>10D03</v>
          </cell>
          <cell r="F21000" t="str">
            <v>5</v>
          </cell>
          <cell r="G21000" t="str">
            <v>EA</v>
          </cell>
          <cell r="H21000" t="str">
            <v>MTAFXU</v>
          </cell>
        </row>
        <row r="21001">
          <cell r="B21001" t="str">
            <v>5961000057015</v>
          </cell>
          <cell r="C21001" t="str">
            <v>A</v>
          </cell>
          <cell r="D21001" t="str">
            <v>448</v>
          </cell>
          <cell r="E21001" t="str">
            <v>12D5</v>
          </cell>
          <cell r="F21001" t="str">
            <v>5</v>
          </cell>
          <cell r="G21001" t="str">
            <v>EA</v>
          </cell>
          <cell r="H21001" t="str">
            <v>MTAFXA</v>
          </cell>
        </row>
        <row r="21002">
          <cell r="B21002" t="str">
            <v>5961000057015</v>
          </cell>
          <cell r="C21002" t="str">
            <v>A</v>
          </cell>
          <cell r="D21002" t="str">
            <v>786</v>
          </cell>
          <cell r="E21002" t="str">
            <v>03E16</v>
          </cell>
          <cell r="F21002" t="str">
            <v>5</v>
          </cell>
          <cell r="G21002" t="str">
            <v>EA</v>
          </cell>
          <cell r="H21002" t="str">
            <v>MTAFXU</v>
          </cell>
        </row>
        <row r="21003">
          <cell r="B21003" t="str">
            <v>5961000225664</v>
          </cell>
          <cell r="C21003" t="str">
            <v>A</v>
          </cell>
          <cell r="D21003" t="str">
            <v>448</v>
          </cell>
          <cell r="E21003" t="str">
            <v>12D2</v>
          </cell>
          <cell r="F21003" t="str">
            <v>5</v>
          </cell>
          <cell r="G21003" t="str">
            <v>EA</v>
          </cell>
          <cell r="H21003" t="str">
            <v>MTAFXA</v>
          </cell>
        </row>
        <row r="21004">
          <cell r="B21004" t="str">
            <v>5961000225664</v>
          </cell>
          <cell r="C21004" t="str">
            <v>A</v>
          </cell>
          <cell r="D21004" t="str">
            <v>786</v>
          </cell>
          <cell r="E21004" t="str">
            <v>03C11</v>
          </cell>
          <cell r="F21004" t="str">
            <v>54</v>
          </cell>
          <cell r="G21004" t="str">
            <v>EA</v>
          </cell>
          <cell r="H21004" t="str">
            <v>MTAFXU</v>
          </cell>
        </row>
        <row r="21005">
          <cell r="B21005" t="str">
            <v>5961000225669</v>
          </cell>
          <cell r="C21005" t="str">
            <v>A</v>
          </cell>
          <cell r="D21005" t="str">
            <v>786</v>
          </cell>
          <cell r="E21005" t="str">
            <v>03H08</v>
          </cell>
          <cell r="F21005" t="str">
            <v>5</v>
          </cell>
          <cell r="G21005" t="str">
            <v>EA</v>
          </cell>
          <cell r="H21005" t="str">
            <v>MTAFXU</v>
          </cell>
        </row>
        <row r="21006">
          <cell r="B21006" t="str">
            <v>5961000503460</v>
          </cell>
          <cell r="C21006" t="str">
            <v>A</v>
          </cell>
          <cell r="D21006" t="str">
            <v>448</v>
          </cell>
          <cell r="E21006" t="str">
            <v>10A2</v>
          </cell>
          <cell r="F21006" t="str">
            <v>10</v>
          </cell>
          <cell r="G21006" t="str">
            <v>EA</v>
          </cell>
          <cell r="H21006" t="str">
            <v>MTAFXA</v>
          </cell>
        </row>
        <row r="21007">
          <cell r="B21007" t="str">
            <v>5961000503460</v>
          </cell>
          <cell r="C21007" t="str">
            <v>A</v>
          </cell>
          <cell r="D21007" t="str">
            <v>786</v>
          </cell>
          <cell r="E21007" t="str">
            <v>03J03</v>
          </cell>
          <cell r="F21007" t="str">
            <v>10</v>
          </cell>
          <cell r="G21007" t="str">
            <v>EA</v>
          </cell>
          <cell r="H21007" t="str">
            <v>MTAFXU</v>
          </cell>
        </row>
        <row r="21008">
          <cell r="B21008" t="str">
            <v>5961000681985</v>
          </cell>
          <cell r="C21008" t="str">
            <v>A</v>
          </cell>
          <cell r="D21008" t="str">
            <v>786</v>
          </cell>
          <cell r="E21008" t="str">
            <v>03H02</v>
          </cell>
          <cell r="F21008" t="str">
            <v>2</v>
          </cell>
          <cell r="G21008" t="str">
            <v>EA</v>
          </cell>
          <cell r="H21008" t="str">
            <v>MTAFXU</v>
          </cell>
        </row>
        <row r="21009">
          <cell r="B21009" t="str">
            <v>5961001057636</v>
          </cell>
          <cell r="C21009" t="str">
            <v>A</v>
          </cell>
          <cell r="D21009" t="str">
            <v>786</v>
          </cell>
          <cell r="E21009" t="str">
            <v>03G01</v>
          </cell>
          <cell r="F21009" t="str">
            <v>10</v>
          </cell>
          <cell r="G21009" t="str">
            <v>EA</v>
          </cell>
          <cell r="H21009" t="str">
            <v>MTAFXU</v>
          </cell>
        </row>
        <row r="21010">
          <cell r="B21010" t="str">
            <v>5961001164940</v>
          </cell>
          <cell r="C21010" t="str">
            <v>A</v>
          </cell>
          <cell r="D21010" t="str">
            <v>786</v>
          </cell>
          <cell r="E21010" t="str">
            <v>03G05</v>
          </cell>
          <cell r="F21010" t="str">
            <v>9</v>
          </cell>
          <cell r="G21010" t="str">
            <v>EA</v>
          </cell>
          <cell r="H21010" t="str">
            <v>MTAFXU</v>
          </cell>
        </row>
        <row r="21011">
          <cell r="B21011" t="str">
            <v>5961001374227</v>
          </cell>
          <cell r="C21011" t="str">
            <v>A</v>
          </cell>
          <cell r="D21011" t="str">
            <v>448</v>
          </cell>
          <cell r="E21011" t="str">
            <v>10C7</v>
          </cell>
          <cell r="F21011" t="str">
            <v>50</v>
          </cell>
          <cell r="G21011" t="str">
            <v>EA</v>
          </cell>
          <cell r="H21011" t="str">
            <v>MTAFXA</v>
          </cell>
        </row>
        <row r="21012">
          <cell r="B21012" t="str">
            <v>5961001463870</v>
          </cell>
          <cell r="C21012" t="str">
            <v>A</v>
          </cell>
          <cell r="D21012" t="str">
            <v>448</v>
          </cell>
          <cell r="E21012" t="str">
            <v>12EA</v>
          </cell>
          <cell r="F21012" t="str">
            <v>10</v>
          </cell>
          <cell r="G21012" t="str">
            <v>EA</v>
          </cell>
          <cell r="H21012" t="str">
            <v>MTAFXA</v>
          </cell>
        </row>
        <row r="21013">
          <cell r="B21013" t="str">
            <v>5961001463870</v>
          </cell>
          <cell r="C21013" t="str">
            <v>A</v>
          </cell>
          <cell r="D21013" t="str">
            <v>786</v>
          </cell>
          <cell r="E21013" t="str">
            <v>03D12</v>
          </cell>
          <cell r="F21013" t="str">
            <v>33</v>
          </cell>
          <cell r="G21013" t="str">
            <v>EA</v>
          </cell>
          <cell r="H21013" t="str">
            <v>MTAFXU</v>
          </cell>
        </row>
        <row r="21014">
          <cell r="B21014" t="str">
            <v>5961001560618</v>
          </cell>
          <cell r="C21014" t="str">
            <v>A</v>
          </cell>
          <cell r="D21014" t="str">
            <v>786</v>
          </cell>
          <cell r="E21014" t="str">
            <v>03E18</v>
          </cell>
          <cell r="F21014" t="str">
            <v>15</v>
          </cell>
          <cell r="G21014" t="str">
            <v>EA</v>
          </cell>
          <cell r="H21014" t="str">
            <v>MTAFXU</v>
          </cell>
        </row>
        <row r="21015">
          <cell r="B21015" t="str">
            <v>5961001584787</v>
          </cell>
          <cell r="C21015" t="str">
            <v>A</v>
          </cell>
          <cell r="D21015" t="str">
            <v>786</v>
          </cell>
          <cell r="E21015" t="str">
            <v>03J15</v>
          </cell>
          <cell r="F21015" t="str">
            <v>50</v>
          </cell>
          <cell r="G21015" t="str">
            <v>EA</v>
          </cell>
          <cell r="H21015" t="str">
            <v>MTAFXU</v>
          </cell>
        </row>
        <row r="21016">
          <cell r="B21016" t="str">
            <v>5961001724970</v>
          </cell>
          <cell r="C21016" t="str">
            <v>A</v>
          </cell>
          <cell r="D21016" t="str">
            <v>448</v>
          </cell>
          <cell r="E21016" t="str">
            <v>12GD</v>
          </cell>
          <cell r="F21016" t="str">
            <v>5</v>
          </cell>
          <cell r="G21016" t="str">
            <v>EA</v>
          </cell>
          <cell r="H21016" t="str">
            <v>MTAFXA</v>
          </cell>
        </row>
        <row r="21017">
          <cell r="B21017" t="str">
            <v>5961001810662</v>
          </cell>
          <cell r="C21017" t="str">
            <v>A</v>
          </cell>
          <cell r="D21017" t="str">
            <v>786</v>
          </cell>
          <cell r="E21017" t="str">
            <v>03F04</v>
          </cell>
          <cell r="F21017" t="str">
            <v>4</v>
          </cell>
          <cell r="G21017" t="str">
            <v>EA</v>
          </cell>
          <cell r="H21017" t="str">
            <v>MTAFXU</v>
          </cell>
        </row>
        <row r="21018">
          <cell r="B21018" t="str">
            <v>5961001890640</v>
          </cell>
          <cell r="C21018" t="str">
            <v>A</v>
          </cell>
          <cell r="D21018" t="str">
            <v>448</v>
          </cell>
          <cell r="E21018" t="str">
            <v>10D1</v>
          </cell>
          <cell r="F21018" t="str">
            <v>5</v>
          </cell>
          <cell r="G21018" t="str">
            <v>EA</v>
          </cell>
          <cell r="H21018" t="str">
            <v>MTAFXA</v>
          </cell>
        </row>
        <row r="21019">
          <cell r="B21019" t="str">
            <v>5961001995030</v>
          </cell>
          <cell r="C21019" t="str">
            <v>A</v>
          </cell>
          <cell r="D21019" t="str">
            <v>448</v>
          </cell>
          <cell r="E21019" t="str">
            <v>10CA</v>
          </cell>
          <cell r="F21019" t="str">
            <v>20</v>
          </cell>
          <cell r="G21019" t="str">
            <v>EA</v>
          </cell>
          <cell r="H21019" t="str">
            <v>MTAFXA</v>
          </cell>
        </row>
        <row r="21020">
          <cell r="B21020" t="str">
            <v>5961001995030</v>
          </cell>
          <cell r="C21020" t="str">
            <v>A</v>
          </cell>
          <cell r="D21020" t="str">
            <v>786</v>
          </cell>
          <cell r="E21020" t="str">
            <v>03F01</v>
          </cell>
          <cell r="F21020" t="str">
            <v>15</v>
          </cell>
          <cell r="G21020" t="str">
            <v>EA</v>
          </cell>
          <cell r="H21020" t="str">
            <v>MTAFXU</v>
          </cell>
        </row>
        <row r="21021">
          <cell r="B21021" t="str">
            <v>5961002323406</v>
          </cell>
          <cell r="C21021" t="str">
            <v>A</v>
          </cell>
          <cell r="D21021" t="str">
            <v>786</v>
          </cell>
          <cell r="E21021" t="str">
            <v>03J07</v>
          </cell>
          <cell r="F21021" t="str">
            <v>3</v>
          </cell>
          <cell r="G21021" t="str">
            <v>EA</v>
          </cell>
          <cell r="H21021" t="str">
            <v>MTAFXU</v>
          </cell>
        </row>
        <row r="21022">
          <cell r="B21022" t="str">
            <v>5961002358678</v>
          </cell>
          <cell r="C21022" t="str">
            <v>A</v>
          </cell>
          <cell r="D21022" t="str">
            <v>786</v>
          </cell>
          <cell r="E21022" t="str">
            <v>03E19</v>
          </cell>
          <cell r="F21022" t="str">
            <v>10</v>
          </cell>
          <cell r="G21022" t="str">
            <v>EA</v>
          </cell>
          <cell r="H21022" t="str">
            <v>MTAFXU</v>
          </cell>
        </row>
        <row r="21023">
          <cell r="B21023" t="str">
            <v>5961002371128</v>
          </cell>
          <cell r="C21023" t="str">
            <v>A</v>
          </cell>
          <cell r="D21023" t="str">
            <v>786</v>
          </cell>
          <cell r="E21023" t="str">
            <v>03G07</v>
          </cell>
          <cell r="F21023" t="str">
            <v>21</v>
          </cell>
          <cell r="G21023" t="str">
            <v>EA</v>
          </cell>
          <cell r="H21023" t="str">
            <v>MTAFXU</v>
          </cell>
        </row>
        <row r="21024">
          <cell r="B21024" t="str">
            <v>5961002372114</v>
          </cell>
          <cell r="C21024" t="str">
            <v>A</v>
          </cell>
          <cell r="D21024" t="str">
            <v>740</v>
          </cell>
          <cell r="E21024" t="str">
            <v>A403</v>
          </cell>
          <cell r="F21024" t="str">
            <v>10</v>
          </cell>
          <cell r="G21024" t="str">
            <v>EA</v>
          </cell>
          <cell r="H21024" t="str">
            <v>MTAAJF</v>
          </cell>
        </row>
        <row r="21025">
          <cell r="B21025" t="str">
            <v>5961002402396</v>
          </cell>
          <cell r="C21025" t="str">
            <v>A</v>
          </cell>
          <cell r="D21025" t="str">
            <v>448</v>
          </cell>
          <cell r="E21025" t="str">
            <v>10AA</v>
          </cell>
          <cell r="F21025" t="str">
            <v>5</v>
          </cell>
          <cell r="G21025" t="str">
            <v>EA</v>
          </cell>
          <cell r="H21025" t="str">
            <v>MTAFXA</v>
          </cell>
        </row>
        <row r="21026">
          <cell r="B21026" t="str">
            <v>5961002402396</v>
          </cell>
          <cell r="C21026" t="str">
            <v>A</v>
          </cell>
          <cell r="D21026" t="str">
            <v>786</v>
          </cell>
          <cell r="E21026" t="str">
            <v>03H03</v>
          </cell>
          <cell r="F21026" t="str">
            <v>50</v>
          </cell>
          <cell r="G21026" t="str">
            <v>EA</v>
          </cell>
          <cell r="H21026" t="str">
            <v>MTAFXU</v>
          </cell>
        </row>
        <row r="21027">
          <cell r="B21027" t="str">
            <v>5961002728352</v>
          </cell>
          <cell r="C21027" t="str">
            <v>A</v>
          </cell>
          <cell r="D21027" t="str">
            <v>448</v>
          </cell>
          <cell r="E21027" t="str">
            <v>12EF</v>
          </cell>
          <cell r="F21027" t="str">
            <v>5</v>
          </cell>
          <cell r="G21027" t="str">
            <v>EA</v>
          </cell>
          <cell r="H21027" t="str">
            <v>MTAFXA</v>
          </cell>
        </row>
        <row r="21028">
          <cell r="B21028" t="str">
            <v>5961002728374</v>
          </cell>
          <cell r="C21028" t="str">
            <v>A</v>
          </cell>
          <cell r="D21028" t="str">
            <v>448</v>
          </cell>
          <cell r="E21028" t="str">
            <v>10C3</v>
          </cell>
          <cell r="F21028" t="str">
            <v>5</v>
          </cell>
          <cell r="G21028" t="str">
            <v>EA</v>
          </cell>
          <cell r="H21028" t="str">
            <v>MTAFXA</v>
          </cell>
        </row>
        <row r="21029">
          <cell r="B21029" t="str">
            <v>5961002728374</v>
          </cell>
          <cell r="C21029" t="str">
            <v>A</v>
          </cell>
          <cell r="D21029" t="str">
            <v>786</v>
          </cell>
          <cell r="E21029" t="str">
            <v>03F05</v>
          </cell>
          <cell r="F21029" t="str">
            <v>10</v>
          </cell>
          <cell r="G21029" t="str">
            <v>EA</v>
          </cell>
          <cell r="H21029" t="str">
            <v>MTAFXU</v>
          </cell>
        </row>
        <row r="21030">
          <cell r="B21030" t="str">
            <v>5961003339956</v>
          </cell>
          <cell r="C21030" t="str">
            <v>A</v>
          </cell>
          <cell r="D21030" t="str">
            <v>448</v>
          </cell>
          <cell r="E21030" t="str">
            <v>12E1</v>
          </cell>
          <cell r="F21030" t="str">
            <v>10</v>
          </cell>
          <cell r="G21030" t="str">
            <v>EA</v>
          </cell>
          <cell r="H21030" t="str">
            <v>MTAFXA</v>
          </cell>
        </row>
        <row r="21031">
          <cell r="B21031" t="str">
            <v>5961003562978</v>
          </cell>
          <cell r="C21031" t="str">
            <v>A</v>
          </cell>
          <cell r="D21031" t="str">
            <v>641</v>
          </cell>
          <cell r="E21031" t="str">
            <v>707Q</v>
          </cell>
          <cell r="F21031" t="str">
            <v>63</v>
          </cell>
          <cell r="G21031" t="str">
            <v>EA</v>
          </cell>
          <cell r="H21031" t="str">
            <v>MTAAWZ</v>
          </cell>
        </row>
        <row r="21032">
          <cell r="B21032" t="str">
            <v>5961003618753</v>
          </cell>
          <cell r="C21032" t="str">
            <v>A</v>
          </cell>
          <cell r="D21032" t="str">
            <v>786</v>
          </cell>
          <cell r="E21032" t="str">
            <v>03J11</v>
          </cell>
          <cell r="F21032" t="str">
            <v>24</v>
          </cell>
          <cell r="G21032" t="str">
            <v>EA</v>
          </cell>
          <cell r="H21032" t="str">
            <v>MTAFXU</v>
          </cell>
        </row>
        <row r="21033">
          <cell r="B21033" t="str">
            <v>5961003682259</v>
          </cell>
          <cell r="C21033" t="str">
            <v>A</v>
          </cell>
          <cell r="D21033" t="str">
            <v>786</v>
          </cell>
          <cell r="E21033" t="str">
            <v>03E15</v>
          </cell>
          <cell r="F21033" t="str">
            <v>3</v>
          </cell>
          <cell r="G21033" t="str">
            <v>EA</v>
          </cell>
          <cell r="H21033" t="str">
            <v>MTAFXU</v>
          </cell>
        </row>
        <row r="21034">
          <cell r="B21034" t="str">
            <v>5961004033298</v>
          </cell>
          <cell r="C21034" t="str">
            <v>A</v>
          </cell>
          <cell r="D21034" t="str">
            <v>448</v>
          </cell>
          <cell r="E21034" t="str">
            <v>12D4</v>
          </cell>
          <cell r="F21034" t="str">
            <v>5</v>
          </cell>
          <cell r="G21034" t="str">
            <v>EA</v>
          </cell>
          <cell r="H21034" t="str">
            <v>MTAFXA</v>
          </cell>
        </row>
        <row r="21035">
          <cell r="B21035" t="str">
            <v>5961004033298</v>
          </cell>
          <cell r="C21035" t="str">
            <v>A</v>
          </cell>
          <cell r="D21035" t="str">
            <v>640</v>
          </cell>
          <cell r="E21035" t="str">
            <v>729U</v>
          </cell>
          <cell r="F21035" t="str">
            <v>3</v>
          </cell>
          <cell r="G21035" t="str">
            <v>EA</v>
          </cell>
          <cell r="H21035" t="str">
            <v>MTAAWW</v>
          </cell>
        </row>
        <row r="21036">
          <cell r="B21036" t="str">
            <v>5961004033298</v>
          </cell>
          <cell r="C21036" t="str">
            <v>A</v>
          </cell>
          <cell r="D21036" t="str">
            <v>641</v>
          </cell>
          <cell r="E21036" t="str">
            <v>707E</v>
          </cell>
          <cell r="F21036" t="str">
            <v>15</v>
          </cell>
          <cell r="G21036" t="str">
            <v>EA</v>
          </cell>
          <cell r="H21036" t="str">
            <v>MTAAWZ</v>
          </cell>
        </row>
        <row r="21037">
          <cell r="B21037" t="str">
            <v>5961004033298</v>
          </cell>
          <cell r="C21037" t="str">
            <v>A</v>
          </cell>
          <cell r="D21037" t="str">
            <v>786</v>
          </cell>
          <cell r="E21037" t="str">
            <v>03D11</v>
          </cell>
          <cell r="F21037" t="str">
            <v>10</v>
          </cell>
          <cell r="G21037" t="str">
            <v>EA</v>
          </cell>
          <cell r="H21037" t="str">
            <v>MTAFXU</v>
          </cell>
        </row>
        <row r="21038">
          <cell r="B21038" t="str">
            <v>5961004049136</v>
          </cell>
          <cell r="C21038" t="str">
            <v>A</v>
          </cell>
          <cell r="D21038" t="str">
            <v>448</v>
          </cell>
          <cell r="E21038" t="str">
            <v>12EG</v>
          </cell>
          <cell r="F21038" t="str">
            <v>10</v>
          </cell>
          <cell r="G21038" t="str">
            <v>EA</v>
          </cell>
          <cell r="H21038" t="str">
            <v>MTAFXA</v>
          </cell>
        </row>
        <row r="21039">
          <cell r="B21039" t="str">
            <v>5961004072445</v>
          </cell>
          <cell r="C21039" t="str">
            <v>A</v>
          </cell>
          <cell r="D21039" t="str">
            <v>786</v>
          </cell>
          <cell r="E21039" t="str">
            <v>03E07</v>
          </cell>
          <cell r="F21039" t="str">
            <v>5</v>
          </cell>
          <cell r="G21039" t="str">
            <v>EA</v>
          </cell>
          <cell r="H21039" t="str">
            <v>MTAFXU</v>
          </cell>
        </row>
        <row r="21040">
          <cell r="B21040" t="str">
            <v>5961004164858</v>
          </cell>
          <cell r="C21040" t="str">
            <v>A</v>
          </cell>
          <cell r="D21040" t="str">
            <v>345</v>
          </cell>
          <cell r="E21040" t="str">
            <v>2F07</v>
          </cell>
          <cell r="F21040" t="str">
            <v>14</v>
          </cell>
          <cell r="G21040" t="str">
            <v>EA</v>
          </cell>
          <cell r="H21040" t="str">
            <v>MTCFBA</v>
          </cell>
        </row>
        <row r="21041">
          <cell r="B21041" t="str">
            <v>5961004164858</v>
          </cell>
          <cell r="C21041" t="str">
            <v>A</v>
          </cell>
          <cell r="D21041" t="str">
            <v>448</v>
          </cell>
          <cell r="E21041" t="str">
            <v>12F6</v>
          </cell>
          <cell r="F21041" t="str">
            <v>5</v>
          </cell>
          <cell r="G21041" t="str">
            <v>EA</v>
          </cell>
          <cell r="H21041" t="str">
            <v>MTAFXA</v>
          </cell>
        </row>
        <row r="21042">
          <cell r="B21042" t="str">
            <v>5961004164858</v>
          </cell>
          <cell r="C21042" t="str">
            <v>A</v>
          </cell>
          <cell r="D21042" t="str">
            <v>786</v>
          </cell>
          <cell r="E21042" t="str">
            <v>03C15</v>
          </cell>
          <cell r="F21042" t="str">
            <v>10</v>
          </cell>
          <cell r="G21042" t="str">
            <v>EA</v>
          </cell>
          <cell r="H21042" t="str">
            <v>MTAFXU</v>
          </cell>
        </row>
        <row r="21043">
          <cell r="B21043" t="str">
            <v>5961004203668</v>
          </cell>
          <cell r="C21043" t="str">
            <v>A</v>
          </cell>
          <cell r="D21043" t="str">
            <v>786</v>
          </cell>
          <cell r="E21043" t="str">
            <v>03J05</v>
          </cell>
          <cell r="F21043" t="str">
            <v>10</v>
          </cell>
          <cell r="G21043" t="str">
            <v>EA</v>
          </cell>
          <cell r="H21043" t="str">
            <v>MTAFXU</v>
          </cell>
        </row>
        <row r="21044">
          <cell r="B21044" t="str">
            <v>5961004249810</v>
          </cell>
          <cell r="C21044" t="str">
            <v>A</v>
          </cell>
          <cell r="D21044" t="str">
            <v>786</v>
          </cell>
          <cell r="E21044" t="str">
            <v>03H04</v>
          </cell>
          <cell r="F21044" t="str">
            <v>7</v>
          </cell>
          <cell r="G21044" t="str">
            <v>EA</v>
          </cell>
          <cell r="H21044" t="str">
            <v>MTAFXU</v>
          </cell>
        </row>
        <row r="21045">
          <cell r="B21045" t="str">
            <v>5961004269613</v>
          </cell>
          <cell r="C21045" t="str">
            <v>A</v>
          </cell>
          <cell r="D21045" t="str">
            <v>448</v>
          </cell>
          <cell r="E21045" t="str">
            <v>12EB</v>
          </cell>
          <cell r="F21045" t="str">
            <v>5</v>
          </cell>
          <cell r="G21045" t="str">
            <v>EA</v>
          </cell>
          <cell r="H21045" t="str">
            <v>MTAFXA</v>
          </cell>
        </row>
        <row r="21046">
          <cell r="B21046" t="str">
            <v>5961004269613</v>
          </cell>
          <cell r="C21046" t="str">
            <v>A</v>
          </cell>
          <cell r="D21046" t="str">
            <v>786</v>
          </cell>
          <cell r="E21046" t="str">
            <v>03C13</v>
          </cell>
          <cell r="F21046" t="str">
            <v>14</v>
          </cell>
          <cell r="G21046" t="str">
            <v>EA</v>
          </cell>
          <cell r="H21046" t="str">
            <v>MTAFXU</v>
          </cell>
        </row>
        <row r="21047">
          <cell r="B21047" t="str">
            <v>5961004313245</v>
          </cell>
          <cell r="C21047" t="str">
            <v>A</v>
          </cell>
          <cell r="D21047" t="str">
            <v>448</v>
          </cell>
          <cell r="E21047" t="str">
            <v>10C6</v>
          </cell>
          <cell r="F21047" t="str">
            <v>30</v>
          </cell>
          <cell r="G21047" t="str">
            <v>EA</v>
          </cell>
          <cell r="H21047" t="str">
            <v>MTAFXA</v>
          </cell>
        </row>
        <row r="21048">
          <cell r="B21048" t="str">
            <v>5961004313245</v>
          </cell>
          <cell r="C21048" t="str">
            <v>A</v>
          </cell>
          <cell r="D21048" t="str">
            <v>659</v>
          </cell>
          <cell r="E21048" t="str">
            <v>CAC2</v>
          </cell>
          <cell r="F21048" t="str">
            <v>5</v>
          </cell>
          <cell r="G21048" t="str">
            <v>EA</v>
          </cell>
          <cell r="H21048" t="str">
            <v>MTAFXV</v>
          </cell>
        </row>
        <row r="21049">
          <cell r="B21049" t="str">
            <v>5961004313245</v>
          </cell>
          <cell r="C21049" t="str">
            <v>A</v>
          </cell>
          <cell r="D21049" t="str">
            <v>786</v>
          </cell>
          <cell r="E21049" t="str">
            <v>03G04</v>
          </cell>
          <cell r="F21049" t="str">
            <v>10</v>
          </cell>
          <cell r="G21049" t="str">
            <v>EA</v>
          </cell>
          <cell r="H21049" t="str">
            <v>MTAFXU</v>
          </cell>
        </row>
        <row r="21050">
          <cell r="B21050" t="str">
            <v>5961004767855</v>
          </cell>
          <cell r="C21050" t="str">
            <v>A</v>
          </cell>
          <cell r="D21050" t="str">
            <v>448</v>
          </cell>
          <cell r="E21050" t="str">
            <v>12E7</v>
          </cell>
          <cell r="F21050" t="str">
            <v>5</v>
          </cell>
          <cell r="G21050" t="str">
            <v>EA</v>
          </cell>
          <cell r="H21050" t="str">
            <v>MTAFXA</v>
          </cell>
        </row>
        <row r="21051">
          <cell r="B21051" t="str">
            <v>5961004811186</v>
          </cell>
          <cell r="C21051" t="str">
            <v>A</v>
          </cell>
          <cell r="D21051" t="str">
            <v>786</v>
          </cell>
          <cell r="E21051" t="str">
            <v>03E13</v>
          </cell>
          <cell r="F21051" t="str">
            <v>10</v>
          </cell>
          <cell r="G21051" t="str">
            <v>EA</v>
          </cell>
          <cell r="H21051" t="str">
            <v>MTAFXU</v>
          </cell>
        </row>
        <row r="21052">
          <cell r="B21052" t="str">
            <v>5961004844612</v>
          </cell>
          <cell r="C21052" t="str">
            <v>A</v>
          </cell>
          <cell r="D21052" t="str">
            <v>448</v>
          </cell>
          <cell r="E21052" t="str">
            <v>9G13</v>
          </cell>
          <cell r="F21052" t="str">
            <v>22</v>
          </cell>
          <cell r="G21052" t="str">
            <v>EA</v>
          </cell>
          <cell r="H21052" t="str">
            <v>MTAFXA</v>
          </cell>
        </row>
        <row r="21053">
          <cell r="B21053" t="str">
            <v>5961004844612</v>
          </cell>
          <cell r="C21053" t="str">
            <v>A</v>
          </cell>
          <cell r="D21053" t="str">
            <v>786</v>
          </cell>
          <cell r="E21053" t="str">
            <v>03E17</v>
          </cell>
          <cell r="F21053" t="str">
            <v>6</v>
          </cell>
          <cell r="G21053" t="str">
            <v>EA</v>
          </cell>
          <cell r="H21053" t="str">
            <v>MTAFXU</v>
          </cell>
        </row>
        <row r="21054">
          <cell r="B21054" t="str">
            <v>5961004844613</v>
          </cell>
          <cell r="C21054" t="str">
            <v>A</v>
          </cell>
          <cell r="D21054" t="str">
            <v>786</v>
          </cell>
          <cell r="E21054" t="str">
            <v>03D08</v>
          </cell>
          <cell r="F21054" t="str">
            <v>10</v>
          </cell>
          <cell r="G21054" t="str">
            <v>EA</v>
          </cell>
          <cell r="H21054" t="str">
            <v>MTAFXU</v>
          </cell>
        </row>
        <row r="21055">
          <cell r="B21055" t="str">
            <v>5961004902963</v>
          </cell>
          <cell r="C21055" t="str">
            <v>A</v>
          </cell>
          <cell r="D21055" t="str">
            <v>786</v>
          </cell>
          <cell r="E21055" t="str">
            <v>03G03</v>
          </cell>
          <cell r="F21055" t="str">
            <v>16</v>
          </cell>
          <cell r="G21055" t="str">
            <v>EA</v>
          </cell>
          <cell r="H21055" t="str">
            <v>MTAFXU</v>
          </cell>
        </row>
        <row r="21056">
          <cell r="B21056" t="str">
            <v>5961004935250</v>
          </cell>
          <cell r="C21056" t="str">
            <v>A</v>
          </cell>
          <cell r="D21056" t="str">
            <v>448</v>
          </cell>
          <cell r="E21056" t="str">
            <v>10C9</v>
          </cell>
          <cell r="F21056" t="str">
            <v>5</v>
          </cell>
          <cell r="G21056" t="str">
            <v>EA</v>
          </cell>
          <cell r="H21056" t="str">
            <v>MTAFXA</v>
          </cell>
        </row>
        <row r="21057">
          <cell r="B21057" t="str">
            <v>5961004935250</v>
          </cell>
          <cell r="C21057" t="str">
            <v>A</v>
          </cell>
          <cell r="D21057" t="str">
            <v>786</v>
          </cell>
          <cell r="E21057" t="str">
            <v>03F06</v>
          </cell>
          <cell r="F21057" t="str">
            <v>5</v>
          </cell>
          <cell r="G21057" t="str">
            <v>EA</v>
          </cell>
          <cell r="H21057" t="str">
            <v>MTAFXU</v>
          </cell>
        </row>
        <row r="21058">
          <cell r="B21058" t="str">
            <v>5961004944913</v>
          </cell>
          <cell r="C21058" t="str">
            <v>A</v>
          </cell>
          <cell r="D21058" t="str">
            <v>448</v>
          </cell>
          <cell r="E21058" t="str">
            <v>12CE</v>
          </cell>
          <cell r="F21058" t="str">
            <v>10</v>
          </cell>
          <cell r="G21058" t="str">
            <v>EA</v>
          </cell>
          <cell r="H21058" t="str">
            <v>MTAFXA</v>
          </cell>
        </row>
        <row r="21059">
          <cell r="B21059" t="str">
            <v>5961004944913</v>
          </cell>
          <cell r="C21059" t="str">
            <v>A</v>
          </cell>
          <cell r="D21059" t="str">
            <v>786</v>
          </cell>
          <cell r="E21059" t="str">
            <v>03D01</v>
          </cell>
          <cell r="F21059" t="str">
            <v>12</v>
          </cell>
          <cell r="G21059" t="str">
            <v>EA</v>
          </cell>
          <cell r="H21059" t="str">
            <v>MTAFXU</v>
          </cell>
        </row>
        <row r="21060">
          <cell r="B21060" t="str">
            <v>5961004958566</v>
          </cell>
          <cell r="C21060" t="str">
            <v>A</v>
          </cell>
          <cell r="D21060" t="str">
            <v>448</v>
          </cell>
          <cell r="E21060" t="str">
            <v>12GB</v>
          </cell>
          <cell r="F21060" t="str">
            <v>5</v>
          </cell>
          <cell r="G21060" t="str">
            <v>EA</v>
          </cell>
          <cell r="H21060" t="str">
            <v>MTAFXA</v>
          </cell>
        </row>
        <row r="21061">
          <cell r="B21061" t="str">
            <v>5961004997249</v>
          </cell>
          <cell r="C21061" t="str">
            <v>A</v>
          </cell>
          <cell r="D21061" t="str">
            <v>448</v>
          </cell>
          <cell r="E21061" t="str">
            <v>13A3</v>
          </cell>
          <cell r="F21061" t="str">
            <v>20</v>
          </cell>
          <cell r="G21061" t="str">
            <v>EA</v>
          </cell>
          <cell r="H21061" t="str">
            <v>MTAFXA</v>
          </cell>
        </row>
        <row r="21062">
          <cell r="B21062" t="str">
            <v>5961005045134</v>
          </cell>
          <cell r="C21062" t="str">
            <v>A</v>
          </cell>
          <cell r="D21062" t="str">
            <v>448</v>
          </cell>
          <cell r="E21062" t="str">
            <v>9F02</v>
          </cell>
          <cell r="F21062" t="str">
            <v>15</v>
          </cell>
          <cell r="G21062" t="str">
            <v>EA</v>
          </cell>
          <cell r="H21062" t="str">
            <v>MTAFXA</v>
          </cell>
        </row>
        <row r="21063">
          <cell r="B21063" t="str">
            <v>5961005045134</v>
          </cell>
          <cell r="C21063" t="str">
            <v>A</v>
          </cell>
          <cell r="D21063" t="str">
            <v>786</v>
          </cell>
          <cell r="E21063" t="str">
            <v>03F02</v>
          </cell>
          <cell r="F21063" t="str">
            <v>25</v>
          </cell>
          <cell r="G21063" t="str">
            <v>EA</v>
          </cell>
          <cell r="H21063" t="str">
            <v>MTAFXU</v>
          </cell>
        </row>
        <row r="21064">
          <cell r="B21064" t="str">
            <v>5961005179416</v>
          </cell>
          <cell r="C21064" t="str">
            <v>A</v>
          </cell>
          <cell r="D21064" t="str">
            <v>448</v>
          </cell>
          <cell r="E21064" t="str">
            <v>10A7</v>
          </cell>
          <cell r="F21064" t="str">
            <v>15</v>
          </cell>
          <cell r="G21064" t="str">
            <v>EA</v>
          </cell>
          <cell r="H21064" t="str">
            <v>MTAFXA</v>
          </cell>
        </row>
        <row r="21065">
          <cell r="B21065" t="str">
            <v>5961005844527</v>
          </cell>
          <cell r="C21065" t="str">
            <v>A</v>
          </cell>
          <cell r="D21065" t="str">
            <v>448</v>
          </cell>
          <cell r="E21065" t="str">
            <v>13AF</v>
          </cell>
          <cell r="F21065" t="str">
            <v>8</v>
          </cell>
          <cell r="G21065" t="str">
            <v>EA</v>
          </cell>
          <cell r="H21065" t="str">
            <v>MTAFXA</v>
          </cell>
        </row>
        <row r="21066">
          <cell r="B21066" t="str">
            <v>5961005844527</v>
          </cell>
          <cell r="C21066" t="str">
            <v>A</v>
          </cell>
          <cell r="D21066" t="str">
            <v>786</v>
          </cell>
          <cell r="E21066" t="str">
            <v>03E04</v>
          </cell>
          <cell r="F21066" t="str">
            <v>47</v>
          </cell>
          <cell r="G21066" t="str">
            <v>EA</v>
          </cell>
          <cell r="H21066" t="str">
            <v>MTAFXU</v>
          </cell>
        </row>
        <row r="21067">
          <cell r="B21067" t="str">
            <v>5961006260041</v>
          </cell>
          <cell r="C21067" t="str">
            <v>A</v>
          </cell>
          <cell r="D21067" t="str">
            <v>448</v>
          </cell>
          <cell r="E21067" t="str">
            <v>12ED</v>
          </cell>
          <cell r="F21067" t="str">
            <v>100</v>
          </cell>
          <cell r="G21067" t="str">
            <v>EA</v>
          </cell>
          <cell r="H21067" t="str">
            <v>MTAFXA</v>
          </cell>
        </row>
        <row r="21068">
          <cell r="B21068" t="str">
            <v>5961006260041</v>
          </cell>
          <cell r="C21068" t="str">
            <v>A</v>
          </cell>
          <cell r="D21068" t="str">
            <v>786</v>
          </cell>
          <cell r="E21068" t="str">
            <v>03C02</v>
          </cell>
          <cell r="F21068" t="str">
            <v>40</v>
          </cell>
          <cell r="G21068" t="str">
            <v>EA</v>
          </cell>
          <cell r="H21068" t="str">
            <v>MTAFXU</v>
          </cell>
        </row>
        <row r="21069">
          <cell r="B21069" t="str">
            <v>5961007585816</v>
          </cell>
          <cell r="C21069" t="str">
            <v>A</v>
          </cell>
          <cell r="D21069" t="str">
            <v>786</v>
          </cell>
          <cell r="E21069" t="str">
            <v>03J13</v>
          </cell>
          <cell r="F21069" t="str">
            <v>5</v>
          </cell>
          <cell r="G21069" t="str">
            <v>EA</v>
          </cell>
          <cell r="H21069" t="str">
            <v>MTAFXU</v>
          </cell>
        </row>
        <row r="21070">
          <cell r="B21070" t="str">
            <v>5961007613860</v>
          </cell>
          <cell r="C21070" t="str">
            <v>A</v>
          </cell>
          <cell r="D21070" t="str">
            <v>786</v>
          </cell>
          <cell r="E21070" t="str">
            <v>03H09</v>
          </cell>
          <cell r="F21070" t="str">
            <v>50</v>
          </cell>
          <cell r="G21070" t="str">
            <v>EA</v>
          </cell>
          <cell r="H21070" t="str">
            <v>MTAFXU</v>
          </cell>
        </row>
        <row r="21071">
          <cell r="B21071" t="str">
            <v>5961007637475</v>
          </cell>
          <cell r="C21071" t="str">
            <v>A</v>
          </cell>
          <cell r="D21071" t="str">
            <v>786</v>
          </cell>
          <cell r="E21071" t="str">
            <v>03D07</v>
          </cell>
          <cell r="F21071" t="str">
            <v>30</v>
          </cell>
          <cell r="G21071" t="str">
            <v>EA</v>
          </cell>
          <cell r="H21071" t="str">
            <v>MTAFXU</v>
          </cell>
        </row>
        <row r="21072">
          <cell r="B21072" t="str">
            <v>5961007875305</v>
          </cell>
          <cell r="C21072" t="str">
            <v>A</v>
          </cell>
          <cell r="D21072" t="str">
            <v>786</v>
          </cell>
          <cell r="E21072" t="str">
            <v>03H06</v>
          </cell>
          <cell r="F21072" t="str">
            <v>20</v>
          </cell>
          <cell r="G21072" t="str">
            <v>EA</v>
          </cell>
          <cell r="H21072" t="str">
            <v>MTAFXU</v>
          </cell>
        </row>
        <row r="21073">
          <cell r="B21073" t="str">
            <v>5961008360382</v>
          </cell>
          <cell r="C21073" t="str">
            <v>A</v>
          </cell>
          <cell r="D21073" t="str">
            <v>448</v>
          </cell>
          <cell r="E21073" t="str">
            <v>12E8</v>
          </cell>
          <cell r="F21073" t="str">
            <v>30</v>
          </cell>
          <cell r="G21073" t="str">
            <v>EA</v>
          </cell>
          <cell r="H21073" t="str">
            <v>MTAFXA</v>
          </cell>
        </row>
        <row r="21074">
          <cell r="B21074" t="str">
            <v>5961008583826</v>
          </cell>
          <cell r="C21074" t="str">
            <v>A</v>
          </cell>
          <cell r="D21074" t="str">
            <v>448</v>
          </cell>
          <cell r="E21074" t="str">
            <v>8C16</v>
          </cell>
          <cell r="F21074" t="str">
            <v>50</v>
          </cell>
          <cell r="G21074" t="str">
            <v>EA</v>
          </cell>
          <cell r="H21074" t="str">
            <v>MTAFXA</v>
          </cell>
        </row>
        <row r="21075">
          <cell r="B21075" t="str">
            <v>5961008583826</v>
          </cell>
          <cell r="C21075" t="str">
            <v>A</v>
          </cell>
          <cell r="D21075" t="str">
            <v>659</v>
          </cell>
          <cell r="E21075" t="str">
            <v>EAE2</v>
          </cell>
          <cell r="F21075" t="str">
            <v>10</v>
          </cell>
          <cell r="G21075" t="str">
            <v>EA</v>
          </cell>
          <cell r="H21075" t="str">
            <v>MTAFXV</v>
          </cell>
        </row>
        <row r="21076">
          <cell r="B21076" t="str">
            <v>5961008583826</v>
          </cell>
          <cell r="C21076" t="str">
            <v>A</v>
          </cell>
          <cell r="D21076" t="str">
            <v>786</v>
          </cell>
          <cell r="E21076" t="str">
            <v>03G06</v>
          </cell>
          <cell r="F21076" t="str">
            <v>50</v>
          </cell>
          <cell r="G21076" t="str">
            <v>EA</v>
          </cell>
          <cell r="H21076" t="str">
            <v>MTAFXU</v>
          </cell>
        </row>
        <row r="21077">
          <cell r="B21077" t="str">
            <v>5961008588218</v>
          </cell>
          <cell r="C21077" t="str">
            <v>A</v>
          </cell>
          <cell r="D21077" t="str">
            <v>448</v>
          </cell>
          <cell r="E21077" t="str">
            <v>10A9</v>
          </cell>
          <cell r="F21077" t="str">
            <v>20</v>
          </cell>
          <cell r="G21077" t="str">
            <v>EA</v>
          </cell>
          <cell r="H21077" t="str">
            <v>MTAFXA</v>
          </cell>
        </row>
        <row r="21078">
          <cell r="B21078" t="str">
            <v>5961008588218</v>
          </cell>
          <cell r="C21078" t="str">
            <v>A</v>
          </cell>
          <cell r="D21078" t="str">
            <v>786</v>
          </cell>
          <cell r="E21078" t="str">
            <v>03J14</v>
          </cell>
          <cell r="F21078" t="str">
            <v>24</v>
          </cell>
          <cell r="G21078" t="str">
            <v>EA</v>
          </cell>
          <cell r="H21078" t="str">
            <v>MTAFXU</v>
          </cell>
        </row>
        <row r="21079">
          <cell r="B21079" t="str">
            <v>5961008628738</v>
          </cell>
          <cell r="C21079" t="str">
            <v>A</v>
          </cell>
          <cell r="D21079" t="str">
            <v>448</v>
          </cell>
          <cell r="E21079" t="str">
            <v>9G09</v>
          </cell>
          <cell r="F21079" t="str">
            <v>15</v>
          </cell>
          <cell r="G21079" t="str">
            <v>EA</v>
          </cell>
          <cell r="H21079" t="str">
            <v>MTAFXA</v>
          </cell>
        </row>
        <row r="21080">
          <cell r="B21080" t="str">
            <v>5961009146005</v>
          </cell>
          <cell r="C21080" t="str">
            <v>A</v>
          </cell>
          <cell r="D21080" t="str">
            <v>786</v>
          </cell>
          <cell r="E21080" t="str">
            <v>03E12</v>
          </cell>
          <cell r="F21080" t="str">
            <v>90</v>
          </cell>
          <cell r="G21080" t="str">
            <v>EA</v>
          </cell>
          <cell r="H21080" t="str">
            <v>MTAFXU</v>
          </cell>
        </row>
        <row r="21081">
          <cell r="B21081" t="str">
            <v>5961009253777</v>
          </cell>
          <cell r="C21081" t="str">
            <v>A</v>
          </cell>
          <cell r="D21081" t="str">
            <v>448</v>
          </cell>
          <cell r="E21081" t="str">
            <v>10A4</v>
          </cell>
          <cell r="F21081" t="str">
            <v>10</v>
          </cell>
          <cell r="G21081" t="str">
            <v>EA</v>
          </cell>
          <cell r="H21081" t="str">
            <v>MTAFXA</v>
          </cell>
        </row>
        <row r="21082">
          <cell r="B21082" t="str">
            <v>5961009253777</v>
          </cell>
          <cell r="C21082" t="str">
            <v>A</v>
          </cell>
          <cell r="D21082" t="str">
            <v>659</v>
          </cell>
          <cell r="E21082" t="str">
            <v>DAD3</v>
          </cell>
          <cell r="F21082" t="str">
            <v>42</v>
          </cell>
          <cell r="G21082" t="str">
            <v>EA</v>
          </cell>
          <cell r="H21082" t="str">
            <v>MTAFXV</v>
          </cell>
        </row>
        <row r="21083">
          <cell r="B21083" t="str">
            <v>5961009253777</v>
          </cell>
          <cell r="C21083" t="str">
            <v>A</v>
          </cell>
          <cell r="D21083" t="str">
            <v>786</v>
          </cell>
          <cell r="E21083" t="str">
            <v>03J09</v>
          </cell>
          <cell r="F21083" t="str">
            <v>42</v>
          </cell>
          <cell r="G21083" t="str">
            <v>EA</v>
          </cell>
          <cell r="H21083" t="str">
            <v>MTAFXU</v>
          </cell>
        </row>
        <row r="21084">
          <cell r="B21084" t="str">
            <v>5961009317052</v>
          </cell>
          <cell r="C21084" t="str">
            <v>A</v>
          </cell>
          <cell r="D21084" t="str">
            <v>786</v>
          </cell>
          <cell r="E21084" t="str">
            <v>03F03</v>
          </cell>
          <cell r="F21084" t="str">
            <v>16</v>
          </cell>
          <cell r="G21084" t="str">
            <v>EA</v>
          </cell>
          <cell r="H21084" t="str">
            <v>MTAFXU</v>
          </cell>
        </row>
        <row r="21085">
          <cell r="B21085" t="str">
            <v>5961009439203</v>
          </cell>
          <cell r="C21085" t="str">
            <v>A</v>
          </cell>
          <cell r="D21085" t="str">
            <v>448</v>
          </cell>
          <cell r="E21085" t="str">
            <v>10A3</v>
          </cell>
          <cell r="F21085" t="str">
            <v>5</v>
          </cell>
          <cell r="G21085" t="str">
            <v>EA</v>
          </cell>
          <cell r="H21085" t="str">
            <v>MTAFXA</v>
          </cell>
        </row>
        <row r="21086">
          <cell r="B21086" t="str">
            <v>5961009439203</v>
          </cell>
          <cell r="C21086" t="str">
            <v>A</v>
          </cell>
          <cell r="D21086" t="str">
            <v>786</v>
          </cell>
          <cell r="E21086" t="str">
            <v>03H10</v>
          </cell>
          <cell r="F21086" t="str">
            <v>10</v>
          </cell>
          <cell r="G21086" t="str">
            <v>EA</v>
          </cell>
          <cell r="H21086" t="str">
            <v>MTAFXU</v>
          </cell>
        </row>
        <row r="21087">
          <cell r="B21087" t="str">
            <v>5961009984249</v>
          </cell>
          <cell r="C21087" t="str">
            <v>A</v>
          </cell>
          <cell r="D21087" t="str">
            <v>786</v>
          </cell>
          <cell r="E21087" t="str">
            <v>03H01</v>
          </cell>
          <cell r="F21087" t="str">
            <v>30</v>
          </cell>
          <cell r="G21087" t="str">
            <v>EA</v>
          </cell>
          <cell r="H21087" t="str">
            <v>MTAFXU</v>
          </cell>
        </row>
        <row r="21088">
          <cell r="B21088" t="str">
            <v>5961010114347</v>
          </cell>
          <cell r="C21088" t="str">
            <v>A</v>
          </cell>
          <cell r="D21088" t="str">
            <v>448</v>
          </cell>
          <cell r="E21088" t="str">
            <v>12DA</v>
          </cell>
          <cell r="F21088" t="str">
            <v>5</v>
          </cell>
          <cell r="G21088" t="str">
            <v>EA</v>
          </cell>
          <cell r="H21088" t="str">
            <v>MTAFXA</v>
          </cell>
        </row>
        <row r="21089">
          <cell r="B21089" t="str">
            <v>5961010119100</v>
          </cell>
          <cell r="C21089" t="str">
            <v>A</v>
          </cell>
          <cell r="D21089" t="str">
            <v>448</v>
          </cell>
          <cell r="E21089" t="str">
            <v>12E5</v>
          </cell>
          <cell r="F21089" t="str">
            <v>5</v>
          </cell>
          <cell r="G21089" t="str">
            <v>EA</v>
          </cell>
          <cell r="H21089" t="str">
            <v>MTAFXA</v>
          </cell>
        </row>
        <row r="21090">
          <cell r="B21090" t="str">
            <v>5961010119100</v>
          </cell>
          <cell r="C21090" t="str">
            <v>A</v>
          </cell>
          <cell r="D21090" t="str">
            <v>640</v>
          </cell>
          <cell r="E21090" t="str">
            <v>716L</v>
          </cell>
          <cell r="F21090" t="str">
            <v>18</v>
          </cell>
          <cell r="G21090" t="str">
            <v>EA</v>
          </cell>
          <cell r="H21090" t="str">
            <v>MTAAWW</v>
          </cell>
        </row>
        <row r="21091">
          <cell r="B21091" t="str">
            <v>5961010119100</v>
          </cell>
          <cell r="C21091" t="str">
            <v>A</v>
          </cell>
          <cell r="D21091" t="str">
            <v>786</v>
          </cell>
          <cell r="E21091" t="str">
            <v>03C03</v>
          </cell>
          <cell r="F21091" t="str">
            <v>10</v>
          </cell>
          <cell r="G21091" t="str">
            <v>EA</v>
          </cell>
          <cell r="H21091" t="str">
            <v>MTAFXU</v>
          </cell>
        </row>
        <row r="21092">
          <cell r="B21092" t="str">
            <v>5961010194947</v>
          </cell>
          <cell r="C21092" t="str">
            <v>A</v>
          </cell>
          <cell r="D21092" t="str">
            <v>448</v>
          </cell>
          <cell r="E21092" t="str">
            <v>10A8</v>
          </cell>
          <cell r="F21092" t="str">
            <v>7</v>
          </cell>
          <cell r="G21092" t="str">
            <v>EA</v>
          </cell>
          <cell r="H21092" t="str">
            <v>MTAFXA</v>
          </cell>
        </row>
        <row r="21093">
          <cell r="B21093" t="str">
            <v>5961010194947</v>
          </cell>
          <cell r="C21093" t="str">
            <v>A</v>
          </cell>
          <cell r="D21093" t="str">
            <v>786</v>
          </cell>
          <cell r="E21093" t="str">
            <v>03F08</v>
          </cell>
          <cell r="F21093" t="str">
            <v>10</v>
          </cell>
          <cell r="G21093" t="str">
            <v>EA</v>
          </cell>
          <cell r="H21093" t="str">
            <v>MTAFXU</v>
          </cell>
        </row>
        <row r="21094">
          <cell r="B21094" t="str">
            <v>5961010226847</v>
          </cell>
          <cell r="C21094" t="str">
            <v>A</v>
          </cell>
          <cell r="D21094" t="str">
            <v>448</v>
          </cell>
          <cell r="E21094" t="str">
            <v>10B5</v>
          </cell>
          <cell r="F21094" t="str">
            <v>5</v>
          </cell>
          <cell r="G21094" t="str">
            <v>EA</v>
          </cell>
          <cell r="H21094" t="str">
            <v>MTAFXA</v>
          </cell>
        </row>
        <row r="21095">
          <cell r="B21095" t="str">
            <v>5961010226847</v>
          </cell>
          <cell r="C21095" t="str">
            <v>A</v>
          </cell>
          <cell r="D21095" t="str">
            <v>786</v>
          </cell>
          <cell r="E21095" t="str">
            <v>03F07</v>
          </cell>
          <cell r="F21095" t="str">
            <v>5</v>
          </cell>
          <cell r="G21095" t="str">
            <v>EA</v>
          </cell>
          <cell r="H21095" t="str">
            <v>MTAFXU</v>
          </cell>
        </row>
        <row r="21096">
          <cell r="B21096" t="str">
            <v>5961010355474</v>
          </cell>
          <cell r="C21096" t="str">
            <v>A</v>
          </cell>
          <cell r="D21096" t="str">
            <v>448</v>
          </cell>
          <cell r="E21096" t="str">
            <v>13A5</v>
          </cell>
          <cell r="F21096" t="str">
            <v>5</v>
          </cell>
          <cell r="G21096" t="str">
            <v>EA</v>
          </cell>
          <cell r="H21096" t="str">
            <v>MTAFXA</v>
          </cell>
        </row>
        <row r="21097">
          <cell r="B21097" t="str">
            <v>5961010355474</v>
          </cell>
          <cell r="C21097" t="str">
            <v>A</v>
          </cell>
          <cell r="D21097" t="str">
            <v>786</v>
          </cell>
          <cell r="E21097" t="str">
            <v>03D16</v>
          </cell>
          <cell r="F21097" t="str">
            <v>5</v>
          </cell>
          <cell r="G21097" t="str">
            <v>EA</v>
          </cell>
          <cell r="H21097" t="str">
            <v>MTAFXU</v>
          </cell>
        </row>
        <row r="21098">
          <cell r="B21098" t="str">
            <v>5961010374712</v>
          </cell>
          <cell r="C21098" t="str">
            <v>A</v>
          </cell>
          <cell r="D21098" t="str">
            <v>448</v>
          </cell>
          <cell r="E21098" t="str">
            <v>12FB</v>
          </cell>
          <cell r="F21098" t="str">
            <v>5</v>
          </cell>
          <cell r="G21098" t="str">
            <v>EA</v>
          </cell>
          <cell r="H21098" t="str">
            <v>MTAFXA</v>
          </cell>
        </row>
        <row r="21099">
          <cell r="B21099" t="str">
            <v>5961010374712</v>
          </cell>
          <cell r="C21099" t="str">
            <v>A</v>
          </cell>
          <cell r="D21099" t="str">
            <v>786</v>
          </cell>
          <cell r="E21099" t="str">
            <v>03D15</v>
          </cell>
          <cell r="F21099" t="str">
            <v>20</v>
          </cell>
          <cell r="G21099" t="str">
            <v>EA</v>
          </cell>
          <cell r="H21099" t="str">
            <v>MTAFXU</v>
          </cell>
        </row>
        <row r="21100">
          <cell r="B21100" t="str">
            <v>5961010439178</v>
          </cell>
          <cell r="C21100" t="str">
            <v>A</v>
          </cell>
          <cell r="D21100" t="str">
            <v>448</v>
          </cell>
          <cell r="E21100" t="str">
            <v>12E9</v>
          </cell>
          <cell r="F21100" t="str">
            <v>5</v>
          </cell>
          <cell r="G21100" t="str">
            <v>EA</v>
          </cell>
          <cell r="H21100" t="str">
            <v>MTAFXA</v>
          </cell>
        </row>
        <row r="21101">
          <cell r="B21101" t="str">
            <v>5961010439178</v>
          </cell>
          <cell r="C21101" t="str">
            <v>A</v>
          </cell>
          <cell r="D21101" t="str">
            <v>786</v>
          </cell>
          <cell r="E21101" t="str">
            <v>03D04</v>
          </cell>
          <cell r="F21101" t="str">
            <v>48</v>
          </cell>
          <cell r="G21101" t="str">
            <v>EA</v>
          </cell>
          <cell r="H21101" t="str">
            <v>MTAFXU</v>
          </cell>
        </row>
        <row r="21102">
          <cell r="B21102" t="str">
            <v>5961010622594</v>
          </cell>
          <cell r="C21102" t="str">
            <v>A</v>
          </cell>
          <cell r="D21102" t="str">
            <v>448</v>
          </cell>
          <cell r="E21102" t="str">
            <v>12G4</v>
          </cell>
          <cell r="F21102" t="str">
            <v>5</v>
          </cell>
          <cell r="G21102" t="str">
            <v>EA</v>
          </cell>
          <cell r="H21102" t="str">
            <v>MTAFXA</v>
          </cell>
        </row>
        <row r="21103">
          <cell r="B21103" t="str">
            <v>5961010650017</v>
          </cell>
          <cell r="C21103" t="str">
            <v>A</v>
          </cell>
          <cell r="D21103" t="str">
            <v>448</v>
          </cell>
          <cell r="E21103" t="str">
            <v>10CB</v>
          </cell>
          <cell r="F21103" t="str">
            <v>5</v>
          </cell>
          <cell r="G21103" t="str">
            <v>EA</v>
          </cell>
          <cell r="H21103" t="str">
            <v>MTAFXA</v>
          </cell>
        </row>
        <row r="21104">
          <cell r="B21104" t="str">
            <v>5961010650017</v>
          </cell>
          <cell r="C21104" t="str">
            <v>A</v>
          </cell>
          <cell r="D21104" t="str">
            <v>786</v>
          </cell>
          <cell r="E21104" t="str">
            <v>03J01</v>
          </cell>
          <cell r="F21104" t="str">
            <v>5</v>
          </cell>
          <cell r="G21104" t="str">
            <v>EA</v>
          </cell>
          <cell r="H21104" t="str">
            <v>MTAFXU</v>
          </cell>
        </row>
        <row r="21105">
          <cell r="B21105" t="str">
            <v>5961010707446</v>
          </cell>
          <cell r="C21105" t="str">
            <v>A</v>
          </cell>
          <cell r="D21105" t="str">
            <v>786</v>
          </cell>
          <cell r="E21105" t="str">
            <v>03E05</v>
          </cell>
          <cell r="F21105" t="str">
            <v>20</v>
          </cell>
          <cell r="G21105" t="str">
            <v>EA</v>
          </cell>
          <cell r="H21105" t="str">
            <v>MTAFXU</v>
          </cell>
        </row>
        <row r="21106">
          <cell r="B21106" t="str">
            <v>5961010708942</v>
          </cell>
          <cell r="C21106" t="str">
            <v>A</v>
          </cell>
          <cell r="D21106" t="str">
            <v>448</v>
          </cell>
          <cell r="E21106" t="str">
            <v>12D8</v>
          </cell>
          <cell r="F21106" t="str">
            <v>5</v>
          </cell>
          <cell r="G21106" t="str">
            <v>EA</v>
          </cell>
          <cell r="H21106" t="str">
            <v>MTAFXA</v>
          </cell>
        </row>
        <row r="21107">
          <cell r="B21107" t="str">
            <v>5961010708942</v>
          </cell>
          <cell r="C21107" t="str">
            <v>A</v>
          </cell>
          <cell r="D21107" t="str">
            <v>786</v>
          </cell>
          <cell r="E21107" t="str">
            <v>03E10</v>
          </cell>
          <cell r="F21107" t="str">
            <v>3</v>
          </cell>
          <cell r="G21107" t="str">
            <v>EA</v>
          </cell>
          <cell r="H21107" t="str">
            <v>MTAFXU</v>
          </cell>
        </row>
        <row r="21108">
          <cell r="B21108" t="str">
            <v>5961010708943</v>
          </cell>
          <cell r="C21108" t="str">
            <v>A</v>
          </cell>
          <cell r="D21108" t="str">
            <v>448</v>
          </cell>
          <cell r="E21108" t="str">
            <v>12E4</v>
          </cell>
          <cell r="F21108" t="str">
            <v>5</v>
          </cell>
          <cell r="G21108" t="str">
            <v>EA</v>
          </cell>
          <cell r="H21108" t="str">
            <v>MTAFXA</v>
          </cell>
        </row>
        <row r="21109">
          <cell r="B21109" t="str">
            <v>5961010708943</v>
          </cell>
          <cell r="C21109" t="str">
            <v>A</v>
          </cell>
          <cell r="D21109" t="str">
            <v>786</v>
          </cell>
          <cell r="E21109" t="str">
            <v>03B03</v>
          </cell>
          <cell r="F21109" t="str">
            <v>10</v>
          </cell>
          <cell r="G21109" t="str">
            <v>EA</v>
          </cell>
          <cell r="H21109" t="str">
            <v>MTAFXU</v>
          </cell>
        </row>
        <row r="21110">
          <cell r="B21110" t="str">
            <v>5961010713249</v>
          </cell>
          <cell r="C21110" t="str">
            <v>A</v>
          </cell>
          <cell r="D21110" t="str">
            <v>448</v>
          </cell>
          <cell r="E21110" t="str">
            <v>12GF</v>
          </cell>
          <cell r="F21110" t="str">
            <v>5</v>
          </cell>
          <cell r="G21110" t="str">
            <v>EA</v>
          </cell>
          <cell r="H21110" t="str">
            <v>MTAFXA</v>
          </cell>
        </row>
        <row r="21111">
          <cell r="B21111" t="str">
            <v>5961010888346</v>
          </cell>
          <cell r="C21111" t="str">
            <v>A</v>
          </cell>
          <cell r="D21111" t="str">
            <v>448</v>
          </cell>
          <cell r="E21111" t="str">
            <v>12DC</v>
          </cell>
          <cell r="F21111" t="str">
            <v>5</v>
          </cell>
          <cell r="G21111" t="str">
            <v>EA</v>
          </cell>
          <cell r="H21111" t="str">
            <v>MTAFXA</v>
          </cell>
        </row>
        <row r="21112">
          <cell r="B21112" t="str">
            <v>5961010888346</v>
          </cell>
          <cell r="C21112" t="str">
            <v>A</v>
          </cell>
          <cell r="D21112" t="str">
            <v>786</v>
          </cell>
          <cell r="E21112" t="str">
            <v>03C08</v>
          </cell>
          <cell r="F21112" t="str">
            <v>8</v>
          </cell>
          <cell r="G21112" t="str">
            <v>EA</v>
          </cell>
          <cell r="H21112" t="str">
            <v>MTAFXU</v>
          </cell>
        </row>
        <row r="21113">
          <cell r="B21113" t="str">
            <v>5961010950046</v>
          </cell>
          <cell r="C21113" t="str">
            <v>A</v>
          </cell>
          <cell r="D21113" t="str">
            <v>448</v>
          </cell>
          <cell r="E21113" t="str">
            <v>12F1</v>
          </cell>
          <cell r="F21113" t="str">
            <v>5</v>
          </cell>
          <cell r="G21113" t="str">
            <v>EA</v>
          </cell>
          <cell r="H21113" t="str">
            <v>MTAFXA</v>
          </cell>
        </row>
        <row r="21114">
          <cell r="B21114" t="str">
            <v>5961010950046</v>
          </cell>
          <cell r="C21114" t="str">
            <v>A</v>
          </cell>
          <cell r="D21114" t="str">
            <v>786</v>
          </cell>
          <cell r="E21114" t="str">
            <v>03C07</v>
          </cell>
          <cell r="F21114" t="str">
            <v>15</v>
          </cell>
          <cell r="G21114" t="str">
            <v>EA</v>
          </cell>
          <cell r="H21114" t="str">
            <v>MTAFXU</v>
          </cell>
        </row>
        <row r="21115">
          <cell r="B21115" t="str">
            <v>5961010999148</v>
          </cell>
          <cell r="C21115" t="str">
            <v>A</v>
          </cell>
          <cell r="D21115" t="str">
            <v>448</v>
          </cell>
          <cell r="E21115" t="str">
            <v>20E12</v>
          </cell>
          <cell r="F21115" t="str">
            <v>10</v>
          </cell>
          <cell r="G21115" t="str">
            <v>EA</v>
          </cell>
          <cell r="H21115" t="str">
            <v>MTAFXA</v>
          </cell>
        </row>
        <row r="21116">
          <cell r="B21116" t="str">
            <v>5961011022873</v>
          </cell>
          <cell r="C21116" t="str">
            <v>A</v>
          </cell>
          <cell r="D21116" t="str">
            <v>448</v>
          </cell>
          <cell r="E21116" t="str">
            <v>12F3</v>
          </cell>
          <cell r="F21116" t="str">
            <v>5</v>
          </cell>
          <cell r="G21116" t="str">
            <v>EA</v>
          </cell>
          <cell r="H21116" t="str">
            <v>MTAFXA</v>
          </cell>
        </row>
        <row r="21117">
          <cell r="B21117" t="str">
            <v>5961011022873</v>
          </cell>
          <cell r="C21117" t="str">
            <v>A</v>
          </cell>
          <cell r="D21117" t="str">
            <v>786</v>
          </cell>
          <cell r="E21117" t="str">
            <v>03E09</v>
          </cell>
          <cell r="F21117" t="str">
            <v>3</v>
          </cell>
          <cell r="G21117" t="str">
            <v>EA</v>
          </cell>
          <cell r="H21117" t="str">
            <v>MTAFXU</v>
          </cell>
        </row>
        <row r="21118">
          <cell r="B21118" t="str">
            <v>5961011025719</v>
          </cell>
          <cell r="C21118" t="str">
            <v>A</v>
          </cell>
          <cell r="D21118" t="str">
            <v>448</v>
          </cell>
          <cell r="E21118" t="str">
            <v>12C8</v>
          </cell>
          <cell r="F21118" t="str">
            <v>10</v>
          </cell>
          <cell r="G21118" t="str">
            <v>EA</v>
          </cell>
          <cell r="H21118" t="str">
            <v>MTAFXA</v>
          </cell>
        </row>
        <row r="21119">
          <cell r="B21119" t="str">
            <v>5961011025719</v>
          </cell>
          <cell r="C21119" t="str">
            <v>A</v>
          </cell>
          <cell r="D21119" t="str">
            <v>786</v>
          </cell>
          <cell r="E21119" t="str">
            <v>03C05</v>
          </cell>
          <cell r="F21119" t="str">
            <v>36</v>
          </cell>
          <cell r="G21119" t="str">
            <v>EA</v>
          </cell>
          <cell r="H21119" t="str">
            <v>MTAFXU</v>
          </cell>
        </row>
        <row r="21120">
          <cell r="B21120" t="str">
            <v>5961011050607</v>
          </cell>
          <cell r="C21120" t="str">
            <v>A</v>
          </cell>
          <cell r="D21120" t="str">
            <v>448</v>
          </cell>
          <cell r="E21120" t="str">
            <v>12DE</v>
          </cell>
          <cell r="F21120" t="str">
            <v>5</v>
          </cell>
          <cell r="G21120" t="str">
            <v>EA</v>
          </cell>
          <cell r="H21120" t="str">
            <v>MTAFXA</v>
          </cell>
        </row>
        <row r="21121">
          <cell r="B21121" t="str">
            <v>5961011050607</v>
          </cell>
          <cell r="C21121" t="str">
            <v>A</v>
          </cell>
          <cell r="D21121" t="str">
            <v>786</v>
          </cell>
          <cell r="E21121" t="str">
            <v>03C04</v>
          </cell>
          <cell r="F21121" t="str">
            <v>15</v>
          </cell>
          <cell r="G21121" t="str">
            <v>EA</v>
          </cell>
          <cell r="H21121" t="str">
            <v>MTAFXU</v>
          </cell>
        </row>
        <row r="21122">
          <cell r="B21122" t="str">
            <v>5961011076772</v>
          </cell>
          <cell r="C21122" t="str">
            <v>A</v>
          </cell>
          <cell r="D21122" t="str">
            <v>345</v>
          </cell>
          <cell r="E21122" t="str">
            <v>2F11</v>
          </cell>
          <cell r="F21122" t="str">
            <v>2</v>
          </cell>
          <cell r="G21122" t="str">
            <v>EA</v>
          </cell>
          <cell r="H21122" t="str">
            <v>MTCFBA</v>
          </cell>
        </row>
        <row r="21123">
          <cell r="B21123" t="str">
            <v>5961011076772</v>
          </cell>
          <cell r="C21123" t="str">
            <v>A</v>
          </cell>
          <cell r="D21123" t="str">
            <v>786</v>
          </cell>
          <cell r="E21123" t="str">
            <v>03D13</v>
          </cell>
          <cell r="F21123" t="str">
            <v>20</v>
          </cell>
          <cell r="G21123" t="str">
            <v>EA</v>
          </cell>
          <cell r="H21123" t="str">
            <v>MTAFXU</v>
          </cell>
        </row>
        <row r="21124">
          <cell r="B21124" t="str">
            <v>5961011078963</v>
          </cell>
          <cell r="C21124" t="str">
            <v>A</v>
          </cell>
          <cell r="D21124" t="str">
            <v>448</v>
          </cell>
          <cell r="E21124" t="str">
            <v>12D3</v>
          </cell>
          <cell r="F21124" t="str">
            <v>8</v>
          </cell>
          <cell r="G21124" t="str">
            <v>EA</v>
          </cell>
          <cell r="H21124" t="str">
            <v>MTAFXA</v>
          </cell>
        </row>
        <row r="21125">
          <cell r="B21125" t="str">
            <v>5961011078963</v>
          </cell>
          <cell r="C21125" t="str">
            <v>A</v>
          </cell>
          <cell r="D21125" t="str">
            <v>786</v>
          </cell>
          <cell r="E21125" t="str">
            <v>08J14</v>
          </cell>
          <cell r="F21125" t="str">
            <v>10</v>
          </cell>
          <cell r="G21125" t="str">
            <v>EA</v>
          </cell>
          <cell r="H21125" t="str">
            <v>MTAFXU</v>
          </cell>
        </row>
        <row r="21126">
          <cell r="B21126" t="str">
            <v>5961011117743</v>
          </cell>
          <cell r="C21126" t="str">
            <v>A</v>
          </cell>
          <cell r="D21126" t="str">
            <v>448</v>
          </cell>
          <cell r="E21126" t="str">
            <v>12D6</v>
          </cell>
          <cell r="F21126" t="str">
            <v>15</v>
          </cell>
          <cell r="G21126" t="str">
            <v>EA</v>
          </cell>
          <cell r="H21126" t="str">
            <v>MTAFXA</v>
          </cell>
        </row>
        <row r="21127">
          <cell r="B21127" t="str">
            <v>5961011117743</v>
          </cell>
          <cell r="C21127" t="str">
            <v>A</v>
          </cell>
          <cell r="D21127" t="str">
            <v>786</v>
          </cell>
          <cell r="E21127" t="str">
            <v>03C14</v>
          </cell>
          <cell r="F21127" t="str">
            <v>20</v>
          </cell>
          <cell r="G21127" t="str">
            <v>EA</v>
          </cell>
          <cell r="H21127" t="str">
            <v>MTAFXU</v>
          </cell>
        </row>
        <row r="21128">
          <cell r="B21128" t="str">
            <v>5961011127347</v>
          </cell>
          <cell r="C21128" t="str">
            <v>A</v>
          </cell>
          <cell r="D21128" t="str">
            <v>786</v>
          </cell>
          <cell r="E21128" t="str">
            <v>03C09</v>
          </cell>
          <cell r="F21128" t="str">
            <v>10</v>
          </cell>
          <cell r="G21128" t="str">
            <v>EA</v>
          </cell>
          <cell r="H21128" t="str">
            <v>MTAFXU</v>
          </cell>
        </row>
        <row r="21129">
          <cell r="B21129" t="str">
            <v>5961011212301</v>
          </cell>
          <cell r="C21129" t="str">
            <v>A</v>
          </cell>
          <cell r="D21129" t="str">
            <v>448</v>
          </cell>
          <cell r="E21129" t="str">
            <v>12BA</v>
          </cell>
          <cell r="F21129" t="str">
            <v>5</v>
          </cell>
          <cell r="G21129" t="str">
            <v>EA</v>
          </cell>
          <cell r="H21129" t="str">
            <v>MTAFXA</v>
          </cell>
        </row>
        <row r="21130">
          <cell r="B21130" t="str">
            <v>5961011212301</v>
          </cell>
          <cell r="C21130" t="str">
            <v>A</v>
          </cell>
          <cell r="D21130" t="str">
            <v>786</v>
          </cell>
          <cell r="E21130" t="str">
            <v>07F05</v>
          </cell>
          <cell r="F21130" t="str">
            <v>10</v>
          </cell>
          <cell r="G21130" t="str">
            <v>EA</v>
          </cell>
          <cell r="H21130" t="str">
            <v>MTAFXU</v>
          </cell>
        </row>
        <row r="21131">
          <cell r="B21131" t="str">
            <v>5961011230785</v>
          </cell>
          <cell r="C21131" t="str">
            <v>A</v>
          </cell>
          <cell r="D21131" t="str">
            <v>448</v>
          </cell>
          <cell r="E21131" t="str">
            <v>12EC</v>
          </cell>
          <cell r="F21131" t="str">
            <v>10</v>
          </cell>
          <cell r="G21131" t="str">
            <v>EA</v>
          </cell>
          <cell r="H21131" t="str">
            <v>MTAFXA</v>
          </cell>
        </row>
        <row r="21132">
          <cell r="B21132" t="str">
            <v>5961011230785</v>
          </cell>
          <cell r="C21132" t="str">
            <v>A</v>
          </cell>
          <cell r="D21132" t="str">
            <v>786</v>
          </cell>
          <cell r="E21132" t="str">
            <v>03B02</v>
          </cell>
          <cell r="F21132" t="str">
            <v>10</v>
          </cell>
          <cell r="G21132" t="str">
            <v>EA</v>
          </cell>
          <cell r="H21132" t="str">
            <v>MTAFXU</v>
          </cell>
        </row>
        <row r="21133">
          <cell r="B21133" t="str">
            <v>5961011232974</v>
          </cell>
          <cell r="C21133" t="str">
            <v>A</v>
          </cell>
          <cell r="D21133" t="str">
            <v>786</v>
          </cell>
          <cell r="E21133" t="str">
            <v>03C16</v>
          </cell>
          <cell r="F21133" t="str">
            <v>40</v>
          </cell>
          <cell r="G21133" t="str">
            <v>EA</v>
          </cell>
          <cell r="H21133" t="str">
            <v>MTAFXU</v>
          </cell>
        </row>
        <row r="21134">
          <cell r="B21134" t="str">
            <v>5961011297729</v>
          </cell>
          <cell r="C21134" t="str">
            <v>A</v>
          </cell>
          <cell r="D21134" t="str">
            <v>448</v>
          </cell>
          <cell r="E21134" t="str">
            <v>9F15</v>
          </cell>
          <cell r="F21134" t="str">
            <v>15</v>
          </cell>
          <cell r="G21134" t="str">
            <v>EA</v>
          </cell>
          <cell r="H21134" t="str">
            <v>MTAFXA</v>
          </cell>
        </row>
        <row r="21135">
          <cell r="B21135" t="str">
            <v>5961011299315</v>
          </cell>
          <cell r="C21135" t="str">
            <v>A</v>
          </cell>
          <cell r="D21135" t="str">
            <v>448</v>
          </cell>
          <cell r="E21135" t="str">
            <v>12FE</v>
          </cell>
          <cell r="F21135" t="str">
            <v>5</v>
          </cell>
          <cell r="G21135" t="str">
            <v>EA</v>
          </cell>
          <cell r="H21135" t="str">
            <v>MTAFXA</v>
          </cell>
        </row>
        <row r="21136">
          <cell r="B21136" t="str">
            <v>5961011299315</v>
          </cell>
          <cell r="C21136" t="str">
            <v>A</v>
          </cell>
          <cell r="D21136" t="str">
            <v>786</v>
          </cell>
          <cell r="E21136" t="str">
            <v>03C10</v>
          </cell>
          <cell r="F21136" t="str">
            <v>5</v>
          </cell>
          <cell r="G21136" t="str">
            <v>EA</v>
          </cell>
          <cell r="H21136" t="str">
            <v>MTAFXU</v>
          </cell>
        </row>
        <row r="21137">
          <cell r="B21137" t="str">
            <v>5961011375342</v>
          </cell>
          <cell r="C21137" t="str">
            <v>A</v>
          </cell>
          <cell r="D21137" t="str">
            <v>448</v>
          </cell>
          <cell r="E21137" t="str">
            <v>12CF</v>
          </cell>
          <cell r="F21137" t="str">
            <v>5</v>
          </cell>
          <cell r="G21137" t="str">
            <v>EA</v>
          </cell>
          <cell r="H21137" t="str">
            <v>MTAFXA</v>
          </cell>
        </row>
        <row r="21138">
          <cell r="B21138" t="str">
            <v>5961011464562</v>
          </cell>
          <cell r="C21138" t="str">
            <v>A</v>
          </cell>
          <cell r="D21138" t="str">
            <v>448</v>
          </cell>
          <cell r="E21138" t="str">
            <v>12EE</v>
          </cell>
          <cell r="F21138" t="str">
            <v>15</v>
          </cell>
          <cell r="G21138" t="str">
            <v>EA</v>
          </cell>
          <cell r="H21138" t="str">
            <v>MTAFXA</v>
          </cell>
        </row>
        <row r="21139">
          <cell r="B21139" t="str">
            <v>5961011464562</v>
          </cell>
          <cell r="C21139" t="str">
            <v>A</v>
          </cell>
          <cell r="D21139" t="str">
            <v>659</v>
          </cell>
          <cell r="E21139" t="str">
            <v>TDA5</v>
          </cell>
          <cell r="F21139" t="str">
            <v>12</v>
          </cell>
          <cell r="G21139" t="str">
            <v>EA</v>
          </cell>
          <cell r="H21139" t="str">
            <v>MTAFXV</v>
          </cell>
        </row>
        <row r="21140">
          <cell r="B21140" t="str">
            <v>5961011472385</v>
          </cell>
          <cell r="C21140" t="str">
            <v>A</v>
          </cell>
          <cell r="D21140" t="str">
            <v>448</v>
          </cell>
          <cell r="E21140" t="str">
            <v>10A6</v>
          </cell>
          <cell r="F21140" t="str">
            <v>10</v>
          </cell>
          <cell r="G21140" t="str">
            <v>EA</v>
          </cell>
          <cell r="H21140" t="str">
            <v>MTAFXA</v>
          </cell>
        </row>
        <row r="21141">
          <cell r="B21141" t="str">
            <v>5961011539420</v>
          </cell>
          <cell r="C21141" t="str">
            <v>A</v>
          </cell>
          <cell r="D21141" t="str">
            <v>786</v>
          </cell>
          <cell r="E21141" t="str">
            <v>03C01</v>
          </cell>
          <cell r="F21141" t="str">
            <v>50</v>
          </cell>
          <cell r="G21141" t="str">
            <v>EA</v>
          </cell>
          <cell r="H21141" t="str">
            <v>MTAFXU</v>
          </cell>
        </row>
        <row r="21142">
          <cell r="B21142" t="str">
            <v>5961011793470</v>
          </cell>
          <cell r="C21142" t="str">
            <v>A</v>
          </cell>
          <cell r="D21142" t="str">
            <v>448</v>
          </cell>
          <cell r="E21142" t="str">
            <v>10B2</v>
          </cell>
          <cell r="F21142" t="str">
            <v>25</v>
          </cell>
          <cell r="G21142" t="str">
            <v>EA</v>
          </cell>
          <cell r="H21142" t="str">
            <v>MTAFXA</v>
          </cell>
        </row>
        <row r="21143">
          <cell r="B21143" t="str">
            <v>5961011793470</v>
          </cell>
          <cell r="C21143" t="str">
            <v>A</v>
          </cell>
          <cell r="D21143" t="str">
            <v>786</v>
          </cell>
          <cell r="E21143" t="str">
            <v>03J04</v>
          </cell>
          <cell r="F21143" t="str">
            <v>15</v>
          </cell>
          <cell r="G21143" t="str">
            <v>EA</v>
          </cell>
          <cell r="H21143" t="str">
            <v>MTAFXU</v>
          </cell>
        </row>
        <row r="21144">
          <cell r="B21144" t="str">
            <v>5961011804071</v>
          </cell>
          <cell r="C21144" t="str">
            <v>A</v>
          </cell>
          <cell r="D21144" t="str">
            <v>659</v>
          </cell>
          <cell r="E21144" t="str">
            <v>LDC5</v>
          </cell>
          <cell r="F21144" t="str">
            <v>2</v>
          </cell>
          <cell r="G21144" t="str">
            <v>EA</v>
          </cell>
          <cell r="H21144" t="str">
            <v>MTAFXV</v>
          </cell>
        </row>
        <row r="21145">
          <cell r="B21145" t="str">
            <v>5961011878836</v>
          </cell>
          <cell r="C21145" t="str">
            <v>A</v>
          </cell>
          <cell r="D21145" t="str">
            <v>448</v>
          </cell>
          <cell r="E21145" t="str">
            <v>10AD</v>
          </cell>
          <cell r="F21145" t="str">
            <v>10</v>
          </cell>
          <cell r="G21145" t="str">
            <v>EA</v>
          </cell>
          <cell r="H21145" t="str">
            <v>MTAFXA</v>
          </cell>
        </row>
        <row r="21146">
          <cell r="B21146" t="str">
            <v>5961011878836</v>
          </cell>
          <cell r="C21146" t="str">
            <v>A</v>
          </cell>
          <cell r="D21146" t="str">
            <v>786</v>
          </cell>
          <cell r="E21146" t="str">
            <v>03J08</v>
          </cell>
          <cell r="F21146" t="str">
            <v>6</v>
          </cell>
          <cell r="G21146" t="str">
            <v>EA</v>
          </cell>
          <cell r="H21146" t="str">
            <v>MTAFXU</v>
          </cell>
        </row>
        <row r="21147">
          <cell r="B21147" t="str">
            <v>5961011935724</v>
          </cell>
          <cell r="C21147" t="str">
            <v>A</v>
          </cell>
          <cell r="D21147" t="str">
            <v>448</v>
          </cell>
          <cell r="E21147" t="str">
            <v>10B3</v>
          </cell>
          <cell r="F21147" t="str">
            <v>20</v>
          </cell>
          <cell r="G21147" t="str">
            <v>EA</v>
          </cell>
          <cell r="H21147" t="str">
            <v>MTAFXA</v>
          </cell>
        </row>
        <row r="21148">
          <cell r="B21148" t="str">
            <v>5961011935724</v>
          </cell>
          <cell r="C21148" t="str">
            <v>A</v>
          </cell>
          <cell r="D21148" t="str">
            <v>786</v>
          </cell>
          <cell r="E21148" t="str">
            <v>03G10</v>
          </cell>
          <cell r="F21148" t="str">
            <v>13</v>
          </cell>
          <cell r="G21148" t="str">
            <v>EA</v>
          </cell>
          <cell r="H21148" t="str">
            <v>MTAFXU</v>
          </cell>
        </row>
        <row r="21149">
          <cell r="B21149" t="str">
            <v>5961012063973</v>
          </cell>
          <cell r="C21149" t="str">
            <v>A</v>
          </cell>
          <cell r="D21149" t="str">
            <v>786</v>
          </cell>
          <cell r="E21149" t="str">
            <v>03C06</v>
          </cell>
          <cell r="F21149" t="str">
            <v>8</v>
          </cell>
          <cell r="G21149" t="str">
            <v>EA</v>
          </cell>
          <cell r="H21149" t="str">
            <v>MTAFXU</v>
          </cell>
        </row>
        <row r="21150">
          <cell r="B21150" t="str">
            <v>5961012154716</v>
          </cell>
          <cell r="C21150" t="str">
            <v>A</v>
          </cell>
          <cell r="D21150" t="str">
            <v>636</v>
          </cell>
          <cell r="E21150" t="str">
            <v>8352</v>
          </cell>
          <cell r="F21150" t="str">
            <v>12</v>
          </cell>
          <cell r="G21150" t="str">
            <v>EA</v>
          </cell>
          <cell r="H21150" t="str">
            <v>MTAAMA</v>
          </cell>
        </row>
        <row r="21151">
          <cell r="B21151" t="str">
            <v>5961013741943</v>
          </cell>
          <cell r="C21151" t="str">
            <v>A</v>
          </cell>
          <cell r="D21151" t="str">
            <v>786</v>
          </cell>
          <cell r="E21151" t="str">
            <v>03D10</v>
          </cell>
          <cell r="F21151" t="str">
            <v>40</v>
          </cell>
          <cell r="G21151" t="str">
            <v>EA</v>
          </cell>
          <cell r="H21151" t="str">
            <v>MTAFXU</v>
          </cell>
        </row>
        <row r="21152">
          <cell r="B21152" t="str">
            <v>5961014672603</v>
          </cell>
          <cell r="C21152" t="str">
            <v>A</v>
          </cell>
          <cell r="D21152" t="str">
            <v>659</v>
          </cell>
          <cell r="E21152" t="str">
            <v>KBK1</v>
          </cell>
          <cell r="F21152" t="str">
            <v>25</v>
          </cell>
          <cell r="G21152" t="str">
            <v>EA</v>
          </cell>
          <cell r="H21152" t="str">
            <v>MTAFXV</v>
          </cell>
        </row>
        <row r="21153">
          <cell r="B21153" t="str">
            <v>5961014672603</v>
          </cell>
          <cell r="C21153" t="str">
            <v>A</v>
          </cell>
          <cell r="D21153" t="str">
            <v>786</v>
          </cell>
          <cell r="E21153" t="str">
            <v>03F09</v>
          </cell>
          <cell r="F21153" t="str">
            <v>10</v>
          </cell>
          <cell r="G21153" t="str">
            <v>EA</v>
          </cell>
          <cell r="H21153" t="str">
            <v>MTAFXU</v>
          </cell>
        </row>
        <row r="21154">
          <cell r="B21154" t="str">
            <v>5961014865161</v>
          </cell>
          <cell r="C21154" t="str">
            <v>A</v>
          </cell>
          <cell r="D21154" t="str">
            <v>522</v>
          </cell>
          <cell r="E21154" t="str">
            <v>4E02</v>
          </cell>
          <cell r="F21154" t="str">
            <v>60</v>
          </cell>
          <cell r="G21154" t="str">
            <v>EA</v>
          </cell>
          <cell r="H21154" t="str">
            <v>MTCCHY</v>
          </cell>
        </row>
        <row r="21155">
          <cell r="B21155" t="str">
            <v>5961014865164</v>
          </cell>
          <cell r="C21155" t="str">
            <v>A</v>
          </cell>
          <cell r="D21155" t="str">
            <v>522</v>
          </cell>
          <cell r="E21155" t="str">
            <v>4E04</v>
          </cell>
          <cell r="F21155" t="str">
            <v>60</v>
          </cell>
          <cell r="G21155" t="str">
            <v>EA</v>
          </cell>
          <cell r="H21155" t="str">
            <v>MTCCHY</v>
          </cell>
        </row>
        <row r="21156">
          <cell r="B21156" t="str">
            <v>5962002767621</v>
          </cell>
          <cell r="C21156" t="str">
            <v>A</v>
          </cell>
          <cell r="D21156" t="str">
            <v>786</v>
          </cell>
          <cell r="E21156" t="str">
            <v>08J11</v>
          </cell>
          <cell r="F21156" t="str">
            <v>20</v>
          </cell>
          <cell r="G21156" t="str">
            <v>EA</v>
          </cell>
          <cell r="H21156" t="str">
            <v>MTAFXU</v>
          </cell>
        </row>
        <row r="21157">
          <cell r="B21157" t="str">
            <v>5962003749916</v>
          </cell>
          <cell r="C21157" t="str">
            <v>A</v>
          </cell>
          <cell r="D21157" t="str">
            <v>448</v>
          </cell>
          <cell r="E21157" t="str">
            <v>13EA</v>
          </cell>
          <cell r="F21157" t="str">
            <v>10</v>
          </cell>
          <cell r="G21157" t="str">
            <v>EA</v>
          </cell>
          <cell r="H21157" t="str">
            <v>MTAFXA</v>
          </cell>
        </row>
        <row r="21158">
          <cell r="B21158" t="str">
            <v>5962005130528</v>
          </cell>
          <cell r="C21158" t="str">
            <v>A</v>
          </cell>
          <cell r="D21158" t="str">
            <v>448</v>
          </cell>
          <cell r="E21158" t="str">
            <v>13CF</v>
          </cell>
          <cell r="F21158" t="str">
            <v>20</v>
          </cell>
          <cell r="G21158" t="str">
            <v>EA</v>
          </cell>
          <cell r="H21158" t="str">
            <v>MTAFXA</v>
          </cell>
        </row>
        <row r="21159">
          <cell r="B21159" t="str">
            <v>5962005130528</v>
          </cell>
          <cell r="C21159" t="str">
            <v>A</v>
          </cell>
          <cell r="D21159" t="str">
            <v>786</v>
          </cell>
          <cell r="E21159" t="str">
            <v>08G01</v>
          </cell>
          <cell r="F21159" t="str">
            <v>3</v>
          </cell>
          <cell r="G21159" t="str">
            <v>EA</v>
          </cell>
          <cell r="H21159" t="str">
            <v>MTAFXU</v>
          </cell>
        </row>
        <row r="21160">
          <cell r="B21160" t="str">
            <v>5962005840623</v>
          </cell>
          <cell r="C21160" t="str">
            <v>A</v>
          </cell>
          <cell r="D21160" t="str">
            <v>448</v>
          </cell>
          <cell r="E21160" t="str">
            <v>18H1</v>
          </cell>
          <cell r="F21160" t="str">
            <v>10</v>
          </cell>
          <cell r="G21160" t="str">
            <v>EA</v>
          </cell>
          <cell r="H21160" t="str">
            <v>MTAFXA</v>
          </cell>
        </row>
        <row r="21161">
          <cell r="B21161" t="str">
            <v>5962005840623</v>
          </cell>
          <cell r="C21161" t="str">
            <v>A</v>
          </cell>
          <cell r="D21161" t="str">
            <v>786</v>
          </cell>
          <cell r="E21161" t="str">
            <v>08J12</v>
          </cell>
          <cell r="F21161" t="str">
            <v>10</v>
          </cell>
          <cell r="G21161" t="str">
            <v>EA</v>
          </cell>
          <cell r="H21161" t="str">
            <v>MTAFXU</v>
          </cell>
        </row>
        <row r="21162">
          <cell r="B21162" t="str">
            <v>5962010529490</v>
          </cell>
          <cell r="C21162" t="str">
            <v>A</v>
          </cell>
          <cell r="D21162" t="str">
            <v>448</v>
          </cell>
          <cell r="E21162" t="str">
            <v>13BG</v>
          </cell>
          <cell r="F21162" t="str">
            <v>5</v>
          </cell>
          <cell r="G21162" t="str">
            <v>EA</v>
          </cell>
          <cell r="H21162" t="str">
            <v>MTAFXA</v>
          </cell>
        </row>
        <row r="21163">
          <cell r="B21163" t="str">
            <v>5962010581539</v>
          </cell>
          <cell r="C21163" t="str">
            <v>A</v>
          </cell>
          <cell r="D21163" t="str">
            <v>786</v>
          </cell>
          <cell r="E21163" t="str">
            <v>08F02</v>
          </cell>
          <cell r="F21163" t="str">
            <v>10</v>
          </cell>
          <cell r="G21163" t="str">
            <v>EA</v>
          </cell>
          <cell r="H21163" t="str">
            <v>MTAFXU</v>
          </cell>
        </row>
        <row r="21164">
          <cell r="B21164" t="str">
            <v>5962010728381</v>
          </cell>
          <cell r="C21164" t="str">
            <v>A</v>
          </cell>
          <cell r="D21164" t="str">
            <v>448</v>
          </cell>
          <cell r="E21164" t="str">
            <v>13D2</v>
          </cell>
          <cell r="F21164" t="str">
            <v>20</v>
          </cell>
          <cell r="G21164" t="str">
            <v>EA</v>
          </cell>
          <cell r="H21164" t="str">
            <v>MTAFXA</v>
          </cell>
        </row>
        <row r="21165">
          <cell r="B21165" t="str">
            <v>5962010728381</v>
          </cell>
          <cell r="C21165" t="str">
            <v>A</v>
          </cell>
          <cell r="D21165" t="str">
            <v>659</v>
          </cell>
          <cell r="E21165" t="str">
            <v>CAC4</v>
          </cell>
          <cell r="F21165" t="str">
            <v>2</v>
          </cell>
          <cell r="G21165" t="str">
            <v>EA</v>
          </cell>
          <cell r="H21165" t="str">
            <v>MTAFXV</v>
          </cell>
        </row>
        <row r="21166">
          <cell r="B21166" t="str">
            <v>5962010728381</v>
          </cell>
          <cell r="C21166" t="str">
            <v>A</v>
          </cell>
          <cell r="D21166" t="str">
            <v>786</v>
          </cell>
          <cell r="E21166" t="str">
            <v>08J04</v>
          </cell>
          <cell r="F21166" t="str">
            <v>20</v>
          </cell>
          <cell r="G21166" t="str">
            <v>EA</v>
          </cell>
          <cell r="H21166" t="str">
            <v>MTAFXU</v>
          </cell>
        </row>
        <row r="21167">
          <cell r="B21167" t="str">
            <v>5962010768390</v>
          </cell>
          <cell r="C21167" t="str">
            <v>A</v>
          </cell>
          <cell r="D21167" t="str">
            <v>786</v>
          </cell>
          <cell r="E21167" t="str">
            <v>08H05</v>
          </cell>
          <cell r="F21167" t="str">
            <v>4</v>
          </cell>
          <cell r="G21167" t="str">
            <v>EA</v>
          </cell>
          <cell r="H21167" t="str">
            <v>MTAFXU</v>
          </cell>
        </row>
        <row r="21168">
          <cell r="B21168" t="str">
            <v>5962010768391</v>
          </cell>
          <cell r="C21168" t="str">
            <v>A</v>
          </cell>
          <cell r="D21168" t="str">
            <v>786</v>
          </cell>
          <cell r="E21168" t="str">
            <v>08G06</v>
          </cell>
          <cell r="F21168" t="str">
            <v>28</v>
          </cell>
          <cell r="G21168" t="str">
            <v>EA</v>
          </cell>
          <cell r="H21168" t="str">
            <v>MTAFXU</v>
          </cell>
        </row>
        <row r="21169">
          <cell r="B21169" t="str">
            <v>5962010770802</v>
          </cell>
          <cell r="C21169" t="str">
            <v>A</v>
          </cell>
          <cell r="D21169" t="str">
            <v>786</v>
          </cell>
          <cell r="E21169" t="str">
            <v>08G04</v>
          </cell>
          <cell r="F21169" t="str">
            <v>9</v>
          </cell>
          <cell r="G21169" t="str">
            <v>EA</v>
          </cell>
          <cell r="H21169" t="str">
            <v>MTAFXU</v>
          </cell>
        </row>
        <row r="21170">
          <cell r="B21170" t="str">
            <v>5962010770805</v>
          </cell>
          <cell r="C21170" t="str">
            <v>A</v>
          </cell>
          <cell r="D21170" t="str">
            <v>786</v>
          </cell>
          <cell r="E21170" t="str">
            <v>08G07</v>
          </cell>
          <cell r="F21170" t="str">
            <v>3</v>
          </cell>
          <cell r="G21170" t="str">
            <v>EA</v>
          </cell>
          <cell r="H21170" t="str">
            <v>MTAFXU</v>
          </cell>
        </row>
        <row r="21171">
          <cell r="B21171" t="str">
            <v>5962011602383</v>
          </cell>
          <cell r="C21171" t="str">
            <v>A</v>
          </cell>
          <cell r="D21171" t="str">
            <v>786</v>
          </cell>
          <cell r="E21171" t="str">
            <v>08F07</v>
          </cell>
          <cell r="F21171" t="str">
            <v>25</v>
          </cell>
          <cell r="G21171" t="str">
            <v>EA</v>
          </cell>
          <cell r="H21171" t="str">
            <v>MTAFXU</v>
          </cell>
        </row>
        <row r="21172">
          <cell r="B21172" t="str">
            <v>5962011712151</v>
          </cell>
          <cell r="C21172" t="str">
            <v>A</v>
          </cell>
          <cell r="D21172" t="str">
            <v>786</v>
          </cell>
          <cell r="E21172" t="str">
            <v>08G08</v>
          </cell>
          <cell r="F21172" t="str">
            <v>5</v>
          </cell>
          <cell r="G21172" t="str">
            <v>EA</v>
          </cell>
          <cell r="H21172" t="str">
            <v>MTAFXU</v>
          </cell>
        </row>
        <row r="21173">
          <cell r="B21173" t="str">
            <v>5962011712152</v>
          </cell>
          <cell r="C21173" t="str">
            <v>A</v>
          </cell>
          <cell r="D21173" t="str">
            <v>786</v>
          </cell>
          <cell r="E21173" t="str">
            <v>08F03</v>
          </cell>
          <cell r="F21173" t="str">
            <v>10</v>
          </cell>
          <cell r="G21173" t="str">
            <v>EA</v>
          </cell>
          <cell r="H21173" t="str">
            <v>MTAFXU</v>
          </cell>
        </row>
        <row r="21174">
          <cell r="B21174" t="str">
            <v>5962011712155</v>
          </cell>
          <cell r="C21174" t="str">
            <v>A</v>
          </cell>
          <cell r="D21174" t="str">
            <v>659</v>
          </cell>
          <cell r="E21174" t="str">
            <v>LDC4</v>
          </cell>
          <cell r="F21174" t="str">
            <v>2</v>
          </cell>
          <cell r="G21174" t="str">
            <v>EA</v>
          </cell>
          <cell r="H21174" t="str">
            <v>MTAFXV</v>
          </cell>
        </row>
        <row r="21175">
          <cell r="B21175" t="str">
            <v>5962012279406</v>
          </cell>
          <cell r="C21175" t="str">
            <v>A</v>
          </cell>
          <cell r="D21175" t="str">
            <v>659</v>
          </cell>
          <cell r="E21175" t="str">
            <v>TBD4</v>
          </cell>
          <cell r="F21175" t="str">
            <v>2</v>
          </cell>
          <cell r="G21175" t="str">
            <v>EA</v>
          </cell>
          <cell r="H21175" t="str">
            <v>MTAFXV</v>
          </cell>
        </row>
        <row r="21176">
          <cell r="B21176" t="str">
            <v>5962012344967</v>
          </cell>
          <cell r="C21176" t="str">
            <v>A</v>
          </cell>
          <cell r="D21176" t="str">
            <v>448</v>
          </cell>
          <cell r="E21176" t="str">
            <v>14GA</v>
          </cell>
          <cell r="F21176" t="str">
            <v>40</v>
          </cell>
          <cell r="G21176" t="str">
            <v>EA</v>
          </cell>
          <cell r="H21176" t="str">
            <v>MTAFXA</v>
          </cell>
        </row>
        <row r="21177">
          <cell r="B21177" t="str">
            <v>5962012344967</v>
          </cell>
          <cell r="C21177" t="str">
            <v>A</v>
          </cell>
          <cell r="D21177" t="str">
            <v>786</v>
          </cell>
          <cell r="E21177" t="str">
            <v>08J05</v>
          </cell>
          <cell r="F21177" t="str">
            <v>18</v>
          </cell>
          <cell r="G21177" t="str">
            <v>EA</v>
          </cell>
          <cell r="H21177" t="str">
            <v>MTAFXU</v>
          </cell>
        </row>
        <row r="21178">
          <cell r="B21178" t="str">
            <v>5962012385501</v>
          </cell>
          <cell r="C21178" t="str">
            <v>A</v>
          </cell>
          <cell r="D21178" t="str">
            <v>448</v>
          </cell>
          <cell r="E21178" t="str">
            <v>13C4</v>
          </cell>
          <cell r="F21178" t="str">
            <v>10</v>
          </cell>
          <cell r="G21178" t="str">
            <v>EA</v>
          </cell>
          <cell r="H21178" t="str">
            <v>MTAFXA</v>
          </cell>
        </row>
        <row r="21179">
          <cell r="B21179" t="str">
            <v>5962012385501</v>
          </cell>
          <cell r="C21179" t="str">
            <v>A</v>
          </cell>
          <cell r="D21179" t="str">
            <v>786</v>
          </cell>
          <cell r="E21179" t="str">
            <v>08J09</v>
          </cell>
          <cell r="F21179" t="str">
            <v>20</v>
          </cell>
          <cell r="G21179" t="str">
            <v>EA</v>
          </cell>
          <cell r="H21179" t="str">
            <v>MTAFXU</v>
          </cell>
        </row>
        <row r="21180">
          <cell r="B21180" t="str">
            <v>5962012394123</v>
          </cell>
          <cell r="C21180" t="str">
            <v>A</v>
          </cell>
          <cell r="D21180" t="str">
            <v>786</v>
          </cell>
          <cell r="E21180" t="str">
            <v>08J02</v>
          </cell>
          <cell r="F21180" t="str">
            <v>15</v>
          </cell>
          <cell r="G21180" t="str">
            <v>EA</v>
          </cell>
          <cell r="H21180" t="str">
            <v>MTAFXU</v>
          </cell>
        </row>
        <row r="21181">
          <cell r="B21181" t="str">
            <v>5962012400494</v>
          </cell>
          <cell r="C21181" t="str">
            <v>A</v>
          </cell>
          <cell r="D21181" t="str">
            <v>786</v>
          </cell>
          <cell r="E21181" t="str">
            <v>08F06</v>
          </cell>
          <cell r="F21181" t="str">
            <v>20</v>
          </cell>
          <cell r="G21181" t="str">
            <v>EA</v>
          </cell>
          <cell r="H21181" t="str">
            <v>MTAFXU</v>
          </cell>
        </row>
        <row r="21182">
          <cell r="B21182" t="str">
            <v>5962012489472</v>
          </cell>
          <cell r="C21182" t="str">
            <v>A</v>
          </cell>
          <cell r="D21182" t="str">
            <v>786</v>
          </cell>
          <cell r="E21182" t="str">
            <v>08J13</v>
          </cell>
          <cell r="F21182" t="str">
            <v>10</v>
          </cell>
          <cell r="G21182" t="str">
            <v>EA</v>
          </cell>
          <cell r="H21182" t="str">
            <v>MTAFXU</v>
          </cell>
        </row>
        <row r="21183">
          <cell r="B21183" t="str">
            <v>5962012489474</v>
          </cell>
          <cell r="C21183" t="str">
            <v>A</v>
          </cell>
          <cell r="D21183" t="str">
            <v>448</v>
          </cell>
          <cell r="E21183" t="str">
            <v>19BH</v>
          </cell>
          <cell r="F21183" t="str">
            <v>3</v>
          </cell>
          <cell r="G21183" t="str">
            <v>EA</v>
          </cell>
          <cell r="H21183" t="str">
            <v>MTAFXA</v>
          </cell>
        </row>
        <row r="21184">
          <cell r="B21184" t="str">
            <v>5962012492375</v>
          </cell>
          <cell r="C21184" t="str">
            <v>A</v>
          </cell>
          <cell r="D21184" t="str">
            <v>786</v>
          </cell>
          <cell r="E21184" t="str">
            <v>08F05</v>
          </cell>
          <cell r="F21184" t="str">
            <v>5</v>
          </cell>
          <cell r="G21184" t="str">
            <v>EA</v>
          </cell>
          <cell r="H21184" t="str">
            <v>MTAFXU</v>
          </cell>
        </row>
        <row r="21185">
          <cell r="B21185" t="str">
            <v>5962012627131</v>
          </cell>
          <cell r="C21185" t="str">
            <v>A</v>
          </cell>
          <cell r="D21185" t="str">
            <v>786</v>
          </cell>
          <cell r="E21185" t="str">
            <v>08G03</v>
          </cell>
          <cell r="F21185" t="str">
            <v>9</v>
          </cell>
          <cell r="G21185" t="str">
            <v>EA</v>
          </cell>
          <cell r="H21185" t="str">
            <v>MTAFXU</v>
          </cell>
        </row>
        <row r="21186">
          <cell r="B21186" t="str">
            <v>5962012639090</v>
          </cell>
          <cell r="C21186" t="str">
            <v>A</v>
          </cell>
          <cell r="D21186" t="str">
            <v>786</v>
          </cell>
          <cell r="E21186" t="str">
            <v>08G15</v>
          </cell>
          <cell r="F21186" t="str">
            <v>8</v>
          </cell>
          <cell r="G21186" t="str">
            <v>EA</v>
          </cell>
          <cell r="H21186" t="str">
            <v>MTAFXU</v>
          </cell>
        </row>
        <row r="21187">
          <cell r="B21187" t="str">
            <v>5962012640084</v>
          </cell>
          <cell r="C21187" t="str">
            <v>A</v>
          </cell>
          <cell r="D21187" t="str">
            <v>786</v>
          </cell>
          <cell r="E21187" t="str">
            <v>08F01</v>
          </cell>
          <cell r="F21187" t="str">
            <v>28</v>
          </cell>
          <cell r="G21187" t="str">
            <v>EA</v>
          </cell>
          <cell r="H21187" t="str">
            <v>MTAFXU</v>
          </cell>
        </row>
        <row r="21188">
          <cell r="B21188" t="str">
            <v>5962012827007</v>
          </cell>
          <cell r="C21188" t="str">
            <v>A</v>
          </cell>
          <cell r="D21188" t="str">
            <v>786</v>
          </cell>
          <cell r="E21188" t="str">
            <v>08H06</v>
          </cell>
          <cell r="F21188" t="str">
            <v>20</v>
          </cell>
          <cell r="G21188" t="str">
            <v>EA</v>
          </cell>
          <cell r="H21188" t="str">
            <v>MTAFXU</v>
          </cell>
        </row>
        <row r="21189">
          <cell r="B21189" t="str">
            <v>5962012859161</v>
          </cell>
          <cell r="C21189" t="str">
            <v>A</v>
          </cell>
          <cell r="D21189" t="str">
            <v>448</v>
          </cell>
          <cell r="E21189" t="str">
            <v>9F11</v>
          </cell>
          <cell r="F21189" t="str">
            <v>15</v>
          </cell>
          <cell r="G21189" t="str">
            <v>EA</v>
          </cell>
          <cell r="H21189" t="str">
            <v>MTAFXA</v>
          </cell>
        </row>
        <row r="21190">
          <cell r="B21190" t="str">
            <v>5962012862238</v>
          </cell>
          <cell r="C21190" t="str">
            <v>A</v>
          </cell>
          <cell r="D21190" t="str">
            <v>786</v>
          </cell>
          <cell r="E21190" t="str">
            <v>08J10</v>
          </cell>
          <cell r="F21190" t="str">
            <v>20</v>
          </cell>
          <cell r="G21190" t="str">
            <v>EA</v>
          </cell>
          <cell r="H21190" t="str">
            <v>MTAFXU</v>
          </cell>
        </row>
        <row r="21191">
          <cell r="B21191" t="str">
            <v>5962012862251</v>
          </cell>
          <cell r="C21191" t="str">
            <v>A</v>
          </cell>
          <cell r="D21191" t="str">
            <v>448</v>
          </cell>
          <cell r="E21191" t="str">
            <v>9F13</v>
          </cell>
          <cell r="F21191" t="str">
            <v>15</v>
          </cell>
          <cell r="G21191" t="str">
            <v>EA</v>
          </cell>
          <cell r="H21191" t="str">
            <v>MTAFXA</v>
          </cell>
        </row>
        <row r="21192">
          <cell r="B21192" t="str">
            <v>5962012879540</v>
          </cell>
          <cell r="C21192" t="str">
            <v>A</v>
          </cell>
          <cell r="D21192" t="str">
            <v>448</v>
          </cell>
          <cell r="E21192" t="str">
            <v>10DA</v>
          </cell>
          <cell r="F21192" t="str">
            <v>10</v>
          </cell>
          <cell r="G21192" t="str">
            <v>EA</v>
          </cell>
          <cell r="H21192" t="str">
            <v>MTAFXA</v>
          </cell>
        </row>
        <row r="21193">
          <cell r="B21193" t="str">
            <v>5962012879540</v>
          </cell>
          <cell r="C21193" t="str">
            <v>A</v>
          </cell>
          <cell r="D21193" t="str">
            <v>786</v>
          </cell>
          <cell r="E21193" t="str">
            <v>08G09</v>
          </cell>
          <cell r="F21193" t="str">
            <v>15</v>
          </cell>
          <cell r="G21193" t="str">
            <v>EA</v>
          </cell>
          <cell r="H21193" t="str">
            <v>MTAFXU</v>
          </cell>
        </row>
        <row r="21194">
          <cell r="B21194" t="str">
            <v>5962012901277</v>
          </cell>
          <cell r="C21194" t="str">
            <v>A</v>
          </cell>
          <cell r="D21194" t="str">
            <v>448</v>
          </cell>
          <cell r="E21194" t="str">
            <v>13EB</v>
          </cell>
          <cell r="F21194" t="str">
            <v>10</v>
          </cell>
          <cell r="G21194" t="str">
            <v>EA</v>
          </cell>
          <cell r="H21194" t="str">
            <v>MTAFXA</v>
          </cell>
        </row>
        <row r="21195">
          <cell r="B21195" t="str">
            <v>5962012901277</v>
          </cell>
          <cell r="C21195" t="str">
            <v>A</v>
          </cell>
          <cell r="D21195" t="str">
            <v>786</v>
          </cell>
          <cell r="E21195" t="str">
            <v>08G05</v>
          </cell>
          <cell r="F21195" t="str">
            <v>10</v>
          </cell>
          <cell r="G21195" t="str">
            <v>EA</v>
          </cell>
          <cell r="H21195" t="str">
            <v>MTAFXU</v>
          </cell>
        </row>
        <row r="21196">
          <cell r="B21196" t="str">
            <v>5962013322286</v>
          </cell>
          <cell r="C21196" t="str">
            <v>A</v>
          </cell>
          <cell r="D21196" t="str">
            <v>448</v>
          </cell>
          <cell r="E21196" t="str">
            <v>13B1</v>
          </cell>
          <cell r="F21196" t="str">
            <v>20</v>
          </cell>
          <cell r="G21196" t="str">
            <v>EA</v>
          </cell>
          <cell r="H21196" t="str">
            <v>MTAFXA</v>
          </cell>
        </row>
        <row r="21197">
          <cell r="B21197" t="str">
            <v>5962013719047</v>
          </cell>
          <cell r="C21197" t="str">
            <v>A</v>
          </cell>
          <cell r="D21197" t="str">
            <v>659</v>
          </cell>
          <cell r="E21197" t="str">
            <v>FDF3</v>
          </cell>
          <cell r="F21197" t="str">
            <v>2</v>
          </cell>
          <cell r="G21197" t="str">
            <v>EA</v>
          </cell>
          <cell r="H21197" t="str">
            <v>MTAFXV</v>
          </cell>
        </row>
        <row r="21198">
          <cell r="B21198" t="str">
            <v>5970000320291</v>
          </cell>
          <cell r="C21198" t="str">
            <v>A</v>
          </cell>
          <cell r="D21198" t="str">
            <v>335</v>
          </cell>
          <cell r="E21198" t="str">
            <v>7E12</v>
          </cell>
          <cell r="F21198" t="str">
            <v>5</v>
          </cell>
          <cell r="G21198" t="str">
            <v>KT</v>
          </cell>
          <cell r="H21198" t="str">
            <v>MTBDSD</v>
          </cell>
        </row>
        <row r="21199">
          <cell r="B21199" t="str">
            <v>5970000320291</v>
          </cell>
          <cell r="C21199" t="str">
            <v>A</v>
          </cell>
          <cell r="D21199" t="str">
            <v>345</v>
          </cell>
          <cell r="E21199" t="str">
            <v>6E01</v>
          </cell>
          <cell r="F21199" t="str">
            <v>6</v>
          </cell>
          <cell r="G21199" t="str">
            <v>KT</v>
          </cell>
          <cell r="H21199" t="str">
            <v>MTCFBA</v>
          </cell>
        </row>
        <row r="21200">
          <cell r="B21200" t="str">
            <v>5970000320291</v>
          </cell>
          <cell r="C21200" t="str">
            <v>A</v>
          </cell>
          <cell r="D21200" t="str">
            <v>353</v>
          </cell>
          <cell r="E21200" t="str">
            <v>1HB4</v>
          </cell>
          <cell r="F21200" t="str">
            <v>2</v>
          </cell>
          <cell r="G21200" t="str">
            <v>KT</v>
          </cell>
          <cell r="H21200" t="str">
            <v>MTCFBJ</v>
          </cell>
        </row>
        <row r="21201">
          <cell r="B21201" t="str">
            <v>5970000320291</v>
          </cell>
          <cell r="C21201" t="str">
            <v>A</v>
          </cell>
          <cell r="D21201" t="str">
            <v>355</v>
          </cell>
          <cell r="E21201" t="str">
            <v>2H01</v>
          </cell>
          <cell r="F21201" t="str">
            <v>16</v>
          </cell>
          <cell r="G21201" t="str">
            <v>KT</v>
          </cell>
          <cell r="H21201" t="str">
            <v>MTCFBJ</v>
          </cell>
        </row>
        <row r="21202">
          <cell r="B21202" t="str">
            <v>5970000320291</v>
          </cell>
          <cell r="C21202" t="str">
            <v>A</v>
          </cell>
          <cell r="D21202" t="str">
            <v>444</v>
          </cell>
          <cell r="E21202" t="str">
            <v>B4EG</v>
          </cell>
          <cell r="F21202" t="str">
            <v>10</v>
          </cell>
          <cell r="G21202" t="str">
            <v>KT</v>
          </cell>
          <cell r="H21202" t="str">
            <v>MTAFXE</v>
          </cell>
        </row>
        <row r="21203">
          <cell r="B21203" t="str">
            <v>5970000320291</v>
          </cell>
          <cell r="C21203" t="str">
            <v>A</v>
          </cell>
          <cell r="D21203" t="str">
            <v>448</v>
          </cell>
          <cell r="E21203" t="str">
            <v>14F8</v>
          </cell>
          <cell r="F21203" t="str">
            <v>4</v>
          </cell>
          <cell r="G21203" t="str">
            <v>KT</v>
          </cell>
          <cell r="H21203" t="str">
            <v>MTAFXA</v>
          </cell>
        </row>
        <row r="21204">
          <cell r="B21204" t="str">
            <v>5970000320291</v>
          </cell>
          <cell r="C21204" t="str">
            <v>A</v>
          </cell>
          <cell r="D21204" t="str">
            <v>640</v>
          </cell>
          <cell r="E21204" t="str">
            <v>730A</v>
          </cell>
          <cell r="F21204" t="str">
            <v>8</v>
          </cell>
          <cell r="G21204" t="str">
            <v>KT</v>
          </cell>
          <cell r="H21204" t="str">
            <v>MTAAWW</v>
          </cell>
        </row>
        <row r="21205">
          <cell r="B21205" t="str">
            <v>5970000320291</v>
          </cell>
          <cell r="C21205" t="str">
            <v>A</v>
          </cell>
          <cell r="D21205" t="str">
            <v>771</v>
          </cell>
          <cell r="E21205" t="str">
            <v>BH02</v>
          </cell>
          <cell r="F21205" t="str">
            <v>6</v>
          </cell>
          <cell r="G21205" t="str">
            <v>KT</v>
          </cell>
          <cell r="H21205" t="str">
            <v>MTCFBG</v>
          </cell>
        </row>
        <row r="21206">
          <cell r="B21206" t="str">
            <v>5970000320291</v>
          </cell>
          <cell r="C21206" t="str">
            <v>A</v>
          </cell>
          <cell r="D21206" t="str">
            <v>786</v>
          </cell>
          <cell r="E21206" t="str">
            <v>07A01</v>
          </cell>
          <cell r="F21206" t="str">
            <v>12</v>
          </cell>
          <cell r="G21206" t="str">
            <v>KT</v>
          </cell>
          <cell r="H21206" t="str">
            <v>MTAFXU</v>
          </cell>
        </row>
        <row r="21207">
          <cell r="B21207" t="str">
            <v>5970000692730</v>
          </cell>
          <cell r="C21207" t="str">
            <v>A</v>
          </cell>
          <cell r="D21207" t="str">
            <v>624</v>
          </cell>
          <cell r="E21207" t="str">
            <v>A1C2</v>
          </cell>
          <cell r="F21207" t="str">
            <v>5</v>
          </cell>
          <cell r="G21207" t="str">
            <v>RO</v>
          </cell>
          <cell r="H21207" t="str">
            <v>MTCMEH</v>
          </cell>
        </row>
        <row r="21208">
          <cell r="B21208" t="str">
            <v>5970000823942</v>
          </cell>
          <cell r="C21208" t="str">
            <v>A</v>
          </cell>
          <cell r="D21208" t="str">
            <v>771</v>
          </cell>
          <cell r="E21208" t="str">
            <v>CG07</v>
          </cell>
          <cell r="F21208" t="str">
            <v>50</v>
          </cell>
          <cell r="G21208" t="str">
            <v>FT</v>
          </cell>
          <cell r="H21208" t="str">
            <v>MTCFBG</v>
          </cell>
        </row>
        <row r="21209">
          <cell r="B21209" t="str">
            <v>5970000875835</v>
          </cell>
          <cell r="C21209" t="str">
            <v>A</v>
          </cell>
          <cell r="D21209" t="str">
            <v>444</v>
          </cell>
          <cell r="E21209" t="str">
            <v>B1GR</v>
          </cell>
          <cell r="F21209" t="str">
            <v>5</v>
          </cell>
          <cell r="G21209" t="str">
            <v>FT</v>
          </cell>
          <cell r="H21209" t="str">
            <v>MTAFXE</v>
          </cell>
        </row>
        <row r="21210">
          <cell r="B21210" t="str">
            <v>5970000882975</v>
          </cell>
          <cell r="C21210" t="str">
            <v>A</v>
          </cell>
          <cell r="D21210" t="str">
            <v>636</v>
          </cell>
          <cell r="E21210" t="str">
            <v>8264</v>
          </cell>
          <cell r="F21210" t="str">
            <v>16</v>
          </cell>
          <cell r="G21210" t="str">
            <v>FT</v>
          </cell>
          <cell r="H21210" t="str">
            <v>MTAAMA</v>
          </cell>
        </row>
        <row r="21211">
          <cell r="B21211" t="str">
            <v>5970000882975</v>
          </cell>
          <cell r="C21211" t="str">
            <v>A</v>
          </cell>
          <cell r="D21211" t="str">
            <v>640</v>
          </cell>
          <cell r="E21211" t="str">
            <v>730D</v>
          </cell>
          <cell r="F21211" t="str">
            <v>10</v>
          </cell>
          <cell r="G21211" t="str">
            <v>FT</v>
          </cell>
          <cell r="H21211" t="str">
            <v>MTAAWW</v>
          </cell>
        </row>
        <row r="21212">
          <cell r="B21212" t="str">
            <v>5970001199828</v>
          </cell>
          <cell r="C21212" t="str">
            <v>A</v>
          </cell>
          <cell r="D21212" t="str">
            <v>353</v>
          </cell>
          <cell r="E21212" t="str">
            <v>3GA1</v>
          </cell>
          <cell r="F21212" t="str">
            <v>81</v>
          </cell>
          <cell r="G21212" t="str">
            <v>FT</v>
          </cell>
          <cell r="H21212" t="str">
            <v>MTCFBJ</v>
          </cell>
        </row>
        <row r="21213">
          <cell r="B21213" t="str">
            <v>5970001334840</v>
          </cell>
          <cell r="C21213" t="str">
            <v>A</v>
          </cell>
          <cell r="D21213" t="str">
            <v>786</v>
          </cell>
          <cell r="E21213" t="str">
            <v>02G01</v>
          </cell>
          <cell r="F21213" t="str">
            <v>3</v>
          </cell>
          <cell r="G21213" t="str">
            <v>EA</v>
          </cell>
          <cell r="H21213" t="str">
            <v>MTAFXU</v>
          </cell>
        </row>
        <row r="21214">
          <cell r="B21214" t="str">
            <v>5970001395157</v>
          </cell>
          <cell r="C21214" t="str">
            <v>A</v>
          </cell>
          <cell r="D21214" t="str">
            <v>624</v>
          </cell>
          <cell r="E21214" t="str">
            <v>A1B4</v>
          </cell>
          <cell r="F21214" t="str">
            <v>5</v>
          </cell>
          <cell r="G21214" t="str">
            <v>RO</v>
          </cell>
          <cell r="H21214" t="str">
            <v>MTCMEH</v>
          </cell>
        </row>
        <row r="21215">
          <cell r="B21215" t="str">
            <v>5970001395157</v>
          </cell>
          <cell r="C21215" t="str">
            <v>A</v>
          </cell>
          <cell r="D21215" t="str">
            <v>786</v>
          </cell>
          <cell r="E21215" t="str">
            <v>10A09</v>
          </cell>
          <cell r="F21215" t="str">
            <v>5</v>
          </cell>
          <cell r="G21215" t="str">
            <v>RO</v>
          </cell>
          <cell r="H21215" t="str">
            <v>MTAFXU</v>
          </cell>
        </row>
        <row r="21216">
          <cell r="B21216" t="str">
            <v>5970001447573</v>
          </cell>
          <cell r="C21216" t="str">
            <v>A</v>
          </cell>
          <cell r="D21216" t="str">
            <v>786</v>
          </cell>
          <cell r="E21216" t="str">
            <v>12J01</v>
          </cell>
          <cell r="F21216" t="str">
            <v>157</v>
          </cell>
          <cell r="G21216" t="str">
            <v>EA</v>
          </cell>
          <cell r="H21216" t="str">
            <v>MTAFXU</v>
          </cell>
        </row>
        <row r="21217">
          <cell r="B21217" t="str">
            <v>5970001461122</v>
          </cell>
          <cell r="C21217" t="str">
            <v>A</v>
          </cell>
          <cell r="D21217" t="str">
            <v>683</v>
          </cell>
          <cell r="E21217" t="str">
            <v>2B01</v>
          </cell>
          <cell r="F21217" t="str">
            <v>84</v>
          </cell>
          <cell r="G21217" t="str">
            <v>EA</v>
          </cell>
          <cell r="H21217" t="str">
            <v>MTBBFF</v>
          </cell>
        </row>
        <row r="21218">
          <cell r="B21218" t="str">
            <v>5970001630064</v>
          </cell>
          <cell r="C21218" t="str">
            <v>A</v>
          </cell>
          <cell r="D21218" t="str">
            <v>353</v>
          </cell>
          <cell r="E21218" t="str">
            <v>2GC2</v>
          </cell>
          <cell r="F21218" t="str">
            <v>3</v>
          </cell>
          <cell r="G21218" t="str">
            <v>FT</v>
          </cell>
          <cell r="H21218" t="str">
            <v>MTCFBJ</v>
          </cell>
        </row>
        <row r="21219">
          <cell r="B21219" t="str">
            <v>5970001866627</v>
          </cell>
          <cell r="C21219" t="str">
            <v>A</v>
          </cell>
          <cell r="D21219" t="str">
            <v>345</v>
          </cell>
          <cell r="E21219" t="str">
            <v>3B12</v>
          </cell>
          <cell r="F21219" t="str">
            <v>1</v>
          </cell>
          <cell r="G21219" t="str">
            <v>RO</v>
          </cell>
          <cell r="H21219" t="str">
            <v>MTCFBA</v>
          </cell>
        </row>
        <row r="21220">
          <cell r="B21220" t="str">
            <v>5970001866627</v>
          </cell>
          <cell r="C21220" t="str">
            <v>A</v>
          </cell>
          <cell r="D21220" t="str">
            <v>640</v>
          </cell>
          <cell r="E21220" t="str">
            <v>6243</v>
          </cell>
          <cell r="F21220" t="str">
            <v>3</v>
          </cell>
          <cell r="G21220" t="str">
            <v>RO</v>
          </cell>
          <cell r="H21220" t="str">
            <v>MTAAWW</v>
          </cell>
        </row>
        <row r="21221">
          <cell r="B21221" t="str">
            <v>5970002464898</v>
          </cell>
          <cell r="C21221" t="str">
            <v>A</v>
          </cell>
          <cell r="D21221" t="str">
            <v>786</v>
          </cell>
          <cell r="E21221" t="str">
            <v>12J02</v>
          </cell>
          <cell r="F21221" t="str">
            <v>5</v>
          </cell>
          <cell r="G21221" t="str">
            <v>EA</v>
          </cell>
          <cell r="H21221" t="str">
            <v>MTAFXU</v>
          </cell>
        </row>
        <row r="21222">
          <cell r="B21222" t="str">
            <v>5970002828934</v>
          </cell>
          <cell r="C21222" t="str">
            <v>A</v>
          </cell>
          <cell r="D21222" t="str">
            <v>448</v>
          </cell>
          <cell r="E21222" t="str">
            <v>17DE</v>
          </cell>
          <cell r="F21222" t="str">
            <v>5</v>
          </cell>
          <cell r="G21222" t="str">
            <v>EA</v>
          </cell>
          <cell r="H21222" t="str">
            <v>MTAFXA</v>
          </cell>
        </row>
        <row r="21223">
          <cell r="B21223" t="str">
            <v>5970003765689</v>
          </cell>
          <cell r="C21223" t="str">
            <v>A</v>
          </cell>
          <cell r="D21223" t="str">
            <v>479</v>
          </cell>
          <cell r="E21223" t="str">
            <v>4DA4</v>
          </cell>
          <cell r="F21223" t="str">
            <v>2</v>
          </cell>
          <cell r="G21223" t="str">
            <v>PG</v>
          </cell>
          <cell r="H21223" t="str">
            <v>MTAAVB</v>
          </cell>
        </row>
        <row r="21224">
          <cell r="B21224" t="str">
            <v>5970003765689</v>
          </cell>
          <cell r="C21224" t="str">
            <v>A</v>
          </cell>
          <cell r="D21224" t="str">
            <v>748</v>
          </cell>
          <cell r="E21224" t="str">
            <v>A049</v>
          </cell>
          <cell r="F21224" t="str">
            <v>3</v>
          </cell>
          <cell r="G21224" t="str">
            <v>PG</v>
          </cell>
          <cell r="H21224" t="str">
            <v>MTAAVB</v>
          </cell>
        </row>
        <row r="21225">
          <cell r="B21225" t="str">
            <v>5970004052134</v>
          </cell>
          <cell r="C21225" t="str">
            <v>A</v>
          </cell>
          <cell r="D21225" t="str">
            <v>353</v>
          </cell>
          <cell r="E21225" t="str">
            <v>2BA3</v>
          </cell>
          <cell r="F21225" t="str">
            <v>1</v>
          </cell>
          <cell r="G21225" t="str">
            <v>FT</v>
          </cell>
          <cell r="H21225" t="str">
            <v>MTCFBJ</v>
          </cell>
        </row>
        <row r="21226">
          <cell r="B21226" t="str">
            <v>5970004194291</v>
          </cell>
          <cell r="C21226" t="str">
            <v>A</v>
          </cell>
          <cell r="D21226" t="str">
            <v>448</v>
          </cell>
          <cell r="E21226" t="str">
            <v>19G3</v>
          </cell>
          <cell r="F21226" t="str">
            <v>2</v>
          </cell>
          <cell r="G21226" t="str">
            <v>RO</v>
          </cell>
          <cell r="H21226" t="str">
            <v>MTAFXA</v>
          </cell>
        </row>
        <row r="21227">
          <cell r="B21227" t="str">
            <v>5970004703356</v>
          </cell>
          <cell r="C21227" t="str">
            <v>A</v>
          </cell>
          <cell r="D21227" t="str">
            <v>448</v>
          </cell>
          <cell r="E21227" t="str">
            <v>17DF</v>
          </cell>
          <cell r="F21227" t="str">
            <v>10</v>
          </cell>
          <cell r="G21227" t="str">
            <v>EA</v>
          </cell>
          <cell r="H21227" t="str">
            <v>MTAFXA</v>
          </cell>
        </row>
        <row r="21228">
          <cell r="B21228" t="str">
            <v>5970004801329</v>
          </cell>
          <cell r="C21228" t="str">
            <v>A</v>
          </cell>
          <cell r="D21228" t="str">
            <v>326</v>
          </cell>
          <cell r="E21228" t="str">
            <v>CE05</v>
          </cell>
          <cell r="F21228" t="str">
            <v>3</v>
          </cell>
          <cell r="G21228" t="str">
            <v>RO</v>
          </cell>
          <cell r="H21228" t="str">
            <v>MTBDSD</v>
          </cell>
        </row>
        <row r="21229">
          <cell r="B21229" t="str">
            <v>5970004978520</v>
          </cell>
          <cell r="C21229" t="str">
            <v>A</v>
          </cell>
          <cell r="D21229" t="str">
            <v>786</v>
          </cell>
          <cell r="E21229" t="str">
            <v>12J03</v>
          </cell>
          <cell r="F21229" t="str">
            <v>10</v>
          </cell>
          <cell r="G21229" t="str">
            <v>EA</v>
          </cell>
          <cell r="H21229" t="str">
            <v>MTAFXU</v>
          </cell>
        </row>
        <row r="21230">
          <cell r="B21230" t="str">
            <v>5970005431597</v>
          </cell>
          <cell r="C21230" t="str">
            <v>A</v>
          </cell>
          <cell r="D21230" t="str">
            <v>514</v>
          </cell>
          <cell r="E21230" t="str">
            <v>1D008</v>
          </cell>
          <cell r="F21230" t="str">
            <v>1</v>
          </cell>
          <cell r="G21230" t="str">
            <v>RO</v>
          </cell>
          <cell r="H21230" t="str">
            <v>MTCMGM</v>
          </cell>
        </row>
        <row r="21231">
          <cell r="B21231" t="str">
            <v>5970005431597</v>
          </cell>
          <cell r="C21231" t="str">
            <v>A</v>
          </cell>
          <cell r="D21231" t="str">
            <v>640</v>
          </cell>
          <cell r="E21231" t="str">
            <v>7432</v>
          </cell>
          <cell r="F21231" t="str">
            <v>2</v>
          </cell>
          <cell r="G21231" t="str">
            <v>RO</v>
          </cell>
          <cell r="H21231" t="str">
            <v>MTAAWW</v>
          </cell>
        </row>
        <row r="21232">
          <cell r="B21232" t="str">
            <v>5970005431834</v>
          </cell>
          <cell r="C21232" t="str">
            <v>A</v>
          </cell>
          <cell r="D21232" t="str">
            <v>786</v>
          </cell>
          <cell r="E21232" t="str">
            <v>12J12</v>
          </cell>
          <cell r="F21232" t="str">
            <v>2</v>
          </cell>
          <cell r="G21232" t="str">
            <v>FT</v>
          </cell>
          <cell r="H21232" t="str">
            <v>MTAFXU</v>
          </cell>
        </row>
        <row r="21233">
          <cell r="B21233" t="str">
            <v>5970005529567</v>
          </cell>
          <cell r="C21233" t="str">
            <v>A</v>
          </cell>
          <cell r="D21233" t="str">
            <v>335</v>
          </cell>
          <cell r="E21233" t="str">
            <v>8F03</v>
          </cell>
          <cell r="F21233" t="str">
            <v>200</v>
          </cell>
          <cell r="G21233" t="str">
            <v>FT</v>
          </cell>
          <cell r="H21233" t="str">
            <v>MTBDSD</v>
          </cell>
        </row>
        <row r="21234">
          <cell r="B21234" t="str">
            <v>5970005529567</v>
          </cell>
          <cell r="C21234" t="str">
            <v>A</v>
          </cell>
          <cell r="D21234" t="str">
            <v>676</v>
          </cell>
          <cell r="E21234" t="str">
            <v>2H11</v>
          </cell>
          <cell r="F21234" t="str">
            <v>50</v>
          </cell>
          <cell r="G21234" t="str">
            <v>FT</v>
          </cell>
          <cell r="H21234" t="str">
            <v>MTBDSB</v>
          </cell>
        </row>
        <row r="21235">
          <cell r="B21235" t="str">
            <v>5970005529567</v>
          </cell>
          <cell r="C21235" t="str">
            <v>A</v>
          </cell>
          <cell r="D21235" t="str">
            <v>677</v>
          </cell>
          <cell r="E21235" t="str">
            <v>2F12</v>
          </cell>
          <cell r="F21235" t="str">
            <v>50</v>
          </cell>
          <cell r="G21235" t="str">
            <v>FT</v>
          </cell>
          <cell r="H21235" t="str">
            <v>MTBDSB</v>
          </cell>
        </row>
        <row r="21236">
          <cell r="B21236" t="str">
            <v>5970006064922</v>
          </cell>
          <cell r="C21236" t="str">
            <v>A</v>
          </cell>
          <cell r="D21236" t="str">
            <v>776</v>
          </cell>
          <cell r="E21236" t="str">
            <v>AH15</v>
          </cell>
          <cell r="F21236" t="str">
            <v>1</v>
          </cell>
          <cell r="G21236" t="str">
            <v>FT</v>
          </cell>
          <cell r="H21236" t="str">
            <v>MTCFBG</v>
          </cell>
        </row>
        <row r="21237">
          <cell r="B21237" t="str">
            <v>5970006101562</v>
          </cell>
          <cell r="C21237" t="str">
            <v>A</v>
          </cell>
          <cell r="D21237" t="str">
            <v>776</v>
          </cell>
          <cell r="E21237" t="str">
            <v>AA04</v>
          </cell>
          <cell r="F21237" t="str">
            <v>1</v>
          </cell>
          <cell r="G21237" t="str">
            <v>LG</v>
          </cell>
          <cell r="H21237" t="str">
            <v>MTCFBG</v>
          </cell>
        </row>
        <row r="21238">
          <cell r="B21238" t="str">
            <v>5970006155456</v>
          </cell>
          <cell r="C21238" t="str">
            <v>A</v>
          </cell>
          <cell r="D21238" t="str">
            <v>647</v>
          </cell>
          <cell r="E21238" t="str">
            <v>106F</v>
          </cell>
          <cell r="F21238" t="str">
            <v>50</v>
          </cell>
          <cell r="G21238" t="str">
            <v>EA</v>
          </cell>
          <cell r="H21238" t="str">
            <v>MTAAUM</v>
          </cell>
        </row>
        <row r="21239">
          <cell r="B21239" t="str">
            <v>5970006155456</v>
          </cell>
          <cell r="C21239" t="str">
            <v>A</v>
          </cell>
          <cell r="D21239" t="str">
            <v>746</v>
          </cell>
          <cell r="E21239" t="str">
            <v>A288</v>
          </cell>
          <cell r="F21239" t="str">
            <v>10</v>
          </cell>
          <cell r="G21239" t="str">
            <v>EA</v>
          </cell>
          <cell r="H21239" t="str">
            <v>MTAAUM</v>
          </cell>
        </row>
        <row r="21240">
          <cell r="B21240" t="str">
            <v>5970006175798</v>
          </cell>
          <cell r="C21240" t="str">
            <v>A</v>
          </cell>
          <cell r="D21240" t="str">
            <v>786</v>
          </cell>
          <cell r="E21240" t="str">
            <v>12H06</v>
          </cell>
          <cell r="F21240" t="str">
            <v>3</v>
          </cell>
          <cell r="G21240" t="str">
            <v>FT</v>
          </cell>
          <cell r="H21240" t="str">
            <v>MTAFXU</v>
          </cell>
        </row>
        <row r="21241">
          <cell r="B21241" t="str">
            <v>5970006861938</v>
          </cell>
          <cell r="C21241" t="str">
            <v>A</v>
          </cell>
          <cell r="D21241" t="str">
            <v>636</v>
          </cell>
          <cell r="E21241" t="str">
            <v>809P</v>
          </cell>
          <cell r="F21241" t="str">
            <v>6</v>
          </cell>
          <cell r="G21241" t="str">
            <v>EA</v>
          </cell>
          <cell r="H21241" t="str">
            <v>MTAAMA</v>
          </cell>
        </row>
        <row r="21242">
          <cell r="B21242" t="str">
            <v>5970006868563</v>
          </cell>
          <cell r="C21242" t="str">
            <v>A</v>
          </cell>
          <cell r="D21242" t="str">
            <v>786</v>
          </cell>
          <cell r="E21242" t="str">
            <v>12H05</v>
          </cell>
          <cell r="F21242" t="str">
            <v>12</v>
          </cell>
          <cell r="G21242" t="str">
            <v>FT</v>
          </cell>
          <cell r="H21242" t="str">
            <v>MTAFXU</v>
          </cell>
        </row>
        <row r="21243">
          <cell r="B21243" t="str">
            <v>5970007221529</v>
          </cell>
          <cell r="C21243" t="str">
            <v>A</v>
          </cell>
          <cell r="D21243" t="str">
            <v>640</v>
          </cell>
          <cell r="E21243" t="str">
            <v>717C</v>
          </cell>
          <cell r="F21243" t="str">
            <v>10</v>
          </cell>
          <cell r="G21243" t="str">
            <v>EA</v>
          </cell>
          <cell r="H21243" t="str">
            <v>MTAAWW</v>
          </cell>
        </row>
        <row r="21244">
          <cell r="B21244" t="str">
            <v>5970007221529</v>
          </cell>
          <cell r="C21244" t="str">
            <v>A</v>
          </cell>
          <cell r="D21244" t="str">
            <v>740</v>
          </cell>
          <cell r="E21244" t="str">
            <v>A311</v>
          </cell>
          <cell r="F21244" t="str">
            <v>22</v>
          </cell>
          <cell r="G21244" t="str">
            <v>EA</v>
          </cell>
          <cell r="H21244" t="str">
            <v>MTAAJF</v>
          </cell>
        </row>
        <row r="21245">
          <cell r="B21245" t="str">
            <v>5970007221529</v>
          </cell>
          <cell r="C21245" t="str">
            <v>A</v>
          </cell>
          <cell r="D21245" t="str">
            <v>747</v>
          </cell>
          <cell r="E21245" t="str">
            <v>A134</v>
          </cell>
          <cell r="F21245" t="str">
            <v>15</v>
          </cell>
          <cell r="G21245" t="str">
            <v>EA</v>
          </cell>
          <cell r="H21245" t="str">
            <v>MTAAWW</v>
          </cell>
        </row>
        <row r="21246">
          <cell r="B21246" t="str">
            <v>5970007402971</v>
          </cell>
          <cell r="C21246" t="str">
            <v>A</v>
          </cell>
          <cell r="D21246" t="str">
            <v>640</v>
          </cell>
          <cell r="E21246" t="str">
            <v>722A</v>
          </cell>
          <cell r="F21246" t="str">
            <v>100</v>
          </cell>
          <cell r="G21246" t="str">
            <v>FT</v>
          </cell>
          <cell r="H21246" t="str">
            <v>MTAAWW</v>
          </cell>
        </row>
        <row r="21247">
          <cell r="B21247" t="str">
            <v>5970007561888</v>
          </cell>
          <cell r="C21247" t="str">
            <v>A</v>
          </cell>
          <cell r="D21247" t="str">
            <v>640</v>
          </cell>
          <cell r="E21247" t="str">
            <v>723A</v>
          </cell>
          <cell r="F21247" t="str">
            <v>9</v>
          </cell>
          <cell r="G21247" t="str">
            <v>EA</v>
          </cell>
          <cell r="H21247" t="str">
            <v>MTAAWW</v>
          </cell>
        </row>
        <row r="21248">
          <cell r="B21248" t="str">
            <v>5970007561888</v>
          </cell>
          <cell r="C21248" t="str">
            <v>A</v>
          </cell>
          <cell r="D21248" t="str">
            <v>740</v>
          </cell>
          <cell r="E21248" t="str">
            <v>A167</v>
          </cell>
          <cell r="F21248" t="str">
            <v>46</v>
          </cell>
          <cell r="G21248" t="str">
            <v>EA</v>
          </cell>
          <cell r="H21248" t="str">
            <v>MTAAJF</v>
          </cell>
        </row>
        <row r="21249">
          <cell r="B21249" t="str">
            <v>5970007611795</v>
          </cell>
          <cell r="C21249" t="str">
            <v>A</v>
          </cell>
          <cell r="D21249" t="str">
            <v>355</v>
          </cell>
          <cell r="E21249" t="str">
            <v>1DC4</v>
          </cell>
          <cell r="F21249" t="str">
            <v>1</v>
          </cell>
          <cell r="G21249" t="str">
            <v>FT</v>
          </cell>
          <cell r="H21249" t="str">
            <v>MTCFBJ</v>
          </cell>
        </row>
        <row r="21250">
          <cell r="B21250" t="str">
            <v>5970007612953</v>
          </cell>
          <cell r="C21250" t="str">
            <v>A</v>
          </cell>
          <cell r="D21250" t="str">
            <v>448</v>
          </cell>
          <cell r="E21250" t="str">
            <v>14E1</v>
          </cell>
          <cell r="F21250" t="str">
            <v>20</v>
          </cell>
          <cell r="G21250" t="str">
            <v>FT</v>
          </cell>
          <cell r="H21250" t="str">
            <v>MTAFXA</v>
          </cell>
        </row>
        <row r="21251">
          <cell r="B21251" t="str">
            <v>5970007670524</v>
          </cell>
          <cell r="C21251" t="str">
            <v>A</v>
          </cell>
          <cell r="D21251" t="str">
            <v>786</v>
          </cell>
          <cell r="E21251" t="str">
            <v>12H03</v>
          </cell>
          <cell r="F21251" t="str">
            <v>20</v>
          </cell>
          <cell r="G21251" t="str">
            <v>FT</v>
          </cell>
          <cell r="H21251" t="str">
            <v>MTAFXU</v>
          </cell>
        </row>
        <row r="21252">
          <cell r="B21252" t="str">
            <v>5970008027267</v>
          </cell>
          <cell r="C21252" t="str">
            <v>A</v>
          </cell>
          <cell r="D21252" t="str">
            <v>353</v>
          </cell>
          <cell r="E21252" t="str">
            <v>2EA3</v>
          </cell>
          <cell r="F21252" t="str">
            <v>8</v>
          </cell>
          <cell r="G21252" t="str">
            <v>FT</v>
          </cell>
          <cell r="H21252" t="str">
            <v>MTCFBJ</v>
          </cell>
        </row>
        <row r="21253">
          <cell r="B21253" t="str">
            <v>5970008121358</v>
          </cell>
          <cell r="C21253" t="str">
            <v>A</v>
          </cell>
          <cell r="D21253" t="str">
            <v>624</v>
          </cell>
          <cell r="E21253" t="str">
            <v>A6D1</v>
          </cell>
          <cell r="F21253" t="str">
            <v>2</v>
          </cell>
          <cell r="G21253" t="str">
            <v>FT</v>
          </cell>
          <cell r="H21253" t="str">
            <v>MTCMEH</v>
          </cell>
        </row>
        <row r="21254">
          <cell r="B21254" t="str">
            <v>5970008122967</v>
          </cell>
          <cell r="C21254" t="str">
            <v>A</v>
          </cell>
          <cell r="D21254" t="str">
            <v>499</v>
          </cell>
          <cell r="E21254" t="str">
            <v>2DD1</v>
          </cell>
          <cell r="F21254" t="str">
            <v>1</v>
          </cell>
          <cell r="G21254" t="str">
            <v>FT</v>
          </cell>
          <cell r="H21254" t="str">
            <v>MTAAFH</v>
          </cell>
        </row>
        <row r="21255">
          <cell r="B21255" t="str">
            <v>5970008122968</v>
          </cell>
          <cell r="C21255" t="str">
            <v>A</v>
          </cell>
          <cell r="D21255" t="str">
            <v>345</v>
          </cell>
          <cell r="E21255" t="str">
            <v>6D02</v>
          </cell>
          <cell r="F21255" t="str">
            <v>7</v>
          </cell>
          <cell r="G21255" t="str">
            <v>FT</v>
          </cell>
          <cell r="H21255" t="str">
            <v>MTCFBA</v>
          </cell>
        </row>
        <row r="21256">
          <cell r="B21256" t="str">
            <v>5970008122968</v>
          </cell>
          <cell r="C21256" t="str">
            <v>A</v>
          </cell>
          <cell r="D21256" t="str">
            <v>448</v>
          </cell>
          <cell r="E21256" t="str">
            <v>14F4</v>
          </cell>
          <cell r="F21256" t="str">
            <v>5</v>
          </cell>
          <cell r="G21256" t="str">
            <v>FT</v>
          </cell>
          <cell r="H21256" t="str">
            <v>MTAFXA</v>
          </cell>
        </row>
        <row r="21257">
          <cell r="B21257" t="str">
            <v>5970008122968</v>
          </cell>
          <cell r="C21257" t="str">
            <v>A</v>
          </cell>
          <cell r="D21257" t="str">
            <v>771</v>
          </cell>
          <cell r="E21257" t="str">
            <v>AA04</v>
          </cell>
          <cell r="F21257" t="str">
            <v>7</v>
          </cell>
          <cell r="G21257" t="str">
            <v>FT</v>
          </cell>
          <cell r="H21257" t="str">
            <v>MTCFBG</v>
          </cell>
        </row>
        <row r="21258">
          <cell r="B21258" t="str">
            <v>5970008122968</v>
          </cell>
          <cell r="C21258" t="str">
            <v>A</v>
          </cell>
          <cell r="D21258" t="str">
            <v>786</v>
          </cell>
          <cell r="E21258" t="str">
            <v>12J15</v>
          </cell>
          <cell r="F21258" t="str">
            <v>10</v>
          </cell>
          <cell r="G21258" t="str">
            <v>FT</v>
          </cell>
          <cell r="H21258" t="str">
            <v>MTAFXU</v>
          </cell>
        </row>
        <row r="21259">
          <cell r="B21259" t="str">
            <v>5970008122969</v>
          </cell>
          <cell r="C21259" t="str">
            <v>A</v>
          </cell>
          <cell r="D21259" t="str">
            <v>448</v>
          </cell>
          <cell r="E21259" t="str">
            <v>14F5</v>
          </cell>
          <cell r="F21259" t="str">
            <v>20</v>
          </cell>
          <cell r="G21259" t="str">
            <v>FT</v>
          </cell>
          <cell r="H21259" t="str">
            <v>MTAFXA</v>
          </cell>
        </row>
        <row r="21260">
          <cell r="B21260" t="str">
            <v>5970008122969</v>
          </cell>
          <cell r="C21260" t="str">
            <v>A</v>
          </cell>
          <cell r="D21260" t="str">
            <v>479</v>
          </cell>
          <cell r="E21260" t="str">
            <v>7CD1</v>
          </cell>
          <cell r="F21260" t="str">
            <v>216</v>
          </cell>
          <cell r="G21260" t="str">
            <v>FT</v>
          </cell>
          <cell r="H21260" t="str">
            <v>MTAAVB</v>
          </cell>
        </row>
        <row r="21261">
          <cell r="B21261" t="str">
            <v>5970008122969</v>
          </cell>
          <cell r="C21261" t="str">
            <v>A</v>
          </cell>
          <cell r="D21261" t="str">
            <v>499</v>
          </cell>
          <cell r="E21261" t="str">
            <v>1AA2</v>
          </cell>
          <cell r="F21261" t="str">
            <v>1</v>
          </cell>
          <cell r="G21261" t="str">
            <v>FT</v>
          </cell>
          <cell r="H21261" t="str">
            <v>MTAAFH</v>
          </cell>
        </row>
        <row r="21262">
          <cell r="B21262" t="str">
            <v>5970008122969</v>
          </cell>
          <cell r="C21262" t="str">
            <v>A</v>
          </cell>
          <cell r="D21262" t="str">
            <v>786</v>
          </cell>
          <cell r="E21262" t="str">
            <v>12F11</v>
          </cell>
          <cell r="F21262" t="str">
            <v>20</v>
          </cell>
          <cell r="G21262" t="str">
            <v>FT</v>
          </cell>
          <cell r="H21262" t="str">
            <v>MTAFXU</v>
          </cell>
        </row>
        <row r="21263">
          <cell r="B21263" t="str">
            <v>5970008127387</v>
          </cell>
          <cell r="C21263" t="str">
            <v>A</v>
          </cell>
          <cell r="D21263" t="str">
            <v>353</v>
          </cell>
          <cell r="E21263" t="str">
            <v>1HD1</v>
          </cell>
          <cell r="F21263" t="str">
            <v>1</v>
          </cell>
          <cell r="G21263" t="str">
            <v>RO</v>
          </cell>
          <cell r="H21263" t="str">
            <v>MTCFBJ</v>
          </cell>
        </row>
        <row r="21264">
          <cell r="B21264" t="str">
            <v>5970008127387</v>
          </cell>
          <cell r="C21264" t="str">
            <v>A</v>
          </cell>
          <cell r="D21264" t="str">
            <v>444</v>
          </cell>
          <cell r="E21264" t="str">
            <v>B1CL</v>
          </cell>
          <cell r="F21264" t="str">
            <v>3</v>
          </cell>
          <cell r="G21264" t="str">
            <v>RO</v>
          </cell>
          <cell r="H21264" t="str">
            <v>MTAFXE</v>
          </cell>
        </row>
        <row r="21265">
          <cell r="B21265" t="str">
            <v>5970008127387</v>
          </cell>
          <cell r="C21265" t="str">
            <v>A</v>
          </cell>
          <cell r="D21265" t="str">
            <v>624</v>
          </cell>
          <cell r="E21265" t="str">
            <v>A1D3</v>
          </cell>
          <cell r="F21265" t="str">
            <v>1</v>
          </cell>
          <cell r="G21265" t="str">
            <v>RO</v>
          </cell>
          <cell r="H21265" t="str">
            <v>MTCMEH</v>
          </cell>
        </row>
        <row r="21266">
          <cell r="B21266" t="str">
            <v>5970008142878</v>
          </cell>
          <cell r="C21266" t="str">
            <v>A</v>
          </cell>
          <cell r="D21266" t="str">
            <v>355</v>
          </cell>
          <cell r="E21266" t="str">
            <v>2EA3</v>
          </cell>
          <cell r="F21266" t="str">
            <v>2</v>
          </cell>
          <cell r="G21266" t="str">
            <v>FT</v>
          </cell>
          <cell r="H21266" t="str">
            <v>MTCFBJ</v>
          </cell>
        </row>
        <row r="21267">
          <cell r="B21267" t="str">
            <v>5970008151295</v>
          </cell>
          <cell r="C21267" t="str">
            <v>A</v>
          </cell>
          <cell r="D21267" t="str">
            <v>499</v>
          </cell>
          <cell r="E21267" t="str">
            <v>1AB1</v>
          </cell>
          <cell r="F21267" t="str">
            <v>1</v>
          </cell>
          <cell r="G21267" t="str">
            <v>FT</v>
          </cell>
          <cell r="H21267" t="str">
            <v>MTAAFH</v>
          </cell>
        </row>
        <row r="21268">
          <cell r="B21268" t="str">
            <v>5970008159281</v>
          </cell>
          <cell r="C21268" t="str">
            <v>A</v>
          </cell>
          <cell r="D21268" t="str">
            <v>355</v>
          </cell>
          <cell r="E21268" t="str">
            <v>1DC1</v>
          </cell>
          <cell r="F21268" t="str">
            <v>2</v>
          </cell>
          <cell r="G21268" t="str">
            <v>FT</v>
          </cell>
          <cell r="H21268" t="str">
            <v>MTCFBJ</v>
          </cell>
        </row>
        <row r="21269">
          <cell r="B21269" t="str">
            <v>5970008283605</v>
          </cell>
          <cell r="C21269" t="str">
            <v>A</v>
          </cell>
          <cell r="D21269" t="str">
            <v>786</v>
          </cell>
          <cell r="E21269" t="str">
            <v>12J14</v>
          </cell>
          <cell r="F21269" t="str">
            <v>12</v>
          </cell>
          <cell r="G21269" t="str">
            <v>FT</v>
          </cell>
          <cell r="H21269" t="str">
            <v>MTAFXU</v>
          </cell>
        </row>
        <row r="21270">
          <cell r="B21270" t="str">
            <v>5970008324286</v>
          </cell>
          <cell r="C21270" t="str">
            <v>A</v>
          </cell>
          <cell r="D21270" t="str">
            <v>326</v>
          </cell>
          <cell r="E21270" t="str">
            <v>CC10</v>
          </cell>
          <cell r="F21270" t="str">
            <v>42</v>
          </cell>
          <cell r="G21270" t="str">
            <v>FT</v>
          </cell>
          <cell r="H21270" t="str">
            <v>MTBDSD</v>
          </cell>
        </row>
        <row r="21271">
          <cell r="B21271" t="str">
            <v>5970008324298</v>
          </cell>
          <cell r="C21271" t="str">
            <v>A</v>
          </cell>
          <cell r="D21271" t="str">
            <v>448</v>
          </cell>
          <cell r="E21271" t="str">
            <v>19A01</v>
          </cell>
          <cell r="F21271" t="str">
            <v>20</v>
          </cell>
          <cell r="G21271" t="str">
            <v>RO</v>
          </cell>
          <cell r="H21271" t="str">
            <v>MTAFXA</v>
          </cell>
        </row>
        <row r="21272">
          <cell r="B21272" t="str">
            <v>5970008324298</v>
          </cell>
          <cell r="C21272" t="str">
            <v>A</v>
          </cell>
          <cell r="D21272" t="str">
            <v>624</v>
          </cell>
          <cell r="E21272" t="str">
            <v>A1B2</v>
          </cell>
          <cell r="F21272" t="str">
            <v>4</v>
          </cell>
          <cell r="G21272" t="str">
            <v>RO</v>
          </cell>
          <cell r="H21272" t="str">
            <v>MTCMEH</v>
          </cell>
        </row>
        <row r="21273">
          <cell r="B21273" t="str">
            <v>5970008324298</v>
          </cell>
          <cell r="C21273" t="str">
            <v>A</v>
          </cell>
          <cell r="D21273" t="str">
            <v>786</v>
          </cell>
          <cell r="E21273" t="str">
            <v>10A08</v>
          </cell>
          <cell r="F21273" t="str">
            <v>5</v>
          </cell>
          <cell r="G21273" t="str">
            <v>RO</v>
          </cell>
          <cell r="H21273" t="str">
            <v>MTAFXU</v>
          </cell>
        </row>
        <row r="21274">
          <cell r="B21274" t="str">
            <v>5970008390824</v>
          </cell>
          <cell r="C21274" t="str">
            <v>A</v>
          </cell>
          <cell r="D21274" t="str">
            <v>624</v>
          </cell>
          <cell r="E21274" t="str">
            <v>A1A4</v>
          </cell>
          <cell r="F21274" t="str">
            <v>2</v>
          </cell>
          <cell r="G21274" t="str">
            <v>RO</v>
          </cell>
          <cell r="H21274" t="str">
            <v>MTCMEH</v>
          </cell>
        </row>
        <row r="21275">
          <cell r="B21275" t="str">
            <v>5970008432281</v>
          </cell>
          <cell r="C21275" t="str">
            <v>A</v>
          </cell>
          <cell r="D21275" t="str">
            <v>786</v>
          </cell>
          <cell r="E21275" t="str">
            <v>13A07</v>
          </cell>
          <cell r="F21275" t="str">
            <v>4</v>
          </cell>
          <cell r="G21275" t="str">
            <v>FT</v>
          </cell>
          <cell r="H21275" t="str">
            <v>MTAFXU</v>
          </cell>
        </row>
        <row r="21276">
          <cell r="B21276" t="str">
            <v>5970008457067</v>
          </cell>
          <cell r="C21276" t="str">
            <v>A</v>
          </cell>
          <cell r="D21276" t="str">
            <v>479</v>
          </cell>
          <cell r="E21276" t="str">
            <v>7EB4</v>
          </cell>
          <cell r="F21276" t="str">
            <v>10</v>
          </cell>
          <cell r="G21276" t="str">
            <v>FT</v>
          </cell>
          <cell r="H21276" t="str">
            <v>MTAAVB</v>
          </cell>
        </row>
        <row r="21277">
          <cell r="B21277" t="str">
            <v>5970008488683</v>
          </cell>
          <cell r="C21277" t="str">
            <v>A</v>
          </cell>
          <cell r="D21277" t="str">
            <v>335</v>
          </cell>
          <cell r="E21277" t="str">
            <v>7F13</v>
          </cell>
          <cell r="F21277" t="str">
            <v>3</v>
          </cell>
          <cell r="G21277" t="str">
            <v>RO</v>
          </cell>
          <cell r="H21277" t="str">
            <v>MTBDSD</v>
          </cell>
        </row>
        <row r="21278">
          <cell r="B21278" t="str">
            <v>5970008488683</v>
          </cell>
          <cell r="C21278" t="str">
            <v>A</v>
          </cell>
          <cell r="D21278" t="str">
            <v>353</v>
          </cell>
          <cell r="E21278" t="str">
            <v>2GD2</v>
          </cell>
          <cell r="F21278" t="str">
            <v>1</v>
          </cell>
          <cell r="G21278" t="str">
            <v>RO</v>
          </cell>
          <cell r="H21278" t="str">
            <v>MTCFBJ</v>
          </cell>
        </row>
        <row r="21279">
          <cell r="B21279" t="str">
            <v>5970008488683</v>
          </cell>
          <cell r="C21279" t="str">
            <v>A</v>
          </cell>
          <cell r="D21279" t="str">
            <v>786</v>
          </cell>
          <cell r="E21279" t="str">
            <v>10A07</v>
          </cell>
          <cell r="F21279" t="str">
            <v>5</v>
          </cell>
          <cell r="G21279" t="str">
            <v>RO</v>
          </cell>
          <cell r="H21279" t="str">
            <v>MTAFXU</v>
          </cell>
        </row>
        <row r="21280">
          <cell r="B21280" t="str">
            <v>5970008715776</v>
          </cell>
          <cell r="C21280" t="str">
            <v>A</v>
          </cell>
          <cell r="D21280" t="str">
            <v>326</v>
          </cell>
          <cell r="E21280" t="str">
            <v>DC14</v>
          </cell>
          <cell r="F21280" t="str">
            <v>50</v>
          </cell>
          <cell r="G21280" t="str">
            <v>FT</v>
          </cell>
          <cell r="H21280" t="str">
            <v>MTBDSD</v>
          </cell>
        </row>
        <row r="21281">
          <cell r="B21281" t="str">
            <v>5970008715776</v>
          </cell>
          <cell r="C21281" t="str">
            <v>A</v>
          </cell>
          <cell r="D21281" t="str">
            <v>685</v>
          </cell>
          <cell r="E21281" t="str">
            <v>DD11</v>
          </cell>
          <cell r="F21281" t="str">
            <v>100</v>
          </cell>
          <cell r="G21281" t="str">
            <v>FT</v>
          </cell>
          <cell r="H21281" t="str">
            <v>MTBBFF</v>
          </cell>
        </row>
        <row r="21282">
          <cell r="B21282" t="str">
            <v>5970008818201</v>
          </cell>
          <cell r="C21282" t="str">
            <v>A</v>
          </cell>
          <cell r="D21282" t="str">
            <v>771</v>
          </cell>
          <cell r="E21282" t="str">
            <v>AB16</v>
          </cell>
          <cell r="F21282" t="str">
            <v>20</v>
          </cell>
          <cell r="G21282" t="str">
            <v>FT</v>
          </cell>
          <cell r="H21282" t="str">
            <v>MTCFBG</v>
          </cell>
        </row>
        <row r="21283">
          <cell r="B21283" t="str">
            <v>5970008893843</v>
          </cell>
          <cell r="C21283" t="str">
            <v>A</v>
          </cell>
          <cell r="D21283" t="str">
            <v>353</v>
          </cell>
          <cell r="E21283" t="str">
            <v>2GB2</v>
          </cell>
          <cell r="F21283" t="str">
            <v>1</v>
          </cell>
          <cell r="G21283" t="str">
            <v>FT</v>
          </cell>
          <cell r="H21283" t="str">
            <v>MTCFBJ</v>
          </cell>
        </row>
        <row r="21284">
          <cell r="B21284" t="str">
            <v>5970008893843</v>
          </cell>
          <cell r="C21284" t="str">
            <v>A</v>
          </cell>
          <cell r="D21284" t="str">
            <v>786</v>
          </cell>
          <cell r="E21284" t="str">
            <v>12J10</v>
          </cell>
          <cell r="F21284" t="str">
            <v>2</v>
          </cell>
          <cell r="G21284" t="str">
            <v>FT</v>
          </cell>
          <cell r="H21284" t="str">
            <v>MTAFXU</v>
          </cell>
        </row>
        <row r="21285">
          <cell r="B21285" t="str">
            <v>5970008923391</v>
          </cell>
          <cell r="C21285" t="str">
            <v>A</v>
          </cell>
          <cell r="D21285" t="str">
            <v>640</v>
          </cell>
          <cell r="E21285" t="str">
            <v>730C</v>
          </cell>
          <cell r="F21285" t="str">
            <v>1</v>
          </cell>
          <cell r="G21285" t="str">
            <v>RO</v>
          </cell>
          <cell r="H21285" t="str">
            <v>MTAAWW</v>
          </cell>
        </row>
        <row r="21286">
          <cell r="B21286" t="str">
            <v>5970008957579</v>
          </cell>
          <cell r="C21286" t="str">
            <v>A</v>
          </cell>
          <cell r="D21286" t="str">
            <v>640</v>
          </cell>
          <cell r="E21286" t="str">
            <v>726A</v>
          </cell>
          <cell r="F21286" t="str">
            <v>20</v>
          </cell>
          <cell r="G21286" t="str">
            <v>EA</v>
          </cell>
          <cell r="H21286" t="str">
            <v>MTAAWW</v>
          </cell>
        </row>
        <row r="21287">
          <cell r="B21287" t="str">
            <v>5970008996649</v>
          </cell>
          <cell r="C21287" t="str">
            <v>A</v>
          </cell>
          <cell r="D21287" t="str">
            <v>786</v>
          </cell>
          <cell r="E21287" t="str">
            <v>12J11</v>
          </cell>
          <cell r="F21287" t="str">
            <v>24</v>
          </cell>
          <cell r="G21287" t="str">
            <v>FT</v>
          </cell>
          <cell r="H21287" t="str">
            <v>MTAFXU</v>
          </cell>
        </row>
        <row r="21288">
          <cell r="B21288" t="str">
            <v>5970008996662</v>
          </cell>
          <cell r="C21288" t="str">
            <v>A</v>
          </cell>
          <cell r="D21288" t="str">
            <v>444</v>
          </cell>
          <cell r="E21288" t="str">
            <v>B1GQ</v>
          </cell>
          <cell r="F21288" t="str">
            <v>8</v>
          </cell>
          <cell r="G21288" t="str">
            <v>FT</v>
          </cell>
          <cell r="H21288" t="str">
            <v>MTAFXE</v>
          </cell>
        </row>
        <row r="21289">
          <cell r="B21289" t="str">
            <v>5970008996662</v>
          </cell>
          <cell r="C21289" t="str">
            <v>A</v>
          </cell>
          <cell r="D21289" t="str">
            <v>786</v>
          </cell>
          <cell r="E21289" t="str">
            <v>12J13</v>
          </cell>
          <cell r="F21289" t="str">
            <v>48</v>
          </cell>
          <cell r="G21289" t="str">
            <v>FT</v>
          </cell>
          <cell r="H21289" t="str">
            <v>MTAFXU</v>
          </cell>
        </row>
        <row r="21290">
          <cell r="B21290" t="str">
            <v>5970009052068</v>
          </cell>
          <cell r="C21290" t="str">
            <v>A</v>
          </cell>
          <cell r="D21290" t="str">
            <v>353</v>
          </cell>
          <cell r="E21290" t="str">
            <v>3FA1</v>
          </cell>
          <cell r="F21290" t="str">
            <v>5</v>
          </cell>
          <cell r="G21290" t="str">
            <v>FT</v>
          </cell>
          <cell r="H21290" t="str">
            <v>MTCFBJ</v>
          </cell>
        </row>
        <row r="21291">
          <cell r="B21291" t="str">
            <v>5970009143117</v>
          </cell>
          <cell r="C21291" t="str">
            <v>A</v>
          </cell>
          <cell r="D21291" t="str">
            <v>514</v>
          </cell>
          <cell r="E21291" t="str">
            <v>1A001</v>
          </cell>
          <cell r="F21291" t="str">
            <v>2</v>
          </cell>
          <cell r="G21291" t="str">
            <v>FT</v>
          </cell>
          <cell r="H21291" t="str">
            <v>MTCMGM</v>
          </cell>
        </row>
        <row r="21292">
          <cell r="B21292" t="str">
            <v>5970009143118</v>
          </cell>
          <cell r="C21292" t="str">
            <v>A</v>
          </cell>
          <cell r="D21292" t="str">
            <v>355</v>
          </cell>
          <cell r="E21292" t="str">
            <v>2EA2</v>
          </cell>
          <cell r="F21292" t="str">
            <v>1</v>
          </cell>
          <cell r="G21292" t="str">
            <v>FT</v>
          </cell>
          <cell r="H21292" t="str">
            <v>MTCFBJ</v>
          </cell>
        </row>
        <row r="21293">
          <cell r="B21293" t="str">
            <v>5970009143118</v>
          </cell>
          <cell r="C21293" t="str">
            <v>A</v>
          </cell>
          <cell r="D21293" t="str">
            <v>448</v>
          </cell>
          <cell r="E21293" t="str">
            <v>14F2</v>
          </cell>
          <cell r="F21293" t="str">
            <v>10</v>
          </cell>
          <cell r="G21293" t="str">
            <v>FT</v>
          </cell>
          <cell r="H21293" t="str">
            <v>MTAFXA</v>
          </cell>
        </row>
        <row r="21294">
          <cell r="B21294" t="str">
            <v>5970009474832</v>
          </cell>
          <cell r="C21294" t="str">
            <v>A</v>
          </cell>
          <cell r="D21294" t="str">
            <v>640</v>
          </cell>
          <cell r="E21294" t="str">
            <v>717B</v>
          </cell>
          <cell r="F21294" t="str">
            <v>4</v>
          </cell>
          <cell r="G21294" t="str">
            <v>EA</v>
          </cell>
          <cell r="H21294" t="str">
            <v>MTAAWW</v>
          </cell>
        </row>
        <row r="21295">
          <cell r="B21295" t="str">
            <v>5970009474832</v>
          </cell>
          <cell r="C21295" t="str">
            <v>A</v>
          </cell>
          <cell r="D21295" t="str">
            <v>740</v>
          </cell>
          <cell r="E21295" t="str">
            <v>A312</v>
          </cell>
          <cell r="F21295" t="str">
            <v>22</v>
          </cell>
          <cell r="G21295" t="str">
            <v>EA</v>
          </cell>
          <cell r="H21295" t="str">
            <v>MTAAJF</v>
          </cell>
        </row>
        <row r="21296">
          <cell r="B21296" t="str">
            <v>5970009474832</v>
          </cell>
          <cell r="C21296" t="str">
            <v>A</v>
          </cell>
          <cell r="D21296" t="str">
            <v>747</v>
          </cell>
          <cell r="E21296" t="str">
            <v>A135</v>
          </cell>
          <cell r="F21296" t="str">
            <v>15</v>
          </cell>
          <cell r="G21296" t="str">
            <v>EA</v>
          </cell>
          <cell r="H21296" t="str">
            <v>MTAAWW</v>
          </cell>
        </row>
        <row r="21297">
          <cell r="B21297" t="str">
            <v>5970009545093</v>
          </cell>
          <cell r="C21297" t="str">
            <v>A</v>
          </cell>
          <cell r="D21297" t="str">
            <v>345</v>
          </cell>
          <cell r="E21297" t="str">
            <v>6F01</v>
          </cell>
          <cell r="F21297" t="str">
            <v>2</v>
          </cell>
          <cell r="G21297" t="str">
            <v>FT</v>
          </cell>
          <cell r="H21297" t="str">
            <v>MTCFBA</v>
          </cell>
        </row>
        <row r="21298">
          <cell r="B21298" t="str">
            <v>5970009545093</v>
          </cell>
          <cell r="C21298" t="str">
            <v>A</v>
          </cell>
          <cell r="D21298" t="str">
            <v>355</v>
          </cell>
          <cell r="E21298" t="str">
            <v>1DB4</v>
          </cell>
          <cell r="F21298" t="str">
            <v>1</v>
          </cell>
          <cell r="G21298" t="str">
            <v>FT</v>
          </cell>
          <cell r="H21298" t="str">
            <v>MTCFBJ</v>
          </cell>
        </row>
        <row r="21299">
          <cell r="B21299" t="str">
            <v>5970009545093</v>
          </cell>
          <cell r="C21299" t="str">
            <v>A</v>
          </cell>
          <cell r="D21299" t="str">
            <v>771</v>
          </cell>
          <cell r="E21299" t="str">
            <v>BH01</v>
          </cell>
          <cell r="F21299" t="str">
            <v>2</v>
          </cell>
          <cell r="G21299" t="str">
            <v>FT</v>
          </cell>
          <cell r="H21299" t="str">
            <v>MTCFBG</v>
          </cell>
        </row>
        <row r="21300">
          <cell r="B21300" t="str">
            <v>5970009559976</v>
          </cell>
          <cell r="C21300" t="str">
            <v>A</v>
          </cell>
          <cell r="D21300" t="str">
            <v>355</v>
          </cell>
          <cell r="E21300" t="str">
            <v>1CC1</v>
          </cell>
          <cell r="F21300" t="str">
            <v>17</v>
          </cell>
          <cell r="G21300" t="str">
            <v>RO</v>
          </cell>
          <cell r="H21300" t="str">
            <v>MTCFBJ</v>
          </cell>
        </row>
        <row r="21301">
          <cell r="B21301" t="str">
            <v>5970009559976</v>
          </cell>
          <cell r="C21301" t="str">
            <v>A</v>
          </cell>
          <cell r="D21301" t="str">
            <v>444</v>
          </cell>
          <cell r="E21301" t="str">
            <v>B1DB</v>
          </cell>
          <cell r="F21301" t="str">
            <v>4</v>
          </cell>
          <cell r="G21301" t="str">
            <v>RO</v>
          </cell>
          <cell r="H21301" t="str">
            <v>MTAFXE</v>
          </cell>
        </row>
        <row r="21302">
          <cell r="B21302" t="str">
            <v>5970009559976</v>
          </cell>
          <cell r="C21302" t="str">
            <v>A</v>
          </cell>
          <cell r="D21302" t="str">
            <v>448</v>
          </cell>
          <cell r="E21302" t="str">
            <v>19G7</v>
          </cell>
          <cell r="F21302" t="str">
            <v>4</v>
          </cell>
          <cell r="G21302" t="str">
            <v>RO</v>
          </cell>
          <cell r="H21302" t="str">
            <v>MTAFXA</v>
          </cell>
        </row>
        <row r="21303">
          <cell r="B21303" t="str">
            <v>5970009559976</v>
          </cell>
          <cell r="C21303" t="str">
            <v>A</v>
          </cell>
          <cell r="D21303" t="str">
            <v>640</v>
          </cell>
          <cell r="E21303" t="str">
            <v>735F</v>
          </cell>
          <cell r="F21303" t="str">
            <v>2</v>
          </cell>
          <cell r="G21303" t="str">
            <v>RO</v>
          </cell>
          <cell r="H21303" t="str">
            <v>MTAAWW</v>
          </cell>
        </row>
        <row r="21304">
          <cell r="B21304" t="str">
            <v>5970009559976</v>
          </cell>
          <cell r="C21304" t="str">
            <v>A</v>
          </cell>
          <cell r="D21304" t="str">
            <v>659</v>
          </cell>
          <cell r="E21304" t="str">
            <v>PBP2</v>
          </cell>
          <cell r="F21304" t="str">
            <v>1</v>
          </cell>
          <cell r="G21304" t="str">
            <v>RO</v>
          </cell>
          <cell r="H21304" t="str">
            <v>MTAFXV</v>
          </cell>
        </row>
        <row r="21305">
          <cell r="B21305" t="str">
            <v>5970009559976</v>
          </cell>
          <cell r="C21305" t="str">
            <v>A</v>
          </cell>
          <cell r="D21305" t="str">
            <v>786</v>
          </cell>
          <cell r="E21305" t="str">
            <v>10A06</v>
          </cell>
          <cell r="F21305" t="str">
            <v>5</v>
          </cell>
          <cell r="G21305" t="str">
            <v>RO</v>
          </cell>
          <cell r="H21305" t="str">
            <v>MTAFXU</v>
          </cell>
        </row>
        <row r="21306">
          <cell r="B21306" t="str">
            <v>5970009837855</v>
          </cell>
          <cell r="C21306" t="str">
            <v>A</v>
          </cell>
          <cell r="D21306" t="str">
            <v>786</v>
          </cell>
          <cell r="E21306" t="str">
            <v>12H01</v>
          </cell>
          <cell r="F21306" t="str">
            <v>20</v>
          </cell>
          <cell r="G21306" t="str">
            <v>FT</v>
          </cell>
          <cell r="H21306" t="str">
            <v>MTAFXU</v>
          </cell>
        </row>
        <row r="21307">
          <cell r="B21307" t="str">
            <v>5970009837967</v>
          </cell>
          <cell r="C21307" t="str">
            <v>A</v>
          </cell>
          <cell r="D21307" t="str">
            <v>448</v>
          </cell>
          <cell r="E21307" t="str">
            <v>14F6</v>
          </cell>
          <cell r="F21307" t="str">
            <v>100</v>
          </cell>
          <cell r="G21307" t="str">
            <v>FT</v>
          </cell>
          <cell r="H21307" t="str">
            <v>MTAFXA</v>
          </cell>
        </row>
        <row r="21308">
          <cell r="B21308" t="str">
            <v>5970009837967</v>
          </cell>
          <cell r="C21308" t="str">
            <v>A</v>
          </cell>
          <cell r="D21308" t="str">
            <v>786</v>
          </cell>
          <cell r="E21308" t="str">
            <v>12H04</v>
          </cell>
          <cell r="F21308" t="str">
            <v>60</v>
          </cell>
          <cell r="G21308" t="str">
            <v>FT</v>
          </cell>
          <cell r="H21308" t="str">
            <v>MTAFXU</v>
          </cell>
        </row>
        <row r="21309">
          <cell r="B21309" t="str">
            <v>5970009838071</v>
          </cell>
          <cell r="C21309" t="str">
            <v>A</v>
          </cell>
          <cell r="D21309" t="str">
            <v>786</v>
          </cell>
          <cell r="E21309" t="str">
            <v>12J16</v>
          </cell>
          <cell r="F21309" t="str">
            <v>6</v>
          </cell>
          <cell r="G21309" t="str">
            <v>FT</v>
          </cell>
          <cell r="H21309" t="str">
            <v>MTAFXU</v>
          </cell>
        </row>
        <row r="21310">
          <cell r="B21310" t="str">
            <v>5970009909911</v>
          </cell>
          <cell r="C21310" t="str">
            <v>A</v>
          </cell>
          <cell r="D21310" t="str">
            <v>514</v>
          </cell>
          <cell r="E21310" t="str">
            <v>1C007</v>
          </cell>
          <cell r="F21310" t="str">
            <v>2</v>
          </cell>
          <cell r="G21310" t="str">
            <v>FT</v>
          </cell>
          <cell r="H21310" t="str">
            <v>MTCMGM</v>
          </cell>
        </row>
        <row r="21311">
          <cell r="B21311" t="str">
            <v>5970010121054</v>
          </cell>
          <cell r="C21311" t="str">
            <v>A</v>
          </cell>
          <cell r="D21311" t="str">
            <v>335</v>
          </cell>
          <cell r="E21311" t="str">
            <v>7F12</v>
          </cell>
          <cell r="F21311" t="str">
            <v>5</v>
          </cell>
          <cell r="G21311" t="str">
            <v>RO</v>
          </cell>
          <cell r="H21311" t="str">
            <v>MTBDSD</v>
          </cell>
        </row>
        <row r="21312">
          <cell r="B21312" t="str">
            <v>5970010121054</v>
          </cell>
          <cell r="C21312" t="str">
            <v>A</v>
          </cell>
          <cell r="D21312" t="str">
            <v>345</v>
          </cell>
          <cell r="E21312" t="str">
            <v>4G14</v>
          </cell>
          <cell r="F21312" t="str">
            <v>1</v>
          </cell>
          <cell r="G21312" t="str">
            <v>RO</v>
          </cell>
          <cell r="H21312" t="str">
            <v>MTCFBA</v>
          </cell>
        </row>
        <row r="21313">
          <cell r="B21313" t="str">
            <v>5970010121054</v>
          </cell>
          <cell r="C21313" t="str">
            <v>A</v>
          </cell>
          <cell r="D21313" t="str">
            <v>482</v>
          </cell>
          <cell r="E21313" t="str">
            <v>1E02</v>
          </cell>
          <cell r="F21313" t="str">
            <v>3</v>
          </cell>
          <cell r="G21313" t="str">
            <v>RO</v>
          </cell>
          <cell r="H21313" t="str">
            <v>MTCMEH</v>
          </cell>
        </row>
        <row r="21314">
          <cell r="B21314" t="str">
            <v>5970010121054</v>
          </cell>
          <cell r="C21314" t="str">
            <v>A</v>
          </cell>
          <cell r="D21314" t="str">
            <v>771</v>
          </cell>
          <cell r="E21314" t="str">
            <v>CH05</v>
          </cell>
          <cell r="F21314" t="str">
            <v>1</v>
          </cell>
          <cell r="G21314" t="str">
            <v>RO</v>
          </cell>
          <cell r="H21314" t="str">
            <v>MTCFBG</v>
          </cell>
        </row>
        <row r="21315">
          <cell r="B21315" t="str">
            <v>5970010238658</v>
          </cell>
          <cell r="C21315" t="str">
            <v>A</v>
          </cell>
          <cell r="D21315" t="str">
            <v>448</v>
          </cell>
          <cell r="E21315" t="str">
            <v>14F1</v>
          </cell>
          <cell r="F21315" t="str">
            <v>5</v>
          </cell>
          <cell r="G21315" t="str">
            <v>FT</v>
          </cell>
          <cell r="H21315" t="str">
            <v>MTAFXA</v>
          </cell>
        </row>
        <row r="21316">
          <cell r="B21316" t="str">
            <v>5970010261877</v>
          </cell>
          <cell r="C21316" t="str">
            <v>A</v>
          </cell>
          <cell r="D21316" t="str">
            <v>786</v>
          </cell>
          <cell r="E21316" t="str">
            <v>07A02</v>
          </cell>
          <cell r="F21316" t="str">
            <v>3</v>
          </cell>
          <cell r="G21316" t="str">
            <v>KT</v>
          </cell>
          <cell r="H21316" t="str">
            <v>MTAFXU</v>
          </cell>
        </row>
        <row r="21317">
          <cell r="B21317" t="str">
            <v>5970010460576</v>
          </cell>
          <cell r="C21317" t="str">
            <v>A</v>
          </cell>
          <cell r="D21317" t="str">
            <v>484</v>
          </cell>
          <cell r="E21317" t="str">
            <v>1FC1</v>
          </cell>
          <cell r="F21317" t="str">
            <v>106</v>
          </cell>
          <cell r="G21317" t="str">
            <v>EA</v>
          </cell>
          <cell r="H21317" t="str">
            <v>MTAAUM</v>
          </cell>
        </row>
        <row r="21318">
          <cell r="B21318" t="str">
            <v>5970010765121</v>
          </cell>
          <cell r="C21318" t="str">
            <v>A</v>
          </cell>
          <cell r="D21318" t="str">
            <v>444</v>
          </cell>
          <cell r="E21318" t="str">
            <v>CB02</v>
          </cell>
          <cell r="F21318" t="str">
            <v>10</v>
          </cell>
          <cell r="G21318" t="str">
            <v>EA</v>
          </cell>
          <cell r="H21318" t="str">
            <v>MTAFXE</v>
          </cell>
        </row>
        <row r="21319">
          <cell r="B21319" t="str">
            <v>5970010872610</v>
          </cell>
          <cell r="C21319" t="str">
            <v>A</v>
          </cell>
          <cell r="D21319" t="str">
            <v>786</v>
          </cell>
          <cell r="E21319" t="str">
            <v>12J08</v>
          </cell>
          <cell r="F21319" t="str">
            <v>7</v>
          </cell>
          <cell r="G21319" t="str">
            <v>EA</v>
          </cell>
          <cell r="H21319" t="str">
            <v>MTAFXU</v>
          </cell>
        </row>
        <row r="21320">
          <cell r="B21320" t="str">
            <v>5970010998569</v>
          </cell>
          <cell r="C21320" t="str">
            <v>A</v>
          </cell>
          <cell r="D21320" t="str">
            <v>786</v>
          </cell>
          <cell r="E21320" t="str">
            <v>10A10</v>
          </cell>
          <cell r="F21320" t="str">
            <v>1</v>
          </cell>
          <cell r="G21320" t="str">
            <v>RO</v>
          </cell>
          <cell r="H21320" t="str">
            <v>MTAFXU</v>
          </cell>
        </row>
        <row r="21321">
          <cell r="B21321" t="str">
            <v>5970011082994</v>
          </cell>
          <cell r="C21321" t="str">
            <v>A</v>
          </cell>
          <cell r="D21321" t="str">
            <v>353</v>
          </cell>
          <cell r="E21321" t="str">
            <v>2GD1</v>
          </cell>
          <cell r="F21321" t="str">
            <v>7</v>
          </cell>
          <cell r="G21321" t="str">
            <v>FT</v>
          </cell>
          <cell r="H21321" t="str">
            <v>MTCFBJ</v>
          </cell>
        </row>
        <row r="21322">
          <cell r="B21322" t="str">
            <v>5970011082994</v>
          </cell>
          <cell r="C21322" t="str">
            <v>A</v>
          </cell>
          <cell r="D21322" t="str">
            <v>355</v>
          </cell>
          <cell r="E21322" t="str">
            <v>1DB3</v>
          </cell>
          <cell r="F21322" t="str">
            <v>8</v>
          </cell>
          <cell r="G21322" t="str">
            <v>FT</v>
          </cell>
          <cell r="H21322" t="str">
            <v>MTCFBJ</v>
          </cell>
        </row>
        <row r="21323">
          <cell r="B21323" t="str">
            <v>5970011276799</v>
          </cell>
          <cell r="C21323" t="str">
            <v>A</v>
          </cell>
          <cell r="D21323" t="str">
            <v>786</v>
          </cell>
          <cell r="E21323" t="str">
            <v>12J04</v>
          </cell>
          <cell r="F21323" t="str">
            <v>26</v>
          </cell>
          <cell r="G21323" t="str">
            <v>EA</v>
          </cell>
          <cell r="H21323" t="str">
            <v>MTAFXU</v>
          </cell>
        </row>
        <row r="21324">
          <cell r="B21324" t="str">
            <v>5970011388566</v>
          </cell>
          <cell r="C21324" t="str">
            <v>A</v>
          </cell>
          <cell r="D21324" t="str">
            <v>624</v>
          </cell>
          <cell r="E21324" t="str">
            <v>A6A1</v>
          </cell>
          <cell r="F21324" t="str">
            <v>5</v>
          </cell>
          <cell r="G21324" t="str">
            <v>FT</v>
          </cell>
          <cell r="H21324" t="str">
            <v>MTCMEH</v>
          </cell>
        </row>
        <row r="21325">
          <cell r="B21325" t="str">
            <v>5970011405672</v>
          </cell>
          <cell r="C21325" t="str">
            <v>A</v>
          </cell>
          <cell r="D21325" t="str">
            <v>624</v>
          </cell>
          <cell r="E21325" t="str">
            <v>A1D1</v>
          </cell>
          <cell r="F21325" t="str">
            <v>10</v>
          </cell>
          <cell r="G21325" t="str">
            <v>RO</v>
          </cell>
          <cell r="H21325" t="str">
            <v>MTCMEH</v>
          </cell>
        </row>
        <row r="21326">
          <cell r="B21326" t="str">
            <v>5970011543206</v>
          </cell>
          <cell r="C21326" t="str">
            <v>A</v>
          </cell>
          <cell r="D21326" t="str">
            <v>499</v>
          </cell>
          <cell r="E21326" t="str">
            <v>2DB1</v>
          </cell>
          <cell r="F21326" t="str">
            <v>60</v>
          </cell>
          <cell r="G21326" t="str">
            <v>FT</v>
          </cell>
          <cell r="H21326" t="str">
            <v>MTAAFH</v>
          </cell>
        </row>
        <row r="21327">
          <cell r="B21327" t="str">
            <v>5970011622672</v>
          </cell>
          <cell r="C21327" t="str">
            <v>A</v>
          </cell>
          <cell r="D21327" t="str">
            <v>624</v>
          </cell>
          <cell r="E21327" t="str">
            <v>A6B1</v>
          </cell>
          <cell r="F21327" t="str">
            <v>11</v>
          </cell>
          <cell r="G21327" t="str">
            <v>FT</v>
          </cell>
          <cell r="H21327" t="str">
            <v>MTCMEH</v>
          </cell>
        </row>
        <row r="21328">
          <cell r="B21328" t="str">
            <v>5970011709326</v>
          </cell>
          <cell r="C21328" t="str">
            <v>A</v>
          </cell>
          <cell r="D21328" t="str">
            <v>640</v>
          </cell>
          <cell r="E21328" t="str">
            <v>7163</v>
          </cell>
          <cell r="F21328" t="str">
            <v>40</v>
          </cell>
          <cell r="G21328" t="str">
            <v>EA</v>
          </cell>
          <cell r="H21328" t="str">
            <v>MTAAWW</v>
          </cell>
        </row>
        <row r="21329">
          <cell r="B21329" t="str">
            <v>5970011709326</v>
          </cell>
          <cell r="C21329" t="str">
            <v>A</v>
          </cell>
          <cell r="D21329" t="str">
            <v>642</v>
          </cell>
          <cell r="E21329" t="str">
            <v>330L</v>
          </cell>
          <cell r="F21329" t="str">
            <v>10</v>
          </cell>
          <cell r="G21329" t="str">
            <v>EA</v>
          </cell>
          <cell r="H21329" t="str">
            <v>MTAATE</v>
          </cell>
        </row>
        <row r="21330">
          <cell r="B21330" t="str">
            <v>5970011709326</v>
          </cell>
          <cell r="C21330" t="str">
            <v>A</v>
          </cell>
          <cell r="D21330" t="str">
            <v>740</v>
          </cell>
          <cell r="E21330" t="str">
            <v>A379</v>
          </cell>
          <cell r="F21330" t="str">
            <v>10</v>
          </cell>
          <cell r="G21330" t="str">
            <v>EA</v>
          </cell>
          <cell r="H21330" t="str">
            <v>MTAAJF</v>
          </cell>
        </row>
        <row r="21331">
          <cell r="B21331" t="str">
            <v>5970011779326</v>
          </cell>
          <cell r="C21331" t="str">
            <v>A</v>
          </cell>
          <cell r="D21331" t="str">
            <v>353</v>
          </cell>
          <cell r="E21331" t="str">
            <v>2BB2</v>
          </cell>
          <cell r="F21331" t="str">
            <v>1</v>
          </cell>
          <cell r="G21331" t="str">
            <v>FT</v>
          </cell>
          <cell r="H21331" t="str">
            <v>MTCFBJ</v>
          </cell>
        </row>
        <row r="21332">
          <cell r="B21332" t="str">
            <v>5970011779326</v>
          </cell>
          <cell r="C21332" t="str">
            <v>A</v>
          </cell>
          <cell r="D21332" t="str">
            <v>355</v>
          </cell>
          <cell r="E21332" t="str">
            <v>1DB1</v>
          </cell>
          <cell r="F21332" t="str">
            <v>1</v>
          </cell>
          <cell r="G21332" t="str">
            <v>FT</v>
          </cell>
          <cell r="H21332" t="str">
            <v>MTCFBJ</v>
          </cell>
        </row>
        <row r="21333">
          <cell r="B21333" t="str">
            <v>5970011779326</v>
          </cell>
          <cell r="C21333" t="str">
            <v>A</v>
          </cell>
          <cell r="D21333" t="str">
            <v>642</v>
          </cell>
          <cell r="E21333" t="str">
            <v>336K</v>
          </cell>
          <cell r="F21333" t="str">
            <v>12</v>
          </cell>
          <cell r="G21333" t="str">
            <v>FT</v>
          </cell>
          <cell r="H21333" t="str">
            <v>MTAATE</v>
          </cell>
        </row>
        <row r="21334">
          <cell r="B21334" t="str">
            <v>5970011779326</v>
          </cell>
          <cell r="C21334" t="str">
            <v>A</v>
          </cell>
          <cell r="D21334" t="str">
            <v>740</v>
          </cell>
          <cell r="E21334" t="str">
            <v>A094</v>
          </cell>
          <cell r="F21334" t="str">
            <v>20</v>
          </cell>
          <cell r="G21334" t="str">
            <v>FT</v>
          </cell>
          <cell r="H21334" t="str">
            <v>MTAAJF</v>
          </cell>
        </row>
        <row r="21335">
          <cell r="B21335" t="str">
            <v>5970012040426</v>
          </cell>
          <cell r="C21335" t="str">
            <v>A</v>
          </cell>
          <cell r="D21335" t="str">
            <v>634</v>
          </cell>
          <cell r="E21335" t="str">
            <v>937V</v>
          </cell>
          <cell r="F21335" t="str">
            <v>18</v>
          </cell>
          <cell r="G21335" t="str">
            <v>EA</v>
          </cell>
          <cell r="H21335" t="str">
            <v>MTAANC</v>
          </cell>
        </row>
        <row r="21336">
          <cell r="B21336" t="str">
            <v>5970012040426</v>
          </cell>
          <cell r="C21336" t="str">
            <v>A</v>
          </cell>
          <cell r="D21336" t="str">
            <v>743</v>
          </cell>
          <cell r="E21336" t="str">
            <v>A047</v>
          </cell>
          <cell r="F21336" t="str">
            <v>38</v>
          </cell>
          <cell r="G21336" t="str">
            <v>EA</v>
          </cell>
          <cell r="H21336" t="str">
            <v>MTAANC</v>
          </cell>
        </row>
        <row r="21337">
          <cell r="B21337" t="str">
            <v>5970012146486</v>
          </cell>
          <cell r="C21337" t="str">
            <v>A</v>
          </cell>
          <cell r="D21337" t="str">
            <v>353</v>
          </cell>
          <cell r="E21337" t="str">
            <v>3HA1</v>
          </cell>
          <cell r="F21337" t="str">
            <v>6</v>
          </cell>
          <cell r="G21337" t="str">
            <v>EA</v>
          </cell>
          <cell r="H21337" t="str">
            <v>MTCFBJ</v>
          </cell>
        </row>
        <row r="21338">
          <cell r="B21338" t="str">
            <v>5970012244169</v>
          </cell>
          <cell r="C21338" t="str">
            <v>A</v>
          </cell>
          <cell r="D21338" t="str">
            <v>640</v>
          </cell>
          <cell r="E21338" t="str">
            <v>619H</v>
          </cell>
          <cell r="F21338" t="str">
            <v>20</v>
          </cell>
          <cell r="G21338" t="str">
            <v>FT</v>
          </cell>
          <cell r="H21338" t="str">
            <v>MTAAWW</v>
          </cell>
        </row>
        <row r="21339">
          <cell r="B21339" t="str">
            <v>5970012321447</v>
          </cell>
          <cell r="C21339" t="str">
            <v>A</v>
          </cell>
          <cell r="D21339" t="str">
            <v>792</v>
          </cell>
          <cell r="E21339" t="str">
            <v>FA14</v>
          </cell>
          <cell r="F21339" t="str">
            <v>10</v>
          </cell>
          <cell r="G21339" t="str">
            <v>EA</v>
          </cell>
          <cell r="H21339" t="str">
            <v>MTCFBG</v>
          </cell>
        </row>
        <row r="21340">
          <cell r="B21340" t="str">
            <v>5970012633583</v>
          </cell>
          <cell r="C21340" t="str">
            <v>A</v>
          </cell>
          <cell r="D21340" t="str">
            <v>479</v>
          </cell>
          <cell r="E21340" t="str">
            <v>2DD1</v>
          </cell>
          <cell r="F21340" t="str">
            <v>12</v>
          </cell>
          <cell r="G21340" t="str">
            <v>EA</v>
          </cell>
          <cell r="H21340" t="str">
            <v>MTAAVB</v>
          </cell>
        </row>
        <row r="21341">
          <cell r="B21341" t="str">
            <v>5970012791761</v>
          </cell>
          <cell r="C21341" t="str">
            <v>A</v>
          </cell>
          <cell r="D21341" t="str">
            <v>636</v>
          </cell>
          <cell r="E21341" t="str">
            <v>836M</v>
          </cell>
          <cell r="F21341" t="str">
            <v>31</v>
          </cell>
          <cell r="G21341" t="str">
            <v>EA</v>
          </cell>
          <cell r="H21341" t="str">
            <v>MTAAMA</v>
          </cell>
        </row>
        <row r="21342">
          <cell r="B21342" t="str">
            <v>5970012791761</v>
          </cell>
          <cell r="C21342" t="str">
            <v>A</v>
          </cell>
          <cell r="D21342" t="str">
            <v>640</v>
          </cell>
          <cell r="E21342" t="str">
            <v>742Y</v>
          </cell>
          <cell r="F21342" t="str">
            <v>16</v>
          </cell>
          <cell r="G21342" t="str">
            <v>EA</v>
          </cell>
          <cell r="H21342" t="str">
            <v>MTAAWW</v>
          </cell>
        </row>
        <row r="21343">
          <cell r="B21343" t="str">
            <v>5970012791761</v>
          </cell>
          <cell r="C21343" t="str">
            <v>A</v>
          </cell>
          <cell r="D21343" t="str">
            <v>740</v>
          </cell>
          <cell r="E21343" t="str">
            <v>A269</v>
          </cell>
          <cell r="F21343" t="str">
            <v>78</v>
          </cell>
          <cell r="G21343" t="str">
            <v>EA</v>
          </cell>
          <cell r="H21343" t="str">
            <v>MTAAJF</v>
          </cell>
        </row>
        <row r="21344">
          <cell r="B21344" t="str">
            <v>5970012803421</v>
          </cell>
          <cell r="C21344" t="str">
            <v>A</v>
          </cell>
          <cell r="D21344" t="str">
            <v>659</v>
          </cell>
          <cell r="E21344" t="str">
            <v>DBD2</v>
          </cell>
          <cell r="F21344" t="str">
            <v>100</v>
          </cell>
          <cell r="G21344" t="str">
            <v>EA</v>
          </cell>
          <cell r="H21344" t="str">
            <v>MTAFXV</v>
          </cell>
        </row>
        <row r="21345">
          <cell r="B21345" t="str">
            <v>5970012803421</v>
          </cell>
          <cell r="C21345" t="str">
            <v>A</v>
          </cell>
          <cell r="D21345" t="str">
            <v>786</v>
          </cell>
          <cell r="E21345" t="str">
            <v>12J09</v>
          </cell>
          <cell r="F21345" t="str">
            <v>100</v>
          </cell>
          <cell r="G21345" t="str">
            <v>EA</v>
          </cell>
          <cell r="H21345" t="str">
            <v>MTAFXU</v>
          </cell>
        </row>
        <row r="21346">
          <cell r="B21346" t="str">
            <v>5970013125498</v>
          </cell>
          <cell r="C21346" t="str">
            <v>A</v>
          </cell>
          <cell r="D21346" t="str">
            <v>640</v>
          </cell>
          <cell r="E21346" t="str">
            <v>619F</v>
          </cell>
          <cell r="F21346" t="str">
            <v>10</v>
          </cell>
          <cell r="G21346" t="str">
            <v>FT</v>
          </cell>
          <cell r="H21346" t="str">
            <v>MTAAWW</v>
          </cell>
        </row>
        <row r="21347">
          <cell r="B21347" t="str">
            <v>5970014453128</v>
          </cell>
          <cell r="C21347" t="str">
            <v>A</v>
          </cell>
          <cell r="D21347" t="str">
            <v>479</v>
          </cell>
          <cell r="E21347" t="str">
            <v>3FD1</v>
          </cell>
          <cell r="F21347" t="str">
            <v>19</v>
          </cell>
          <cell r="G21347" t="str">
            <v>EA</v>
          </cell>
          <cell r="H21347" t="str">
            <v>MTAAVB</v>
          </cell>
        </row>
        <row r="21348">
          <cell r="B21348" t="str">
            <v>5970014453128</v>
          </cell>
          <cell r="C21348" t="str">
            <v>A</v>
          </cell>
          <cell r="D21348" t="str">
            <v>748</v>
          </cell>
          <cell r="E21348" t="str">
            <v>A132</v>
          </cell>
          <cell r="F21348" t="str">
            <v>10</v>
          </cell>
          <cell r="G21348" t="str">
            <v>EA</v>
          </cell>
          <cell r="H21348" t="str">
            <v>MTAAVB</v>
          </cell>
        </row>
        <row r="21349">
          <cell r="B21349" t="str">
            <v>5970014734728</v>
          </cell>
          <cell r="C21349" t="str">
            <v>A</v>
          </cell>
          <cell r="D21349" t="str">
            <v>624</v>
          </cell>
          <cell r="E21349" t="str">
            <v>A6C1</v>
          </cell>
          <cell r="F21349" t="str">
            <v>18</v>
          </cell>
          <cell r="G21349" t="str">
            <v>FT</v>
          </cell>
          <cell r="H21349" t="str">
            <v>MTCMEH</v>
          </cell>
        </row>
        <row r="21350">
          <cell r="B21350" t="str">
            <v>5970015358305</v>
          </cell>
          <cell r="C21350" t="str">
            <v>A</v>
          </cell>
          <cell r="D21350" t="str">
            <v>640</v>
          </cell>
          <cell r="E21350" t="str">
            <v>764Q</v>
          </cell>
          <cell r="F21350" t="str">
            <v>36</v>
          </cell>
          <cell r="G21350" t="str">
            <v>EA</v>
          </cell>
          <cell r="H21350" t="str">
            <v>MTAAWW</v>
          </cell>
        </row>
        <row r="21351">
          <cell r="B21351" t="str">
            <v>5970015358305</v>
          </cell>
          <cell r="C21351" t="str">
            <v>A</v>
          </cell>
          <cell r="D21351" t="str">
            <v>740</v>
          </cell>
          <cell r="E21351" t="str">
            <v>A010</v>
          </cell>
          <cell r="F21351" t="str">
            <v>180</v>
          </cell>
          <cell r="G21351" t="str">
            <v>EA</v>
          </cell>
          <cell r="H21351" t="str">
            <v>MTAAJF</v>
          </cell>
        </row>
        <row r="21352">
          <cell r="B21352" t="str">
            <v>5975000742072</v>
          </cell>
          <cell r="C21352" t="str">
            <v>A</v>
          </cell>
          <cell r="D21352" t="str">
            <v>309</v>
          </cell>
          <cell r="E21352" t="str">
            <v>E02G</v>
          </cell>
          <cell r="F21352" t="str">
            <v>1</v>
          </cell>
          <cell r="G21352" t="str">
            <v>HD</v>
          </cell>
          <cell r="H21352" t="str">
            <v>MTBBDX</v>
          </cell>
        </row>
        <row r="21353">
          <cell r="B21353" t="str">
            <v>5975000742072</v>
          </cell>
          <cell r="C21353" t="str">
            <v>A</v>
          </cell>
          <cell r="D21353" t="str">
            <v>342</v>
          </cell>
          <cell r="E21353" t="str">
            <v>FD14</v>
          </cell>
          <cell r="F21353" t="str">
            <v>1</v>
          </cell>
          <cell r="G21353" t="str">
            <v>HD</v>
          </cell>
          <cell r="H21353" t="str">
            <v>MTBBDX</v>
          </cell>
        </row>
        <row r="21354">
          <cell r="B21354" t="str">
            <v>5975000742072</v>
          </cell>
          <cell r="C21354" t="str">
            <v>A</v>
          </cell>
          <cell r="D21354" t="str">
            <v>360</v>
          </cell>
          <cell r="E21354" t="str">
            <v>2FA4</v>
          </cell>
          <cell r="F21354" t="str">
            <v>1</v>
          </cell>
          <cell r="G21354" t="str">
            <v>HD</v>
          </cell>
          <cell r="H21354" t="str">
            <v>MTCCAQ</v>
          </cell>
        </row>
        <row r="21355">
          <cell r="B21355" t="str">
            <v>5975000742072</v>
          </cell>
          <cell r="C21355" t="str">
            <v>A</v>
          </cell>
          <cell r="D21355" t="str">
            <v>365</v>
          </cell>
          <cell r="E21355" t="str">
            <v>2F12</v>
          </cell>
          <cell r="F21355" t="str">
            <v>2</v>
          </cell>
          <cell r="G21355" t="str">
            <v>HD</v>
          </cell>
          <cell r="H21355" t="str">
            <v>MTCCAP</v>
          </cell>
        </row>
        <row r="21356">
          <cell r="B21356" t="str">
            <v>5975000742072</v>
          </cell>
          <cell r="C21356" t="str">
            <v>A</v>
          </cell>
          <cell r="D21356" t="str">
            <v>444</v>
          </cell>
          <cell r="E21356" t="str">
            <v>B4FD</v>
          </cell>
          <cell r="F21356" t="str">
            <v>4</v>
          </cell>
          <cell r="G21356" t="str">
            <v>HD</v>
          </cell>
          <cell r="H21356" t="str">
            <v>MTAFXE</v>
          </cell>
        </row>
        <row r="21357">
          <cell r="B21357" t="str">
            <v>5975000742072</v>
          </cell>
          <cell r="C21357" t="str">
            <v>A</v>
          </cell>
          <cell r="D21357" t="str">
            <v>448</v>
          </cell>
          <cell r="E21357" t="str">
            <v>17J4</v>
          </cell>
          <cell r="F21357" t="str">
            <v>2</v>
          </cell>
          <cell r="G21357" t="str">
            <v>HD</v>
          </cell>
          <cell r="H21357" t="str">
            <v>MTAFXA</v>
          </cell>
        </row>
        <row r="21358">
          <cell r="B21358" t="str">
            <v>5975000742072</v>
          </cell>
          <cell r="C21358" t="str">
            <v>A</v>
          </cell>
          <cell r="D21358" t="str">
            <v>452</v>
          </cell>
          <cell r="E21358" t="str">
            <v>S50F</v>
          </cell>
          <cell r="F21358" t="str">
            <v>18</v>
          </cell>
          <cell r="G21358" t="str">
            <v>HD</v>
          </cell>
          <cell r="H21358" t="str">
            <v>MTBDHJ</v>
          </cell>
        </row>
        <row r="21359">
          <cell r="B21359" t="str">
            <v>5975000742072</v>
          </cell>
          <cell r="C21359" t="str">
            <v>A</v>
          </cell>
          <cell r="D21359" t="str">
            <v>458</v>
          </cell>
          <cell r="E21359" t="str">
            <v>039C</v>
          </cell>
          <cell r="F21359" t="str">
            <v>2</v>
          </cell>
          <cell r="G21359" t="str">
            <v>HD</v>
          </cell>
          <cell r="H21359" t="str">
            <v>MTAAEG</v>
          </cell>
        </row>
        <row r="21360">
          <cell r="B21360" t="str">
            <v>5975000742072</v>
          </cell>
          <cell r="C21360" t="str">
            <v>A</v>
          </cell>
          <cell r="D21360" t="str">
            <v>466</v>
          </cell>
          <cell r="E21360" t="str">
            <v>1E14</v>
          </cell>
          <cell r="F21360" t="str">
            <v>2</v>
          </cell>
          <cell r="G21360" t="str">
            <v>HD</v>
          </cell>
          <cell r="H21360" t="str">
            <v>MTBBDX</v>
          </cell>
        </row>
        <row r="21361">
          <cell r="B21361" t="str">
            <v>5975000742072</v>
          </cell>
          <cell r="C21361" t="str">
            <v>A</v>
          </cell>
          <cell r="D21361" t="str">
            <v>499</v>
          </cell>
          <cell r="E21361" t="str">
            <v>1CA1</v>
          </cell>
          <cell r="F21361" t="str">
            <v>1</v>
          </cell>
          <cell r="G21361" t="str">
            <v>HD</v>
          </cell>
          <cell r="H21361" t="str">
            <v>MTAAFH</v>
          </cell>
        </row>
        <row r="21362">
          <cell r="B21362" t="str">
            <v>5975000742072</v>
          </cell>
          <cell r="C21362" t="str">
            <v>A</v>
          </cell>
          <cell r="D21362" t="str">
            <v>522</v>
          </cell>
          <cell r="E21362" t="str">
            <v>5E03</v>
          </cell>
          <cell r="F21362" t="str">
            <v>2</v>
          </cell>
          <cell r="G21362" t="str">
            <v>HD</v>
          </cell>
          <cell r="H21362" t="str">
            <v>MTCCHY</v>
          </cell>
        </row>
        <row r="21363">
          <cell r="B21363" t="str">
            <v>5975000742072</v>
          </cell>
          <cell r="C21363" t="str">
            <v>A</v>
          </cell>
          <cell r="D21363" t="str">
            <v>659</v>
          </cell>
          <cell r="E21363" t="str">
            <v>JAJ1</v>
          </cell>
          <cell r="F21363" t="str">
            <v>1</v>
          </cell>
          <cell r="G21363" t="str">
            <v>HD</v>
          </cell>
          <cell r="H21363" t="str">
            <v>MTAFXV</v>
          </cell>
        </row>
        <row r="21364">
          <cell r="B21364" t="str">
            <v>5975000742072</v>
          </cell>
          <cell r="C21364" t="str">
            <v>A</v>
          </cell>
          <cell r="D21364" t="str">
            <v>683</v>
          </cell>
          <cell r="E21364" t="str">
            <v>2B02</v>
          </cell>
          <cell r="F21364" t="str">
            <v>12</v>
          </cell>
          <cell r="G21364" t="str">
            <v>HD</v>
          </cell>
          <cell r="H21364" t="str">
            <v>MTBBFF</v>
          </cell>
        </row>
        <row r="21365">
          <cell r="B21365" t="str">
            <v>5975000742072</v>
          </cell>
          <cell r="C21365" t="str">
            <v>A</v>
          </cell>
          <cell r="D21365" t="str">
            <v>701</v>
          </cell>
          <cell r="E21365" t="str">
            <v>AECB</v>
          </cell>
          <cell r="F21365" t="str">
            <v>2</v>
          </cell>
          <cell r="G21365" t="str">
            <v>HD</v>
          </cell>
          <cell r="H21365" t="str">
            <v>MTBBFT</v>
          </cell>
        </row>
        <row r="21366">
          <cell r="B21366" t="str">
            <v>5975000742072</v>
          </cell>
          <cell r="C21366" t="str">
            <v>A</v>
          </cell>
          <cell r="D21366" t="str">
            <v>702</v>
          </cell>
          <cell r="E21366" t="str">
            <v>D25</v>
          </cell>
          <cell r="F21366" t="str">
            <v>1</v>
          </cell>
          <cell r="G21366" t="str">
            <v>HD</v>
          </cell>
          <cell r="H21366" t="str">
            <v>MTBBFT</v>
          </cell>
        </row>
        <row r="21367">
          <cell r="B21367" t="str">
            <v>5975000742072</v>
          </cell>
          <cell r="C21367" t="str">
            <v>A</v>
          </cell>
          <cell r="D21367" t="str">
            <v>703</v>
          </cell>
          <cell r="E21367" t="str">
            <v>EDDB</v>
          </cell>
          <cell r="F21367" t="str">
            <v>2</v>
          </cell>
          <cell r="G21367" t="str">
            <v>HD</v>
          </cell>
          <cell r="H21367" t="str">
            <v>MTBBEE</v>
          </cell>
        </row>
        <row r="21368">
          <cell r="B21368" t="str">
            <v>5975000742072</v>
          </cell>
          <cell r="C21368" t="str">
            <v>A</v>
          </cell>
          <cell r="D21368" t="str">
            <v>704</v>
          </cell>
          <cell r="E21368" t="str">
            <v>BFAA</v>
          </cell>
          <cell r="F21368" t="str">
            <v>2</v>
          </cell>
          <cell r="G21368" t="str">
            <v>HD</v>
          </cell>
          <cell r="H21368" t="str">
            <v>MTBBEE</v>
          </cell>
        </row>
        <row r="21369">
          <cell r="B21369" t="str">
            <v>5975000742072</v>
          </cell>
          <cell r="C21369" t="str">
            <v>A</v>
          </cell>
          <cell r="D21369" t="str">
            <v>705</v>
          </cell>
          <cell r="E21369" t="str">
            <v>DFBD</v>
          </cell>
          <cell r="F21369" t="str">
            <v>1</v>
          </cell>
          <cell r="G21369" t="str">
            <v>HD</v>
          </cell>
          <cell r="H21369" t="str">
            <v>MTBBED</v>
          </cell>
        </row>
        <row r="21370">
          <cell r="B21370" t="str">
            <v>5975000742072</v>
          </cell>
          <cell r="C21370" t="str">
            <v>A</v>
          </cell>
          <cell r="D21370" t="str">
            <v>706</v>
          </cell>
          <cell r="E21370" t="str">
            <v>DC13</v>
          </cell>
          <cell r="F21370" t="str">
            <v>3</v>
          </cell>
          <cell r="G21370" t="str">
            <v>HD</v>
          </cell>
          <cell r="H21370" t="str">
            <v>MTBBES</v>
          </cell>
        </row>
        <row r="21371">
          <cell r="B21371" t="str">
            <v>5975000742072</v>
          </cell>
          <cell r="C21371" t="str">
            <v>A</v>
          </cell>
          <cell r="D21371" t="str">
            <v>709</v>
          </cell>
          <cell r="E21371" t="str">
            <v>P05</v>
          </cell>
          <cell r="F21371" t="str">
            <v>2</v>
          </cell>
          <cell r="G21371" t="str">
            <v>HD</v>
          </cell>
          <cell r="H21371" t="str">
            <v>MTBBFU</v>
          </cell>
        </row>
        <row r="21372">
          <cell r="B21372" t="str">
            <v>5975000742072</v>
          </cell>
          <cell r="C21372" t="str">
            <v>A</v>
          </cell>
          <cell r="D21372" t="str">
            <v>786</v>
          </cell>
          <cell r="E21372" t="str">
            <v>09A03</v>
          </cell>
          <cell r="F21372" t="str">
            <v>2</v>
          </cell>
          <cell r="G21372" t="str">
            <v>HD</v>
          </cell>
          <cell r="H21372" t="str">
            <v>MTAFXU</v>
          </cell>
        </row>
        <row r="21373">
          <cell r="B21373" t="str">
            <v>5975001113208</v>
          </cell>
          <cell r="C21373" t="str">
            <v>A</v>
          </cell>
          <cell r="D21373" t="str">
            <v>309</v>
          </cell>
          <cell r="E21373" t="str">
            <v>E01G</v>
          </cell>
          <cell r="F21373" t="str">
            <v>1</v>
          </cell>
          <cell r="G21373" t="str">
            <v>HD</v>
          </cell>
          <cell r="H21373" t="str">
            <v>MTBBDX</v>
          </cell>
        </row>
        <row r="21374">
          <cell r="B21374" t="str">
            <v>5975001113208</v>
          </cell>
          <cell r="C21374" t="str">
            <v>A</v>
          </cell>
          <cell r="D21374" t="str">
            <v>342</v>
          </cell>
          <cell r="E21374" t="str">
            <v>FD13</v>
          </cell>
          <cell r="F21374" t="str">
            <v>1</v>
          </cell>
          <cell r="G21374" t="str">
            <v>HD</v>
          </cell>
          <cell r="H21374" t="str">
            <v>MTBBDX</v>
          </cell>
        </row>
        <row r="21375">
          <cell r="B21375" t="str">
            <v>5975001113208</v>
          </cell>
          <cell r="C21375" t="str">
            <v>A</v>
          </cell>
          <cell r="D21375" t="str">
            <v>466</v>
          </cell>
          <cell r="E21375" t="str">
            <v>1E13</v>
          </cell>
          <cell r="F21375" t="str">
            <v>2</v>
          </cell>
          <cell r="G21375" t="str">
            <v>HD</v>
          </cell>
          <cell r="H21375" t="str">
            <v>MTBBDX</v>
          </cell>
        </row>
        <row r="21376">
          <cell r="B21376" t="str">
            <v>5975001113208</v>
          </cell>
          <cell r="C21376" t="str">
            <v>A</v>
          </cell>
          <cell r="D21376" t="str">
            <v>624</v>
          </cell>
          <cell r="E21376" t="str">
            <v>A3D2</v>
          </cell>
          <cell r="F21376" t="str">
            <v>1</v>
          </cell>
          <cell r="G21376" t="str">
            <v>HD</v>
          </cell>
          <cell r="H21376" t="str">
            <v>MTCMEH</v>
          </cell>
        </row>
        <row r="21377">
          <cell r="B21377" t="str">
            <v>5975001113208</v>
          </cell>
          <cell r="C21377" t="str">
            <v>A</v>
          </cell>
          <cell r="D21377" t="str">
            <v>701</v>
          </cell>
          <cell r="E21377" t="str">
            <v>AEDA</v>
          </cell>
          <cell r="F21377" t="str">
            <v>2</v>
          </cell>
          <cell r="G21377" t="str">
            <v>HD</v>
          </cell>
          <cell r="H21377" t="str">
            <v>MTBBFT</v>
          </cell>
        </row>
        <row r="21378">
          <cell r="B21378" t="str">
            <v>5975001113208</v>
          </cell>
          <cell r="C21378" t="str">
            <v>A</v>
          </cell>
          <cell r="D21378" t="str">
            <v>702</v>
          </cell>
          <cell r="E21378" t="str">
            <v>D27</v>
          </cell>
          <cell r="F21378" t="str">
            <v>1</v>
          </cell>
          <cell r="G21378" t="str">
            <v>HD</v>
          </cell>
          <cell r="H21378" t="str">
            <v>MTBBFT</v>
          </cell>
        </row>
        <row r="21379">
          <cell r="B21379" t="str">
            <v>5975001113208</v>
          </cell>
          <cell r="C21379" t="str">
            <v>A</v>
          </cell>
          <cell r="D21379" t="str">
            <v>703</v>
          </cell>
          <cell r="E21379" t="str">
            <v>EDDA</v>
          </cell>
          <cell r="F21379" t="str">
            <v>3</v>
          </cell>
          <cell r="G21379" t="str">
            <v>HD</v>
          </cell>
          <cell r="H21379" t="str">
            <v>MTBBEE</v>
          </cell>
        </row>
        <row r="21380">
          <cell r="B21380" t="str">
            <v>5975001113208</v>
          </cell>
          <cell r="C21380" t="str">
            <v>A</v>
          </cell>
          <cell r="D21380" t="str">
            <v>704</v>
          </cell>
          <cell r="E21380" t="str">
            <v>BEHD</v>
          </cell>
          <cell r="F21380" t="str">
            <v>2</v>
          </cell>
          <cell r="G21380" t="str">
            <v>HD</v>
          </cell>
          <cell r="H21380" t="str">
            <v>MTBBEE</v>
          </cell>
        </row>
        <row r="21381">
          <cell r="B21381" t="str">
            <v>5975001113208</v>
          </cell>
          <cell r="C21381" t="str">
            <v>A</v>
          </cell>
          <cell r="D21381" t="str">
            <v>705</v>
          </cell>
          <cell r="E21381" t="str">
            <v>DFBC</v>
          </cell>
          <cell r="F21381" t="str">
            <v>1</v>
          </cell>
          <cell r="G21381" t="str">
            <v>HD</v>
          </cell>
          <cell r="H21381" t="str">
            <v>MTBBED</v>
          </cell>
        </row>
        <row r="21382">
          <cell r="B21382" t="str">
            <v>5975001113208</v>
          </cell>
          <cell r="C21382" t="str">
            <v>A</v>
          </cell>
          <cell r="D21382" t="str">
            <v>706</v>
          </cell>
          <cell r="E21382" t="str">
            <v>DC15</v>
          </cell>
          <cell r="F21382" t="str">
            <v>7</v>
          </cell>
          <cell r="G21382" t="str">
            <v>HD</v>
          </cell>
          <cell r="H21382" t="str">
            <v>MTBBES</v>
          </cell>
        </row>
        <row r="21383">
          <cell r="B21383" t="str">
            <v>5975001113208</v>
          </cell>
          <cell r="C21383" t="str">
            <v>A</v>
          </cell>
          <cell r="D21383" t="str">
            <v>709</v>
          </cell>
          <cell r="E21383" t="str">
            <v>P04</v>
          </cell>
          <cell r="F21383" t="str">
            <v>2</v>
          </cell>
          <cell r="G21383" t="str">
            <v>HD</v>
          </cell>
          <cell r="H21383" t="str">
            <v>MTBBFU</v>
          </cell>
        </row>
        <row r="21384">
          <cell r="B21384" t="str">
            <v>5975001338696</v>
          </cell>
          <cell r="C21384" t="str">
            <v>A</v>
          </cell>
          <cell r="D21384" t="str">
            <v>309</v>
          </cell>
          <cell r="E21384" t="str">
            <v>E04G</v>
          </cell>
          <cell r="F21384" t="str">
            <v>1</v>
          </cell>
          <cell r="G21384" t="str">
            <v>HD</v>
          </cell>
          <cell r="H21384" t="str">
            <v>MTBBDX</v>
          </cell>
        </row>
        <row r="21385">
          <cell r="B21385" t="str">
            <v>5975001338696</v>
          </cell>
          <cell r="C21385" t="str">
            <v>A</v>
          </cell>
          <cell r="D21385" t="str">
            <v>466</v>
          </cell>
          <cell r="E21385" t="str">
            <v>1E16</v>
          </cell>
          <cell r="F21385" t="str">
            <v>1</v>
          </cell>
          <cell r="G21385" t="str">
            <v>HD</v>
          </cell>
          <cell r="H21385" t="str">
            <v>MTBBDX</v>
          </cell>
        </row>
        <row r="21386">
          <cell r="B21386" t="str">
            <v>5975001338696</v>
          </cell>
          <cell r="C21386" t="str">
            <v>A</v>
          </cell>
          <cell r="D21386" t="str">
            <v>499</v>
          </cell>
          <cell r="E21386" t="str">
            <v>1AD1</v>
          </cell>
          <cell r="F21386" t="str">
            <v>1</v>
          </cell>
          <cell r="G21386" t="str">
            <v>HD</v>
          </cell>
          <cell r="H21386" t="str">
            <v>MTAAFH</v>
          </cell>
        </row>
        <row r="21387">
          <cell r="B21387" t="str">
            <v>5975001338696</v>
          </cell>
          <cell r="C21387" t="str">
            <v>A</v>
          </cell>
          <cell r="D21387" t="str">
            <v>683</v>
          </cell>
          <cell r="E21387" t="str">
            <v>2D01</v>
          </cell>
          <cell r="F21387" t="str">
            <v>3</v>
          </cell>
          <cell r="G21387" t="str">
            <v>HD</v>
          </cell>
          <cell r="H21387" t="str">
            <v>MTBBFF</v>
          </cell>
        </row>
        <row r="21388">
          <cell r="B21388" t="str">
            <v>5975001563253</v>
          </cell>
          <cell r="C21388" t="str">
            <v>A</v>
          </cell>
          <cell r="D21388" t="str">
            <v>345</v>
          </cell>
          <cell r="E21388" t="str">
            <v>2H11</v>
          </cell>
          <cell r="F21388" t="str">
            <v>1</v>
          </cell>
          <cell r="G21388" t="str">
            <v>HD</v>
          </cell>
          <cell r="H21388" t="str">
            <v>MTCFBA</v>
          </cell>
        </row>
        <row r="21389">
          <cell r="B21389" t="str">
            <v>5975001563253</v>
          </cell>
          <cell r="C21389" t="str">
            <v>A</v>
          </cell>
          <cell r="D21389" t="str">
            <v>421</v>
          </cell>
          <cell r="E21389" t="str">
            <v>G15</v>
          </cell>
          <cell r="F21389" t="str">
            <v>2</v>
          </cell>
          <cell r="G21389" t="str">
            <v>HD</v>
          </cell>
          <cell r="H21389" t="str">
            <v>MTBBES</v>
          </cell>
        </row>
        <row r="21390">
          <cell r="B21390" t="str">
            <v>5975001563253</v>
          </cell>
          <cell r="C21390" t="str">
            <v>A</v>
          </cell>
          <cell r="D21390" t="str">
            <v>448</v>
          </cell>
          <cell r="E21390" t="str">
            <v>17J5</v>
          </cell>
          <cell r="F21390" t="str">
            <v>1</v>
          </cell>
          <cell r="G21390" t="str">
            <v>HD</v>
          </cell>
          <cell r="H21390" t="str">
            <v>MTAFXA</v>
          </cell>
        </row>
        <row r="21391">
          <cell r="B21391" t="str">
            <v>5975001563253</v>
          </cell>
          <cell r="C21391" t="str">
            <v>A</v>
          </cell>
          <cell r="D21391" t="str">
            <v>458</v>
          </cell>
          <cell r="E21391" t="str">
            <v>038C</v>
          </cell>
          <cell r="F21391" t="str">
            <v>1</v>
          </cell>
          <cell r="G21391" t="str">
            <v>HD</v>
          </cell>
          <cell r="H21391" t="str">
            <v>MTAAEG</v>
          </cell>
        </row>
        <row r="21392">
          <cell r="B21392" t="str">
            <v>5975001563253</v>
          </cell>
          <cell r="C21392" t="str">
            <v>A</v>
          </cell>
          <cell r="D21392" t="str">
            <v>640</v>
          </cell>
          <cell r="E21392" t="str">
            <v>624Y</v>
          </cell>
          <cell r="F21392" t="str">
            <v>2</v>
          </cell>
          <cell r="G21392" t="str">
            <v>HD</v>
          </cell>
          <cell r="H21392" t="str">
            <v>MTAAWW</v>
          </cell>
        </row>
        <row r="21393">
          <cell r="B21393" t="str">
            <v>5975001563253</v>
          </cell>
          <cell r="C21393" t="str">
            <v>A</v>
          </cell>
          <cell r="D21393" t="str">
            <v>684</v>
          </cell>
          <cell r="E21393" t="str">
            <v>3E02</v>
          </cell>
          <cell r="F21393" t="str">
            <v>1</v>
          </cell>
          <cell r="G21393" t="str">
            <v>HD</v>
          </cell>
          <cell r="H21393" t="str">
            <v>MTBBFF</v>
          </cell>
        </row>
        <row r="21394">
          <cell r="B21394" t="str">
            <v>5975002085413</v>
          </cell>
          <cell r="C21394" t="str">
            <v>A</v>
          </cell>
          <cell r="D21394" t="str">
            <v>637</v>
          </cell>
          <cell r="E21394" t="str">
            <v>815G</v>
          </cell>
          <cell r="F21394" t="str">
            <v>2</v>
          </cell>
          <cell r="G21394" t="str">
            <v>PG</v>
          </cell>
          <cell r="H21394" t="str">
            <v>MTAAMU</v>
          </cell>
        </row>
        <row r="21395">
          <cell r="B21395" t="str">
            <v>5975002506329</v>
          </cell>
          <cell r="C21395" t="str">
            <v>A</v>
          </cell>
          <cell r="D21395" t="str">
            <v>335</v>
          </cell>
          <cell r="E21395" t="str">
            <v>7D12</v>
          </cell>
          <cell r="F21395" t="str">
            <v>4</v>
          </cell>
          <cell r="G21395" t="str">
            <v>PG</v>
          </cell>
          <cell r="H21395" t="str">
            <v>MTBDSD</v>
          </cell>
        </row>
        <row r="21396">
          <cell r="B21396" t="str">
            <v>5975002662001</v>
          </cell>
          <cell r="C21396" t="str">
            <v>A</v>
          </cell>
          <cell r="D21396" t="str">
            <v>326</v>
          </cell>
          <cell r="E21396" t="str">
            <v>BA20</v>
          </cell>
          <cell r="F21396" t="str">
            <v>5</v>
          </cell>
          <cell r="G21396" t="str">
            <v>PG</v>
          </cell>
          <cell r="H21396" t="str">
            <v>MTBDSD</v>
          </cell>
        </row>
        <row r="21397">
          <cell r="B21397" t="str">
            <v>5975002662001</v>
          </cell>
          <cell r="C21397" t="str">
            <v>A</v>
          </cell>
          <cell r="D21397" t="str">
            <v>335</v>
          </cell>
          <cell r="E21397" t="str">
            <v>7D11</v>
          </cell>
          <cell r="F21397" t="str">
            <v>4</v>
          </cell>
          <cell r="G21397" t="str">
            <v>PG</v>
          </cell>
          <cell r="H21397" t="str">
            <v>MTBDSD</v>
          </cell>
        </row>
        <row r="21398">
          <cell r="B21398" t="str">
            <v>5975002959325</v>
          </cell>
          <cell r="C21398" t="str">
            <v>A</v>
          </cell>
          <cell r="D21398" t="str">
            <v>326</v>
          </cell>
          <cell r="E21398" t="str">
            <v>BA21</v>
          </cell>
          <cell r="F21398" t="str">
            <v>4</v>
          </cell>
          <cell r="G21398" t="str">
            <v>PG</v>
          </cell>
          <cell r="H21398" t="str">
            <v>MTBDSD</v>
          </cell>
        </row>
        <row r="21399">
          <cell r="B21399" t="str">
            <v>5975002959325</v>
          </cell>
          <cell r="C21399" t="str">
            <v>A</v>
          </cell>
          <cell r="D21399" t="str">
            <v>335</v>
          </cell>
          <cell r="E21399" t="str">
            <v>6F06</v>
          </cell>
          <cell r="F21399" t="str">
            <v>5</v>
          </cell>
          <cell r="G21399" t="str">
            <v>PG</v>
          </cell>
          <cell r="H21399" t="str">
            <v>MTBDSD</v>
          </cell>
        </row>
        <row r="21400">
          <cell r="B21400" t="str">
            <v>5975002960534</v>
          </cell>
          <cell r="C21400" t="str">
            <v>A</v>
          </cell>
          <cell r="D21400" t="str">
            <v>326</v>
          </cell>
          <cell r="E21400" t="str">
            <v>BA19</v>
          </cell>
          <cell r="F21400" t="str">
            <v>5</v>
          </cell>
          <cell r="G21400" t="str">
            <v>PG</v>
          </cell>
          <cell r="H21400" t="str">
            <v>MTBDSD</v>
          </cell>
        </row>
        <row r="21401">
          <cell r="B21401" t="str">
            <v>5975004515001</v>
          </cell>
          <cell r="C21401" t="str">
            <v>A</v>
          </cell>
          <cell r="D21401" t="str">
            <v>351</v>
          </cell>
          <cell r="E21401" t="str">
            <v>1AA1</v>
          </cell>
          <cell r="F21401" t="str">
            <v>1</v>
          </cell>
          <cell r="G21401" t="str">
            <v>HD</v>
          </cell>
          <cell r="H21401" t="str">
            <v>MTCFBT</v>
          </cell>
        </row>
        <row r="21402">
          <cell r="B21402" t="str">
            <v>5975004515001</v>
          </cell>
          <cell r="C21402" t="str">
            <v>A</v>
          </cell>
          <cell r="D21402" t="str">
            <v>452</v>
          </cell>
          <cell r="E21402" t="str">
            <v>S51F</v>
          </cell>
          <cell r="F21402" t="str">
            <v>5</v>
          </cell>
          <cell r="G21402" t="str">
            <v>HD</v>
          </cell>
          <cell r="H21402" t="str">
            <v>MTBDHJ</v>
          </cell>
        </row>
        <row r="21403">
          <cell r="B21403" t="str">
            <v>5975005486514</v>
          </cell>
          <cell r="C21403" t="str">
            <v>A</v>
          </cell>
          <cell r="D21403" t="str">
            <v>326</v>
          </cell>
          <cell r="E21403" t="str">
            <v>AH06</v>
          </cell>
          <cell r="F21403" t="str">
            <v>1</v>
          </cell>
          <cell r="G21403" t="str">
            <v>PG</v>
          </cell>
          <cell r="H21403" t="str">
            <v>MTBDSD</v>
          </cell>
        </row>
        <row r="21404">
          <cell r="B21404" t="str">
            <v>5975005486514</v>
          </cell>
          <cell r="C21404" t="str">
            <v>A</v>
          </cell>
          <cell r="D21404" t="str">
            <v>335</v>
          </cell>
          <cell r="E21404" t="str">
            <v>7D01</v>
          </cell>
          <cell r="F21404" t="str">
            <v>12</v>
          </cell>
          <cell r="G21404" t="str">
            <v>PG</v>
          </cell>
          <cell r="H21404" t="str">
            <v>MTBDSD</v>
          </cell>
        </row>
        <row r="21405">
          <cell r="B21405" t="str">
            <v>5975005536995</v>
          </cell>
          <cell r="C21405" t="str">
            <v>A</v>
          </cell>
          <cell r="D21405" t="str">
            <v>326</v>
          </cell>
          <cell r="E21405" t="str">
            <v>CA03</v>
          </cell>
          <cell r="F21405" t="str">
            <v>5</v>
          </cell>
          <cell r="G21405" t="str">
            <v>PG</v>
          </cell>
          <cell r="H21405" t="str">
            <v>MTBDSD</v>
          </cell>
        </row>
        <row r="21406">
          <cell r="B21406" t="str">
            <v>5975005536995</v>
          </cell>
          <cell r="C21406" t="str">
            <v>A</v>
          </cell>
          <cell r="D21406" t="str">
            <v>345</v>
          </cell>
          <cell r="E21406" t="str">
            <v>3H18</v>
          </cell>
          <cell r="F21406" t="str">
            <v>1</v>
          </cell>
          <cell r="G21406" t="str">
            <v>PG</v>
          </cell>
          <cell r="H21406" t="str">
            <v>MTCFBA</v>
          </cell>
        </row>
        <row r="21407">
          <cell r="B21407" t="str">
            <v>5975007275153</v>
          </cell>
          <cell r="C21407" t="str">
            <v>A</v>
          </cell>
          <cell r="D21407" t="str">
            <v>353</v>
          </cell>
          <cell r="E21407" t="str">
            <v>2HD2</v>
          </cell>
          <cell r="F21407" t="str">
            <v>1</v>
          </cell>
          <cell r="G21407" t="str">
            <v>HD</v>
          </cell>
          <cell r="H21407" t="str">
            <v>MTCFBJ</v>
          </cell>
        </row>
        <row r="21408">
          <cell r="B21408" t="str">
            <v>5975007275153</v>
          </cell>
          <cell r="C21408" t="str">
            <v>A</v>
          </cell>
          <cell r="D21408" t="str">
            <v>355</v>
          </cell>
          <cell r="E21408" t="str">
            <v>2DB1</v>
          </cell>
          <cell r="F21408" t="str">
            <v>30</v>
          </cell>
          <cell r="G21408" t="str">
            <v>HD</v>
          </cell>
          <cell r="H21408" t="str">
            <v>MTCFBJ</v>
          </cell>
        </row>
        <row r="21409">
          <cell r="B21409" t="str">
            <v>5975007275153</v>
          </cell>
          <cell r="C21409" t="str">
            <v>A</v>
          </cell>
          <cell r="D21409" t="str">
            <v>444</v>
          </cell>
          <cell r="E21409" t="str">
            <v>B4FE</v>
          </cell>
          <cell r="F21409" t="str">
            <v>18</v>
          </cell>
          <cell r="G21409" t="str">
            <v>HD</v>
          </cell>
          <cell r="H21409" t="str">
            <v>MTAFXE</v>
          </cell>
        </row>
        <row r="21410">
          <cell r="B21410" t="str">
            <v>5975007275153</v>
          </cell>
          <cell r="C21410" t="str">
            <v>A</v>
          </cell>
          <cell r="D21410" t="str">
            <v>448</v>
          </cell>
          <cell r="E21410" t="str">
            <v>17J3</v>
          </cell>
          <cell r="F21410" t="str">
            <v>2</v>
          </cell>
          <cell r="G21410" t="str">
            <v>HD</v>
          </cell>
          <cell r="H21410" t="str">
            <v>MTAFXA</v>
          </cell>
        </row>
        <row r="21411">
          <cell r="B21411" t="str">
            <v>5975007275153</v>
          </cell>
          <cell r="C21411" t="str">
            <v>A</v>
          </cell>
          <cell r="D21411" t="str">
            <v>458</v>
          </cell>
          <cell r="E21411" t="str">
            <v>038B</v>
          </cell>
          <cell r="F21411" t="str">
            <v>2</v>
          </cell>
          <cell r="G21411" t="str">
            <v>HD</v>
          </cell>
          <cell r="H21411" t="str">
            <v>MTAAEG</v>
          </cell>
        </row>
        <row r="21412">
          <cell r="B21412" t="str">
            <v>5975007275153</v>
          </cell>
          <cell r="C21412" t="str">
            <v>A</v>
          </cell>
          <cell r="D21412" t="str">
            <v>499</v>
          </cell>
          <cell r="E21412" t="str">
            <v>3HB1</v>
          </cell>
          <cell r="F21412" t="str">
            <v>2</v>
          </cell>
          <cell r="G21412" t="str">
            <v>HD</v>
          </cell>
          <cell r="H21412" t="str">
            <v>MTAAFH</v>
          </cell>
        </row>
        <row r="21413">
          <cell r="B21413" t="str">
            <v>5975007275153</v>
          </cell>
          <cell r="C21413" t="str">
            <v>A</v>
          </cell>
          <cell r="D21413" t="str">
            <v>624</v>
          </cell>
          <cell r="E21413" t="str">
            <v>A3D1</v>
          </cell>
          <cell r="F21413" t="str">
            <v>1</v>
          </cell>
          <cell r="G21413" t="str">
            <v>HD</v>
          </cell>
          <cell r="H21413" t="str">
            <v>MTCMEH</v>
          </cell>
        </row>
        <row r="21414">
          <cell r="B21414" t="str">
            <v>5975007275153</v>
          </cell>
          <cell r="C21414" t="str">
            <v>A</v>
          </cell>
          <cell r="D21414" t="str">
            <v>636</v>
          </cell>
          <cell r="E21414" t="str">
            <v>862H</v>
          </cell>
          <cell r="F21414" t="str">
            <v>79</v>
          </cell>
          <cell r="G21414" t="str">
            <v>HD</v>
          </cell>
          <cell r="H21414" t="str">
            <v>MTAAMA</v>
          </cell>
        </row>
        <row r="21415">
          <cell r="B21415" t="str">
            <v>5975007275153</v>
          </cell>
          <cell r="C21415" t="str">
            <v>A</v>
          </cell>
          <cell r="D21415" t="str">
            <v>642</v>
          </cell>
          <cell r="E21415" t="str">
            <v>346G</v>
          </cell>
          <cell r="F21415" t="str">
            <v>1</v>
          </cell>
          <cell r="G21415" t="str">
            <v>HD</v>
          </cell>
          <cell r="H21415" t="str">
            <v>MTAATE</v>
          </cell>
        </row>
        <row r="21416">
          <cell r="B21416" t="str">
            <v>5975007275153</v>
          </cell>
          <cell r="C21416" t="str">
            <v>A</v>
          </cell>
          <cell r="D21416" t="str">
            <v>786</v>
          </cell>
          <cell r="E21416" t="str">
            <v>09A04</v>
          </cell>
          <cell r="F21416" t="str">
            <v>2</v>
          </cell>
          <cell r="G21416" t="str">
            <v>HD</v>
          </cell>
          <cell r="H21416" t="str">
            <v>MTAFXU</v>
          </cell>
        </row>
        <row r="21417">
          <cell r="B21417" t="str">
            <v>5975008387450</v>
          </cell>
          <cell r="C21417" t="str">
            <v>A</v>
          </cell>
          <cell r="D21417" t="str">
            <v>309</v>
          </cell>
          <cell r="E21417" t="str">
            <v>E03G</v>
          </cell>
          <cell r="F21417" t="str">
            <v>1</v>
          </cell>
          <cell r="G21417" t="str">
            <v>HD</v>
          </cell>
          <cell r="H21417" t="str">
            <v>MTBBDX</v>
          </cell>
        </row>
        <row r="21418">
          <cell r="B21418" t="str">
            <v>5975008387450</v>
          </cell>
          <cell r="C21418" t="str">
            <v>A</v>
          </cell>
          <cell r="D21418" t="str">
            <v>342</v>
          </cell>
          <cell r="E21418" t="str">
            <v>FF03</v>
          </cell>
          <cell r="F21418" t="str">
            <v>2</v>
          </cell>
          <cell r="G21418" t="str">
            <v>HD</v>
          </cell>
          <cell r="H21418" t="str">
            <v>MTBBDX</v>
          </cell>
        </row>
        <row r="21419">
          <cell r="B21419" t="str">
            <v>5975008387450</v>
          </cell>
          <cell r="C21419" t="str">
            <v>A</v>
          </cell>
          <cell r="D21419" t="str">
            <v>466</v>
          </cell>
          <cell r="E21419" t="str">
            <v>1E15</v>
          </cell>
          <cell r="F21419" t="str">
            <v>1</v>
          </cell>
          <cell r="G21419" t="str">
            <v>HD</v>
          </cell>
          <cell r="H21419" t="str">
            <v>MTBBDX</v>
          </cell>
        </row>
        <row r="21420">
          <cell r="B21420" t="str">
            <v>5975008387450</v>
          </cell>
          <cell r="C21420" t="str">
            <v>A</v>
          </cell>
          <cell r="D21420" t="str">
            <v>701</v>
          </cell>
          <cell r="E21420" t="str">
            <v>AECC</v>
          </cell>
          <cell r="F21420" t="str">
            <v>1</v>
          </cell>
          <cell r="G21420" t="str">
            <v>HD</v>
          </cell>
          <cell r="H21420" t="str">
            <v>MTBBFT</v>
          </cell>
        </row>
        <row r="21421">
          <cell r="B21421" t="str">
            <v>5975008387450</v>
          </cell>
          <cell r="C21421" t="str">
            <v>A</v>
          </cell>
          <cell r="D21421" t="str">
            <v>702</v>
          </cell>
          <cell r="E21421" t="str">
            <v>D24</v>
          </cell>
          <cell r="F21421" t="str">
            <v>1</v>
          </cell>
          <cell r="G21421" t="str">
            <v>HD</v>
          </cell>
          <cell r="H21421" t="str">
            <v>MTBBFT</v>
          </cell>
        </row>
        <row r="21422">
          <cell r="B21422" t="str">
            <v>5975008387450</v>
          </cell>
          <cell r="C21422" t="str">
            <v>A</v>
          </cell>
          <cell r="D21422" t="str">
            <v>703</v>
          </cell>
          <cell r="E21422" t="str">
            <v>FBA</v>
          </cell>
          <cell r="F21422" t="str">
            <v>2</v>
          </cell>
          <cell r="G21422" t="str">
            <v>HD</v>
          </cell>
          <cell r="H21422" t="str">
            <v>MTBBEE</v>
          </cell>
        </row>
        <row r="21423">
          <cell r="B21423" t="str">
            <v>5975008387450</v>
          </cell>
          <cell r="C21423" t="str">
            <v>A</v>
          </cell>
          <cell r="D21423" t="str">
            <v>705</v>
          </cell>
          <cell r="E21423" t="str">
            <v>DFCA</v>
          </cell>
          <cell r="F21423" t="str">
            <v>1</v>
          </cell>
          <cell r="G21423" t="str">
            <v>HD</v>
          </cell>
          <cell r="H21423" t="str">
            <v>MTBBED</v>
          </cell>
        </row>
        <row r="21424">
          <cell r="B21424" t="str">
            <v>5975008387450</v>
          </cell>
          <cell r="C21424" t="str">
            <v>A</v>
          </cell>
          <cell r="D21424" t="str">
            <v>709</v>
          </cell>
          <cell r="E21424" t="str">
            <v>P06</v>
          </cell>
          <cell r="F21424" t="str">
            <v>2</v>
          </cell>
          <cell r="G21424" t="str">
            <v>HD</v>
          </cell>
          <cell r="H21424" t="str">
            <v>MTBBFU</v>
          </cell>
        </row>
        <row r="21425">
          <cell r="B21425" t="str">
            <v>5975008425258</v>
          </cell>
          <cell r="C21425" t="str">
            <v>A</v>
          </cell>
          <cell r="D21425" t="str">
            <v>365</v>
          </cell>
          <cell r="E21425" t="str">
            <v>1G10</v>
          </cell>
          <cell r="F21425" t="str">
            <v>1</v>
          </cell>
          <cell r="G21425" t="str">
            <v>HD</v>
          </cell>
          <cell r="H21425" t="str">
            <v>MTCCAP</v>
          </cell>
        </row>
        <row r="21426">
          <cell r="B21426" t="str">
            <v>5975009032284</v>
          </cell>
          <cell r="C21426" t="str">
            <v>A</v>
          </cell>
          <cell r="D21426" t="str">
            <v>345</v>
          </cell>
          <cell r="E21426" t="str">
            <v>2F15</v>
          </cell>
          <cell r="F21426" t="str">
            <v>5</v>
          </cell>
          <cell r="G21426" t="str">
            <v>HD</v>
          </cell>
          <cell r="H21426" t="str">
            <v>MTCFBA</v>
          </cell>
        </row>
        <row r="21427">
          <cell r="B21427" t="str">
            <v>5975009032284</v>
          </cell>
          <cell r="C21427" t="str">
            <v>A</v>
          </cell>
          <cell r="D21427" t="str">
            <v>351</v>
          </cell>
          <cell r="E21427" t="str">
            <v>1AB2</v>
          </cell>
          <cell r="F21427" t="str">
            <v>1</v>
          </cell>
          <cell r="G21427" t="str">
            <v>HD</v>
          </cell>
          <cell r="H21427" t="str">
            <v>MTCFBT</v>
          </cell>
        </row>
        <row r="21428">
          <cell r="B21428" t="str">
            <v>5975009032284</v>
          </cell>
          <cell r="C21428" t="str">
            <v>A</v>
          </cell>
          <cell r="D21428" t="str">
            <v>421</v>
          </cell>
          <cell r="E21428" t="str">
            <v>G16</v>
          </cell>
          <cell r="F21428" t="str">
            <v>2</v>
          </cell>
          <cell r="G21428" t="str">
            <v>HD</v>
          </cell>
          <cell r="H21428" t="str">
            <v>MTBBES</v>
          </cell>
        </row>
        <row r="21429">
          <cell r="B21429" t="str">
            <v>5975009032284</v>
          </cell>
          <cell r="C21429" t="str">
            <v>A</v>
          </cell>
          <cell r="D21429" t="str">
            <v>683</v>
          </cell>
          <cell r="E21429" t="str">
            <v>2B04</v>
          </cell>
          <cell r="F21429" t="str">
            <v>6</v>
          </cell>
          <cell r="G21429" t="str">
            <v>HD</v>
          </cell>
          <cell r="H21429" t="str">
            <v>MTBBFF</v>
          </cell>
        </row>
        <row r="21430">
          <cell r="B21430" t="str">
            <v>5975009032286</v>
          </cell>
          <cell r="C21430" t="str">
            <v>A</v>
          </cell>
          <cell r="D21430" t="str">
            <v>703</v>
          </cell>
          <cell r="E21430" t="str">
            <v>EDCD</v>
          </cell>
          <cell r="F21430" t="str">
            <v>2</v>
          </cell>
          <cell r="G21430" t="str">
            <v>HD</v>
          </cell>
          <cell r="H21430" t="str">
            <v>MTBBEE</v>
          </cell>
        </row>
        <row r="21431">
          <cell r="B21431" t="str">
            <v>5975009062414</v>
          </cell>
          <cell r="C21431" t="str">
            <v>A</v>
          </cell>
          <cell r="D21431" t="str">
            <v>355</v>
          </cell>
          <cell r="E21431" t="str">
            <v>2DB2</v>
          </cell>
          <cell r="F21431" t="str">
            <v>30</v>
          </cell>
          <cell r="G21431" t="str">
            <v>HD</v>
          </cell>
          <cell r="H21431" t="str">
            <v>MTCFBJ</v>
          </cell>
        </row>
        <row r="21432">
          <cell r="B21432" t="str">
            <v>5975009846582</v>
          </cell>
          <cell r="C21432" t="str">
            <v>A</v>
          </cell>
          <cell r="D21432" t="str">
            <v>458</v>
          </cell>
          <cell r="E21432" t="str">
            <v>038A</v>
          </cell>
          <cell r="F21432" t="str">
            <v>2</v>
          </cell>
          <cell r="G21432" t="str">
            <v>HD</v>
          </cell>
          <cell r="H21432" t="str">
            <v>MTAAEG</v>
          </cell>
        </row>
        <row r="21433">
          <cell r="B21433" t="str">
            <v>5975009846582</v>
          </cell>
          <cell r="C21433" t="str">
            <v>A</v>
          </cell>
          <cell r="D21433" t="str">
            <v>634</v>
          </cell>
          <cell r="E21433" t="str">
            <v>9394</v>
          </cell>
          <cell r="F21433" t="str">
            <v>1</v>
          </cell>
          <cell r="G21433" t="str">
            <v>HD</v>
          </cell>
          <cell r="H21433" t="str">
            <v>MTAANC</v>
          </cell>
        </row>
        <row r="21434">
          <cell r="B21434" t="str">
            <v>5975009846582</v>
          </cell>
          <cell r="C21434" t="str">
            <v>A</v>
          </cell>
          <cell r="D21434" t="str">
            <v>635</v>
          </cell>
          <cell r="E21434" t="str">
            <v>9394</v>
          </cell>
          <cell r="F21434" t="str">
            <v>4</v>
          </cell>
          <cell r="G21434" t="str">
            <v>HD</v>
          </cell>
          <cell r="H21434" t="str">
            <v>MTAANY</v>
          </cell>
        </row>
        <row r="21435">
          <cell r="B21435" t="str">
            <v>5975010505225</v>
          </cell>
          <cell r="C21435" t="str">
            <v>A</v>
          </cell>
          <cell r="D21435" t="str">
            <v>642</v>
          </cell>
          <cell r="E21435" t="str">
            <v>313S</v>
          </cell>
          <cell r="F21435" t="str">
            <v>2</v>
          </cell>
          <cell r="G21435" t="str">
            <v>HD</v>
          </cell>
          <cell r="H21435" t="str">
            <v>MTAATE</v>
          </cell>
        </row>
        <row r="21436">
          <cell r="B21436" t="str">
            <v>5977005537086</v>
          </cell>
          <cell r="C21436" t="str">
            <v>A</v>
          </cell>
          <cell r="D21436" t="str">
            <v>353</v>
          </cell>
          <cell r="E21436" t="str">
            <v>2JA2</v>
          </cell>
          <cell r="F21436" t="str">
            <v>3</v>
          </cell>
          <cell r="G21436" t="str">
            <v>KT</v>
          </cell>
          <cell r="H21436" t="str">
            <v>MTCFBJ</v>
          </cell>
        </row>
        <row r="21437">
          <cell r="B21437" t="str">
            <v>5977009419665</v>
          </cell>
          <cell r="C21437" t="str">
            <v>A</v>
          </cell>
          <cell r="D21437" t="str">
            <v>640</v>
          </cell>
          <cell r="E21437" t="str">
            <v>717W</v>
          </cell>
          <cell r="F21437" t="str">
            <v>13</v>
          </cell>
          <cell r="G21437" t="str">
            <v>EA</v>
          </cell>
          <cell r="H21437" t="str">
            <v>MTAAWW</v>
          </cell>
        </row>
        <row r="21438">
          <cell r="B21438" t="str">
            <v>5977009419665</v>
          </cell>
          <cell r="C21438" t="str">
            <v>A</v>
          </cell>
          <cell r="D21438" t="str">
            <v>740</v>
          </cell>
          <cell r="E21438" t="str">
            <v>A270</v>
          </cell>
          <cell r="F21438" t="str">
            <v>116</v>
          </cell>
          <cell r="G21438" t="str">
            <v>EA</v>
          </cell>
          <cell r="H21438" t="str">
            <v>MTAAJF</v>
          </cell>
        </row>
        <row r="21439">
          <cell r="B21439" t="str">
            <v>5977011911777</v>
          </cell>
          <cell r="C21439" t="str">
            <v>A</v>
          </cell>
          <cell r="D21439" t="str">
            <v>640</v>
          </cell>
          <cell r="E21439" t="str">
            <v>712R</v>
          </cell>
          <cell r="F21439" t="str">
            <v>8</v>
          </cell>
          <cell r="G21439" t="str">
            <v>EA</v>
          </cell>
          <cell r="H21439" t="str">
            <v>MTAAWW</v>
          </cell>
        </row>
        <row r="21440">
          <cell r="B21440" t="str">
            <v>5977011911777</v>
          </cell>
          <cell r="C21440" t="str">
            <v>A</v>
          </cell>
          <cell r="D21440" t="str">
            <v>740</v>
          </cell>
          <cell r="E21440" t="str">
            <v>A271</v>
          </cell>
          <cell r="F21440" t="str">
            <v>40</v>
          </cell>
          <cell r="G21440" t="str">
            <v>EA</v>
          </cell>
          <cell r="H21440" t="str">
            <v>MTAAJF</v>
          </cell>
        </row>
        <row r="21441">
          <cell r="B21441" t="str">
            <v>5980003909861</v>
          </cell>
          <cell r="C21441" t="str">
            <v>A</v>
          </cell>
          <cell r="D21441" t="str">
            <v>786</v>
          </cell>
          <cell r="E21441" t="str">
            <v>07F02</v>
          </cell>
          <cell r="F21441" t="str">
            <v>5</v>
          </cell>
          <cell r="G21441" t="str">
            <v>EA</v>
          </cell>
          <cell r="H21441" t="str">
            <v>MTAFXU</v>
          </cell>
        </row>
        <row r="21442">
          <cell r="B21442" t="str">
            <v>5985009541625</v>
          </cell>
          <cell r="C21442" t="str">
            <v>A</v>
          </cell>
          <cell r="D21442" t="str">
            <v>659</v>
          </cell>
          <cell r="E21442" t="str">
            <v>AAA1</v>
          </cell>
          <cell r="F21442" t="str">
            <v>25</v>
          </cell>
          <cell r="G21442" t="str">
            <v>EA</v>
          </cell>
          <cell r="H21442" t="str">
            <v>MTAFXV</v>
          </cell>
        </row>
        <row r="21443">
          <cell r="B21443" t="str">
            <v>5995004648176</v>
          </cell>
          <cell r="C21443" t="str">
            <v>A</v>
          </cell>
          <cell r="D21443" t="str">
            <v>342</v>
          </cell>
          <cell r="E21443" t="str">
            <v>EG10</v>
          </cell>
          <cell r="F21443" t="str">
            <v>10</v>
          </cell>
          <cell r="G21443" t="str">
            <v>EA</v>
          </cell>
          <cell r="H21443" t="str">
            <v>MTBBDX</v>
          </cell>
        </row>
        <row r="21444">
          <cell r="B21444" t="str">
            <v>5995004648176</v>
          </cell>
          <cell r="C21444" t="str">
            <v>A</v>
          </cell>
          <cell r="D21444" t="str">
            <v>466</v>
          </cell>
          <cell r="E21444" t="str">
            <v>1A05</v>
          </cell>
          <cell r="F21444" t="str">
            <v>12</v>
          </cell>
          <cell r="G21444" t="str">
            <v>EA</v>
          </cell>
          <cell r="H21444" t="str">
            <v>MTBBDX</v>
          </cell>
        </row>
        <row r="21445">
          <cell r="B21445" t="str">
            <v>5995007195623</v>
          </cell>
          <cell r="C21445" t="str">
            <v>A</v>
          </cell>
          <cell r="D21445" t="str">
            <v>636</v>
          </cell>
          <cell r="E21445" t="str">
            <v>859Z</v>
          </cell>
          <cell r="F21445" t="str">
            <v>30</v>
          </cell>
          <cell r="G21445" t="str">
            <v>EA</v>
          </cell>
          <cell r="H21445" t="str">
            <v>MTAAMA</v>
          </cell>
        </row>
        <row r="21446">
          <cell r="B21446" t="str">
            <v>5995007195623</v>
          </cell>
          <cell r="C21446" t="str">
            <v>A</v>
          </cell>
          <cell r="D21446" t="str">
            <v>640</v>
          </cell>
          <cell r="E21446" t="str">
            <v>622Z</v>
          </cell>
          <cell r="F21446" t="str">
            <v>14</v>
          </cell>
          <cell r="G21446" t="str">
            <v>EA</v>
          </cell>
          <cell r="H21446" t="str">
            <v>MTAAWW</v>
          </cell>
        </row>
        <row r="21447">
          <cell r="B21447" t="str">
            <v>5995007195623</v>
          </cell>
          <cell r="C21447" t="str">
            <v>A</v>
          </cell>
          <cell r="D21447" t="str">
            <v>747</v>
          </cell>
          <cell r="E21447" t="str">
            <v>A273</v>
          </cell>
          <cell r="F21447" t="str">
            <v>26</v>
          </cell>
          <cell r="G21447" t="str">
            <v>EA</v>
          </cell>
          <cell r="H21447" t="str">
            <v>MTAAWW</v>
          </cell>
        </row>
        <row r="21448">
          <cell r="B21448" t="str">
            <v>5995009358759</v>
          </cell>
          <cell r="C21448" t="str">
            <v>A</v>
          </cell>
          <cell r="D21448" t="str">
            <v>342</v>
          </cell>
          <cell r="E21448" t="str">
            <v>EG09</v>
          </cell>
          <cell r="F21448" t="str">
            <v>30</v>
          </cell>
          <cell r="G21448" t="str">
            <v>EA</v>
          </cell>
          <cell r="H21448" t="str">
            <v>MTBBDX</v>
          </cell>
        </row>
        <row r="21449">
          <cell r="B21449" t="str">
            <v>5995009358759</v>
          </cell>
          <cell r="C21449" t="str">
            <v>A</v>
          </cell>
          <cell r="D21449" t="str">
            <v>764</v>
          </cell>
          <cell r="E21449" t="str">
            <v>A041</v>
          </cell>
          <cell r="F21449" t="str">
            <v>60</v>
          </cell>
          <cell r="G21449" t="str">
            <v>EA</v>
          </cell>
          <cell r="H21449" t="str">
            <v>MTBBDX</v>
          </cell>
        </row>
        <row r="21450">
          <cell r="B21450" t="str">
            <v>5995012523778</v>
          </cell>
          <cell r="C21450" t="str">
            <v>A</v>
          </cell>
          <cell r="D21450" t="str">
            <v>448</v>
          </cell>
          <cell r="E21450" t="str">
            <v>18AA</v>
          </cell>
          <cell r="F21450" t="str">
            <v>3</v>
          </cell>
          <cell r="G21450" t="str">
            <v>EA</v>
          </cell>
          <cell r="H21450" t="str">
            <v>MTAFXA</v>
          </cell>
        </row>
        <row r="21451">
          <cell r="B21451" t="str">
            <v>5998009326562</v>
          </cell>
          <cell r="C21451" t="str">
            <v>A</v>
          </cell>
          <cell r="D21451" t="str">
            <v>786</v>
          </cell>
          <cell r="E21451" t="str">
            <v>12F04</v>
          </cell>
          <cell r="F21451" t="str">
            <v>10</v>
          </cell>
          <cell r="G21451" t="str">
            <v>EA</v>
          </cell>
          <cell r="H21451" t="str">
            <v>MTAFXU</v>
          </cell>
        </row>
        <row r="21452">
          <cell r="B21452" t="str">
            <v>5998010880426</v>
          </cell>
          <cell r="C21452" t="str">
            <v>A</v>
          </cell>
          <cell r="D21452" t="str">
            <v>659</v>
          </cell>
          <cell r="E21452" t="str">
            <v>KCK2</v>
          </cell>
          <cell r="F21452" t="str">
            <v>25</v>
          </cell>
          <cell r="G21452" t="str">
            <v>EA</v>
          </cell>
          <cell r="H21452" t="str">
            <v>MTAFXV</v>
          </cell>
        </row>
        <row r="21453">
          <cell r="B21453" t="str">
            <v>5998010880426</v>
          </cell>
          <cell r="C21453" t="str">
            <v>A</v>
          </cell>
          <cell r="D21453" t="str">
            <v>786</v>
          </cell>
          <cell r="E21453" t="str">
            <v>09E01</v>
          </cell>
          <cell r="F21453" t="str">
            <v>10</v>
          </cell>
          <cell r="G21453" t="str">
            <v>EA</v>
          </cell>
          <cell r="H21453" t="str">
            <v>MTAFXU</v>
          </cell>
        </row>
        <row r="21454">
          <cell r="B21454" t="str">
            <v>5999000077880</v>
          </cell>
          <cell r="C21454" t="str">
            <v>A</v>
          </cell>
          <cell r="D21454" t="str">
            <v>659</v>
          </cell>
          <cell r="E21454" t="str">
            <v>MEM5</v>
          </cell>
          <cell r="F21454" t="str">
            <v>50</v>
          </cell>
          <cell r="G21454" t="str">
            <v>EA</v>
          </cell>
          <cell r="H21454" t="str">
            <v>MTAFXV</v>
          </cell>
        </row>
        <row r="21455">
          <cell r="B21455" t="str">
            <v>5999000077880</v>
          </cell>
          <cell r="C21455" t="str">
            <v>A</v>
          </cell>
          <cell r="D21455" t="str">
            <v>786</v>
          </cell>
          <cell r="E21455" t="str">
            <v>10H09</v>
          </cell>
          <cell r="F21455" t="str">
            <v>20</v>
          </cell>
          <cell r="G21455" t="str">
            <v>EA</v>
          </cell>
          <cell r="H21455" t="str">
            <v>MTAFXU</v>
          </cell>
        </row>
        <row r="21456">
          <cell r="B21456" t="str">
            <v>5999000090980</v>
          </cell>
          <cell r="C21456" t="str">
            <v>A</v>
          </cell>
          <cell r="D21456" t="str">
            <v>448</v>
          </cell>
          <cell r="E21456" t="str">
            <v>14GB</v>
          </cell>
          <cell r="F21456" t="str">
            <v>3</v>
          </cell>
          <cell r="G21456" t="str">
            <v>EA</v>
          </cell>
          <cell r="H21456" t="str">
            <v>MTAFXA</v>
          </cell>
        </row>
        <row r="21457">
          <cell r="B21457" t="str">
            <v>5999000691318</v>
          </cell>
          <cell r="C21457" t="str">
            <v>A</v>
          </cell>
          <cell r="D21457" t="str">
            <v>448</v>
          </cell>
          <cell r="E21457" t="str">
            <v>17FF</v>
          </cell>
          <cell r="F21457" t="str">
            <v>5</v>
          </cell>
          <cell r="G21457" t="str">
            <v>EA</v>
          </cell>
          <cell r="H21457" t="str">
            <v>MTAFXA</v>
          </cell>
        </row>
        <row r="21458">
          <cell r="B21458" t="str">
            <v>5999000691318</v>
          </cell>
          <cell r="C21458" t="str">
            <v>A</v>
          </cell>
          <cell r="D21458" t="str">
            <v>659</v>
          </cell>
          <cell r="E21458" t="str">
            <v>MEM1</v>
          </cell>
          <cell r="F21458" t="str">
            <v>10</v>
          </cell>
          <cell r="G21458" t="str">
            <v>EA</v>
          </cell>
          <cell r="H21458" t="str">
            <v>MTAFXV</v>
          </cell>
        </row>
        <row r="21459">
          <cell r="B21459" t="str">
            <v>5999001468592</v>
          </cell>
          <cell r="C21459" t="str">
            <v>A</v>
          </cell>
          <cell r="D21459" t="str">
            <v>345</v>
          </cell>
          <cell r="E21459" t="str">
            <v>4C11</v>
          </cell>
          <cell r="F21459" t="str">
            <v>26</v>
          </cell>
          <cell r="G21459" t="str">
            <v>EA</v>
          </cell>
          <cell r="H21459" t="str">
            <v>MTCFBA</v>
          </cell>
        </row>
        <row r="21460">
          <cell r="B21460" t="str">
            <v>5999001468592</v>
          </cell>
          <cell r="C21460" t="str">
            <v>A</v>
          </cell>
          <cell r="D21460" t="str">
            <v>353</v>
          </cell>
          <cell r="E21460" t="str">
            <v>1EC4</v>
          </cell>
          <cell r="F21460" t="str">
            <v>69</v>
          </cell>
          <cell r="G21460" t="str">
            <v>EA</v>
          </cell>
          <cell r="H21460" t="str">
            <v>MTCFBJ</v>
          </cell>
        </row>
        <row r="21461">
          <cell r="B21461" t="str">
            <v>5999001468592</v>
          </cell>
          <cell r="C21461" t="str">
            <v>A</v>
          </cell>
          <cell r="D21461" t="str">
            <v>363</v>
          </cell>
          <cell r="E21461" t="str">
            <v>5EC1</v>
          </cell>
          <cell r="F21461" t="str">
            <v>193</v>
          </cell>
          <cell r="G21461" t="str">
            <v>EA</v>
          </cell>
          <cell r="H21461" t="str">
            <v>MTCCAN</v>
          </cell>
        </row>
        <row r="21462">
          <cell r="B21462" t="str">
            <v>5999001468592</v>
          </cell>
          <cell r="C21462" t="str">
            <v>A</v>
          </cell>
          <cell r="D21462" t="str">
            <v>444</v>
          </cell>
          <cell r="E21462" t="str">
            <v>B1KA</v>
          </cell>
          <cell r="F21462" t="str">
            <v>20</v>
          </cell>
          <cell r="G21462" t="str">
            <v>EA</v>
          </cell>
          <cell r="H21462" t="str">
            <v>MTAFXE</v>
          </cell>
        </row>
        <row r="21463">
          <cell r="B21463" t="str">
            <v>5999001468592</v>
          </cell>
          <cell r="C21463" t="str">
            <v>A</v>
          </cell>
          <cell r="D21463" t="str">
            <v>479</v>
          </cell>
          <cell r="E21463" t="str">
            <v>2EB3</v>
          </cell>
          <cell r="F21463" t="str">
            <v>25</v>
          </cell>
          <cell r="G21463" t="str">
            <v>EA</v>
          </cell>
          <cell r="H21463" t="str">
            <v>MTAAVB</v>
          </cell>
        </row>
        <row r="21464">
          <cell r="B21464" t="str">
            <v>5999001468592</v>
          </cell>
          <cell r="C21464" t="str">
            <v>A</v>
          </cell>
          <cell r="D21464" t="str">
            <v>522</v>
          </cell>
          <cell r="E21464" t="str">
            <v>3C14</v>
          </cell>
          <cell r="F21464" t="str">
            <v>50</v>
          </cell>
          <cell r="G21464" t="str">
            <v>EA</v>
          </cell>
          <cell r="H21464" t="str">
            <v>MTCCHY</v>
          </cell>
        </row>
        <row r="21465">
          <cell r="B21465" t="str">
            <v>5999001468592</v>
          </cell>
          <cell r="C21465" t="str">
            <v>A</v>
          </cell>
          <cell r="D21465" t="str">
            <v>624</v>
          </cell>
          <cell r="E21465" t="str">
            <v>A3C2</v>
          </cell>
          <cell r="F21465" t="str">
            <v>30</v>
          </cell>
          <cell r="G21465" t="str">
            <v>EA</v>
          </cell>
          <cell r="H21465" t="str">
            <v>MTCMEH</v>
          </cell>
        </row>
        <row r="21466">
          <cell r="B21466" t="str">
            <v>5999001468592</v>
          </cell>
          <cell r="C21466" t="str">
            <v>A</v>
          </cell>
          <cell r="D21466" t="str">
            <v>634</v>
          </cell>
          <cell r="E21466" t="str">
            <v>922U</v>
          </cell>
          <cell r="F21466" t="str">
            <v>20</v>
          </cell>
          <cell r="G21466" t="str">
            <v>EA</v>
          </cell>
          <cell r="H21466" t="str">
            <v>MTAANC</v>
          </cell>
        </row>
        <row r="21467">
          <cell r="B21467" t="str">
            <v>5999001468592</v>
          </cell>
          <cell r="C21467" t="str">
            <v>A</v>
          </cell>
          <cell r="D21467" t="str">
            <v>636</v>
          </cell>
          <cell r="E21467" t="str">
            <v>824K</v>
          </cell>
          <cell r="F21467" t="str">
            <v>24</v>
          </cell>
          <cell r="G21467" t="str">
            <v>EA</v>
          </cell>
          <cell r="H21467" t="str">
            <v>MTAAMA</v>
          </cell>
        </row>
        <row r="21468">
          <cell r="B21468" t="str">
            <v>5999001468592</v>
          </cell>
          <cell r="C21468" t="str">
            <v>A</v>
          </cell>
          <cell r="D21468" t="str">
            <v>786</v>
          </cell>
          <cell r="E21468" t="str">
            <v>10J07</v>
          </cell>
          <cell r="F21468" t="str">
            <v>9</v>
          </cell>
          <cell r="G21468" t="str">
            <v>EA</v>
          </cell>
          <cell r="H21468" t="str">
            <v>MTAFXU</v>
          </cell>
        </row>
        <row r="21469">
          <cell r="B21469" t="str">
            <v>5999001468592</v>
          </cell>
          <cell r="C21469" t="str">
            <v>A</v>
          </cell>
          <cell r="D21469" t="str">
            <v>792</v>
          </cell>
          <cell r="E21469" t="str">
            <v>AB18</v>
          </cell>
          <cell r="F21469" t="str">
            <v>12</v>
          </cell>
          <cell r="G21469" t="str">
            <v>EA</v>
          </cell>
          <cell r="H21469" t="str">
            <v>MTCFBG</v>
          </cell>
        </row>
        <row r="21470">
          <cell r="B21470" t="str">
            <v>5999001728253</v>
          </cell>
          <cell r="C21470" t="str">
            <v>A</v>
          </cell>
          <cell r="D21470" t="str">
            <v>345</v>
          </cell>
          <cell r="E21470" t="str">
            <v>1B03</v>
          </cell>
          <cell r="F21470" t="str">
            <v>46</v>
          </cell>
          <cell r="G21470" t="str">
            <v>EA</v>
          </cell>
          <cell r="H21470" t="str">
            <v>MTCFBA</v>
          </cell>
        </row>
        <row r="21471">
          <cell r="B21471" t="str">
            <v>5999001728253</v>
          </cell>
          <cell r="C21471" t="str">
            <v>A</v>
          </cell>
          <cell r="D21471" t="str">
            <v>786</v>
          </cell>
          <cell r="E21471" t="str">
            <v>10J08</v>
          </cell>
          <cell r="F21471" t="str">
            <v>30</v>
          </cell>
          <cell r="G21471" t="str">
            <v>EA</v>
          </cell>
          <cell r="H21471" t="str">
            <v>MTAFXU</v>
          </cell>
        </row>
        <row r="21472">
          <cell r="B21472" t="str">
            <v>5999001728254</v>
          </cell>
          <cell r="C21472" t="str">
            <v>A</v>
          </cell>
          <cell r="D21472" t="str">
            <v>355</v>
          </cell>
          <cell r="E21472" t="str">
            <v>1EB5</v>
          </cell>
          <cell r="F21472" t="str">
            <v>108</v>
          </cell>
          <cell r="G21472" t="str">
            <v>EA</v>
          </cell>
          <cell r="H21472" t="str">
            <v>MTCFBJ</v>
          </cell>
        </row>
        <row r="21473">
          <cell r="B21473" t="str">
            <v>5999001728254</v>
          </cell>
          <cell r="C21473" t="str">
            <v>A</v>
          </cell>
          <cell r="D21473" t="str">
            <v>659</v>
          </cell>
          <cell r="E21473" t="str">
            <v>NBN1</v>
          </cell>
          <cell r="F21473" t="str">
            <v>50</v>
          </cell>
          <cell r="G21473" t="str">
            <v>EA</v>
          </cell>
          <cell r="H21473" t="str">
            <v>MTAFXV</v>
          </cell>
        </row>
        <row r="21474">
          <cell r="B21474" t="str">
            <v>5999001771700</v>
          </cell>
          <cell r="C21474" t="str">
            <v>A</v>
          </cell>
          <cell r="D21474" t="str">
            <v>499</v>
          </cell>
          <cell r="E21474" t="str">
            <v>3GC3</v>
          </cell>
          <cell r="F21474" t="str">
            <v>2</v>
          </cell>
          <cell r="G21474" t="str">
            <v>PG</v>
          </cell>
          <cell r="H21474" t="str">
            <v>MTAAFH</v>
          </cell>
        </row>
        <row r="21475">
          <cell r="B21475" t="str">
            <v>5999001973621</v>
          </cell>
          <cell r="C21475" t="str">
            <v>A</v>
          </cell>
          <cell r="D21475" t="str">
            <v>659</v>
          </cell>
          <cell r="E21475" t="str">
            <v>MEM8</v>
          </cell>
          <cell r="F21475" t="str">
            <v>50</v>
          </cell>
          <cell r="G21475" t="str">
            <v>EA</v>
          </cell>
          <cell r="H21475" t="str">
            <v>MTAFXV</v>
          </cell>
        </row>
        <row r="21476">
          <cell r="B21476" t="str">
            <v>5999001973621</v>
          </cell>
          <cell r="C21476" t="str">
            <v>A</v>
          </cell>
          <cell r="D21476" t="str">
            <v>786</v>
          </cell>
          <cell r="E21476" t="str">
            <v>10H12</v>
          </cell>
          <cell r="F21476" t="str">
            <v>20</v>
          </cell>
          <cell r="G21476" t="str">
            <v>EA</v>
          </cell>
          <cell r="H21476" t="str">
            <v>MTAFXU</v>
          </cell>
        </row>
        <row r="21477">
          <cell r="B21477" t="str">
            <v>5999002045222</v>
          </cell>
          <cell r="C21477" t="str">
            <v>A</v>
          </cell>
          <cell r="D21477" t="str">
            <v>448</v>
          </cell>
          <cell r="E21477" t="str">
            <v>16A2</v>
          </cell>
          <cell r="F21477" t="str">
            <v>1</v>
          </cell>
          <cell r="G21477" t="str">
            <v>PG</v>
          </cell>
          <cell r="H21477" t="str">
            <v>MTAFXA</v>
          </cell>
        </row>
        <row r="21478">
          <cell r="B21478" t="str">
            <v>5999002045237</v>
          </cell>
          <cell r="C21478" t="str">
            <v>A</v>
          </cell>
          <cell r="D21478" t="str">
            <v>448</v>
          </cell>
          <cell r="E21478" t="str">
            <v>16A3</v>
          </cell>
          <cell r="F21478" t="str">
            <v>1</v>
          </cell>
          <cell r="G21478" t="str">
            <v>PG</v>
          </cell>
          <cell r="H21478" t="str">
            <v>MTAFXA</v>
          </cell>
        </row>
        <row r="21479">
          <cell r="B21479" t="str">
            <v>5999002393338</v>
          </cell>
          <cell r="C21479" t="str">
            <v>A</v>
          </cell>
          <cell r="D21479" t="str">
            <v>659</v>
          </cell>
          <cell r="E21479" t="str">
            <v>CDC4</v>
          </cell>
          <cell r="F21479" t="str">
            <v>50</v>
          </cell>
          <cell r="G21479" t="str">
            <v>EA</v>
          </cell>
          <cell r="H21479" t="str">
            <v>MTAFXV</v>
          </cell>
        </row>
        <row r="21480">
          <cell r="B21480" t="str">
            <v>5999002436500</v>
          </cell>
          <cell r="C21480" t="str">
            <v>A</v>
          </cell>
          <cell r="D21480" t="str">
            <v>345</v>
          </cell>
          <cell r="E21480" t="str">
            <v>1B02</v>
          </cell>
          <cell r="F21480" t="str">
            <v>44</v>
          </cell>
          <cell r="G21480" t="str">
            <v>EA</v>
          </cell>
          <cell r="H21480" t="str">
            <v>MTCFBA</v>
          </cell>
        </row>
        <row r="21481">
          <cell r="B21481" t="str">
            <v>5999002436500</v>
          </cell>
          <cell r="C21481" t="str">
            <v>A</v>
          </cell>
          <cell r="D21481" t="str">
            <v>644</v>
          </cell>
          <cell r="E21481" t="str">
            <v>405J</v>
          </cell>
          <cell r="F21481" t="str">
            <v>50</v>
          </cell>
          <cell r="G21481" t="str">
            <v>EA</v>
          </cell>
          <cell r="H21481" t="str">
            <v>MTAATQ</v>
          </cell>
        </row>
        <row r="21482">
          <cell r="B21482" t="str">
            <v>5999002436500</v>
          </cell>
          <cell r="C21482" t="str">
            <v>A</v>
          </cell>
          <cell r="D21482" t="str">
            <v>786</v>
          </cell>
          <cell r="E21482" t="str">
            <v>10G01</v>
          </cell>
          <cell r="F21482" t="str">
            <v>20</v>
          </cell>
          <cell r="G21482" t="str">
            <v>EA</v>
          </cell>
          <cell r="H21482" t="str">
            <v>MTAFXU</v>
          </cell>
        </row>
        <row r="21483">
          <cell r="B21483" t="str">
            <v>5999003780206</v>
          </cell>
          <cell r="C21483" t="str">
            <v>A</v>
          </cell>
          <cell r="D21483" t="str">
            <v>786</v>
          </cell>
          <cell r="E21483" t="str">
            <v>10H07</v>
          </cell>
          <cell r="F21483" t="str">
            <v>50</v>
          </cell>
          <cell r="G21483" t="str">
            <v>EA</v>
          </cell>
          <cell r="H21483" t="str">
            <v>MTAFXU</v>
          </cell>
        </row>
        <row r="21484">
          <cell r="B21484" t="str">
            <v>5999004022539</v>
          </cell>
          <cell r="C21484" t="str">
            <v>A</v>
          </cell>
          <cell r="D21484" t="str">
            <v>786</v>
          </cell>
          <cell r="E21484" t="str">
            <v>10H13</v>
          </cell>
          <cell r="F21484" t="str">
            <v>50</v>
          </cell>
          <cell r="G21484" t="str">
            <v>EA</v>
          </cell>
          <cell r="H21484" t="str">
            <v>MTAFXU</v>
          </cell>
        </row>
        <row r="21485">
          <cell r="B21485" t="str">
            <v>5999004022545</v>
          </cell>
          <cell r="C21485" t="str">
            <v>A</v>
          </cell>
          <cell r="D21485" t="str">
            <v>365</v>
          </cell>
          <cell r="E21485" t="str">
            <v>2E04</v>
          </cell>
          <cell r="F21485" t="str">
            <v>2</v>
          </cell>
          <cell r="G21485" t="str">
            <v>EA</v>
          </cell>
          <cell r="H21485" t="str">
            <v>MTCCAP</v>
          </cell>
        </row>
        <row r="21486">
          <cell r="B21486" t="str">
            <v>5999004022545</v>
          </cell>
          <cell r="C21486" t="str">
            <v>A</v>
          </cell>
          <cell r="D21486" t="str">
            <v>460</v>
          </cell>
          <cell r="E21486" t="str">
            <v>1A14</v>
          </cell>
          <cell r="F21486" t="str">
            <v>4</v>
          </cell>
          <cell r="G21486" t="str">
            <v>EA</v>
          </cell>
          <cell r="H21486" t="str">
            <v>MTCCKK</v>
          </cell>
        </row>
        <row r="21487">
          <cell r="B21487" t="str">
            <v>5999004022545</v>
          </cell>
          <cell r="C21487" t="str">
            <v>A</v>
          </cell>
          <cell r="D21487" t="str">
            <v>786</v>
          </cell>
          <cell r="E21487" t="str">
            <v>10G06</v>
          </cell>
          <cell r="F21487" t="str">
            <v>8</v>
          </cell>
          <cell r="G21487" t="str">
            <v>EA</v>
          </cell>
          <cell r="H21487" t="str">
            <v>MTAFXU</v>
          </cell>
        </row>
        <row r="21488">
          <cell r="B21488" t="str">
            <v>5999004117645</v>
          </cell>
          <cell r="C21488" t="str">
            <v>A</v>
          </cell>
          <cell r="D21488" t="str">
            <v>499</v>
          </cell>
          <cell r="E21488" t="str">
            <v>4FB3</v>
          </cell>
          <cell r="F21488" t="str">
            <v>10</v>
          </cell>
          <cell r="G21488" t="str">
            <v>EA</v>
          </cell>
          <cell r="H21488" t="str">
            <v>MTAAFH</v>
          </cell>
        </row>
        <row r="21489">
          <cell r="B21489" t="str">
            <v>5999004733551</v>
          </cell>
          <cell r="C21489" t="str">
            <v>A</v>
          </cell>
          <cell r="D21489" t="str">
            <v>479</v>
          </cell>
          <cell r="E21489" t="str">
            <v>8GA2</v>
          </cell>
          <cell r="F21489" t="str">
            <v>49</v>
          </cell>
          <cell r="G21489" t="str">
            <v>EA</v>
          </cell>
          <cell r="H21489" t="str">
            <v>MTAAVB</v>
          </cell>
        </row>
        <row r="21490">
          <cell r="B21490" t="str">
            <v>5999004733551</v>
          </cell>
          <cell r="C21490" t="str">
            <v>A</v>
          </cell>
          <cell r="D21490" t="str">
            <v>786</v>
          </cell>
          <cell r="E21490" t="str">
            <v>10H14</v>
          </cell>
          <cell r="F21490" t="str">
            <v>50</v>
          </cell>
          <cell r="G21490" t="str">
            <v>EA</v>
          </cell>
          <cell r="H21490" t="str">
            <v>MTAFXU</v>
          </cell>
        </row>
        <row r="21491">
          <cell r="B21491" t="str">
            <v>5999004784402</v>
          </cell>
          <cell r="C21491" t="str">
            <v>A</v>
          </cell>
          <cell r="D21491" t="str">
            <v>786</v>
          </cell>
          <cell r="E21491" t="str">
            <v>10H08</v>
          </cell>
          <cell r="F21491" t="str">
            <v>50</v>
          </cell>
          <cell r="G21491" t="str">
            <v>EA</v>
          </cell>
          <cell r="H21491" t="str">
            <v>MTAFXU</v>
          </cell>
        </row>
        <row r="21492">
          <cell r="B21492" t="str">
            <v>5999005018365</v>
          </cell>
          <cell r="C21492" t="str">
            <v>A</v>
          </cell>
          <cell r="D21492" t="str">
            <v>353</v>
          </cell>
          <cell r="E21492" t="str">
            <v>2JB2</v>
          </cell>
          <cell r="F21492" t="str">
            <v>6</v>
          </cell>
          <cell r="G21492" t="str">
            <v>EA</v>
          </cell>
          <cell r="H21492" t="str">
            <v>MTCFBJ</v>
          </cell>
        </row>
        <row r="21493">
          <cell r="B21493" t="str">
            <v>5999006833508</v>
          </cell>
          <cell r="C21493" t="str">
            <v>A</v>
          </cell>
          <cell r="D21493" t="str">
            <v>345</v>
          </cell>
          <cell r="E21493" t="str">
            <v>4G11</v>
          </cell>
          <cell r="F21493" t="str">
            <v>6</v>
          </cell>
          <cell r="G21493" t="str">
            <v>EA</v>
          </cell>
          <cell r="H21493" t="str">
            <v>MTCFBA</v>
          </cell>
        </row>
        <row r="21494">
          <cell r="B21494" t="str">
            <v>5999006833508</v>
          </cell>
          <cell r="C21494" t="str">
            <v>A</v>
          </cell>
          <cell r="D21494" t="str">
            <v>448</v>
          </cell>
          <cell r="E21494" t="str">
            <v>16A4</v>
          </cell>
          <cell r="F21494" t="str">
            <v>20</v>
          </cell>
          <cell r="G21494" t="str">
            <v>EA</v>
          </cell>
          <cell r="H21494" t="str">
            <v>MTAFXA</v>
          </cell>
        </row>
        <row r="21495">
          <cell r="B21495" t="str">
            <v>5999006833508</v>
          </cell>
          <cell r="C21495" t="str">
            <v>A</v>
          </cell>
          <cell r="D21495" t="str">
            <v>792</v>
          </cell>
          <cell r="E21495" t="str">
            <v>AD18</v>
          </cell>
          <cell r="F21495" t="str">
            <v>10</v>
          </cell>
          <cell r="G21495" t="str">
            <v>EA</v>
          </cell>
          <cell r="H21495" t="str">
            <v>MTCFBG</v>
          </cell>
        </row>
        <row r="21496">
          <cell r="B21496" t="str">
            <v>5999007641923</v>
          </cell>
          <cell r="C21496" t="str">
            <v>A</v>
          </cell>
          <cell r="D21496" t="str">
            <v>786</v>
          </cell>
          <cell r="E21496" t="str">
            <v>10J16</v>
          </cell>
          <cell r="F21496" t="str">
            <v>10</v>
          </cell>
          <cell r="G21496" t="str">
            <v>EA</v>
          </cell>
          <cell r="H21496" t="str">
            <v>MTAFXU</v>
          </cell>
        </row>
        <row r="21497">
          <cell r="B21497" t="str">
            <v>5999009013238</v>
          </cell>
          <cell r="C21497" t="str">
            <v>A</v>
          </cell>
          <cell r="D21497" t="str">
            <v>355</v>
          </cell>
          <cell r="E21497" t="str">
            <v>1EB3</v>
          </cell>
          <cell r="F21497" t="str">
            <v>164</v>
          </cell>
          <cell r="G21497" t="str">
            <v>EA</v>
          </cell>
          <cell r="H21497" t="str">
            <v>MTCFBJ</v>
          </cell>
        </row>
        <row r="21498">
          <cell r="B21498" t="str">
            <v>5999009013239</v>
          </cell>
          <cell r="C21498" t="str">
            <v>A</v>
          </cell>
          <cell r="D21498" t="str">
            <v>345</v>
          </cell>
          <cell r="E21498" t="str">
            <v>5F04</v>
          </cell>
          <cell r="F21498" t="str">
            <v>27</v>
          </cell>
          <cell r="G21498" t="str">
            <v>EA</v>
          </cell>
          <cell r="H21498" t="str">
            <v>MTCFBA</v>
          </cell>
        </row>
        <row r="21499">
          <cell r="B21499" t="str">
            <v>5999009013239</v>
          </cell>
          <cell r="C21499" t="str">
            <v>A</v>
          </cell>
          <cell r="D21499" t="str">
            <v>355</v>
          </cell>
          <cell r="E21499" t="str">
            <v>1EB4</v>
          </cell>
          <cell r="F21499" t="str">
            <v>198</v>
          </cell>
          <cell r="G21499" t="str">
            <v>EA</v>
          </cell>
          <cell r="H21499" t="str">
            <v>MTCFBJ</v>
          </cell>
        </row>
        <row r="21500">
          <cell r="B21500" t="str">
            <v>5999009013239</v>
          </cell>
          <cell r="C21500" t="str">
            <v>A</v>
          </cell>
          <cell r="D21500" t="str">
            <v>771</v>
          </cell>
          <cell r="E21500" t="str">
            <v>CB05</v>
          </cell>
          <cell r="F21500" t="str">
            <v>15</v>
          </cell>
          <cell r="G21500" t="str">
            <v>EA</v>
          </cell>
          <cell r="H21500" t="str">
            <v>MTCFBG</v>
          </cell>
        </row>
        <row r="21501">
          <cell r="B21501" t="str">
            <v>5999010060197</v>
          </cell>
          <cell r="C21501" t="str">
            <v>A</v>
          </cell>
          <cell r="D21501" t="str">
            <v>444</v>
          </cell>
          <cell r="E21501" t="str">
            <v>B4GG</v>
          </cell>
          <cell r="F21501" t="str">
            <v>20</v>
          </cell>
          <cell r="G21501" t="str">
            <v>EA</v>
          </cell>
          <cell r="H21501" t="str">
            <v>MTAFXE</v>
          </cell>
        </row>
        <row r="21502">
          <cell r="B21502" t="str">
            <v>5999010111269</v>
          </cell>
          <cell r="C21502" t="str">
            <v>A</v>
          </cell>
          <cell r="D21502" t="str">
            <v>786</v>
          </cell>
          <cell r="E21502" t="str">
            <v>10H10</v>
          </cell>
          <cell r="F21502" t="str">
            <v>12</v>
          </cell>
          <cell r="G21502" t="str">
            <v>EA</v>
          </cell>
          <cell r="H21502" t="str">
            <v>MTAFXU</v>
          </cell>
        </row>
        <row r="21503">
          <cell r="B21503" t="str">
            <v>5999010143470</v>
          </cell>
          <cell r="C21503" t="str">
            <v>A</v>
          </cell>
          <cell r="D21503" t="str">
            <v>786</v>
          </cell>
          <cell r="E21503" t="str">
            <v>10J13</v>
          </cell>
          <cell r="F21503" t="str">
            <v>55</v>
          </cell>
          <cell r="G21503" t="str">
            <v>EA</v>
          </cell>
          <cell r="H21503" t="str">
            <v>MTAFXU</v>
          </cell>
        </row>
        <row r="21504">
          <cell r="B21504" t="str">
            <v>5999010321188</v>
          </cell>
          <cell r="C21504" t="str">
            <v>A</v>
          </cell>
          <cell r="D21504" t="str">
            <v>499</v>
          </cell>
          <cell r="E21504" t="str">
            <v>2EA1</v>
          </cell>
          <cell r="F21504" t="str">
            <v>10</v>
          </cell>
          <cell r="G21504" t="str">
            <v>EA</v>
          </cell>
          <cell r="H21504" t="str">
            <v>MTAAFH</v>
          </cell>
        </row>
        <row r="21505">
          <cell r="B21505" t="str">
            <v>5999010334595</v>
          </cell>
          <cell r="C21505" t="str">
            <v>A</v>
          </cell>
          <cell r="D21505" t="str">
            <v>522</v>
          </cell>
          <cell r="E21505" t="str">
            <v>6C03</v>
          </cell>
          <cell r="F21505" t="str">
            <v>8</v>
          </cell>
          <cell r="G21505" t="str">
            <v>EA</v>
          </cell>
          <cell r="H21505" t="str">
            <v>MTCCHY</v>
          </cell>
        </row>
        <row r="21506">
          <cell r="B21506" t="str">
            <v>5999010334595</v>
          </cell>
          <cell r="C21506" t="str">
            <v>A</v>
          </cell>
          <cell r="D21506" t="str">
            <v>773</v>
          </cell>
          <cell r="E21506" t="str">
            <v>A309</v>
          </cell>
          <cell r="F21506" t="str">
            <v>23</v>
          </cell>
          <cell r="G21506" t="str">
            <v>EA</v>
          </cell>
          <cell r="H21506" t="str">
            <v>MTCCHW</v>
          </cell>
        </row>
        <row r="21507">
          <cell r="B21507" t="str">
            <v>5999010340716</v>
          </cell>
          <cell r="C21507" t="str">
            <v>A</v>
          </cell>
          <cell r="D21507" t="str">
            <v>444</v>
          </cell>
          <cell r="E21507" t="str">
            <v>B1KB</v>
          </cell>
          <cell r="F21507" t="str">
            <v>20</v>
          </cell>
          <cell r="G21507" t="str">
            <v>EA</v>
          </cell>
          <cell r="H21507" t="str">
            <v>MTAFXE</v>
          </cell>
        </row>
        <row r="21508">
          <cell r="B21508" t="str">
            <v>5999010703057</v>
          </cell>
          <cell r="C21508" t="str">
            <v>A</v>
          </cell>
          <cell r="D21508" t="str">
            <v>786</v>
          </cell>
          <cell r="E21508" t="str">
            <v>10H06</v>
          </cell>
          <cell r="F21508" t="str">
            <v>6</v>
          </cell>
          <cell r="G21508" t="str">
            <v>EA</v>
          </cell>
          <cell r="H21508" t="str">
            <v>MTAFXU</v>
          </cell>
        </row>
        <row r="21509">
          <cell r="B21509" t="str">
            <v>5999010715265</v>
          </cell>
          <cell r="C21509" t="str">
            <v>A</v>
          </cell>
          <cell r="D21509" t="str">
            <v>786</v>
          </cell>
          <cell r="E21509" t="str">
            <v>10G03</v>
          </cell>
          <cell r="F21509" t="str">
            <v>20</v>
          </cell>
          <cell r="G21509" t="str">
            <v>EA</v>
          </cell>
          <cell r="H21509" t="str">
            <v>MTAFXU</v>
          </cell>
        </row>
        <row r="21510">
          <cell r="B21510" t="str">
            <v>5999010820427</v>
          </cell>
          <cell r="C21510" t="str">
            <v>A</v>
          </cell>
          <cell r="D21510" t="str">
            <v>448</v>
          </cell>
          <cell r="E21510" t="str">
            <v>16B2</v>
          </cell>
          <cell r="F21510" t="str">
            <v>30</v>
          </cell>
          <cell r="G21510" t="str">
            <v>EA</v>
          </cell>
          <cell r="H21510" t="str">
            <v>MTAFXA</v>
          </cell>
        </row>
        <row r="21511">
          <cell r="B21511" t="str">
            <v>5999010821272</v>
          </cell>
          <cell r="C21511" t="str">
            <v>A</v>
          </cell>
          <cell r="D21511" t="str">
            <v>659</v>
          </cell>
          <cell r="E21511" t="str">
            <v>CCC3</v>
          </cell>
          <cell r="F21511" t="str">
            <v>25</v>
          </cell>
          <cell r="G21511" t="str">
            <v>EA</v>
          </cell>
          <cell r="H21511" t="str">
            <v>MTAFXV</v>
          </cell>
        </row>
        <row r="21512">
          <cell r="B21512" t="str">
            <v>5999010854920</v>
          </cell>
          <cell r="C21512" t="str">
            <v>A</v>
          </cell>
          <cell r="D21512" t="str">
            <v>786</v>
          </cell>
          <cell r="E21512" t="str">
            <v>10H04</v>
          </cell>
          <cell r="F21512" t="str">
            <v>25</v>
          </cell>
          <cell r="G21512" t="str">
            <v>EA</v>
          </cell>
          <cell r="H21512" t="str">
            <v>MTAFXU</v>
          </cell>
        </row>
        <row r="21513">
          <cell r="B21513" t="str">
            <v>5999010878312</v>
          </cell>
          <cell r="C21513" t="str">
            <v>A</v>
          </cell>
          <cell r="D21513" t="str">
            <v>448</v>
          </cell>
          <cell r="E21513" t="str">
            <v>17FJ</v>
          </cell>
          <cell r="F21513" t="str">
            <v>15</v>
          </cell>
          <cell r="G21513" t="str">
            <v>EA</v>
          </cell>
          <cell r="H21513" t="str">
            <v>MTAFXA</v>
          </cell>
        </row>
        <row r="21514">
          <cell r="B21514" t="str">
            <v>5999010890801</v>
          </cell>
          <cell r="C21514" t="str">
            <v>A</v>
          </cell>
          <cell r="D21514" t="str">
            <v>444</v>
          </cell>
          <cell r="E21514" t="str">
            <v>B1KC</v>
          </cell>
          <cell r="F21514" t="str">
            <v>20</v>
          </cell>
          <cell r="G21514" t="str">
            <v>EA</v>
          </cell>
          <cell r="H21514" t="str">
            <v>MTAFXE</v>
          </cell>
        </row>
        <row r="21515">
          <cell r="B21515" t="str">
            <v>5999010909013</v>
          </cell>
          <cell r="C21515" t="str">
            <v>A</v>
          </cell>
          <cell r="D21515" t="str">
            <v>786</v>
          </cell>
          <cell r="E21515" t="str">
            <v>10G07</v>
          </cell>
          <cell r="F21515" t="str">
            <v>5</v>
          </cell>
          <cell r="G21515" t="str">
            <v>EA</v>
          </cell>
          <cell r="H21515" t="str">
            <v>MTAFXU</v>
          </cell>
        </row>
        <row r="21516">
          <cell r="B21516" t="str">
            <v>5999011094173</v>
          </cell>
          <cell r="C21516" t="str">
            <v>A</v>
          </cell>
          <cell r="D21516" t="str">
            <v>786</v>
          </cell>
          <cell r="E21516" t="str">
            <v>10J12</v>
          </cell>
          <cell r="F21516" t="str">
            <v>3</v>
          </cell>
          <cell r="G21516" t="str">
            <v>EA</v>
          </cell>
          <cell r="H21516" t="str">
            <v>MTAFXU</v>
          </cell>
        </row>
        <row r="21517">
          <cell r="B21517" t="str">
            <v>5999011227611</v>
          </cell>
          <cell r="C21517" t="str">
            <v>A</v>
          </cell>
          <cell r="D21517" t="str">
            <v>786</v>
          </cell>
          <cell r="E21517" t="str">
            <v>10J06</v>
          </cell>
          <cell r="F21517" t="str">
            <v>183</v>
          </cell>
          <cell r="G21517" t="str">
            <v>EA</v>
          </cell>
          <cell r="H21517" t="str">
            <v>MTAFXU</v>
          </cell>
        </row>
        <row r="21518">
          <cell r="B21518" t="str">
            <v>5999011237941</v>
          </cell>
          <cell r="C21518" t="str">
            <v>A</v>
          </cell>
          <cell r="D21518" t="str">
            <v>786</v>
          </cell>
          <cell r="E21518" t="str">
            <v>10G02</v>
          </cell>
          <cell r="F21518" t="str">
            <v>50</v>
          </cell>
          <cell r="G21518" t="str">
            <v>EA</v>
          </cell>
          <cell r="H21518" t="str">
            <v>MTAFXU</v>
          </cell>
        </row>
        <row r="21519">
          <cell r="B21519" t="str">
            <v>5999011281414</v>
          </cell>
          <cell r="C21519" t="str">
            <v>A</v>
          </cell>
          <cell r="D21519" t="str">
            <v>786</v>
          </cell>
          <cell r="E21519" t="str">
            <v>10G04</v>
          </cell>
          <cell r="F21519" t="str">
            <v>12</v>
          </cell>
          <cell r="G21519" t="str">
            <v>EA</v>
          </cell>
          <cell r="H21519" t="str">
            <v>MTAFXU</v>
          </cell>
        </row>
        <row r="21520">
          <cell r="B21520" t="str">
            <v>5999011325633</v>
          </cell>
          <cell r="C21520" t="str">
            <v>A</v>
          </cell>
          <cell r="D21520" t="str">
            <v>659</v>
          </cell>
          <cell r="E21520" t="str">
            <v>TBG7</v>
          </cell>
          <cell r="F21520" t="str">
            <v>2</v>
          </cell>
          <cell r="G21520" t="str">
            <v>FT</v>
          </cell>
          <cell r="H21520" t="str">
            <v>MTAFXV</v>
          </cell>
        </row>
        <row r="21521">
          <cell r="B21521" t="str">
            <v>5999011325633</v>
          </cell>
          <cell r="C21521" t="str">
            <v>A</v>
          </cell>
          <cell r="D21521" t="str">
            <v>786</v>
          </cell>
          <cell r="E21521" t="str">
            <v>12H08</v>
          </cell>
          <cell r="F21521" t="str">
            <v>8</v>
          </cell>
          <cell r="G21521" t="str">
            <v>FT</v>
          </cell>
          <cell r="H21521" t="str">
            <v>MTAFXU</v>
          </cell>
        </row>
        <row r="21522">
          <cell r="B21522" t="str">
            <v>5999011461994</v>
          </cell>
          <cell r="C21522" t="str">
            <v>A</v>
          </cell>
          <cell r="D21522" t="str">
            <v>786</v>
          </cell>
          <cell r="E21522" t="str">
            <v>10G05</v>
          </cell>
          <cell r="F21522" t="str">
            <v>10</v>
          </cell>
          <cell r="G21522" t="str">
            <v>EA</v>
          </cell>
          <cell r="H21522" t="str">
            <v>MTAFXU</v>
          </cell>
        </row>
        <row r="21523">
          <cell r="B21523" t="str">
            <v>5999011581562</v>
          </cell>
          <cell r="C21523" t="str">
            <v>A</v>
          </cell>
          <cell r="D21523" t="str">
            <v>786</v>
          </cell>
          <cell r="E21523" t="str">
            <v>10H11</v>
          </cell>
          <cell r="F21523" t="str">
            <v>50</v>
          </cell>
          <cell r="G21523" t="str">
            <v>EA</v>
          </cell>
          <cell r="H21523" t="str">
            <v>MTAFXU</v>
          </cell>
        </row>
        <row r="21524">
          <cell r="B21524" t="str">
            <v>5999011790704</v>
          </cell>
          <cell r="C21524" t="str">
            <v>A</v>
          </cell>
          <cell r="D21524" t="str">
            <v>448</v>
          </cell>
          <cell r="E21524" t="str">
            <v>19BK</v>
          </cell>
          <cell r="F21524" t="str">
            <v>50</v>
          </cell>
          <cell r="G21524" t="str">
            <v>EA</v>
          </cell>
          <cell r="H21524" t="str">
            <v>MTAFXA</v>
          </cell>
        </row>
        <row r="21525">
          <cell r="B21525" t="str">
            <v>5999011949729</v>
          </cell>
          <cell r="C21525" t="str">
            <v>A</v>
          </cell>
          <cell r="D21525" t="str">
            <v>448</v>
          </cell>
          <cell r="E21525" t="str">
            <v>16B3</v>
          </cell>
          <cell r="F21525" t="str">
            <v>6</v>
          </cell>
          <cell r="G21525" t="str">
            <v>FV</v>
          </cell>
          <cell r="H21525" t="str">
            <v>MTAFXA</v>
          </cell>
        </row>
        <row r="21526">
          <cell r="B21526" t="str">
            <v>5999011949729</v>
          </cell>
          <cell r="C21526" t="str">
            <v>A</v>
          </cell>
          <cell r="D21526" t="str">
            <v>786</v>
          </cell>
          <cell r="E21526" t="str">
            <v>10C09</v>
          </cell>
          <cell r="F21526" t="str">
            <v>6</v>
          </cell>
          <cell r="G21526" t="str">
            <v>FV</v>
          </cell>
          <cell r="H21526" t="str">
            <v>MTAFXU</v>
          </cell>
        </row>
        <row r="21527">
          <cell r="B21527" t="str">
            <v>5999011997464</v>
          </cell>
          <cell r="C21527" t="str">
            <v>A</v>
          </cell>
          <cell r="D21527" t="str">
            <v>786</v>
          </cell>
          <cell r="E21527" t="str">
            <v>10C04</v>
          </cell>
          <cell r="F21527" t="str">
            <v>5</v>
          </cell>
          <cell r="G21527" t="str">
            <v>EA</v>
          </cell>
          <cell r="H21527" t="str">
            <v>MTAFXU</v>
          </cell>
        </row>
        <row r="21528">
          <cell r="B21528" t="str">
            <v>5999011997478</v>
          </cell>
          <cell r="C21528" t="str">
            <v>A</v>
          </cell>
          <cell r="D21528" t="str">
            <v>786</v>
          </cell>
          <cell r="E21528" t="str">
            <v>10C10</v>
          </cell>
          <cell r="F21528" t="str">
            <v>11</v>
          </cell>
          <cell r="G21528" t="str">
            <v>FV</v>
          </cell>
          <cell r="H21528" t="str">
            <v>MTAFXU</v>
          </cell>
        </row>
        <row r="21529">
          <cell r="B21529" t="str">
            <v>5999012122567</v>
          </cell>
          <cell r="C21529" t="str">
            <v>A</v>
          </cell>
          <cell r="D21529" t="str">
            <v>522</v>
          </cell>
          <cell r="E21529" t="str">
            <v>6C04</v>
          </cell>
          <cell r="F21529" t="str">
            <v>16</v>
          </cell>
          <cell r="G21529" t="str">
            <v>EA</v>
          </cell>
          <cell r="H21529" t="str">
            <v>MTCCHY</v>
          </cell>
        </row>
        <row r="21530">
          <cell r="B21530" t="str">
            <v>5999012122567</v>
          </cell>
          <cell r="C21530" t="str">
            <v>A</v>
          </cell>
          <cell r="D21530" t="str">
            <v>773</v>
          </cell>
          <cell r="E21530" t="str">
            <v>A332</v>
          </cell>
          <cell r="F21530" t="str">
            <v>13</v>
          </cell>
          <cell r="G21530" t="str">
            <v>EA</v>
          </cell>
          <cell r="H21530" t="str">
            <v>MTCCHW</v>
          </cell>
        </row>
        <row r="21531">
          <cell r="B21531" t="str">
            <v>5999012127894</v>
          </cell>
          <cell r="C21531" t="str">
            <v>A</v>
          </cell>
          <cell r="D21531" t="str">
            <v>659</v>
          </cell>
          <cell r="E21531" t="str">
            <v>MBM4</v>
          </cell>
          <cell r="F21531" t="str">
            <v>2</v>
          </cell>
          <cell r="G21531" t="str">
            <v>EA</v>
          </cell>
          <cell r="H21531" t="str">
            <v>MTAFXV</v>
          </cell>
        </row>
        <row r="21532">
          <cell r="B21532" t="str">
            <v>5999012127894</v>
          </cell>
          <cell r="C21532" t="str">
            <v>A</v>
          </cell>
          <cell r="D21532" t="str">
            <v>786</v>
          </cell>
          <cell r="E21532" t="str">
            <v>11F07</v>
          </cell>
          <cell r="F21532" t="str">
            <v>3</v>
          </cell>
          <cell r="G21532" t="str">
            <v>EA</v>
          </cell>
          <cell r="H21532" t="str">
            <v>MTAFXU</v>
          </cell>
        </row>
        <row r="21533">
          <cell r="B21533" t="str">
            <v>5999012207294</v>
          </cell>
          <cell r="C21533" t="str">
            <v>A</v>
          </cell>
          <cell r="D21533" t="str">
            <v>786</v>
          </cell>
          <cell r="E21533" t="str">
            <v>11F06</v>
          </cell>
          <cell r="F21533" t="str">
            <v>2</v>
          </cell>
          <cell r="G21533" t="str">
            <v>PG</v>
          </cell>
          <cell r="H21533" t="str">
            <v>MTAFXU</v>
          </cell>
        </row>
        <row r="21534">
          <cell r="B21534" t="str">
            <v>5999013012359</v>
          </cell>
          <cell r="C21534" t="str">
            <v>A</v>
          </cell>
          <cell r="D21534" t="str">
            <v>786</v>
          </cell>
          <cell r="E21534" t="str">
            <v>10J01</v>
          </cell>
          <cell r="F21534" t="str">
            <v>15</v>
          </cell>
          <cell r="G21534" t="str">
            <v>EA</v>
          </cell>
          <cell r="H21534" t="str">
            <v>MTAFXU</v>
          </cell>
        </row>
        <row r="21535">
          <cell r="B21535" t="str">
            <v>5999013328521</v>
          </cell>
          <cell r="C21535" t="str">
            <v>A</v>
          </cell>
          <cell r="D21535" t="str">
            <v>659</v>
          </cell>
          <cell r="E21535" t="str">
            <v>MDM9</v>
          </cell>
          <cell r="F21535" t="str">
            <v>30</v>
          </cell>
          <cell r="G21535" t="str">
            <v>EA</v>
          </cell>
          <cell r="H21535" t="str">
            <v>MTAFXV</v>
          </cell>
        </row>
        <row r="21536">
          <cell r="B21536" t="str">
            <v>5999013328521</v>
          </cell>
          <cell r="C21536" t="str">
            <v>A</v>
          </cell>
          <cell r="D21536" t="str">
            <v>786</v>
          </cell>
          <cell r="E21536" t="str">
            <v>10J14</v>
          </cell>
          <cell r="F21536" t="str">
            <v>5</v>
          </cell>
          <cell r="G21536" t="str">
            <v>EA</v>
          </cell>
          <cell r="H21536" t="str">
            <v>MTAFXU</v>
          </cell>
        </row>
        <row r="21537">
          <cell r="B21537" t="str">
            <v>5999013333149</v>
          </cell>
          <cell r="C21537" t="str">
            <v>A</v>
          </cell>
          <cell r="D21537" t="str">
            <v>624</v>
          </cell>
          <cell r="E21537" t="str">
            <v>A5B1</v>
          </cell>
          <cell r="F21537" t="str">
            <v>15</v>
          </cell>
          <cell r="G21537" t="str">
            <v>EA</v>
          </cell>
          <cell r="H21537" t="str">
            <v>MTCMEH</v>
          </cell>
        </row>
        <row r="21538">
          <cell r="B21538" t="str">
            <v>5999013535271</v>
          </cell>
          <cell r="C21538" t="str">
            <v>A</v>
          </cell>
          <cell r="D21538" t="str">
            <v>635</v>
          </cell>
          <cell r="E21538" t="str">
            <v>915B</v>
          </cell>
          <cell r="F21538" t="str">
            <v>13</v>
          </cell>
          <cell r="G21538" t="str">
            <v>EA</v>
          </cell>
          <cell r="H21538" t="str">
            <v>MTAANY</v>
          </cell>
        </row>
        <row r="21539">
          <cell r="B21539" t="str">
            <v>5999013535271</v>
          </cell>
          <cell r="C21539" t="str">
            <v>A</v>
          </cell>
          <cell r="D21539" t="str">
            <v>740</v>
          </cell>
          <cell r="E21539" t="str">
            <v>A297</v>
          </cell>
          <cell r="F21539" t="str">
            <v>20</v>
          </cell>
          <cell r="G21539" t="str">
            <v>EA</v>
          </cell>
          <cell r="H21539" t="str">
            <v>MTAAJF</v>
          </cell>
        </row>
        <row r="21540">
          <cell r="B21540" t="str">
            <v>5999013546048</v>
          </cell>
          <cell r="C21540" t="str">
            <v>A</v>
          </cell>
          <cell r="D21540" t="str">
            <v>363</v>
          </cell>
          <cell r="E21540" t="str">
            <v>3CB1</v>
          </cell>
          <cell r="F21540" t="str">
            <v>26</v>
          </cell>
          <cell r="G21540" t="str">
            <v>EA</v>
          </cell>
          <cell r="H21540" t="str">
            <v>MTCCAN</v>
          </cell>
        </row>
        <row r="21541">
          <cell r="B21541" t="str">
            <v>5999013546048</v>
          </cell>
          <cell r="C21541" t="str">
            <v>A</v>
          </cell>
          <cell r="D21541" t="str">
            <v>609</v>
          </cell>
          <cell r="E21541" t="str">
            <v>A235</v>
          </cell>
          <cell r="F21541" t="str">
            <v>20</v>
          </cell>
          <cell r="G21541" t="str">
            <v>EA</v>
          </cell>
          <cell r="H21541" t="str">
            <v>MTCCAN</v>
          </cell>
        </row>
        <row r="21542">
          <cell r="B21542" t="str">
            <v>5999013633256</v>
          </cell>
          <cell r="C21542" t="str">
            <v>A</v>
          </cell>
          <cell r="D21542" t="str">
            <v>659</v>
          </cell>
          <cell r="E21542" t="str">
            <v>CBC6</v>
          </cell>
          <cell r="F21542" t="str">
            <v>25</v>
          </cell>
          <cell r="G21542" t="str">
            <v>EA</v>
          </cell>
          <cell r="H21542" t="str">
            <v>MTAFXV</v>
          </cell>
        </row>
        <row r="21543">
          <cell r="B21543" t="str">
            <v>5999013641949</v>
          </cell>
          <cell r="C21543" t="str">
            <v>A</v>
          </cell>
          <cell r="D21543" t="str">
            <v>786</v>
          </cell>
          <cell r="E21543" t="str">
            <v>11F05</v>
          </cell>
          <cell r="F21543" t="str">
            <v>16</v>
          </cell>
          <cell r="G21543" t="str">
            <v>EA</v>
          </cell>
          <cell r="H21543" t="str">
            <v>MTAFXU</v>
          </cell>
        </row>
        <row r="21544">
          <cell r="B21544" t="str">
            <v>5999013788454</v>
          </cell>
          <cell r="C21544" t="str">
            <v>A</v>
          </cell>
          <cell r="D21544" t="str">
            <v>499</v>
          </cell>
          <cell r="E21544" t="str">
            <v>5BA1</v>
          </cell>
          <cell r="F21544" t="str">
            <v>1</v>
          </cell>
          <cell r="G21544" t="str">
            <v>BX</v>
          </cell>
          <cell r="H21544" t="str">
            <v>MTAAFH</v>
          </cell>
        </row>
        <row r="21545">
          <cell r="B21545" t="str">
            <v>5999013788454</v>
          </cell>
          <cell r="C21545" t="str">
            <v>A</v>
          </cell>
          <cell r="D21545" t="str">
            <v>786</v>
          </cell>
          <cell r="E21545" t="str">
            <v>10C14</v>
          </cell>
          <cell r="F21545" t="str">
            <v>1</v>
          </cell>
          <cell r="G21545" t="str">
            <v>BX</v>
          </cell>
          <cell r="H21545" t="str">
            <v>MTAFXU</v>
          </cell>
        </row>
        <row r="21546">
          <cell r="B21546" t="str">
            <v>5999013981186</v>
          </cell>
          <cell r="C21546" t="str">
            <v>A</v>
          </cell>
          <cell r="D21546" t="str">
            <v>522</v>
          </cell>
          <cell r="E21546" t="str">
            <v>3C11</v>
          </cell>
          <cell r="F21546" t="str">
            <v>16</v>
          </cell>
          <cell r="G21546" t="str">
            <v>FV</v>
          </cell>
          <cell r="H21546" t="str">
            <v>MTCCHY</v>
          </cell>
        </row>
        <row r="21547">
          <cell r="B21547" t="str">
            <v>5999014573852</v>
          </cell>
          <cell r="C21547" t="str">
            <v>A</v>
          </cell>
          <cell r="D21547" t="str">
            <v>353</v>
          </cell>
          <cell r="E21547" t="str">
            <v>1ED2</v>
          </cell>
          <cell r="F21547" t="str">
            <v>42</v>
          </cell>
          <cell r="G21547" t="str">
            <v>EA</v>
          </cell>
          <cell r="H21547" t="str">
            <v>MTCFBJ</v>
          </cell>
        </row>
        <row r="21548">
          <cell r="B21548" t="str">
            <v>5999014622321</v>
          </cell>
          <cell r="C21548" t="str">
            <v>A</v>
          </cell>
          <cell r="D21548" t="str">
            <v>353</v>
          </cell>
          <cell r="E21548" t="str">
            <v>1EC2</v>
          </cell>
          <cell r="F21548" t="str">
            <v>40</v>
          </cell>
          <cell r="G21548" t="str">
            <v>EA</v>
          </cell>
          <cell r="H21548" t="str">
            <v>MTCFBJ</v>
          </cell>
        </row>
        <row r="21549">
          <cell r="B21549" t="str">
            <v>5999014654465</v>
          </cell>
          <cell r="C21549" t="str">
            <v>A</v>
          </cell>
          <cell r="D21549" t="str">
            <v>444</v>
          </cell>
          <cell r="E21549" t="str">
            <v>B4DE</v>
          </cell>
          <cell r="F21549" t="str">
            <v>2</v>
          </cell>
          <cell r="G21549" t="str">
            <v>BX</v>
          </cell>
          <cell r="H21549" t="str">
            <v>MTAFXE</v>
          </cell>
        </row>
        <row r="21550">
          <cell r="B21550" t="str">
            <v>6060015057223</v>
          </cell>
          <cell r="C21550" t="str">
            <v>A</v>
          </cell>
          <cell r="D21550" t="str">
            <v>624</v>
          </cell>
          <cell r="E21550" t="str">
            <v>A3C1</v>
          </cell>
          <cell r="F21550" t="str">
            <v>30</v>
          </cell>
          <cell r="G21550" t="str">
            <v>EA</v>
          </cell>
          <cell r="H21550" t="str">
            <v>MTCMEH</v>
          </cell>
        </row>
        <row r="21551">
          <cell r="B21551" t="str">
            <v>6145001340840</v>
          </cell>
          <cell r="C21551" t="str">
            <v>A</v>
          </cell>
          <cell r="D21551" t="str">
            <v>647</v>
          </cell>
          <cell r="E21551" t="str">
            <v>103E</v>
          </cell>
          <cell r="F21551" t="str">
            <v>60</v>
          </cell>
          <cell r="G21551" t="str">
            <v>FT</v>
          </cell>
          <cell r="H21551" t="str">
            <v>MTAAUM</v>
          </cell>
        </row>
        <row r="21552">
          <cell r="B21552" t="str">
            <v>6145001340840</v>
          </cell>
          <cell r="C21552" t="str">
            <v>A</v>
          </cell>
          <cell r="D21552" t="str">
            <v>746</v>
          </cell>
          <cell r="E21552" t="str">
            <v>A118</v>
          </cell>
          <cell r="F21552" t="str">
            <v>10</v>
          </cell>
          <cell r="G21552" t="str">
            <v>FT</v>
          </cell>
          <cell r="H21552" t="str">
            <v>MTAAUM</v>
          </cell>
        </row>
        <row r="21553">
          <cell r="B21553" t="str">
            <v>6145001340841</v>
          </cell>
          <cell r="C21553" t="str">
            <v>A</v>
          </cell>
          <cell r="D21553" t="str">
            <v>647</v>
          </cell>
          <cell r="E21553" t="str">
            <v>110B</v>
          </cell>
          <cell r="F21553" t="str">
            <v>50</v>
          </cell>
          <cell r="G21553" t="str">
            <v>FT</v>
          </cell>
          <cell r="H21553" t="str">
            <v>MTAAUM</v>
          </cell>
        </row>
        <row r="21554">
          <cell r="B21554" t="str">
            <v>6145001918400</v>
          </cell>
          <cell r="C21554" t="str">
            <v>A</v>
          </cell>
          <cell r="D21554" t="str">
            <v>448</v>
          </cell>
          <cell r="E21554" t="str">
            <v>16AE</v>
          </cell>
          <cell r="F21554" t="str">
            <v>15</v>
          </cell>
          <cell r="G21554" t="str">
            <v>FT</v>
          </cell>
          <cell r="H21554" t="str">
            <v>MTAFXA</v>
          </cell>
        </row>
        <row r="21555">
          <cell r="B21555" t="str">
            <v>6145001918400</v>
          </cell>
          <cell r="C21555" t="str">
            <v>A</v>
          </cell>
          <cell r="D21555" t="str">
            <v>659</v>
          </cell>
          <cell r="E21555" t="str">
            <v>DBD3</v>
          </cell>
          <cell r="F21555" t="str">
            <v>1</v>
          </cell>
          <cell r="G21555" t="str">
            <v>FT</v>
          </cell>
          <cell r="H21555" t="str">
            <v>MTAFXV</v>
          </cell>
        </row>
        <row r="21556">
          <cell r="B21556" t="str">
            <v>6145001920674</v>
          </cell>
          <cell r="C21556" t="str">
            <v>A</v>
          </cell>
          <cell r="D21556" t="str">
            <v>345</v>
          </cell>
          <cell r="E21556" t="str">
            <v>3A07</v>
          </cell>
          <cell r="F21556" t="str">
            <v>2437</v>
          </cell>
          <cell r="G21556" t="str">
            <v>FT</v>
          </cell>
          <cell r="H21556" t="str">
            <v>MTCFBA</v>
          </cell>
        </row>
        <row r="21557">
          <cell r="B21557" t="str">
            <v>6145001920674</v>
          </cell>
          <cell r="C21557" t="str">
            <v>A</v>
          </cell>
          <cell r="D21557" t="str">
            <v>355</v>
          </cell>
          <cell r="E21557" t="str">
            <v>1BB2</v>
          </cell>
          <cell r="F21557" t="str">
            <v>1</v>
          </cell>
          <cell r="G21557" t="str">
            <v>FT</v>
          </cell>
          <cell r="H21557" t="str">
            <v>MTCFBJ</v>
          </cell>
        </row>
        <row r="21558">
          <cell r="B21558" t="str">
            <v>6145002442946</v>
          </cell>
          <cell r="C21558" t="str">
            <v>A</v>
          </cell>
          <cell r="D21558" t="str">
            <v>642</v>
          </cell>
          <cell r="E21558" t="str">
            <v>306Y</v>
          </cell>
          <cell r="F21558" t="str">
            <v>50</v>
          </cell>
          <cell r="G21558" t="str">
            <v>FT</v>
          </cell>
          <cell r="H21558" t="str">
            <v>MTAATE</v>
          </cell>
        </row>
        <row r="21559">
          <cell r="B21559" t="str">
            <v>6145004877024</v>
          </cell>
          <cell r="C21559" t="str">
            <v>A</v>
          </cell>
          <cell r="D21559" t="str">
            <v>326</v>
          </cell>
          <cell r="E21559" t="str">
            <v>CB13</v>
          </cell>
          <cell r="F21559" t="str">
            <v>30</v>
          </cell>
          <cell r="G21559" t="str">
            <v>FT</v>
          </cell>
          <cell r="H21559" t="str">
            <v>MTBDSD</v>
          </cell>
        </row>
        <row r="21560">
          <cell r="B21560" t="str">
            <v>6145005480969</v>
          </cell>
          <cell r="C21560" t="str">
            <v>A</v>
          </cell>
          <cell r="D21560" t="str">
            <v>640</v>
          </cell>
          <cell r="E21560" t="str">
            <v>733C</v>
          </cell>
          <cell r="F21560" t="str">
            <v>1</v>
          </cell>
          <cell r="G21560" t="str">
            <v>SL</v>
          </cell>
          <cell r="H21560" t="str">
            <v>MTAAWW</v>
          </cell>
        </row>
        <row r="21561">
          <cell r="B21561" t="str">
            <v>6145005786581</v>
          </cell>
          <cell r="C21561" t="str">
            <v>A</v>
          </cell>
          <cell r="D21561" t="str">
            <v>640</v>
          </cell>
          <cell r="E21561" t="str">
            <v>742T</v>
          </cell>
          <cell r="F21561" t="str">
            <v>100</v>
          </cell>
          <cell r="G21561" t="str">
            <v>FT</v>
          </cell>
          <cell r="H21561" t="str">
            <v>MTAAWW</v>
          </cell>
        </row>
        <row r="21562">
          <cell r="B21562" t="str">
            <v>6145005787192</v>
          </cell>
          <cell r="C21562" t="str">
            <v>A</v>
          </cell>
          <cell r="D21562" t="str">
            <v>640</v>
          </cell>
          <cell r="E21562" t="str">
            <v>742U</v>
          </cell>
          <cell r="F21562" t="str">
            <v>100</v>
          </cell>
          <cell r="G21562" t="str">
            <v>FT</v>
          </cell>
          <cell r="H21562" t="str">
            <v>MTAAWW</v>
          </cell>
        </row>
        <row r="21563">
          <cell r="B21563" t="str">
            <v>6145005787519</v>
          </cell>
          <cell r="C21563" t="str">
            <v>A</v>
          </cell>
          <cell r="D21563" t="str">
            <v>638</v>
          </cell>
          <cell r="E21563" t="str">
            <v>614X</v>
          </cell>
          <cell r="F21563" t="str">
            <v>150</v>
          </cell>
          <cell r="G21563" t="str">
            <v>FT</v>
          </cell>
          <cell r="H21563" t="str">
            <v>MTAAJF</v>
          </cell>
        </row>
        <row r="21564">
          <cell r="B21564" t="str">
            <v>6145007260289</v>
          </cell>
          <cell r="C21564" t="str">
            <v>A</v>
          </cell>
          <cell r="D21564" t="str">
            <v>640</v>
          </cell>
          <cell r="E21564" t="str">
            <v>742V</v>
          </cell>
          <cell r="F21564" t="str">
            <v>100</v>
          </cell>
          <cell r="G21564" t="str">
            <v>FT</v>
          </cell>
          <cell r="H21564" t="str">
            <v>MTAAWW</v>
          </cell>
        </row>
        <row r="21565">
          <cell r="B21565" t="str">
            <v>6145007299681</v>
          </cell>
          <cell r="C21565" t="str">
            <v>A</v>
          </cell>
          <cell r="D21565" t="str">
            <v>640</v>
          </cell>
          <cell r="E21565" t="str">
            <v>742R</v>
          </cell>
          <cell r="F21565" t="str">
            <v>100</v>
          </cell>
          <cell r="G21565" t="str">
            <v>FT</v>
          </cell>
          <cell r="H21565" t="str">
            <v>MTAAWW</v>
          </cell>
        </row>
        <row r="21566">
          <cell r="B21566" t="str">
            <v>6145007563231</v>
          </cell>
          <cell r="C21566" t="str">
            <v>A</v>
          </cell>
          <cell r="D21566" t="str">
            <v>355</v>
          </cell>
          <cell r="E21566" t="str">
            <v>2BC3</v>
          </cell>
          <cell r="F21566" t="str">
            <v>1</v>
          </cell>
          <cell r="G21566" t="str">
            <v>FT</v>
          </cell>
          <cell r="H21566" t="str">
            <v>MTCFBJ</v>
          </cell>
        </row>
        <row r="21567">
          <cell r="B21567" t="str">
            <v>6145007563231</v>
          </cell>
          <cell r="C21567" t="str">
            <v>A</v>
          </cell>
          <cell r="D21567" t="str">
            <v>640</v>
          </cell>
          <cell r="E21567" t="str">
            <v>732D</v>
          </cell>
          <cell r="F21567" t="str">
            <v>500</v>
          </cell>
          <cell r="G21567" t="str">
            <v>FT</v>
          </cell>
          <cell r="H21567" t="str">
            <v>MTAAWW</v>
          </cell>
        </row>
        <row r="21568">
          <cell r="B21568" t="str">
            <v>6145008284309</v>
          </cell>
          <cell r="C21568" t="str">
            <v>A</v>
          </cell>
          <cell r="D21568" t="str">
            <v>640</v>
          </cell>
          <cell r="E21568" t="str">
            <v>734A</v>
          </cell>
          <cell r="F21568" t="str">
            <v>125</v>
          </cell>
          <cell r="G21568" t="str">
            <v>FT</v>
          </cell>
          <cell r="H21568" t="str">
            <v>MTAAWW</v>
          </cell>
        </row>
        <row r="21569">
          <cell r="B21569" t="str">
            <v>6145008360510</v>
          </cell>
          <cell r="C21569" t="str">
            <v>A</v>
          </cell>
          <cell r="D21569" t="str">
            <v>640</v>
          </cell>
          <cell r="E21569" t="str">
            <v>732E</v>
          </cell>
          <cell r="F21569" t="str">
            <v>500</v>
          </cell>
          <cell r="G21569" t="str">
            <v>FT</v>
          </cell>
          <cell r="H21569" t="str">
            <v>MTAAWW</v>
          </cell>
        </row>
        <row r="21570">
          <cell r="B21570" t="str">
            <v>6145008389444</v>
          </cell>
          <cell r="C21570" t="str">
            <v>A</v>
          </cell>
          <cell r="D21570" t="str">
            <v>444</v>
          </cell>
          <cell r="E21570" t="str">
            <v>CB03</v>
          </cell>
          <cell r="F21570" t="str">
            <v>1</v>
          </cell>
          <cell r="G21570" t="str">
            <v>LB</v>
          </cell>
          <cell r="H21570" t="str">
            <v>MTAFXE</v>
          </cell>
        </row>
        <row r="21571">
          <cell r="B21571" t="str">
            <v>6145008429233</v>
          </cell>
          <cell r="C21571" t="str">
            <v>A</v>
          </cell>
          <cell r="D21571" t="str">
            <v>640</v>
          </cell>
          <cell r="E21571" t="str">
            <v>733D</v>
          </cell>
          <cell r="F21571" t="str">
            <v>20</v>
          </cell>
          <cell r="G21571" t="str">
            <v>FT</v>
          </cell>
          <cell r="H21571" t="str">
            <v>MTAAWW</v>
          </cell>
        </row>
        <row r="21572">
          <cell r="B21572" t="str">
            <v>6145009391745</v>
          </cell>
          <cell r="C21572" t="str">
            <v>A</v>
          </cell>
          <cell r="D21572" t="str">
            <v>640</v>
          </cell>
          <cell r="E21572" t="str">
            <v>737D</v>
          </cell>
          <cell r="F21572" t="str">
            <v>500</v>
          </cell>
          <cell r="G21572" t="str">
            <v>FT</v>
          </cell>
          <cell r="H21572" t="str">
            <v>MTAAWW</v>
          </cell>
        </row>
        <row r="21573">
          <cell r="B21573" t="str">
            <v>6145009394955</v>
          </cell>
          <cell r="C21573" t="str">
            <v>A</v>
          </cell>
          <cell r="D21573" t="str">
            <v>638</v>
          </cell>
          <cell r="E21573" t="str">
            <v>617F</v>
          </cell>
          <cell r="F21573" t="str">
            <v>30</v>
          </cell>
          <cell r="G21573" t="str">
            <v>FT</v>
          </cell>
          <cell r="H21573" t="str">
            <v>MTAAJF</v>
          </cell>
        </row>
        <row r="21574">
          <cell r="B21574" t="str">
            <v>6145009394955</v>
          </cell>
          <cell r="C21574" t="str">
            <v>A</v>
          </cell>
          <cell r="D21574" t="str">
            <v>740</v>
          </cell>
          <cell r="E21574" t="str">
            <v>A272</v>
          </cell>
          <cell r="F21574" t="str">
            <v>60</v>
          </cell>
          <cell r="G21574" t="str">
            <v>FT</v>
          </cell>
          <cell r="H21574" t="str">
            <v>MTAAJF</v>
          </cell>
        </row>
        <row r="21575">
          <cell r="B21575" t="str">
            <v>6145009394956</v>
          </cell>
          <cell r="C21575" t="str">
            <v>A</v>
          </cell>
          <cell r="D21575" t="str">
            <v>644</v>
          </cell>
          <cell r="E21575" t="str">
            <v>404E</v>
          </cell>
          <cell r="F21575" t="str">
            <v>100</v>
          </cell>
          <cell r="G21575" t="str">
            <v>FT</v>
          </cell>
          <cell r="H21575" t="str">
            <v>MTAATQ</v>
          </cell>
        </row>
        <row r="21576">
          <cell r="B21576" t="str">
            <v>6145009394957</v>
          </cell>
          <cell r="C21576" t="str">
            <v>A</v>
          </cell>
          <cell r="D21576" t="str">
            <v>640</v>
          </cell>
          <cell r="E21576" t="str">
            <v>737A</v>
          </cell>
          <cell r="F21576" t="str">
            <v>1</v>
          </cell>
          <cell r="G21576" t="str">
            <v>SL</v>
          </cell>
          <cell r="H21576" t="str">
            <v>MTAAWW</v>
          </cell>
        </row>
        <row r="21577">
          <cell r="B21577" t="str">
            <v>6145009394957</v>
          </cell>
          <cell r="C21577" t="str">
            <v>A</v>
          </cell>
          <cell r="D21577" t="str">
            <v>740</v>
          </cell>
          <cell r="E21577" t="str">
            <v>A273</v>
          </cell>
          <cell r="F21577" t="str">
            <v>1</v>
          </cell>
          <cell r="G21577" t="str">
            <v>SL</v>
          </cell>
          <cell r="H21577" t="str">
            <v>MTAAJF</v>
          </cell>
        </row>
        <row r="21578">
          <cell r="B21578" t="str">
            <v>6145009394960</v>
          </cell>
          <cell r="C21578" t="str">
            <v>A</v>
          </cell>
          <cell r="D21578" t="str">
            <v>740</v>
          </cell>
          <cell r="E21578" t="str">
            <v>A274</v>
          </cell>
          <cell r="F21578" t="str">
            <v>60</v>
          </cell>
          <cell r="G21578" t="str">
            <v>FT</v>
          </cell>
          <cell r="H21578" t="str">
            <v>MTAAJF</v>
          </cell>
        </row>
        <row r="21579">
          <cell r="B21579" t="str">
            <v>6145009394964</v>
          </cell>
          <cell r="C21579" t="str">
            <v>A</v>
          </cell>
          <cell r="D21579" t="str">
            <v>640</v>
          </cell>
          <cell r="E21579" t="str">
            <v>7295</v>
          </cell>
          <cell r="F21579" t="str">
            <v>500</v>
          </cell>
          <cell r="G21579" t="str">
            <v>FT</v>
          </cell>
          <cell r="H21579" t="str">
            <v>MTAAWW</v>
          </cell>
        </row>
        <row r="21580">
          <cell r="B21580" t="str">
            <v>6145009394964</v>
          </cell>
          <cell r="C21580" t="str">
            <v>A</v>
          </cell>
          <cell r="D21580" t="str">
            <v>740</v>
          </cell>
          <cell r="E21580" t="str">
            <v>A275</v>
          </cell>
          <cell r="F21580" t="str">
            <v>60</v>
          </cell>
          <cell r="G21580" t="str">
            <v>FT</v>
          </cell>
          <cell r="H21580" t="str">
            <v>MTAAJF</v>
          </cell>
        </row>
        <row r="21581">
          <cell r="B21581" t="str">
            <v>6145009457467</v>
          </cell>
          <cell r="C21581" t="str">
            <v>A</v>
          </cell>
          <cell r="D21581" t="str">
            <v>640</v>
          </cell>
          <cell r="E21581" t="str">
            <v>733F</v>
          </cell>
          <cell r="F21581" t="str">
            <v>2</v>
          </cell>
          <cell r="G21581" t="str">
            <v>SL</v>
          </cell>
          <cell r="H21581" t="str">
            <v>MTAAWW</v>
          </cell>
        </row>
        <row r="21582">
          <cell r="B21582" t="str">
            <v>6145009457470</v>
          </cell>
          <cell r="C21582" t="str">
            <v>A</v>
          </cell>
          <cell r="D21582" t="str">
            <v>448</v>
          </cell>
          <cell r="E21582" t="str">
            <v>17HF</v>
          </cell>
          <cell r="F21582" t="str">
            <v>10</v>
          </cell>
          <cell r="G21582" t="str">
            <v>FT</v>
          </cell>
          <cell r="H21582" t="str">
            <v>MTAFXA</v>
          </cell>
        </row>
        <row r="21583">
          <cell r="B21583" t="str">
            <v>6145009457470</v>
          </cell>
          <cell r="C21583" t="str">
            <v>A</v>
          </cell>
          <cell r="D21583" t="str">
            <v>640</v>
          </cell>
          <cell r="E21583" t="str">
            <v>735A</v>
          </cell>
          <cell r="F21583" t="str">
            <v>500</v>
          </cell>
          <cell r="G21583" t="str">
            <v>FT</v>
          </cell>
          <cell r="H21583" t="str">
            <v>MTAAWW</v>
          </cell>
        </row>
        <row r="21584">
          <cell r="B21584" t="str">
            <v>6145009457471</v>
          </cell>
          <cell r="C21584" t="str">
            <v>A</v>
          </cell>
          <cell r="D21584" t="str">
            <v>640</v>
          </cell>
          <cell r="E21584" t="str">
            <v>764E</v>
          </cell>
          <cell r="F21584" t="str">
            <v>500</v>
          </cell>
          <cell r="G21584" t="str">
            <v>FT</v>
          </cell>
          <cell r="H21584" t="str">
            <v>MTAAWW</v>
          </cell>
        </row>
        <row r="21585">
          <cell r="B21585" t="str">
            <v>6145009489469</v>
          </cell>
          <cell r="C21585" t="str">
            <v>A</v>
          </cell>
          <cell r="D21585" t="str">
            <v>355</v>
          </cell>
          <cell r="E21585" t="str">
            <v>2BB2</v>
          </cell>
          <cell r="F21585" t="str">
            <v>1</v>
          </cell>
          <cell r="G21585" t="str">
            <v>FT</v>
          </cell>
          <cell r="H21585" t="str">
            <v>MTCFBJ</v>
          </cell>
        </row>
        <row r="21586">
          <cell r="B21586" t="str">
            <v>6145009489469</v>
          </cell>
          <cell r="C21586" t="str">
            <v>A</v>
          </cell>
          <cell r="D21586" t="str">
            <v>448</v>
          </cell>
          <cell r="E21586" t="str">
            <v>16AH</v>
          </cell>
          <cell r="F21586" t="str">
            <v>50</v>
          </cell>
          <cell r="G21586" t="str">
            <v>FT</v>
          </cell>
          <cell r="H21586" t="str">
            <v>MTAFXA</v>
          </cell>
        </row>
        <row r="21587">
          <cell r="B21587" t="str">
            <v>6145009489470</v>
          </cell>
          <cell r="C21587" t="str">
            <v>A</v>
          </cell>
          <cell r="D21587" t="str">
            <v>355</v>
          </cell>
          <cell r="E21587" t="str">
            <v>2BB4</v>
          </cell>
          <cell r="F21587" t="str">
            <v>1</v>
          </cell>
          <cell r="G21587" t="str">
            <v>FT</v>
          </cell>
          <cell r="H21587" t="str">
            <v>MTCFBJ</v>
          </cell>
        </row>
        <row r="21588">
          <cell r="B21588" t="str">
            <v>6145009489470</v>
          </cell>
          <cell r="C21588" t="str">
            <v>A</v>
          </cell>
          <cell r="D21588" t="str">
            <v>640</v>
          </cell>
          <cell r="E21588" t="str">
            <v>732B</v>
          </cell>
          <cell r="F21588" t="str">
            <v>500</v>
          </cell>
          <cell r="G21588" t="str">
            <v>FT</v>
          </cell>
          <cell r="H21588" t="str">
            <v>MTAAWW</v>
          </cell>
        </row>
        <row r="21589">
          <cell r="B21589" t="str">
            <v>6145009498006</v>
          </cell>
          <cell r="C21589" t="str">
            <v>A</v>
          </cell>
          <cell r="D21589" t="str">
            <v>636</v>
          </cell>
          <cell r="E21589" t="str">
            <v>858Z</v>
          </cell>
          <cell r="F21589" t="str">
            <v>500</v>
          </cell>
          <cell r="G21589" t="str">
            <v>FT</v>
          </cell>
          <cell r="H21589" t="str">
            <v>MTAAMA</v>
          </cell>
        </row>
        <row r="21590">
          <cell r="B21590" t="str">
            <v>6145009498006</v>
          </cell>
          <cell r="C21590" t="str">
            <v>A</v>
          </cell>
          <cell r="D21590" t="str">
            <v>792</v>
          </cell>
          <cell r="E21590" t="str">
            <v>GA14</v>
          </cell>
          <cell r="F21590" t="str">
            <v>50</v>
          </cell>
          <cell r="G21590" t="str">
            <v>FT</v>
          </cell>
          <cell r="H21590" t="str">
            <v>MTCFBG</v>
          </cell>
        </row>
        <row r="21591">
          <cell r="B21591" t="str">
            <v>6145009586007</v>
          </cell>
          <cell r="C21591" t="str">
            <v>A</v>
          </cell>
          <cell r="D21591" t="str">
            <v>640</v>
          </cell>
          <cell r="E21591" t="str">
            <v>734H</v>
          </cell>
          <cell r="F21591" t="str">
            <v>100</v>
          </cell>
          <cell r="G21591" t="str">
            <v>FT</v>
          </cell>
          <cell r="H21591" t="str">
            <v>MTAAWW</v>
          </cell>
        </row>
        <row r="21592">
          <cell r="B21592" t="str">
            <v>6145010573849</v>
          </cell>
          <cell r="C21592" t="str">
            <v>A</v>
          </cell>
          <cell r="D21592" t="str">
            <v>786</v>
          </cell>
          <cell r="E21592" t="str">
            <v>14A09</v>
          </cell>
          <cell r="F21592" t="str">
            <v>20</v>
          </cell>
          <cell r="G21592" t="str">
            <v>FT</v>
          </cell>
          <cell r="H21592" t="str">
            <v>MTAFXU</v>
          </cell>
        </row>
        <row r="21593">
          <cell r="B21593" t="str">
            <v>6145010867512</v>
          </cell>
          <cell r="C21593" t="str">
            <v>A</v>
          </cell>
          <cell r="D21593" t="str">
            <v>326</v>
          </cell>
          <cell r="E21593" t="str">
            <v>AB08</v>
          </cell>
          <cell r="F21593" t="str">
            <v>600</v>
          </cell>
          <cell r="G21593" t="str">
            <v>FT</v>
          </cell>
          <cell r="H21593" t="str">
            <v>MTBDSD</v>
          </cell>
        </row>
        <row r="21594">
          <cell r="B21594" t="str">
            <v>6145010867512</v>
          </cell>
          <cell r="C21594" t="str">
            <v>A</v>
          </cell>
          <cell r="D21594" t="str">
            <v>335</v>
          </cell>
          <cell r="E21594" t="str">
            <v>8E03</v>
          </cell>
          <cell r="F21594" t="str">
            <v>160</v>
          </cell>
          <cell r="G21594" t="str">
            <v>FT</v>
          </cell>
          <cell r="H21594" t="str">
            <v>MTBDSD</v>
          </cell>
        </row>
        <row r="21595">
          <cell r="B21595" t="str">
            <v>6145011110754</v>
          </cell>
          <cell r="C21595" t="str">
            <v>A</v>
          </cell>
          <cell r="D21595" t="str">
            <v>335</v>
          </cell>
          <cell r="E21595" t="str">
            <v>8E02</v>
          </cell>
          <cell r="F21595" t="str">
            <v>750</v>
          </cell>
          <cell r="G21595" t="str">
            <v>FT</v>
          </cell>
          <cell r="H21595" t="str">
            <v>MTBDSD</v>
          </cell>
        </row>
        <row r="21596">
          <cell r="B21596" t="str">
            <v>6145011110754</v>
          </cell>
          <cell r="C21596" t="str">
            <v>A</v>
          </cell>
          <cell r="D21596" t="str">
            <v>676</v>
          </cell>
          <cell r="E21596" t="str">
            <v>2H09</v>
          </cell>
          <cell r="F21596" t="str">
            <v>100</v>
          </cell>
          <cell r="G21596" t="str">
            <v>FT</v>
          </cell>
          <cell r="H21596" t="str">
            <v>MTBDSB</v>
          </cell>
        </row>
        <row r="21597">
          <cell r="B21597" t="str">
            <v>6145011110754</v>
          </cell>
          <cell r="C21597" t="str">
            <v>A</v>
          </cell>
          <cell r="D21597" t="str">
            <v>677</v>
          </cell>
          <cell r="E21597" t="str">
            <v>2F15</v>
          </cell>
          <cell r="F21597" t="str">
            <v>100</v>
          </cell>
          <cell r="G21597" t="str">
            <v>FT</v>
          </cell>
          <cell r="H21597" t="str">
            <v>MTBDSB</v>
          </cell>
        </row>
        <row r="21598">
          <cell r="B21598" t="str">
            <v>6145011117709</v>
          </cell>
          <cell r="C21598" t="str">
            <v>A</v>
          </cell>
          <cell r="D21598" t="str">
            <v>335</v>
          </cell>
          <cell r="E21598" t="str">
            <v>8F01</v>
          </cell>
          <cell r="F21598" t="str">
            <v>500</v>
          </cell>
          <cell r="G21598" t="str">
            <v>FT</v>
          </cell>
          <cell r="H21598" t="str">
            <v>MTBDSD</v>
          </cell>
        </row>
        <row r="21599">
          <cell r="B21599" t="str">
            <v>6145011117709</v>
          </cell>
          <cell r="C21599" t="str">
            <v>A</v>
          </cell>
          <cell r="D21599" t="str">
            <v>686</v>
          </cell>
          <cell r="E21599" t="str">
            <v>AJ09</v>
          </cell>
          <cell r="F21599" t="str">
            <v>3000</v>
          </cell>
          <cell r="G21599" t="str">
            <v>FT</v>
          </cell>
          <cell r="H21599" t="str">
            <v>MTBBFF</v>
          </cell>
        </row>
        <row r="21600">
          <cell r="B21600" t="str">
            <v>6145011174295</v>
          </cell>
          <cell r="C21600" t="str">
            <v>A</v>
          </cell>
          <cell r="D21600" t="str">
            <v>638</v>
          </cell>
          <cell r="E21600" t="str">
            <v>617B</v>
          </cell>
          <cell r="F21600" t="str">
            <v>30</v>
          </cell>
          <cell r="G21600" t="str">
            <v>FT</v>
          </cell>
          <cell r="H21600" t="str">
            <v>MTAAJF</v>
          </cell>
        </row>
        <row r="21601">
          <cell r="B21601" t="str">
            <v>6145011174295</v>
          </cell>
          <cell r="C21601" t="str">
            <v>A</v>
          </cell>
          <cell r="D21601" t="str">
            <v>740</v>
          </cell>
          <cell r="E21601" t="str">
            <v>A276</v>
          </cell>
          <cell r="F21601" t="str">
            <v>60</v>
          </cell>
          <cell r="G21601" t="str">
            <v>FT</v>
          </cell>
          <cell r="H21601" t="str">
            <v>MTAAJF</v>
          </cell>
        </row>
        <row r="21602">
          <cell r="B21602" t="str">
            <v>6145011335482</v>
          </cell>
          <cell r="C21602" t="str">
            <v>A</v>
          </cell>
          <cell r="D21602" t="str">
            <v>786</v>
          </cell>
          <cell r="E21602" t="str">
            <v>14A04</v>
          </cell>
          <cell r="F21602" t="str">
            <v>20</v>
          </cell>
          <cell r="G21602" t="str">
            <v>FT</v>
          </cell>
          <cell r="H21602" t="str">
            <v>MTAFXU</v>
          </cell>
        </row>
        <row r="21603">
          <cell r="B21603" t="str">
            <v>6145011352665</v>
          </cell>
          <cell r="C21603" t="str">
            <v>A</v>
          </cell>
          <cell r="D21603" t="str">
            <v>786</v>
          </cell>
          <cell r="E21603" t="str">
            <v>14A03</v>
          </cell>
          <cell r="F21603" t="str">
            <v>20</v>
          </cell>
          <cell r="G21603" t="str">
            <v>FT</v>
          </cell>
          <cell r="H21603" t="str">
            <v>MTAFXU</v>
          </cell>
        </row>
        <row r="21604">
          <cell r="B21604" t="str">
            <v>6145011540253</v>
          </cell>
          <cell r="C21604" t="str">
            <v>A</v>
          </cell>
          <cell r="D21604" t="str">
            <v>335</v>
          </cell>
          <cell r="E21604" t="str">
            <v>8F02</v>
          </cell>
          <cell r="F21604" t="str">
            <v>100</v>
          </cell>
          <cell r="G21604" t="str">
            <v>FT</v>
          </cell>
          <cell r="H21604" t="str">
            <v>MTBDSD</v>
          </cell>
        </row>
        <row r="21605">
          <cell r="B21605" t="str">
            <v>6145011718155</v>
          </cell>
          <cell r="C21605" t="str">
            <v>A</v>
          </cell>
          <cell r="D21605" t="str">
            <v>786</v>
          </cell>
          <cell r="E21605" t="str">
            <v>14A01</v>
          </cell>
          <cell r="F21605" t="str">
            <v>20</v>
          </cell>
          <cell r="G21605" t="str">
            <v>FT</v>
          </cell>
          <cell r="H21605" t="str">
            <v>MTAFXU</v>
          </cell>
        </row>
        <row r="21606">
          <cell r="B21606" t="str">
            <v>6145011744636</v>
          </cell>
          <cell r="C21606" t="str">
            <v>A</v>
          </cell>
          <cell r="D21606" t="str">
            <v>353</v>
          </cell>
          <cell r="E21606" t="str">
            <v>2BA2</v>
          </cell>
          <cell r="F21606" t="str">
            <v>1</v>
          </cell>
          <cell r="G21606" t="str">
            <v>FT</v>
          </cell>
          <cell r="H21606" t="str">
            <v>MTCFBJ</v>
          </cell>
        </row>
        <row r="21607">
          <cell r="B21607" t="str">
            <v>6145011953394</v>
          </cell>
          <cell r="C21607" t="str">
            <v>A</v>
          </cell>
          <cell r="D21607" t="str">
            <v>499</v>
          </cell>
          <cell r="E21607" t="str">
            <v>2DB2</v>
          </cell>
          <cell r="F21607" t="str">
            <v>60</v>
          </cell>
          <cell r="G21607" t="str">
            <v>FT</v>
          </cell>
          <cell r="H21607" t="str">
            <v>MTAAFH</v>
          </cell>
        </row>
        <row r="21608">
          <cell r="B21608" t="str">
            <v>6145012067513</v>
          </cell>
          <cell r="C21608" t="str">
            <v>A</v>
          </cell>
          <cell r="D21608" t="str">
            <v>786</v>
          </cell>
          <cell r="E21608" t="str">
            <v>14A08</v>
          </cell>
          <cell r="F21608" t="str">
            <v>20</v>
          </cell>
          <cell r="G21608" t="str">
            <v>FT</v>
          </cell>
          <cell r="H21608" t="str">
            <v>MTAFXU</v>
          </cell>
        </row>
        <row r="21609">
          <cell r="B21609" t="str">
            <v>6145012255353</v>
          </cell>
          <cell r="C21609" t="str">
            <v>A</v>
          </cell>
          <cell r="D21609" t="str">
            <v>786</v>
          </cell>
          <cell r="E21609" t="str">
            <v>14A02</v>
          </cell>
          <cell r="F21609" t="str">
            <v>20</v>
          </cell>
          <cell r="G21609" t="str">
            <v>FT</v>
          </cell>
          <cell r="H21609" t="str">
            <v>MTAFXU</v>
          </cell>
        </row>
        <row r="21610">
          <cell r="B21610" t="str">
            <v>6145012701307</v>
          </cell>
          <cell r="C21610" t="str">
            <v>A</v>
          </cell>
          <cell r="D21610" t="str">
            <v>353</v>
          </cell>
          <cell r="E21610" t="str">
            <v>1BB2</v>
          </cell>
          <cell r="F21610" t="str">
            <v>1</v>
          </cell>
          <cell r="G21610" t="str">
            <v>FT</v>
          </cell>
          <cell r="H21610" t="str">
            <v>MTCFBJ</v>
          </cell>
        </row>
        <row r="21611">
          <cell r="B21611" t="str">
            <v>6145013471933</v>
          </cell>
          <cell r="C21611" t="str">
            <v>A</v>
          </cell>
          <cell r="D21611" t="str">
            <v>326</v>
          </cell>
          <cell r="E21611" t="str">
            <v>DD02</v>
          </cell>
          <cell r="F21611" t="str">
            <v>100</v>
          </cell>
          <cell r="G21611" t="str">
            <v>FT</v>
          </cell>
          <cell r="H21611" t="str">
            <v>MTBDSD</v>
          </cell>
        </row>
        <row r="21612">
          <cell r="B21612" t="str">
            <v>6145013573427</v>
          </cell>
          <cell r="C21612" t="str">
            <v>A</v>
          </cell>
          <cell r="D21612" t="str">
            <v>640</v>
          </cell>
          <cell r="E21612" t="str">
            <v>736D</v>
          </cell>
          <cell r="F21612" t="str">
            <v>500</v>
          </cell>
          <cell r="G21612" t="str">
            <v>FT</v>
          </cell>
          <cell r="H21612" t="str">
            <v>MTAAWW</v>
          </cell>
        </row>
        <row r="21613">
          <cell r="B21613" t="str">
            <v>6145013632923</v>
          </cell>
          <cell r="C21613" t="str">
            <v>A</v>
          </cell>
          <cell r="D21613" t="str">
            <v>640</v>
          </cell>
          <cell r="E21613" t="str">
            <v>733A</v>
          </cell>
          <cell r="F21613" t="str">
            <v>30</v>
          </cell>
          <cell r="G21613" t="str">
            <v>FT</v>
          </cell>
          <cell r="H21613" t="str">
            <v>MTAAWW</v>
          </cell>
        </row>
        <row r="21614">
          <cell r="B21614" t="str">
            <v>6150002526208</v>
          </cell>
          <cell r="C21614" t="str">
            <v>A</v>
          </cell>
          <cell r="D21614" t="str">
            <v>702</v>
          </cell>
          <cell r="E21614" t="str">
            <v>D15</v>
          </cell>
          <cell r="F21614" t="str">
            <v>125</v>
          </cell>
          <cell r="G21614" t="str">
            <v>EA</v>
          </cell>
          <cell r="H21614" t="str">
            <v>MTBBFT</v>
          </cell>
        </row>
        <row r="21615">
          <cell r="B21615" t="str">
            <v>6150002526208</v>
          </cell>
          <cell r="C21615" t="str">
            <v>A</v>
          </cell>
          <cell r="D21615" t="str">
            <v>709</v>
          </cell>
          <cell r="E21615" t="str">
            <v>A43</v>
          </cell>
          <cell r="F21615" t="str">
            <v>20</v>
          </cell>
          <cell r="G21615" t="str">
            <v>EA</v>
          </cell>
          <cell r="H21615" t="str">
            <v>MTBBFU</v>
          </cell>
        </row>
        <row r="21616">
          <cell r="B21616" t="str">
            <v>6150002656451</v>
          </cell>
          <cell r="C21616" t="str">
            <v>A</v>
          </cell>
          <cell r="D21616" t="str">
            <v>647</v>
          </cell>
          <cell r="E21616" t="str">
            <v>105E</v>
          </cell>
          <cell r="F21616" t="str">
            <v>10</v>
          </cell>
          <cell r="G21616" t="str">
            <v>EA</v>
          </cell>
          <cell r="H21616" t="str">
            <v>MTAAUM</v>
          </cell>
        </row>
        <row r="21617">
          <cell r="B21617" t="str">
            <v>6150002656451</v>
          </cell>
          <cell r="C21617" t="str">
            <v>A</v>
          </cell>
          <cell r="D21617" t="str">
            <v>746</v>
          </cell>
          <cell r="E21617" t="str">
            <v>A303</v>
          </cell>
          <cell r="F21617" t="str">
            <v>5</v>
          </cell>
          <cell r="G21617" t="str">
            <v>EA</v>
          </cell>
          <cell r="H21617" t="str">
            <v>MTAAUM</v>
          </cell>
        </row>
        <row r="21618">
          <cell r="B21618" t="str">
            <v>6150002656456</v>
          </cell>
          <cell r="C21618" t="str">
            <v>A</v>
          </cell>
          <cell r="D21618" t="str">
            <v>712</v>
          </cell>
          <cell r="E21618" t="str">
            <v>CGBB</v>
          </cell>
          <cell r="F21618" t="str">
            <v>50</v>
          </cell>
          <cell r="G21618" t="str">
            <v>EA</v>
          </cell>
          <cell r="H21618" t="str">
            <v>MTBBDX</v>
          </cell>
        </row>
        <row r="21619">
          <cell r="B21619" t="str">
            <v>6150003294492</v>
          </cell>
          <cell r="C21619" t="str">
            <v>A</v>
          </cell>
          <cell r="D21619" t="str">
            <v>683</v>
          </cell>
          <cell r="E21619" t="str">
            <v>2B05</v>
          </cell>
          <cell r="F21619" t="str">
            <v>117</v>
          </cell>
          <cell r="G21619" t="str">
            <v>EA</v>
          </cell>
          <cell r="H21619" t="str">
            <v>MTBBFF</v>
          </cell>
        </row>
        <row r="21620">
          <cell r="B21620" t="str">
            <v>6150003294492</v>
          </cell>
          <cell r="C21620" t="str">
            <v>A</v>
          </cell>
          <cell r="D21620" t="str">
            <v>703</v>
          </cell>
          <cell r="E21620" t="str">
            <v>EBCB</v>
          </cell>
          <cell r="F21620" t="str">
            <v>30</v>
          </cell>
          <cell r="G21620" t="str">
            <v>EA</v>
          </cell>
          <cell r="H21620" t="str">
            <v>MTBBEE</v>
          </cell>
        </row>
        <row r="21621">
          <cell r="B21621" t="str">
            <v>6150003952862</v>
          </cell>
          <cell r="C21621" t="str">
            <v>A</v>
          </cell>
          <cell r="D21621" t="str">
            <v>460</v>
          </cell>
          <cell r="E21621" t="str">
            <v>3C02</v>
          </cell>
          <cell r="F21621" t="str">
            <v>24</v>
          </cell>
          <cell r="G21621" t="str">
            <v>EA</v>
          </cell>
          <cell r="H21621" t="str">
            <v>MTCCKK</v>
          </cell>
        </row>
        <row r="21622">
          <cell r="B21622" t="str">
            <v>6150004261969</v>
          </cell>
          <cell r="C21622" t="str">
            <v>A</v>
          </cell>
          <cell r="D21622" t="str">
            <v>640</v>
          </cell>
          <cell r="E21622" t="str">
            <v>717D</v>
          </cell>
          <cell r="F21622" t="str">
            <v>19</v>
          </cell>
          <cell r="G21622" t="str">
            <v>EA</v>
          </cell>
          <cell r="H21622" t="str">
            <v>MTAAWW</v>
          </cell>
        </row>
        <row r="21623">
          <cell r="B21623" t="str">
            <v>6150004261969</v>
          </cell>
          <cell r="C21623" t="str">
            <v>A</v>
          </cell>
          <cell r="D21623" t="str">
            <v>683</v>
          </cell>
          <cell r="E21623" t="str">
            <v>2B06</v>
          </cell>
          <cell r="F21623" t="str">
            <v>45</v>
          </cell>
          <cell r="G21623" t="str">
            <v>EA</v>
          </cell>
          <cell r="H21623" t="str">
            <v>MTBBFF</v>
          </cell>
        </row>
        <row r="21624">
          <cell r="B21624" t="str">
            <v>6150005103439</v>
          </cell>
          <cell r="C21624" t="str">
            <v>A</v>
          </cell>
          <cell r="D21624" t="str">
            <v>345</v>
          </cell>
          <cell r="E21624" t="str">
            <v>5F15</v>
          </cell>
          <cell r="F21624" t="str">
            <v>14</v>
          </cell>
          <cell r="G21624" t="str">
            <v>EA</v>
          </cell>
          <cell r="H21624" t="str">
            <v>MTCFBA</v>
          </cell>
        </row>
        <row r="21625">
          <cell r="B21625" t="str">
            <v>6150005103439</v>
          </cell>
          <cell r="C21625" t="str">
            <v>A</v>
          </cell>
          <cell r="D21625" t="str">
            <v>771</v>
          </cell>
          <cell r="E21625" t="str">
            <v>CC02</v>
          </cell>
          <cell r="F21625" t="str">
            <v>10</v>
          </cell>
          <cell r="G21625" t="str">
            <v>EA</v>
          </cell>
          <cell r="H21625" t="str">
            <v>MTCFBG</v>
          </cell>
        </row>
        <row r="21626">
          <cell r="B21626" t="str">
            <v>6150005103439</v>
          </cell>
          <cell r="C21626" t="str">
            <v>A</v>
          </cell>
          <cell r="D21626" t="str">
            <v>779</v>
          </cell>
          <cell r="E21626" t="str">
            <v>A069</v>
          </cell>
          <cell r="F21626" t="str">
            <v>15</v>
          </cell>
          <cell r="G21626" t="str">
            <v>EA</v>
          </cell>
          <cell r="H21626" t="str">
            <v>MTCFAL</v>
          </cell>
        </row>
        <row r="21627">
          <cell r="B21627" t="str">
            <v>6150005398082</v>
          </cell>
          <cell r="C21627" t="str">
            <v>A</v>
          </cell>
          <cell r="D21627" t="str">
            <v>703</v>
          </cell>
          <cell r="E21627" t="str">
            <v>EBBD</v>
          </cell>
          <cell r="F21627" t="str">
            <v>30</v>
          </cell>
          <cell r="G21627" t="str">
            <v>EA</v>
          </cell>
          <cell r="H21627" t="str">
            <v>MTBBEE</v>
          </cell>
        </row>
        <row r="21628">
          <cell r="B21628" t="str">
            <v>6150005398082</v>
          </cell>
          <cell r="C21628" t="str">
            <v>A</v>
          </cell>
          <cell r="D21628" t="str">
            <v>709</v>
          </cell>
          <cell r="E21628" t="str">
            <v>A36</v>
          </cell>
          <cell r="F21628" t="str">
            <v>6</v>
          </cell>
          <cell r="G21628" t="str">
            <v>EA</v>
          </cell>
          <cell r="H21628" t="str">
            <v>MTBBFU</v>
          </cell>
        </row>
        <row r="21629">
          <cell r="B21629" t="str">
            <v>6150006368766</v>
          </cell>
          <cell r="C21629" t="str">
            <v>A</v>
          </cell>
          <cell r="D21629" t="str">
            <v>335</v>
          </cell>
          <cell r="E21629" t="str">
            <v>7E09</v>
          </cell>
          <cell r="F21629" t="str">
            <v>10</v>
          </cell>
          <cell r="G21629" t="str">
            <v>EA</v>
          </cell>
          <cell r="H21629" t="str">
            <v>MTBDSD</v>
          </cell>
        </row>
        <row r="21630">
          <cell r="B21630" t="str">
            <v>6150006368766</v>
          </cell>
          <cell r="C21630" t="str">
            <v>A</v>
          </cell>
          <cell r="D21630" t="str">
            <v>701</v>
          </cell>
          <cell r="E21630" t="str">
            <v>AEBA</v>
          </cell>
          <cell r="F21630" t="str">
            <v>15</v>
          </cell>
          <cell r="G21630" t="str">
            <v>EA</v>
          </cell>
          <cell r="H21630" t="str">
            <v>MTBBFT</v>
          </cell>
        </row>
        <row r="21631">
          <cell r="B21631" t="str">
            <v>6150006368766</v>
          </cell>
          <cell r="C21631" t="str">
            <v>A</v>
          </cell>
          <cell r="D21631" t="str">
            <v>709</v>
          </cell>
          <cell r="E21631" t="str">
            <v>K29</v>
          </cell>
          <cell r="F21631" t="str">
            <v>25</v>
          </cell>
          <cell r="G21631" t="str">
            <v>EA</v>
          </cell>
          <cell r="H21631" t="str">
            <v>MTBBFU</v>
          </cell>
        </row>
        <row r="21632">
          <cell r="B21632" t="str">
            <v>6150006368766</v>
          </cell>
          <cell r="C21632" t="str">
            <v>A</v>
          </cell>
          <cell r="D21632" t="str">
            <v>765</v>
          </cell>
          <cell r="E21632" t="str">
            <v>AABA</v>
          </cell>
          <cell r="F21632" t="str">
            <v>30</v>
          </cell>
          <cell r="G21632" t="str">
            <v>EA</v>
          </cell>
          <cell r="H21632" t="str">
            <v>MTBBFT</v>
          </cell>
        </row>
        <row r="21633">
          <cell r="B21633" t="str">
            <v>6150006368766</v>
          </cell>
          <cell r="C21633" t="str">
            <v>A</v>
          </cell>
          <cell r="D21633" t="str">
            <v>777</v>
          </cell>
          <cell r="E21633" t="str">
            <v>A064</v>
          </cell>
          <cell r="F21633" t="str">
            <v>64</v>
          </cell>
          <cell r="G21633" t="str">
            <v>EA</v>
          </cell>
          <cell r="H21633" t="str">
            <v>MTBBFU</v>
          </cell>
        </row>
        <row r="21634">
          <cell r="B21634" t="str">
            <v>6150006368766</v>
          </cell>
          <cell r="C21634" t="str">
            <v>A</v>
          </cell>
          <cell r="D21634" t="str">
            <v>796</v>
          </cell>
          <cell r="E21634" t="str">
            <v>2B02</v>
          </cell>
          <cell r="F21634" t="str">
            <v>10</v>
          </cell>
          <cell r="G21634" t="str">
            <v>EA</v>
          </cell>
          <cell r="H21634" t="str">
            <v>MTBDSB</v>
          </cell>
        </row>
        <row r="21635">
          <cell r="B21635" t="str">
            <v>6150006421267</v>
          </cell>
          <cell r="C21635" t="str">
            <v>A</v>
          </cell>
          <cell r="D21635" t="str">
            <v>709</v>
          </cell>
          <cell r="E21635" t="str">
            <v>A08</v>
          </cell>
          <cell r="F21635" t="str">
            <v>15</v>
          </cell>
          <cell r="G21635" t="str">
            <v>EA</v>
          </cell>
          <cell r="H21635" t="str">
            <v>MTBBFU</v>
          </cell>
        </row>
        <row r="21636">
          <cell r="B21636" t="str">
            <v>6150006610182</v>
          </cell>
          <cell r="C21636" t="str">
            <v>A</v>
          </cell>
          <cell r="D21636" t="str">
            <v>335</v>
          </cell>
          <cell r="E21636" t="str">
            <v>7E07</v>
          </cell>
          <cell r="F21636" t="str">
            <v>20</v>
          </cell>
          <cell r="G21636" t="str">
            <v>EA</v>
          </cell>
          <cell r="H21636" t="str">
            <v>MTBDSD</v>
          </cell>
        </row>
        <row r="21637">
          <cell r="B21637" t="str">
            <v>6150006610182</v>
          </cell>
          <cell r="C21637" t="str">
            <v>A</v>
          </cell>
          <cell r="D21637" t="str">
            <v>709</v>
          </cell>
          <cell r="E21637" t="str">
            <v>A44</v>
          </cell>
          <cell r="F21637" t="str">
            <v>20</v>
          </cell>
          <cell r="G21637" t="str">
            <v>EA</v>
          </cell>
          <cell r="H21637" t="str">
            <v>MTBBFU</v>
          </cell>
        </row>
        <row r="21638">
          <cell r="B21638" t="str">
            <v>6150006610182</v>
          </cell>
          <cell r="C21638" t="str">
            <v>A</v>
          </cell>
          <cell r="D21638" t="str">
            <v>796</v>
          </cell>
          <cell r="E21638" t="str">
            <v>2B04</v>
          </cell>
          <cell r="F21638" t="str">
            <v>25</v>
          </cell>
          <cell r="G21638" t="str">
            <v>EA</v>
          </cell>
          <cell r="H21638" t="str">
            <v>MTBDSB</v>
          </cell>
        </row>
        <row r="21639">
          <cell r="B21639" t="str">
            <v>6150007225707</v>
          </cell>
          <cell r="C21639" t="str">
            <v>A</v>
          </cell>
          <cell r="D21639" t="str">
            <v>703</v>
          </cell>
          <cell r="E21639" t="str">
            <v>EBCA</v>
          </cell>
          <cell r="F21639" t="str">
            <v>30</v>
          </cell>
          <cell r="G21639" t="str">
            <v>EA</v>
          </cell>
          <cell r="H21639" t="str">
            <v>MTBBEE</v>
          </cell>
        </row>
        <row r="21640">
          <cell r="B21640" t="str">
            <v>6150007225707</v>
          </cell>
          <cell r="C21640" t="str">
            <v>A</v>
          </cell>
          <cell r="D21640" t="str">
            <v>709</v>
          </cell>
          <cell r="E21640" t="str">
            <v>P01</v>
          </cell>
          <cell r="F21640" t="str">
            <v>15</v>
          </cell>
          <cell r="G21640" t="str">
            <v>EA</v>
          </cell>
          <cell r="H21640" t="str">
            <v>MTBBFU</v>
          </cell>
        </row>
        <row r="21641">
          <cell r="B21641" t="str">
            <v>6150007226450</v>
          </cell>
          <cell r="C21641" t="str">
            <v>A</v>
          </cell>
          <cell r="D21641" t="str">
            <v>702</v>
          </cell>
          <cell r="E21641" t="str">
            <v>D16</v>
          </cell>
          <cell r="F21641" t="str">
            <v>20</v>
          </cell>
          <cell r="G21641" t="str">
            <v>EA</v>
          </cell>
          <cell r="H21641" t="str">
            <v>MTBBFT</v>
          </cell>
        </row>
        <row r="21642">
          <cell r="B21642" t="str">
            <v>6150007226450</v>
          </cell>
          <cell r="C21642" t="str">
            <v>A</v>
          </cell>
          <cell r="D21642" t="str">
            <v>709</v>
          </cell>
          <cell r="E21642" t="str">
            <v>A45</v>
          </cell>
          <cell r="F21642" t="str">
            <v>20</v>
          </cell>
          <cell r="G21642" t="str">
            <v>EA</v>
          </cell>
          <cell r="H21642" t="str">
            <v>MTBBFU</v>
          </cell>
        </row>
        <row r="21643">
          <cell r="B21643" t="str">
            <v>6150007233837</v>
          </cell>
          <cell r="C21643" t="str">
            <v>A</v>
          </cell>
          <cell r="D21643" t="str">
            <v>709</v>
          </cell>
          <cell r="E21643" t="str">
            <v>A46</v>
          </cell>
          <cell r="F21643" t="str">
            <v>13</v>
          </cell>
          <cell r="G21643" t="str">
            <v>EA</v>
          </cell>
          <cell r="H21643" t="str">
            <v>MTBBFU</v>
          </cell>
        </row>
        <row r="21644">
          <cell r="B21644" t="str">
            <v>6150007251184</v>
          </cell>
          <cell r="C21644" t="str">
            <v>A</v>
          </cell>
          <cell r="D21644" t="str">
            <v>335</v>
          </cell>
          <cell r="E21644" t="str">
            <v>7E08</v>
          </cell>
          <cell r="F21644" t="str">
            <v>10</v>
          </cell>
          <cell r="G21644" t="str">
            <v>EA</v>
          </cell>
          <cell r="H21644" t="str">
            <v>MTBDSD</v>
          </cell>
        </row>
        <row r="21645">
          <cell r="B21645" t="str">
            <v>6150007251184</v>
          </cell>
          <cell r="C21645" t="str">
            <v>A</v>
          </cell>
          <cell r="D21645" t="str">
            <v>421</v>
          </cell>
          <cell r="E21645" t="str">
            <v>F16</v>
          </cell>
          <cell r="F21645" t="str">
            <v>50</v>
          </cell>
          <cell r="G21645" t="str">
            <v>EA</v>
          </cell>
          <cell r="H21645" t="str">
            <v>MTBBES</v>
          </cell>
        </row>
        <row r="21646">
          <cell r="B21646" t="str">
            <v>6150007251184</v>
          </cell>
          <cell r="C21646" t="str">
            <v>A</v>
          </cell>
          <cell r="D21646" t="str">
            <v>705</v>
          </cell>
          <cell r="E21646" t="str">
            <v>CGAB</v>
          </cell>
          <cell r="F21646" t="str">
            <v>30</v>
          </cell>
          <cell r="G21646" t="str">
            <v>EA</v>
          </cell>
          <cell r="H21646" t="str">
            <v>MTBBED</v>
          </cell>
        </row>
        <row r="21647">
          <cell r="B21647" t="str">
            <v>6150007251184</v>
          </cell>
          <cell r="C21647" t="str">
            <v>A</v>
          </cell>
          <cell r="D21647" t="str">
            <v>782</v>
          </cell>
          <cell r="E21647" t="str">
            <v>A044</v>
          </cell>
          <cell r="F21647" t="str">
            <v>50</v>
          </cell>
          <cell r="G21647" t="str">
            <v>EA</v>
          </cell>
          <cell r="H21647" t="str">
            <v>MTBBES</v>
          </cell>
        </row>
        <row r="21648">
          <cell r="B21648" t="str">
            <v>6150007251184</v>
          </cell>
          <cell r="C21648" t="str">
            <v>A</v>
          </cell>
          <cell r="D21648" t="str">
            <v>796</v>
          </cell>
          <cell r="E21648" t="str">
            <v>2B05</v>
          </cell>
          <cell r="F21648" t="str">
            <v>10</v>
          </cell>
          <cell r="G21648" t="str">
            <v>EA</v>
          </cell>
          <cell r="H21648" t="str">
            <v>MTBDSB</v>
          </cell>
        </row>
        <row r="21649">
          <cell r="B21649" t="str">
            <v>6150008032853</v>
          </cell>
          <cell r="C21649" t="str">
            <v>A</v>
          </cell>
          <cell r="D21649" t="str">
            <v>421</v>
          </cell>
          <cell r="E21649" t="str">
            <v>F15</v>
          </cell>
          <cell r="F21649" t="str">
            <v>50</v>
          </cell>
          <cell r="G21649" t="str">
            <v>EA</v>
          </cell>
          <cell r="H21649" t="str">
            <v>MTBBES</v>
          </cell>
        </row>
        <row r="21650">
          <cell r="B21650" t="str">
            <v>6150008032853</v>
          </cell>
          <cell r="C21650" t="str">
            <v>A</v>
          </cell>
          <cell r="D21650" t="str">
            <v>705</v>
          </cell>
          <cell r="E21650" t="str">
            <v>CFDD</v>
          </cell>
          <cell r="F21650" t="str">
            <v>64</v>
          </cell>
          <cell r="G21650" t="str">
            <v>EA</v>
          </cell>
          <cell r="H21650" t="str">
            <v>MTBBED</v>
          </cell>
        </row>
        <row r="21651">
          <cell r="B21651" t="str">
            <v>6150008032853</v>
          </cell>
          <cell r="C21651" t="str">
            <v>A</v>
          </cell>
          <cell r="D21651" t="str">
            <v>712</v>
          </cell>
          <cell r="E21651" t="str">
            <v>CGAD</v>
          </cell>
          <cell r="F21651" t="str">
            <v>30</v>
          </cell>
          <cell r="G21651" t="str">
            <v>EA</v>
          </cell>
          <cell r="H21651" t="str">
            <v>MTBBDX</v>
          </cell>
        </row>
        <row r="21652">
          <cell r="B21652" t="str">
            <v>6150008046728</v>
          </cell>
          <cell r="C21652" t="str">
            <v>A</v>
          </cell>
          <cell r="D21652" t="str">
            <v>709</v>
          </cell>
          <cell r="E21652" t="str">
            <v>A47</v>
          </cell>
          <cell r="F21652" t="str">
            <v>13</v>
          </cell>
          <cell r="G21652" t="str">
            <v>EA</v>
          </cell>
          <cell r="H21652" t="str">
            <v>MTBBFU</v>
          </cell>
        </row>
        <row r="21653">
          <cell r="B21653" t="str">
            <v>6150008455219</v>
          </cell>
          <cell r="C21653" t="str">
            <v>A</v>
          </cell>
          <cell r="D21653" t="str">
            <v>703</v>
          </cell>
          <cell r="E21653" t="str">
            <v>EBCC</v>
          </cell>
          <cell r="F21653" t="str">
            <v>60</v>
          </cell>
          <cell r="G21653" t="str">
            <v>EA</v>
          </cell>
          <cell r="H21653" t="str">
            <v>MTBBEE</v>
          </cell>
        </row>
        <row r="21654">
          <cell r="B21654" t="str">
            <v>6150008455220</v>
          </cell>
          <cell r="C21654" t="str">
            <v>A</v>
          </cell>
          <cell r="D21654" t="str">
            <v>703</v>
          </cell>
          <cell r="E21654" t="str">
            <v>EBCD</v>
          </cell>
          <cell r="F21654" t="str">
            <v>35</v>
          </cell>
          <cell r="G21654" t="str">
            <v>EA</v>
          </cell>
          <cell r="H21654" t="str">
            <v>MTBBEE</v>
          </cell>
        </row>
        <row r="21655">
          <cell r="B21655" t="str">
            <v>6150009820423</v>
          </cell>
          <cell r="C21655" t="str">
            <v>A</v>
          </cell>
          <cell r="D21655" t="str">
            <v>335</v>
          </cell>
          <cell r="E21655" t="str">
            <v>7E06</v>
          </cell>
          <cell r="F21655" t="str">
            <v>10</v>
          </cell>
          <cell r="G21655" t="str">
            <v>EA</v>
          </cell>
          <cell r="H21655" t="str">
            <v>MTBDSD</v>
          </cell>
        </row>
        <row r="21656">
          <cell r="B21656" t="str">
            <v>6150009820423</v>
          </cell>
          <cell r="C21656" t="str">
            <v>A</v>
          </cell>
          <cell r="D21656" t="str">
            <v>796</v>
          </cell>
          <cell r="E21656" t="str">
            <v>2B03</v>
          </cell>
          <cell r="F21656" t="str">
            <v>10</v>
          </cell>
          <cell r="G21656" t="str">
            <v>EA</v>
          </cell>
          <cell r="H21656" t="str">
            <v>MTBDSB</v>
          </cell>
        </row>
        <row r="21657">
          <cell r="B21657" t="str">
            <v>6150010346493</v>
          </cell>
          <cell r="C21657" t="str">
            <v>A</v>
          </cell>
          <cell r="D21657" t="str">
            <v>709</v>
          </cell>
          <cell r="E21657" t="str">
            <v>A48</v>
          </cell>
          <cell r="F21657" t="str">
            <v>20</v>
          </cell>
          <cell r="G21657" t="str">
            <v>EA</v>
          </cell>
          <cell r="H21657" t="str">
            <v>MTBBFU</v>
          </cell>
        </row>
        <row r="21658">
          <cell r="B21658" t="str">
            <v>6150010399829</v>
          </cell>
          <cell r="C21658" t="str">
            <v>A</v>
          </cell>
          <cell r="D21658" t="str">
            <v>342</v>
          </cell>
          <cell r="E21658" t="str">
            <v>EG13</v>
          </cell>
          <cell r="F21658" t="str">
            <v>50</v>
          </cell>
          <cell r="G21658" t="str">
            <v>EA</v>
          </cell>
          <cell r="H21658" t="str">
            <v>MTBBDX</v>
          </cell>
        </row>
        <row r="21659">
          <cell r="B21659" t="str">
            <v>6150010399830</v>
          </cell>
          <cell r="C21659" t="str">
            <v>A</v>
          </cell>
          <cell r="D21659" t="str">
            <v>342</v>
          </cell>
          <cell r="E21659" t="str">
            <v>EG12</v>
          </cell>
          <cell r="F21659" t="str">
            <v>10</v>
          </cell>
          <cell r="G21659" t="str">
            <v>EA</v>
          </cell>
          <cell r="H21659" t="str">
            <v>MTBBDX</v>
          </cell>
        </row>
        <row r="21660">
          <cell r="B21660" t="str">
            <v>6150010499305</v>
          </cell>
          <cell r="C21660" t="str">
            <v>A</v>
          </cell>
          <cell r="D21660" t="str">
            <v>458</v>
          </cell>
          <cell r="E21660" t="str">
            <v>3HD1</v>
          </cell>
          <cell r="F21660" t="str">
            <v>12</v>
          </cell>
          <cell r="G21660" t="str">
            <v>EA</v>
          </cell>
          <cell r="H21660" t="str">
            <v>MTAAEG</v>
          </cell>
        </row>
        <row r="21661">
          <cell r="B21661" t="str">
            <v>6150010521281</v>
          </cell>
          <cell r="C21661" t="str">
            <v>A</v>
          </cell>
          <cell r="D21661" t="str">
            <v>421</v>
          </cell>
          <cell r="E21661" t="str">
            <v>F13</v>
          </cell>
          <cell r="F21661" t="str">
            <v>25</v>
          </cell>
          <cell r="G21661" t="str">
            <v>EA</v>
          </cell>
          <cell r="H21661" t="str">
            <v>MTBBES</v>
          </cell>
        </row>
        <row r="21662">
          <cell r="B21662" t="str">
            <v>6150010521281</v>
          </cell>
          <cell r="C21662" t="str">
            <v>A</v>
          </cell>
          <cell r="D21662" t="str">
            <v>708</v>
          </cell>
          <cell r="E21662" t="str">
            <v>ADBC</v>
          </cell>
          <cell r="F21662" t="str">
            <v>85</v>
          </cell>
          <cell r="G21662" t="str">
            <v>EA</v>
          </cell>
          <cell r="H21662" t="str">
            <v>MTBDHJ</v>
          </cell>
        </row>
        <row r="21663">
          <cell r="B21663" t="str">
            <v>6150010521282</v>
          </cell>
          <cell r="C21663" t="str">
            <v>A</v>
          </cell>
          <cell r="D21663" t="str">
            <v>342</v>
          </cell>
          <cell r="E21663" t="str">
            <v>EG11</v>
          </cell>
          <cell r="F21663" t="str">
            <v>10</v>
          </cell>
          <cell r="G21663" t="str">
            <v>EA</v>
          </cell>
          <cell r="H21663" t="str">
            <v>MTBBDX</v>
          </cell>
        </row>
        <row r="21664">
          <cell r="B21664" t="str">
            <v>6150010541696</v>
          </cell>
          <cell r="C21664" t="str">
            <v>A</v>
          </cell>
          <cell r="D21664" t="str">
            <v>705</v>
          </cell>
          <cell r="E21664" t="str">
            <v>CFDB</v>
          </cell>
          <cell r="F21664" t="str">
            <v>63</v>
          </cell>
          <cell r="G21664" t="str">
            <v>EA</v>
          </cell>
          <cell r="H21664" t="str">
            <v>MTBBED</v>
          </cell>
        </row>
        <row r="21665">
          <cell r="B21665" t="str">
            <v>6150010541696</v>
          </cell>
          <cell r="C21665" t="str">
            <v>A</v>
          </cell>
          <cell r="D21665" t="str">
            <v>712</v>
          </cell>
          <cell r="E21665" t="str">
            <v>CGAA</v>
          </cell>
          <cell r="F21665" t="str">
            <v>24</v>
          </cell>
          <cell r="G21665" t="str">
            <v>EA</v>
          </cell>
          <cell r="H21665" t="str">
            <v>MTBBDX</v>
          </cell>
        </row>
        <row r="21666">
          <cell r="B21666" t="str">
            <v>6150010699019</v>
          </cell>
          <cell r="C21666" t="str">
            <v>A</v>
          </cell>
          <cell r="D21666" t="str">
            <v>342</v>
          </cell>
          <cell r="E21666" t="str">
            <v>EG15</v>
          </cell>
          <cell r="F21666" t="str">
            <v>20</v>
          </cell>
          <cell r="G21666" t="str">
            <v>EA</v>
          </cell>
          <cell r="H21666" t="str">
            <v>MTBBDX</v>
          </cell>
        </row>
        <row r="21667">
          <cell r="B21667" t="str">
            <v>6150010699019</v>
          </cell>
          <cell r="C21667" t="str">
            <v>A</v>
          </cell>
          <cell r="D21667" t="str">
            <v>764</v>
          </cell>
          <cell r="E21667" t="str">
            <v>A042</v>
          </cell>
          <cell r="F21667" t="str">
            <v>30</v>
          </cell>
          <cell r="G21667" t="str">
            <v>EA</v>
          </cell>
          <cell r="H21667" t="str">
            <v>MTBBDX</v>
          </cell>
        </row>
        <row r="21668">
          <cell r="B21668" t="str">
            <v>6150010722275</v>
          </cell>
          <cell r="C21668" t="str">
            <v>A</v>
          </cell>
          <cell r="D21668" t="str">
            <v>683</v>
          </cell>
          <cell r="E21668" t="str">
            <v>2B07</v>
          </cell>
          <cell r="F21668" t="str">
            <v>25</v>
          </cell>
          <cell r="G21668" t="str">
            <v>EA</v>
          </cell>
          <cell r="H21668" t="str">
            <v>MTBBFF</v>
          </cell>
        </row>
        <row r="21669">
          <cell r="B21669" t="str">
            <v>6150011049271</v>
          </cell>
          <cell r="C21669" t="str">
            <v>A</v>
          </cell>
          <cell r="D21669" t="str">
            <v>458</v>
          </cell>
          <cell r="E21669" t="str">
            <v>3HD2</v>
          </cell>
          <cell r="F21669" t="str">
            <v>14</v>
          </cell>
          <cell r="G21669" t="str">
            <v>EA</v>
          </cell>
          <cell r="H21669" t="str">
            <v>MTAAEG</v>
          </cell>
        </row>
        <row r="21670">
          <cell r="B21670" t="str">
            <v>6150011289078</v>
          </cell>
          <cell r="C21670" t="str">
            <v>A</v>
          </cell>
          <cell r="D21670" t="str">
            <v>458</v>
          </cell>
          <cell r="E21670" t="str">
            <v>3GA1</v>
          </cell>
          <cell r="F21670" t="str">
            <v>12</v>
          </cell>
          <cell r="G21670" t="str">
            <v>EA</v>
          </cell>
          <cell r="H21670" t="str">
            <v>MTAAEG</v>
          </cell>
        </row>
        <row r="21671">
          <cell r="B21671" t="str">
            <v>6150011476107</v>
          </cell>
          <cell r="C21671" t="str">
            <v>A</v>
          </cell>
          <cell r="D21671" t="str">
            <v>345</v>
          </cell>
          <cell r="E21671" t="str">
            <v>2D16</v>
          </cell>
          <cell r="F21671" t="str">
            <v>4</v>
          </cell>
          <cell r="G21671" t="str">
            <v>EA</v>
          </cell>
          <cell r="H21671" t="str">
            <v>MTCFBA</v>
          </cell>
        </row>
        <row r="21672">
          <cell r="B21672" t="str">
            <v>6150011476107</v>
          </cell>
          <cell r="C21672" t="str">
            <v>A</v>
          </cell>
          <cell r="D21672" t="str">
            <v>644</v>
          </cell>
          <cell r="E21672" t="str">
            <v>407C</v>
          </cell>
          <cell r="F21672" t="str">
            <v>44</v>
          </cell>
          <cell r="G21672" t="str">
            <v>EA</v>
          </cell>
          <cell r="H21672" t="str">
            <v>MTAATQ</v>
          </cell>
        </row>
        <row r="21673">
          <cell r="B21673" t="str">
            <v>6150011476107</v>
          </cell>
          <cell r="C21673" t="str">
            <v>A</v>
          </cell>
          <cell r="D21673" t="str">
            <v>705</v>
          </cell>
          <cell r="E21673" t="str">
            <v>CGAA</v>
          </cell>
          <cell r="F21673" t="str">
            <v>30</v>
          </cell>
          <cell r="G21673" t="str">
            <v>EA</v>
          </cell>
          <cell r="H21673" t="str">
            <v>MTBBED</v>
          </cell>
        </row>
        <row r="21674">
          <cell r="B21674" t="str">
            <v>6150011476107</v>
          </cell>
          <cell r="C21674" t="str">
            <v>A</v>
          </cell>
          <cell r="D21674" t="str">
            <v>712</v>
          </cell>
          <cell r="E21674" t="str">
            <v>CGBA</v>
          </cell>
          <cell r="F21674" t="str">
            <v>12</v>
          </cell>
          <cell r="G21674" t="str">
            <v>EA</v>
          </cell>
          <cell r="H21674" t="str">
            <v>MTBBDX</v>
          </cell>
        </row>
        <row r="21675">
          <cell r="B21675" t="str">
            <v>6150011476107</v>
          </cell>
          <cell r="C21675" t="str">
            <v>A</v>
          </cell>
          <cell r="D21675" t="str">
            <v>779</v>
          </cell>
          <cell r="E21675" t="str">
            <v>A053</v>
          </cell>
          <cell r="F21675" t="str">
            <v>15</v>
          </cell>
          <cell r="G21675" t="str">
            <v>EA</v>
          </cell>
          <cell r="H21675" t="str">
            <v>MTCFAL</v>
          </cell>
        </row>
        <row r="21676">
          <cell r="B21676" t="str">
            <v>6150011476107</v>
          </cell>
          <cell r="C21676" t="str">
            <v>A</v>
          </cell>
          <cell r="D21676" t="str">
            <v>792</v>
          </cell>
          <cell r="E21676" t="str">
            <v>AC02</v>
          </cell>
          <cell r="F21676" t="str">
            <v>5</v>
          </cell>
          <cell r="G21676" t="str">
            <v>EA</v>
          </cell>
          <cell r="H21676" t="str">
            <v>MTCFBG</v>
          </cell>
        </row>
        <row r="21677">
          <cell r="B21677" t="str">
            <v>6150012140303</v>
          </cell>
          <cell r="C21677" t="str">
            <v>A</v>
          </cell>
          <cell r="D21677" t="str">
            <v>452</v>
          </cell>
          <cell r="E21677" t="str">
            <v>S64C</v>
          </cell>
          <cell r="F21677" t="str">
            <v>3</v>
          </cell>
          <cell r="G21677" t="str">
            <v>EA</v>
          </cell>
          <cell r="H21677" t="str">
            <v>MTBDHJ</v>
          </cell>
        </row>
        <row r="21678">
          <cell r="B21678" t="str">
            <v>6150012140305</v>
          </cell>
          <cell r="C21678" t="str">
            <v>A</v>
          </cell>
          <cell r="D21678" t="str">
            <v>452</v>
          </cell>
          <cell r="E21678" t="str">
            <v>S51G</v>
          </cell>
          <cell r="F21678" t="str">
            <v>1</v>
          </cell>
          <cell r="G21678" t="str">
            <v>EA</v>
          </cell>
          <cell r="H21678" t="str">
            <v>MTBDHJ</v>
          </cell>
        </row>
        <row r="21679">
          <cell r="B21679" t="str">
            <v>6150012300949</v>
          </cell>
          <cell r="C21679" t="str">
            <v>A</v>
          </cell>
          <cell r="D21679" t="str">
            <v>640</v>
          </cell>
          <cell r="E21679" t="str">
            <v>6192</v>
          </cell>
          <cell r="F21679" t="str">
            <v>10</v>
          </cell>
          <cell r="G21679" t="str">
            <v>EA</v>
          </cell>
          <cell r="H21679" t="str">
            <v>MTAAWW</v>
          </cell>
        </row>
        <row r="21680">
          <cell r="B21680" t="str">
            <v>6150012300949</v>
          </cell>
          <cell r="C21680" t="str">
            <v>A</v>
          </cell>
          <cell r="D21680" t="str">
            <v>709</v>
          </cell>
          <cell r="E21680" t="str">
            <v>G36</v>
          </cell>
          <cell r="F21680" t="str">
            <v>12</v>
          </cell>
          <cell r="G21680" t="str">
            <v>EA</v>
          </cell>
          <cell r="H21680" t="str">
            <v>MTBBFU</v>
          </cell>
        </row>
        <row r="21681">
          <cell r="B21681" t="str">
            <v>6150012406523</v>
          </cell>
          <cell r="C21681" t="str">
            <v>A</v>
          </cell>
          <cell r="D21681" t="str">
            <v>709</v>
          </cell>
          <cell r="E21681" t="str">
            <v>A50</v>
          </cell>
          <cell r="F21681" t="str">
            <v>20</v>
          </cell>
          <cell r="G21681" t="str">
            <v>EA</v>
          </cell>
          <cell r="H21681" t="str">
            <v>MTBBFU</v>
          </cell>
        </row>
        <row r="21682">
          <cell r="B21682" t="str">
            <v>6150014527490</v>
          </cell>
          <cell r="C21682" t="str">
            <v>A</v>
          </cell>
          <cell r="D21682" t="str">
            <v>421</v>
          </cell>
          <cell r="E21682" t="str">
            <v>F14</v>
          </cell>
          <cell r="F21682" t="str">
            <v>25</v>
          </cell>
          <cell r="G21682" t="str">
            <v>EA</v>
          </cell>
          <cell r="H21682" t="str">
            <v>MTBBES</v>
          </cell>
        </row>
        <row r="21683">
          <cell r="B21683" t="str">
            <v>6150014916951</v>
          </cell>
          <cell r="C21683" t="str">
            <v>A</v>
          </cell>
          <cell r="D21683" t="str">
            <v>342</v>
          </cell>
          <cell r="E21683" t="str">
            <v>EG16</v>
          </cell>
          <cell r="F21683" t="str">
            <v>20</v>
          </cell>
          <cell r="G21683" t="str">
            <v>EA</v>
          </cell>
          <cell r="H21683" t="str">
            <v>MTBBDX</v>
          </cell>
        </row>
        <row r="21684">
          <cell r="B21684" t="str">
            <v>6150014916951</v>
          </cell>
          <cell r="C21684" t="str">
            <v>A</v>
          </cell>
          <cell r="D21684" t="str">
            <v>709</v>
          </cell>
          <cell r="E21684" t="str">
            <v>A51</v>
          </cell>
          <cell r="F21684" t="str">
            <v>20</v>
          </cell>
          <cell r="G21684" t="str">
            <v>EA</v>
          </cell>
          <cell r="H21684" t="str">
            <v>MTBBFU</v>
          </cell>
        </row>
        <row r="21685">
          <cell r="B21685" t="str">
            <v>6150015328286</v>
          </cell>
          <cell r="C21685" t="str">
            <v>A</v>
          </cell>
          <cell r="D21685" t="str">
            <v>712</v>
          </cell>
          <cell r="E21685" t="str">
            <v>CGAC</v>
          </cell>
          <cell r="F21685" t="str">
            <v>10</v>
          </cell>
          <cell r="G21685" t="str">
            <v>EA</v>
          </cell>
          <cell r="H21685" t="str">
            <v>MTBBDX</v>
          </cell>
        </row>
        <row r="21686">
          <cell r="B21686" t="str">
            <v>6150015579622</v>
          </cell>
          <cell r="C21686" t="str">
            <v>A</v>
          </cell>
          <cell r="D21686" t="str">
            <v>705</v>
          </cell>
          <cell r="E21686" t="str">
            <v>CFDC</v>
          </cell>
          <cell r="F21686" t="str">
            <v>30</v>
          </cell>
          <cell r="G21686" t="str">
            <v>EA</v>
          </cell>
          <cell r="H21686" t="str">
            <v>MTBBED</v>
          </cell>
        </row>
        <row r="21687">
          <cell r="B21687" t="str">
            <v>6160008929201</v>
          </cell>
          <cell r="C21687" t="str">
            <v>A</v>
          </cell>
          <cell r="D21687" t="str">
            <v>353</v>
          </cell>
          <cell r="E21687" t="str">
            <v>1HC1</v>
          </cell>
          <cell r="F21687" t="str">
            <v>10</v>
          </cell>
          <cell r="G21687" t="str">
            <v>EA</v>
          </cell>
          <cell r="H21687" t="str">
            <v>MTCFBJ</v>
          </cell>
        </row>
        <row r="21688">
          <cell r="B21688" t="str">
            <v>6210005662856</v>
          </cell>
          <cell r="C21688" t="str">
            <v>A</v>
          </cell>
          <cell r="D21688" t="str">
            <v>636</v>
          </cell>
          <cell r="E21688" t="str">
            <v>8477</v>
          </cell>
          <cell r="F21688" t="str">
            <v>8</v>
          </cell>
          <cell r="G21688" t="str">
            <v>EA</v>
          </cell>
          <cell r="H21688" t="str">
            <v>MTAAMA</v>
          </cell>
        </row>
        <row r="21689">
          <cell r="B21689" t="str">
            <v>6210005662856</v>
          </cell>
          <cell r="C21689" t="str">
            <v>A</v>
          </cell>
          <cell r="D21689" t="str">
            <v>786</v>
          </cell>
          <cell r="E21689" t="str">
            <v>11H02</v>
          </cell>
          <cell r="F21689" t="str">
            <v>6</v>
          </cell>
          <cell r="G21689" t="str">
            <v>EA</v>
          </cell>
          <cell r="H21689" t="str">
            <v>MTAFXU</v>
          </cell>
        </row>
        <row r="21690">
          <cell r="B21690" t="str">
            <v>6210006306797</v>
          </cell>
          <cell r="C21690" t="str">
            <v>A</v>
          </cell>
          <cell r="D21690" t="str">
            <v>335</v>
          </cell>
          <cell r="E21690" t="str">
            <v>7E10</v>
          </cell>
          <cell r="F21690" t="str">
            <v>16</v>
          </cell>
          <cell r="G21690" t="str">
            <v>EA</v>
          </cell>
          <cell r="H21690" t="str">
            <v>MTBDSD</v>
          </cell>
        </row>
        <row r="21691">
          <cell r="B21691" t="str">
            <v>6210012183328</v>
          </cell>
          <cell r="C21691" t="str">
            <v>A</v>
          </cell>
          <cell r="D21691" t="str">
            <v>786</v>
          </cell>
          <cell r="E21691" t="str">
            <v>11H03</v>
          </cell>
          <cell r="F21691" t="str">
            <v>10</v>
          </cell>
          <cell r="G21691" t="str">
            <v>EA</v>
          </cell>
          <cell r="H21691" t="str">
            <v>MTAFXU</v>
          </cell>
        </row>
        <row r="21692">
          <cell r="B21692" t="str">
            <v>6210012183329</v>
          </cell>
          <cell r="C21692" t="str">
            <v>A</v>
          </cell>
          <cell r="D21692" t="str">
            <v>786</v>
          </cell>
          <cell r="E21692" t="str">
            <v>11H01</v>
          </cell>
          <cell r="F21692" t="str">
            <v>10</v>
          </cell>
          <cell r="G21692" t="str">
            <v>EA</v>
          </cell>
          <cell r="H21692" t="str">
            <v>MTAFXU</v>
          </cell>
        </row>
        <row r="21693">
          <cell r="B21693" t="str">
            <v>6240000446914</v>
          </cell>
          <cell r="C21693" t="str">
            <v>A</v>
          </cell>
          <cell r="D21693" t="str">
            <v>452</v>
          </cell>
          <cell r="E21693" t="str">
            <v>S50C</v>
          </cell>
          <cell r="F21693" t="str">
            <v>5</v>
          </cell>
          <cell r="G21693" t="str">
            <v>BX</v>
          </cell>
          <cell r="H21693" t="str">
            <v>MTBDHJ</v>
          </cell>
        </row>
        <row r="21694">
          <cell r="B21694" t="str">
            <v>6240000604051</v>
          </cell>
          <cell r="C21694" t="str">
            <v>A</v>
          </cell>
          <cell r="D21694" t="str">
            <v>448</v>
          </cell>
          <cell r="E21694" t="str">
            <v>19FA</v>
          </cell>
          <cell r="F21694" t="str">
            <v>90</v>
          </cell>
          <cell r="G21694" t="str">
            <v>EA</v>
          </cell>
          <cell r="H21694" t="str">
            <v>MTAFXA</v>
          </cell>
        </row>
        <row r="21695">
          <cell r="B21695" t="str">
            <v>6240000623642</v>
          </cell>
          <cell r="C21695" t="str">
            <v>A</v>
          </cell>
          <cell r="D21695" t="str">
            <v>452</v>
          </cell>
          <cell r="E21695" t="str">
            <v>S73A</v>
          </cell>
          <cell r="F21695" t="str">
            <v>1</v>
          </cell>
          <cell r="G21695" t="str">
            <v>BX</v>
          </cell>
          <cell r="H21695" t="str">
            <v>MTBDHJ</v>
          </cell>
        </row>
        <row r="21696">
          <cell r="B21696" t="str">
            <v>6240001433071</v>
          </cell>
          <cell r="C21696" t="str">
            <v>A</v>
          </cell>
          <cell r="D21696" t="str">
            <v>444</v>
          </cell>
          <cell r="E21696" t="str">
            <v>B4GR</v>
          </cell>
          <cell r="F21696" t="str">
            <v>2</v>
          </cell>
          <cell r="G21696" t="str">
            <v>EA</v>
          </cell>
          <cell r="H21696" t="str">
            <v>MTAFXE</v>
          </cell>
        </row>
        <row r="21697">
          <cell r="B21697" t="str">
            <v>6240001436558</v>
          </cell>
          <cell r="C21697" t="str">
            <v>A</v>
          </cell>
          <cell r="D21697" t="str">
            <v>786</v>
          </cell>
          <cell r="E21697" t="str">
            <v>11H25</v>
          </cell>
          <cell r="F21697" t="str">
            <v>1</v>
          </cell>
          <cell r="G21697" t="str">
            <v>PG</v>
          </cell>
          <cell r="H21697" t="str">
            <v>MTAFXU</v>
          </cell>
        </row>
        <row r="21698">
          <cell r="B21698" t="str">
            <v>6240001443107</v>
          </cell>
          <cell r="C21698" t="str">
            <v>A</v>
          </cell>
          <cell r="D21698" t="str">
            <v>786</v>
          </cell>
          <cell r="E21698" t="str">
            <v>11H09</v>
          </cell>
          <cell r="F21698" t="str">
            <v>3</v>
          </cell>
          <cell r="G21698" t="str">
            <v>EA</v>
          </cell>
          <cell r="H21698" t="str">
            <v>MTAFXU</v>
          </cell>
        </row>
        <row r="21699">
          <cell r="B21699" t="str">
            <v>6240001557784</v>
          </cell>
          <cell r="C21699" t="str">
            <v>A</v>
          </cell>
          <cell r="D21699" t="str">
            <v>335</v>
          </cell>
          <cell r="E21699" t="str">
            <v>8A13</v>
          </cell>
          <cell r="F21699" t="str">
            <v>100</v>
          </cell>
          <cell r="G21699" t="str">
            <v>EA</v>
          </cell>
          <cell r="H21699" t="str">
            <v>MTBDSD</v>
          </cell>
        </row>
        <row r="21700">
          <cell r="B21700" t="str">
            <v>6240001557784</v>
          </cell>
          <cell r="C21700" t="str">
            <v>A</v>
          </cell>
          <cell r="D21700" t="str">
            <v>676</v>
          </cell>
          <cell r="E21700" t="str">
            <v>1E03</v>
          </cell>
          <cell r="F21700" t="str">
            <v>25</v>
          </cell>
          <cell r="G21700" t="str">
            <v>EA</v>
          </cell>
          <cell r="H21700" t="str">
            <v>MTBDSB</v>
          </cell>
        </row>
        <row r="21701">
          <cell r="B21701" t="str">
            <v>6240001557784</v>
          </cell>
          <cell r="C21701" t="str">
            <v>A</v>
          </cell>
          <cell r="D21701" t="str">
            <v>677</v>
          </cell>
          <cell r="E21701" t="str">
            <v>2G14</v>
          </cell>
          <cell r="F21701" t="str">
            <v>10</v>
          </cell>
          <cell r="G21701" t="str">
            <v>EA</v>
          </cell>
          <cell r="H21701" t="str">
            <v>MTBDSB</v>
          </cell>
        </row>
        <row r="21702">
          <cell r="B21702" t="str">
            <v>6240001557786</v>
          </cell>
          <cell r="C21702" t="str">
            <v>A</v>
          </cell>
          <cell r="D21702" t="str">
            <v>342</v>
          </cell>
          <cell r="E21702" t="str">
            <v>FD16</v>
          </cell>
          <cell r="F21702" t="str">
            <v>5</v>
          </cell>
          <cell r="G21702" t="str">
            <v>EA</v>
          </cell>
          <cell r="H21702" t="str">
            <v>MTBBDX</v>
          </cell>
        </row>
        <row r="21703">
          <cell r="B21703" t="str">
            <v>6240001557786</v>
          </cell>
          <cell r="C21703" t="str">
            <v>A</v>
          </cell>
          <cell r="D21703" t="str">
            <v>683</v>
          </cell>
          <cell r="E21703" t="str">
            <v>2C01</v>
          </cell>
          <cell r="F21703" t="str">
            <v>10</v>
          </cell>
          <cell r="G21703" t="str">
            <v>EA</v>
          </cell>
          <cell r="H21703" t="str">
            <v>MTBBFF</v>
          </cell>
        </row>
        <row r="21704">
          <cell r="B21704" t="str">
            <v>6240001557786</v>
          </cell>
          <cell r="C21704" t="str">
            <v>A</v>
          </cell>
          <cell r="D21704" t="str">
            <v>786</v>
          </cell>
          <cell r="E21704" t="str">
            <v>11G03</v>
          </cell>
          <cell r="F21704" t="str">
            <v>10</v>
          </cell>
          <cell r="G21704" t="str">
            <v>EA</v>
          </cell>
          <cell r="H21704" t="str">
            <v>MTAFXU</v>
          </cell>
        </row>
        <row r="21705">
          <cell r="B21705" t="str">
            <v>6240001557788</v>
          </cell>
          <cell r="C21705" t="str">
            <v>A</v>
          </cell>
          <cell r="D21705" t="str">
            <v>335</v>
          </cell>
          <cell r="E21705" t="str">
            <v>8A14</v>
          </cell>
          <cell r="F21705" t="str">
            <v>10</v>
          </cell>
          <cell r="G21705" t="str">
            <v>EA</v>
          </cell>
          <cell r="H21705" t="str">
            <v>MTBDSD</v>
          </cell>
        </row>
        <row r="21706">
          <cell r="B21706" t="str">
            <v>6240001557824</v>
          </cell>
          <cell r="C21706" t="str">
            <v>A</v>
          </cell>
          <cell r="D21706" t="str">
            <v>686</v>
          </cell>
          <cell r="E21706" t="str">
            <v>AE12</v>
          </cell>
          <cell r="F21706" t="str">
            <v>12</v>
          </cell>
          <cell r="G21706" t="str">
            <v>EA</v>
          </cell>
          <cell r="H21706" t="str">
            <v>MTBBFF</v>
          </cell>
        </row>
        <row r="21707">
          <cell r="B21707" t="str">
            <v>6240001557836</v>
          </cell>
          <cell r="C21707" t="str">
            <v>A</v>
          </cell>
          <cell r="D21707" t="str">
            <v>355</v>
          </cell>
          <cell r="E21707" t="str">
            <v>2DD3</v>
          </cell>
          <cell r="F21707" t="str">
            <v>1</v>
          </cell>
          <cell r="G21707" t="str">
            <v>BX</v>
          </cell>
          <cell r="H21707" t="str">
            <v>MTCFBJ</v>
          </cell>
        </row>
        <row r="21708">
          <cell r="B21708" t="str">
            <v>6240001557836</v>
          </cell>
          <cell r="C21708" t="str">
            <v>A</v>
          </cell>
          <cell r="D21708" t="str">
            <v>479</v>
          </cell>
          <cell r="E21708" t="str">
            <v>4JC2</v>
          </cell>
          <cell r="F21708" t="str">
            <v>5</v>
          </cell>
          <cell r="G21708" t="str">
            <v>BX</v>
          </cell>
          <cell r="H21708" t="str">
            <v>MTAAVB</v>
          </cell>
        </row>
        <row r="21709">
          <cell r="B21709" t="str">
            <v>6240001557836</v>
          </cell>
          <cell r="C21709" t="str">
            <v>A</v>
          </cell>
          <cell r="D21709" t="str">
            <v>636</v>
          </cell>
          <cell r="E21709" t="str">
            <v>809S</v>
          </cell>
          <cell r="F21709" t="str">
            <v>20</v>
          </cell>
          <cell r="G21709" t="str">
            <v>BX</v>
          </cell>
          <cell r="H21709" t="str">
            <v>MTAAMA</v>
          </cell>
        </row>
        <row r="21710">
          <cell r="B21710" t="str">
            <v>6240001557836</v>
          </cell>
          <cell r="C21710" t="str">
            <v>A</v>
          </cell>
          <cell r="D21710" t="str">
            <v>742</v>
          </cell>
          <cell r="E21710" t="str">
            <v>A324</v>
          </cell>
          <cell r="F21710" t="str">
            <v>6</v>
          </cell>
          <cell r="G21710" t="str">
            <v>BX</v>
          </cell>
          <cell r="H21710" t="str">
            <v>MTAAMA</v>
          </cell>
        </row>
        <row r="21711">
          <cell r="B21711" t="str">
            <v>6240001557836</v>
          </cell>
          <cell r="C21711" t="str">
            <v>A</v>
          </cell>
          <cell r="D21711" t="str">
            <v>786</v>
          </cell>
          <cell r="E21711" t="str">
            <v>11H24</v>
          </cell>
          <cell r="F21711" t="str">
            <v>20</v>
          </cell>
          <cell r="G21711" t="str">
            <v>BX</v>
          </cell>
          <cell r="H21711" t="str">
            <v>MTAFXU</v>
          </cell>
        </row>
        <row r="21712">
          <cell r="B21712" t="str">
            <v>6240001557857</v>
          </cell>
          <cell r="C21712" t="str">
            <v>A</v>
          </cell>
          <cell r="D21712" t="str">
            <v>786</v>
          </cell>
          <cell r="E21712" t="str">
            <v>11H20</v>
          </cell>
          <cell r="F21712" t="str">
            <v>300</v>
          </cell>
          <cell r="G21712" t="str">
            <v>EA</v>
          </cell>
          <cell r="H21712" t="str">
            <v>MTAFXU</v>
          </cell>
        </row>
        <row r="21713">
          <cell r="B21713" t="str">
            <v>6240001557916</v>
          </cell>
          <cell r="C21713" t="str">
            <v>A</v>
          </cell>
          <cell r="D21713" t="str">
            <v>444</v>
          </cell>
          <cell r="E21713" t="str">
            <v>B1HA</v>
          </cell>
          <cell r="F21713" t="str">
            <v>5</v>
          </cell>
          <cell r="G21713" t="str">
            <v>EA</v>
          </cell>
          <cell r="H21713" t="str">
            <v>MTAFXE</v>
          </cell>
        </row>
        <row r="21714">
          <cell r="B21714" t="str">
            <v>6240001557916</v>
          </cell>
          <cell r="C21714" t="str">
            <v>A</v>
          </cell>
          <cell r="D21714" t="str">
            <v>683</v>
          </cell>
          <cell r="E21714" t="str">
            <v>2C02</v>
          </cell>
          <cell r="F21714" t="str">
            <v>6</v>
          </cell>
          <cell r="G21714" t="str">
            <v>EA</v>
          </cell>
          <cell r="H21714" t="str">
            <v>MTBBFF</v>
          </cell>
        </row>
        <row r="21715">
          <cell r="B21715" t="str">
            <v>6240001557916</v>
          </cell>
          <cell r="C21715" t="str">
            <v>A</v>
          </cell>
          <cell r="D21715" t="str">
            <v>786</v>
          </cell>
          <cell r="E21715" t="str">
            <v>11H21</v>
          </cell>
          <cell r="F21715" t="str">
            <v>10</v>
          </cell>
          <cell r="G21715" t="str">
            <v>EA</v>
          </cell>
          <cell r="H21715" t="str">
            <v>MTAFXU</v>
          </cell>
        </row>
        <row r="21716">
          <cell r="B21716" t="str">
            <v>6240001558714</v>
          </cell>
          <cell r="C21716" t="str">
            <v>A</v>
          </cell>
          <cell r="D21716" t="str">
            <v>640</v>
          </cell>
          <cell r="E21716" t="str">
            <v>743B</v>
          </cell>
          <cell r="F21716" t="str">
            <v>10</v>
          </cell>
          <cell r="G21716" t="str">
            <v>EA</v>
          </cell>
          <cell r="H21716" t="str">
            <v>MTAAWW</v>
          </cell>
        </row>
        <row r="21717">
          <cell r="B21717" t="str">
            <v>6240001558714</v>
          </cell>
          <cell r="C21717" t="str">
            <v>A</v>
          </cell>
          <cell r="D21717" t="str">
            <v>786</v>
          </cell>
          <cell r="E21717" t="str">
            <v>11H05</v>
          </cell>
          <cell r="F21717" t="str">
            <v>5</v>
          </cell>
          <cell r="G21717" t="str">
            <v>EA</v>
          </cell>
          <cell r="H21717" t="str">
            <v>MTAFXU</v>
          </cell>
        </row>
        <row r="21718">
          <cell r="B21718" t="str">
            <v>6240001964518</v>
          </cell>
          <cell r="C21718" t="str">
            <v>A</v>
          </cell>
          <cell r="D21718" t="str">
            <v>676</v>
          </cell>
          <cell r="E21718" t="str">
            <v>1F10</v>
          </cell>
          <cell r="F21718" t="str">
            <v>10</v>
          </cell>
          <cell r="G21718" t="str">
            <v>EA</v>
          </cell>
          <cell r="H21718" t="str">
            <v>MTBDSB</v>
          </cell>
        </row>
        <row r="21719">
          <cell r="B21719" t="str">
            <v>6240001964518</v>
          </cell>
          <cell r="C21719" t="str">
            <v>A</v>
          </cell>
          <cell r="D21719" t="str">
            <v>677</v>
          </cell>
          <cell r="E21719" t="str">
            <v>2E11</v>
          </cell>
          <cell r="F21719" t="str">
            <v>10</v>
          </cell>
          <cell r="G21719" t="str">
            <v>EA</v>
          </cell>
          <cell r="H21719" t="str">
            <v>MTBDSB</v>
          </cell>
        </row>
        <row r="21720">
          <cell r="B21720" t="str">
            <v>6240002744015</v>
          </cell>
          <cell r="C21720" t="str">
            <v>A</v>
          </cell>
          <cell r="D21720" t="str">
            <v>786</v>
          </cell>
          <cell r="E21720" t="str">
            <v>11G01</v>
          </cell>
          <cell r="F21720" t="str">
            <v>4</v>
          </cell>
          <cell r="G21720" t="str">
            <v>EA</v>
          </cell>
          <cell r="H21720" t="str">
            <v>MTAFXU</v>
          </cell>
        </row>
        <row r="21721">
          <cell r="B21721" t="str">
            <v>6240002951617</v>
          </cell>
          <cell r="C21721" t="str">
            <v>A</v>
          </cell>
          <cell r="D21721" t="str">
            <v>786</v>
          </cell>
          <cell r="E21721" t="str">
            <v>11H10</v>
          </cell>
          <cell r="F21721" t="str">
            <v>10</v>
          </cell>
          <cell r="G21721" t="str">
            <v>EA</v>
          </cell>
          <cell r="H21721" t="str">
            <v>MTAFXU</v>
          </cell>
        </row>
        <row r="21722">
          <cell r="B21722" t="str">
            <v>6240003724785</v>
          </cell>
          <cell r="C21722" t="str">
            <v>A</v>
          </cell>
          <cell r="D21722" t="str">
            <v>786</v>
          </cell>
          <cell r="E21722" t="str">
            <v>11H07</v>
          </cell>
          <cell r="F21722" t="str">
            <v>170</v>
          </cell>
          <cell r="G21722" t="str">
            <v>EA</v>
          </cell>
          <cell r="H21722" t="str">
            <v>MTAFXU</v>
          </cell>
        </row>
        <row r="21723">
          <cell r="B21723" t="str">
            <v>6240004365389</v>
          </cell>
          <cell r="C21723" t="str">
            <v>A</v>
          </cell>
          <cell r="D21723" t="str">
            <v>786</v>
          </cell>
          <cell r="E21723" t="str">
            <v>11H14</v>
          </cell>
          <cell r="F21723" t="str">
            <v>105</v>
          </cell>
          <cell r="G21723" t="str">
            <v>EA</v>
          </cell>
          <cell r="H21723" t="str">
            <v>MTAFXU</v>
          </cell>
        </row>
        <row r="21724">
          <cell r="B21724" t="str">
            <v>6240004898529</v>
          </cell>
          <cell r="C21724" t="str">
            <v>A</v>
          </cell>
          <cell r="D21724" t="str">
            <v>448</v>
          </cell>
          <cell r="E21724" t="str">
            <v>19F3</v>
          </cell>
          <cell r="F21724" t="str">
            <v>7</v>
          </cell>
          <cell r="G21724" t="str">
            <v>EA</v>
          </cell>
          <cell r="H21724" t="str">
            <v>MTAFXA</v>
          </cell>
        </row>
        <row r="21725">
          <cell r="B21725" t="str">
            <v>6240005568655</v>
          </cell>
          <cell r="C21725" t="str">
            <v>A</v>
          </cell>
          <cell r="D21725" t="str">
            <v>444</v>
          </cell>
          <cell r="E21725" t="str">
            <v>CB01</v>
          </cell>
          <cell r="F21725" t="str">
            <v>4</v>
          </cell>
          <cell r="G21725" t="str">
            <v>EA</v>
          </cell>
          <cell r="H21725" t="str">
            <v>MTAFXE</v>
          </cell>
        </row>
        <row r="21726">
          <cell r="B21726" t="str">
            <v>6240006171740</v>
          </cell>
          <cell r="C21726" t="str">
            <v>A</v>
          </cell>
          <cell r="D21726" t="str">
            <v>452</v>
          </cell>
          <cell r="E21726" t="str">
            <v>S71B</v>
          </cell>
          <cell r="F21726" t="str">
            <v>12</v>
          </cell>
          <cell r="G21726" t="str">
            <v>EA</v>
          </cell>
          <cell r="H21726" t="str">
            <v>MTBDHJ</v>
          </cell>
        </row>
        <row r="21727">
          <cell r="B21727" t="str">
            <v>6240006830723</v>
          </cell>
          <cell r="C21727" t="str">
            <v>A</v>
          </cell>
          <cell r="D21727" t="str">
            <v>686</v>
          </cell>
          <cell r="E21727" t="str">
            <v>AG07</v>
          </cell>
          <cell r="F21727" t="str">
            <v>25</v>
          </cell>
          <cell r="G21727" t="str">
            <v>EA</v>
          </cell>
          <cell r="H21727" t="str">
            <v>MTBBFF</v>
          </cell>
        </row>
        <row r="21728">
          <cell r="B21728" t="str">
            <v>6240007252274</v>
          </cell>
          <cell r="C21728" t="str">
            <v>A</v>
          </cell>
          <cell r="D21728" t="str">
            <v>335</v>
          </cell>
          <cell r="E21728" t="str">
            <v>8G02</v>
          </cell>
          <cell r="F21728" t="str">
            <v>6</v>
          </cell>
          <cell r="G21728" t="str">
            <v>EA</v>
          </cell>
          <cell r="H21728" t="str">
            <v>MTBDSD</v>
          </cell>
        </row>
        <row r="21729">
          <cell r="B21729" t="str">
            <v>6240007637744</v>
          </cell>
          <cell r="C21729" t="str">
            <v>A</v>
          </cell>
          <cell r="D21729" t="str">
            <v>448</v>
          </cell>
          <cell r="E21729" t="str">
            <v>19F8</v>
          </cell>
          <cell r="F21729" t="str">
            <v>1</v>
          </cell>
          <cell r="G21729" t="str">
            <v>BX</v>
          </cell>
          <cell r="H21729" t="str">
            <v>MTAFXA</v>
          </cell>
        </row>
        <row r="21730">
          <cell r="B21730" t="str">
            <v>6240007637744</v>
          </cell>
          <cell r="C21730" t="str">
            <v>A</v>
          </cell>
          <cell r="D21730" t="str">
            <v>786</v>
          </cell>
          <cell r="E21730" t="str">
            <v>11H08</v>
          </cell>
          <cell r="F21730" t="str">
            <v>1</v>
          </cell>
          <cell r="G21730" t="str">
            <v>BX</v>
          </cell>
          <cell r="H21730" t="str">
            <v>MTAFXU</v>
          </cell>
        </row>
        <row r="21731">
          <cell r="B21731" t="str">
            <v>6240007648237</v>
          </cell>
          <cell r="C21731" t="str">
            <v>A</v>
          </cell>
          <cell r="D21731" t="str">
            <v>786</v>
          </cell>
          <cell r="E21731" t="str">
            <v>11H23</v>
          </cell>
          <cell r="F21731" t="str">
            <v>139</v>
          </cell>
          <cell r="G21731" t="str">
            <v>EA</v>
          </cell>
          <cell r="H21731" t="str">
            <v>MTAFXU</v>
          </cell>
        </row>
        <row r="21732">
          <cell r="B21732" t="str">
            <v>6240007819899</v>
          </cell>
          <cell r="C21732" t="str">
            <v>A</v>
          </cell>
          <cell r="D21732" t="str">
            <v>786</v>
          </cell>
          <cell r="E21732" t="str">
            <v>11H22</v>
          </cell>
          <cell r="F21732" t="str">
            <v>10</v>
          </cell>
          <cell r="G21732" t="str">
            <v>EA</v>
          </cell>
          <cell r="H21732" t="str">
            <v>MTAFXU</v>
          </cell>
        </row>
        <row r="21733">
          <cell r="B21733" t="str">
            <v>6240007972585</v>
          </cell>
          <cell r="C21733" t="str">
            <v>A</v>
          </cell>
          <cell r="D21733" t="str">
            <v>786</v>
          </cell>
          <cell r="E21733" t="str">
            <v>11H04</v>
          </cell>
          <cell r="F21733" t="str">
            <v>3</v>
          </cell>
          <cell r="G21733" t="str">
            <v>EA</v>
          </cell>
          <cell r="H21733" t="str">
            <v>MTAFXU</v>
          </cell>
        </row>
        <row r="21734">
          <cell r="B21734" t="str">
            <v>6240008240924</v>
          </cell>
          <cell r="C21734" t="str">
            <v>A</v>
          </cell>
          <cell r="D21734" t="str">
            <v>786</v>
          </cell>
          <cell r="E21734" t="str">
            <v>11G02</v>
          </cell>
          <cell r="F21734" t="str">
            <v>20</v>
          </cell>
          <cell r="G21734" t="str">
            <v>EA</v>
          </cell>
          <cell r="H21734" t="str">
            <v>MTAFXU</v>
          </cell>
        </row>
        <row r="21735">
          <cell r="B21735" t="str">
            <v>6240009462171</v>
          </cell>
          <cell r="C21735" t="str">
            <v>A</v>
          </cell>
          <cell r="D21735" t="str">
            <v>452</v>
          </cell>
          <cell r="E21735" t="str">
            <v>S51A</v>
          </cell>
          <cell r="F21735" t="str">
            <v>2</v>
          </cell>
          <cell r="G21735" t="str">
            <v>EA</v>
          </cell>
          <cell r="H21735" t="str">
            <v>MTBDHJ</v>
          </cell>
        </row>
        <row r="21736">
          <cell r="B21736" t="str">
            <v>6240009651381</v>
          </cell>
          <cell r="C21736" t="str">
            <v>A</v>
          </cell>
          <cell r="D21736" t="str">
            <v>786</v>
          </cell>
          <cell r="E21736" t="str">
            <v>11H06</v>
          </cell>
          <cell r="F21736" t="str">
            <v>5</v>
          </cell>
          <cell r="G21736" t="str">
            <v>EA</v>
          </cell>
          <cell r="H21736" t="str">
            <v>MTAFXU</v>
          </cell>
        </row>
        <row r="21737">
          <cell r="B21737" t="str">
            <v>6240010320712</v>
          </cell>
          <cell r="C21737" t="str">
            <v>A</v>
          </cell>
          <cell r="D21737" t="str">
            <v>444</v>
          </cell>
          <cell r="E21737" t="str">
            <v>B4GQ</v>
          </cell>
          <cell r="F21737" t="str">
            <v>5</v>
          </cell>
          <cell r="G21737" t="str">
            <v>PG</v>
          </cell>
          <cell r="H21737" t="str">
            <v>MTAFXE</v>
          </cell>
        </row>
        <row r="21738">
          <cell r="B21738" t="str">
            <v>6240012385374</v>
          </cell>
          <cell r="C21738" t="str">
            <v>A</v>
          </cell>
          <cell r="D21738" t="str">
            <v>448</v>
          </cell>
          <cell r="E21738" t="str">
            <v>19F4</v>
          </cell>
          <cell r="F21738" t="str">
            <v>45</v>
          </cell>
          <cell r="G21738" t="str">
            <v>EA</v>
          </cell>
          <cell r="H21738" t="str">
            <v>MTAFXA</v>
          </cell>
        </row>
        <row r="21739">
          <cell r="B21739" t="str">
            <v>6240012385374</v>
          </cell>
          <cell r="C21739" t="str">
            <v>A</v>
          </cell>
          <cell r="D21739" t="str">
            <v>786</v>
          </cell>
          <cell r="E21739" t="str">
            <v>11H19</v>
          </cell>
          <cell r="F21739" t="str">
            <v>10</v>
          </cell>
          <cell r="G21739" t="str">
            <v>EA</v>
          </cell>
          <cell r="H21739" t="str">
            <v>MTAFXU</v>
          </cell>
        </row>
        <row r="21740">
          <cell r="B21740" t="str">
            <v>6240012625787</v>
          </cell>
          <cell r="C21740" t="str">
            <v>A</v>
          </cell>
          <cell r="D21740" t="str">
            <v>452</v>
          </cell>
          <cell r="E21740" t="str">
            <v>S62A</v>
          </cell>
          <cell r="F21740" t="str">
            <v>10</v>
          </cell>
          <cell r="G21740" t="str">
            <v>EA</v>
          </cell>
          <cell r="H21740" t="str">
            <v>MTBDHJ</v>
          </cell>
        </row>
        <row r="21741">
          <cell r="B21741" t="str">
            <v>6240012625787</v>
          </cell>
          <cell r="C21741" t="str">
            <v>A</v>
          </cell>
          <cell r="D21741" t="str">
            <v>502</v>
          </cell>
          <cell r="E21741" t="str">
            <v>D05</v>
          </cell>
          <cell r="F21741" t="str">
            <v>10</v>
          </cell>
          <cell r="G21741" t="str">
            <v>EA</v>
          </cell>
          <cell r="H21741" t="str">
            <v>MTBDHJ</v>
          </cell>
        </row>
        <row r="21742">
          <cell r="B21742" t="str">
            <v>6240013310841</v>
          </cell>
          <cell r="C21742" t="str">
            <v>A</v>
          </cell>
          <cell r="D21742" t="str">
            <v>786</v>
          </cell>
          <cell r="E21742" t="str">
            <v>11H12</v>
          </cell>
          <cell r="F21742" t="str">
            <v>5</v>
          </cell>
          <cell r="G21742" t="str">
            <v>EA</v>
          </cell>
          <cell r="H21742" t="str">
            <v>MTAFXU</v>
          </cell>
        </row>
        <row r="21743">
          <cell r="B21743" t="str">
            <v>6240014249648</v>
          </cell>
          <cell r="C21743" t="str">
            <v>A</v>
          </cell>
          <cell r="D21743" t="str">
            <v>452</v>
          </cell>
          <cell r="E21743" t="str">
            <v>S114</v>
          </cell>
          <cell r="F21743" t="str">
            <v>4</v>
          </cell>
          <cell r="G21743" t="str">
            <v>BX</v>
          </cell>
          <cell r="H21743" t="str">
            <v>MTBDHJ</v>
          </cell>
        </row>
        <row r="21744">
          <cell r="B21744" t="str">
            <v>6515012346838</v>
          </cell>
          <cell r="C21744" t="str">
            <v>A</v>
          </cell>
          <cell r="D21744" t="str">
            <v>312</v>
          </cell>
          <cell r="E21744" t="str">
            <v>BFBC</v>
          </cell>
          <cell r="F21744" t="str">
            <v>5</v>
          </cell>
          <cell r="G21744" t="str">
            <v>PG</v>
          </cell>
          <cell r="H21744" t="str">
            <v>MTBBDX</v>
          </cell>
        </row>
        <row r="21745">
          <cell r="B21745" t="str">
            <v>6515012346838</v>
          </cell>
          <cell r="C21745" t="str">
            <v>A</v>
          </cell>
          <cell r="D21745" t="str">
            <v>345</v>
          </cell>
          <cell r="E21745" t="str">
            <v>4B05</v>
          </cell>
          <cell r="F21745" t="str">
            <v>25</v>
          </cell>
          <cell r="G21745" t="str">
            <v>PG</v>
          </cell>
          <cell r="H21745" t="str">
            <v>MTCFBA</v>
          </cell>
        </row>
        <row r="21746">
          <cell r="B21746" t="str">
            <v>6515012346838</v>
          </cell>
          <cell r="C21746" t="str">
            <v>A</v>
          </cell>
          <cell r="D21746" t="str">
            <v>355</v>
          </cell>
          <cell r="E21746" t="str">
            <v>2BA2</v>
          </cell>
          <cell r="F21746" t="str">
            <v>30</v>
          </cell>
          <cell r="G21746" t="str">
            <v>PG</v>
          </cell>
          <cell r="H21746" t="str">
            <v>MTCFBJ</v>
          </cell>
        </row>
        <row r="21747">
          <cell r="B21747" t="str">
            <v>6515012346838</v>
          </cell>
          <cell r="C21747" t="str">
            <v>A</v>
          </cell>
          <cell r="D21747" t="str">
            <v>363</v>
          </cell>
          <cell r="E21747" t="str">
            <v>5BB1</v>
          </cell>
          <cell r="F21747" t="str">
            <v>25</v>
          </cell>
          <cell r="G21747" t="str">
            <v>PG</v>
          </cell>
          <cell r="H21747" t="str">
            <v>MTCCAN</v>
          </cell>
        </row>
        <row r="21748">
          <cell r="B21748" t="str">
            <v>6515012346838</v>
          </cell>
          <cell r="C21748" t="str">
            <v>A</v>
          </cell>
          <cell r="D21748" t="str">
            <v>365</v>
          </cell>
          <cell r="E21748" t="str">
            <v>1H02</v>
          </cell>
          <cell r="F21748" t="str">
            <v>24</v>
          </cell>
          <cell r="G21748" t="str">
            <v>PG</v>
          </cell>
          <cell r="H21748" t="str">
            <v>MTCCAP</v>
          </cell>
        </row>
        <row r="21749">
          <cell r="B21749" t="str">
            <v>6515012346838</v>
          </cell>
          <cell r="C21749" t="str">
            <v>A</v>
          </cell>
          <cell r="D21749" t="str">
            <v>479</v>
          </cell>
          <cell r="E21749" t="str">
            <v>4EC2</v>
          </cell>
          <cell r="F21749" t="str">
            <v>60</v>
          </cell>
          <cell r="G21749" t="str">
            <v>PG</v>
          </cell>
          <cell r="H21749" t="str">
            <v>MTAAVB</v>
          </cell>
        </row>
        <row r="21750">
          <cell r="B21750" t="str">
            <v>6515012346838</v>
          </cell>
          <cell r="C21750" t="str">
            <v>A</v>
          </cell>
          <cell r="D21750" t="str">
            <v>499</v>
          </cell>
          <cell r="E21750" t="str">
            <v>3EC2</v>
          </cell>
          <cell r="F21750" t="str">
            <v>40</v>
          </cell>
          <cell r="G21750" t="str">
            <v>PG</v>
          </cell>
          <cell r="H21750" t="str">
            <v>MTAAFH</v>
          </cell>
        </row>
        <row r="21751">
          <cell r="B21751" t="str">
            <v>6515012346838</v>
          </cell>
          <cell r="C21751" t="str">
            <v>A</v>
          </cell>
          <cell r="D21751" t="str">
            <v>638</v>
          </cell>
          <cell r="E21751" t="str">
            <v>6144</v>
          </cell>
          <cell r="F21751" t="str">
            <v>30</v>
          </cell>
          <cell r="G21751" t="str">
            <v>PG</v>
          </cell>
          <cell r="H21751" t="str">
            <v>MTAAJF</v>
          </cell>
        </row>
        <row r="21752">
          <cell r="B21752" t="str">
            <v>6515012346838</v>
          </cell>
          <cell r="C21752" t="str">
            <v>A</v>
          </cell>
          <cell r="D21752" t="str">
            <v>647</v>
          </cell>
          <cell r="E21752" t="str">
            <v>109V</v>
          </cell>
          <cell r="F21752" t="str">
            <v>20</v>
          </cell>
          <cell r="G21752" t="str">
            <v>PG</v>
          </cell>
          <cell r="H21752" t="str">
            <v>MTAAUM</v>
          </cell>
        </row>
        <row r="21753">
          <cell r="B21753" t="str">
            <v>6515012346838</v>
          </cell>
          <cell r="C21753" t="str">
            <v>A</v>
          </cell>
          <cell r="D21753" t="str">
            <v>659</v>
          </cell>
          <cell r="E21753" t="str">
            <v>JCJ3</v>
          </cell>
          <cell r="F21753" t="str">
            <v>2</v>
          </cell>
          <cell r="G21753" t="str">
            <v>PG</v>
          </cell>
          <cell r="H21753" t="str">
            <v>MTAFXV</v>
          </cell>
        </row>
        <row r="21754">
          <cell r="B21754" t="str">
            <v>6515012346838</v>
          </cell>
          <cell r="C21754" t="str">
            <v>A</v>
          </cell>
          <cell r="D21754" t="str">
            <v>701</v>
          </cell>
          <cell r="E21754" t="str">
            <v>AEBD</v>
          </cell>
          <cell r="F21754" t="str">
            <v>5</v>
          </cell>
          <cell r="G21754" t="str">
            <v>PG</v>
          </cell>
          <cell r="H21754" t="str">
            <v>MTBBFT</v>
          </cell>
        </row>
        <row r="21755">
          <cell r="B21755" t="str">
            <v>6515012346838</v>
          </cell>
          <cell r="C21755" t="str">
            <v>A</v>
          </cell>
          <cell r="D21755" t="str">
            <v>703</v>
          </cell>
          <cell r="E21755" t="str">
            <v>EEAA</v>
          </cell>
          <cell r="F21755" t="str">
            <v>10</v>
          </cell>
          <cell r="G21755" t="str">
            <v>PG</v>
          </cell>
          <cell r="H21755" t="str">
            <v>MTBBEE</v>
          </cell>
        </row>
        <row r="21756">
          <cell r="B21756" t="str">
            <v>6515012346838</v>
          </cell>
          <cell r="C21756" t="str">
            <v>A</v>
          </cell>
          <cell r="D21756" t="str">
            <v>704</v>
          </cell>
          <cell r="E21756" t="str">
            <v>BFEA</v>
          </cell>
          <cell r="F21756" t="str">
            <v>8</v>
          </cell>
          <cell r="G21756" t="str">
            <v>PG</v>
          </cell>
          <cell r="H21756" t="str">
            <v>MTBBEE</v>
          </cell>
        </row>
        <row r="21757">
          <cell r="B21757" t="str">
            <v>6515012346838</v>
          </cell>
          <cell r="C21757" t="str">
            <v>A</v>
          </cell>
          <cell r="D21757" t="str">
            <v>705</v>
          </cell>
          <cell r="E21757" t="str">
            <v>DECA</v>
          </cell>
          <cell r="F21757" t="str">
            <v>20</v>
          </cell>
          <cell r="G21757" t="str">
            <v>PG</v>
          </cell>
          <cell r="H21757" t="str">
            <v>MTBBED</v>
          </cell>
        </row>
        <row r="21758">
          <cell r="B21758" t="str">
            <v>6515012346838</v>
          </cell>
          <cell r="C21758" t="str">
            <v>A</v>
          </cell>
          <cell r="D21758" t="str">
            <v>776</v>
          </cell>
          <cell r="E21758" t="str">
            <v>AA02</v>
          </cell>
          <cell r="F21758" t="str">
            <v>1</v>
          </cell>
          <cell r="G21758" t="str">
            <v>PG</v>
          </cell>
          <cell r="H21758" t="str">
            <v>MTCFBG</v>
          </cell>
        </row>
        <row r="21759">
          <cell r="B21759" t="str">
            <v>6515012346838</v>
          </cell>
          <cell r="C21759" t="str">
            <v>A</v>
          </cell>
          <cell r="D21759" t="str">
            <v>792</v>
          </cell>
          <cell r="E21759" t="str">
            <v>AE04</v>
          </cell>
          <cell r="F21759" t="str">
            <v>20</v>
          </cell>
          <cell r="G21759" t="str">
            <v>PG</v>
          </cell>
          <cell r="H21759" t="str">
            <v>MTCFBG</v>
          </cell>
        </row>
        <row r="21760">
          <cell r="B21760" t="str">
            <v>6610003082502</v>
          </cell>
          <cell r="C21760" t="str">
            <v>A</v>
          </cell>
          <cell r="D21760" t="str">
            <v>448</v>
          </cell>
          <cell r="E21760" t="str">
            <v>11BC</v>
          </cell>
          <cell r="F21760" t="str">
            <v>80</v>
          </cell>
          <cell r="G21760" t="str">
            <v>EA</v>
          </cell>
          <cell r="H21760" t="str">
            <v>MTAFXA</v>
          </cell>
        </row>
        <row r="21761">
          <cell r="B21761" t="str">
            <v>6615007161111</v>
          </cell>
          <cell r="C21761" t="str">
            <v>A</v>
          </cell>
          <cell r="D21761" t="str">
            <v>448</v>
          </cell>
          <cell r="E21761" t="str">
            <v>18DA</v>
          </cell>
          <cell r="F21761" t="str">
            <v>176</v>
          </cell>
          <cell r="G21761" t="str">
            <v>EA</v>
          </cell>
          <cell r="H21761" t="str">
            <v>MTAFXA</v>
          </cell>
        </row>
        <row r="21762">
          <cell r="B21762" t="str">
            <v>6615007161111</v>
          </cell>
          <cell r="C21762" t="str">
            <v>A</v>
          </cell>
          <cell r="D21762" t="str">
            <v>786</v>
          </cell>
          <cell r="E21762" t="str">
            <v>09E03</v>
          </cell>
          <cell r="F21762" t="str">
            <v>45</v>
          </cell>
          <cell r="G21762" t="str">
            <v>EA</v>
          </cell>
          <cell r="H21762" t="str">
            <v>MTAFXU</v>
          </cell>
        </row>
        <row r="21763">
          <cell r="B21763" t="str">
            <v>6620011848979</v>
          </cell>
          <cell r="C21763" t="str">
            <v>A</v>
          </cell>
          <cell r="D21763" t="str">
            <v>345</v>
          </cell>
          <cell r="E21763" t="str">
            <v>4B02</v>
          </cell>
          <cell r="F21763" t="str">
            <v>8</v>
          </cell>
          <cell r="G21763" t="str">
            <v>EA</v>
          </cell>
          <cell r="H21763" t="str">
            <v>MTCFBA</v>
          </cell>
        </row>
        <row r="21764">
          <cell r="B21764" t="str">
            <v>6620011848979</v>
          </cell>
          <cell r="C21764" t="str">
            <v>A</v>
          </cell>
          <cell r="D21764" t="str">
            <v>778</v>
          </cell>
          <cell r="E21764" t="str">
            <v>A014</v>
          </cell>
          <cell r="F21764" t="str">
            <v>6</v>
          </cell>
          <cell r="G21764" t="str">
            <v>EA</v>
          </cell>
          <cell r="H21764" t="str">
            <v>MTCFBJ</v>
          </cell>
        </row>
        <row r="21765">
          <cell r="B21765" t="str">
            <v>6620011848979</v>
          </cell>
          <cell r="C21765" t="str">
            <v>A</v>
          </cell>
          <cell r="D21765" t="str">
            <v>792</v>
          </cell>
          <cell r="E21765" t="str">
            <v>AA19</v>
          </cell>
          <cell r="F21765" t="str">
            <v>16</v>
          </cell>
          <cell r="G21765" t="str">
            <v>EA</v>
          </cell>
          <cell r="H21765" t="str">
            <v>MTCFBG</v>
          </cell>
        </row>
        <row r="21766">
          <cell r="B21766" t="str">
            <v>6625000190232</v>
          </cell>
          <cell r="C21766" t="str">
            <v>A</v>
          </cell>
          <cell r="D21766" t="str">
            <v>444</v>
          </cell>
          <cell r="E21766" t="str">
            <v>B4EC</v>
          </cell>
          <cell r="F21766" t="str">
            <v>6</v>
          </cell>
          <cell r="G21766" t="str">
            <v>EA</v>
          </cell>
          <cell r="H21766" t="str">
            <v>MTAFXE</v>
          </cell>
        </row>
        <row r="21767">
          <cell r="B21767" t="str">
            <v>6625000190232</v>
          </cell>
          <cell r="C21767" t="str">
            <v>A</v>
          </cell>
          <cell r="D21767" t="str">
            <v>448</v>
          </cell>
          <cell r="E21767" t="str">
            <v>19CE</v>
          </cell>
          <cell r="F21767" t="str">
            <v>10</v>
          </cell>
          <cell r="G21767" t="str">
            <v>EA</v>
          </cell>
          <cell r="H21767" t="str">
            <v>MTAFXA</v>
          </cell>
        </row>
        <row r="21768">
          <cell r="B21768" t="str">
            <v>6625008708077</v>
          </cell>
          <cell r="C21768" t="str">
            <v>A</v>
          </cell>
          <cell r="D21768" t="str">
            <v>444</v>
          </cell>
          <cell r="E21768" t="str">
            <v>B4EB</v>
          </cell>
          <cell r="F21768" t="str">
            <v>6</v>
          </cell>
          <cell r="G21768" t="str">
            <v>EA</v>
          </cell>
          <cell r="H21768" t="str">
            <v>MTAFXE</v>
          </cell>
        </row>
        <row r="21769">
          <cell r="B21769" t="str">
            <v>6625008708077</v>
          </cell>
          <cell r="C21769" t="str">
            <v>A</v>
          </cell>
          <cell r="D21769" t="str">
            <v>448</v>
          </cell>
          <cell r="E21769" t="str">
            <v>19CA</v>
          </cell>
          <cell r="F21769" t="str">
            <v>10</v>
          </cell>
          <cell r="G21769" t="str">
            <v>EA</v>
          </cell>
          <cell r="H21769" t="str">
            <v>MTAFXA</v>
          </cell>
        </row>
        <row r="21770">
          <cell r="B21770" t="str">
            <v>6625009179804</v>
          </cell>
          <cell r="C21770" t="str">
            <v>A</v>
          </cell>
          <cell r="D21770" t="str">
            <v>448</v>
          </cell>
          <cell r="E21770" t="str">
            <v>19C2</v>
          </cell>
          <cell r="F21770" t="str">
            <v>5</v>
          </cell>
          <cell r="G21770" t="str">
            <v>EA</v>
          </cell>
          <cell r="H21770" t="str">
            <v>MTAFXA</v>
          </cell>
        </row>
        <row r="21771">
          <cell r="B21771" t="str">
            <v>6625009179804</v>
          </cell>
          <cell r="C21771" t="str">
            <v>A</v>
          </cell>
          <cell r="D21771" t="str">
            <v>786</v>
          </cell>
          <cell r="E21771" t="str">
            <v>11A14</v>
          </cell>
          <cell r="F21771" t="str">
            <v>3</v>
          </cell>
          <cell r="G21771" t="str">
            <v>EA</v>
          </cell>
          <cell r="H21771" t="str">
            <v>MTAFXU</v>
          </cell>
        </row>
        <row r="21772">
          <cell r="B21772" t="str">
            <v>6625009901767</v>
          </cell>
          <cell r="C21772" t="str">
            <v>A</v>
          </cell>
          <cell r="D21772" t="str">
            <v>448</v>
          </cell>
          <cell r="E21772" t="str">
            <v>19C1</v>
          </cell>
          <cell r="F21772" t="str">
            <v>5</v>
          </cell>
          <cell r="G21772" t="str">
            <v>EA</v>
          </cell>
          <cell r="H21772" t="str">
            <v>MTAFXA</v>
          </cell>
        </row>
        <row r="21773">
          <cell r="B21773" t="str">
            <v>6625009901767</v>
          </cell>
          <cell r="C21773" t="str">
            <v>A</v>
          </cell>
          <cell r="D21773" t="str">
            <v>786</v>
          </cell>
          <cell r="E21773" t="str">
            <v>11A03</v>
          </cell>
          <cell r="F21773" t="str">
            <v>3</v>
          </cell>
          <cell r="G21773" t="str">
            <v>EA</v>
          </cell>
          <cell r="H21773" t="str">
            <v>MTAFXU</v>
          </cell>
        </row>
        <row r="21774">
          <cell r="B21774" t="str">
            <v>6625010242981</v>
          </cell>
          <cell r="C21774" t="str">
            <v>A</v>
          </cell>
          <cell r="D21774" t="str">
            <v>786</v>
          </cell>
          <cell r="E21774" t="str">
            <v>11B01</v>
          </cell>
          <cell r="F21774" t="str">
            <v>17</v>
          </cell>
          <cell r="G21774" t="str">
            <v>EA</v>
          </cell>
          <cell r="H21774" t="str">
            <v>MTAFXU</v>
          </cell>
        </row>
        <row r="21775">
          <cell r="B21775" t="str">
            <v>6625010380803</v>
          </cell>
          <cell r="C21775" t="str">
            <v>A</v>
          </cell>
          <cell r="D21775" t="str">
            <v>786</v>
          </cell>
          <cell r="E21775" t="str">
            <v>11B02</v>
          </cell>
          <cell r="F21775" t="str">
            <v>2</v>
          </cell>
          <cell r="G21775" t="str">
            <v>EA</v>
          </cell>
          <cell r="H21775" t="str">
            <v>MTAFXU</v>
          </cell>
        </row>
        <row r="21776">
          <cell r="B21776" t="str">
            <v>6625010382105</v>
          </cell>
          <cell r="C21776" t="str">
            <v>A</v>
          </cell>
          <cell r="D21776" t="str">
            <v>786</v>
          </cell>
          <cell r="E21776" t="str">
            <v>11B03</v>
          </cell>
          <cell r="F21776" t="str">
            <v>4</v>
          </cell>
          <cell r="G21776" t="str">
            <v>EA</v>
          </cell>
          <cell r="H21776" t="str">
            <v>MTAFXU</v>
          </cell>
        </row>
        <row r="21777">
          <cell r="B21777" t="str">
            <v>6625011210510</v>
          </cell>
          <cell r="C21777" t="str">
            <v>A</v>
          </cell>
          <cell r="D21777" t="str">
            <v>444</v>
          </cell>
          <cell r="E21777" t="str">
            <v>B4EE</v>
          </cell>
          <cell r="F21777" t="str">
            <v>2</v>
          </cell>
          <cell r="G21777" t="str">
            <v>EA</v>
          </cell>
          <cell r="H21777" t="str">
            <v>MTAFXE</v>
          </cell>
        </row>
        <row r="21778">
          <cell r="B21778" t="str">
            <v>6625011210510</v>
          </cell>
          <cell r="C21778" t="str">
            <v>A</v>
          </cell>
          <cell r="D21778" t="str">
            <v>448</v>
          </cell>
          <cell r="E21778" t="str">
            <v>20FF</v>
          </cell>
          <cell r="F21778" t="str">
            <v>9</v>
          </cell>
          <cell r="G21778" t="str">
            <v>EA</v>
          </cell>
          <cell r="H21778" t="str">
            <v>MTAFXA</v>
          </cell>
        </row>
        <row r="21779">
          <cell r="B21779" t="str">
            <v>6625011210510</v>
          </cell>
          <cell r="C21779" t="str">
            <v>A</v>
          </cell>
          <cell r="D21779" t="str">
            <v>522</v>
          </cell>
          <cell r="E21779" t="str">
            <v>3C16</v>
          </cell>
          <cell r="F21779" t="str">
            <v>2</v>
          </cell>
          <cell r="G21779" t="str">
            <v>EA</v>
          </cell>
          <cell r="H21779" t="str">
            <v>MTCCHY</v>
          </cell>
        </row>
        <row r="21780">
          <cell r="B21780" t="str">
            <v>6625011210510</v>
          </cell>
          <cell r="C21780" t="str">
            <v>A</v>
          </cell>
          <cell r="D21780" t="str">
            <v>640</v>
          </cell>
          <cell r="E21780" t="str">
            <v>7296</v>
          </cell>
          <cell r="F21780" t="str">
            <v>3</v>
          </cell>
          <cell r="G21780" t="str">
            <v>EA</v>
          </cell>
          <cell r="H21780" t="str">
            <v>MTAAWW</v>
          </cell>
        </row>
        <row r="21781">
          <cell r="B21781" t="str">
            <v>6625011478587</v>
          </cell>
          <cell r="C21781" t="str">
            <v>A</v>
          </cell>
          <cell r="D21781" t="str">
            <v>448</v>
          </cell>
          <cell r="E21781" t="str">
            <v>19CC</v>
          </cell>
          <cell r="F21781" t="str">
            <v>4</v>
          </cell>
          <cell r="G21781" t="str">
            <v>EA</v>
          </cell>
          <cell r="H21781" t="str">
            <v>MTAFXA</v>
          </cell>
        </row>
        <row r="21782">
          <cell r="B21782" t="str">
            <v>6625011597957</v>
          </cell>
          <cell r="C21782" t="str">
            <v>A</v>
          </cell>
          <cell r="D21782" t="str">
            <v>448</v>
          </cell>
          <cell r="E21782" t="str">
            <v>19C6</v>
          </cell>
          <cell r="F21782" t="str">
            <v>4</v>
          </cell>
          <cell r="G21782" t="str">
            <v>EA</v>
          </cell>
          <cell r="H21782" t="str">
            <v>MTAFXA</v>
          </cell>
        </row>
        <row r="21783">
          <cell r="B21783" t="str">
            <v>6625011597959</v>
          </cell>
          <cell r="C21783" t="str">
            <v>A</v>
          </cell>
          <cell r="D21783" t="str">
            <v>448</v>
          </cell>
          <cell r="E21783" t="str">
            <v>19C5</v>
          </cell>
          <cell r="F21783" t="str">
            <v>4</v>
          </cell>
          <cell r="G21783" t="str">
            <v>EA</v>
          </cell>
          <cell r="H21783" t="str">
            <v>MTAFXA</v>
          </cell>
        </row>
        <row r="21784">
          <cell r="B21784" t="str">
            <v>6625011597960</v>
          </cell>
          <cell r="C21784" t="str">
            <v>A</v>
          </cell>
          <cell r="D21784" t="str">
            <v>448</v>
          </cell>
          <cell r="E21784" t="str">
            <v>19C7</v>
          </cell>
          <cell r="F21784" t="str">
            <v>4</v>
          </cell>
          <cell r="G21784" t="str">
            <v>EA</v>
          </cell>
          <cell r="H21784" t="str">
            <v>MTAFXA</v>
          </cell>
        </row>
        <row r="21785">
          <cell r="B21785" t="str">
            <v>6625011713717</v>
          </cell>
          <cell r="C21785" t="str">
            <v>A</v>
          </cell>
          <cell r="D21785" t="str">
            <v>786</v>
          </cell>
          <cell r="E21785" t="str">
            <v>11A02</v>
          </cell>
          <cell r="F21785" t="str">
            <v>14</v>
          </cell>
          <cell r="G21785" t="str">
            <v>EA</v>
          </cell>
          <cell r="H21785" t="str">
            <v>MTAFXU</v>
          </cell>
        </row>
        <row r="21786">
          <cell r="B21786" t="str">
            <v>6625012130380</v>
          </cell>
          <cell r="C21786" t="str">
            <v>A</v>
          </cell>
          <cell r="D21786" t="str">
            <v>786</v>
          </cell>
          <cell r="E21786" t="str">
            <v>11B07</v>
          </cell>
          <cell r="F21786" t="str">
            <v>5</v>
          </cell>
          <cell r="G21786" t="str">
            <v>EA</v>
          </cell>
          <cell r="H21786" t="str">
            <v>MTAFXU</v>
          </cell>
        </row>
        <row r="21787">
          <cell r="B21787" t="str">
            <v>6625012136539</v>
          </cell>
          <cell r="C21787" t="str">
            <v>A</v>
          </cell>
          <cell r="D21787" t="str">
            <v>452</v>
          </cell>
          <cell r="E21787" t="str">
            <v>S55A</v>
          </cell>
          <cell r="F21787" t="str">
            <v>3</v>
          </cell>
          <cell r="G21787" t="str">
            <v>SH</v>
          </cell>
          <cell r="H21787" t="str">
            <v>MTBDHJ</v>
          </cell>
        </row>
        <row r="21788">
          <cell r="B21788" t="str">
            <v>6625012205608</v>
          </cell>
          <cell r="C21788" t="str">
            <v>A</v>
          </cell>
          <cell r="D21788" t="str">
            <v>353</v>
          </cell>
          <cell r="E21788" t="str">
            <v>1HA2</v>
          </cell>
          <cell r="F21788" t="str">
            <v>4</v>
          </cell>
          <cell r="G21788" t="str">
            <v>EA</v>
          </cell>
          <cell r="H21788" t="str">
            <v>MTCFBJ</v>
          </cell>
        </row>
        <row r="21789">
          <cell r="B21789" t="str">
            <v>6625012205608</v>
          </cell>
          <cell r="C21789" t="str">
            <v>A</v>
          </cell>
          <cell r="D21789" t="str">
            <v>444</v>
          </cell>
          <cell r="E21789" t="str">
            <v>B4EA</v>
          </cell>
          <cell r="F21789" t="str">
            <v>4</v>
          </cell>
          <cell r="G21789" t="str">
            <v>EA</v>
          </cell>
          <cell r="H21789" t="str">
            <v>MTAFXE</v>
          </cell>
        </row>
        <row r="21790">
          <cell r="B21790" t="str">
            <v>6625012205608</v>
          </cell>
          <cell r="C21790" t="str">
            <v>A</v>
          </cell>
          <cell r="D21790" t="str">
            <v>448</v>
          </cell>
          <cell r="E21790" t="str">
            <v>19CB</v>
          </cell>
          <cell r="F21790" t="str">
            <v>3</v>
          </cell>
          <cell r="G21790" t="str">
            <v>EA</v>
          </cell>
          <cell r="H21790" t="str">
            <v>MTAFXA</v>
          </cell>
        </row>
        <row r="21791">
          <cell r="B21791" t="str">
            <v>6625012205608</v>
          </cell>
          <cell r="C21791" t="str">
            <v>A</v>
          </cell>
          <cell r="D21791" t="str">
            <v>786</v>
          </cell>
          <cell r="E21791" t="str">
            <v>11A04</v>
          </cell>
          <cell r="F21791" t="str">
            <v>6</v>
          </cell>
          <cell r="G21791" t="str">
            <v>EA</v>
          </cell>
          <cell r="H21791" t="str">
            <v>MTAFXU</v>
          </cell>
        </row>
        <row r="21792">
          <cell r="B21792" t="str">
            <v>6625012679706</v>
          </cell>
          <cell r="C21792" t="str">
            <v>A</v>
          </cell>
          <cell r="D21792" t="str">
            <v>452</v>
          </cell>
          <cell r="E21792" t="str">
            <v>NA2A</v>
          </cell>
          <cell r="F21792" t="str">
            <v>10</v>
          </cell>
          <cell r="G21792" t="str">
            <v>SH</v>
          </cell>
          <cell r="H21792" t="str">
            <v>MTBDHJ</v>
          </cell>
        </row>
        <row r="21793">
          <cell r="B21793" t="str">
            <v>6625012741488</v>
          </cell>
          <cell r="C21793" t="str">
            <v>A</v>
          </cell>
          <cell r="D21793" t="str">
            <v>786</v>
          </cell>
          <cell r="E21793" t="str">
            <v>11B10</v>
          </cell>
          <cell r="F21793" t="str">
            <v>5</v>
          </cell>
          <cell r="G21793" t="str">
            <v>EA</v>
          </cell>
          <cell r="H21793" t="str">
            <v>MTAFXU</v>
          </cell>
        </row>
        <row r="21794">
          <cell r="B21794" t="str">
            <v>6625013456504</v>
          </cell>
          <cell r="C21794" t="str">
            <v>A</v>
          </cell>
          <cell r="D21794" t="str">
            <v>786</v>
          </cell>
          <cell r="E21794" t="str">
            <v>11B05</v>
          </cell>
          <cell r="F21794" t="str">
            <v>6</v>
          </cell>
          <cell r="G21794" t="str">
            <v>EA</v>
          </cell>
          <cell r="H21794" t="str">
            <v>MTAFXU</v>
          </cell>
        </row>
        <row r="21795">
          <cell r="B21795" t="str">
            <v>6625014227898</v>
          </cell>
          <cell r="C21795" t="str">
            <v>A</v>
          </cell>
          <cell r="D21795" t="str">
            <v>448</v>
          </cell>
          <cell r="E21795" t="str">
            <v>19C3</v>
          </cell>
          <cell r="F21795" t="str">
            <v>5</v>
          </cell>
          <cell r="G21795" t="str">
            <v>EA</v>
          </cell>
          <cell r="H21795" t="str">
            <v>MTAFXA</v>
          </cell>
        </row>
        <row r="21796">
          <cell r="B21796" t="str">
            <v>6625014227898</v>
          </cell>
          <cell r="C21796" t="str">
            <v>A</v>
          </cell>
          <cell r="D21796" t="str">
            <v>786</v>
          </cell>
          <cell r="E21796" t="str">
            <v>11A05</v>
          </cell>
          <cell r="F21796" t="str">
            <v>7</v>
          </cell>
          <cell r="G21796" t="str">
            <v>EA</v>
          </cell>
          <cell r="H21796" t="str">
            <v>MTAFXU</v>
          </cell>
        </row>
        <row r="21797">
          <cell r="B21797" t="str">
            <v>6625014262038</v>
          </cell>
          <cell r="C21797" t="str">
            <v>A</v>
          </cell>
          <cell r="D21797" t="str">
            <v>786</v>
          </cell>
          <cell r="E21797" t="str">
            <v>11B08</v>
          </cell>
          <cell r="F21797" t="str">
            <v>10</v>
          </cell>
          <cell r="G21797" t="str">
            <v>EA</v>
          </cell>
          <cell r="H21797" t="str">
            <v>MTAFXU</v>
          </cell>
        </row>
        <row r="21798">
          <cell r="B21798" t="str">
            <v>6625014696947</v>
          </cell>
          <cell r="C21798" t="str">
            <v>A</v>
          </cell>
          <cell r="D21798" t="str">
            <v>786</v>
          </cell>
          <cell r="E21798" t="str">
            <v>11B06</v>
          </cell>
          <cell r="F21798" t="str">
            <v>10</v>
          </cell>
          <cell r="G21798" t="str">
            <v>EA</v>
          </cell>
          <cell r="H21798" t="str">
            <v>MTAFXU</v>
          </cell>
        </row>
        <row r="21799">
          <cell r="B21799" t="str">
            <v>6625015042647</v>
          </cell>
          <cell r="C21799" t="str">
            <v>A</v>
          </cell>
          <cell r="D21799" t="str">
            <v>448</v>
          </cell>
          <cell r="E21799" t="str">
            <v>20FD</v>
          </cell>
          <cell r="F21799" t="str">
            <v>5</v>
          </cell>
          <cell r="G21799" t="str">
            <v>EA</v>
          </cell>
          <cell r="H21799" t="str">
            <v>MTAFXA</v>
          </cell>
        </row>
        <row r="21800">
          <cell r="B21800" t="str">
            <v>6625015098429</v>
          </cell>
          <cell r="C21800" t="str">
            <v>A</v>
          </cell>
          <cell r="D21800" t="str">
            <v>448</v>
          </cell>
          <cell r="E21800" t="str">
            <v>20FE</v>
          </cell>
          <cell r="F21800" t="str">
            <v>5</v>
          </cell>
          <cell r="G21800" t="str">
            <v>EA</v>
          </cell>
          <cell r="H21800" t="str">
            <v>MTAFXA</v>
          </cell>
        </row>
        <row r="21801">
          <cell r="B21801" t="str">
            <v>6640013160278</v>
          </cell>
          <cell r="C21801" t="str">
            <v>A</v>
          </cell>
          <cell r="D21801" t="str">
            <v>306</v>
          </cell>
          <cell r="E21801" t="str">
            <v>AA12</v>
          </cell>
          <cell r="F21801" t="str">
            <v>4</v>
          </cell>
          <cell r="G21801" t="str">
            <v>PG</v>
          </cell>
          <cell r="H21801" t="str">
            <v>MTBBES</v>
          </cell>
        </row>
        <row r="21802">
          <cell r="B21802" t="str">
            <v>6670008560156</v>
          </cell>
          <cell r="C21802" t="str">
            <v>A</v>
          </cell>
          <cell r="D21802" t="str">
            <v>313</v>
          </cell>
          <cell r="E21802" t="str">
            <v>2I01</v>
          </cell>
          <cell r="F21802" t="str">
            <v>49</v>
          </cell>
          <cell r="G21802" t="str">
            <v>EA</v>
          </cell>
          <cell r="H21802" t="str">
            <v>MTBBDX</v>
          </cell>
        </row>
        <row r="21803">
          <cell r="B21803" t="str">
            <v>6670008560156</v>
          </cell>
          <cell r="C21803" t="str">
            <v>A</v>
          </cell>
          <cell r="D21803" t="str">
            <v>705</v>
          </cell>
          <cell r="E21803" t="str">
            <v>CFBA</v>
          </cell>
          <cell r="F21803" t="str">
            <v>45</v>
          </cell>
          <cell r="G21803" t="str">
            <v>EA</v>
          </cell>
          <cell r="H21803" t="str">
            <v>MTBBED</v>
          </cell>
        </row>
        <row r="21804">
          <cell r="B21804" t="str">
            <v>6680008876919</v>
          </cell>
          <cell r="C21804" t="str">
            <v>A</v>
          </cell>
          <cell r="D21804" t="str">
            <v>647</v>
          </cell>
          <cell r="E21804" t="str">
            <v>1087</v>
          </cell>
          <cell r="F21804" t="str">
            <v>20</v>
          </cell>
          <cell r="G21804" t="str">
            <v>EA</v>
          </cell>
          <cell r="H21804" t="str">
            <v>MTAAUM</v>
          </cell>
        </row>
        <row r="21805">
          <cell r="B21805" t="str">
            <v>6680008876919</v>
          </cell>
          <cell r="C21805" t="str">
            <v>A</v>
          </cell>
          <cell r="D21805" t="str">
            <v>746</v>
          </cell>
          <cell r="E21805" t="str">
            <v>A176</v>
          </cell>
          <cell r="F21805" t="str">
            <v>30</v>
          </cell>
          <cell r="G21805" t="str">
            <v>EA</v>
          </cell>
          <cell r="H21805" t="str">
            <v>MTAAUM</v>
          </cell>
        </row>
        <row r="21806">
          <cell r="B21806" t="str">
            <v>6680010331004</v>
          </cell>
          <cell r="C21806" t="str">
            <v>A</v>
          </cell>
          <cell r="D21806" t="str">
            <v>522</v>
          </cell>
          <cell r="E21806" t="str">
            <v>3C01</v>
          </cell>
          <cell r="F21806" t="str">
            <v>10</v>
          </cell>
          <cell r="G21806" t="str">
            <v>EA</v>
          </cell>
          <cell r="H21806" t="str">
            <v>MTCCHY</v>
          </cell>
        </row>
        <row r="21807">
          <cell r="B21807" t="str">
            <v>6680015137693</v>
          </cell>
          <cell r="C21807" t="str">
            <v>A</v>
          </cell>
          <cell r="D21807" t="str">
            <v>448</v>
          </cell>
          <cell r="E21807" t="str">
            <v>20HH</v>
          </cell>
          <cell r="F21807" t="str">
            <v>5</v>
          </cell>
          <cell r="G21807" t="str">
            <v>EA</v>
          </cell>
          <cell r="H21807" t="str">
            <v>MTAFXA</v>
          </cell>
        </row>
        <row r="21808">
          <cell r="B21808" t="str">
            <v>7690001128981</v>
          </cell>
          <cell r="C21808" t="str">
            <v>A</v>
          </cell>
          <cell r="D21808" t="str">
            <v>639</v>
          </cell>
          <cell r="E21808" t="str">
            <v>7023</v>
          </cell>
          <cell r="F21808" t="str">
            <v>46</v>
          </cell>
          <cell r="G21808" t="str">
            <v>EA</v>
          </cell>
          <cell r="H21808" t="str">
            <v>MTAAJJ</v>
          </cell>
        </row>
        <row r="21809">
          <cell r="B21809" t="str">
            <v>7690001128981</v>
          </cell>
          <cell r="C21809" t="str">
            <v>A</v>
          </cell>
          <cell r="D21809" t="str">
            <v>740</v>
          </cell>
          <cell r="E21809" t="str">
            <v>A402</v>
          </cell>
          <cell r="F21809" t="str">
            <v>20</v>
          </cell>
          <cell r="G21809" t="str">
            <v>EA</v>
          </cell>
          <cell r="H21809" t="str">
            <v>MTAAJF</v>
          </cell>
        </row>
        <row r="21810">
          <cell r="B21810" t="str">
            <v>7690001723726</v>
          </cell>
          <cell r="C21810" t="str">
            <v>A</v>
          </cell>
          <cell r="D21810" t="str">
            <v>444</v>
          </cell>
          <cell r="E21810" t="str">
            <v>B4JB</v>
          </cell>
          <cell r="F21810" t="str">
            <v>10</v>
          </cell>
          <cell r="G21810" t="str">
            <v>SH</v>
          </cell>
          <cell r="H21810" t="str">
            <v>MTAFXE</v>
          </cell>
        </row>
        <row r="21811">
          <cell r="B21811" t="str">
            <v>7690001723726</v>
          </cell>
          <cell r="C21811" t="str">
            <v>A</v>
          </cell>
          <cell r="D21811" t="str">
            <v>448</v>
          </cell>
          <cell r="E21811" t="str">
            <v>17J2</v>
          </cell>
          <cell r="F21811" t="str">
            <v>10</v>
          </cell>
          <cell r="G21811" t="str">
            <v>SH</v>
          </cell>
          <cell r="H21811" t="str">
            <v>MTAFXA</v>
          </cell>
        </row>
        <row r="21812">
          <cell r="B21812" t="str">
            <v>7690010162558</v>
          </cell>
          <cell r="C21812" t="str">
            <v>A</v>
          </cell>
          <cell r="D21812" t="str">
            <v>444</v>
          </cell>
          <cell r="E21812" t="str">
            <v>B4JA</v>
          </cell>
          <cell r="F21812" t="str">
            <v>2</v>
          </cell>
          <cell r="G21812" t="str">
            <v>BX</v>
          </cell>
          <cell r="H21812" t="str">
            <v>MTAFXE</v>
          </cell>
        </row>
        <row r="21813">
          <cell r="B21813" t="str">
            <v>7690010162558</v>
          </cell>
          <cell r="C21813" t="str">
            <v>A</v>
          </cell>
          <cell r="D21813" t="str">
            <v>448</v>
          </cell>
          <cell r="E21813" t="str">
            <v>17J1</v>
          </cell>
          <cell r="F21813" t="str">
            <v>2</v>
          </cell>
          <cell r="G21813" t="str">
            <v>BX</v>
          </cell>
          <cell r="H21813" t="str">
            <v>MTAFXA</v>
          </cell>
        </row>
        <row r="21814">
          <cell r="B21814" t="str">
            <v>7690011703499</v>
          </cell>
          <cell r="C21814" t="str">
            <v>A</v>
          </cell>
          <cell r="D21814" t="str">
            <v>444</v>
          </cell>
          <cell r="E21814" t="str">
            <v>B1HG</v>
          </cell>
          <cell r="F21814" t="str">
            <v>1</v>
          </cell>
          <cell r="G21814" t="str">
            <v>RO</v>
          </cell>
          <cell r="H21814" t="str">
            <v>MTAFXE</v>
          </cell>
        </row>
        <row r="21815">
          <cell r="B21815" t="str">
            <v>7690011703499</v>
          </cell>
          <cell r="C21815" t="str">
            <v>A</v>
          </cell>
          <cell r="D21815" t="str">
            <v>786</v>
          </cell>
          <cell r="E21815" t="str">
            <v>10A05</v>
          </cell>
          <cell r="F21815" t="str">
            <v>14</v>
          </cell>
          <cell r="G21815" t="str">
            <v>RO</v>
          </cell>
          <cell r="H21815" t="str">
            <v>MTAFXU</v>
          </cell>
        </row>
        <row r="21816">
          <cell r="B21816" t="str">
            <v>8110001788291</v>
          </cell>
          <cell r="C21816" t="str">
            <v>A</v>
          </cell>
          <cell r="D21816" t="str">
            <v>444</v>
          </cell>
          <cell r="E21816" t="str">
            <v>B1CF</v>
          </cell>
          <cell r="F21816" t="str">
            <v>2</v>
          </cell>
          <cell r="G21816" t="str">
            <v>EA</v>
          </cell>
          <cell r="H21816" t="str">
            <v>MTAFXE</v>
          </cell>
        </row>
        <row r="21817">
          <cell r="B21817" t="str">
            <v>8110001788291</v>
          </cell>
          <cell r="C21817" t="str">
            <v>A</v>
          </cell>
          <cell r="D21817" t="str">
            <v>448</v>
          </cell>
          <cell r="E21817" t="str">
            <v>17A6</v>
          </cell>
          <cell r="F21817" t="str">
            <v>3</v>
          </cell>
          <cell r="G21817" t="str">
            <v>EA</v>
          </cell>
          <cell r="H21817" t="str">
            <v>MTAFXA</v>
          </cell>
        </row>
        <row r="21818">
          <cell r="B21818" t="str">
            <v>8110001788291</v>
          </cell>
          <cell r="C21818" t="str">
            <v>A</v>
          </cell>
          <cell r="D21818" t="str">
            <v>452</v>
          </cell>
          <cell r="E21818" t="str">
            <v>S57B</v>
          </cell>
          <cell r="F21818" t="str">
            <v>16</v>
          </cell>
          <cell r="G21818" t="str">
            <v>EA</v>
          </cell>
          <cell r="H21818" t="str">
            <v>MTBDHJ</v>
          </cell>
        </row>
        <row r="21819">
          <cell r="B21819" t="str">
            <v>8110001788291</v>
          </cell>
          <cell r="C21819" t="str">
            <v>A</v>
          </cell>
          <cell r="D21819" t="str">
            <v>786</v>
          </cell>
          <cell r="E21819" t="str">
            <v>13A03</v>
          </cell>
          <cell r="F21819" t="str">
            <v>3</v>
          </cell>
          <cell r="G21819" t="str">
            <v>EA</v>
          </cell>
          <cell r="H21819" t="str">
            <v>MTAFXU</v>
          </cell>
        </row>
        <row r="21820">
          <cell r="B21820" t="str">
            <v>8125011696677</v>
          </cell>
          <cell r="C21820" t="str">
            <v>A</v>
          </cell>
          <cell r="D21820" t="str">
            <v>444</v>
          </cell>
          <cell r="E21820" t="str">
            <v>B1CJ</v>
          </cell>
          <cell r="F21820" t="str">
            <v>10</v>
          </cell>
          <cell r="G21820" t="str">
            <v>EA</v>
          </cell>
          <cell r="H21820" t="str">
            <v>MTAFXE</v>
          </cell>
        </row>
        <row r="21821">
          <cell r="B21821" t="str">
            <v>8125011696677</v>
          </cell>
          <cell r="C21821" t="str">
            <v>A</v>
          </cell>
          <cell r="D21821" t="str">
            <v>448</v>
          </cell>
          <cell r="E21821" t="str">
            <v>17A2</v>
          </cell>
          <cell r="F21821" t="str">
            <v>3</v>
          </cell>
          <cell r="G21821" t="str">
            <v>EA</v>
          </cell>
          <cell r="H21821" t="str">
            <v>MTAFXA</v>
          </cell>
        </row>
        <row r="21822">
          <cell r="B21822" t="str">
            <v>8125011696677</v>
          </cell>
          <cell r="C21822" t="str">
            <v>A</v>
          </cell>
          <cell r="D21822" t="str">
            <v>499</v>
          </cell>
          <cell r="E21822" t="str">
            <v>5AB1</v>
          </cell>
          <cell r="F21822" t="str">
            <v>10</v>
          </cell>
          <cell r="G21822" t="str">
            <v>EA</v>
          </cell>
          <cell r="H21822" t="str">
            <v>MTAAFH</v>
          </cell>
        </row>
        <row r="21823">
          <cell r="B21823" t="str">
            <v>8125011696677</v>
          </cell>
          <cell r="C21823" t="str">
            <v>A</v>
          </cell>
          <cell r="D21823" t="str">
            <v>640</v>
          </cell>
          <cell r="E21823" t="str">
            <v>624Z</v>
          </cell>
          <cell r="F21823" t="str">
            <v>5</v>
          </cell>
          <cell r="G21823" t="str">
            <v>EA</v>
          </cell>
          <cell r="H21823" t="str">
            <v>MTAAWW</v>
          </cell>
        </row>
        <row r="21824">
          <cell r="B21824" t="str">
            <v>8125011696677</v>
          </cell>
          <cell r="C21824" t="str">
            <v>A</v>
          </cell>
          <cell r="D21824" t="str">
            <v>786</v>
          </cell>
          <cell r="E21824" t="str">
            <v>13A05</v>
          </cell>
          <cell r="F21824" t="str">
            <v>7</v>
          </cell>
          <cell r="G21824" t="str">
            <v>EA</v>
          </cell>
          <cell r="H21824" t="str">
            <v>MTAFXU</v>
          </cell>
        </row>
        <row r="21825">
          <cell r="B21825" t="str">
            <v>8125013687105</v>
          </cell>
          <cell r="C21825" t="str">
            <v>A</v>
          </cell>
          <cell r="D21825" t="str">
            <v>444</v>
          </cell>
          <cell r="E21825" t="str">
            <v>B1CK</v>
          </cell>
          <cell r="F21825" t="str">
            <v>10</v>
          </cell>
          <cell r="G21825" t="str">
            <v>EA</v>
          </cell>
          <cell r="H21825" t="str">
            <v>MTAFXE</v>
          </cell>
        </row>
        <row r="21826">
          <cell r="B21826" t="str">
            <v>8125013687105</v>
          </cell>
          <cell r="C21826" t="str">
            <v>A</v>
          </cell>
          <cell r="D21826" t="str">
            <v>448</v>
          </cell>
          <cell r="E21826" t="str">
            <v>17A3</v>
          </cell>
          <cell r="F21826" t="str">
            <v>10</v>
          </cell>
          <cell r="G21826" t="str">
            <v>EA</v>
          </cell>
          <cell r="H21826" t="str">
            <v>MTAFXA</v>
          </cell>
        </row>
        <row r="21827">
          <cell r="B21827" t="str">
            <v>8125013687105</v>
          </cell>
          <cell r="C21827" t="str">
            <v>A</v>
          </cell>
          <cell r="D21827" t="str">
            <v>786</v>
          </cell>
          <cell r="E21827" t="str">
            <v>13A02</v>
          </cell>
          <cell r="F21827" t="str">
            <v>6</v>
          </cell>
          <cell r="G21827" t="str">
            <v>EA</v>
          </cell>
          <cell r="H21827" t="str">
            <v>MTAFXU</v>
          </cell>
        </row>
        <row r="21828">
          <cell r="B21828" t="str">
            <v>8145012896031</v>
          </cell>
          <cell r="C21828" t="str">
            <v>A</v>
          </cell>
          <cell r="D21828" t="str">
            <v>351</v>
          </cell>
          <cell r="E21828" t="str">
            <v>1EB2</v>
          </cell>
          <cell r="F21828" t="str">
            <v>9</v>
          </cell>
          <cell r="G21828" t="str">
            <v>EA</v>
          </cell>
          <cell r="H21828" t="str">
            <v>MTCFBT</v>
          </cell>
        </row>
        <row r="21829">
          <cell r="B21829" t="str">
            <v>8145012896032</v>
          </cell>
          <cell r="C21829" t="str">
            <v>A</v>
          </cell>
          <cell r="D21829" t="str">
            <v>351</v>
          </cell>
          <cell r="E21829" t="str">
            <v>1FD3</v>
          </cell>
          <cell r="F21829" t="str">
            <v>10</v>
          </cell>
          <cell r="G21829" t="str">
            <v>EA</v>
          </cell>
          <cell r="H21829" t="str">
            <v>MTCFBT</v>
          </cell>
        </row>
        <row r="21830">
          <cell r="B21830" t="str">
            <v>8145013000747</v>
          </cell>
          <cell r="C21830" t="str">
            <v>A</v>
          </cell>
          <cell r="D21830" t="str">
            <v>351</v>
          </cell>
          <cell r="E21830" t="str">
            <v>1CB3</v>
          </cell>
          <cell r="F21830" t="str">
            <v>4</v>
          </cell>
          <cell r="G21830" t="str">
            <v>EA</v>
          </cell>
          <cell r="H21830" t="str">
            <v>MTCFBT</v>
          </cell>
        </row>
        <row r="21831">
          <cell r="B21831" t="str">
            <v>8145013000749</v>
          </cell>
          <cell r="C21831" t="str">
            <v>A</v>
          </cell>
          <cell r="D21831" t="str">
            <v>351</v>
          </cell>
          <cell r="E21831" t="str">
            <v>4EA3</v>
          </cell>
          <cell r="F21831" t="str">
            <v>6</v>
          </cell>
          <cell r="G21831" t="str">
            <v>EA</v>
          </cell>
          <cell r="H21831" t="str">
            <v>MTCFBT</v>
          </cell>
        </row>
        <row r="21832">
          <cell r="B21832" t="str">
            <v>8305000825750</v>
          </cell>
          <cell r="C21832" t="str">
            <v>A</v>
          </cell>
          <cell r="D21832" t="str">
            <v>514</v>
          </cell>
          <cell r="E21832" t="str">
            <v>3C001</v>
          </cell>
          <cell r="F21832" t="str">
            <v>35</v>
          </cell>
          <cell r="G21832" t="str">
            <v>YD</v>
          </cell>
          <cell r="H21832" t="str">
            <v>MTCMGM</v>
          </cell>
        </row>
        <row r="21833">
          <cell r="B21833" t="str">
            <v>8305000825752</v>
          </cell>
          <cell r="C21833" t="str">
            <v>A</v>
          </cell>
          <cell r="D21833" t="str">
            <v>514</v>
          </cell>
          <cell r="E21833" t="str">
            <v>1C010</v>
          </cell>
          <cell r="F21833" t="str">
            <v>5</v>
          </cell>
          <cell r="G21833" t="str">
            <v>YD</v>
          </cell>
          <cell r="H21833" t="str">
            <v>MTCMGM</v>
          </cell>
        </row>
        <row r="21834">
          <cell r="B21834" t="str">
            <v>8305001110339</v>
          </cell>
          <cell r="C21834" t="str">
            <v>A</v>
          </cell>
          <cell r="D21834" t="str">
            <v>709</v>
          </cell>
          <cell r="E21834" t="str">
            <v>K50</v>
          </cell>
          <cell r="F21834" t="str">
            <v>200</v>
          </cell>
          <cell r="G21834" t="str">
            <v>FT</v>
          </cell>
          <cell r="H21834" t="str">
            <v>MTBBFU</v>
          </cell>
        </row>
        <row r="21835">
          <cell r="B21835" t="str">
            <v>8305002633600</v>
          </cell>
          <cell r="C21835" t="str">
            <v>A</v>
          </cell>
          <cell r="D21835" t="str">
            <v>514</v>
          </cell>
          <cell r="E21835" t="str">
            <v>3D003</v>
          </cell>
          <cell r="F21835" t="str">
            <v>2</v>
          </cell>
          <cell r="G21835" t="str">
            <v>YD</v>
          </cell>
          <cell r="H21835" t="str">
            <v>MTCMGM</v>
          </cell>
        </row>
        <row r="21836">
          <cell r="B21836" t="str">
            <v>8305002813012</v>
          </cell>
          <cell r="C21836" t="str">
            <v>A</v>
          </cell>
          <cell r="D21836" t="str">
            <v>514</v>
          </cell>
          <cell r="E21836" t="str">
            <v>1C013</v>
          </cell>
          <cell r="F21836" t="str">
            <v>9</v>
          </cell>
          <cell r="G21836" t="str">
            <v>YD</v>
          </cell>
          <cell r="H21836" t="str">
            <v>MTCMGM</v>
          </cell>
        </row>
        <row r="21837">
          <cell r="B21837" t="str">
            <v>8305002813315</v>
          </cell>
          <cell r="C21837" t="str">
            <v>A</v>
          </cell>
          <cell r="D21837" t="str">
            <v>325</v>
          </cell>
          <cell r="E21837" t="str">
            <v>AC02</v>
          </cell>
          <cell r="F21837" t="str">
            <v>25</v>
          </cell>
          <cell r="G21837" t="str">
            <v>YD</v>
          </cell>
          <cell r="H21837" t="str">
            <v>MTBDSD</v>
          </cell>
        </row>
        <row r="21838">
          <cell r="B21838" t="str">
            <v>8305002852152</v>
          </cell>
          <cell r="C21838" t="str">
            <v>A</v>
          </cell>
          <cell r="D21838" t="str">
            <v>452</v>
          </cell>
          <cell r="E21838" t="str">
            <v>S112</v>
          </cell>
          <cell r="F21838" t="str">
            <v>150</v>
          </cell>
          <cell r="G21838" t="str">
            <v>YD</v>
          </cell>
          <cell r="H21838" t="str">
            <v>MTBDHJ</v>
          </cell>
        </row>
        <row r="21839">
          <cell r="B21839" t="str">
            <v>8305005144263</v>
          </cell>
          <cell r="C21839" t="str">
            <v>A</v>
          </cell>
          <cell r="D21839" t="str">
            <v>701</v>
          </cell>
          <cell r="E21839" t="str">
            <v>AEDB</v>
          </cell>
          <cell r="F21839" t="str">
            <v>30</v>
          </cell>
          <cell r="G21839" t="str">
            <v>YD</v>
          </cell>
          <cell r="H21839" t="str">
            <v>MTBBFT</v>
          </cell>
        </row>
        <row r="21840">
          <cell r="B21840" t="str">
            <v>8305005278245</v>
          </cell>
          <cell r="C21840" t="str">
            <v>A</v>
          </cell>
          <cell r="D21840" t="str">
            <v>514</v>
          </cell>
          <cell r="E21840" t="str">
            <v>3C002</v>
          </cell>
          <cell r="F21840" t="str">
            <v>17</v>
          </cell>
          <cell r="G21840" t="str">
            <v>YD</v>
          </cell>
          <cell r="H21840" t="str">
            <v>MTCMGM</v>
          </cell>
        </row>
        <row r="21841">
          <cell r="B21841" t="str">
            <v>8305005300111</v>
          </cell>
          <cell r="C21841" t="str">
            <v>A</v>
          </cell>
          <cell r="D21841" t="str">
            <v>452</v>
          </cell>
          <cell r="E21841" t="str">
            <v>S106</v>
          </cell>
          <cell r="F21841" t="str">
            <v>160</v>
          </cell>
          <cell r="G21841" t="str">
            <v>YD</v>
          </cell>
          <cell r="H21841" t="str">
            <v>MTBDHJ</v>
          </cell>
        </row>
        <row r="21842">
          <cell r="B21842" t="str">
            <v>8305006339839</v>
          </cell>
          <cell r="C21842" t="str">
            <v>A</v>
          </cell>
          <cell r="D21842" t="str">
            <v>452</v>
          </cell>
          <cell r="E21842" t="str">
            <v>S111</v>
          </cell>
          <cell r="F21842" t="str">
            <v>200</v>
          </cell>
          <cell r="G21842" t="str">
            <v>SF</v>
          </cell>
          <cell r="H21842" t="str">
            <v>MTBDHJ</v>
          </cell>
        </row>
        <row r="21843">
          <cell r="B21843" t="str">
            <v>8305006339839</v>
          </cell>
          <cell r="C21843" t="str">
            <v>A</v>
          </cell>
          <cell r="D21843" t="str">
            <v>514</v>
          </cell>
          <cell r="E21843" t="str">
            <v>3B004</v>
          </cell>
          <cell r="F21843" t="str">
            <v>1</v>
          </cell>
          <cell r="G21843" t="str">
            <v>SF</v>
          </cell>
          <cell r="H21843" t="str">
            <v>MTCMGM</v>
          </cell>
        </row>
        <row r="21844">
          <cell r="B21844" t="str">
            <v>8305006826803</v>
          </cell>
          <cell r="C21844" t="str">
            <v>A</v>
          </cell>
          <cell r="D21844" t="str">
            <v>326</v>
          </cell>
          <cell r="E21844" t="str">
            <v>CF04</v>
          </cell>
          <cell r="F21844" t="str">
            <v>500</v>
          </cell>
          <cell r="G21844" t="str">
            <v>YD</v>
          </cell>
          <cell r="H21844" t="str">
            <v>MTBDSD</v>
          </cell>
        </row>
        <row r="21845">
          <cell r="B21845" t="str">
            <v>8305007536497</v>
          </cell>
          <cell r="C21845" t="str">
            <v>A</v>
          </cell>
          <cell r="D21845" t="str">
            <v>514</v>
          </cell>
          <cell r="E21845" t="str">
            <v>1A003</v>
          </cell>
          <cell r="F21845" t="str">
            <v>5</v>
          </cell>
          <cell r="G21845" t="str">
            <v>YD</v>
          </cell>
          <cell r="H21845" t="str">
            <v>MTCMGM</v>
          </cell>
        </row>
        <row r="21846">
          <cell r="B21846" t="str">
            <v>8305007536529</v>
          </cell>
          <cell r="C21846" t="str">
            <v>A</v>
          </cell>
          <cell r="D21846" t="str">
            <v>326</v>
          </cell>
          <cell r="E21846" t="str">
            <v>CD10</v>
          </cell>
          <cell r="F21846" t="str">
            <v>440</v>
          </cell>
          <cell r="G21846" t="str">
            <v>YD</v>
          </cell>
          <cell r="H21846" t="str">
            <v>MTBDSD</v>
          </cell>
        </row>
        <row r="21847">
          <cell r="B21847" t="str">
            <v>8305007536529</v>
          </cell>
          <cell r="C21847" t="str">
            <v>A</v>
          </cell>
          <cell r="D21847" t="str">
            <v>703</v>
          </cell>
          <cell r="E21847" t="str">
            <v>EEDA</v>
          </cell>
          <cell r="F21847" t="str">
            <v>100</v>
          </cell>
          <cell r="G21847" t="str">
            <v>YD</v>
          </cell>
          <cell r="H21847" t="str">
            <v>MTBBEE</v>
          </cell>
        </row>
        <row r="21848">
          <cell r="B21848" t="str">
            <v>8305011337709</v>
          </cell>
          <cell r="C21848" t="str">
            <v>A</v>
          </cell>
          <cell r="D21848" t="str">
            <v>514</v>
          </cell>
          <cell r="E21848" t="str">
            <v>1C014</v>
          </cell>
          <cell r="F21848" t="str">
            <v>2</v>
          </cell>
          <cell r="G21848" t="str">
            <v>FT</v>
          </cell>
          <cell r="H21848" t="str">
            <v>MTCMGM</v>
          </cell>
        </row>
        <row r="21849">
          <cell r="B21849" t="str">
            <v>8315000071322</v>
          </cell>
          <cell r="C21849" t="str">
            <v>A</v>
          </cell>
          <cell r="D21849" t="str">
            <v>514</v>
          </cell>
          <cell r="E21849" t="str">
            <v>3B002</v>
          </cell>
          <cell r="F21849" t="str">
            <v>2</v>
          </cell>
          <cell r="G21849" t="str">
            <v>YD</v>
          </cell>
          <cell r="H21849" t="str">
            <v>MTCMGM</v>
          </cell>
        </row>
        <row r="21850">
          <cell r="B21850" t="str">
            <v>8315007536144</v>
          </cell>
          <cell r="C21850" t="str">
            <v>A</v>
          </cell>
          <cell r="D21850" t="str">
            <v>514</v>
          </cell>
          <cell r="E21850" t="str">
            <v>1C012</v>
          </cell>
          <cell r="F21850" t="str">
            <v>7</v>
          </cell>
          <cell r="G21850" t="str">
            <v>YD</v>
          </cell>
          <cell r="H21850" t="str">
            <v>MTCMGM</v>
          </cell>
        </row>
        <row r="21851">
          <cell r="B21851" t="str">
            <v>8315007536277</v>
          </cell>
          <cell r="C21851" t="str">
            <v>A</v>
          </cell>
          <cell r="D21851" t="str">
            <v>514</v>
          </cell>
          <cell r="E21851" t="str">
            <v>1A002</v>
          </cell>
          <cell r="F21851" t="str">
            <v>5</v>
          </cell>
          <cell r="G21851" t="str">
            <v>YD</v>
          </cell>
          <cell r="H21851" t="str">
            <v>MTCMGM</v>
          </cell>
        </row>
        <row r="21852">
          <cell r="B21852" t="str">
            <v>8315009019716</v>
          </cell>
          <cell r="C21852" t="str">
            <v>A</v>
          </cell>
          <cell r="D21852" t="str">
            <v>514</v>
          </cell>
          <cell r="E21852" t="str">
            <v>3B001</v>
          </cell>
          <cell r="F21852" t="str">
            <v>3</v>
          </cell>
          <cell r="G21852" t="str">
            <v>YD</v>
          </cell>
          <cell r="H21852" t="str">
            <v>MTCMGM</v>
          </cell>
        </row>
        <row r="21853">
          <cell r="B21853" t="str">
            <v>8315009019717</v>
          </cell>
          <cell r="C21853" t="str">
            <v>A</v>
          </cell>
          <cell r="D21853" t="str">
            <v>514</v>
          </cell>
          <cell r="E21853" t="str">
            <v>3C003</v>
          </cell>
          <cell r="F21853" t="str">
            <v>36</v>
          </cell>
          <cell r="G21853" t="str">
            <v>YD</v>
          </cell>
          <cell r="H21853" t="str">
            <v>MTCMGM</v>
          </cell>
        </row>
        <row r="21854">
          <cell r="B21854" t="str">
            <v>8315009261612</v>
          </cell>
          <cell r="C21854" t="str">
            <v>A</v>
          </cell>
          <cell r="D21854" t="str">
            <v>514</v>
          </cell>
          <cell r="E21854" t="str">
            <v>1C008</v>
          </cell>
          <cell r="F21854" t="str">
            <v>5</v>
          </cell>
          <cell r="G21854" t="str">
            <v>YD</v>
          </cell>
          <cell r="H21854" t="str">
            <v>MTCMGM</v>
          </cell>
        </row>
        <row r="21855">
          <cell r="B21855" t="str">
            <v>8315009264930</v>
          </cell>
          <cell r="C21855" t="str">
            <v>A</v>
          </cell>
          <cell r="D21855" t="str">
            <v>514</v>
          </cell>
          <cell r="E21855" t="str">
            <v>3D002</v>
          </cell>
          <cell r="F21855" t="str">
            <v>100</v>
          </cell>
          <cell r="G21855" t="str">
            <v>YD</v>
          </cell>
          <cell r="H21855" t="str">
            <v>MTCMGM</v>
          </cell>
        </row>
        <row r="21856">
          <cell r="B21856" t="str">
            <v>8315009264931</v>
          </cell>
          <cell r="C21856" t="str">
            <v>A</v>
          </cell>
          <cell r="D21856" t="str">
            <v>452</v>
          </cell>
          <cell r="E21856" t="str">
            <v>S53D</v>
          </cell>
          <cell r="F21856" t="str">
            <v>5</v>
          </cell>
          <cell r="G21856" t="str">
            <v>YD</v>
          </cell>
          <cell r="H21856" t="str">
            <v>MTBDHJ</v>
          </cell>
        </row>
        <row r="21857">
          <cell r="B21857" t="str">
            <v>8315009264931</v>
          </cell>
          <cell r="C21857" t="str">
            <v>A</v>
          </cell>
          <cell r="D21857" t="str">
            <v>514</v>
          </cell>
          <cell r="E21857" t="str">
            <v>3D001</v>
          </cell>
          <cell r="F21857" t="str">
            <v>100</v>
          </cell>
          <cell r="G21857" t="str">
            <v>YD</v>
          </cell>
          <cell r="H21857" t="str">
            <v>MTCMGM</v>
          </cell>
        </row>
        <row r="21858">
          <cell r="B21858" t="str">
            <v>8315009350505</v>
          </cell>
          <cell r="C21858" t="str">
            <v>A</v>
          </cell>
          <cell r="D21858" t="str">
            <v>514</v>
          </cell>
          <cell r="E21858" t="str">
            <v>1B001</v>
          </cell>
          <cell r="F21858" t="str">
            <v>30</v>
          </cell>
          <cell r="G21858" t="str">
            <v>YD</v>
          </cell>
          <cell r="H21858" t="str">
            <v>MTCMGM</v>
          </cell>
        </row>
        <row r="21859">
          <cell r="B21859" t="str">
            <v>8315009356761</v>
          </cell>
          <cell r="C21859" t="str">
            <v>A</v>
          </cell>
          <cell r="D21859" t="str">
            <v>514</v>
          </cell>
          <cell r="E21859" t="str">
            <v>3E001</v>
          </cell>
          <cell r="F21859" t="str">
            <v>300</v>
          </cell>
          <cell r="G21859" t="str">
            <v>YD</v>
          </cell>
          <cell r="H21859" t="str">
            <v>MTCMGM</v>
          </cell>
        </row>
        <row r="21860">
          <cell r="B21860" t="str">
            <v>8315009780113</v>
          </cell>
          <cell r="C21860" t="str">
            <v>A</v>
          </cell>
          <cell r="D21860" t="str">
            <v>514</v>
          </cell>
          <cell r="E21860" t="str">
            <v>3E002</v>
          </cell>
          <cell r="F21860" t="str">
            <v>100</v>
          </cell>
          <cell r="G21860" t="str">
            <v>YD</v>
          </cell>
          <cell r="H21860" t="str">
            <v>MTCMGM</v>
          </cell>
        </row>
        <row r="21861">
          <cell r="B21861" t="str">
            <v>8345006739992</v>
          </cell>
          <cell r="C21861" t="str">
            <v>A</v>
          </cell>
          <cell r="D21861" t="str">
            <v>514</v>
          </cell>
          <cell r="E21861" t="str">
            <v>1C002</v>
          </cell>
          <cell r="F21861" t="str">
            <v>11</v>
          </cell>
          <cell r="G21861" t="str">
            <v>EA</v>
          </cell>
          <cell r="H21861" t="str">
            <v>MTCMGM</v>
          </cell>
        </row>
        <row r="21862">
          <cell r="B21862" t="str">
            <v>9160002531171</v>
          </cell>
          <cell r="C21862" t="str">
            <v>A</v>
          </cell>
          <cell r="D21862" t="str">
            <v>701</v>
          </cell>
          <cell r="E21862" t="str">
            <v>AECA</v>
          </cell>
          <cell r="F21862" t="str">
            <v>4</v>
          </cell>
          <cell r="G21862" t="str">
            <v>LB</v>
          </cell>
          <cell r="H21862" t="str">
            <v>MTBBFT</v>
          </cell>
        </row>
        <row r="21863">
          <cell r="B21863" t="str">
            <v>9160002531171</v>
          </cell>
          <cell r="C21863" t="str">
            <v>A</v>
          </cell>
          <cell r="D21863" t="str">
            <v>702</v>
          </cell>
          <cell r="E21863" t="str">
            <v>D29</v>
          </cell>
          <cell r="F21863" t="str">
            <v>2</v>
          </cell>
          <cell r="G21863" t="str">
            <v>LB</v>
          </cell>
          <cell r="H21863" t="str">
            <v>MTBBFT</v>
          </cell>
        </row>
        <row r="21864">
          <cell r="B21864" t="str">
            <v>9160002531171</v>
          </cell>
          <cell r="C21864" t="str">
            <v>A</v>
          </cell>
          <cell r="D21864" t="str">
            <v>709</v>
          </cell>
          <cell r="E21864" t="str">
            <v>T04</v>
          </cell>
          <cell r="F21864" t="str">
            <v>4</v>
          </cell>
          <cell r="G21864" t="str">
            <v>LB</v>
          </cell>
          <cell r="H21864" t="str">
            <v>MTBBFU</v>
          </cell>
        </row>
        <row r="21865">
          <cell r="B21865" t="str">
            <v>9320000195710</v>
          </cell>
          <cell r="C21865" t="str">
            <v>A</v>
          </cell>
          <cell r="D21865" t="str">
            <v>709</v>
          </cell>
          <cell r="E21865" t="str">
            <v>G45</v>
          </cell>
          <cell r="F21865" t="str">
            <v>30</v>
          </cell>
          <cell r="G21865" t="str">
            <v>FT</v>
          </cell>
          <cell r="H21865" t="str">
            <v>MTBBFU</v>
          </cell>
        </row>
        <row r="21866">
          <cell r="B21866" t="str">
            <v>9320005436681</v>
          </cell>
          <cell r="C21866" t="str">
            <v>A</v>
          </cell>
          <cell r="D21866" t="str">
            <v>499</v>
          </cell>
          <cell r="E21866" t="str">
            <v>4GB4</v>
          </cell>
          <cell r="F21866" t="str">
            <v>1</v>
          </cell>
          <cell r="G21866" t="str">
            <v>SH</v>
          </cell>
          <cell r="H21866" t="str">
            <v>MTAAFH</v>
          </cell>
        </row>
        <row r="21867">
          <cell r="B21867" t="str">
            <v>9320005436681</v>
          </cell>
          <cell r="C21867" t="str">
            <v>A</v>
          </cell>
          <cell r="D21867" t="str">
            <v>514</v>
          </cell>
          <cell r="E21867" t="str">
            <v>3B005</v>
          </cell>
          <cell r="F21867" t="str">
            <v>1</v>
          </cell>
          <cell r="G21867" t="str">
            <v>SH</v>
          </cell>
          <cell r="H21867" t="str">
            <v>MTCMGM</v>
          </cell>
        </row>
        <row r="21868">
          <cell r="B21868" t="str">
            <v>9320005997428</v>
          </cell>
          <cell r="C21868" t="str">
            <v>A</v>
          </cell>
          <cell r="D21868" t="str">
            <v>709</v>
          </cell>
          <cell r="E21868" t="str">
            <v>J38</v>
          </cell>
          <cell r="F21868" t="str">
            <v>2</v>
          </cell>
          <cell r="G21868" t="str">
            <v>SH</v>
          </cell>
          <cell r="H21868" t="str">
            <v>MTBBFU</v>
          </cell>
        </row>
        <row r="21869">
          <cell r="B21869" t="str">
            <v>9320009057364</v>
          </cell>
          <cell r="C21869" t="str">
            <v>A</v>
          </cell>
          <cell r="D21869" t="str">
            <v>452</v>
          </cell>
          <cell r="E21869" t="str">
            <v>S71A</v>
          </cell>
          <cell r="F21869" t="str">
            <v>2</v>
          </cell>
          <cell r="G21869" t="str">
            <v>SH</v>
          </cell>
          <cell r="H21869" t="str">
            <v>MTBDHJ</v>
          </cell>
        </row>
        <row r="21870">
          <cell r="B21870" t="str">
            <v>9320010646502</v>
          </cell>
          <cell r="C21870" t="str">
            <v>A</v>
          </cell>
          <cell r="D21870" t="str">
            <v>342</v>
          </cell>
          <cell r="E21870" t="str">
            <v>FD11</v>
          </cell>
          <cell r="F21870" t="str">
            <v>6</v>
          </cell>
          <cell r="G21870" t="str">
            <v>SH</v>
          </cell>
          <cell r="H21870" t="str">
            <v>MTBBDX</v>
          </cell>
        </row>
        <row r="21871">
          <cell r="B21871" t="str">
            <v>9320010646502</v>
          </cell>
          <cell r="C21871" t="str">
            <v>A</v>
          </cell>
          <cell r="D21871" t="str">
            <v>764</v>
          </cell>
          <cell r="E21871" t="str">
            <v>A043</v>
          </cell>
          <cell r="F21871" t="str">
            <v>2</v>
          </cell>
          <cell r="G21871" t="str">
            <v>SH</v>
          </cell>
          <cell r="H21871" t="str">
            <v>MTBBDX</v>
          </cell>
        </row>
        <row r="21872">
          <cell r="B21872" t="str">
            <v>9320010784616</v>
          </cell>
          <cell r="C21872" t="str">
            <v>A</v>
          </cell>
          <cell r="D21872" t="str">
            <v>786</v>
          </cell>
          <cell r="E21872" t="str">
            <v>12F07</v>
          </cell>
          <cell r="F21872" t="str">
            <v>2</v>
          </cell>
          <cell r="G21872" t="str">
            <v>SF</v>
          </cell>
          <cell r="H21872" t="str">
            <v>MTAFXU</v>
          </cell>
        </row>
        <row r="21873">
          <cell r="B21873" t="str">
            <v>9330005405671</v>
          </cell>
          <cell r="C21873" t="str">
            <v>A</v>
          </cell>
          <cell r="D21873" t="str">
            <v>653</v>
          </cell>
          <cell r="E21873" t="str">
            <v>3G13</v>
          </cell>
          <cell r="F21873" t="str">
            <v>10</v>
          </cell>
          <cell r="G21873" t="str">
            <v>SH</v>
          </cell>
          <cell r="H21873" t="str">
            <v>MTBDST</v>
          </cell>
        </row>
        <row r="21874">
          <cell r="B21874" t="str">
            <v>9330005405671</v>
          </cell>
          <cell r="C21874" t="str">
            <v>A</v>
          </cell>
          <cell r="D21874" t="str">
            <v>705</v>
          </cell>
          <cell r="E21874" t="str">
            <v>S01</v>
          </cell>
          <cell r="F21874" t="str">
            <v>5</v>
          </cell>
          <cell r="G21874" t="str">
            <v>SH</v>
          </cell>
          <cell r="H21874" t="str">
            <v>MTBBED</v>
          </cell>
        </row>
        <row r="21875">
          <cell r="B21875" t="str">
            <v>9330005405671</v>
          </cell>
          <cell r="C21875" t="str">
            <v>A</v>
          </cell>
          <cell r="D21875" t="str">
            <v>707</v>
          </cell>
          <cell r="E21875" t="str">
            <v>S01</v>
          </cell>
          <cell r="F21875" t="str">
            <v>8</v>
          </cell>
          <cell r="G21875" t="str">
            <v>SH</v>
          </cell>
          <cell r="H21875" t="str">
            <v>MTBBES</v>
          </cell>
        </row>
        <row r="21876">
          <cell r="B21876" t="str">
            <v>9330005405671</v>
          </cell>
          <cell r="C21876" t="str">
            <v>A</v>
          </cell>
          <cell r="D21876" t="str">
            <v>712</v>
          </cell>
          <cell r="E21876" t="str">
            <v>EABD</v>
          </cell>
          <cell r="F21876" t="str">
            <v>2</v>
          </cell>
          <cell r="G21876" t="str">
            <v>SH</v>
          </cell>
          <cell r="H21876" t="str">
            <v>MTBBDX</v>
          </cell>
        </row>
        <row r="21877">
          <cell r="B21877" t="str">
            <v>9330007246175</v>
          </cell>
          <cell r="C21877" t="str">
            <v>A</v>
          </cell>
          <cell r="D21877" t="str">
            <v>355</v>
          </cell>
          <cell r="E21877" t="str">
            <v>2CB2</v>
          </cell>
          <cell r="F21877" t="str">
            <v>1</v>
          </cell>
          <cell r="G21877" t="str">
            <v>SL</v>
          </cell>
          <cell r="H21877" t="str">
            <v>MTCFBJ</v>
          </cell>
        </row>
        <row r="21878">
          <cell r="B21878" t="str">
            <v>9330011199657</v>
          </cell>
          <cell r="C21878" t="str">
            <v>A</v>
          </cell>
          <cell r="D21878" t="str">
            <v>452</v>
          </cell>
          <cell r="E21878" t="str">
            <v>S104</v>
          </cell>
          <cell r="F21878" t="str">
            <v>2</v>
          </cell>
          <cell r="G21878" t="str">
            <v>SH</v>
          </cell>
          <cell r="H21878" t="str">
            <v>MTBDHJ</v>
          </cell>
        </row>
        <row r="21879">
          <cell r="B21879" t="str">
            <v>9330011199657</v>
          </cell>
          <cell r="C21879" t="str">
            <v>A</v>
          </cell>
          <cell r="D21879" t="str">
            <v>708</v>
          </cell>
          <cell r="E21879" t="str">
            <v>CLRM3</v>
          </cell>
          <cell r="F21879" t="str">
            <v>2</v>
          </cell>
          <cell r="G21879" t="str">
            <v>SH</v>
          </cell>
          <cell r="H21879" t="str">
            <v>MTBDHJ</v>
          </cell>
        </row>
        <row r="21880">
          <cell r="B21880" t="str">
            <v>9330011792974</v>
          </cell>
          <cell r="C21880" t="str">
            <v>A</v>
          </cell>
          <cell r="D21880" t="str">
            <v>452</v>
          </cell>
          <cell r="E21880" t="str">
            <v>S101</v>
          </cell>
          <cell r="F21880" t="str">
            <v>7</v>
          </cell>
          <cell r="G21880" t="str">
            <v>RO</v>
          </cell>
          <cell r="H21880" t="str">
            <v>MTBDHJ</v>
          </cell>
        </row>
        <row r="21881">
          <cell r="B21881" t="str">
            <v>9330011792974</v>
          </cell>
          <cell r="C21881" t="str">
            <v>A</v>
          </cell>
          <cell r="D21881" t="str">
            <v>708</v>
          </cell>
          <cell r="E21881" t="str">
            <v>CLRM1</v>
          </cell>
          <cell r="F21881" t="str">
            <v>12</v>
          </cell>
          <cell r="G21881" t="str">
            <v>RO</v>
          </cell>
          <cell r="H21881" t="str">
            <v>MTBDHJ</v>
          </cell>
        </row>
        <row r="21882">
          <cell r="B21882" t="str">
            <v>9330012117157</v>
          </cell>
          <cell r="C21882" t="str">
            <v>A</v>
          </cell>
          <cell r="D21882" t="str">
            <v>452</v>
          </cell>
          <cell r="E21882" t="str">
            <v>S108</v>
          </cell>
          <cell r="F21882" t="str">
            <v>2</v>
          </cell>
          <cell r="G21882" t="str">
            <v>RO</v>
          </cell>
          <cell r="H21882" t="str">
            <v>MTBDHJ</v>
          </cell>
        </row>
        <row r="21883">
          <cell r="B21883" t="str">
            <v>9330012612583</v>
          </cell>
          <cell r="C21883" t="str">
            <v>A</v>
          </cell>
          <cell r="D21883" t="str">
            <v>452</v>
          </cell>
          <cell r="E21883" t="str">
            <v>S105</v>
          </cell>
          <cell r="F21883" t="str">
            <v>2</v>
          </cell>
          <cell r="G21883" t="str">
            <v>SH</v>
          </cell>
          <cell r="H21883" t="str">
            <v>MTBDHJ</v>
          </cell>
        </row>
        <row r="21884">
          <cell r="B21884" t="str">
            <v>9330014390854</v>
          </cell>
          <cell r="C21884" t="str">
            <v>A</v>
          </cell>
          <cell r="D21884" t="str">
            <v>452</v>
          </cell>
          <cell r="E21884" t="str">
            <v>S110</v>
          </cell>
          <cell r="F21884" t="str">
            <v>2</v>
          </cell>
          <cell r="G21884" t="str">
            <v>RO</v>
          </cell>
          <cell r="H21884" t="str">
            <v>MTBDHJ</v>
          </cell>
        </row>
        <row r="21885">
          <cell r="B21885" t="str">
            <v>9340002590239</v>
          </cell>
          <cell r="C21885" t="str">
            <v>A</v>
          </cell>
          <cell r="D21885" t="str">
            <v>492</v>
          </cell>
          <cell r="E21885" t="str">
            <v>2FD1</v>
          </cell>
          <cell r="F21885" t="str">
            <v>4</v>
          </cell>
          <cell r="G21885" t="str">
            <v>EA</v>
          </cell>
          <cell r="H21885" t="str">
            <v>MTCFAD</v>
          </cell>
        </row>
        <row r="21886">
          <cell r="B21886" t="str">
            <v>9340009475207</v>
          </cell>
          <cell r="C21886" t="str">
            <v>A</v>
          </cell>
          <cell r="D21886" t="str">
            <v>636</v>
          </cell>
          <cell r="E21886" t="str">
            <v>820K</v>
          </cell>
          <cell r="F21886" t="str">
            <v>19</v>
          </cell>
          <cell r="G21886" t="str">
            <v>EA</v>
          </cell>
          <cell r="H21886" t="str">
            <v>MTAAMA</v>
          </cell>
        </row>
        <row r="21887">
          <cell r="B21887" t="str">
            <v>9340009475207</v>
          </cell>
          <cell r="C21887" t="str">
            <v>A</v>
          </cell>
          <cell r="D21887" t="str">
            <v>742</v>
          </cell>
          <cell r="E21887" t="str">
            <v>A276</v>
          </cell>
          <cell r="F21887" t="str">
            <v>15</v>
          </cell>
          <cell r="G21887" t="str">
            <v>EA</v>
          </cell>
          <cell r="H21887" t="str">
            <v>MTAAMA</v>
          </cell>
        </row>
        <row r="21888">
          <cell r="B21888" t="str">
            <v>9340013256184</v>
          </cell>
          <cell r="C21888" t="str">
            <v>A</v>
          </cell>
          <cell r="D21888" t="str">
            <v>444</v>
          </cell>
          <cell r="E21888" t="str">
            <v>B1HM</v>
          </cell>
          <cell r="F21888" t="str">
            <v>5</v>
          </cell>
          <cell r="G21888" t="str">
            <v>EA</v>
          </cell>
          <cell r="H21888" t="str">
            <v>MTAFXE</v>
          </cell>
        </row>
        <row r="21889">
          <cell r="B21889" t="str">
            <v>9340013256184</v>
          </cell>
          <cell r="C21889" t="str">
            <v>A</v>
          </cell>
          <cell r="D21889" t="str">
            <v>448</v>
          </cell>
          <cell r="E21889" t="str">
            <v>14C8</v>
          </cell>
          <cell r="F21889" t="str">
            <v>5</v>
          </cell>
          <cell r="G21889" t="str">
            <v>EA</v>
          </cell>
          <cell r="H21889" t="str">
            <v>MTAFXA</v>
          </cell>
        </row>
        <row r="21890">
          <cell r="B21890" t="str">
            <v>9340013256184</v>
          </cell>
          <cell r="C21890" t="str">
            <v>A</v>
          </cell>
          <cell r="D21890" t="str">
            <v>786</v>
          </cell>
          <cell r="E21890" t="str">
            <v>10E10</v>
          </cell>
          <cell r="F21890" t="str">
            <v>10</v>
          </cell>
          <cell r="G21890" t="str">
            <v>EA</v>
          </cell>
          <cell r="H21890" t="str">
            <v>MTAFXU</v>
          </cell>
        </row>
        <row r="21891">
          <cell r="B21891" t="str">
            <v>9340015109197</v>
          </cell>
          <cell r="C21891" t="str">
            <v>A</v>
          </cell>
          <cell r="D21891" t="str">
            <v>786</v>
          </cell>
          <cell r="E21891" t="str">
            <v>10E11</v>
          </cell>
          <cell r="F21891" t="str">
            <v>2</v>
          </cell>
          <cell r="G21891" t="str">
            <v>EA</v>
          </cell>
          <cell r="H21891" t="str">
            <v>MTAFXU</v>
          </cell>
        </row>
        <row r="21892">
          <cell r="B21892" t="str">
            <v>9390000540651</v>
          </cell>
          <cell r="C21892" t="str">
            <v>A</v>
          </cell>
          <cell r="D21892" t="str">
            <v>335</v>
          </cell>
          <cell r="E21892" t="str">
            <v>8B01</v>
          </cell>
          <cell r="F21892" t="str">
            <v>30</v>
          </cell>
          <cell r="G21892" t="str">
            <v>EA</v>
          </cell>
          <cell r="H21892" t="str">
            <v>MTBDSD</v>
          </cell>
        </row>
        <row r="21893">
          <cell r="B21893" t="str">
            <v>9390000540651</v>
          </cell>
          <cell r="C21893" t="str">
            <v>A</v>
          </cell>
          <cell r="D21893" t="str">
            <v>677</v>
          </cell>
          <cell r="E21893" t="str">
            <v>4A02</v>
          </cell>
          <cell r="F21893" t="str">
            <v>15</v>
          </cell>
          <cell r="G21893" t="str">
            <v>EA</v>
          </cell>
          <cell r="H21893" t="str">
            <v>MTBDSB</v>
          </cell>
        </row>
        <row r="21894">
          <cell r="B21894" t="str">
            <v>9390000600614</v>
          </cell>
          <cell r="C21894" t="str">
            <v>A</v>
          </cell>
          <cell r="D21894" t="str">
            <v>326</v>
          </cell>
          <cell r="E21894" t="str">
            <v>DD01</v>
          </cell>
          <cell r="F21894" t="str">
            <v>45</v>
          </cell>
          <cell r="G21894" t="str">
            <v>EA</v>
          </cell>
          <cell r="H21894" t="str">
            <v>MTBDSD</v>
          </cell>
        </row>
        <row r="21895">
          <cell r="B21895" t="str">
            <v>9390002021781</v>
          </cell>
          <cell r="C21895" t="str">
            <v>A</v>
          </cell>
          <cell r="D21895" t="str">
            <v>647</v>
          </cell>
          <cell r="E21895" t="str">
            <v>133Q</v>
          </cell>
          <cell r="F21895" t="str">
            <v>56</v>
          </cell>
          <cell r="G21895" t="str">
            <v>EA</v>
          </cell>
          <cell r="H21895" t="str">
            <v>MTAAUM</v>
          </cell>
        </row>
        <row r="21896">
          <cell r="B21896" t="str">
            <v>9390002021781</v>
          </cell>
          <cell r="C21896" t="str">
            <v>A</v>
          </cell>
          <cell r="D21896" t="str">
            <v>746</v>
          </cell>
          <cell r="E21896" t="str">
            <v>A119</v>
          </cell>
          <cell r="F21896" t="str">
            <v>16</v>
          </cell>
          <cell r="G21896" t="str">
            <v>EA</v>
          </cell>
          <cell r="H21896" t="str">
            <v>MTAAUM</v>
          </cell>
        </row>
        <row r="21897">
          <cell r="B21897" t="str">
            <v>9390002021868</v>
          </cell>
          <cell r="C21897" t="str">
            <v>A</v>
          </cell>
          <cell r="D21897" t="str">
            <v>709</v>
          </cell>
          <cell r="E21897" t="str">
            <v>M01</v>
          </cell>
          <cell r="F21897" t="str">
            <v>22</v>
          </cell>
          <cell r="G21897" t="str">
            <v>FT</v>
          </cell>
          <cell r="H21897" t="str">
            <v>MTBBFU</v>
          </cell>
        </row>
        <row r="21898">
          <cell r="B21898" t="str">
            <v>9390002347407</v>
          </cell>
          <cell r="C21898" t="str">
            <v>A</v>
          </cell>
          <cell r="D21898" t="str">
            <v>709</v>
          </cell>
          <cell r="E21898" t="str">
            <v>V01</v>
          </cell>
          <cell r="F21898" t="str">
            <v>20</v>
          </cell>
          <cell r="G21898" t="str">
            <v>FT</v>
          </cell>
          <cell r="H21898" t="str">
            <v>MTBBFU</v>
          </cell>
        </row>
        <row r="21899">
          <cell r="B21899" t="str">
            <v>9390002689639</v>
          </cell>
          <cell r="C21899" t="str">
            <v>A</v>
          </cell>
          <cell r="D21899" t="str">
            <v>709</v>
          </cell>
          <cell r="E21899" t="str">
            <v>M07</v>
          </cell>
          <cell r="F21899" t="str">
            <v>40</v>
          </cell>
          <cell r="G21899" t="str">
            <v>FT</v>
          </cell>
          <cell r="H21899" t="str">
            <v>MTBBFU</v>
          </cell>
        </row>
        <row r="21900">
          <cell r="B21900" t="str">
            <v>9390005131694</v>
          </cell>
          <cell r="C21900" t="str">
            <v>A</v>
          </cell>
          <cell r="D21900" t="str">
            <v>703</v>
          </cell>
          <cell r="E21900" t="str">
            <v>SSAE</v>
          </cell>
          <cell r="F21900" t="str">
            <v>150</v>
          </cell>
          <cell r="G21900" t="str">
            <v>EA</v>
          </cell>
          <cell r="H21900" t="str">
            <v>MTBBEE</v>
          </cell>
        </row>
        <row r="21901">
          <cell r="B21901" t="str">
            <v>9390005131694</v>
          </cell>
          <cell r="C21901" t="str">
            <v>A</v>
          </cell>
          <cell r="D21901" t="str">
            <v>704</v>
          </cell>
          <cell r="E21901" t="str">
            <v>SSAA</v>
          </cell>
          <cell r="F21901" t="str">
            <v>63</v>
          </cell>
          <cell r="G21901" t="str">
            <v>EA</v>
          </cell>
          <cell r="H21901" t="str">
            <v>MTBBEE</v>
          </cell>
        </row>
        <row r="21902">
          <cell r="B21902" t="str">
            <v>9390005131694</v>
          </cell>
          <cell r="C21902" t="str">
            <v>A</v>
          </cell>
          <cell r="D21902" t="str">
            <v>709</v>
          </cell>
          <cell r="E21902" t="str">
            <v>L03</v>
          </cell>
          <cell r="F21902" t="str">
            <v>350</v>
          </cell>
          <cell r="G21902" t="str">
            <v>EA</v>
          </cell>
          <cell r="H21902" t="str">
            <v>MTBBFU</v>
          </cell>
        </row>
        <row r="21903">
          <cell r="B21903" t="str">
            <v>9390005131694</v>
          </cell>
          <cell r="C21903" t="str">
            <v>A</v>
          </cell>
          <cell r="D21903" t="str">
            <v>712</v>
          </cell>
          <cell r="E21903" t="str">
            <v>SS01</v>
          </cell>
          <cell r="F21903" t="str">
            <v>50</v>
          </cell>
          <cell r="G21903" t="str">
            <v>EA</v>
          </cell>
          <cell r="H21903" t="str">
            <v>MTBBDX</v>
          </cell>
        </row>
        <row r="21904">
          <cell r="B21904" t="str">
            <v>9390005267439</v>
          </cell>
          <cell r="C21904" t="str">
            <v>A</v>
          </cell>
          <cell r="D21904" t="str">
            <v>709</v>
          </cell>
          <cell r="E21904" t="str">
            <v>V02</v>
          </cell>
          <cell r="F21904" t="str">
            <v>100</v>
          </cell>
          <cell r="G21904" t="str">
            <v>FT</v>
          </cell>
          <cell r="H21904" t="str">
            <v>MTBBFU</v>
          </cell>
        </row>
        <row r="21905">
          <cell r="B21905" t="str">
            <v>9390005267440</v>
          </cell>
          <cell r="C21905" t="str">
            <v>A</v>
          </cell>
          <cell r="D21905" t="str">
            <v>709</v>
          </cell>
          <cell r="E21905" t="str">
            <v>M09</v>
          </cell>
          <cell r="F21905" t="str">
            <v>20</v>
          </cell>
          <cell r="G21905" t="str">
            <v>FT</v>
          </cell>
          <cell r="H21905" t="str">
            <v>MTBBFU</v>
          </cell>
        </row>
        <row r="21906">
          <cell r="B21906" t="str">
            <v>9390005267816</v>
          </cell>
          <cell r="C21906" t="str">
            <v>A</v>
          </cell>
          <cell r="D21906" t="str">
            <v>647</v>
          </cell>
          <cell r="E21906" t="str">
            <v>103P</v>
          </cell>
          <cell r="F21906" t="str">
            <v>15</v>
          </cell>
          <cell r="G21906" t="str">
            <v>EA</v>
          </cell>
          <cell r="H21906" t="str">
            <v>MTAAUM</v>
          </cell>
        </row>
        <row r="21907">
          <cell r="B21907" t="str">
            <v>9390005267816</v>
          </cell>
          <cell r="C21907" t="str">
            <v>A</v>
          </cell>
          <cell r="D21907" t="str">
            <v>746</v>
          </cell>
          <cell r="E21907" t="str">
            <v>A120</v>
          </cell>
          <cell r="F21907" t="str">
            <v>58</v>
          </cell>
          <cell r="G21907" t="str">
            <v>EA</v>
          </cell>
          <cell r="H21907" t="str">
            <v>MTAAUM</v>
          </cell>
        </row>
        <row r="21908">
          <cell r="B21908" t="str">
            <v>9390005549674</v>
          </cell>
          <cell r="C21908" t="str">
            <v>A</v>
          </cell>
          <cell r="D21908" t="str">
            <v>677</v>
          </cell>
          <cell r="E21908" t="str">
            <v>4F01</v>
          </cell>
          <cell r="F21908" t="str">
            <v>15</v>
          </cell>
          <cell r="G21908" t="str">
            <v>FT</v>
          </cell>
          <cell r="H21908" t="str">
            <v>MTBDSB</v>
          </cell>
        </row>
        <row r="21909">
          <cell r="B21909" t="str">
            <v>9390005852354</v>
          </cell>
          <cell r="C21909" t="str">
            <v>A</v>
          </cell>
          <cell r="D21909" t="str">
            <v>335</v>
          </cell>
          <cell r="E21909" t="str">
            <v>8C02</v>
          </cell>
          <cell r="F21909" t="str">
            <v>60</v>
          </cell>
          <cell r="G21909" t="str">
            <v>FT</v>
          </cell>
          <cell r="H21909" t="str">
            <v>MTBDSD</v>
          </cell>
        </row>
        <row r="21910">
          <cell r="B21910" t="str">
            <v>9390005926856</v>
          </cell>
          <cell r="C21910" t="str">
            <v>A</v>
          </cell>
          <cell r="D21910" t="str">
            <v>677</v>
          </cell>
          <cell r="E21910" t="str">
            <v>3B01</v>
          </cell>
          <cell r="F21910" t="str">
            <v>103</v>
          </cell>
          <cell r="G21910" t="str">
            <v>FT</v>
          </cell>
          <cell r="H21910" t="str">
            <v>MTBDSB</v>
          </cell>
        </row>
        <row r="21911">
          <cell r="B21911" t="str">
            <v>9390005926858</v>
          </cell>
          <cell r="C21911" t="str">
            <v>A</v>
          </cell>
          <cell r="D21911" t="str">
            <v>677</v>
          </cell>
          <cell r="E21911" t="str">
            <v>3C01</v>
          </cell>
          <cell r="F21911" t="str">
            <v>67</v>
          </cell>
          <cell r="G21911" t="str">
            <v>FT</v>
          </cell>
          <cell r="H21911" t="str">
            <v>MTBDSB</v>
          </cell>
        </row>
        <row r="21912">
          <cell r="B21912" t="str">
            <v>9390005926864</v>
          </cell>
          <cell r="C21912" t="str">
            <v>A</v>
          </cell>
          <cell r="D21912" t="str">
            <v>335</v>
          </cell>
          <cell r="E21912" t="str">
            <v>8B02</v>
          </cell>
          <cell r="F21912" t="str">
            <v>25</v>
          </cell>
          <cell r="G21912" t="str">
            <v>FT</v>
          </cell>
          <cell r="H21912" t="str">
            <v>MTBDSD</v>
          </cell>
        </row>
        <row r="21913">
          <cell r="B21913" t="str">
            <v>9390005926864</v>
          </cell>
          <cell r="C21913" t="str">
            <v>A</v>
          </cell>
          <cell r="D21913" t="str">
            <v>677</v>
          </cell>
          <cell r="E21913" t="str">
            <v>4E01</v>
          </cell>
          <cell r="F21913" t="str">
            <v>75</v>
          </cell>
          <cell r="G21913" t="str">
            <v>FT</v>
          </cell>
          <cell r="H21913" t="str">
            <v>MTBDSB</v>
          </cell>
        </row>
        <row r="21914">
          <cell r="B21914" t="str">
            <v>9390005999137</v>
          </cell>
          <cell r="C21914" t="str">
            <v>A</v>
          </cell>
          <cell r="D21914" t="str">
            <v>709</v>
          </cell>
          <cell r="E21914" t="str">
            <v>M02</v>
          </cell>
          <cell r="F21914" t="str">
            <v>40</v>
          </cell>
          <cell r="G21914" t="str">
            <v>FT</v>
          </cell>
          <cell r="H21914" t="str">
            <v>MTBBFU</v>
          </cell>
        </row>
        <row r="21915">
          <cell r="B21915" t="str">
            <v>9390006022192</v>
          </cell>
          <cell r="C21915" t="str">
            <v>A</v>
          </cell>
          <cell r="D21915" t="str">
            <v>335</v>
          </cell>
          <cell r="E21915" t="str">
            <v>8B03</v>
          </cell>
          <cell r="F21915" t="str">
            <v>58</v>
          </cell>
          <cell r="G21915" t="str">
            <v>FT</v>
          </cell>
          <cell r="H21915" t="str">
            <v>MTBDSD</v>
          </cell>
        </row>
        <row r="21916">
          <cell r="B21916" t="str">
            <v>9390006025915</v>
          </cell>
          <cell r="C21916" t="str">
            <v>A</v>
          </cell>
          <cell r="D21916" t="str">
            <v>466</v>
          </cell>
          <cell r="E21916" t="str">
            <v>1G02</v>
          </cell>
          <cell r="F21916" t="str">
            <v>17</v>
          </cell>
          <cell r="G21916" t="str">
            <v>EA</v>
          </cell>
          <cell r="H21916" t="str">
            <v>MTBBDX</v>
          </cell>
        </row>
        <row r="21917">
          <cell r="B21917" t="str">
            <v>9390006025915</v>
          </cell>
          <cell r="C21917" t="str">
            <v>A</v>
          </cell>
          <cell r="D21917" t="str">
            <v>712</v>
          </cell>
          <cell r="E21917" t="str">
            <v>EBAB</v>
          </cell>
          <cell r="F21917" t="str">
            <v>10</v>
          </cell>
          <cell r="G21917" t="str">
            <v>EA</v>
          </cell>
          <cell r="H21917" t="str">
            <v>MTBBDX</v>
          </cell>
        </row>
        <row r="21918">
          <cell r="B21918" t="str">
            <v>9390006025915</v>
          </cell>
          <cell r="C21918" t="str">
            <v>A</v>
          </cell>
          <cell r="D21918" t="str">
            <v>765</v>
          </cell>
          <cell r="E21918" t="str">
            <v>BABD</v>
          </cell>
          <cell r="F21918" t="str">
            <v>20</v>
          </cell>
          <cell r="G21918" t="str">
            <v>EA</v>
          </cell>
          <cell r="H21918" t="str">
            <v>MTBBFT</v>
          </cell>
        </row>
        <row r="21919">
          <cell r="B21919" t="str">
            <v>9390006037358</v>
          </cell>
          <cell r="C21919" t="str">
            <v>A</v>
          </cell>
          <cell r="D21919" t="str">
            <v>677</v>
          </cell>
          <cell r="E21919" t="str">
            <v>4C01</v>
          </cell>
          <cell r="F21919" t="str">
            <v>150</v>
          </cell>
          <cell r="G21919" t="str">
            <v>FT</v>
          </cell>
          <cell r="H21919" t="str">
            <v>MTBDSB</v>
          </cell>
        </row>
        <row r="21920">
          <cell r="B21920" t="str">
            <v>9390006414217</v>
          </cell>
          <cell r="C21920" t="str">
            <v>A</v>
          </cell>
          <cell r="D21920" t="str">
            <v>709</v>
          </cell>
          <cell r="E21920" t="str">
            <v>M15</v>
          </cell>
          <cell r="F21920" t="str">
            <v>75</v>
          </cell>
          <cell r="G21920" t="str">
            <v>FT</v>
          </cell>
          <cell r="H21920" t="str">
            <v>MTBBFU</v>
          </cell>
        </row>
        <row r="21921">
          <cell r="B21921" t="str">
            <v>9390006597622</v>
          </cell>
          <cell r="C21921" t="str">
            <v>A</v>
          </cell>
          <cell r="D21921" t="str">
            <v>685</v>
          </cell>
          <cell r="E21921" t="str">
            <v>DJ11</v>
          </cell>
          <cell r="F21921" t="str">
            <v>70</v>
          </cell>
          <cell r="G21921" t="str">
            <v>FT</v>
          </cell>
          <cell r="H21921" t="str">
            <v>MTBBFF</v>
          </cell>
        </row>
        <row r="21922">
          <cell r="B21922" t="str">
            <v>9390007330925</v>
          </cell>
          <cell r="C21922" t="str">
            <v>A</v>
          </cell>
          <cell r="D21922" t="str">
            <v>676</v>
          </cell>
          <cell r="E21922" t="str">
            <v>4A01</v>
          </cell>
          <cell r="F21922" t="str">
            <v>80</v>
          </cell>
          <cell r="G21922" t="str">
            <v>FT</v>
          </cell>
          <cell r="H21922" t="str">
            <v>MTBDSB</v>
          </cell>
        </row>
        <row r="21923">
          <cell r="B21923" t="str">
            <v>9390007606334</v>
          </cell>
          <cell r="C21923" t="str">
            <v>A</v>
          </cell>
          <cell r="D21923" t="str">
            <v>709</v>
          </cell>
          <cell r="E21923" t="str">
            <v>M08</v>
          </cell>
          <cell r="F21923" t="str">
            <v>20</v>
          </cell>
          <cell r="G21923" t="str">
            <v>FT</v>
          </cell>
          <cell r="H21923" t="str">
            <v>MTBBFU</v>
          </cell>
        </row>
        <row r="21924">
          <cell r="B21924" t="str">
            <v>9390007921501</v>
          </cell>
          <cell r="C21924" t="str">
            <v>A</v>
          </cell>
          <cell r="D21924" t="str">
            <v>712</v>
          </cell>
          <cell r="E21924" t="str">
            <v>CFBC</v>
          </cell>
          <cell r="F21924" t="str">
            <v>60</v>
          </cell>
          <cell r="G21924" t="str">
            <v>FT</v>
          </cell>
          <cell r="H21924" t="str">
            <v>MTBBDX</v>
          </cell>
        </row>
        <row r="21925">
          <cell r="B21925" t="str">
            <v>9390008006009</v>
          </cell>
          <cell r="C21925" t="str">
            <v>A</v>
          </cell>
          <cell r="D21925" t="str">
            <v>647</v>
          </cell>
          <cell r="E21925" t="str">
            <v>1071</v>
          </cell>
          <cell r="F21925" t="str">
            <v>36</v>
          </cell>
          <cell r="G21925" t="str">
            <v>EA</v>
          </cell>
          <cell r="H21925" t="str">
            <v>MTAAUM</v>
          </cell>
        </row>
        <row r="21926">
          <cell r="B21926" t="str">
            <v>9390008006009</v>
          </cell>
          <cell r="C21926" t="str">
            <v>A</v>
          </cell>
          <cell r="D21926" t="str">
            <v>746</v>
          </cell>
          <cell r="E21926" t="str">
            <v>A121</v>
          </cell>
          <cell r="F21926" t="str">
            <v>120</v>
          </cell>
          <cell r="G21926" t="str">
            <v>EA</v>
          </cell>
          <cell r="H21926" t="str">
            <v>MTAAUM</v>
          </cell>
        </row>
        <row r="21927">
          <cell r="B21927" t="str">
            <v>9390009497589</v>
          </cell>
          <cell r="C21927" t="str">
            <v>A</v>
          </cell>
          <cell r="D21927" t="str">
            <v>514</v>
          </cell>
          <cell r="E21927" t="str">
            <v>3B003</v>
          </cell>
          <cell r="F21927" t="str">
            <v>3</v>
          </cell>
          <cell r="G21927" t="str">
            <v>RO</v>
          </cell>
          <cell r="H21927" t="str">
            <v>MTCMGM</v>
          </cell>
        </row>
        <row r="21928">
          <cell r="B21928" t="str">
            <v>9390010203393</v>
          </cell>
          <cell r="C21928" t="str">
            <v>A</v>
          </cell>
          <cell r="D21928" t="str">
            <v>452</v>
          </cell>
          <cell r="E21928" t="str">
            <v>S68A</v>
          </cell>
          <cell r="F21928" t="str">
            <v>90</v>
          </cell>
          <cell r="G21928" t="str">
            <v>FT</v>
          </cell>
          <cell r="H21928" t="str">
            <v>MTBDHJ</v>
          </cell>
        </row>
        <row r="21929">
          <cell r="B21929" t="str">
            <v>9390010368573</v>
          </cell>
          <cell r="C21929" t="str">
            <v>A</v>
          </cell>
          <cell r="D21929" t="str">
            <v>618</v>
          </cell>
          <cell r="E21929" t="str">
            <v>CHBD</v>
          </cell>
          <cell r="F21929" t="str">
            <v>1</v>
          </cell>
          <cell r="G21929" t="str">
            <v>LG</v>
          </cell>
          <cell r="H21929" t="str">
            <v>MTBBDX</v>
          </cell>
        </row>
        <row r="21930">
          <cell r="B21930" t="str">
            <v>9390010402369</v>
          </cell>
          <cell r="C21930" t="str">
            <v>A</v>
          </cell>
          <cell r="D21930" t="str">
            <v>342</v>
          </cell>
          <cell r="E21930" t="str">
            <v>FD09</v>
          </cell>
          <cell r="F21930" t="str">
            <v>40</v>
          </cell>
          <cell r="G21930" t="str">
            <v>FT</v>
          </cell>
          <cell r="H21930" t="str">
            <v>MTBBDX</v>
          </cell>
        </row>
        <row r="21931">
          <cell r="B21931" t="str">
            <v>9390010430169</v>
          </cell>
          <cell r="C21931" t="str">
            <v>A</v>
          </cell>
          <cell r="D21931" t="str">
            <v>712</v>
          </cell>
          <cell r="E21931" t="str">
            <v>CFBD</v>
          </cell>
          <cell r="F21931" t="str">
            <v>30</v>
          </cell>
          <cell r="G21931" t="str">
            <v>FT</v>
          </cell>
          <cell r="H21931" t="str">
            <v>MTBBDX</v>
          </cell>
        </row>
        <row r="21932">
          <cell r="B21932" t="str">
            <v>9390010554713</v>
          </cell>
          <cell r="C21932" t="str">
            <v>A</v>
          </cell>
          <cell r="D21932" t="str">
            <v>335</v>
          </cell>
          <cell r="E21932" t="str">
            <v>8E01</v>
          </cell>
          <cell r="F21932" t="str">
            <v>1</v>
          </cell>
          <cell r="G21932" t="str">
            <v>LG</v>
          </cell>
          <cell r="H21932" t="str">
            <v>MTBDSD</v>
          </cell>
        </row>
        <row r="21933">
          <cell r="B21933" t="str">
            <v>9390010554713</v>
          </cell>
          <cell r="C21933" t="str">
            <v>A</v>
          </cell>
          <cell r="D21933" t="str">
            <v>452</v>
          </cell>
          <cell r="E21933" t="str">
            <v>S67B</v>
          </cell>
          <cell r="F21933" t="str">
            <v>20</v>
          </cell>
          <cell r="G21933" t="str">
            <v>LG</v>
          </cell>
          <cell r="H21933" t="str">
            <v>MTBDHJ</v>
          </cell>
        </row>
        <row r="21934">
          <cell r="B21934" t="str">
            <v>9390010588958</v>
          </cell>
          <cell r="C21934" t="str">
            <v>A</v>
          </cell>
          <cell r="D21934" t="str">
            <v>342</v>
          </cell>
          <cell r="E21934" t="str">
            <v>FD08</v>
          </cell>
          <cell r="F21934" t="str">
            <v>20</v>
          </cell>
          <cell r="G21934" t="str">
            <v>LG</v>
          </cell>
          <cell r="H21934" t="str">
            <v>MTBBDX</v>
          </cell>
        </row>
        <row r="21935">
          <cell r="B21935" t="str">
            <v>9390010588958</v>
          </cell>
          <cell r="C21935" t="str">
            <v>A</v>
          </cell>
          <cell r="D21935" t="str">
            <v>764</v>
          </cell>
          <cell r="E21935" t="str">
            <v>A044</v>
          </cell>
          <cell r="F21935" t="str">
            <v>12</v>
          </cell>
          <cell r="G21935" t="str">
            <v>LG</v>
          </cell>
          <cell r="H21935" t="str">
            <v>MTBBDX</v>
          </cell>
        </row>
        <row r="21936">
          <cell r="B21936" t="str">
            <v>9390010618967</v>
          </cell>
          <cell r="C21936" t="str">
            <v>A</v>
          </cell>
          <cell r="D21936" t="str">
            <v>709</v>
          </cell>
          <cell r="E21936" t="str">
            <v>M11</v>
          </cell>
          <cell r="F21936" t="str">
            <v>60</v>
          </cell>
          <cell r="G21936" t="str">
            <v>FT</v>
          </cell>
          <cell r="H21936" t="str">
            <v>MTBBFU</v>
          </cell>
        </row>
        <row r="21937">
          <cell r="B21937" t="str">
            <v>9390010619283</v>
          </cell>
          <cell r="C21937" t="str">
            <v>A</v>
          </cell>
          <cell r="D21937" t="str">
            <v>342</v>
          </cell>
          <cell r="E21937" t="str">
            <v>FF04</v>
          </cell>
          <cell r="F21937" t="str">
            <v>30</v>
          </cell>
          <cell r="G21937" t="str">
            <v>FT</v>
          </cell>
          <cell r="H21937" t="str">
            <v>MTBBDX</v>
          </cell>
        </row>
        <row r="21938">
          <cell r="B21938" t="str">
            <v>9390010895499</v>
          </cell>
          <cell r="C21938" t="str">
            <v>A</v>
          </cell>
          <cell r="D21938" t="str">
            <v>342</v>
          </cell>
          <cell r="E21938" t="str">
            <v>FE01</v>
          </cell>
          <cell r="F21938" t="str">
            <v>5</v>
          </cell>
          <cell r="G21938" t="str">
            <v>LG</v>
          </cell>
          <cell r="H21938" t="str">
            <v>MTBBDX</v>
          </cell>
        </row>
        <row r="21939">
          <cell r="B21939" t="str">
            <v>9390010898010</v>
          </cell>
          <cell r="C21939" t="str">
            <v>A</v>
          </cell>
          <cell r="D21939" t="str">
            <v>342</v>
          </cell>
          <cell r="E21939" t="str">
            <v>FF01</v>
          </cell>
          <cell r="F21939" t="str">
            <v>25</v>
          </cell>
          <cell r="G21939" t="str">
            <v>LG</v>
          </cell>
          <cell r="H21939" t="str">
            <v>MTBBDX</v>
          </cell>
        </row>
        <row r="21940">
          <cell r="B21940" t="str">
            <v>9390010898010</v>
          </cell>
          <cell r="C21940" t="str">
            <v>A</v>
          </cell>
          <cell r="D21940" t="str">
            <v>618</v>
          </cell>
          <cell r="E21940" t="str">
            <v>CACD</v>
          </cell>
          <cell r="F21940" t="str">
            <v>16</v>
          </cell>
          <cell r="G21940" t="str">
            <v>LG</v>
          </cell>
          <cell r="H21940" t="str">
            <v>MTBBDX</v>
          </cell>
        </row>
        <row r="21941">
          <cell r="B21941" t="str">
            <v>9390010974354</v>
          </cell>
          <cell r="C21941" t="str">
            <v>A</v>
          </cell>
          <cell r="D21941" t="str">
            <v>342</v>
          </cell>
          <cell r="E21941" t="str">
            <v>FE02</v>
          </cell>
          <cell r="F21941" t="str">
            <v>12</v>
          </cell>
          <cell r="G21941" t="str">
            <v>FT</v>
          </cell>
          <cell r="H21941" t="str">
            <v>MTBBDX</v>
          </cell>
        </row>
        <row r="21942">
          <cell r="B21942" t="str">
            <v>9390011517663</v>
          </cell>
          <cell r="C21942" t="str">
            <v>A</v>
          </cell>
          <cell r="D21942" t="str">
            <v>705</v>
          </cell>
          <cell r="E21942" t="str">
            <v>DFCB</v>
          </cell>
          <cell r="F21942" t="str">
            <v>45</v>
          </cell>
          <cell r="G21942" t="str">
            <v>EA</v>
          </cell>
          <cell r="H21942" t="str">
            <v>MTBBED</v>
          </cell>
        </row>
        <row r="21943">
          <cell r="B21943" t="str">
            <v>9390011517663</v>
          </cell>
          <cell r="C21943" t="str">
            <v>A</v>
          </cell>
          <cell r="D21943" t="str">
            <v>712</v>
          </cell>
          <cell r="E21943" t="str">
            <v>CFBB</v>
          </cell>
          <cell r="F21943" t="str">
            <v>25</v>
          </cell>
          <cell r="G21943" t="str">
            <v>EA</v>
          </cell>
          <cell r="H21943" t="str">
            <v>MTBBDX</v>
          </cell>
        </row>
        <row r="21944">
          <cell r="B21944" t="str">
            <v>9390011996347</v>
          </cell>
          <cell r="C21944" t="str">
            <v>A</v>
          </cell>
          <cell r="D21944" t="str">
            <v>647</v>
          </cell>
          <cell r="E21944" t="str">
            <v>101A</v>
          </cell>
          <cell r="F21944" t="str">
            <v>50</v>
          </cell>
          <cell r="G21944" t="str">
            <v>EA</v>
          </cell>
          <cell r="H21944" t="str">
            <v>MTAAUM</v>
          </cell>
        </row>
        <row r="21945">
          <cell r="B21945" t="str">
            <v>9390011996347</v>
          </cell>
          <cell r="C21945" t="str">
            <v>A</v>
          </cell>
          <cell r="D21945" t="str">
            <v>746</v>
          </cell>
          <cell r="E21945" t="str">
            <v>A124</v>
          </cell>
          <cell r="F21945" t="str">
            <v>16</v>
          </cell>
          <cell r="G21945" t="str">
            <v>EA</v>
          </cell>
          <cell r="H21945" t="str">
            <v>MTAAUM</v>
          </cell>
        </row>
        <row r="21946">
          <cell r="B21946" t="str">
            <v>9390012130942</v>
          </cell>
          <cell r="C21946" t="str">
            <v>A</v>
          </cell>
          <cell r="D21946" t="str">
            <v>647</v>
          </cell>
          <cell r="E21946" t="str">
            <v>110P</v>
          </cell>
          <cell r="F21946" t="str">
            <v>25</v>
          </cell>
          <cell r="G21946" t="str">
            <v>EA</v>
          </cell>
          <cell r="H21946" t="str">
            <v>MTAAUM</v>
          </cell>
        </row>
        <row r="21947">
          <cell r="B21947" t="str">
            <v>9390012130942</v>
          </cell>
          <cell r="C21947" t="str">
            <v>A</v>
          </cell>
          <cell r="D21947" t="str">
            <v>746</v>
          </cell>
          <cell r="E21947" t="str">
            <v>A050</v>
          </cell>
          <cell r="F21947" t="str">
            <v>8</v>
          </cell>
          <cell r="G21947" t="str">
            <v>EA</v>
          </cell>
          <cell r="H21947" t="str">
            <v>MTAAUM</v>
          </cell>
        </row>
        <row r="21948">
          <cell r="B21948" t="str">
            <v>9390012646740</v>
          </cell>
          <cell r="C21948" t="str">
            <v>A</v>
          </cell>
          <cell r="D21948" t="str">
            <v>712</v>
          </cell>
          <cell r="E21948" t="str">
            <v>EACA</v>
          </cell>
          <cell r="F21948" t="str">
            <v>15</v>
          </cell>
          <cell r="G21948" t="str">
            <v>FT</v>
          </cell>
          <cell r="H21948" t="str">
            <v>MTBBDX</v>
          </cell>
        </row>
        <row r="21949">
          <cell r="B21949" t="str">
            <v>9390012796263</v>
          </cell>
          <cell r="C21949" t="str">
            <v>A</v>
          </cell>
          <cell r="D21949" t="str">
            <v>335</v>
          </cell>
          <cell r="E21949" t="str">
            <v>8C01</v>
          </cell>
          <cell r="F21949" t="str">
            <v>40</v>
          </cell>
          <cell r="G21949" t="str">
            <v>FT</v>
          </cell>
          <cell r="H21949" t="str">
            <v>MTBDSD</v>
          </cell>
        </row>
        <row r="21950">
          <cell r="B21950" t="str">
            <v>9390012796263</v>
          </cell>
          <cell r="C21950" t="str">
            <v>A</v>
          </cell>
          <cell r="D21950" t="str">
            <v>452</v>
          </cell>
          <cell r="E21950" t="str">
            <v>S78B</v>
          </cell>
          <cell r="F21950" t="str">
            <v>340</v>
          </cell>
          <cell r="G21950" t="str">
            <v>FT</v>
          </cell>
          <cell r="H21950" t="str">
            <v>MTBDHJ</v>
          </cell>
        </row>
        <row r="21951">
          <cell r="B21951" t="str">
            <v>9390012796263</v>
          </cell>
          <cell r="C21951" t="str">
            <v>A</v>
          </cell>
          <cell r="D21951" t="str">
            <v>677</v>
          </cell>
          <cell r="E21951" t="str">
            <v>4B01</v>
          </cell>
          <cell r="F21951" t="str">
            <v>100</v>
          </cell>
          <cell r="G21951" t="str">
            <v>FT</v>
          </cell>
          <cell r="H21951" t="str">
            <v>MTBDSB</v>
          </cell>
        </row>
        <row r="21952">
          <cell r="B21952" t="str">
            <v>9390015135303</v>
          </cell>
          <cell r="C21952" t="str">
            <v>A</v>
          </cell>
          <cell r="D21952" t="str">
            <v>452</v>
          </cell>
          <cell r="E21952" t="str">
            <v>S76D</v>
          </cell>
          <cell r="F21952" t="str">
            <v>72</v>
          </cell>
          <cell r="G21952" t="str">
            <v>FT</v>
          </cell>
          <cell r="H21952" t="str">
            <v>MTBDHJ</v>
          </cell>
        </row>
        <row r="21953">
          <cell r="B21953" t="str">
            <v>9390015234072</v>
          </cell>
          <cell r="C21953" t="str">
            <v>A</v>
          </cell>
          <cell r="D21953" t="str">
            <v>709</v>
          </cell>
          <cell r="E21953" t="str">
            <v>K53</v>
          </cell>
          <cell r="F21953" t="str">
            <v>60</v>
          </cell>
          <cell r="G21953" t="str">
            <v>FT</v>
          </cell>
          <cell r="H21953" t="str">
            <v>MTBBFU</v>
          </cell>
        </row>
        <row r="21954">
          <cell r="B21954" t="str">
            <v>9505000768640</v>
          </cell>
          <cell r="C21954" t="str">
            <v>A</v>
          </cell>
          <cell r="D21954" t="str">
            <v>448</v>
          </cell>
          <cell r="E21954" t="str">
            <v>16AF</v>
          </cell>
          <cell r="F21954" t="str">
            <v>1</v>
          </cell>
          <cell r="G21954" t="str">
            <v>LB</v>
          </cell>
          <cell r="H21954" t="str">
            <v>MTAFXA</v>
          </cell>
        </row>
        <row r="21955">
          <cell r="B21955" t="str">
            <v>9505000768640</v>
          </cell>
          <cell r="C21955" t="str">
            <v>A</v>
          </cell>
          <cell r="D21955" t="str">
            <v>703</v>
          </cell>
          <cell r="E21955" t="str">
            <v>EDCA</v>
          </cell>
          <cell r="F21955" t="str">
            <v>5</v>
          </cell>
          <cell r="G21955" t="str">
            <v>LB</v>
          </cell>
          <cell r="H21955" t="str">
            <v>MTBBEE</v>
          </cell>
        </row>
        <row r="21956">
          <cell r="B21956" t="str">
            <v>9505000768640</v>
          </cell>
          <cell r="C21956" t="str">
            <v>A</v>
          </cell>
          <cell r="D21956" t="str">
            <v>770</v>
          </cell>
          <cell r="E21956" t="str">
            <v>AAAB</v>
          </cell>
          <cell r="F21956" t="str">
            <v>2</v>
          </cell>
          <cell r="G21956" t="str">
            <v>LB</v>
          </cell>
          <cell r="H21956" t="str">
            <v>MTBBES</v>
          </cell>
        </row>
        <row r="21957">
          <cell r="B21957" t="str">
            <v>9505001869129</v>
          </cell>
          <cell r="C21957" t="str">
            <v>A</v>
          </cell>
          <cell r="D21957" t="str">
            <v>345</v>
          </cell>
          <cell r="E21957" t="str">
            <v>5A02</v>
          </cell>
          <cell r="F21957" t="str">
            <v>1</v>
          </cell>
          <cell r="G21957" t="str">
            <v>SL</v>
          </cell>
          <cell r="H21957" t="str">
            <v>MTCFBA</v>
          </cell>
        </row>
        <row r="21958">
          <cell r="B21958" t="str">
            <v>9505001869129</v>
          </cell>
          <cell r="C21958" t="str">
            <v>A</v>
          </cell>
          <cell r="D21958" t="str">
            <v>360</v>
          </cell>
          <cell r="E21958" t="str">
            <v>1AC1</v>
          </cell>
          <cell r="F21958" t="str">
            <v>1</v>
          </cell>
          <cell r="G21958" t="str">
            <v>SL</v>
          </cell>
          <cell r="H21958" t="str">
            <v>MTCCAQ</v>
          </cell>
        </row>
        <row r="21959">
          <cell r="B21959" t="str">
            <v>9505002212650</v>
          </cell>
          <cell r="C21959" t="str">
            <v>A</v>
          </cell>
          <cell r="D21959" t="str">
            <v>348</v>
          </cell>
          <cell r="E21959" t="str">
            <v>5F2A</v>
          </cell>
          <cell r="F21959" t="str">
            <v>1</v>
          </cell>
          <cell r="G21959" t="str">
            <v>LB</v>
          </cell>
          <cell r="H21959" t="str">
            <v>MTCFAD</v>
          </cell>
        </row>
        <row r="21960">
          <cell r="B21960" t="str">
            <v>9505002212650</v>
          </cell>
          <cell r="C21960" t="str">
            <v>A</v>
          </cell>
          <cell r="D21960" t="str">
            <v>351</v>
          </cell>
          <cell r="E21960" t="str">
            <v>1GA1</v>
          </cell>
          <cell r="F21960" t="str">
            <v>1</v>
          </cell>
          <cell r="G21960" t="str">
            <v>LB</v>
          </cell>
          <cell r="H21960" t="str">
            <v>MTCFBT</v>
          </cell>
        </row>
        <row r="21961">
          <cell r="B21961" t="str">
            <v>9505002212650</v>
          </cell>
          <cell r="C21961" t="str">
            <v>A</v>
          </cell>
          <cell r="D21961" t="str">
            <v>363</v>
          </cell>
          <cell r="E21961" t="str">
            <v>5FB1</v>
          </cell>
          <cell r="F21961" t="str">
            <v>1</v>
          </cell>
          <cell r="G21961" t="str">
            <v>LB</v>
          </cell>
          <cell r="H21961" t="str">
            <v>MTCCAN</v>
          </cell>
        </row>
        <row r="21962">
          <cell r="B21962" t="str">
            <v>9505002212650</v>
          </cell>
          <cell r="C21962" t="str">
            <v>A</v>
          </cell>
          <cell r="D21962" t="str">
            <v>448</v>
          </cell>
          <cell r="E21962" t="str">
            <v>20E15</v>
          </cell>
          <cell r="F21962" t="str">
            <v>2</v>
          </cell>
          <cell r="G21962" t="str">
            <v>LB</v>
          </cell>
          <cell r="H21962" t="str">
            <v>MTAFXA</v>
          </cell>
        </row>
        <row r="21963">
          <cell r="B21963" t="str">
            <v>9505002212650</v>
          </cell>
          <cell r="C21963" t="str">
            <v>A</v>
          </cell>
          <cell r="D21963" t="str">
            <v>640</v>
          </cell>
          <cell r="E21963" t="str">
            <v>729E</v>
          </cell>
          <cell r="F21963" t="str">
            <v>2</v>
          </cell>
          <cell r="G21963" t="str">
            <v>LB</v>
          </cell>
          <cell r="H21963" t="str">
            <v>MTAAWW</v>
          </cell>
        </row>
        <row r="21964">
          <cell r="B21964" t="str">
            <v>9505002212650</v>
          </cell>
          <cell r="C21964" t="str">
            <v>A</v>
          </cell>
          <cell r="D21964" t="str">
            <v>703</v>
          </cell>
          <cell r="E21964" t="str">
            <v>EDCB</v>
          </cell>
          <cell r="F21964" t="str">
            <v>5</v>
          </cell>
          <cell r="G21964" t="str">
            <v>LB</v>
          </cell>
          <cell r="H21964" t="str">
            <v>MTBBEE</v>
          </cell>
        </row>
        <row r="21965">
          <cell r="B21965" t="str">
            <v>9505002212650</v>
          </cell>
          <cell r="C21965" t="str">
            <v>A</v>
          </cell>
          <cell r="D21965" t="str">
            <v>712</v>
          </cell>
          <cell r="E21965" t="str">
            <v>AAAC</v>
          </cell>
          <cell r="F21965" t="str">
            <v>5</v>
          </cell>
          <cell r="G21965" t="str">
            <v>LB</v>
          </cell>
          <cell r="H21965" t="str">
            <v>MTBBDX</v>
          </cell>
        </row>
        <row r="21966">
          <cell r="B21966" t="str">
            <v>9505002489846</v>
          </cell>
          <cell r="C21966" t="str">
            <v>A</v>
          </cell>
          <cell r="D21966" t="str">
            <v>448</v>
          </cell>
          <cell r="E21966" t="str">
            <v>16AG</v>
          </cell>
          <cell r="F21966" t="str">
            <v>3</v>
          </cell>
          <cell r="G21966" t="str">
            <v>LB</v>
          </cell>
          <cell r="H21966" t="str">
            <v>MTAFXA</v>
          </cell>
        </row>
        <row r="21967">
          <cell r="B21967" t="str">
            <v>9505002934208</v>
          </cell>
          <cell r="C21967" t="str">
            <v>A</v>
          </cell>
          <cell r="D21967" t="str">
            <v>369</v>
          </cell>
          <cell r="E21967" t="str">
            <v>2GD3</v>
          </cell>
          <cell r="F21967" t="str">
            <v>11</v>
          </cell>
          <cell r="G21967" t="str">
            <v>LB</v>
          </cell>
          <cell r="H21967" t="str">
            <v>MTCMTK</v>
          </cell>
        </row>
        <row r="21968">
          <cell r="B21968" t="str">
            <v>9505002934208</v>
          </cell>
          <cell r="C21968" t="str">
            <v>A</v>
          </cell>
          <cell r="D21968" t="str">
            <v>444</v>
          </cell>
          <cell r="E21968" t="str">
            <v>B1FB</v>
          </cell>
          <cell r="F21968" t="str">
            <v>2</v>
          </cell>
          <cell r="G21968" t="str">
            <v>LB</v>
          </cell>
          <cell r="H21968" t="str">
            <v>MTAFXE</v>
          </cell>
        </row>
        <row r="21969">
          <cell r="B21969" t="str">
            <v>9505002934208</v>
          </cell>
          <cell r="C21969" t="str">
            <v>A</v>
          </cell>
          <cell r="D21969" t="str">
            <v>519</v>
          </cell>
          <cell r="E21969" t="str">
            <v>BG07</v>
          </cell>
          <cell r="F21969" t="str">
            <v>11</v>
          </cell>
          <cell r="G21969" t="str">
            <v>LB</v>
          </cell>
          <cell r="H21969" t="str">
            <v>MTCMTK</v>
          </cell>
        </row>
        <row r="21970">
          <cell r="B21970" t="str">
            <v>9505002934208</v>
          </cell>
          <cell r="C21970" t="str">
            <v>A</v>
          </cell>
          <cell r="D21970" t="str">
            <v>642</v>
          </cell>
          <cell r="E21970" t="str">
            <v>327B</v>
          </cell>
          <cell r="F21970" t="str">
            <v>1</v>
          </cell>
          <cell r="G21970" t="str">
            <v>LB</v>
          </cell>
          <cell r="H21970" t="str">
            <v>MTAATE</v>
          </cell>
        </row>
        <row r="21971">
          <cell r="B21971" t="str">
            <v>9505002934208</v>
          </cell>
          <cell r="C21971" t="str">
            <v>A</v>
          </cell>
          <cell r="D21971" t="str">
            <v>709</v>
          </cell>
          <cell r="E21971" t="str">
            <v>A03</v>
          </cell>
          <cell r="F21971" t="str">
            <v>10</v>
          </cell>
          <cell r="G21971" t="str">
            <v>LB</v>
          </cell>
          <cell r="H21971" t="str">
            <v>MTBBFU</v>
          </cell>
        </row>
        <row r="21972">
          <cell r="B21972" t="str">
            <v>9505002934208</v>
          </cell>
          <cell r="C21972" t="str">
            <v>A</v>
          </cell>
          <cell r="D21972" t="str">
            <v>765</v>
          </cell>
          <cell r="E21972" t="str">
            <v>CAAC</v>
          </cell>
          <cell r="F21972" t="str">
            <v>2</v>
          </cell>
          <cell r="G21972" t="str">
            <v>LB</v>
          </cell>
          <cell r="H21972" t="str">
            <v>MTBBFT</v>
          </cell>
        </row>
        <row r="21973">
          <cell r="B21973" t="str">
            <v>9505006402683</v>
          </cell>
          <cell r="C21973" t="str">
            <v>A</v>
          </cell>
          <cell r="D21973" t="str">
            <v>448</v>
          </cell>
          <cell r="E21973" t="str">
            <v>16AC</v>
          </cell>
          <cell r="F21973" t="str">
            <v>1</v>
          </cell>
          <cell r="G21973" t="str">
            <v>LB</v>
          </cell>
          <cell r="H21973" t="str">
            <v>MTAFXA</v>
          </cell>
        </row>
        <row r="21974">
          <cell r="B21974" t="str">
            <v>9505006402683</v>
          </cell>
          <cell r="C21974" t="str">
            <v>A</v>
          </cell>
          <cell r="D21974" t="str">
            <v>786</v>
          </cell>
          <cell r="E21974" t="str">
            <v>14A05</v>
          </cell>
          <cell r="F21974" t="str">
            <v>2</v>
          </cell>
          <cell r="G21974" t="str">
            <v>LB</v>
          </cell>
          <cell r="H21974" t="str">
            <v>MTAFXU</v>
          </cell>
        </row>
        <row r="21975">
          <cell r="B21975" t="str">
            <v>9505006404290</v>
          </cell>
          <cell r="C21975" t="str">
            <v>A</v>
          </cell>
          <cell r="D21975" t="str">
            <v>326</v>
          </cell>
          <cell r="E21975" t="str">
            <v>BD07</v>
          </cell>
          <cell r="F21975" t="str">
            <v>3</v>
          </cell>
          <cell r="G21975" t="str">
            <v>LB</v>
          </cell>
          <cell r="H21975" t="str">
            <v>MTBDSD</v>
          </cell>
        </row>
        <row r="21976">
          <cell r="B21976" t="str">
            <v>9505006404290</v>
          </cell>
          <cell r="C21976" t="str">
            <v>A</v>
          </cell>
          <cell r="D21976" t="str">
            <v>348</v>
          </cell>
          <cell r="E21976" t="str">
            <v>5F1A</v>
          </cell>
          <cell r="F21976" t="str">
            <v>1</v>
          </cell>
          <cell r="G21976" t="str">
            <v>LB</v>
          </cell>
          <cell r="H21976" t="str">
            <v>MTCFAD</v>
          </cell>
        </row>
        <row r="21977">
          <cell r="B21977" t="str">
            <v>9505006404290</v>
          </cell>
          <cell r="C21977" t="str">
            <v>A</v>
          </cell>
          <cell r="D21977" t="str">
            <v>452</v>
          </cell>
          <cell r="E21977" t="str">
            <v>S51E</v>
          </cell>
          <cell r="F21977" t="str">
            <v>10</v>
          </cell>
          <cell r="G21977" t="str">
            <v>LB</v>
          </cell>
          <cell r="H21977" t="str">
            <v>MTBDHJ</v>
          </cell>
        </row>
        <row r="21978">
          <cell r="B21978" t="str">
            <v>9505006404290</v>
          </cell>
          <cell r="C21978" t="str">
            <v>A</v>
          </cell>
          <cell r="D21978" t="str">
            <v>479</v>
          </cell>
          <cell r="E21978" t="str">
            <v>5FB3</v>
          </cell>
          <cell r="F21978" t="str">
            <v>1</v>
          </cell>
          <cell r="G21978" t="str">
            <v>LB</v>
          </cell>
          <cell r="H21978" t="str">
            <v>MTAAVB</v>
          </cell>
        </row>
        <row r="21979">
          <cell r="B21979" t="str">
            <v>9505006404290</v>
          </cell>
          <cell r="C21979" t="str">
            <v>A</v>
          </cell>
          <cell r="D21979" t="str">
            <v>685</v>
          </cell>
          <cell r="E21979" t="str">
            <v>FC01</v>
          </cell>
          <cell r="F21979" t="str">
            <v>4</v>
          </cell>
          <cell r="G21979" t="str">
            <v>LB</v>
          </cell>
          <cell r="H21979" t="str">
            <v>MTBBFF</v>
          </cell>
        </row>
        <row r="21980">
          <cell r="B21980" t="str">
            <v>9505006404290</v>
          </cell>
          <cell r="C21980" t="str">
            <v>A</v>
          </cell>
          <cell r="D21980" t="str">
            <v>786</v>
          </cell>
          <cell r="E21980" t="str">
            <v>14A06</v>
          </cell>
          <cell r="F21980" t="str">
            <v>1</v>
          </cell>
          <cell r="G21980" t="str">
            <v>LB</v>
          </cell>
          <cell r="H21980" t="str">
            <v>MTAFXU</v>
          </cell>
        </row>
        <row r="21981">
          <cell r="B21981" t="str">
            <v>9525005290442</v>
          </cell>
          <cell r="C21981" t="str">
            <v>A</v>
          </cell>
          <cell r="D21981" t="str">
            <v>342</v>
          </cell>
          <cell r="E21981" t="str">
            <v>FD15</v>
          </cell>
          <cell r="F21981" t="str">
            <v>2</v>
          </cell>
          <cell r="G21981" t="str">
            <v>SL</v>
          </cell>
          <cell r="H21981" t="str">
            <v>MTBBDX</v>
          </cell>
        </row>
        <row r="21982">
          <cell r="B21982" t="str">
            <v>9525005290442</v>
          </cell>
          <cell r="C21982" t="str">
            <v>A</v>
          </cell>
          <cell r="D21982" t="str">
            <v>479</v>
          </cell>
          <cell r="E21982" t="str">
            <v>5GB3</v>
          </cell>
          <cell r="F21982" t="str">
            <v>5</v>
          </cell>
          <cell r="G21982" t="str">
            <v>SL</v>
          </cell>
          <cell r="H21982" t="str">
            <v>MTAAVB</v>
          </cell>
        </row>
        <row r="21983">
          <cell r="B21983" t="str">
            <v>9525005290442</v>
          </cell>
          <cell r="C21983" t="str">
            <v>A</v>
          </cell>
          <cell r="D21983" t="str">
            <v>618</v>
          </cell>
          <cell r="E21983" t="str">
            <v>CHBA</v>
          </cell>
          <cell r="F21983" t="str">
            <v>2</v>
          </cell>
          <cell r="G21983" t="str">
            <v>SL</v>
          </cell>
          <cell r="H21983" t="str">
            <v>MTBBDX</v>
          </cell>
        </row>
        <row r="21984">
          <cell r="B21984" t="str">
            <v>9525005290442</v>
          </cell>
          <cell r="C21984" t="str">
            <v>A</v>
          </cell>
          <cell r="D21984" t="str">
            <v>703</v>
          </cell>
          <cell r="E21984" t="str">
            <v>EDCC</v>
          </cell>
          <cell r="F21984" t="str">
            <v>4</v>
          </cell>
          <cell r="G21984" t="str">
            <v>SL</v>
          </cell>
          <cell r="H21984" t="str">
            <v>MTBBEE</v>
          </cell>
        </row>
        <row r="21985">
          <cell r="B21985" t="str">
            <v>9525005290442</v>
          </cell>
          <cell r="C21985" t="str">
            <v>A</v>
          </cell>
          <cell r="D21985" t="str">
            <v>704</v>
          </cell>
          <cell r="E21985" t="str">
            <v>BFCC</v>
          </cell>
          <cell r="F21985" t="str">
            <v>5</v>
          </cell>
          <cell r="G21985" t="str">
            <v>SL</v>
          </cell>
          <cell r="H21985" t="str">
            <v>MTBBEE</v>
          </cell>
        </row>
        <row r="21986">
          <cell r="B21986" t="str">
            <v>9525005290442</v>
          </cell>
          <cell r="C21986" t="str">
            <v>A</v>
          </cell>
          <cell r="D21986" t="str">
            <v>705</v>
          </cell>
          <cell r="E21986" t="str">
            <v>DEBA</v>
          </cell>
          <cell r="F21986" t="str">
            <v>5</v>
          </cell>
          <cell r="G21986" t="str">
            <v>SL</v>
          </cell>
          <cell r="H21986" t="str">
            <v>MTBBED</v>
          </cell>
        </row>
        <row r="21987">
          <cell r="B21987" t="str">
            <v>9525005290442</v>
          </cell>
          <cell r="C21987" t="str">
            <v>A</v>
          </cell>
          <cell r="D21987" t="str">
            <v>706</v>
          </cell>
          <cell r="E21987" t="str">
            <v>DC12</v>
          </cell>
          <cell r="F21987" t="str">
            <v>5</v>
          </cell>
          <cell r="G21987" t="str">
            <v>SL</v>
          </cell>
          <cell r="H21987" t="str">
            <v>MTBBES</v>
          </cell>
        </row>
        <row r="21988">
          <cell r="B21988" t="str">
            <v>9525005290442</v>
          </cell>
          <cell r="C21988" t="str">
            <v>A</v>
          </cell>
          <cell r="D21988" t="str">
            <v>712</v>
          </cell>
          <cell r="E21988" t="str">
            <v>AAAD</v>
          </cell>
          <cell r="F21988" t="str">
            <v>5</v>
          </cell>
          <cell r="G21988" t="str">
            <v>SL</v>
          </cell>
          <cell r="H21988" t="str">
            <v>MTBBDX</v>
          </cell>
        </row>
        <row r="21989">
          <cell r="B21989" t="str">
            <v>9525005290442</v>
          </cell>
          <cell r="C21989" t="str">
            <v>A</v>
          </cell>
          <cell r="D21989" t="str">
            <v>792</v>
          </cell>
          <cell r="E21989" t="str">
            <v>AA07</v>
          </cell>
          <cell r="F21989" t="str">
            <v>1</v>
          </cell>
          <cell r="G21989" t="str">
            <v>SL</v>
          </cell>
          <cell r="H21989" t="str">
            <v>MTCFBG</v>
          </cell>
        </row>
        <row r="21990">
          <cell r="B21990" t="str">
            <v>9525005299195</v>
          </cell>
          <cell r="C21990" t="str">
            <v>A</v>
          </cell>
          <cell r="D21990" t="str">
            <v>479</v>
          </cell>
          <cell r="E21990" t="str">
            <v>5GB4</v>
          </cell>
          <cell r="F21990" t="str">
            <v>4</v>
          </cell>
          <cell r="G21990" t="str">
            <v>SL</v>
          </cell>
          <cell r="H21990" t="str">
            <v>MTAAVB</v>
          </cell>
        </row>
        <row r="21991">
          <cell r="B21991" t="str">
            <v>9525009907799</v>
          </cell>
          <cell r="C21991" t="str">
            <v>A</v>
          </cell>
          <cell r="D21991" t="str">
            <v>653</v>
          </cell>
          <cell r="E21991" t="str">
            <v>3G12</v>
          </cell>
          <cell r="F21991" t="str">
            <v>1</v>
          </cell>
          <cell r="G21991" t="str">
            <v>LB</v>
          </cell>
          <cell r="H21991" t="str">
            <v>MTBDST</v>
          </cell>
        </row>
        <row r="21992">
          <cell r="B21992" t="str">
            <v>9525009953177</v>
          </cell>
          <cell r="C21992" t="str">
            <v>A</v>
          </cell>
          <cell r="D21992" t="str">
            <v>348</v>
          </cell>
          <cell r="E21992" t="str">
            <v>1A2D</v>
          </cell>
          <cell r="F21992" t="str">
            <v>1</v>
          </cell>
          <cell r="G21992" t="str">
            <v>LB</v>
          </cell>
          <cell r="H21992" t="str">
            <v>MTCFAD</v>
          </cell>
        </row>
        <row r="21993">
          <cell r="B21993" t="str">
            <v>9535002544262</v>
          </cell>
          <cell r="C21993" t="str">
            <v>A</v>
          </cell>
          <cell r="D21993" t="str">
            <v>452</v>
          </cell>
          <cell r="E21993" t="str">
            <v>S66A</v>
          </cell>
          <cell r="F21993" t="str">
            <v>12</v>
          </cell>
          <cell r="G21993" t="str">
            <v>RO</v>
          </cell>
          <cell r="H21993" t="str">
            <v>MTBDHJ</v>
          </cell>
        </row>
        <row r="21994">
          <cell r="B21994" t="str">
            <v>9540000277461</v>
          </cell>
          <cell r="C21994" t="str">
            <v>A</v>
          </cell>
          <cell r="D21994" t="str">
            <v>703</v>
          </cell>
          <cell r="E21994" t="str">
            <v>SSAF</v>
          </cell>
          <cell r="F21994" t="str">
            <v>38</v>
          </cell>
          <cell r="G21994" t="str">
            <v>FT</v>
          </cell>
          <cell r="H21994" t="str">
            <v>MTBBEE</v>
          </cell>
        </row>
        <row r="21995">
          <cell r="B21995" t="str">
            <v>9540000277461</v>
          </cell>
          <cell r="C21995" t="str">
            <v>A</v>
          </cell>
          <cell r="D21995" t="str">
            <v>704</v>
          </cell>
          <cell r="E21995" t="str">
            <v>SSAD</v>
          </cell>
          <cell r="F21995" t="str">
            <v>100</v>
          </cell>
          <cell r="G21995" t="str">
            <v>FT</v>
          </cell>
          <cell r="H21995" t="str">
            <v>MTBBEE</v>
          </cell>
        </row>
        <row r="21996">
          <cell r="B21996" t="str">
            <v>9540010673581</v>
          </cell>
          <cell r="C21996" t="str">
            <v>A</v>
          </cell>
          <cell r="D21996" t="str">
            <v>703</v>
          </cell>
          <cell r="E21996" t="str">
            <v>SSAB</v>
          </cell>
          <cell r="F21996" t="str">
            <v>60</v>
          </cell>
          <cell r="G21996" t="str">
            <v>FT</v>
          </cell>
          <cell r="H21996" t="str">
            <v>MTBBEE</v>
          </cell>
        </row>
        <row r="21997">
          <cell r="B21997" t="str">
            <v>9540014445012</v>
          </cell>
          <cell r="C21997" t="str">
            <v>A</v>
          </cell>
          <cell r="D21997" t="str">
            <v>452</v>
          </cell>
          <cell r="E21997" t="str">
            <v>S115</v>
          </cell>
          <cell r="F21997" t="str">
            <v>24</v>
          </cell>
          <cell r="G21997" t="str">
            <v>FT</v>
          </cell>
          <cell r="H21997" t="str">
            <v>MTBDHJ</v>
          </cell>
        </row>
        <row r="21998">
          <cell r="B21998" t="str">
            <v>9905003697125</v>
          </cell>
          <cell r="C21998" t="str">
            <v>A</v>
          </cell>
          <cell r="D21998" t="str">
            <v>646</v>
          </cell>
          <cell r="E21998" t="str">
            <v>203P</v>
          </cell>
          <cell r="F21998" t="str">
            <v>30</v>
          </cell>
          <cell r="G21998" t="str">
            <v>EA</v>
          </cell>
          <cell r="H21998" t="str">
            <v>MTAASS</v>
          </cell>
        </row>
        <row r="21999">
          <cell r="B21999" t="str">
            <v>9905003923422</v>
          </cell>
          <cell r="C21999" t="str">
            <v>A</v>
          </cell>
          <cell r="D21999" t="str">
            <v>643</v>
          </cell>
          <cell r="E21999" t="str">
            <v>410Z</v>
          </cell>
          <cell r="F21999" t="str">
            <v>20</v>
          </cell>
          <cell r="G21999" t="str">
            <v>EA</v>
          </cell>
          <cell r="H21999" t="str">
            <v>MTAATP</v>
          </cell>
        </row>
        <row r="22000">
          <cell r="B22000" t="str">
            <v>9905003923422</v>
          </cell>
          <cell r="C22000" t="str">
            <v>A</v>
          </cell>
          <cell r="D22000" t="str">
            <v>744</v>
          </cell>
          <cell r="E22000" t="str">
            <v>A161</v>
          </cell>
          <cell r="F22000" t="str">
            <v>48</v>
          </cell>
          <cell r="G22000" t="str">
            <v>EA</v>
          </cell>
          <cell r="H22000" t="str">
            <v>MTAATE</v>
          </cell>
        </row>
        <row r="22001">
          <cell r="B22001" t="str">
            <v>9905004341231</v>
          </cell>
          <cell r="C22001" t="str">
            <v>A</v>
          </cell>
          <cell r="D22001" t="str">
            <v>646</v>
          </cell>
          <cell r="E22001" t="str">
            <v>205D</v>
          </cell>
          <cell r="F22001" t="str">
            <v>79</v>
          </cell>
          <cell r="G22001" t="str">
            <v>EA</v>
          </cell>
          <cell r="H22001" t="str">
            <v>MTAASS</v>
          </cell>
        </row>
        <row r="22002">
          <cell r="B22002" t="str">
            <v>9905011096842</v>
          </cell>
          <cell r="C22002" t="str">
            <v>A</v>
          </cell>
          <cell r="D22002" t="str">
            <v>642</v>
          </cell>
          <cell r="E22002" t="str">
            <v>306H</v>
          </cell>
          <cell r="F22002" t="str">
            <v>60</v>
          </cell>
          <cell r="G22002" t="str">
            <v>EA</v>
          </cell>
          <cell r="H22002" t="str">
            <v>MTAATE</v>
          </cell>
        </row>
        <row r="22003">
          <cell r="B22003" t="str">
            <v>9905012006826</v>
          </cell>
          <cell r="C22003" t="str">
            <v>A</v>
          </cell>
          <cell r="D22003" t="str">
            <v>363</v>
          </cell>
          <cell r="E22003" t="str">
            <v>1GA4</v>
          </cell>
          <cell r="F22003" t="str">
            <v>10</v>
          </cell>
          <cell r="G22003" t="str">
            <v>EA</v>
          </cell>
          <cell r="H22003" t="str">
            <v>MTCCAN</v>
          </cell>
        </row>
        <row r="22004">
          <cell r="B22004" t="str">
            <v>9905012006826</v>
          </cell>
          <cell r="C22004" t="str">
            <v>A</v>
          </cell>
          <cell r="D22004" t="str">
            <v>609</v>
          </cell>
          <cell r="E22004" t="str">
            <v>A022</v>
          </cell>
          <cell r="F22004" t="str">
            <v>24</v>
          </cell>
          <cell r="G22004" t="str">
            <v>EA</v>
          </cell>
          <cell r="H22004" t="str">
            <v>MTCCAN</v>
          </cell>
        </row>
        <row r="22005">
          <cell r="B22005" t="str">
            <v>9905012031595</v>
          </cell>
          <cell r="C22005" t="str">
            <v>A</v>
          </cell>
          <cell r="D22005" t="str">
            <v>363</v>
          </cell>
          <cell r="E22005" t="str">
            <v>4FB4</v>
          </cell>
          <cell r="F22005" t="str">
            <v>4</v>
          </cell>
          <cell r="G22005" t="str">
            <v>EA</v>
          </cell>
          <cell r="H22005" t="str">
            <v>MTCCAN</v>
          </cell>
        </row>
        <row r="22006">
          <cell r="B22006" t="str">
            <v>9905012063117</v>
          </cell>
          <cell r="C22006" t="str">
            <v>A</v>
          </cell>
          <cell r="D22006" t="str">
            <v>363</v>
          </cell>
          <cell r="E22006" t="str">
            <v>6DA1</v>
          </cell>
          <cell r="F22006" t="str">
            <v>4</v>
          </cell>
          <cell r="G22006" t="str">
            <v>EA</v>
          </cell>
          <cell r="H22006" t="str">
            <v>MTCCAN</v>
          </cell>
        </row>
        <row r="22007">
          <cell r="B22007" t="str">
            <v>9905012412962</v>
          </cell>
          <cell r="C22007" t="str">
            <v>A</v>
          </cell>
          <cell r="D22007" t="str">
            <v>647</v>
          </cell>
          <cell r="E22007" t="str">
            <v>106C</v>
          </cell>
          <cell r="F22007" t="str">
            <v>12</v>
          </cell>
          <cell r="G22007" t="str">
            <v>EA</v>
          </cell>
          <cell r="H22007" t="str">
            <v>MTAAUM</v>
          </cell>
        </row>
        <row r="22008">
          <cell r="B22008" t="str">
            <v>9905012412962</v>
          </cell>
          <cell r="C22008" t="str">
            <v>A</v>
          </cell>
          <cell r="D22008" t="str">
            <v>746</v>
          </cell>
          <cell r="E22008" t="str">
            <v>A330</v>
          </cell>
          <cell r="F22008" t="str">
            <v>10</v>
          </cell>
          <cell r="G22008" t="str">
            <v>EA</v>
          </cell>
          <cell r="H22008" t="str">
            <v>MTAAUM</v>
          </cell>
        </row>
        <row r="22009">
          <cell r="B22009" t="str">
            <v>9905015237091</v>
          </cell>
          <cell r="C22009" t="str">
            <v>A</v>
          </cell>
          <cell r="D22009" t="str">
            <v>609</v>
          </cell>
          <cell r="E22009" t="str">
            <v>A170</v>
          </cell>
          <cell r="F22009" t="str">
            <v>24</v>
          </cell>
          <cell r="G22009" t="str">
            <v>EA</v>
          </cell>
          <cell r="H22009" t="str">
            <v>MTCCAN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control" Target="../activeX/activeX7.xml"/><Relationship Id="rId5" Type="http://schemas.openxmlformats.org/officeDocument/2006/relationships/control" Target="../activeX/activeX2.xml"/><Relationship Id="rId1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image" Target="../media/image1.emf"/><Relationship Id="rId9" Type="http://schemas.openxmlformats.org/officeDocument/2006/relationships/control" Target="../activeX/activeX5.xml"/><Relationship Id="rId14" Type="http://schemas.openxmlformats.org/officeDocument/2006/relationships/control" Target="../activeX/activeX9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5.xml"/><Relationship Id="rId13" Type="http://schemas.openxmlformats.org/officeDocument/2006/relationships/image" Target="../media/image30.emf"/><Relationship Id="rId3" Type="http://schemas.openxmlformats.org/officeDocument/2006/relationships/control" Target="../activeX/activeX82.xml"/><Relationship Id="rId7" Type="http://schemas.openxmlformats.org/officeDocument/2006/relationships/control" Target="../activeX/activeX84.xml"/><Relationship Id="rId12" Type="http://schemas.openxmlformats.org/officeDocument/2006/relationships/control" Target="../activeX/activeX89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image" Target="../media/image29.emf"/><Relationship Id="rId11" Type="http://schemas.openxmlformats.org/officeDocument/2006/relationships/control" Target="../activeX/activeX88.xml"/><Relationship Id="rId5" Type="http://schemas.openxmlformats.org/officeDocument/2006/relationships/control" Target="../activeX/activeX83.xml"/><Relationship Id="rId15" Type="http://schemas.openxmlformats.org/officeDocument/2006/relationships/image" Target="../media/image31.emf"/><Relationship Id="rId10" Type="http://schemas.openxmlformats.org/officeDocument/2006/relationships/control" Target="../activeX/activeX87.xml"/><Relationship Id="rId4" Type="http://schemas.openxmlformats.org/officeDocument/2006/relationships/image" Target="../media/image1.emf"/><Relationship Id="rId9" Type="http://schemas.openxmlformats.org/officeDocument/2006/relationships/control" Target="../activeX/activeX86.xml"/><Relationship Id="rId14" Type="http://schemas.openxmlformats.org/officeDocument/2006/relationships/control" Target="../activeX/activeX90.xml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08.xml"/><Relationship Id="rId3" Type="http://schemas.openxmlformats.org/officeDocument/2006/relationships/control" Target="../activeX/activeX901.xml"/><Relationship Id="rId7" Type="http://schemas.openxmlformats.org/officeDocument/2006/relationships/control" Target="../activeX/activeX903.xml"/><Relationship Id="rId12" Type="http://schemas.openxmlformats.org/officeDocument/2006/relationships/control" Target="../activeX/activeX907.xml"/><Relationship Id="rId2" Type="http://schemas.openxmlformats.org/officeDocument/2006/relationships/vmlDrawing" Target="../drawings/vmlDrawing100.vml"/><Relationship Id="rId1" Type="http://schemas.openxmlformats.org/officeDocument/2006/relationships/drawing" Target="../drawings/drawing100.xml"/><Relationship Id="rId6" Type="http://schemas.openxmlformats.org/officeDocument/2006/relationships/image" Target="../media/image313.emf"/><Relationship Id="rId11" Type="http://schemas.openxmlformats.org/officeDocument/2006/relationships/control" Target="../activeX/activeX906.xml"/><Relationship Id="rId5" Type="http://schemas.openxmlformats.org/officeDocument/2006/relationships/control" Target="../activeX/activeX902.xml"/><Relationship Id="rId15" Type="http://schemas.openxmlformats.org/officeDocument/2006/relationships/control" Target="../activeX/activeX909.xml"/><Relationship Id="rId10" Type="http://schemas.openxmlformats.org/officeDocument/2006/relationships/control" Target="../activeX/activeX905.xml"/><Relationship Id="rId4" Type="http://schemas.openxmlformats.org/officeDocument/2006/relationships/image" Target="../media/image312.emf"/><Relationship Id="rId9" Type="http://schemas.openxmlformats.org/officeDocument/2006/relationships/control" Target="../activeX/activeX904.xml"/><Relationship Id="rId14" Type="http://schemas.openxmlformats.org/officeDocument/2006/relationships/image" Target="../media/image314.emf"/></Relationships>
</file>

<file path=xl/worksheets/_rels/sheet10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17.xml"/><Relationship Id="rId3" Type="http://schemas.openxmlformats.org/officeDocument/2006/relationships/control" Target="../activeX/activeX910.xml"/><Relationship Id="rId7" Type="http://schemas.openxmlformats.org/officeDocument/2006/relationships/control" Target="../activeX/activeX912.xml"/><Relationship Id="rId12" Type="http://schemas.openxmlformats.org/officeDocument/2006/relationships/control" Target="../activeX/activeX916.xml"/><Relationship Id="rId2" Type="http://schemas.openxmlformats.org/officeDocument/2006/relationships/vmlDrawing" Target="../drawings/vmlDrawing101.vml"/><Relationship Id="rId1" Type="http://schemas.openxmlformats.org/officeDocument/2006/relationships/drawing" Target="../drawings/drawing101.xml"/><Relationship Id="rId6" Type="http://schemas.openxmlformats.org/officeDocument/2006/relationships/image" Target="../media/image316.emf"/><Relationship Id="rId11" Type="http://schemas.openxmlformats.org/officeDocument/2006/relationships/control" Target="../activeX/activeX915.xml"/><Relationship Id="rId5" Type="http://schemas.openxmlformats.org/officeDocument/2006/relationships/control" Target="../activeX/activeX911.xml"/><Relationship Id="rId15" Type="http://schemas.openxmlformats.org/officeDocument/2006/relationships/control" Target="../activeX/activeX918.xml"/><Relationship Id="rId10" Type="http://schemas.openxmlformats.org/officeDocument/2006/relationships/control" Target="../activeX/activeX914.xml"/><Relationship Id="rId4" Type="http://schemas.openxmlformats.org/officeDocument/2006/relationships/image" Target="../media/image315.emf"/><Relationship Id="rId9" Type="http://schemas.openxmlformats.org/officeDocument/2006/relationships/control" Target="../activeX/activeX913.xml"/><Relationship Id="rId14" Type="http://schemas.openxmlformats.org/officeDocument/2006/relationships/image" Target="../media/image317.emf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26.xml"/><Relationship Id="rId3" Type="http://schemas.openxmlformats.org/officeDocument/2006/relationships/control" Target="../activeX/activeX919.xml"/><Relationship Id="rId7" Type="http://schemas.openxmlformats.org/officeDocument/2006/relationships/control" Target="../activeX/activeX921.xml"/><Relationship Id="rId12" Type="http://schemas.openxmlformats.org/officeDocument/2006/relationships/control" Target="../activeX/activeX925.xml"/><Relationship Id="rId2" Type="http://schemas.openxmlformats.org/officeDocument/2006/relationships/vmlDrawing" Target="../drawings/vmlDrawing102.vml"/><Relationship Id="rId1" Type="http://schemas.openxmlformats.org/officeDocument/2006/relationships/drawing" Target="../drawings/drawing102.xml"/><Relationship Id="rId6" Type="http://schemas.openxmlformats.org/officeDocument/2006/relationships/image" Target="../media/image319.emf"/><Relationship Id="rId11" Type="http://schemas.openxmlformats.org/officeDocument/2006/relationships/control" Target="../activeX/activeX924.xml"/><Relationship Id="rId5" Type="http://schemas.openxmlformats.org/officeDocument/2006/relationships/control" Target="../activeX/activeX920.xml"/><Relationship Id="rId15" Type="http://schemas.openxmlformats.org/officeDocument/2006/relationships/control" Target="../activeX/activeX927.xml"/><Relationship Id="rId10" Type="http://schemas.openxmlformats.org/officeDocument/2006/relationships/control" Target="../activeX/activeX923.xml"/><Relationship Id="rId4" Type="http://schemas.openxmlformats.org/officeDocument/2006/relationships/image" Target="../media/image318.emf"/><Relationship Id="rId9" Type="http://schemas.openxmlformats.org/officeDocument/2006/relationships/control" Target="../activeX/activeX922.xml"/><Relationship Id="rId14" Type="http://schemas.openxmlformats.org/officeDocument/2006/relationships/image" Target="../media/image320.emf"/></Relationships>
</file>

<file path=xl/worksheets/_rels/sheet10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35.xml"/><Relationship Id="rId3" Type="http://schemas.openxmlformats.org/officeDocument/2006/relationships/control" Target="../activeX/activeX928.xml"/><Relationship Id="rId7" Type="http://schemas.openxmlformats.org/officeDocument/2006/relationships/control" Target="../activeX/activeX930.xml"/><Relationship Id="rId12" Type="http://schemas.openxmlformats.org/officeDocument/2006/relationships/control" Target="../activeX/activeX934.xml"/><Relationship Id="rId2" Type="http://schemas.openxmlformats.org/officeDocument/2006/relationships/vmlDrawing" Target="../drawings/vmlDrawing103.vml"/><Relationship Id="rId1" Type="http://schemas.openxmlformats.org/officeDocument/2006/relationships/drawing" Target="../drawings/drawing103.xml"/><Relationship Id="rId6" Type="http://schemas.openxmlformats.org/officeDocument/2006/relationships/image" Target="../media/image322.emf"/><Relationship Id="rId11" Type="http://schemas.openxmlformats.org/officeDocument/2006/relationships/control" Target="../activeX/activeX933.xml"/><Relationship Id="rId5" Type="http://schemas.openxmlformats.org/officeDocument/2006/relationships/control" Target="../activeX/activeX929.xml"/><Relationship Id="rId15" Type="http://schemas.openxmlformats.org/officeDocument/2006/relationships/control" Target="../activeX/activeX936.xml"/><Relationship Id="rId10" Type="http://schemas.openxmlformats.org/officeDocument/2006/relationships/control" Target="../activeX/activeX932.xml"/><Relationship Id="rId4" Type="http://schemas.openxmlformats.org/officeDocument/2006/relationships/image" Target="../media/image321.emf"/><Relationship Id="rId9" Type="http://schemas.openxmlformats.org/officeDocument/2006/relationships/control" Target="../activeX/activeX931.xml"/><Relationship Id="rId14" Type="http://schemas.openxmlformats.org/officeDocument/2006/relationships/image" Target="../media/image323.emf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44.xml"/><Relationship Id="rId3" Type="http://schemas.openxmlformats.org/officeDocument/2006/relationships/control" Target="../activeX/activeX937.xml"/><Relationship Id="rId7" Type="http://schemas.openxmlformats.org/officeDocument/2006/relationships/control" Target="../activeX/activeX939.xml"/><Relationship Id="rId12" Type="http://schemas.openxmlformats.org/officeDocument/2006/relationships/control" Target="../activeX/activeX943.xml"/><Relationship Id="rId2" Type="http://schemas.openxmlformats.org/officeDocument/2006/relationships/vmlDrawing" Target="../drawings/vmlDrawing104.vml"/><Relationship Id="rId1" Type="http://schemas.openxmlformats.org/officeDocument/2006/relationships/drawing" Target="../drawings/drawing104.xml"/><Relationship Id="rId6" Type="http://schemas.openxmlformats.org/officeDocument/2006/relationships/image" Target="../media/image325.emf"/><Relationship Id="rId11" Type="http://schemas.openxmlformats.org/officeDocument/2006/relationships/control" Target="../activeX/activeX942.xml"/><Relationship Id="rId5" Type="http://schemas.openxmlformats.org/officeDocument/2006/relationships/control" Target="../activeX/activeX938.xml"/><Relationship Id="rId15" Type="http://schemas.openxmlformats.org/officeDocument/2006/relationships/control" Target="../activeX/activeX945.xml"/><Relationship Id="rId10" Type="http://schemas.openxmlformats.org/officeDocument/2006/relationships/control" Target="../activeX/activeX941.xml"/><Relationship Id="rId4" Type="http://schemas.openxmlformats.org/officeDocument/2006/relationships/image" Target="../media/image324.emf"/><Relationship Id="rId9" Type="http://schemas.openxmlformats.org/officeDocument/2006/relationships/control" Target="../activeX/activeX940.xml"/><Relationship Id="rId14" Type="http://schemas.openxmlformats.org/officeDocument/2006/relationships/image" Target="../media/image326.emf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53.xml"/><Relationship Id="rId3" Type="http://schemas.openxmlformats.org/officeDocument/2006/relationships/control" Target="../activeX/activeX946.xml"/><Relationship Id="rId7" Type="http://schemas.openxmlformats.org/officeDocument/2006/relationships/control" Target="../activeX/activeX948.xml"/><Relationship Id="rId12" Type="http://schemas.openxmlformats.org/officeDocument/2006/relationships/control" Target="../activeX/activeX952.xml"/><Relationship Id="rId2" Type="http://schemas.openxmlformats.org/officeDocument/2006/relationships/vmlDrawing" Target="../drawings/vmlDrawing105.vml"/><Relationship Id="rId1" Type="http://schemas.openxmlformats.org/officeDocument/2006/relationships/drawing" Target="../drawings/drawing105.xml"/><Relationship Id="rId6" Type="http://schemas.openxmlformats.org/officeDocument/2006/relationships/image" Target="../media/image328.emf"/><Relationship Id="rId11" Type="http://schemas.openxmlformats.org/officeDocument/2006/relationships/control" Target="../activeX/activeX951.xml"/><Relationship Id="rId5" Type="http://schemas.openxmlformats.org/officeDocument/2006/relationships/control" Target="../activeX/activeX947.xml"/><Relationship Id="rId15" Type="http://schemas.openxmlformats.org/officeDocument/2006/relationships/control" Target="../activeX/activeX954.xml"/><Relationship Id="rId10" Type="http://schemas.openxmlformats.org/officeDocument/2006/relationships/control" Target="../activeX/activeX950.xml"/><Relationship Id="rId4" Type="http://schemas.openxmlformats.org/officeDocument/2006/relationships/image" Target="../media/image327.emf"/><Relationship Id="rId9" Type="http://schemas.openxmlformats.org/officeDocument/2006/relationships/control" Target="../activeX/activeX949.xml"/><Relationship Id="rId14" Type="http://schemas.openxmlformats.org/officeDocument/2006/relationships/image" Target="../media/image329.emf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62.xml"/><Relationship Id="rId3" Type="http://schemas.openxmlformats.org/officeDocument/2006/relationships/control" Target="../activeX/activeX955.xml"/><Relationship Id="rId7" Type="http://schemas.openxmlformats.org/officeDocument/2006/relationships/control" Target="../activeX/activeX957.xml"/><Relationship Id="rId12" Type="http://schemas.openxmlformats.org/officeDocument/2006/relationships/control" Target="../activeX/activeX961.xml"/><Relationship Id="rId2" Type="http://schemas.openxmlformats.org/officeDocument/2006/relationships/vmlDrawing" Target="../drawings/vmlDrawing106.vml"/><Relationship Id="rId1" Type="http://schemas.openxmlformats.org/officeDocument/2006/relationships/drawing" Target="../drawings/drawing106.xml"/><Relationship Id="rId6" Type="http://schemas.openxmlformats.org/officeDocument/2006/relationships/image" Target="../media/image331.emf"/><Relationship Id="rId11" Type="http://schemas.openxmlformats.org/officeDocument/2006/relationships/control" Target="../activeX/activeX960.xml"/><Relationship Id="rId5" Type="http://schemas.openxmlformats.org/officeDocument/2006/relationships/control" Target="../activeX/activeX956.xml"/><Relationship Id="rId15" Type="http://schemas.openxmlformats.org/officeDocument/2006/relationships/control" Target="../activeX/activeX963.xml"/><Relationship Id="rId10" Type="http://schemas.openxmlformats.org/officeDocument/2006/relationships/control" Target="../activeX/activeX959.xml"/><Relationship Id="rId4" Type="http://schemas.openxmlformats.org/officeDocument/2006/relationships/image" Target="../media/image330.emf"/><Relationship Id="rId9" Type="http://schemas.openxmlformats.org/officeDocument/2006/relationships/control" Target="../activeX/activeX958.xml"/><Relationship Id="rId14" Type="http://schemas.openxmlformats.org/officeDocument/2006/relationships/image" Target="../media/image332.emf"/></Relationships>
</file>

<file path=xl/worksheets/_rels/sheet10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971.xml"/><Relationship Id="rId3" Type="http://schemas.openxmlformats.org/officeDocument/2006/relationships/control" Target="../activeX/activeX964.xml"/><Relationship Id="rId7" Type="http://schemas.openxmlformats.org/officeDocument/2006/relationships/control" Target="../activeX/activeX966.xml"/><Relationship Id="rId12" Type="http://schemas.openxmlformats.org/officeDocument/2006/relationships/control" Target="../activeX/activeX970.xml"/><Relationship Id="rId2" Type="http://schemas.openxmlformats.org/officeDocument/2006/relationships/vmlDrawing" Target="../drawings/vmlDrawing107.vml"/><Relationship Id="rId1" Type="http://schemas.openxmlformats.org/officeDocument/2006/relationships/drawing" Target="../drawings/drawing107.xml"/><Relationship Id="rId6" Type="http://schemas.openxmlformats.org/officeDocument/2006/relationships/image" Target="../media/image334.emf"/><Relationship Id="rId11" Type="http://schemas.openxmlformats.org/officeDocument/2006/relationships/control" Target="../activeX/activeX969.xml"/><Relationship Id="rId5" Type="http://schemas.openxmlformats.org/officeDocument/2006/relationships/control" Target="../activeX/activeX965.xml"/><Relationship Id="rId15" Type="http://schemas.openxmlformats.org/officeDocument/2006/relationships/control" Target="../activeX/activeX972.xml"/><Relationship Id="rId10" Type="http://schemas.openxmlformats.org/officeDocument/2006/relationships/control" Target="../activeX/activeX968.xml"/><Relationship Id="rId4" Type="http://schemas.openxmlformats.org/officeDocument/2006/relationships/image" Target="../media/image333.emf"/><Relationship Id="rId9" Type="http://schemas.openxmlformats.org/officeDocument/2006/relationships/control" Target="../activeX/activeX967.xml"/><Relationship Id="rId14" Type="http://schemas.openxmlformats.org/officeDocument/2006/relationships/image" Target="../media/image335.emf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76.xml"/><Relationship Id="rId13" Type="http://schemas.openxmlformats.org/officeDocument/2006/relationships/image" Target="../media/image337.emf"/><Relationship Id="rId3" Type="http://schemas.openxmlformats.org/officeDocument/2006/relationships/control" Target="../activeX/activeX973.xml"/><Relationship Id="rId7" Type="http://schemas.openxmlformats.org/officeDocument/2006/relationships/control" Target="../activeX/activeX975.xml"/><Relationship Id="rId12" Type="http://schemas.openxmlformats.org/officeDocument/2006/relationships/control" Target="../activeX/activeX980.xml"/><Relationship Id="rId2" Type="http://schemas.openxmlformats.org/officeDocument/2006/relationships/vmlDrawing" Target="../drawings/vmlDrawing108.vml"/><Relationship Id="rId1" Type="http://schemas.openxmlformats.org/officeDocument/2006/relationships/drawing" Target="../drawings/drawing108.xml"/><Relationship Id="rId6" Type="http://schemas.openxmlformats.org/officeDocument/2006/relationships/image" Target="../media/image336.emf"/><Relationship Id="rId11" Type="http://schemas.openxmlformats.org/officeDocument/2006/relationships/control" Target="../activeX/activeX979.xml"/><Relationship Id="rId5" Type="http://schemas.openxmlformats.org/officeDocument/2006/relationships/control" Target="../activeX/activeX974.xml"/><Relationship Id="rId15" Type="http://schemas.openxmlformats.org/officeDocument/2006/relationships/image" Target="../media/image338.emf"/><Relationship Id="rId10" Type="http://schemas.openxmlformats.org/officeDocument/2006/relationships/control" Target="../activeX/activeX978.xml"/><Relationship Id="rId4" Type="http://schemas.openxmlformats.org/officeDocument/2006/relationships/image" Target="../media/image1.emf"/><Relationship Id="rId9" Type="http://schemas.openxmlformats.org/officeDocument/2006/relationships/control" Target="../activeX/activeX977.xml"/><Relationship Id="rId14" Type="http://schemas.openxmlformats.org/officeDocument/2006/relationships/control" Target="../activeX/activeX981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85.xml"/><Relationship Id="rId13" Type="http://schemas.openxmlformats.org/officeDocument/2006/relationships/image" Target="../media/image340.emf"/><Relationship Id="rId3" Type="http://schemas.openxmlformats.org/officeDocument/2006/relationships/control" Target="../activeX/activeX982.xml"/><Relationship Id="rId7" Type="http://schemas.openxmlformats.org/officeDocument/2006/relationships/control" Target="../activeX/activeX984.xml"/><Relationship Id="rId12" Type="http://schemas.openxmlformats.org/officeDocument/2006/relationships/control" Target="../activeX/activeX989.xml"/><Relationship Id="rId2" Type="http://schemas.openxmlformats.org/officeDocument/2006/relationships/vmlDrawing" Target="../drawings/vmlDrawing109.vml"/><Relationship Id="rId1" Type="http://schemas.openxmlformats.org/officeDocument/2006/relationships/drawing" Target="../drawings/drawing109.xml"/><Relationship Id="rId6" Type="http://schemas.openxmlformats.org/officeDocument/2006/relationships/image" Target="../media/image339.emf"/><Relationship Id="rId11" Type="http://schemas.openxmlformats.org/officeDocument/2006/relationships/control" Target="../activeX/activeX988.xml"/><Relationship Id="rId5" Type="http://schemas.openxmlformats.org/officeDocument/2006/relationships/control" Target="../activeX/activeX983.xml"/><Relationship Id="rId15" Type="http://schemas.openxmlformats.org/officeDocument/2006/relationships/image" Target="../media/image341.emf"/><Relationship Id="rId10" Type="http://schemas.openxmlformats.org/officeDocument/2006/relationships/control" Target="../activeX/activeX987.xml"/><Relationship Id="rId4" Type="http://schemas.openxmlformats.org/officeDocument/2006/relationships/image" Target="../media/image1.emf"/><Relationship Id="rId9" Type="http://schemas.openxmlformats.org/officeDocument/2006/relationships/control" Target="../activeX/activeX986.xml"/><Relationship Id="rId14" Type="http://schemas.openxmlformats.org/officeDocument/2006/relationships/control" Target="../activeX/activeX99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4.xml"/><Relationship Id="rId13" Type="http://schemas.openxmlformats.org/officeDocument/2006/relationships/image" Target="../media/image33.emf"/><Relationship Id="rId3" Type="http://schemas.openxmlformats.org/officeDocument/2006/relationships/control" Target="../activeX/activeX91.xml"/><Relationship Id="rId7" Type="http://schemas.openxmlformats.org/officeDocument/2006/relationships/control" Target="../activeX/activeX93.xml"/><Relationship Id="rId12" Type="http://schemas.openxmlformats.org/officeDocument/2006/relationships/control" Target="../activeX/activeX98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6" Type="http://schemas.openxmlformats.org/officeDocument/2006/relationships/image" Target="../media/image32.emf"/><Relationship Id="rId11" Type="http://schemas.openxmlformats.org/officeDocument/2006/relationships/control" Target="../activeX/activeX97.xml"/><Relationship Id="rId5" Type="http://schemas.openxmlformats.org/officeDocument/2006/relationships/control" Target="../activeX/activeX92.xml"/><Relationship Id="rId15" Type="http://schemas.openxmlformats.org/officeDocument/2006/relationships/image" Target="../media/image34.emf"/><Relationship Id="rId10" Type="http://schemas.openxmlformats.org/officeDocument/2006/relationships/control" Target="../activeX/activeX96.xml"/><Relationship Id="rId4" Type="http://schemas.openxmlformats.org/officeDocument/2006/relationships/image" Target="../media/image1.emf"/><Relationship Id="rId9" Type="http://schemas.openxmlformats.org/officeDocument/2006/relationships/control" Target="../activeX/activeX95.xml"/><Relationship Id="rId14" Type="http://schemas.openxmlformats.org/officeDocument/2006/relationships/control" Target="../activeX/activeX99.xml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94.xml"/><Relationship Id="rId13" Type="http://schemas.openxmlformats.org/officeDocument/2006/relationships/image" Target="../media/image343.emf"/><Relationship Id="rId3" Type="http://schemas.openxmlformats.org/officeDocument/2006/relationships/control" Target="../activeX/activeX991.xml"/><Relationship Id="rId7" Type="http://schemas.openxmlformats.org/officeDocument/2006/relationships/control" Target="../activeX/activeX993.xml"/><Relationship Id="rId12" Type="http://schemas.openxmlformats.org/officeDocument/2006/relationships/control" Target="../activeX/activeX998.xml"/><Relationship Id="rId2" Type="http://schemas.openxmlformats.org/officeDocument/2006/relationships/vmlDrawing" Target="../drawings/vmlDrawing110.vml"/><Relationship Id="rId1" Type="http://schemas.openxmlformats.org/officeDocument/2006/relationships/drawing" Target="../drawings/drawing110.xml"/><Relationship Id="rId6" Type="http://schemas.openxmlformats.org/officeDocument/2006/relationships/image" Target="../media/image342.emf"/><Relationship Id="rId11" Type="http://schemas.openxmlformats.org/officeDocument/2006/relationships/control" Target="../activeX/activeX997.xml"/><Relationship Id="rId5" Type="http://schemas.openxmlformats.org/officeDocument/2006/relationships/control" Target="../activeX/activeX992.xml"/><Relationship Id="rId15" Type="http://schemas.openxmlformats.org/officeDocument/2006/relationships/image" Target="../media/image344.emf"/><Relationship Id="rId10" Type="http://schemas.openxmlformats.org/officeDocument/2006/relationships/control" Target="../activeX/activeX996.xml"/><Relationship Id="rId4" Type="http://schemas.openxmlformats.org/officeDocument/2006/relationships/image" Target="../media/image1.emf"/><Relationship Id="rId9" Type="http://schemas.openxmlformats.org/officeDocument/2006/relationships/control" Target="../activeX/activeX995.xml"/><Relationship Id="rId14" Type="http://schemas.openxmlformats.org/officeDocument/2006/relationships/control" Target="../activeX/activeX99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03.xml"/><Relationship Id="rId13" Type="http://schemas.openxmlformats.org/officeDocument/2006/relationships/image" Target="../media/image346.emf"/><Relationship Id="rId3" Type="http://schemas.openxmlformats.org/officeDocument/2006/relationships/control" Target="../activeX/activeX1000.xml"/><Relationship Id="rId7" Type="http://schemas.openxmlformats.org/officeDocument/2006/relationships/control" Target="../activeX/activeX1002.xml"/><Relationship Id="rId12" Type="http://schemas.openxmlformats.org/officeDocument/2006/relationships/control" Target="../activeX/activeX1007.xml"/><Relationship Id="rId2" Type="http://schemas.openxmlformats.org/officeDocument/2006/relationships/vmlDrawing" Target="../drawings/vmlDrawing111.vml"/><Relationship Id="rId1" Type="http://schemas.openxmlformats.org/officeDocument/2006/relationships/drawing" Target="../drawings/drawing111.xml"/><Relationship Id="rId6" Type="http://schemas.openxmlformats.org/officeDocument/2006/relationships/image" Target="../media/image345.emf"/><Relationship Id="rId11" Type="http://schemas.openxmlformats.org/officeDocument/2006/relationships/control" Target="../activeX/activeX1006.xml"/><Relationship Id="rId5" Type="http://schemas.openxmlformats.org/officeDocument/2006/relationships/control" Target="../activeX/activeX1001.xml"/><Relationship Id="rId15" Type="http://schemas.openxmlformats.org/officeDocument/2006/relationships/image" Target="../media/image347.emf"/><Relationship Id="rId10" Type="http://schemas.openxmlformats.org/officeDocument/2006/relationships/control" Target="../activeX/activeX1005.xml"/><Relationship Id="rId4" Type="http://schemas.openxmlformats.org/officeDocument/2006/relationships/image" Target="../media/image1.emf"/><Relationship Id="rId9" Type="http://schemas.openxmlformats.org/officeDocument/2006/relationships/control" Target="../activeX/activeX1004.xml"/><Relationship Id="rId14" Type="http://schemas.openxmlformats.org/officeDocument/2006/relationships/control" Target="../activeX/activeX1008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12.xml"/><Relationship Id="rId13" Type="http://schemas.openxmlformats.org/officeDocument/2006/relationships/image" Target="../media/image349.emf"/><Relationship Id="rId3" Type="http://schemas.openxmlformats.org/officeDocument/2006/relationships/control" Target="../activeX/activeX1009.xml"/><Relationship Id="rId7" Type="http://schemas.openxmlformats.org/officeDocument/2006/relationships/control" Target="../activeX/activeX1011.xml"/><Relationship Id="rId12" Type="http://schemas.openxmlformats.org/officeDocument/2006/relationships/control" Target="../activeX/activeX1016.xml"/><Relationship Id="rId2" Type="http://schemas.openxmlformats.org/officeDocument/2006/relationships/vmlDrawing" Target="../drawings/vmlDrawing112.vml"/><Relationship Id="rId1" Type="http://schemas.openxmlformats.org/officeDocument/2006/relationships/drawing" Target="../drawings/drawing112.xml"/><Relationship Id="rId6" Type="http://schemas.openxmlformats.org/officeDocument/2006/relationships/image" Target="../media/image348.emf"/><Relationship Id="rId11" Type="http://schemas.openxmlformats.org/officeDocument/2006/relationships/control" Target="../activeX/activeX1015.xml"/><Relationship Id="rId5" Type="http://schemas.openxmlformats.org/officeDocument/2006/relationships/control" Target="../activeX/activeX1010.xml"/><Relationship Id="rId15" Type="http://schemas.openxmlformats.org/officeDocument/2006/relationships/image" Target="../media/image350.emf"/><Relationship Id="rId10" Type="http://schemas.openxmlformats.org/officeDocument/2006/relationships/control" Target="../activeX/activeX1014.xml"/><Relationship Id="rId4" Type="http://schemas.openxmlformats.org/officeDocument/2006/relationships/image" Target="../media/image1.emf"/><Relationship Id="rId9" Type="http://schemas.openxmlformats.org/officeDocument/2006/relationships/control" Target="../activeX/activeX1013.xml"/><Relationship Id="rId14" Type="http://schemas.openxmlformats.org/officeDocument/2006/relationships/control" Target="../activeX/activeX1017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21.xml"/><Relationship Id="rId13" Type="http://schemas.openxmlformats.org/officeDocument/2006/relationships/image" Target="../media/image352.emf"/><Relationship Id="rId3" Type="http://schemas.openxmlformats.org/officeDocument/2006/relationships/control" Target="../activeX/activeX1018.xml"/><Relationship Id="rId7" Type="http://schemas.openxmlformats.org/officeDocument/2006/relationships/control" Target="../activeX/activeX1020.xml"/><Relationship Id="rId12" Type="http://schemas.openxmlformats.org/officeDocument/2006/relationships/control" Target="../activeX/activeX1025.xml"/><Relationship Id="rId2" Type="http://schemas.openxmlformats.org/officeDocument/2006/relationships/vmlDrawing" Target="../drawings/vmlDrawing113.vml"/><Relationship Id="rId1" Type="http://schemas.openxmlformats.org/officeDocument/2006/relationships/drawing" Target="../drawings/drawing113.xml"/><Relationship Id="rId6" Type="http://schemas.openxmlformats.org/officeDocument/2006/relationships/image" Target="../media/image351.emf"/><Relationship Id="rId11" Type="http://schemas.openxmlformats.org/officeDocument/2006/relationships/control" Target="../activeX/activeX1024.xml"/><Relationship Id="rId5" Type="http://schemas.openxmlformats.org/officeDocument/2006/relationships/control" Target="../activeX/activeX1019.xml"/><Relationship Id="rId15" Type="http://schemas.openxmlformats.org/officeDocument/2006/relationships/image" Target="../media/image353.emf"/><Relationship Id="rId10" Type="http://schemas.openxmlformats.org/officeDocument/2006/relationships/control" Target="../activeX/activeX1023.xml"/><Relationship Id="rId4" Type="http://schemas.openxmlformats.org/officeDocument/2006/relationships/image" Target="../media/image1.emf"/><Relationship Id="rId9" Type="http://schemas.openxmlformats.org/officeDocument/2006/relationships/control" Target="../activeX/activeX1022.xml"/><Relationship Id="rId14" Type="http://schemas.openxmlformats.org/officeDocument/2006/relationships/control" Target="../activeX/activeX1026.xml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0.xml"/><Relationship Id="rId13" Type="http://schemas.openxmlformats.org/officeDocument/2006/relationships/image" Target="../media/image355.emf"/><Relationship Id="rId3" Type="http://schemas.openxmlformats.org/officeDocument/2006/relationships/control" Target="../activeX/activeX1027.xml"/><Relationship Id="rId7" Type="http://schemas.openxmlformats.org/officeDocument/2006/relationships/control" Target="../activeX/activeX1029.xml"/><Relationship Id="rId12" Type="http://schemas.openxmlformats.org/officeDocument/2006/relationships/control" Target="../activeX/activeX1034.xml"/><Relationship Id="rId2" Type="http://schemas.openxmlformats.org/officeDocument/2006/relationships/vmlDrawing" Target="../drawings/vmlDrawing114.vml"/><Relationship Id="rId1" Type="http://schemas.openxmlformats.org/officeDocument/2006/relationships/drawing" Target="../drawings/drawing114.xml"/><Relationship Id="rId6" Type="http://schemas.openxmlformats.org/officeDocument/2006/relationships/image" Target="../media/image354.emf"/><Relationship Id="rId11" Type="http://schemas.openxmlformats.org/officeDocument/2006/relationships/control" Target="../activeX/activeX1033.xml"/><Relationship Id="rId5" Type="http://schemas.openxmlformats.org/officeDocument/2006/relationships/control" Target="../activeX/activeX1028.xml"/><Relationship Id="rId15" Type="http://schemas.openxmlformats.org/officeDocument/2006/relationships/image" Target="../media/image356.emf"/><Relationship Id="rId10" Type="http://schemas.openxmlformats.org/officeDocument/2006/relationships/control" Target="../activeX/activeX1032.xml"/><Relationship Id="rId4" Type="http://schemas.openxmlformats.org/officeDocument/2006/relationships/image" Target="../media/image1.emf"/><Relationship Id="rId9" Type="http://schemas.openxmlformats.org/officeDocument/2006/relationships/control" Target="../activeX/activeX1031.xml"/><Relationship Id="rId14" Type="http://schemas.openxmlformats.org/officeDocument/2006/relationships/control" Target="../activeX/activeX1035.xml"/></Relationships>
</file>

<file path=xl/worksheets/_rels/sheet1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9.xml"/><Relationship Id="rId13" Type="http://schemas.openxmlformats.org/officeDocument/2006/relationships/image" Target="../media/image358.emf"/><Relationship Id="rId3" Type="http://schemas.openxmlformats.org/officeDocument/2006/relationships/control" Target="../activeX/activeX1036.xml"/><Relationship Id="rId7" Type="http://schemas.openxmlformats.org/officeDocument/2006/relationships/control" Target="../activeX/activeX1038.xml"/><Relationship Id="rId12" Type="http://schemas.openxmlformats.org/officeDocument/2006/relationships/control" Target="../activeX/activeX1043.xml"/><Relationship Id="rId2" Type="http://schemas.openxmlformats.org/officeDocument/2006/relationships/vmlDrawing" Target="../drawings/vmlDrawing115.vml"/><Relationship Id="rId1" Type="http://schemas.openxmlformats.org/officeDocument/2006/relationships/drawing" Target="../drawings/drawing115.xml"/><Relationship Id="rId6" Type="http://schemas.openxmlformats.org/officeDocument/2006/relationships/image" Target="../media/image357.emf"/><Relationship Id="rId11" Type="http://schemas.openxmlformats.org/officeDocument/2006/relationships/control" Target="../activeX/activeX1042.xml"/><Relationship Id="rId5" Type="http://schemas.openxmlformats.org/officeDocument/2006/relationships/control" Target="../activeX/activeX1037.xml"/><Relationship Id="rId15" Type="http://schemas.openxmlformats.org/officeDocument/2006/relationships/image" Target="../media/image359.emf"/><Relationship Id="rId10" Type="http://schemas.openxmlformats.org/officeDocument/2006/relationships/control" Target="../activeX/activeX1041.xml"/><Relationship Id="rId4" Type="http://schemas.openxmlformats.org/officeDocument/2006/relationships/image" Target="../media/image1.emf"/><Relationship Id="rId9" Type="http://schemas.openxmlformats.org/officeDocument/2006/relationships/control" Target="../activeX/activeX1040.xml"/><Relationship Id="rId14" Type="http://schemas.openxmlformats.org/officeDocument/2006/relationships/control" Target="../activeX/activeX1044.xml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48.xml"/><Relationship Id="rId13" Type="http://schemas.openxmlformats.org/officeDocument/2006/relationships/image" Target="../media/image361.emf"/><Relationship Id="rId3" Type="http://schemas.openxmlformats.org/officeDocument/2006/relationships/control" Target="../activeX/activeX1045.xml"/><Relationship Id="rId7" Type="http://schemas.openxmlformats.org/officeDocument/2006/relationships/control" Target="../activeX/activeX1047.xml"/><Relationship Id="rId12" Type="http://schemas.openxmlformats.org/officeDocument/2006/relationships/control" Target="../activeX/activeX1052.xml"/><Relationship Id="rId2" Type="http://schemas.openxmlformats.org/officeDocument/2006/relationships/vmlDrawing" Target="../drawings/vmlDrawing116.vml"/><Relationship Id="rId1" Type="http://schemas.openxmlformats.org/officeDocument/2006/relationships/drawing" Target="../drawings/drawing116.xml"/><Relationship Id="rId6" Type="http://schemas.openxmlformats.org/officeDocument/2006/relationships/image" Target="../media/image360.emf"/><Relationship Id="rId11" Type="http://schemas.openxmlformats.org/officeDocument/2006/relationships/control" Target="../activeX/activeX1051.xml"/><Relationship Id="rId5" Type="http://schemas.openxmlformats.org/officeDocument/2006/relationships/control" Target="../activeX/activeX1046.xml"/><Relationship Id="rId15" Type="http://schemas.openxmlformats.org/officeDocument/2006/relationships/image" Target="../media/image362.emf"/><Relationship Id="rId10" Type="http://schemas.openxmlformats.org/officeDocument/2006/relationships/control" Target="../activeX/activeX1050.xml"/><Relationship Id="rId4" Type="http://schemas.openxmlformats.org/officeDocument/2006/relationships/image" Target="../media/image1.emf"/><Relationship Id="rId9" Type="http://schemas.openxmlformats.org/officeDocument/2006/relationships/control" Target="../activeX/activeX1049.xml"/><Relationship Id="rId14" Type="http://schemas.openxmlformats.org/officeDocument/2006/relationships/control" Target="../activeX/activeX1053.xml"/></Relationships>
</file>

<file path=xl/worksheets/_rels/sheet1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57.xml"/><Relationship Id="rId13" Type="http://schemas.openxmlformats.org/officeDocument/2006/relationships/image" Target="../media/image364.emf"/><Relationship Id="rId3" Type="http://schemas.openxmlformats.org/officeDocument/2006/relationships/control" Target="../activeX/activeX1054.xml"/><Relationship Id="rId7" Type="http://schemas.openxmlformats.org/officeDocument/2006/relationships/control" Target="../activeX/activeX1056.xml"/><Relationship Id="rId12" Type="http://schemas.openxmlformats.org/officeDocument/2006/relationships/control" Target="../activeX/activeX1061.xml"/><Relationship Id="rId2" Type="http://schemas.openxmlformats.org/officeDocument/2006/relationships/vmlDrawing" Target="../drawings/vmlDrawing117.vml"/><Relationship Id="rId1" Type="http://schemas.openxmlformats.org/officeDocument/2006/relationships/drawing" Target="../drawings/drawing117.xml"/><Relationship Id="rId6" Type="http://schemas.openxmlformats.org/officeDocument/2006/relationships/image" Target="../media/image363.emf"/><Relationship Id="rId11" Type="http://schemas.openxmlformats.org/officeDocument/2006/relationships/control" Target="../activeX/activeX1060.xml"/><Relationship Id="rId5" Type="http://schemas.openxmlformats.org/officeDocument/2006/relationships/control" Target="../activeX/activeX1055.xml"/><Relationship Id="rId15" Type="http://schemas.openxmlformats.org/officeDocument/2006/relationships/image" Target="../media/image365.emf"/><Relationship Id="rId10" Type="http://schemas.openxmlformats.org/officeDocument/2006/relationships/control" Target="../activeX/activeX1059.xml"/><Relationship Id="rId4" Type="http://schemas.openxmlformats.org/officeDocument/2006/relationships/image" Target="../media/image1.emf"/><Relationship Id="rId9" Type="http://schemas.openxmlformats.org/officeDocument/2006/relationships/control" Target="../activeX/activeX1058.xml"/><Relationship Id="rId14" Type="http://schemas.openxmlformats.org/officeDocument/2006/relationships/control" Target="../activeX/activeX1062.xml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66.xml"/><Relationship Id="rId13" Type="http://schemas.openxmlformats.org/officeDocument/2006/relationships/image" Target="../media/image367.emf"/><Relationship Id="rId3" Type="http://schemas.openxmlformats.org/officeDocument/2006/relationships/control" Target="../activeX/activeX1063.xml"/><Relationship Id="rId7" Type="http://schemas.openxmlformats.org/officeDocument/2006/relationships/control" Target="../activeX/activeX1065.xml"/><Relationship Id="rId12" Type="http://schemas.openxmlformats.org/officeDocument/2006/relationships/control" Target="../activeX/activeX1070.xml"/><Relationship Id="rId2" Type="http://schemas.openxmlformats.org/officeDocument/2006/relationships/vmlDrawing" Target="../drawings/vmlDrawing118.vml"/><Relationship Id="rId1" Type="http://schemas.openxmlformats.org/officeDocument/2006/relationships/drawing" Target="../drawings/drawing118.xml"/><Relationship Id="rId6" Type="http://schemas.openxmlformats.org/officeDocument/2006/relationships/image" Target="../media/image366.emf"/><Relationship Id="rId11" Type="http://schemas.openxmlformats.org/officeDocument/2006/relationships/control" Target="../activeX/activeX1069.xml"/><Relationship Id="rId5" Type="http://schemas.openxmlformats.org/officeDocument/2006/relationships/control" Target="../activeX/activeX1064.xml"/><Relationship Id="rId15" Type="http://schemas.openxmlformats.org/officeDocument/2006/relationships/image" Target="../media/image368.emf"/><Relationship Id="rId10" Type="http://schemas.openxmlformats.org/officeDocument/2006/relationships/control" Target="../activeX/activeX1068.xml"/><Relationship Id="rId4" Type="http://schemas.openxmlformats.org/officeDocument/2006/relationships/image" Target="../media/image1.emf"/><Relationship Id="rId9" Type="http://schemas.openxmlformats.org/officeDocument/2006/relationships/control" Target="../activeX/activeX1067.xml"/><Relationship Id="rId14" Type="http://schemas.openxmlformats.org/officeDocument/2006/relationships/control" Target="../activeX/activeX1071.xml"/></Relationships>
</file>

<file path=xl/worksheets/_rels/sheet1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75.xml"/><Relationship Id="rId13" Type="http://schemas.openxmlformats.org/officeDocument/2006/relationships/image" Target="../media/image370.emf"/><Relationship Id="rId3" Type="http://schemas.openxmlformats.org/officeDocument/2006/relationships/control" Target="../activeX/activeX1072.xml"/><Relationship Id="rId7" Type="http://schemas.openxmlformats.org/officeDocument/2006/relationships/control" Target="../activeX/activeX1074.xml"/><Relationship Id="rId12" Type="http://schemas.openxmlformats.org/officeDocument/2006/relationships/control" Target="../activeX/activeX1079.xml"/><Relationship Id="rId2" Type="http://schemas.openxmlformats.org/officeDocument/2006/relationships/vmlDrawing" Target="../drawings/vmlDrawing119.vml"/><Relationship Id="rId1" Type="http://schemas.openxmlformats.org/officeDocument/2006/relationships/drawing" Target="../drawings/drawing119.xml"/><Relationship Id="rId6" Type="http://schemas.openxmlformats.org/officeDocument/2006/relationships/image" Target="../media/image369.emf"/><Relationship Id="rId11" Type="http://schemas.openxmlformats.org/officeDocument/2006/relationships/control" Target="../activeX/activeX1078.xml"/><Relationship Id="rId5" Type="http://schemas.openxmlformats.org/officeDocument/2006/relationships/control" Target="../activeX/activeX1073.xml"/><Relationship Id="rId15" Type="http://schemas.openxmlformats.org/officeDocument/2006/relationships/image" Target="../media/image371.emf"/><Relationship Id="rId10" Type="http://schemas.openxmlformats.org/officeDocument/2006/relationships/control" Target="../activeX/activeX1077.xml"/><Relationship Id="rId4" Type="http://schemas.openxmlformats.org/officeDocument/2006/relationships/image" Target="../media/image1.emf"/><Relationship Id="rId9" Type="http://schemas.openxmlformats.org/officeDocument/2006/relationships/control" Target="../activeX/activeX1076.xml"/><Relationship Id="rId14" Type="http://schemas.openxmlformats.org/officeDocument/2006/relationships/control" Target="../activeX/activeX108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.xml"/><Relationship Id="rId13" Type="http://schemas.openxmlformats.org/officeDocument/2006/relationships/control" Target="../activeX/activeX107.xml"/><Relationship Id="rId3" Type="http://schemas.openxmlformats.org/officeDocument/2006/relationships/control" Target="../activeX/activeX100.xml"/><Relationship Id="rId7" Type="http://schemas.openxmlformats.org/officeDocument/2006/relationships/control" Target="../activeX/activeX102.xml"/><Relationship Id="rId12" Type="http://schemas.openxmlformats.org/officeDocument/2006/relationships/control" Target="../activeX/activeX106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38.emf"/><Relationship Id="rId1" Type="http://schemas.openxmlformats.org/officeDocument/2006/relationships/drawing" Target="../drawings/drawing12.xml"/><Relationship Id="rId6" Type="http://schemas.openxmlformats.org/officeDocument/2006/relationships/image" Target="../media/image35.emf"/><Relationship Id="rId11" Type="http://schemas.openxmlformats.org/officeDocument/2006/relationships/control" Target="../activeX/activeX105.xml"/><Relationship Id="rId5" Type="http://schemas.openxmlformats.org/officeDocument/2006/relationships/control" Target="../activeX/activeX101.xml"/><Relationship Id="rId15" Type="http://schemas.openxmlformats.org/officeDocument/2006/relationships/control" Target="../activeX/activeX108.xml"/><Relationship Id="rId10" Type="http://schemas.openxmlformats.org/officeDocument/2006/relationships/image" Target="../media/image36.emf"/><Relationship Id="rId4" Type="http://schemas.openxmlformats.org/officeDocument/2006/relationships/image" Target="../media/image1.emf"/><Relationship Id="rId9" Type="http://schemas.openxmlformats.org/officeDocument/2006/relationships/control" Target="../activeX/activeX104.xml"/><Relationship Id="rId14" Type="http://schemas.openxmlformats.org/officeDocument/2006/relationships/image" Target="../media/image37.emf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84.xml"/><Relationship Id="rId13" Type="http://schemas.openxmlformats.org/officeDocument/2006/relationships/image" Target="../media/image373.emf"/><Relationship Id="rId3" Type="http://schemas.openxmlformats.org/officeDocument/2006/relationships/control" Target="../activeX/activeX1081.xml"/><Relationship Id="rId7" Type="http://schemas.openxmlformats.org/officeDocument/2006/relationships/control" Target="../activeX/activeX1083.xml"/><Relationship Id="rId12" Type="http://schemas.openxmlformats.org/officeDocument/2006/relationships/control" Target="../activeX/activeX1088.xml"/><Relationship Id="rId2" Type="http://schemas.openxmlformats.org/officeDocument/2006/relationships/vmlDrawing" Target="../drawings/vmlDrawing120.vml"/><Relationship Id="rId1" Type="http://schemas.openxmlformats.org/officeDocument/2006/relationships/drawing" Target="../drawings/drawing120.xml"/><Relationship Id="rId6" Type="http://schemas.openxmlformats.org/officeDocument/2006/relationships/image" Target="../media/image372.emf"/><Relationship Id="rId11" Type="http://schemas.openxmlformats.org/officeDocument/2006/relationships/control" Target="../activeX/activeX1087.xml"/><Relationship Id="rId5" Type="http://schemas.openxmlformats.org/officeDocument/2006/relationships/control" Target="../activeX/activeX1082.xml"/><Relationship Id="rId15" Type="http://schemas.openxmlformats.org/officeDocument/2006/relationships/image" Target="../media/image374.emf"/><Relationship Id="rId10" Type="http://schemas.openxmlformats.org/officeDocument/2006/relationships/control" Target="../activeX/activeX1086.xml"/><Relationship Id="rId4" Type="http://schemas.openxmlformats.org/officeDocument/2006/relationships/image" Target="../media/image1.emf"/><Relationship Id="rId9" Type="http://schemas.openxmlformats.org/officeDocument/2006/relationships/control" Target="../activeX/activeX1085.xml"/><Relationship Id="rId14" Type="http://schemas.openxmlformats.org/officeDocument/2006/relationships/control" Target="../activeX/activeX1089.xml"/></Relationships>
</file>

<file path=xl/worksheets/_rels/sheet1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93.xml"/><Relationship Id="rId13" Type="http://schemas.openxmlformats.org/officeDocument/2006/relationships/image" Target="../media/image376.emf"/><Relationship Id="rId3" Type="http://schemas.openxmlformats.org/officeDocument/2006/relationships/control" Target="../activeX/activeX1090.xml"/><Relationship Id="rId7" Type="http://schemas.openxmlformats.org/officeDocument/2006/relationships/control" Target="../activeX/activeX1092.xml"/><Relationship Id="rId12" Type="http://schemas.openxmlformats.org/officeDocument/2006/relationships/control" Target="../activeX/activeX1097.xml"/><Relationship Id="rId2" Type="http://schemas.openxmlformats.org/officeDocument/2006/relationships/vmlDrawing" Target="../drawings/vmlDrawing121.vml"/><Relationship Id="rId1" Type="http://schemas.openxmlformats.org/officeDocument/2006/relationships/drawing" Target="../drawings/drawing121.xml"/><Relationship Id="rId6" Type="http://schemas.openxmlformats.org/officeDocument/2006/relationships/image" Target="../media/image375.emf"/><Relationship Id="rId11" Type="http://schemas.openxmlformats.org/officeDocument/2006/relationships/control" Target="../activeX/activeX1096.xml"/><Relationship Id="rId5" Type="http://schemas.openxmlformats.org/officeDocument/2006/relationships/control" Target="../activeX/activeX1091.xml"/><Relationship Id="rId15" Type="http://schemas.openxmlformats.org/officeDocument/2006/relationships/image" Target="../media/image377.emf"/><Relationship Id="rId10" Type="http://schemas.openxmlformats.org/officeDocument/2006/relationships/control" Target="../activeX/activeX1095.xml"/><Relationship Id="rId4" Type="http://schemas.openxmlformats.org/officeDocument/2006/relationships/image" Target="../media/image1.emf"/><Relationship Id="rId9" Type="http://schemas.openxmlformats.org/officeDocument/2006/relationships/control" Target="../activeX/activeX1094.xml"/><Relationship Id="rId14" Type="http://schemas.openxmlformats.org/officeDocument/2006/relationships/control" Target="../activeX/activeX1098.xml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02.xml"/><Relationship Id="rId13" Type="http://schemas.openxmlformats.org/officeDocument/2006/relationships/image" Target="../media/image379.emf"/><Relationship Id="rId3" Type="http://schemas.openxmlformats.org/officeDocument/2006/relationships/control" Target="../activeX/activeX1099.xml"/><Relationship Id="rId7" Type="http://schemas.openxmlformats.org/officeDocument/2006/relationships/control" Target="../activeX/activeX1101.xml"/><Relationship Id="rId12" Type="http://schemas.openxmlformats.org/officeDocument/2006/relationships/control" Target="../activeX/activeX1106.xml"/><Relationship Id="rId2" Type="http://schemas.openxmlformats.org/officeDocument/2006/relationships/vmlDrawing" Target="../drawings/vmlDrawing122.vml"/><Relationship Id="rId1" Type="http://schemas.openxmlformats.org/officeDocument/2006/relationships/drawing" Target="../drawings/drawing122.xml"/><Relationship Id="rId6" Type="http://schemas.openxmlformats.org/officeDocument/2006/relationships/image" Target="../media/image378.emf"/><Relationship Id="rId11" Type="http://schemas.openxmlformats.org/officeDocument/2006/relationships/control" Target="../activeX/activeX1105.xml"/><Relationship Id="rId5" Type="http://schemas.openxmlformats.org/officeDocument/2006/relationships/control" Target="../activeX/activeX1100.xml"/><Relationship Id="rId15" Type="http://schemas.openxmlformats.org/officeDocument/2006/relationships/image" Target="../media/image380.emf"/><Relationship Id="rId10" Type="http://schemas.openxmlformats.org/officeDocument/2006/relationships/control" Target="../activeX/activeX1104.xml"/><Relationship Id="rId4" Type="http://schemas.openxmlformats.org/officeDocument/2006/relationships/image" Target="../media/image1.emf"/><Relationship Id="rId9" Type="http://schemas.openxmlformats.org/officeDocument/2006/relationships/control" Target="../activeX/activeX1103.xml"/><Relationship Id="rId14" Type="http://schemas.openxmlformats.org/officeDocument/2006/relationships/control" Target="../activeX/activeX1107.xml"/></Relationships>
</file>

<file path=xl/worksheets/_rels/sheet1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11.xml"/><Relationship Id="rId13" Type="http://schemas.openxmlformats.org/officeDocument/2006/relationships/image" Target="../media/image382.emf"/><Relationship Id="rId3" Type="http://schemas.openxmlformats.org/officeDocument/2006/relationships/control" Target="../activeX/activeX1108.xml"/><Relationship Id="rId7" Type="http://schemas.openxmlformats.org/officeDocument/2006/relationships/control" Target="../activeX/activeX1110.xml"/><Relationship Id="rId12" Type="http://schemas.openxmlformats.org/officeDocument/2006/relationships/control" Target="../activeX/activeX1115.xml"/><Relationship Id="rId2" Type="http://schemas.openxmlformats.org/officeDocument/2006/relationships/vmlDrawing" Target="../drawings/vmlDrawing123.vml"/><Relationship Id="rId1" Type="http://schemas.openxmlformats.org/officeDocument/2006/relationships/drawing" Target="../drawings/drawing123.xml"/><Relationship Id="rId6" Type="http://schemas.openxmlformats.org/officeDocument/2006/relationships/image" Target="../media/image381.emf"/><Relationship Id="rId11" Type="http://schemas.openxmlformats.org/officeDocument/2006/relationships/control" Target="../activeX/activeX1114.xml"/><Relationship Id="rId5" Type="http://schemas.openxmlformats.org/officeDocument/2006/relationships/control" Target="../activeX/activeX1109.xml"/><Relationship Id="rId15" Type="http://schemas.openxmlformats.org/officeDocument/2006/relationships/image" Target="../media/image383.emf"/><Relationship Id="rId10" Type="http://schemas.openxmlformats.org/officeDocument/2006/relationships/control" Target="../activeX/activeX1113.xml"/><Relationship Id="rId4" Type="http://schemas.openxmlformats.org/officeDocument/2006/relationships/image" Target="../media/image1.emf"/><Relationship Id="rId9" Type="http://schemas.openxmlformats.org/officeDocument/2006/relationships/control" Target="../activeX/activeX1112.xml"/><Relationship Id="rId14" Type="http://schemas.openxmlformats.org/officeDocument/2006/relationships/control" Target="../activeX/activeX1116.xml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20.xml"/><Relationship Id="rId13" Type="http://schemas.openxmlformats.org/officeDocument/2006/relationships/image" Target="../media/image385.emf"/><Relationship Id="rId3" Type="http://schemas.openxmlformats.org/officeDocument/2006/relationships/control" Target="../activeX/activeX1117.xml"/><Relationship Id="rId7" Type="http://schemas.openxmlformats.org/officeDocument/2006/relationships/control" Target="../activeX/activeX1119.xml"/><Relationship Id="rId12" Type="http://schemas.openxmlformats.org/officeDocument/2006/relationships/control" Target="../activeX/activeX1124.xml"/><Relationship Id="rId2" Type="http://schemas.openxmlformats.org/officeDocument/2006/relationships/vmlDrawing" Target="../drawings/vmlDrawing124.vml"/><Relationship Id="rId1" Type="http://schemas.openxmlformats.org/officeDocument/2006/relationships/drawing" Target="../drawings/drawing124.xml"/><Relationship Id="rId6" Type="http://schemas.openxmlformats.org/officeDocument/2006/relationships/image" Target="../media/image384.emf"/><Relationship Id="rId11" Type="http://schemas.openxmlformats.org/officeDocument/2006/relationships/control" Target="../activeX/activeX1123.xml"/><Relationship Id="rId5" Type="http://schemas.openxmlformats.org/officeDocument/2006/relationships/control" Target="../activeX/activeX1118.xml"/><Relationship Id="rId15" Type="http://schemas.openxmlformats.org/officeDocument/2006/relationships/image" Target="../media/image386.emf"/><Relationship Id="rId10" Type="http://schemas.openxmlformats.org/officeDocument/2006/relationships/control" Target="../activeX/activeX1122.xml"/><Relationship Id="rId4" Type="http://schemas.openxmlformats.org/officeDocument/2006/relationships/image" Target="../media/image1.emf"/><Relationship Id="rId9" Type="http://schemas.openxmlformats.org/officeDocument/2006/relationships/control" Target="../activeX/activeX1121.xml"/><Relationship Id="rId14" Type="http://schemas.openxmlformats.org/officeDocument/2006/relationships/control" Target="../activeX/activeX1125.xml"/></Relationships>
</file>

<file path=xl/worksheets/_rels/sheet1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29.xml"/><Relationship Id="rId13" Type="http://schemas.openxmlformats.org/officeDocument/2006/relationships/image" Target="../media/image388.emf"/><Relationship Id="rId3" Type="http://schemas.openxmlformats.org/officeDocument/2006/relationships/control" Target="../activeX/activeX1126.xml"/><Relationship Id="rId7" Type="http://schemas.openxmlformats.org/officeDocument/2006/relationships/control" Target="../activeX/activeX1128.xml"/><Relationship Id="rId12" Type="http://schemas.openxmlformats.org/officeDocument/2006/relationships/control" Target="../activeX/activeX1133.xml"/><Relationship Id="rId2" Type="http://schemas.openxmlformats.org/officeDocument/2006/relationships/vmlDrawing" Target="../drawings/vmlDrawing125.vml"/><Relationship Id="rId1" Type="http://schemas.openxmlformats.org/officeDocument/2006/relationships/drawing" Target="../drawings/drawing125.xml"/><Relationship Id="rId6" Type="http://schemas.openxmlformats.org/officeDocument/2006/relationships/image" Target="../media/image387.emf"/><Relationship Id="rId11" Type="http://schemas.openxmlformats.org/officeDocument/2006/relationships/control" Target="../activeX/activeX1132.xml"/><Relationship Id="rId5" Type="http://schemas.openxmlformats.org/officeDocument/2006/relationships/control" Target="../activeX/activeX1127.xml"/><Relationship Id="rId15" Type="http://schemas.openxmlformats.org/officeDocument/2006/relationships/image" Target="../media/image389.emf"/><Relationship Id="rId10" Type="http://schemas.openxmlformats.org/officeDocument/2006/relationships/control" Target="../activeX/activeX1131.xml"/><Relationship Id="rId4" Type="http://schemas.openxmlformats.org/officeDocument/2006/relationships/image" Target="../media/image1.emf"/><Relationship Id="rId9" Type="http://schemas.openxmlformats.org/officeDocument/2006/relationships/control" Target="../activeX/activeX1130.xml"/><Relationship Id="rId14" Type="http://schemas.openxmlformats.org/officeDocument/2006/relationships/control" Target="../activeX/activeX1134.xml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38.xml"/><Relationship Id="rId13" Type="http://schemas.openxmlformats.org/officeDocument/2006/relationships/image" Target="../media/image391.emf"/><Relationship Id="rId3" Type="http://schemas.openxmlformats.org/officeDocument/2006/relationships/control" Target="../activeX/activeX1135.xml"/><Relationship Id="rId7" Type="http://schemas.openxmlformats.org/officeDocument/2006/relationships/control" Target="../activeX/activeX1137.xml"/><Relationship Id="rId12" Type="http://schemas.openxmlformats.org/officeDocument/2006/relationships/control" Target="../activeX/activeX1142.xml"/><Relationship Id="rId2" Type="http://schemas.openxmlformats.org/officeDocument/2006/relationships/vmlDrawing" Target="../drawings/vmlDrawing126.vml"/><Relationship Id="rId1" Type="http://schemas.openxmlformats.org/officeDocument/2006/relationships/drawing" Target="../drawings/drawing126.xml"/><Relationship Id="rId6" Type="http://schemas.openxmlformats.org/officeDocument/2006/relationships/image" Target="../media/image390.emf"/><Relationship Id="rId11" Type="http://schemas.openxmlformats.org/officeDocument/2006/relationships/control" Target="../activeX/activeX1141.xml"/><Relationship Id="rId5" Type="http://schemas.openxmlformats.org/officeDocument/2006/relationships/control" Target="../activeX/activeX1136.xml"/><Relationship Id="rId15" Type="http://schemas.openxmlformats.org/officeDocument/2006/relationships/image" Target="../media/image392.emf"/><Relationship Id="rId10" Type="http://schemas.openxmlformats.org/officeDocument/2006/relationships/control" Target="../activeX/activeX1140.xml"/><Relationship Id="rId4" Type="http://schemas.openxmlformats.org/officeDocument/2006/relationships/image" Target="../media/image1.emf"/><Relationship Id="rId9" Type="http://schemas.openxmlformats.org/officeDocument/2006/relationships/control" Target="../activeX/activeX1139.xml"/><Relationship Id="rId14" Type="http://schemas.openxmlformats.org/officeDocument/2006/relationships/control" Target="../activeX/activeX1143.xml"/></Relationships>
</file>

<file path=xl/worksheets/_rels/sheet1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47.xml"/><Relationship Id="rId13" Type="http://schemas.openxmlformats.org/officeDocument/2006/relationships/image" Target="../media/image394.emf"/><Relationship Id="rId3" Type="http://schemas.openxmlformats.org/officeDocument/2006/relationships/control" Target="../activeX/activeX1144.xml"/><Relationship Id="rId7" Type="http://schemas.openxmlformats.org/officeDocument/2006/relationships/control" Target="../activeX/activeX1146.xml"/><Relationship Id="rId12" Type="http://schemas.openxmlformats.org/officeDocument/2006/relationships/control" Target="../activeX/activeX1151.xml"/><Relationship Id="rId2" Type="http://schemas.openxmlformats.org/officeDocument/2006/relationships/vmlDrawing" Target="../drawings/vmlDrawing127.vml"/><Relationship Id="rId1" Type="http://schemas.openxmlformats.org/officeDocument/2006/relationships/drawing" Target="../drawings/drawing127.xml"/><Relationship Id="rId6" Type="http://schemas.openxmlformats.org/officeDocument/2006/relationships/image" Target="../media/image393.emf"/><Relationship Id="rId11" Type="http://schemas.openxmlformats.org/officeDocument/2006/relationships/control" Target="../activeX/activeX1150.xml"/><Relationship Id="rId5" Type="http://schemas.openxmlformats.org/officeDocument/2006/relationships/control" Target="../activeX/activeX1145.xml"/><Relationship Id="rId15" Type="http://schemas.openxmlformats.org/officeDocument/2006/relationships/image" Target="../media/image395.emf"/><Relationship Id="rId10" Type="http://schemas.openxmlformats.org/officeDocument/2006/relationships/control" Target="../activeX/activeX1149.xml"/><Relationship Id="rId4" Type="http://schemas.openxmlformats.org/officeDocument/2006/relationships/image" Target="../media/image1.emf"/><Relationship Id="rId9" Type="http://schemas.openxmlformats.org/officeDocument/2006/relationships/control" Target="../activeX/activeX1148.xml"/><Relationship Id="rId14" Type="http://schemas.openxmlformats.org/officeDocument/2006/relationships/control" Target="../activeX/activeX1152.xml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56.xml"/><Relationship Id="rId13" Type="http://schemas.openxmlformats.org/officeDocument/2006/relationships/image" Target="../media/image397.emf"/><Relationship Id="rId3" Type="http://schemas.openxmlformats.org/officeDocument/2006/relationships/control" Target="../activeX/activeX1153.xml"/><Relationship Id="rId7" Type="http://schemas.openxmlformats.org/officeDocument/2006/relationships/control" Target="../activeX/activeX1155.xml"/><Relationship Id="rId12" Type="http://schemas.openxmlformats.org/officeDocument/2006/relationships/control" Target="../activeX/activeX1160.xml"/><Relationship Id="rId2" Type="http://schemas.openxmlformats.org/officeDocument/2006/relationships/vmlDrawing" Target="../drawings/vmlDrawing128.vml"/><Relationship Id="rId1" Type="http://schemas.openxmlformats.org/officeDocument/2006/relationships/drawing" Target="../drawings/drawing128.xml"/><Relationship Id="rId6" Type="http://schemas.openxmlformats.org/officeDocument/2006/relationships/image" Target="../media/image396.emf"/><Relationship Id="rId11" Type="http://schemas.openxmlformats.org/officeDocument/2006/relationships/control" Target="../activeX/activeX1159.xml"/><Relationship Id="rId5" Type="http://schemas.openxmlformats.org/officeDocument/2006/relationships/control" Target="../activeX/activeX1154.xml"/><Relationship Id="rId15" Type="http://schemas.openxmlformats.org/officeDocument/2006/relationships/image" Target="../media/image398.emf"/><Relationship Id="rId10" Type="http://schemas.openxmlformats.org/officeDocument/2006/relationships/control" Target="../activeX/activeX1158.xml"/><Relationship Id="rId4" Type="http://schemas.openxmlformats.org/officeDocument/2006/relationships/image" Target="../media/image1.emf"/><Relationship Id="rId9" Type="http://schemas.openxmlformats.org/officeDocument/2006/relationships/control" Target="../activeX/activeX1157.xml"/><Relationship Id="rId14" Type="http://schemas.openxmlformats.org/officeDocument/2006/relationships/control" Target="../activeX/activeX1161.xml"/></Relationships>
</file>

<file path=xl/worksheets/_rels/sheet1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65.xml"/><Relationship Id="rId13" Type="http://schemas.openxmlformats.org/officeDocument/2006/relationships/image" Target="../media/image400.emf"/><Relationship Id="rId3" Type="http://schemas.openxmlformats.org/officeDocument/2006/relationships/control" Target="../activeX/activeX1162.xml"/><Relationship Id="rId7" Type="http://schemas.openxmlformats.org/officeDocument/2006/relationships/control" Target="../activeX/activeX1164.xml"/><Relationship Id="rId12" Type="http://schemas.openxmlformats.org/officeDocument/2006/relationships/control" Target="../activeX/activeX1169.xml"/><Relationship Id="rId2" Type="http://schemas.openxmlformats.org/officeDocument/2006/relationships/vmlDrawing" Target="../drawings/vmlDrawing129.vml"/><Relationship Id="rId1" Type="http://schemas.openxmlformats.org/officeDocument/2006/relationships/drawing" Target="../drawings/drawing129.xml"/><Relationship Id="rId6" Type="http://schemas.openxmlformats.org/officeDocument/2006/relationships/image" Target="../media/image399.emf"/><Relationship Id="rId11" Type="http://schemas.openxmlformats.org/officeDocument/2006/relationships/control" Target="../activeX/activeX1168.xml"/><Relationship Id="rId5" Type="http://schemas.openxmlformats.org/officeDocument/2006/relationships/control" Target="../activeX/activeX1163.xml"/><Relationship Id="rId15" Type="http://schemas.openxmlformats.org/officeDocument/2006/relationships/image" Target="../media/image401.emf"/><Relationship Id="rId10" Type="http://schemas.openxmlformats.org/officeDocument/2006/relationships/control" Target="../activeX/activeX1167.xml"/><Relationship Id="rId4" Type="http://schemas.openxmlformats.org/officeDocument/2006/relationships/image" Target="../media/image1.emf"/><Relationship Id="rId9" Type="http://schemas.openxmlformats.org/officeDocument/2006/relationships/control" Target="../activeX/activeX1166.xml"/><Relationship Id="rId14" Type="http://schemas.openxmlformats.org/officeDocument/2006/relationships/control" Target="../activeX/activeX117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1.xml"/><Relationship Id="rId13" Type="http://schemas.openxmlformats.org/officeDocument/2006/relationships/control" Target="../activeX/activeX116.xml"/><Relationship Id="rId3" Type="http://schemas.openxmlformats.org/officeDocument/2006/relationships/vmlDrawing" Target="../drawings/vmlDrawing13.vml"/><Relationship Id="rId7" Type="http://schemas.openxmlformats.org/officeDocument/2006/relationships/image" Target="../media/image39.emf"/><Relationship Id="rId12" Type="http://schemas.openxmlformats.org/officeDocument/2006/relationships/control" Target="../activeX/activeX115.xml"/><Relationship Id="rId2" Type="http://schemas.openxmlformats.org/officeDocument/2006/relationships/drawing" Target="../drawings/drawing13.xml"/><Relationship Id="rId16" Type="http://schemas.openxmlformats.org/officeDocument/2006/relationships/image" Target="../media/image41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10.xml"/><Relationship Id="rId11" Type="http://schemas.openxmlformats.org/officeDocument/2006/relationships/control" Target="../activeX/activeX114.xml"/><Relationship Id="rId5" Type="http://schemas.openxmlformats.org/officeDocument/2006/relationships/image" Target="../media/image1.emf"/><Relationship Id="rId15" Type="http://schemas.openxmlformats.org/officeDocument/2006/relationships/control" Target="../activeX/activeX117.xml"/><Relationship Id="rId10" Type="http://schemas.openxmlformats.org/officeDocument/2006/relationships/control" Target="../activeX/activeX113.xml"/><Relationship Id="rId4" Type="http://schemas.openxmlformats.org/officeDocument/2006/relationships/control" Target="../activeX/activeX109.xml"/><Relationship Id="rId9" Type="http://schemas.openxmlformats.org/officeDocument/2006/relationships/control" Target="../activeX/activeX112.xml"/><Relationship Id="rId14" Type="http://schemas.openxmlformats.org/officeDocument/2006/relationships/image" Target="../media/image40.emf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74.xml"/><Relationship Id="rId13" Type="http://schemas.openxmlformats.org/officeDocument/2006/relationships/image" Target="../media/image403.emf"/><Relationship Id="rId3" Type="http://schemas.openxmlformats.org/officeDocument/2006/relationships/control" Target="../activeX/activeX1171.xml"/><Relationship Id="rId7" Type="http://schemas.openxmlformats.org/officeDocument/2006/relationships/control" Target="../activeX/activeX1173.xml"/><Relationship Id="rId12" Type="http://schemas.openxmlformats.org/officeDocument/2006/relationships/control" Target="../activeX/activeX1178.xml"/><Relationship Id="rId2" Type="http://schemas.openxmlformats.org/officeDocument/2006/relationships/vmlDrawing" Target="../drawings/vmlDrawing130.vml"/><Relationship Id="rId1" Type="http://schemas.openxmlformats.org/officeDocument/2006/relationships/drawing" Target="../drawings/drawing130.xml"/><Relationship Id="rId6" Type="http://schemas.openxmlformats.org/officeDocument/2006/relationships/image" Target="../media/image402.emf"/><Relationship Id="rId11" Type="http://schemas.openxmlformats.org/officeDocument/2006/relationships/control" Target="../activeX/activeX1177.xml"/><Relationship Id="rId5" Type="http://schemas.openxmlformats.org/officeDocument/2006/relationships/control" Target="../activeX/activeX1172.xml"/><Relationship Id="rId15" Type="http://schemas.openxmlformats.org/officeDocument/2006/relationships/image" Target="../media/image404.emf"/><Relationship Id="rId10" Type="http://schemas.openxmlformats.org/officeDocument/2006/relationships/control" Target="../activeX/activeX1176.xml"/><Relationship Id="rId4" Type="http://schemas.openxmlformats.org/officeDocument/2006/relationships/image" Target="../media/image1.emf"/><Relationship Id="rId9" Type="http://schemas.openxmlformats.org/officeDocument/2006/relationships/control" Target="../activeX/activeX1175.xml"/><Relationship Id="rId14" Type="http://schemas.openxmlformats.org/officeDocument/2006/relationships/control" Target="../activeX/activeX1179.xml"/></Relationships>
</file>

<file path=xl/worksheets/_rels/sheet1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83.xml"/><Relationship Id="rId13" Type="http://schemas.openxmlformats.org/officeDocument/2006/relationships/image" Target="../media/image406.emf"/><Relationship Id="rId3" Type="http://schemas.openxmlformats.org/officeDocument/2006/relationships/control" Target="../activeX/activeX1180.xml"/><Relationship Id="rId7" Type="http://schemas.openxmlformats.org/officeDocument/2006/relationships/control" Target="../activeX/activeX1182.xml"/><Relationship Id="rId12" Type="http://schemas.openxmlformats.org/officeDocument/2006/relationships/control" Target="../activeX/activeX1187.xml"/><Relationship Id="rId2" Type="http://schemas.openxmlformats.org/officeDocument/2006/relationships/vmlDrawing" Target="../drawings/vmlDrawing131.vml"/><Relationship Id="rId1" Type="http://schemas.openxmlformats.org/officeDocument/2006/relationships/drawing" Target="../drawings/drawing131.xml"/><Relationship Id="rId6" Type="http://schemas.openxmlformats.org/officeDocument/2006/relationships/image" Target="../media/image405.emf"/><Relationship Id="rId11" Type="http://schemas.openxmlformats.org/officeDocument/2006/relationships/control" Target="../activeX/activeX1186.xml"/><Relationship Id="rId5" Type="http://schemas.openxmlformats.org/officeDocument/2006/relationships/control" Target="../activeX/activeX1181.xml"/><Relationship Id="rId15" Type="http://schemas.openxmlformats.org/officeDocument/2006/relationships/image" Target="../media/image407.emf"/><Relationship Id="rId10" Type="http://schemas.openxmlformats.org/officeDocument/2006/relationships/control" Target="../activeX/activeX1185.xml"/><Relationship Id="rId4" Type="http://schemas.openxmlformats.org/officeDocument/2006/relationships/image" Target="../media/image1.emf"/><Relationship Id="rId9" Type="http://schemas.openxmlformats.org/officeDocument/2006/relationships/control" Target="../activeX/activeX1184.xml"/><Relationship Id="rId14" Type="http://schemas.openxmlformats.org/officeDocument/2006/relationships/control" Target="../activeX/activeX1188.xml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196.xml"/><Relationship Id="rId3" Type="http://schemas.openxmlformats.org/officeDocument/2006/relationships/control" Target="../activeX/activeX1189.xml"/><Relationship Id="rId7" Type="http://schemas.openxmlformats.org/officeDocument/2006/relationships/control" Target="../activeX/activeX1191.xml"/><Relationship Id="rId12" Type="http://schemas.openxmlformats.org/officeDocument/2006/relationships/control" Target="../activeX/activeX1195.xml"/><Relationship Id="rId2" Type="http://schemas.openxmlformats.org/officeDocument/2006/relationships/vmlDrawing" Target="../drawings/vmlDrawing132.vml"/><Relationship Id="rId1" Type="http://schemas.openxmlformats.org/officeDocument/2006/relationships/drawing" Target="../drawings/drawing132.xml"/><Relationship Id="rId6" Type="http://schemas.openxmlformats.org/officeDocument/2006/relationships/image" Target="../media/image409.emf"/><Relationship Id="rId11" Type="http://schemas.openxmlformats.org/officeDocument/2006/relationships/control" Target="../activeX/activeX1194.xml"/><Relationship Id="rId5" Type="http://schemas.openxmlformats.org/officeDocument/2006/relationships/control" Target="../activeX/activeX1190.xml"/><Relationship Id="rId15" Type="http://schemas.openxmlformats.org/officeDocument/2006/relationships/control" Target="../activeX/activeX1197.xml"/><Relationship Id="rId10" Type="http://schemas.openxmlformats.org/officeDocument/2006/relationships/control" Target="../activeX/activeX1193.xml"/><Relationship Id="rId4" Type="http://schemas.openxmlformats.org/officeDocument/2006/relationships/image" Target="../media/image408.emf"/><Relationship Id="rId9" Type="http://schemas.openxmlformats.org/officeDocument/2006/relationships/control" Target="../activeX/activeX1192.xml"/><Relationship Id="rId14" Type="http://schemas.openxmlformats.org/officeDocument/2006/relationships/image" Target="../media/image410.emf"/></Relationships>
</file>

<file path=xl/worksheets/_rels/sheet1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05.xml"/><Relationship Id="rId3" Type="http://schemas.openxmlformats.org/officeDocument/2006/relationships/control" Target="../activeX/activeX1198.xml"/><Relationship Id="rId7" Type="http://schemas.openxmlformats.org/officeDocument/2006/relationships/control" Target="../activeX/activeX1200.xml"/><Relationship Id="rId12" Type="http://schemas.openxmlformats.org/officeDocument/2006/relationships/control" Target="../activeX/activeX1204.xml"/><Relationship Id="rId2" Type="http://schemas.openxmlformats.org/officeDocument/2006/relationships/vmlDrawing" Target="../drawings/vmlDrawing133.vml"/><Relationship Id="rId1" Type="http://schemas.openxmlformats.org/officeDocument/2006/relationships/drawing" Target="../drawings/drawing133.xml"/><Relationship Id="rId6" Type="http://schemas.openxmlformats.org/officeDocument/2006/relationships/image" Target="../media/image412.emf"/><Relationship Id="rId11" Type="http://schemas.openxmlformats.org/officeDocument/2006/relationships/control" Target="../activeX/activeX1203.xml"/><Relationship Id="rId5" Type="http://schemas.openxmlformats.org/officeDocument/2006/relationships/control" Target="../activeX/activeX1199.xml"/><Relationship Id="rId15" Type="http://schemas.openxmlformats.org/officeDocument/2006/relationships/control" Target="../activeX/activeX1206.xml"/><Relationship Id="rId10" Type="http://schemas.openxmlformats.org/officeDocument/2006/relationships/control" Target="../activeX/activeX1202.xml"/><Relationship Id="rId4" Type="http://schemas.openxmlformats.org/officeDocument/2006/relationships/image" Target="../media/image411.emf"/><Relationship Id="rId9" Type="http://schemas.openxmlformats.org/officeDocument/2006/relationships/control" Target="../activeX/activeX1201.xml"/><Relationship Id="rId14" Type="http://schemas.openxmlformats.org/officeDocument/2006/relationships/image" Target="../media/image413.emf"/></Relationships>
</file>

<file path=xl/worksheets/_rels/sheet13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10.xml"/><Relationship Id="rId13" Type="http://schemas.openxmlformats.org/officeDocument/2006/relationships/image" Target="../media/image415.emf"/><Relationship Id="rId3" Type="http://schemas.openxmlformats.org/officeDocument/2006/relationships/control" Target="../activeX/activeX1207.xml"/><Relationship Id="rId7" Type="http://schemas.openxmlformats.org/officeDocument/2006/relationships/control" Target="../activeX/activeX1209.xml"/><Relationship Id="rId12" Type="http://schemas.openxmlformats.org/officeDocument/2006/relationships/control" Target="../activeX/activeX1214.xml"/><Relationship Id="rId2" Type="http://schemas.openxmlformats.org/officeDocument/2006/relationships/vmlDrawing" Target="../drawings/vmlDrawing134.vml"/><Relationship Id="rId1" Type="http://schemas.openxmlformats.org/officeDocument/2006/relationships/drawing" Target="../drawings/drawing134.xml"/><Relationship Id="rId6" Type="http://schemas.openxmlformats.org/officeDocument/2006/relationships/image" Target="../media/image414.emf"/><Relationship Id="rId11" Type="http://schemas.openxmlformats.org/officeDocument/2006/relationships/control" Target="../activeX/activeX1213.xml"/><Relationship Id="rId5" Type="http://schemas.openxmlformats.org/officeDocument/2006/relationships/control" Target="../activeX/activeX1208.xml"/><Relationship Id="rId15" Type="http://schemas.openxmlformats.org/officeDocument/2006/relationships/image" Target="../media/image416.emf"/><Relationship Id="rId10" Type="http://schemas.openxmlformats.org/officeDocument/2006/relationships/control" Target="../activeX/activeX1212.xml"/><Relationship Id="rId4" Type="http://schemas.openxmlformats.org/officeDocument/2006/relationships/image" Target="../media/image1.emf"/><Relationship Id="rId9" Type="http://schemas.openxmlformats.org/officeDocument/2006/relationships/control" Target="../activeX/activeX1211.xml"/><Relationship Id="rId14" Type="http://schemas.openxmlformats.org/officeDocument/2006/relationships/control" Target="../activeX/activeX1215.xml"/></Relationships>
</file>

<file path=xl/worksheets/_rels/sheet1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23.xml"/><Relationship Id="rId3" Type="http://schemas.openxmlformats.org/officeDocument/2006/relationships/control" Target="../activeX/activeX1216.xml"/><Relationship Id="rId7" Type="http://schemas.openxmlformats.org/officeDocument/2006/relationships/control" Target="../activeX/activeX1218.xml"/><Relationship Id="rId12" Type="http://schemas.openxmlformats.org/officeDocument/2006/relationships/control" Target="../activeX/activeX1222.xml"/><Relationship Id="rId2" Type="http://schemas.openxmlformats.org/officeDocument/2006/relationships/vmlDrawing" Target="../drawings/vmlDrawing135.vml"/><Relationship Id="rId1" Type="http://schemas.openxmlformats.org/officeDocument/2006/relationships/drawing" Target="../drawings/drawing135.xml"/><Relationship Id="rId6" Type="http://schemas.openxmlformats.org/officeDocument/2006/relationships/image" Target="../media/image418.emf"/><Relationship Id="rId11" Type="http://schemas.openxmlformats.org/officeDocument/2006/relationships/control" Target="../activeX/activeX1221.xml"/><Relationship Id="rId5" Type="http://schemas.openxmlformats.org/officeDocument/2006/relationships/control" Target="../activeX/activeX1217.xml"/><Relationship Id="rId15" Type="http://schemas.openxmlformats.org/officeDocument/2006/relationships/control" Target="../activeX/activeX1224.xml"/><Relationship Id="rId10" Type="http://schemas.openxmlformats.org/officeDocument/2006/relationships/control" Target="../activeX/activeX1220.xml"/><Relationship Id="rId4" Type="http://schemas.openxmlformats.org/officeDocument/2006/relationships/image" Target="../media/image417.emf"/><Relationship Id="rId9" Type="http://schemas.openxmlformats.org/officeDocument/2006/relationships/control" Target="../activeX/activeX1219.xml"/><Relationship Id="rId14" Type="http://schemas.openxmlformats.org/officeDocument/2006/relationships/image" Target="../media/image419.emf"/></Relationships>
</file>

<file path=xl/worksheets/_rels/sheet1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32.xml"/><Relationship Id="rId3" Type="http://schemas.openxmlformats.org/officeDocument/2006/relationships/control" Target="../activeX/activeX1225.xml"/><Relationship Id="rId7" Type="http://schemas.openxmlformats.org/officeDocument/2006/relationships/control" Target="../activeX/activeX1227.xml"/><Relationship Id="rId12" Type="http://schemas.openxmlformats.org/officeDocument/2006/relationships/control" Target="../activeX/activeX1231.xml"/><Relationship Id="rId2" Type="http://schemas.openxmlformats.org/officeDocument/2006/relationships/vmlDrawing" Target="../drawings/vmlDrawing136.vml"/><Relationship Id="rId1" Type="http://schemas.openxmlformats.org/officeDocument/2006/relationships/drawing" Target="../drawings/drawing136.xml"/><Relationship Id="rId6" Type="http://schemas.openxmlformats.org/officeDocument/2006/relationships/image" Target="../media/image421.emf"/><Relationship Id="rId11" Type="http://schemas.openxmlformats.org/officeDocument/2006/relationships/control" Target="../activeX/activeX1230.xml"/><Relationship Id="rId5" Type="http://schemas.openxmlformats.org/officeDocument/2006/relationships/control" Target="../activeX/activeX1226.xml"/><Relationship Id="rId15" Type="http://schemas.openxmlformats.org/officeDocument/2006/relationships/control" Target="../activeX/activeX1233.xml"/><Relationship Id="rId10" Type="http://schemas.openxmlformats.org/officeDocument/2006/relationships/control" Target="../activeX/activeX1229.xml"/><Relationship Id="rId4" Type="http://schemas.openxmlformats.org/officeDocument/2006/relationships/image" Target="../media/image420.emf"/><Relationship Id="rId9" Type="http://schemas.openxmlformats.org/officeDocument/2006/relationships/control" Target="../activeX/activeX1228.xml"/><Relationship Id="rId14" Type="http://schemas.openxmlformats.org/officeDocument/2006/relationships/image" Target="../media/image422.emf"/></Relationships>
</file>

<file path=xl/worksheets/_rels/sheet1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41.xml"/><Relationship Id="rId3" Type="http://schemas.openxmlformats.org/officeDocument/2006/relationships/control" Target="../activeX/activeX1234.xml"/><Relationship Id="rId7" Type="http://schemas.openxmlformats.org/officeDocument/2006/relationships/control" Target="../activeX/activeX1236.xml"/><Relationship Id="rId12" Type="http://schemas.openxmlformats.org/officeDocument/2006/relationships/control" Target="../activeX/activeX1240.xml"/><Relationship Id="rId2" Type="http://schemas.openxmlformats.org/officeDocument/2006/relationships/vmlDrawing" Target="../drawings/vmlDrawing137.vml"/><Relationship Id="rId1" Type="http://schemas.openxmlformats.org/officeDocument/2006/relationships/drawing" Target="../drawings/drawing137.xml"/><Relationship Id="rId6" Type="http://schemas.openxmlformats.org/officeDocument/2006/relationships/image" Target="../media/image424.emf"/><Relationship Id="rId11" Type="http://schemas.openxmlformats.org/officeDocument/2006/relationships/control" Target="../activeX/activeX1239.xml"/><Relationship Id="rId5" Type="http://schemas.openxmlformats.org/officeDocument/2006/relationships/control" Target="../activeX/activeX1235.xml"/><Relationship Id="rId15" Type="http://schemas.openxmlformats.org/officeDocument/2006/relationships/control" Target="../activeX/activeX1242.xml"/><Relationship Id="rId10" Type="http://schemas.openxmlformats.org/officeDocument/2006/relationships/control" Target="../activeX/activeX1238.xml"/><Relationship Id="rId4" Type="http://schemas.openxmlformats.org/officeDocument/2006/relationships/image" Target="../media/image423.emf"/><Relationship Id="rId9" Type="http://schemas.openxmlformats.org/officeDocument/2006/relationships/control" Target="../activeX/activeX1237.xml"/><Relationship Id="rId14" Type="http://schemas.openxmlformats.org/officeDocument/2006/relationships/image" Target="../media/image425.emf"/></Relationships>
</file>

<file path=xl/worksheets/_rels/sheet1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50.xml"/><Relationship Id="rId3" Type="http://schemas.openxmlformats.org/officeDocument/2006/relationships/control" Target="../activeX/activeX1243.xml"/><Relationship Id="rId7" Type="http://schemas.openxmlformats.org/officeDocument/2006/relationships/control" Target="../activeX/activeX1245.xml"/><Relationship Id="rId12" Type="http://schemas.openxmlformats.org/officeDocument/2006/relationships/control" Target="../activeX/activeX1249.xml"/><Relationship Id="rId2" Type="http://schemas.openxmlformats.org/officeDocument/2006/relationships/vmlDrawing" Target="../drawings/vmlDrawing138.vml"/><Relationship Id="rId1" Type="http://schemas.openxmlformats.org/officeDocument/2006/relationships/drawing" Target="../drawings/drawing138.xml"/><Relationship Id="rId6" Type="http://schemas.openxmlformats.org/officeDocument/2006/relationships/image" Target="../media/image427.emf"/><Relationship Id="rId11" Type="http://schemas.openxmlformats.org/officeDocument/2006/relationships/control" Target="../activeX/activeX1248.xml"/><Relationship Id="rId5" Type="http://schemas.openxmlformats.org/officeDocument/2006/relationships/control" Target="../activeX/activeX1244.xml"/><Relationship Id="rId15" Type="http://schemas.openxmlformats.org/officeDocument/2006/relationships/control" Target="../activeX/activeX1251.xml"/><Relationship Id="rId10" Type="http://schemas.openxmlformats.org/officeDocument/2006/relationships/control" Target="../activeX/activeX1247.xml"/><Relationship Id="rId4" Type="http://schemas.openxmlformats.org/officeDocument/2006/relationships/image" Target="../media/image426.emf"/><Relationship Id="rId9" Type="http://schemas.openxmlformats.org/officeDocument/2006/relationships/control" Target="../activeX/activeX1246.xml"/><Relationship Id="rId14" Type="http://schemas.openxmlformats.org/officeDocument/2006/relationships/image" Target="../media/image428.emf"/></Relationships>
</file>

<file path=xl/worksheets/_rels/sheet1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59.xml"/><Relationship Id="rId3" Type="http://schemas.openxmlformats.org/officeDocument/2006/relationships/control" Target="../activeX/activeX1252.xml"/><Relationship Id="rId7" Type="http://schemas.openxmlformats.org/officeDocument/2006/relationships/control" Target="../activeX/activeX1254.xml"/><Relationship Id="rId12" Type="http://schemas.openxmlformats.org/officeDocument/2006/relationships/control" Target="../activeX/activeX1258.xml"/><Relationship Id="rId2" Type="http://schemas.openxmlformats.org/officeDocument/2006/relationships/vmlDrawing" Target="../drawings/vmlDrawing139.vml"/><Relationship Id="rId1" Type="http://schemas.openxmlformats.org/officeDocument/2006/relationships/drawing" Target="../drawings/drawing139.xml"/><Relationship Id="rId6" Type="http://schemas.openxmlformats.org/officeDocument/2006/relationships/image" Target="../media/image430.emf"/><Relationship Id="rId11" Type="http://schemas.openxmlformats.org/officeDocument/2006/relationships/control" Target="../activeX/activeX1257.xml"/><Relationship Id="rId5" Type="http://schemas.openxmlformats.org/officeDocument/2006/relationships/control" Target="../activeX/activeX1253.xml"/><Relationship Id="rId15" Type="http://schemas.openxmlformats.org/officeDocument/2006/relationships/control" Target="../activeX/activeX1260.xml"/><Relationship Id="rId10" Type="http://schemas.openxmlformats.org/officeDocument/2006/relationships/control" Target="../activeX/activeX1256.xml"/><Relationship Id="rId4" Type="http://schemas.openxmlformats.org/officeDocument/2006/relationships/image" Target="../media/image429.emf"/><Relationship Id="rId9" Type="http://schemas.openxmlformats.org/officeDocument/2006/relationships/control" Target="../activeX/activeX1255.xml"/><Relationship Id="rId14" Type="http://schemas.openxmlformats.org/officeDocument/2006/relationships/image" Target="../media/image431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13" Type="http://schemas.openxmlformats.org/officeDocument/2006/relationships/control" Target="../activeX/activeX123.xml"/><Relationship Id="rId18" Type="http://schemas.openxmlformats.org/officeDocument/2006/relationships/image" Target="../media/image48.emf"/><Relationship Id="rId26" Type="http://schemas.openxmlformats.org/officeDocument/2006/relationships/control" Target="../activeX/activeX130.xml"/><Relationship Id="rId3" Type="http://schemas.openxmlformats.org/officeDocument/2006/relationships/control" Target="../activeX/activeX118.xml"/><Relationship Id="rId21" Type="http://schemas.openxmlformats.org/officeDocument/2006/relationships/control" Target="../activeX/activeX127.xml"/><Relationship Id="rId7" Type="http://schemas.openxmlformats.org/officeDocument/2006/relationships/control" Target="../activeX/activeX120.xml"/><Relationship Id="rId12" Type="http://schemas.openxmlformats.org/officeDocument/2006/relationships/image" Target="../media/image1.emf"/><Relationship Id="rId17" Type="http://schemas.openxmlformats.org/officeDocument/2006/relationships/control" Target="../activeX/activeX125.xml"/><Relationship Id="rId25" Type="http://schemas.openxmlformats.org/officeDocument/2006/relationships/control" Target="../activeX/activeX129.xml"/><Relationship Id="rId33" Type="http://schemas.openxmlformats.org/officeDocument/2006/relationships/control" Target="../activeX/activeX135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47.emf"/><Relationship Id="rId20" Type="http://schemas.openxmlformats.org/officeDocument/2006/relationships/image" Target="../media/image49.emf"/><Relationship Id="rId29" Type="http://schemas.openxmlformats.org/officeDocument/2006/relationships/control" Target="../activeX/activeX132.xml"/><Relationship Id="rId1" Type="http://schemas.openxmlformats.org/officeDocument/2006/relationships/drawing" Target="../drawings/drawing14.xml"/><Relationship Id="rId6" Type="http://schemas.openxmlformats.org/officeDocument/2006/relationships/image" Target="../media/image43.emf"/><Relationship Id="rId11" Type="http://schemas.openxmlformats.org/officeDocument/2006/relationships/control" Target="../activeX/activeX122.xml"/><Relationship Id="rId24" Type="http://schemas.openxmlformats.org/officeDocument/2006/relationships/image" Target="../media/image51.emf"/><Relationship Id="rId32" Type="http://schemas.openxmlformats.org/officeDocument/2006/relationships/image" Target="../media/image53.emf"/><Relationship Id="rId5" Type="http://schemas.openxmlformats.org/officeDocument/2006/relationships/control" Target="../activeX/activeX119.xml"/><Relationship Id="rId15" Type="http://schemas.openxmlformats.org/officeDocument/2006/relationships/control" Target="../activeX/activeX124.xml"/><Relationship Id="rId23" Type="http://schemas.openxmlformats.org/officeDocument/2006/relationships/control" Target="../activeX/activeX128.xml"/><Relationship Id="rId28" Type="http://schemas.openxmlformats.org/officeDocument/2006/relationships/image" Target="../media/image52.emf"/><Relationship Id="rId10" Type="http://schemas.openxmlformats.org/officeDocument/2006/relationships/image" Target="../media/image45.emf"/><Relationship Id="rId19" Type="http://schemas.openxmlformats.org/officeDocument/2006/relationships/control" Target="../activeX/activeX126.xml"/><Relationship Id="rId31" Type="http://schemas.openxmlformats.org/officeDocument/2006/relationships/control" Target="../activeX/activeX134.xml"/><Relationship Id="rId4" Type="http://schemas.openxmlformats.org/officeDocument/2006/relationships/image" Target="../media/image42.emf"/><Relationship Id="rId9" Type="http://schemas.openxmlformats.org/officeDocument/2006/relationships/control" Target="../activeX/activeX121.xml"/><Relationship Id="rId14" Type="http://schemas.openxmlformats.org/officeDocument/2006/relationships/image" Target="../media/image46.emf"/><Relationship Id="rId22" Type="http://schemas.openxmlformats.org/officeDocument/2006/relationships/image" Target="../media/image50.emf"/><Relationship Id="rId27" Type="http://schemas.openxmlformats.org/officeDocument/2006/relationships/control" Target="../activeX/activeX131.xml"/><Relationship Id="rId30" Type="http://schemas.openxmlformats.org/officeDocument/2006/relationships/control" Target="../activeX/activeX133.xml"/></Relationships>
</file>

<file path=xl/worksheets/_rels/sheet1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68.xml"/><Relationship Id="rId3" Type="http://schemas.openxmlformats.org/officeDocument/2006/relationships/control" Target="../activeX/activeX1261.xml"/><Relationship Id="rId7" Type="http://schemas.openxmlformats.org/officeDocument/2006/relationships/control" Target="../activeX/activeX1263.xml"/><Relationship Id="rId12" Type="http://schemas.openxmlformats.org/officeDocument/2006/relationships/control" Target="../activeX/activeX1267.xml"/><Relationship Id="rId2" Type="http://schemas.openxmlformats.org/officeDocument/2006/relationships/vmlDrawing" Target="../drawings/vmlDrawing140.vml"/><Relationship Id="rId1" Type="http://schemas.openxmlformats.org/officeDocument/2006/relationships/drawing" Target="../drawings/drawing140.xml"/><Relationship Id="rId6" Type="http://schemas.openxmlformats.org/officeDocument/2006/relationships/image" Target="../media/image433.emf"/><Relationship Id="rId11" Type="http://schemas.openxmlformats.org/officeDocument/2006/relationships/control" Target="../activeX/activeX1266.xml"/><Relationship Id="rId5" Type="http://schemas.openxmlformats.org/officeDocument/2006/relationships/control" Target="../activeX/activeX1262.xml"/><Relationship Id="rId15" Type="http://schemas.openxmlformats.org/officeDocument/2006/relationships/control" Target="../activeX/activeX1269.xml"/><Relationship Id="rId10" Type="http://schemas.openxmlformats.org/officeDocument/2006/relationships/control" Target="../activeX/activeX1265.xml"/><Relationship Id="rId4" Type="http://schemas.openxmlformats.org/officeDocument/2006/relationships/image" Target="../media/image432.emf"/><Relationship Id="rId9" Type="http://schemas.openxmlformats.org/officeDocument/2006/relationships/control" Target="../activeX/activeX1264.xml"/><Relationship Id="rId14" Type="http://schemas.openxmlformats.org/officeDocument/2006/relationships/image" Target="../media/image434.emf"/></Relationships>
</file>

<file path=xl/worksheets/_rels/sheet1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77.xml"/><Relationship Id="rId3" Type="http://schemas.openxmlformats.org/officeDocument/2006/relationships/control" Target="../activeX/activeX1270.xml"/><Relationship Id="rId7" Type="http://schemas.openxmlformats.org/officeDocument/2006/relationships/control" Target="../activeX/activeX1272.xml"/><Relationship Id="rId12" Type="http://schemas.openxmlformats.org/officeDocument/2006/relationships/control" Target="../activeX/activeX1276.xml"/><Relationship Id="rId2" Type="http://schemas.openxmlformats.org/officeDocument/2006/relationships/vmlDrawing" Target="../drawings/vmlDrawing141.vml"/><Relationship Id="rId1" Type="http://schemas.openxmlformats.org/officeDocument/2006/relationships/drawing" Target="../drawings/drawing141.xml"/><Relationship Id="rId6" Type="http://schemas.openxmlformats.org/officeDocument/2006/relationships/image" Target="../media/image436.emf"/><Relationship Id="rId11" Type="http://schemas.openxmlformats.org/officeDocument/2006/relationships/control" Target="../activeX/activeX1275.xml"/><Relationship Id="rId5" Type="http://schemas.openxmlformats.org/officeDocument/2006/relationships/control" Target="../activeX/activeX1271.xml"/><Relationship Id="rId15" Type="http://schemas.openxmlformats.org/officeDocument/2006/relationships/control" Target="../activeX/activeX1278.xml"/><Relationship Id="rId10" Type="http://schemas.openxmlformats.org/officeDocument/2006/relationships/control" Target="../activeX/activeX1274.xml"/><Relationship Id="rId4" Type="http://schemas.openxmlformats.org/officeDocument/2006/relationships/image" Target="../media/image435.emf"/><Relationship Id="rId9" Type="http://schemas.openxmlformats.org/officeDocument/2006/relationships/control" Target="../activeX/activeX1273.xml"/><Relationship Id="rId14" Type="http://schemas.openxmlformats.org/officeDocument/2006/relationships/image" Target="../media/image437.emf"/></Relationships>
</file>

<file path=xl/worksheets/_rels/sheet1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86.xml"/><Relationship Id="rId3" Type="http://schemas.openxmlformats.org/officeDocument/2006/relationships/control" Target="../activeX/activeX1279.xml"/><Relationship Id="rId7" Type="http://schemas.openxmlformats.org/officeDocument/2006/relationships/control" Target="../activeX/activeX1281.xml"/><Relationship Id="rId12" Type="http://schemas.openxmlformats.org/officeDocument/2006/relationships/control" Target="../activeX/activeX1285.xml"/><Relationship Id="rId2" Type="http://schemas.openxmlformats.org/officeDocument/2006/relationships/vmlDrawing" Target="../drawings/vmlDrawing142.vml"/><Relationship Id="rId1" Type="http://schemas.openxmlformats.org/officeDocument/2006/relationships/drawing" Target="../drawings/drawing142.xml"/><Relationship Id="rId6" Type="http://schemas.openxmlformats.org/officeDocument/2006/relationships/image" Target="../media/image439.emf"/><Relationship Id="rId11" Type="http://schemas.openxmlformats.org/officeDocument/2006/relationships/control" Target="../activeX/activeX1284.xml"/><Relationship Id="rId5" Type="http://schemas.openxmlformats.org/officeDocument/2006/relationships/control" Target="../activeX/activeX1280.xml"/><Relationship Id="rId15" Type="http://schemas.openxmlformats.org/officeDocument/2006/relationships/control" Target="../activeX/activeX1287.xml"/><Relationship Id="rId10" Type="http://schemas.openxmlformats.org/officeDocument/2006/relationships/control" Target="../activeX/activeX1283.xml"/><Relationship Id="rId4" Type="http://schemas.openxmlformats.org/officeDocument/2006/relationships/image" Target="../media/image438.emf"/><Relationship Id="rId9" Type="http://schemas.openxmlformats.org/officeDocument/2006/relationships/control" Target="../activeX/activeX1282.xml"/><Relationship Id="rId14" Type="http://schemas.openxmlformats.org/officeDocument/2006/relationships/image" Target="../media/image440.emf"/></Relationships>
</file>

<file path=xl/worksheets/_rels/sheet1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295.xml"/><Relationship Id="rId3" Type="http://schemas.openxmlformats.org/officeDocument/2006/relationships/control" Target="../activeX/activeX1288.xml"/><Relationship Id="rId7" Type="http://schemas.openxmlformats.org/officeDocument/2006/relationships/control" Target="../activeX/activeX1290.xml"/><Relationship Id="rId12" Type="http://schemas.openxmlformats.org/officeDocument/2006/relationships/control" Target="../activeX/activeX1294.xml"/><Relationship Id="rId2" Type="http://schemas.openxmlformats.org/officeDocument/2006/relationships/vmlDrawing" Target="../drawings/vmlDrawing143.vml"/><Relationship Id="rId1" Type="http://schemas.openxmlformats.org/officeDocument/2006/relationships/drawing" Target="../drawings/drawing143.xml"/><Relationship Id="rId6" Type="http://schemas.openxmlformats.org/officeDocument/2006/relationships/image" Target="../media/image442.emf"/><Relationship Id="rId11" Type="http://schemas.openxmlformats.org/officeDocument/2006/relationships/control" Target="../activeX/activeX1293.xml"/><Relationship Id="rId5" Type="http://schemas.openxmlformats.org/officeDocument/2006/relationships/control" Target="../activeX/activeX1289.xml"/><Relationship Id="rId15" Type="http://schemas.openxmlformats.org/officeDocument/2006/relationships/control" Target="../activeX/activeX1296.xml"/><Relationship Id="rId10" Type="http://schemas.openxmlformats.org/officeDocument/2006/relationships/control" Target="../activeX/activeX1292.xml"/><Relationship Id="rId4" Type="http://schemas.openxmlformats.org/officeDocument/2006/relationships/image" Target="../media/image441.emf"/><Relationship Id="rId9" Type="http://schemas.openxmlformats.org/officeDocument/2006/relationships/control" Target="../activeX/activeX1291.xml"/><Relationship Id="rId14" Type="http://schemas.openxmlformats.org/officeDocument/2006/relationships/image" Target="../media/image443.emf"/></Relationships>
</file>

<file path=xl/worksheets/_rels/sheet1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04.xml"/><Relationship Id="rId3" Type="http://schemas.openxmlformats.org/officeDocument/2006/relationships/control" Target="../activeX/activeX1297.xml"/><Relationship Id="rId7" Type="http://schemas.openxmlformats.org/officeDocument/2006/relationships/control" Target="../activeX/activeX1299.xml"/><Relationship Id="rId12" Type="http://schemas.openxmlformats.org/officeDocument/2006/relationships/control" Target="../activeX/activeX1303.xml"/><Relationship Id="rId2" Type="http://schemas.openxmlformats.org/officeDocument/2006/relationships/vmlDrawing" Target="../drawings/vmlDrawing144.vml"/><Relationship Id="rId1" Type="http://schemas.openxmlformats.org/officeDocument/2006/relationships/drawing" Target="../drawings/drawing144.xml"/><Relationship Id="rId6" Type="http://schemas.openxmlformats.org/officeDocument/2006/relationships/image" Target="../media/image445.emf"/><Relationship Id="rId11" Type="http://schemas.openxmlformats.org/officeDocument/2006/relationships/control" Target="../activeX/activeX1302.xml"/><Relationship Id="rId5" Type="http://schemas.openxmlformats.org/officeDocument/2006/relationships/control" Target="../activeX/activeX1298.xml"/><Relationship Id="rId15" Type="http://schemas.openxmlformats.org/officeDocument/2006/relationships/control" Target="../activeX/activeX1305.xml"/><Relationship Id="rId10" Type="http://schemas.openxmlformats.org/officeDocument/2006/relationships/control" Target="../activeX/activeX1301.xml"/><Relationship Id="rId4" Type="http://schemas.openxmlformats.org/officeDocument/2006/relationships/image" Target="../media/image444.emf"/><Relationship Id="rId9" Type="http://schemas.openxmlformats.org/officeDocument/2006/relationships/control" Target="../activeX/activeX1300.xml"/><Relationship Id="rId14" Type="http://schemas.openxmlformats.org/officeDocument/2006/relationships/image" Target="../media/image446.emf"/></Relationships>
</file>

<file path=xl/worksheets/_rels/sheet1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13.xml"/><Relationship Id="rId3" Type="http://schemas.openxmlformats.org/officeDocument/2006/relationships/control" Target="../activeX/activeX1306.xml"/><Relationship Id="rId7" Type="http://schemas.openxmlformats.org/officeDocument/2006/relationships/control" Target="../activeX/activeX1308.xml"/><Relationship Id="rId12" Type="http://schemas.openxmlformats.org/officeDocument/2006/relationships/control" Target="../activeX/activeX1312.xml"/><Relationship Id="rId2" Type="http://schemas.openxmlformats.org/officeDocument/2006/relationships/vmlDrawing" Target="../drawings/vmlDrawing145.vml"/><Relationship Id="rId1" Type="http://schemas.openxmlformats.org/officeDocument/2006/relationships/drawing" Target="../drawings/drawing145.xml"/><Relationship Id="rId6" Type="http://schemas.openxmlformats.org/officeDocument/2006/relationships/image" Target="../media/image448.emf"/><Relationship Id="rId11" Type="http://schemas.openxmlformats.org/officeDocument/2006/relationships/control" Target="../activeX/activeX1311.xml"/><Relationship Id="rId5" Type="http://schemas.openxmlformats.org/officeDocument/2006/relationships/control" Target="../activeX/activeX1307.xml"/><Relationship Id="rId15" Type="http://schemas.openxmlformats.org/officeDocument/2006/relationships/control" Target="../activeX/activeX1314.xml"/><Relationship Id="rId10" Type="http://schemas.openxmlformats.org/officeDocument/2006/relationships/control" Target="../activeX/activeX1310.xml"/><Relationship Id="rId4" Type="http://schemas.openxmlformats.org/officeDocument/2006/relationships/image" Target="../media/image447.emf"/><Relationship Id="rId9" Type="http://schemas.openxmlformats.org/officeDocument/2006/relationships/control" Target="../activeX/activeX1309.xml"/><Relationship Id="rId14" Type="http://schemas.openxmlformats.org/officeDocument/2006/relationships/image" Target="../media/image449.emf"/></Relationships>
</file>

<file path=xl/worksheets/_rels/sheet1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22.xml"/><Relationship Id="rId3" Type="http://schemas.openxmlformats.org/officeDocument/2006/relationships/control" Target="../activeX/activeX1315.xml"/><Relationship Id="rId7" Type="http://schemas.openxmlformats.org/officeDocument/2006/relationships/control" Target="../activeX/activeX1317.xml"/><Relationship Id="rId12" Type="http://schemas.openxmlformats.org/officeDocument/2006/relationships/control" Target="../activeX/activeX1321.xml"/><Relationship Id="rId2" Type="http://schemas.openxmlformats.org/officeDocument/2006/relationships/vmlDrawing" Target="../drawings/vmlDrawing146.vml"/><Relationship Id="rId1" Type="http://schemas.openxmlformats.org/officeDocument/2006/relationships/drawing" Target="../drawings/drawing146.xml"/><Relationship Id="rId6" Type="http://schemas.openxmlformats.org/officeDocument/2006/relationships/image" Target="../media/image451.emf"/><Relationship Id="rId11" Type="http://schemas.openxmlformats.org/officeDocument/2006/relationships/control" Target="../activeX/activeX1320.xml"/><Relationship Id="rId5" Type="http://schemas.openxmlformats.org/officeDocument/2006/relationships/control" Target="../activeX/activeX1316.xml"/><Relationship Id="rId15" Type="http://schemas.openxmlformats.org/officeDocument/2006/relationships/control" Target="../activeX/activeX1323.xml"/><Relationship Id="rId10" Type="http://schemas.openxmlformats.org/officeDocument/2006/relationships/control" Target="../activeX/activeX1319.xml"/><Relationship Id="rId4" Type="http://schemas.openxmlformats.org/officeDocument/2006/relationships/image" Target="../media/image450.emf"/><Relationship Id="rId9" Type="http://schemas.openxmlformats.org/officeDocument/2006/relationships/control" Target="../activeX/activeX1318.xml"/><Relationship Id="rId14" Type="http://schemas.openxmlformats.org/officeDocument/2006/relationships/image" Target="../media/image452.emf"/></Relationships>
</file>

<file path=xl/worksheets/_rels/sheet1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31.xml"/><Relationship Id="rId3" Type="http://schemas.openxmlformats.org/officeDocument/2006/relationships/control" Target="../activeX/activeX1324.xml"/><Relationship Id="rId7" Type="http://schemas.openxmlformats.org/officeDocument/2006/relationships/control" Target="../activeX/activeX1326.xml"/><Relationship Id="rId12" Type="http://schemas.openxmlformats.org/officeDocument/2006/relationships/control" Target="../activeX/activeX1330.xml"/><Relationship Id="rId2" Type="http://schemas.openxmlformats.org/officeDocument/2006/relationships/vmlDrawing" Target="../drawings/vmlDrawing147.vml"/><Relationship Id="rId1" Type="http://schemas.openxmlformats.org/officeDocument/2006/relationships/drawing" Target="../drawings/drawing147.xml"/><Relationship Id="rId6" Type="http://schemas.openxmlformats.org/officeDocument/2006/relationships/image" Target="../media/image454.emf"/><Relationship Id="rId11" Type="http://schemas.openxmlformats.org/officeDocument/2006/relationships/control" Target="../activeX/activeX1329.xml"/><Relationship Id="rId5" Type="http://schemas.openxmlformats.org/officeDocument/2006/relationships/control" Target="../activeX/activeX1325.xml"/><Relationship Id="rId15" Type="http://schemas.openxmlformats.org/officeDocument/2006/relationships/control" Target="../activeX/activeX1332.xml"/><Relationship Id="rId10" Type="http://schemas.openxmlformats.org/officeDocument/2006/relationships/control" Target="../activeX/activeX1328.xml"/><Relationship Id="rId4" Type="http://schemas.openxmlformats.org/officeDocument/2006/relationships/image" Target="../media/image453.emf"/><Relationship Id="rId9" Type="http://schemas.openxmlformats.org/officeDocument/2006/relationships/control" Target="../activeX/activeX1327.xml"/><Relationship Id="rId14" Type="http://schemas.openxmlformats.org/officeDocument/2006/relationships/image" Target="../media/image455.emf"/></Relationships>
</file>

<file path=xl/worksheets/_rels/sheet1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40.xml"/><Relationship Id="rId3" Type="http://schemas.openxmlformats.org/officeDocument/2006/relationships/control" Target="../activeX/activeX1333.xml"/><Relationship Id="rId7" Type="http://schemas.openxmlformats.org/officeDocument/2006/relationships/control" Target="../activeX/activeX1335.xml"/><Relationship Id="rId12" Type="http://schemas.openxmlformats.org/officeDocument/2006/relationships/control" Target="../activeX/activeX1339.xml"/><Relationship Id="rId2" Type="http://schemas.openxmlformats.org/officeDocument/2006/relationships/vmlDrawing" Target="../drawings/vmlDrawing148.vml"/><Relationship Id="rId1" Type="http://schemas.openxmlformats.org/officeDocument/2006/relationships/drawing" Target="../drawings/drawing148.xml"/><Relationship Id="rId6" Type="http://schemas.openxmlformats.org/officeDocument/2006/relationships/image" Target="../media/image457.emf"/><Relationship Id="rId11" Type="http://schemas.openxmlformats.org/officeDocument/2006/relationships/control" Target="../activeX/activeX1338.xml"/><Relationship Id="rId5" Type="http://schemas.openxmlformats.org/officeDocument/2006/relationships/control" Target="../activeX/activeX1334.xml"/><Relationship Id="rId15" Type="http://schemas.openxmlformats.org/officeDocument/2006/relationships/control" Target="../activeX/activeX1341.xml"/><Relationship Id="rId10" Type="http://schemas.openxmlformats.org/officeDocument/2006/relationships/control" Target="../activeX/activeX1337.xml"/><Relationship Id="rId4" Type="http://schemas.openxmlformats.org/officeDocument/2006/relationships/image" Target="../media/image456.emf"/><Relationship Id="rId9" Type="http://schemas.openxmlformats.org/officeDocument/2006/relationships/control" Target="../activeX/activeX1336.xml"/><Relationship Id="rId14" Type="http://schemas.openxmlformats.org/officeDocument/2006/relationships/image" Target="../media/image458.emf"/></Relationships>
</file>

<file path=xl/worksheets/_rels/sheet1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49.xml"/><Relationship Id="rId3" Type="http://schemas.openxmlformats.org/officeDocument/2006/relationships/control" Target="../activeX/activeX1342.xml"/><Relationship Id="rId7" Type="http://schemas.openxmlformats.org/officeDocument/2006/relationships/control" Target="../activeX/activeX1344.xml"/><Relationship Id="rId12" Type="http://schemas.openxmlformats.org/officeDocument/2006/relationships/control" Target="../activeX/activeX1348.xml"/><Relationship Id="rId2" Type="http://schemas.openxmlformats.org/officeDocument/2006/relationships/vmlDrawing" Target="../drawings/vmlDrawing149.vml"/><Relationship Id="rId1" Type="http://schemas.openxmlformats.org/officeDocument/2006/relationships/drawing" Target="../drawings/drawing149.xml"/><Relationship Id="rId6" Type="http://schemas.openxmlformats.org/officeDocument/2006/relationships/image" Target="../media/image460.emf"/><Relationship Id="rId11" Type="http://schemas.openxmlformats.org/officeDocument/2006/relationships/control" Target="../activeX/activeX1347.xml"/><Relationship Id="rId5" Type="http://schemas.openxmlformats.org/officeDocument/2006/relationships/control" Target="../activeX/activeX1343.xml"/><Relationship Id="rId15" Type="http://schemas.openxmlformats.org/officeDocument/2006/relationships/control" Target="../activeX/activeX1350.xml"/><Relationship Id="rId10" Type="http://schemas.openxmlformats.org/officeDocument/2006/relationships/control" Target="../activeX/activeX1346.xml"/><Relationship Id="rId4" Type="http://schemas.openxmlformats.org/officeDocument/2006/relationships/image" Target="../media/image459.emf"/><Relationship Id="rId9" Type="http://schemas.openxmlformats.org/officeDocument/2006/relationships/control" Target="../activeX/activeX1345.xml"/><Relationship Id="rId14" Type="http://schemas.openxmlformats.org/officeDocument/2006/relationships/image" Target="../media/image461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8.xml"/><Relationship Id="rId13" Type="http://schemas.openxmlformats.org/officeDocument/2006/relationships/control" Target="../activeX/activeX143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54.emf"/><Relationship Id="rId12" Type="http://schemas.openxmlformats.org/officeDocument/2006/relationships/control" Target="../activeX/activeX142.xml"/><Relationship Id="rId2" Type="http://schemas.openxmlformats.org/officeDocument/2006/relationships/drawing" Target="../drawings/drawing15.xml"/><Relationship Id="rId16" Type="http://schemas.openxmlformats.org/officeDocument/2006/relationships/image" Target="../media/image56.emf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37.xml"/><Relationship Id="rId11" Type="http://schemas.openxmlformats.org/officeDocument/2006/relationships/control" Target="../activeX/activeX141.xml"/><Relationship Id="rId5" Type="http://schemas.openxmlformats.org/officeDocument/2006/relationships/image" Target="../media/image1.emf"/><Relationship Id="rId15" Type="http://schemas.openxmlformats.org/officeDocument/2006/relationships/control" Target="../activeX/activeX144.xml"/><Relationship Id="rId10" Type="http://schemas.openxmlformats.org/officeDocument/2006/relationships/control" Target="../activeX/activeX140.xml"/><Relationship Id="rId4" Type="http://schemas.openxmlformats.org/officeDocument/2006/relationships/control" Target="../activeX/activeX136.xml"/><Relationship Id="rId9" Type="http://schemas.openxmlformats.org/officeDocument/2006/relationships/control" Target="../activeX/activeX139.xml"/><Relationship Id="rId14" Type="http://schemas.openxmlformats.org/officeDocument/2006/relationships/image" Target="../media/image55.emf"/></Relationships>
</file>

<file path=xl/worksheets/_rels/sheet1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58.xml"/><Relationship Id="rId3" Type="http://schemas.openxmlformats.org/officeDocument/2006/relationships/control" Target="../activeX/activeX1351.xml"/><Relationship Id="rId7" Type="http://schemas.openxmlformats.org/officeDocument/2006/relationships/control" Target="../activeX/activeX1353.xml"/><Relationship Id="rId12" Type="http://schemas.openxmlformats.org/officeDocument/2006/relationships/control" Target="../activeX/activeX1357.xml"/><Relationship Id="rId2" Type="http://schemas.openxmlformats.org/officeDocument/2006/relationships/vmlDrawing" Target="../drawings/vmlDrawing150.vml"/><Relationship Id="rId1" Type="http://schemas.openxmlformats.org/officeDocument/2006/relationships/drawing" Target="../drawings/drawing150.xml"/><Relationship Id="rId6" Type="http://schemas.openxmlformats.org/officeDocument/2006/relationships/image" Target="../media/image463.emf"/><Relationship Id="rId11" Type="http://schemas.openxmlformats.org/officeDocument/2006/relationships/control" Target="../activeX/activeX1356.xml"/><Relationship Id="rId5" Type="http://schemas.openxmlformats.org/officeDocument/2006/relationships/control" Target="../activeX/activeX1352.xml"/><Relationship Id="rId15" Type="http://schemas.openxmlformats.org/officeDocument/2006/relationships/control" Target="../activeX/activeX1359.xml"/><Relationship Id="rId10" Type="http://schemas.openxmlformats.org/officeDocument/2006/relationships/control" Target="../activeX/activeX1355.xml"/><Relationship Id="rId4" Type="http://schemas.openxmlformats.org/officeDocument/2006/relationships/image" Target="../media/image462.emf"/><Relationship Id="rId9" Type="http://schemas.openxmlformats.org/officeDocument/2006/relationships/control" Target="../activeX/activeX1354.xml"/><Relationship Id="rId14" Type="http://schemas.openxmlformats.org/officeDocument/2006/relationships/image" Target="../media/image464.emf"/></Relationships>
</file>

<file path=xl/worksheets/_rels/sheet1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67.xml"/><Relationship Id="rId3" Type="http://schemas.openxmlformats.org/officeDocument/2006/relationships/control" Target="../activeX/activeX1360.xml"/><Relationship Id="rId7" Type="http://schemas.openxmlformats.org/officeDocument/2006/relationships/control" Target="../activeX/activeX1362.xml"/><Relationship Id="rId12" Type="http://schemas.openxmlformats.org/officeDocument/2006/relationships/control" Target="../activeX/activeX1366.xml"/><Relationship Id="rId2" Type="http://schemas.openxmlformats.org/officeDocument/2006/relationships/vmlDrawing" Target="../drawings/vmlDrawing151.vml"/><Relationship Id="rId1" Type="http://schemas.openxmlformats.org/officeDocument/2006/relationships/drawing" Target="../drawings/drawing151.xml"/><Relationship Id="rId6" Type="http://schemas.openxmlformats.org/officeDocument/2006/relationships/image" Target="../media/image466.emf"/><Relationship Id="rId11" Type="http://schemas.openxmlformats.org/officeDocument/2006/relationships/control" Target="../activeX/activeX1365.xml"/><Relationship Id="rId5" Type="http://schemas.openxmlformats.org/officeDocument/2006/relationships/control" Target="../activeX/activeX1361.xml"/><Relationship Id="rId15" Type="http://schemas.openxmlformats.org/officeDocument/2006/relationships/control" Target="../activeX/activeX1368.xml"/><Relationship Id="rId10" Type="http://schemas.openxmlformats.org/officeDocument/2006/relationships/control" Target="../activeX/activeX1364.xml"/><Relationship Id="rId4" Type="http://schemas.openxmlformats.org/officeDocument/2006/relationships/image" Target="../media/image465.emf"/><Relationship Id="rId9" Type="http://schemas.openxmlformats.org/officeDocument/2006/relationships/control" Target="../activeX/activeX1363.xml"/><Relationship Id="rId14" Type="http://schemas.openxmlformats.org/officeDocument/2006/relationships/image" Target="../media/image467.emf"/></Relationships>
</file>

<file path=xl/worksheets/_rels/sheet1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76.xml"/><Relationship Id="rId3" Type="http://schemas.openxmlformats.org/officeDocument/2006/relationships/control" Target="../activeX/activeX1369.xml"/><Relationship Id="rId7" Type="http://schemas.openxmlformats.org/officeDocument/2006/relationships/control" Target="../activeX/activeX1371.xml"/><Relationship Id="rId12" Type="http://schemas.openxmlformats.org/officeDocument/2006/relationships/control" Target="../activeX/activeX1375.xml"/><Relationship Id="rId2" Type="http://schemas.openxmlformats.org/officeDocument/2006/relationships/vmlDrawing" Target="../drawings/vmlDrawing152.vml"/><Relationship Id="rId1" Type="http://schemas.openxmlformats.org/officeDocument/2006/relationships/drawing" Target="../drawings/drawing152.xml"/><Relationship Id="rId6" Type="http://schemas.openxmlformats.org/officeDocument/2006/relationships/image" Target="../media/image469.emf"/><Relationship Id="rId11" Type="http://schemas.openxmlformats.org/officeDocument/2006/relationships/control" Target="../activeX/activeX1374.xml"/><Relationship Id="rId5" Type="http://schemas.openxmlformats.org/officeDocument/2006/relationships/control" Target="../activeX/activeX1370.xml"/><Relationship Id="rId15" Type="http://schemas.openxmlformats.org/officeDocument/2006/relationships/control" Target="../activeX/activeX1377.xml"/><Relationship Id="rId10" Type="http://schemas.openxmlformats.org/officeDocument/2006/relationships/control" Target="../activeX/activeX1373.xml"/><Relationship Id="rId4" Type="http://schemas.openxmlformats.org/officeDocument/2006/relationships/image" Target="../media/image468.emf"/><Relationship Id="rId9" Type="http://schemas.openxmlformats.org/officeDocument/2006/relationships/control" Target="../activeX/activeX1372.xml"/><Relationship Id="rId14" Type="http://schemas.openxmlformats.org/officeDocument/2006/relationships/image" Target="../media/image470.emf"/></Relationships>
</file>

<file path=xl/worksheets/_rels/sheet1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85.xml"/><Relationship Id="rId3" Type="http://schemas.openxmlformats.org/officeDocument/2006/relationships/control" Target="../activeX/activeX1378.xml"/><Relationship Id="rId7" Type="http://schemas.openxmlformats.org/officeDocument/2006/relationships/control" Target="../activeX/activeX1380.xml"/><Relationship Id="rId12" Type="http://schemas.openxmlformats.org/officeDocument/2006/relationships/control" Target="../activeX/activeX1384.xml"/><Relationship Id="rId2" Type="http://schemas.openxmlformats.org/officeDocument/2006/relationships/vmlDrawing" Target="../drawings/vmlDrawing153.vml"/><Relationship Id="rId1" Type="http://schemas.openxmlformats.org/officeDocument/2006/relationships/drawing" Target="../drawings/drawing153.xml"/><Relationship Id="rId6" Type="http://schemas.openxmlformats.org/officeDocument/2006/relationships/image" Target="../media/image472.emf"/><Relationship Id="rId11" Type="http://schemas.openxmlformats.org/officeDocument/2006/relationships/control" Target="../activeX/activeX1383.xml"/><Relationship Id="rId5" Type="http://schemas.openxmlformats.org/officeDocument/2006/relationships/control" Target="../activeX/activeX1379.xml"/><Relationship Id="rId15" Type="http://schemas.openxmlformats.org/officeDocument/2006/relationships/control" Target="../activeX/activeX1386.xml"/><Relationship Id="rId10" Type="http://schemas.openxmlformats.org/officeDocument/2006/relationships/control" Target="../activeX/activeX1382.xml"/><Relationship Id="rId4" Type="http://schemas.openxmlformats.org/officeDocument/2006/relationships/image" Target="../media/image471.emf"/><Relationship Id="rId9" Type="http://schemas.openxmlformats.org/officeDocument/2006/relationships/control" Target="../activeX/activeX1381.xml"/><Relationship Id="rId14" Type="http://schemas.openxmlformats.org/officeDocument/2006/relationships/image" Target="../media/image473.emf"/></Relationships>
</file>

<file path=xl/worksheets/_rels/sheet1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394.xml"/><Relationship Id="rId3" Type="http://schemas.openxmlformats.org/officeDocument/2006/relationships/control" Target="../activeX/activeX1387.xml"/><Relationship Id="rId7" Type="http://schemas.openxmlformats.org/officeDocument/2006/relationships/control" Target="../activeX/activeX1389.xml"/><Relationship Id="rId12" Type="http://schemas.openxmlformats.org/officeDocument/2006/relationships/control" Target="../activeX/activeX1393.xml"/><Relationship Id="rId2" Type="http://schemas.openxmlformats.org/officeDocument/2006/relationships/vmlDrawing" Target="../drawings/vmlDrawing154.vml"/><Relationship Id="rId1" Type="http://schemas.openxmlformats.org/officeDocument/2006/relationships/drawing" Target="../drawings/drawing154.xml"/><Relationship Id="rId6" Type="http://schemas.openxmlformats.org/officeDocument/2006/relationships/image" Target="../media/image475.emf"/><Relationship Id="rId11" Type="http://schemas.openxmlformats.org/officeDocument/2006/relationships/control" Target="../activeX/activeX1392.xml"/><Relationship Id="rId5" Type="http://schemas.openxmlformats.org/officeDocument/2006/relationships/control" Target="../activeX/activeX1388.xml"/><Relationship Id="rId15" Type="http://schemas.openxmlformats.org/officeDocument/2006/relationships/control" Target="../activeX/activeX1395.xml"/><Relationship Id="rId10" Type="http://schemas.openxmlformats.org/officeDocument/2006/relationships/control" Target="../activeX/activeX1391.xml"/><Relationship Id="rId4" Type="http://schemas.openxmlformats.org/officeDocument/2006/relationships/image" Target="../media/image474.emf"/><Relationship Id="rId9" Type="http://schemas.openxmlformats.org/officeDocument/2006/relationships/control" Target="../activeX/activeX1390.xml"/><Relationship Id="rId14" Type="http://schemas.openxmlformats.org/officeDocument/2006/relationships/image" Target="../media/image476.emf"/></Relationships>
</file>

<file path=xl/worksheets/_rels/sheet1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03.xml"/><Relationship Id="rId3" Type="http://schemas.openxmlformats.org/officeDocument/2006/relationships/control" Target="../activeX/activeX1396.xml"/><Relationship Id="rId7" Type="http://schemas.openxmlformats.org/officeDocument/2006/relationships/control" Target="../activeX/activeX1398.xml"/><Relationship Id="rId12" Type="http://schemas.openxmlformats.org/officeDocument/2006/relationships/control" Target="../activeX/activeX1402.xml"/><Relationship Id="rId2" Type="http://schemas.openxmlformats.org/officeDocument/2006/relationships/vmlDrawing" Target="../drawings/vmlDrawing155.vml"/><Relationship Id="rId1" Type="http://schemas.openxmlformats.org/officeDocument/2006/relationships/drawing" Target="../drawings/drawing155.xml"/><Relationship Id="rId6" Type="http://schemas.openxmlformats.org/officeDocument/2006/relationships/image" Target="../media/image478.emf"/><Relationship Id="rId11" Type="http://schemas.openxmlformats.org/officeDocument/2006/relationships/control" Target="../activeX/activeX1401.xml"/><Relationship Id="rId5" Type="http://schemas.openxmlformats.org/officeDocument/2006/relationships/control" Target="../activeX/activeX1397.xml"/><Relationship Id="rId15" Type="http://schemas.openxmlformats.org/officeDocument/2006/relationships/control" Target="../activeX/activeX1404.xml"/><Relationship Id="rId10" Type="http://schemas.openxmlformats.org/officeDocument/2006/relationships/control" Target="../activeX/activeX1400.xml"/><Relationship Id="rId4" Type="http://schemas.openxmlformats.org/officeDocument/2006/relationships/image" Target="../media/image477.emf"/><Relationship Id="rId9" Type="http://schemas.openxmlformats.org/officeDocument/2006/relationships/control" Target="../activeX/activeX1399.xml"/><Relationship Id="rId14" Type="http://schemas.openxmlformats.org/officeDocument/2006/relationships/image" Target="../media/image479.emf"/></Relationships>
</file>

<file path=xl/worksheets/_rels/sheet1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12.xml"/><Relationship Id="rId3" Type="http://schemas.openxmlformats.org/officeDocument/2006/relationships/control" Target="../activeX/activeX1405.xml"/><Relationship Id="rId7" Type="http://schemas.openxmlformats.org/officeDocument/2006/relationships/control" Target="../activeX/activeX1407.xml"/><Relationship Id="rId12" Type="http://schemas.openxmlformats.org/officeDocument/2006/relationships/control" Target="../activeX/activeX1411.xml"/><Relationship Id="rId2" Type="http://schemas.openxmlformats.org/officeDocument/2006/relationships/vmlDrawing" Target="../drawings/vmlDrawing156.vml"/><Relationship Id="rId1" Type="http://schemas.openxmlformats.org/officeDocument/2006/relationships/drawing" Target="../drawings/drawing156.xml"/><Relationship Id="rId6" Type="http://schemas.openxmlformats.org/officeDocument/2006/relationships/image" Target="../media/image481.emf"/><Relationship Id="rId11" Type="http://schemas.openxmlformats.org/officeDocument/2006/relationships/control" Target="../activeX/activeX1410.xml"/><Relationship Id="rId5" Type="http://schemas.openxmlformats.org/officeDocument/2006/relationships/control" Target="../activeX/activeX1406.xml"/><Relationship Id="rId15" Type="http://schemas.openxmlformats.org/officeDocument/2006/relationships/control" Target="../activeX/activeX1413.xml"/><Relationship Id="rId10" Type="http://schemas.openxmlformats.org/officeDocument/2006/relationships/control" Target="../activeX/activeX1409.xml"/><Relationship Id="rId4" Type="http://schemas.openxmlformats.org/officeDocument/2006/relationships/image" Target="../media/image480.emf"/><Relationship Id="rId9" Type="http://schemas.openxmlformats.org/officeDocument/2006/relationships/control" Target="../activeX/activeX1408.xml"/><Relationship Id="rId14" Type="http://schemas.openxmlformats.org/officeDocument/2006/relationships/image" Target="../media/image482.emf"/></Relationships>
</file>

<file path=xl/worksheets/_rels/sheet15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21.xml"/><Relationship Id="rId3" Type="http://schemas.openxmlformats.org/officeDocument/2006/relationships/control" Target="../activeX/activeX1414.xml"/><Relationship Id="rId7" Type="http://schemas.openxmlformats.org/officeDocument/2006/relationships/control" Target="../activeX/activeX1416.xml"/><Relationship Id="rId12" Type="http://schemas.openxmlformats.org/officeDocument/2006/relationships/control" Target="../activeX/activeX1420.xml"/><Relationship Id="rId2" Type="http://schemas.openxmlformats.org/officeDocument/2006/relationships/vmlDrawing" Target="../drawings/vmlDrawing157.vml"/><Relationship Id="rId1" Type="http://schemas.openxmlformats.org/officeDocument/2006/relationships/drawing" Target="../drawings/drawing157.xml"/><Relationship Id="rId6" Type="http://schemas.openxmlformats.org/officeDocument/2006/relationships/image" Target="../media/image484.emf"/><Relationship Id="rId11" Type="http://schemas.openxmlformats.org/officeDocument/2006/relationships/control" Target="../activeX/activeX1419.xml"/><Relationship Id="rId5" Type="http://schemas.openxmlformats.org/officeDocument/2006/relationships/control" Target="../activeX/activeX1415.xml"/><Relationship Id="rId15" Type="http://schemas.openxmlformats.org/officeDocument/2006/relationships/control" Target="../activeX/activeX1422.xml"/><Relationship Id="rId10" Type="http://schemas.openxmlformats.org/officeDocument/2006/relationships/control" Target="../activeX/activeX1418.xml"/><Relationship Id="rId4" Type="http://schemas.openxmlformats.org/officeDocument/2006/relationships/image" Target="../media/image483.emf"/><Relationship Id="rId9" Type="http://schemas.openxmlformats.org/officeDocument/2006/relationships/control" Target="../activeX/activeX1417.xml"/><Relationship Id="rId14" Type="http://schemas.openxmlformats.org/officeDocument/2006/relationships/image" Target="../media/image485.emf"/></Relationships>
</file>

<file path=xl/worksheets/_rels/sheet1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30.xml"/><Relationship Id="rId3" Type="http://schemas.openxmlformats.org/officeDocument/2006/relationships/control" Target="../activeX/activeX1423.xml"/><Relationship Id="rId7" Type="http://schemas.openxmlformats.org/officeDocument/2006/relationships/control" Target="../activeX/activeX1425.xml"/><Relationship Id="rId12" Type="http://schemas.openxmlformats.org/officeDocument/2006/relationships/control" Target="../activeX/activeX1429.xml"/><Relationship Id="rId2" Type="http://schemas.openxmlformats.org/officeDocument/2006/relationships/vmlDrawing" Target="../drawings/vmlDrawing158.vml"/><Relationship Id="rId1" Type="http://schemas.openxmlformats.org/officeDocument/2006/relationships/drawing" Target="../drawings/drawing158.xml"/><Relationship Id="rId6" Type="http://schemas.openxmlformats.org/officeDocument/2006/relationships/image" Target="../media/image487.emf"/><Relationship Id="rId11" Type="http://schemas.openxmlformats.org/officeDocument/2006/relationships/control" Target="../activeX/activeX1428.xml"/><Relationship Id="rId5" Type="http://schemas.openxmlformats.org/officeDocument/2006/relationships/control" Target="../activeX/activeX1424.xml"/><Relationship Id="rId15" Type="http://schemas.openxmlformats.org/officeDocument/2006/relationships/control" Target="../activeX/activeX1431.xml"/><Relationship Id="rId10" Type="http://schemas.openxmlformats.org/officeDocument/2006/relationships/control" Target="../activeX/activeX1427.xml"/><Relationship Id="rId4" Type="http://schemas.openxmlformats.org/officeDocument/2006/relationships/image" Target="../media/image486.emf"/><Relationship Id="rId9" Type="http://schemas.openxmlformats.org/officeDocument/2006/relationships/control" Target="../activeX/activeX1426.xml"/><Relationship Id="rId14" Type="http://schemas.openxmlformats.org/officeDocument/2006/relationships/image" Target="../media/image488.emf"/></Relationships>
</file>

<file path=xl/worksheets/_rels/sheet1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39.xml"/><Relationship Id="rId3" Type="http://schemas.openxmlformats.org/officeDocument/2006/relationships/control" Target="../activeX/activeX1432.xml"/><Relationship Id="rId7" Type="http://schemas.openxmlformats.org/officeDocument/2006/relationships/control" Target="../activeX/activeX1434.xml"/><Relationship Id="rId12" Type="http://schemas.openxmlformats.org/officeDocument/2006/relationships/control" Target="../activeX/activeX1438.xml"/><Relationship Id="rId2" Type="http://schemas.openxmlformats.org/officeDocument/2006/relationships/vmlDrawing" Target="../drawings/vmlDrawing159.vml"/><Relationship Id="rId1" Type="http://schemas.openxmlformats.org/officeDocument/2006/relationships/drawing" Target="../drawings/drawing159.xml"/><Relationship Id="rId6" Type="http://schemas.openxmlformats.org/officeDocument/2006/relationships/image" Target="../media/image490.emf"/><Relationship Id="rId11" Type="http://schemas.openxmlformats.org/officeDocument/2006/relationships/control" Target="../activeX/activeX1437.xml"/><Relationship Id="rId5" Type="http://schemas.openxmlformats.org/officeDocument/2006/relationships/control" Target="../activeX/activeX1433.xml"/><Relationship Id="rId15" Type="http://schemas.openxmlformats.org/officeDocument/2006/relationships/control" Target="../activeX/activeX1440.xml"/><Relationship Id="rId10" Type="http://schemas.openxmlformats.org/officeDocument/2006/relationships/control" Target="../activeX/activeX1436.xml"/><Relationship Id="rId4" Type="http://schemas.openxmlformats.org/officeDocument/2006/relationships/image" Target="../media/image489.emf"/><Relationship Id="rId9" Type="http://schemas.openxmlformats.org/officeDocument/2006/relationships/control" Target="../activeX/activeX1435.xml"/><Relationship Id="rId14" Type="http://schemas.openxmlformats.org/officeDocument/2006/relationships/image" Target="../media/image491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8.xml"/><Relationship Id="rId13" Type="http://schemas.openxmlformats.org/officeDocument/2006/relationships/image" Target="../media/image58.emf"/><Relationship Id="rId3" Type="http://schemas.openxmlformats.org/officeDocument/2006/relationships/control" Target="../activeX/activeX145.xml"/><Relationship Id="rId7" Type="http://schemas.openxmlformats.org/officeDocument/2006/relationships/control" Target="../activeX/activeX147.xml"/><Relationship Id="rId12" Type="http://schemas.openxmlformats.org/officeDocument/2006/relationships/control" Target="../activeX/activeX152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image" Target="../media/image57.emf"/><Relationship Id="rId11" Type="http://schemas.openxmlformats.org/officeDocument/2006/relationships/control" Target="../activeX/activeX151.xml"/><Relationship Id="rId5" Type="http://schemas.openxmlformats.org/officeDocument/2006/relationships/control" Target="../activeX/activeX146.xml"/><Relationship Id="rId15" Type="http://schemas.openxmlformats.org/officeDocument/2006/relationships/image" Target="../media/image59.emf"/><Relationship Id="rId10" Type="http://schemas.openxmlformats.org/officeDocument/2006/relationships/control" Target="../activeX/activeX150.xml"/><Relationship Id="rId4" Type="http://schemas.openxmlformats.org/officeDocument/2006/relationships/image" Target="../media/image1.emf"/><Relationship Id="rId9" Type="http://schemas.openxmlformats.org/officeDocument/2006/relationships/control" Target="../activeX/activeX149.xml"/><Relationship Id="rId14" Type="http://schemas.openxmlformats.org/officeDocument/2006/relationships/control" Target="../activeX/activeX153.xml"/></Relationships>
</file>

<file path=xl/worksheets/_rels/sheet1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48.xml"/><Relationship Id="rId3" Type="http://schemas.openxmlformats.org/officeDocument/2006/relationships/control" Target="../activeX/activeX1441.xml"/><Relationship Id="rId7" Type="http://schemas.openxmlformats.org/officeDocument/2006/relationships/control" Target="../activeX/activeX1443.xml"/><Relationship Id="rId12" Type="http://schemas.openxmlformats.org/officeDocument/2006/relationships/control" Target="../activeX/activeX1447.xml"/><Relationship Id="rId2" Type="http://schemas.openxmlformats.org/officeDocument/2006/relationships/vmlDrawing" Target="../drawings/vmlDrawing160.vml"/><Relationship Id="rId1" Type="http://schemas.openxmlformats.org/officeDocument/2006/relationships/drawing" Target="../drawings/drawing160.xml"/><Relationship Id="rId6" Type="http://schemas.openxmlformats.org/officeDocument/2006/relationships/image" Target="../media/image493.emf"/><Relationship Id="rId11" Type="http://schemas.openxmlformats.org/officeDocument/2006/relationships/control" Target="../activeX/activeX1446.xml"/><Relationship Id="rId5" Type="http://schemas.openxmlformats.org/officeDocument/2006/relationships/control" Target="../activeX/activeX1442.xml"/><Relationship Id="rId15" Type="http://schemas.openxmlformats.org/officeDocument/2006/relationships/control" Target="../activeX/activeX1449.xml"/><Relationship Id="rId10" Type="http://schemas.openxmlformats.org/officeDocument/2006/relationships/control" Target="../activeX/activeX1445.xml"/><Relationship Id="rId4" Type="http://schemas.openxmlformats.org/officeDocument/2006/relationships/image" Target="../media/image492.emf"/><Relationship Id="rId9" Type="http://schemas.openxmlformats.org/officeDocument/2006/relationships/control" Target="../activeX/activeX1444.xml"/><Relationship Id="rId14" Type="http://schemas.openxmlformats.org/officeDocument/2006/relationships/image" Target="../media/image494.emf"/></Relationships>
</file>

<file path=xl/worksheets/_rels/sheet16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57.xml"/><Relationship Id="rId3" Type="http://schemas.openxmlformats.org/officeDocument/2006/relationships/control" Target="../activeX/activeX1450.xml"/><Relationship Id="rId7" Type="http://schemas.openxmlformats.org/officeDocument/2006/relationships/control" Target="../activeX/activeX1452.xml"/><Relationship Id="rId12" Type="http://schemas.openxmlformats.org/officeDocument/2006/relationships/control" Target="../activeX/activeX1456.xml"/><Relationship Id="rId2" Type="http://schemas.openxmlformats.org/officeDocument/2006/relationships/vmlDrawing" Target="../drawings/vmlDrawing161.vml"/><Relationship Id="rId1" Type="http://schemas.openxmlformats.org/officeDocument/2006/relationships/drawing" Target="../drawings/drawing161.xml"/><Relationship Id="rId6" Type="http://schemas.openxmlformats.org/officeDocument/2006/relationships/image" Target="../media/image496.emf"/><Relationship Id="rId11" Type="http://schemas.openxmlformats.org/officeDocument/2006/relationships/control" Target="../activeX/activeX1455.xml"/><Relationship Id="rId5" Type="http://schemas.openxmlformats.org/officeDocument/2006/relationships/control" Target="../activeX/activeX1451.xml"/><Relationship Id="rId15" Type="http://schemas.openxmlformats.org/officeDocument/2006/relationships/control" Target="../activeX/activeX1458.xml"/><Relationship Id="rId10" Type="http://schemas.openxmlformats.org/officeDocument/2006/relationships/control" Target="../activeX/activeX1454.xml"/><Relationship Id="rId4" Type="http://schemas.openxmlformats.org/officeDocument/2006/relationships/image" Target="../media/image495.emf"/><Relationship Id="rId9" Type="http://schemas.openxmlformats.org/officeDocument/2006/relationships/control" Target="../activeX/activeX1453.xml"/><Relationship Id="rId14" Type="http://schemas.openxmlformats.org/officeDocument/2006/relationships/image" Target="../media/image497.emf"/></Relationships>
</file>

<file path=xl/worksheets/_rels/sheet1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66.xml"/><Relationship Id="rId3" Type="http://schemas.openxmlformats.org/officeDocument/2006/relationships/control" Target="../activeX/activeX1459.xml"/><Relationship Id="rId7" Type="http://schemas.openxmlformats.org/officeDocument/2006/relationships/control" Target="../activeX/activeX1461.xml"/><Relationship Id="rId12" Type="http://schemas.openxmlformats.org/officeDocument/2006/relationships/control" Target="../activeX/activeX1465.xml"/><Relationship Id="rId2" Type="http://schemas.openxmlformats.org/officeDocument/2006/relationships/vmlDrawing" Target="../drawings/vmlDrawing162.vml"/><Relationship Id="rId1" Type="http://schemas.openxmlformats.org/officeDocument/2006/relationships/drawing" Target="../drawings/drawing162.xml"/><Relationship Id="rId6" Type="http://schemas.openxmlformats.org/officeDocument/2006/relationships/image" Target="../media/image499.emf"/><Relationship Id="rId11" Type="http://schemas.openxmlformats.org/officeDocument/2006/relationships/control" Target="../activeX/activeX1464.xml"/><Relationship Id="rId5" Type="http://schemas.openxmlformats.org/officeDocument/2006/relationships/control" Target="../activeX/activeX1460.xml"/><Relationship Id="rId15" Type="http://schemas.openxmlformats.org/officeDocument/2006/relationships/control" Target="../activeX/activeX1467.xml"/><Relationship Id="rId10" Type="http://schemas.openxmlformats.org/officeDocument/2006/relationships/control" Target="../activeX/activeX1463.xml"/><Relationship Id="rId4" Type="http://schemas.openxmlformats.org/officeDocument/2006/relationships/image" Target="../media/image498.emf"/><Relationship Id="rId9" Type="http://schemas.openxmlformats.org/officeDocument/2006/relationships/control" Target="../activeX/activeX1462.xml"/><Relationship Id="rId14" Type="http://schemas.openxmlformats.org/officeDocument/2006/relationships/image" Target="../media/image500.emf"/></Relationships>
</file>

<file path=xl/worksheets/_rels/sheet1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75.xml"/><Relationship Id="rId3" Type="http://schemas.openxmlformats.org/officeDocument/2006/relationships/control" Target="../activeX/activeX1468.xml"/><Relationship Id="rId7" Type="http://schemas.openxmlformats.org/officeDocument/2006/relationships/control" Target="../activeX/activeX1470.xml"/><Relationship Id="rId12" Type="http://schemas.openxmlformats.org/officeDocument/2006/relationships/control" Target="../activeX/activeX1474.xml"/><Relationship Id="rId2" Type="http://schemas.openxmlformats.org/officeDocument/2006/relationships/vmlDrawing" Target="../drawings/vmlDrawing163.vml"/><Relationship Id="rId1" Type="http://schemas.openxmlformats.org/officeDocument/2006/relationships/drawing" Target="../drawings/drawing163.xml"/><Relationship Id="rId6" Type="http://schemas.openxmlformats.org/officeDocument/2006/relationships/image" Target="../media/image502.emf"/><Relationship Id="rId11" Type="http://schemas.openxmlformats.org/officeDocument/2006/relationships/control" Target="../activeX/activeX1473.xml"/><Relationship Id="rId5" Type="http://schemas.openxmlformats.org/officeDocument/2006/relationships/control" Target="../activeX/activeX1469.xml"/><Relationship Id="rId15" Type="http://schemas.openxmlformats.org/officeDocument/2006/relationships/control" Target="../activeX/activeX1476.xml"/><Relationship Id="rId10" Type="http://schemas.openxmlformats.org/officeDocument/2006/relationships/control" Target="../activeX/activeX1472.xml"/><Relationship Id="rId4" Type="http://schemas.openxmlformats.org/officeDocument/2006/relationships/image" Target="../media/image501.emf"/><Relationship Id="rId9" Type="http://schemas.openxmlformats.org/officeDocument/2006/relationships/control" Target="../activeX/activeX1471.xml"/><Relationship Id="rId14" Type="http://schemas.openxmlformats.org/officeDocument/2006/relationships/image" Target="../media/image503.emf"/></Relationships>
</file>

<file path=xl/worksheets/_rels/sheet1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484.xml"/><Relationship Id="rId3" Type="http://schemas.openxmlformats.org/officeDocument/2006/relationships/control" Target="../activeX/activeX1477.xml"/><Relationship Id="rId7" Type="http://schemas.openxmlformats.org/officeDocument/2006/relationships/control" Target="../activeX/activeX1479.xml"/><Relationship Id="rId12" Type="http://schemas.openxmlformats.org/officeDocument/2006/relationships/control" Target="../activeX/activeX1483.xml"/><Relationship Id="rId2" Type="http://schemas.openxmlformats.org/officeDocument/2006/relationships/vmlDrawing" Target="../drawings/vmlDrawing164.vml"/><Relationship Id="rId1" Type="http://schemas.openxmlformats.org/officeDocument/2006/relationships/drawing" Target="../drawings/drawing164.xml"/><Relationship Id="rId6" Type="http://schemas.openxmlformats.org/officeDocument/2006/relationships/image" Target="../media/image505.emf"/><Relationship Id="rId11" Type="http://schemas.openxmlformats.org/officeDocument/2006/relationships/control" Target="../activeX/activeX1482.xml"/><Relationship Id="rId5" Type="http://schemas.openxmlformats.org/officeDocument/2006/relationships/control" Target="../activeX/activeX1478.xml"/><Relationship Id="rId15" Type="http://schemas.openxmlformats.org/officeDocument/2006/relationships/control" Target="../activeX/activeX1485.xml"/><Relationship Id="rId10" Type="http://schemas.openxmlformats.org/officeDocument/2006/relationships/control" Target="../activeX/activeX1481.xml"/><Relationship Id="rId4" Type="http://schemas.openxmlformats.org/officeDocument/2006/relationships/image" Target="../media/image504.emf"/><Relationship Id="rId9" Type="http://schemas.openxmlformats.org/officeDocument/2006/relationships/control" Target="../activeX/activeX1480.xml"/><Relationship Id="rId14" Type="http://schemas.openxmlformats.org/officeDocument/2006/relationships/image" Target="../media/image506.emf"/></Relationships>
</file>

<file path=xl/worksheets/_rels/sheet16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89.xml"/><Relationship Id="rId13" Type="http://schemas.openxmlformats.org/officeDocument/2006/relationships/image" Target="../media/image508.emf"/><Relationship Id="rId3" Type="http://schemas.openxmlformats.org/officeDocument/2006/relationships/control" Target="../activeX/activeX1486.xml"/><Relationship Id="rId7" Type="http://schemas.openxmlformats.org/officeDocument/2006/relationships/control" Target="../activeX/activeX1488.xml"/><Relationship Id="rId12" Type="http://schemas.openxmlformats.org/officeDocument/2006/relationships/control" Target="../activeX/activeX1493.xml"/><Relationship Id="rId2" Type="http://schemas.openxmlformats.org/officeDocument/2006/relationships/vmlDrawing" Target="../drawings/vmlDrawing165.vml"/><Relationship Id="rId1" Type="http://schemas.openxmlformats.org/officeDocument/2006/relationships/drawing" Target="../drawings/drawing165.xml"/><Relationship Id="rId6" Type="http://schemas.openxmlformats.org/officeDocument/2006/relationships/image" Target="../media/image507.emf"/><Relationship Id="rId11" Type="http://schemas.openxmlformats.org/officeDocument/2006/relationships/control" Target="../activeX/activeX1492.xml"/><Relationship Id="rId5" Type="http://schemas.openxmlformats.org/officeDocument/2006/relationships/control" Target="../activeX/activeX1487.xml"/><Relationship Id="rId15" Type="http://schemas.openxmlformats.org/officeDocument/2006/relationships/image" Target="../media/image509.emf"/><Relationship Id="rId10" Type="http://schemas.openxmlformats.org/officeDocument/2006/relationships/control" Target="../activeX/activeX1491.xml"/><Relationship Id="rId4" Type="http://schemas.openxmlformats.org/officeDocument/2006/relationships/image" Target="../media/image1.emf"/><Relationship Id="rId9" Type="http://schemas.openxmlformats.org/officeDocument/2006/relationships/control" Target="../activeX/activeX1490.xml"/><Relationship Id="rId14" Type="http://schemas.openxmlformats.org/officeDocument/2006/relationships/control" Target="../activeX/activeX1494.xml"/></Relationships>
</file>

<file path=xl/worksheets/_rels/sheet16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98.xml"/><Relationship Id="rId13" Type="http://schemas.openxmlformats.org/officeDocument/2006/relationships/image" Target="../media/image511.emf"/><Relationship Id="rId3" Type="http://schemas.openxmlformats.org/officeDocument/2006/relationships/control" Target="../activeX/activeX1495.xml"/><Relationship Id="rId7" Type="http://schemas.openxmlformats.org/officeDocument/2006/relationships/control" Target="../activeX/activeX1497.xml"/><Relationship Id="rId12" Type="http://schemas.openxmlformats.org/officeDocument/2006/relationships/control" Target="../activeX/activeX1502.xml"/><Relationship Id="rId2" Type="http://schemas.openxmlformats.org/officeDocument/2006/relationships/vmlDrawing" Target="../drawings/vmlDrawing166.vml"/><Relationship Id="rId1" Type="http://schemas.openxmlformats.org/officeDocument/2006/relationships/drawing" Target="../drawings/drawing166.xml"/><Relationship Id="rId6" Type="http://schemas.openxmlformats.org/officeDocument/2006/relationships/image" Target="../media/image510.emf"/><Relationship Id="rId11" Type="http://schemas.openxmlformats.org/officeDocument/2006/relationships/control" Target="../activeX/activeX1501.xml"/><Relationship Id="rId5" Type="http://schemas.openxmlformats.org/officeDocument/2006/relationships/control" Target="../activeX/activeX1496.xml"/><Relationship Id="rId15" Type="http://schemas.openxmlformats.org/officeDocument/2006/relationships/image" Target="../media/image512.emf"/><Relationship Id="rId10" Type="http://schemas.openxmlformats.org/officeDocument/2006/relationships/control" Target="../activeX/activeX1500.xml"/><Relationship Id="rId4" Type="http://schemas.openxmlformats.org/officeDocument/2006/relationships/image" Target="../media/image1.emf"/><Relationship Id="rId9" Type="http://schemas.openxmlformats.org/officeDocument/2006/relationships/control" Target="../activeX/activeX1499.xml"/><Relationship Id="rId14" Type="http://schemas.openxmlformats.org/officeDocument/2006/relationships/control" Target="../activeX/activeX1503.xml"/></Relationships>
</file>

<file path=xl/worksheets/_rels/sheet16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07.xml"/><Relationship Id="rId13" Type="http://schemas.openxmlformats.org/officeDocument/2006/relationships/image" Target="../media/image514.emf"/><Relationship Id="rId3" Type="http://schemas.openxmlformats.org/officeDocument/2006/relationships/control" Target="../activeX/activeX1504.xml"/><Relationship Id="rId7" Type="http://schemas.openxmlformats.org/officeDocument/2006/relationships/control" Target="../activeX/activeX1506.xml"/><Relationship Id="rId12" Type="http://schemas.openxmlformats.org/officeDocument/2006/relationships/control" Target="../activeX/activeX1511.xml"/><Relationship Id="rId2" Type="http://schemas.openxmlformats.org/officeDocument/2006/relationships/vmlDrawing" Target="../drawings/vmlDrawing167.vml"/><Relationship Id="rId1" Type="http://schemas.openxmlformats.org/officeDocument/2006/relationships/drawing" Target="../drawings/drawing167.xml"/><Relationship Id="rId6" Type="http://schemas.openxmlformats.org/officeDocument/2006/relationships/image" Target="../media/image513.emf"/><Relationship Id="rId11" Type="http://schemas.openxmlformats.org/officeDocument/2006/relationships/control" Target="../activeX/activeX1510.xml"/><Relationship Id="rId5" Type="http://schemas.openxmlformats.org/officeDocument/2006/relationships/control" Target="../activeX/activeX1505.xml"/><Relationship Id="rId15" Type="http://schemas.openxmlformats.org/officeDocument/2006/relationships/image" Target="../media/image515.emf"/><Relationship Id="rId10" Type="http://schemas.openxmlformats.org/officeDocument/2006/relationships/control" Target="../activeX/activeX1509.xml"/><Relationship Id="rId4" Type="http://schemas.openxmlformats.org/officeDocument/2006/relationships/image" Target="../media/image1.emf"/><Relationship Id="rId9" Type="http://schemas.openxmlformats.org/officeDocument/2006/relationships/control" Target="../activeX/activeX1508.xml"/><Relationship Id="rId14" Type="http://schemas.openxmlformats.org/officeDocument/2006/relationships/control" Target="../activeX/activeX1512.xml"/></Relationships>
</file>

<file path=xl/worksheets/_rels/sheet16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16.xml"/><Relationship Id="rId13" Type="http://schemas.openxmlformats.org/officeDocument/2006/relationships/image" Target="../media/image517.emf"/><Relationship Id="rId3" Type="http://schemas.openxmlformats.org/officeDocument/2006/relationships/control" Target="../activeX/activeX1513.xml"/><Relationship Id="rId7" Type="http://schemas.openxmlformats.org/officeDocument/2006/relationships/control" Target="../activeX/activeX1515.xml"/><Relationship Id="rId12" Type="http://schemas.openxmlformats.org/officeDocument/2006/relationships/control" Target="../activeX/activeX1520.xml"/><Relationship Id="rId2" Type="http://schemas.openxmlformats.org/officeDocument/2006/relationships/vmlDrawing" Target="../drawings/vmlDrawing168.vml"/><Relationship Id="rId1" Type="http://schemas.openxmlformats.org/officeDocument/2006/relationships/drawing" Target="../drawings/drawing168.xml"/><Relationship Id="rId6" Type="http://schemas.openxmlformats.org/officeDocument/2006/relationships/image" Target="../media/image516.emf"/><Relationship Id="rId11" Type="http://schemas.openxmlformats.org/officeDocument/2006/relationships/control" Target="../activeX/activeX1519.xml"/><Relationship Id="rId5" Type="http://schemas.openxmlformats.org/officeDocument/2006/relationships/control" Target="../activeX/activeX1514.xml"/><Relationship Id="rId15" Type="http://schemas.openxmlformats.org/officeDocument/2006/relationships/image" Target="../media/image518.emf"/><Relationship Id="rId10" Type="http://schemas.openxmlformats.org/officeDocument/2006/relationships/control" Target="../activeX/activeX1518.xml"/><Relationship Id="rId4" Type="http://schemas.openxmlformats.org/officeDocument/2006/relationships/image" Target="../media/image1.emf"/><Relationship Id="rId9" Type="http://schemas.openxmlformats.org/officeDocument/2006/relationships/control" Target="../activeX/activeX1517.xml"/><Relationship Id="rId14" Type="http://schemas.openxmlformats.org/officeDocument/2006/relationships/control" Target="../activeX/activeX1521.xml"/></Relationships>
</file>

<file path=xl/worksheets/_rels/sheet16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25.xml"/><Relationship Id="rId13" Type="http://schemas.openxmlformats.org/officeDocument/2006/relationships/image" Target="../media/image520.emf"/><Relationship Id="rId3" Type="http://schemas.openxmlformats.org/officeDocument/2006/relationships/control" Target="../activeX/activeX1522.xml"/><Relationship Id="rId7" Type="http://schemas.openxmlformats.org/officeDocument/2006/relationships/control" Target="../activeX/activeX1524.xml"/><Relationship Id="rId12" Type="http://schemas.openxmlformats.org/officeDocument/2006/relationships/control" Target="../activeX/activeX1529.xml"/><Relationship Id="rId2" Type="http://schemas.openxmlformats.org/officeDocument/2006/relationships/vmlDrawing" Target="../drawings/vmlDrawing169.vml"/><Relationship Id="rId1" Type="http://schemas.openxmlformats.org/officeDocument/2006/relationships/drawing" Target="../drawings/drawing169.xml"/><Relationship Id="rId6" Type="http://schemas.openxmlformats.org/officeDocument/2006/relationships/image" Target="../media/image519.emf"/><Relationship Id="rId11" Type="http://schemas.openxmlformats.org/officeDocument/2006/relationships/control" Target="../activeX/activeX1528.xml"/><Relationship Id="rId5" Type="http://schemas.openxmlformats.org/officeDocument/2006/relationships/control" Target="../activeX/activeX1523.xml"/><Relationship Id="rId15" Type="http://schemas.openxmlformats.org/officeDocument/2006/relationships/image" Target="../media/image521.emf"/><Relationship Id="rId10" Type="http://schemas.openxmlformats.org/officeDocument/2006/relationships/control" Target="../activeX/activeX1527.xml"/><Relationship Id="rId4" Type="http://schemas.openxmlformats.org/officeDocument/2006/relationships/image" Target="../media/image1.emf"/><Relationship Id="rId9" Type="http://schemas.openxmlformats.org/officeDocument/2006/relationships/control" Target="../activeX/activeX1526.xml"/><Relationship Id="rId14" Type="http://schemas.openxmlformats.org/officeDocument/2006/relationships/control" Target="../activeX/activeX153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6.xml"/><Relationship Id="rId13" Type="http://schemas.openxmlformats.org/officeDocument/2006/relationships/image" Target="../media/image62.emf"/><Relationship Id="rId18" Type="http://schemas.openxmlformats.org/officeDocument/2006/relationships/control" Target="../activeX/activeX162.xml"/><Relationship Id="rId3" Type="http://schemas.openxmlformats.org/officeDocument/2006/relationships/vmlDrawing" Target="../drawings/vmlDrawing17.vml"/><Relationship Id="rId7" Type="http://schemas.openxmlformats.org/officeDocument/2006/relationships/image" Target="../media/image60.emf"/><Relationship Id="rId12" Type="http://schemas.openxmlformats.org/officeDocument/2006/relationships/control" Target="../activeX/activeX159.xml"/><Relationship Id="rId17" Type="http://schemas.openxmlformats.org/officeDocument/2006/relationships/image" Target="../media/image64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6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55.xml"/><Relationship Id="rId11" Type="http://schemas.openxmlformats.org/officeDocument/2006/relationships/image" Target="../media/image61.emf"/><Relationship Id="rId5" Type="http://schemas.openxmlformats.org/officeDocument/2006/relationships/image" Target="../media/image1.emf"/><Relationship Id="rId15" Type="http://schemas.openxmlformats.org/officeDocument/2006/relationships/image" Target="../media/image63.emf"/><Relationship Id="rId10" Type="http://schemas.openxmlformats.org/officeDocument/2006/relationships/control" Target="../activeX/activeX158.xml"/><Relationship Id="rId19" Type="http://schemas.openxmlformats.org/officeDocument/2006/relationships/image" Target="../media/image65.emf"/><Relationship Id="rId4" Type="http://schemas.openxmlformats.org/officeDocument/2006/relationships/control" Target="../activeX/activeX154.xml"/><Relationship Id="rId9" Type="http://schemas.openxmlformats.org/officeDocument/2006/relationships/control" Target="../activeX/activeX157.xml"/><Relationship Id="rId14" Type="http://schemas.openxmlformats.org/officeDocument/2006/relationships/control" Target="../activeX/activeX160.xml"/></Relationships>
</file>

<file path=xl/worksheets/_rels/sheet17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34.xml"/><Relationship Id="rId13" Type="http://schemas.openxmlformats.org/officeDocument/2006/relationships/image" Target="../media/image523.emf"/><Relationship Id="rId3" Type="http://schemas.openxmlformats.org/officeDocument/2006/relationships/control" Target="../activeX/activeX1531.xml"/><Relationship Id="rId7" Type="http://schemas.openxmlformats.org/officeDocument/2006/relationships/control" Target="../activeX/activeX1533.xml"/><Relationship Id="rId12" Type="http://schemas.openxmlformats.org/officeDocument/2006/relationships/control" Target="../activeX/activeX1538.xml"/><Relationship Id="rId2" Type="http://schemas.openxmlformats.org/officeDocument/2006/relationships/vmlDrawing" Target="../drawings/vmlDrawing170.vml"/><Relationship Id="rId1" Type="http://schemas.openxmlformats.org/officeDocument/2006/relationships/drawing" Target="../drawings/drawing170.xml"/><Relationship Id="rId6" Type="http://schemas.openxmlformats.org/officeDocument/2006/relationships/image" Target="../media/image522.emf"/><Relationship Id="rId11" Type="http://schemas.openxmlformats.org/officeDocument/2006/relationships/control" Target="../activeX/activeX1537.xml"/><Relationship Id="rId5" Type="http://schemas.openxmlformats.org/officeDocument/2006/relationships/control" Target="../activeX/activeX1532.xml"/><Relationship Id="rId15" Type="http://schemas.openxmlformats.org/officeDocument/2006/relationships/image" Target="../media/image524.emf"/><Relationship Id="rId10" Type="http://schemas.openxmlformats.org/officeDocument/2006/relationships/control" Target="../activeX/activeX1536.xml"/><Relationship Id="rId4" Type="http://schemas.openxmlformats.org/officeDocument/2006/relationships/image" Target="../media/image1.emf"/><Relationship Id="rId9" Type="http://schemas.openxmlformats.org/officeDocument/2006/relationships/control" Target="../activeX/activeX1535.xml"/><Relationship Id="rId14" Type="http://schemas.openxmlformats.org/officeDocument/2006/relationships/control" Target="../activeX/activeX1539.xml"/></Relationships>
</file>

<file path=xl/worksheets/_rels/sheet17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43.xml"/><Relationship Id="rId13" Type="http://schemas.openxmlformats.org/officeDocument/2006/relationships/image" Target="../media/image526.emf"/><Relationship Id="rId3" Type="http://schemas.openxmlformats.org/officeDocument/2006/relationships/control" Target="../activeX/activeX1540.xml"/><Relationship Id="rId7" Type="http://schemas.openxmlformats.org/officeDocument/2006/relationships/control" Target="../activeX/activeX1542.xml"/><Relationship Id="rId12" Type="http://schemas.openxmlformats.org/officeDocument/2006/relationships/control" Target="../activeX/activeX1547.xml"/><Relationship Id="rId2" Type="http://schemas.openxmlformats.org/officeDocument/2006/relationships/vmlDrawing" Target="../drawings/vmlDrawing171.vml"/><Relationship Id="rId1" Type="http://schemas.openxmlformats.org/officeDocument/2006/relationships/drawing" Target="../drawings/drawing171.xml"/><Relationship Id="rId6" Type="http://schemas.openxmlformats.org/officeDocument/2006/relationships/image" Target="../media/image525.emf"/><Relationship Id="rId11" Type="http://schemas.openxmlformats.org/officeDocument/2006/relationships/control" Target="../activeX/activeX1546.xml"/><Relationship Id="rId5" Type="http://schemas.openxmlformats.org/officeDocument/2006/relationships/control" Target="../activeX/activeX1541.xml"/><Relationship Id="rId15" Type="http://schemas.openxmlformats.org/officeDocument/2006/relationships/image" Target="../media/image527.emf"/><Relationship Id="rId10" Type="http://schemas.openxmlformats.org/officeDocument/2006/relationships/control" Target="../activeX/activeX1545.xml"/><Relationship Id="rId4" Type="http://schemas.openxmlformats.org/officeDocument/2006/relationships/image" Target="../media/image1.emf"/><Relationship Id="rId9" Type="http://schemas.openxmlformats.org/officeDocument/2006/relationships/control" Target="../activeX/activeX1544.xml"/><Relationship Id="rId14" Type="http://schemas.openxmlformats.org/officeDocument/2006/relationships/control" Target="../activeX/activeX1548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7.xml"/><Relationship Id="rId13" Type="http://schemas.openxmlformats.org/officeDocument/2006/relationships/image" Target="../media/image67.emf"/><Relationship Id="rId3" Type="http://schemas.openxmlformats.org/officeDocument/2006/relationships/control" Target="../activeX/activeX163.xml"/><Relationship Id="rId7" Type="http://schemas.openxmlformats.org/officeDocument/2006/relationships/control" Target="../activeX/activeX166.xml"/><Relationship Id="rId12" Type="http://schemas.openxmlformats.org/officeDocument/2006/relationships/control" Target="../activeX/activeX170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6" Type="http://schemas.openxmlformats.org/officeDocument/2006/relationships/control" Target="../activeX/activeX165.xml"/><Relationship Id="rId11" Type="http://schemas.openxmlformats.org/officeDocument/2006/relationships/control" Target="../activeX/activeX169.xml"/><Relationship Id="rId5" Type="http://schemas.openxmlformats.org/officeDocument/2006/relationships/control" Target="../activeX/activeX164.xml"/><Relationship Id="rId15" Type="http://schemas.openxmlformats.org/officeDocument/2006/relationships/image" Target="../media/image68.emf"/><Relationship Id="rId10" Type="http://schemas.openxmlformats.org/officeDocument/2006/relationships/control" Target="../activeX/activeX168.xml"/><Relationship Id="rId4" Type="http://schemas.openxmlformats.org/officeDocument/2006/relationships/image" Target="../media/image1.emf"/><Relationship Id="rId9" Type="http://schemas.openxmlformats.org/officeDocument/2006/relationships/image" Target="../media/image66.emf"/><Relationship Id="rId14" Type="http://schemas.openxmlformats.org/officeDocument/2006/relationships/control" Target="../activeX/activeX171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79.xml"/><Relationship Id="rId3" Type="http://schemas.openxmlformats.org/officeDocument/2006/relationships/control" Target="../activeX/activeX172.xml"/><Relationship Id="rId7" Type="http://schemas.openxmlformats.org/officeDocument/2006/relationships/control" Target="../activeX/activeX174.xml"/><Relationship Id="rId12" Type="http://schemas.openxmlformats.org/officeDocument/2006/relationships/control" Target="../activeX/activeX178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6" Type="http://schemas.openxmlformats.org/officeDocument/2006/relationships/image" Target="../media/image70.emf"/><Relationship Id="rId11" Type="http://schemas.openxmlformats.org/officeDocument/2006/relationships/control" Target="../activeX/activeX177.xml"/><Relationship Id="rId5" Type="http://schemas.openxmlformats.org/officeDocument/2006/relationships/control" Target="../activeX/activeX173.xml"/><Relationship Id="rId15" Type="http://schemas.openxmlformats.org/officeDocument/2006/relationships/control" Target="../activeX/activeX180.xml"/><Relationship Id="rId10" Type="http://schemas.openxmlformats.org/officeDocument/2006/relationships/control" Target="../activeX/activeX176.xml"/><Relationship Id="rId4" Type="http://schemas.openxmlformats.org/officeDocument/2006/relationships/image" Target="../media/image69.emf"/><Relationship Id="rId9" Type="http://schemas.openxmlformats.org/officeDocument/2006/relationships/control" Target="../activeX/activeX175.xml"/><Relationship Id="rId14" Type="http://schemas.openxmlformats.org/officeDocument/2006/relationships/image" Target="../media/image7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6.emf"/><Relationship Id="rId3" Type="http://schemas.openxmlformats.org/officeDocument/2006/relationships/control" Target="../activeX/activeX10.xml"/><Relationship Id="rId7" Type="http://schemas.openxmlformats.org/officeDocument/2006/relationships/control" Target="../activeX/activeX12.xml"/><Relationship Id="rId12" Type="http://schemas.openxmlformats.org/officeDocument/2006/relationships/control" Target="../activeX/activeX1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5.emf"/><Relationship Id="rId11" Type="http://schemas.openxmlformats.org/officeDocument/2006/relationships/control" Target="../activeX/activeX16.xml"/><Relationship Id="rId5" Type="http://schemas.openxmlformats.org/officeDocument/2006/relationships/control" Target="../activeX/activeX11.xml"/><Relationship Id="rId15" Type="http://schemas.openxmlformats.org/officeDocument/2006/relationships/image" Target="../media/image7.emf"/><Relationship Id="rId10" Type="http://schemas.openxmlformats.org/officeDocument/2006/relationships/control" Target="../activeX/activeX15.xml"/><Relationship Id="rId4" Type="http://schemas.openxmlformats.org/officeDocument/2006/relationships/image" Target="../media/image1.emf"/><Relationship Id="rId9" Type="http://schemas.openxmlformats.org/officeDocument/2006/relationships/control" Target="../activeX/activeX14.xml"/><Relationship Id="rId14" Type="http://schemas.openxmlformats.org/officeDocument/2006/relationships/control" Target="../activeX/activeX18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88.xml"/><Relationship Id="rId3" Type="http://schemas.openxmlformats.org/officeDocument/2006/relationships/control" Target="../activeX/activeX181.xml"/><Relationship Id="rId7" Type="http://schemas.openxmlformats.org/officeDocument/2006/relationships/control" Target="../activeX/activeX183.xml"/><Relationship Id="rId12" Type="http://schemas.openxmlformats.org/officeDocument/2006/relationships/control" Target="../activeX/activeX187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6" Type="http://schemas.openxmlformats.org/officeDocument/2006/relationships/image" Target="../media/image73.emf"/><Relationship Id="rId11" Type="http://schemas.openxmlformats.org/officeDocument/2006/relationships/control" Target="../activeX/activeX186.xml"/><Relationship Id="rId5" Type="http://schemas.openxmlformats.org/officeDocument/2006/relationships/control" Target="../activeX/activeX182.xml"/><Relationship Id="rId15" Type="http://schemas.openxmlformats.org/officeDocument/2006/relationships/control" Target="../activeX/activeX189.xml"/><Relationship Id="rId10" Type="http://schemas.openxmlformats.org/officeDocument/2006/relationships/control" Target="../activeX/activeX185.xml"/><Relationship Id="rId4" Type="http://schemas.openxmlformats.org/officeDocument/2006/relationships/image" Target="../media/image72.emf"/><Relationship Id="rId9" Type="http://schemas.openxmlformats.org/officeDocument/2006/relationships/control" Target="../activeX/activeX184.xml"/><Relationship Id="rId14" Type="http://schemas.openxmlformats.org/officeDocument/2006/relationships/image" Target="../media/image74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197.xml"/><Relationship Id="rId3" Type="http://schemas.openxmlformats.org/officeDocument/2006/relationships/control" Target="../activeX/activeX190.xml"/><Relationship Id="rId7" Type="http://schemas.openxmlformats.org/officeDocument/2006/relationships/control" Target="../activeX/activeX192.xml"/><Relationship Id="rId12" Type="http://schemas.openxmlformats.org/officeDocument/2006/relationships/control" Target="../activeX/activeX196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6" Type="http://schemas.openxmlformats.org/officeDocument/2006/relationships/image" Target="../media/image76.emf"/><Relationship Id="rId11" Type="http://schemas.openxmlformats.org/officeDocument/2006/relationships/control" Target="../activeX/activeX195.xml"/><Relationship Id="rId5" Type="http://schemas.openxmlformats.org/officeDocument/2006/relationships/control" Target="../activeX/activeX191.xml"/><Relationship Id="rId15" Type="http://schemas.openxmlformats.org/officeDocument/2006/relationships/control" Target="../activeX/activeX198.xml"/><Relationship Id="rId10" Type="http://schemas.openxmlformats.org/officeDocument/2006/relationships/control" Target="../activeX/activeX194.xml"/><Relationship Id="rId4" Type="http://schemas.openxmlformats.org/officeDocument/2006/relationships/image" Target="../media/image75.emf"/><Relationship Id="rId9" Type="http://schemas.openxmlformats.org/officeDocument/2006/relationships/control" Target="../activeX/activeX193.xml"/><Relationship Id="rId14" Type="http://schemas.openxmlformats.org/officeDocument/2006/relationships/image" Target="../media/image77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06.xml"/><Relationship Id="rId3" Type="http://schemas.openxmlformats.org/officeDocument/2006/relationships/control" Target="../activeX/activeX199.xml"/><Relationship Id="rId7" Type="http://schemas.openxmlformats.org/officeDocument/2006/relationships/control" Target="../activeX/activeX201.xml"/><Relationship Id="rId12" Type="http://schemas.openxmlformats.org/officeDocument/2006/relationships/control" Target="../activeX/activeX205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6" Type="http://schemas.openxmlformats.org/officeDocument/2006/relationships/image" Target="../media/image79.emf"/><Relationship Id="rId11" Type="http://schemas.openxmlformats.org/officeDocument/2006/relationships/control" Target="../activeX/activeX204.xml"/><Relationship Id="rId5" Type="http://schemas.openxmlformats.org/officeDocument/2006/relationships/control" Target="../activeX/activeX200.xml"/><Relationship Id="rId15" Type="http://schemas.openxmlformats.org/officeDocument/2006/relationships/control" Target="../activeX/activeX207.xml"/><Relationship Id="rId10" Type="http://schemas.openxmlformats.org/officeDocument/2006/relationships/control" Target="../activeX/activeX203.xml"/><Relationship Id="rId4" Type="http://schemas.openxmlformats.org/officeDocument/2006/relationships/image" Target="../media/image78.emf"/><Relationship Id="rId9" Type="http://schemas.openxmlformats.org/officeDocument/2006/relationships/control" Target="../activeX/activeX202.xml"/><Relationship Id="rId14" Type="http://schemas.openxmlformats.org/officeDocument/2006/relationships/image" Target="../media/image80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15.xml"/><Relationship Id="rId3" Type="http://schemas.openxmlformats.org/officeDocument/2006/relationships/control" Target="../activeX/activeX208.xml"/><Relationship Id="rId7" Type="http://schemas.openxmlformats.org/officeDocument/2006/relationships/control" Target="../activeX/activeX210.xml"/><Relationship Id="rId12" Type="http://schemas.openxmlformats.org/officeDocument/2006/relationships/control" Target="../activeX/activeX214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6" Type="http://schemas.openxmlformats.org/officeDocument/2006/relationships/image" Target="../media/image82.emf"/><Relationship Id="rId11" Type="http://schemas.openxmlformats.org/officeDocument/2006/relationships/control" Target="../activeX/activeX213.xml"/><Relationship Id="rId5" Type="http://schemas.openxmlformats.org/officeDocument/2006/relationships/control" Target="../activeX/activeX209.xml"/><Relationship Id="rId15" Type="http://schemas.openxmlformats.org/officeDocument/2006/relationships/control" Target="../activeX/activeX216.xml"/><Relationship Id="rId10" Type="http://schemas.openxmlformats.org/officeDocument/2006/relationships/control" Target="../activeX/activeX212.xml"/><Relationship Id="rId4" Type="http://schemas.openxmlformats.org/officeDocument/2006/relationships/image" Target="../media/image81.emf"/><Relationship Id="rId9" Type="http://schemas.openxmlformats.org/officeDocument/2006/relationships/control" Target="../activeX/activeX211.xml"/><Relationship Id="rId14" Type="http://schemas.openxmlformats.org/officeDocument/2006/relationships/image" Target="../media/image83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24.xml"/><Relationship Id="rId3" Type="http://schemas.openxmlformats.org/officeDocument/2006/relationships/control" Target="../activeX/activeX217.xml"/><Relationship Id="rId7" Type="http://schemas.openxmlformats.org/officeDocument/2006/relationships/control" Target="../activeX/activeX219.xml"/><Relationship Id="rId12" Type="http://schemas.openxmlformats.org/officeDocument/2006/relationships/control" Target="../activeX/activeX223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6" Type="http://schemas.openxmlformats.org/officeDocument/2006/relationships/image" Target="../media/image85.emf"/><Relationship Id="rId11" Type="http://schemas.openxmlformats.org/officeDocument/2006/relationships/control" Target="../activeX/activeX222.xml"/><Relationship Id="rId5" Type="http://schemas.openxmlformats.org/officeDocument/2006/relationships/control" Target="../activeX/activeX218.xml"/><Relationship Id="rId15" Type="http://schemas.openxmlformats.org/officeDocument/2006/relationships/control" Target="../activeX/activeX225.xml"/><Relationship Id="rId10" Type="http://schemas.openxmlformats.org/officeDocument/2006/relationships/control" Target="../activeX/activeX221.xml"/><Relationship Id="rId4" Type="http://schemas.openxmlformats.org/officeDocument/2006/relationships/image" Target="../media/image84.emf"/><Relationship Id="rId9" Type="http://schemas.openxmlformats.org/officeDocument/2006/relationships/control" Target="../activeX/activeX220.xml"/><Relationship Id="rId14" Type="http://schemas.openxmlformats.org/officeDocument/2006/relationships/image" Target="../media/image86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33.xml"/><Relationship Id="rId3" Type="http://schemas.openxmlformats.org/officeDocument/2006/relationships/control" Target="../activeX/activeX226.xml"/><Relationship Id="rId7" Type="http://schemas.openxmlformats.org/officeDocument/2006/relationships/control" Target="../activeX/activeX228.xml"/><Relationship Id="rId12" Type="http://schemas.openxmlformats.org/officeDocument/2006/relationships/control" Target="../activeX/activeX232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6" Type="http://schemas.openxmlformats.org/officeDocument/2006/relationships/image" Target="../media/image88.emf"/><Relationship Id="rId11" Type="http://schemas.openxmlformats.org/officeDocument/2006/relationships/control" Target="../activeX/activeX231.xml"/><Relationship Id="rId5" Type="http://schemas.openxmlformats.org/officeDocument/2006/relationships/control" Target="../activeX/activeX227.xml"/><Relationship Id="rId15" Type="http://schemas.openxmlformats.org/officeDocument/2006/relationships/control" Target="../activeX/activeX234.xml"/><Relationship Id="rId10" Type="http://schemas.openxmlformats.org/officeDocument/2006/relationships/control" Target="../activeX/activeX230.xml"/><Relationship Id="rId4" Type="http://schemas.openxmlformats.org/officeDocument/2006/relationships/image" Target="../media/image87.emf"/><Relationship Id="rId9" Type="http://schemas.openxmlformats.org/officeDocument/2006/relationships/control" Target="../activeX/activeX229.xml"/><Relationship Id="rId14" Type="http://schemas.openxmlformats.org/officeDocument/2006/relationships/image" Target="../media/image89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42.xml"/><Relationship Id="rId3" Type="http://schemas.openxmlformats.org/officeDocument/2006/relationships/control" Target="../activeX/activeX235.xml"/><Relationship Id="rId7" Type="http://schemas.openxmlformats.org/officeDocument/2006/relationships/control" Target="../activeX/activeX237.xml"/><Relationship Id="rId12" Type="http://schemas.openxmlformats.org/officeDocument/2006/relationships/control" Target="../activeX/activeX241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6" Type="http://schemas.openxmlformats.org/officeDocument/2006/relationships/image" Target="../media/image91.emf"/><Relationship Id="rId11" Type="http://schemas.openxmlformats.org/officeDocument/2006/relationships/control" Target="../activeX/activeX240.xml"/><Relationship Id="rId5" Type="http://schemas.openxmlformats.org/officeDocument/2006/relationships/control" Target="../activeX/activeX236.xml"/><Relationship Id="rId15" Type="http://schemas.openxmlformats.org/officeDocument/2006/relationships/control" Target="../activeX/activeX243.xml"/><Relationship Id="rId10" Type="http://schemas.openxmlformats.org/officeDocument/2006/relationships/control" Target="../activeX/activeX239.xml"/><Relationship Id="rId4" Type="http://schemas.openxmlformats.org/officeDocument/2006/relationships/image" Target="../media/image90.emf"/><Relationship Id="rId9" Type="http://schemas.openxmlformats.org/officeDocument/2006/relationships/control" Target="../activeX/activeX238.xml"/><Relationship Id="rId14" Type="http://schemas.openxmlformats.org/officeDocument/2006/relationships/image" Target="../media/image92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51.xml"/><Relationship Id="rId3" Type="http://schemas.openxmlformats.org/officeDocument/2006/relationships/control" Target="../activeX/activeX244.xml"/><Relationship Id="rId7" Type="http://schemas.openxmlformats.org/officeDocument/2006/relationships/control" Target="../activeX/activeX246.xml"/><Relationship Id="rId12" Type="http://schemas.openxmlformats.org/officeDocument/2006/relationships/control" Target="../activeX/activeX250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Relationship Id="rId6" Type="http://schemas.openxmlformats.org/officeDocument/2006/relationships/image" Target="../media/image94.emf"/><Relationship Id="rId11" Type="http://schemas.openxmlformats.org/officeDocument/2006/relationships/control" Target="../activeX/activeX249.xml"/><Relationship Id="rId5" Type="http://schemas.openxmlformats.org/officeDocument/2006/relationships/control" Target="../activeX/activeX245.xml"/><Relationship Id="rId15" Type="http://schemas.openxmlformats.org/officeDocument/2006/relationships/control" Target="../activeX/activeX252.xml"/><Relationship Id="rId10" Type="http://schemas.openxmlformats.org/officeDocument/2006/relationships/control" Target="../activeX/activeX248.xml"/><Relationship Id="rId4" Type="http://schemas.openxmlformats.org/officeDocument/2006/relationships/image" Target="../media/image93.emf"/><Relationship Id="rId9" Type="http://schemas.openxmlformats.org/officeDocument/2006/relationships/control" Target="../activeX/activeX247.xml"/><Relationship Id="rId14" Type="http://schemas.openxmlformats.org/officeDocument/2006/relationships/image" Target="../media/image95.emf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60.xml"/><Relationship Id="rId3" Type="http://schemas.openxmlformats.org/officeDocument/2006/relationships/control" Target="../activeX/activeX253.xml"/><Relationship Id="rId7" Type="http://schemas.openxmlformats.org/officeDocument/2006/relationships/control" Target="../activeX/activeX255.xml"/><Relationship Id="rId12" Type="http://schemas.openxmlformats.org/officeDocument/2006/relationships/control" Target="../activeX/activeX259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Relationship Id="rId6" Type="http://schemas.openxmlformats.org/officeDocument/2006/relationships/image" Target="../media/image97.emf"/><Relationship Id="rId11" Type="http://schemas.openxmlformats.org/officeDocument/2006/relationships/control" Target="../activeX/activeX258.xml"/><Relationship Id="rId5" Type="http://schemas.openxmlformats.org/officeDocument/2006/relationships/control" Target="../activeX/activeX254.xml"/><Relationship Id="rId15" Type="http://schemas.openxmlformats.org/officeDocument/2006/relationships/control" Target="../activeX/activeX261.xml"/><Relationship Id="rId10" Type="http://schemas.openxmlformats.org/officeDocument/2006/relationships/control" Target="../activeX/activeX257.xml"/><Relationship Id="rId4" Type="http://schemas.openxmlformats.org/officeDocument/2006/relationships/image" Target="../media/image96.emf"/><Relationship Id="rId9" Type="http://schemas.openxmlformats.org/officeDocument/2006/relationships/control" Target="../activeX/activeX256.xml"/><Relationship Id="rId14" Type="http://schemas.openxmlformats.org/officeDocument/2006/relationships/image" Target="../media/image98.emf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69.xml"/><Relationship Id="rId3" Type="http://schemas.openxmlformats.org/officeDocument/2006/relationships/control" Target="../activeX/activeX262.xml"/><Relationship Id="rId7" Type="http://schemas.openxmlformats.org/officeDocument/2006/relationships/control" Target="../activeX/activeX264.xml"/><Relationship Id="rId12" Type="http://schemas.openxmlformats.org/officeDocument/2006/relationships/control" Target="../activeX/activeX26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6" Type="http://schemas.openxmlformats.org/officeDocument/2006/relationships/image" Target="../media/image100.emf"/><Relationship Id="rId11" Type="http://schemas.openxmlformats.org/officeDocument/2006/relationships/control" Target="../activeX/activeX267.xml"/><Relationship Id="rId5" Type="http://schemas.openxmlformats.org/officeDocument/2006/relationships/control" Target="../activeX/activeX263.xml"/><Relationship Id="rId15" Type="http://schemas.openxmlformats.org/officeDocument/2006/relationships/control" Target="../activeX/activeX270.xml"/><Relationship Id="rId10" Type="http://schemas.openxmlformats.org/officeDocument/2006/relationships/control" Target="../activeX/activeX266.xml"/><Relationship Id="rId4" Type="http://schemas.openxmlformats.org/officeDocument/2006/relationships/image" Target="../media/image99.emf"/><Relationship Id="rId9" Type="http://schemas.openxmlformats.org/officeDocument/2006/relationships/control" Target="../activeX/activeX265.xml"/><Relationship Id="rId14" Type="http://schemas.openxmlformats.org/officeDocument/2006/relationships/image" Target="../media/image10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2.xml"/><Relationship Id="rId13" Type="http://schemas.openxmlformats.org/officeDocument/2006/relationships/image" Target="../media/image9.emf"/><Relationship Id="rId3" Type="http://schemas.openxmlformats.org/officeDocument/2006/relationships/control" Target="../activeX/activeX19.xml"/><Relationship Id="rId7" Type="http://schemas.openxmlformats.org/officeDocument/2006/relationships/control" Target="../activeX/activeX21.xml"/><Relationship Id="rId12" Type="http://schemas.openxmlformats.org/officeDocument/2006/relationships/control" Target="../activeX/activeX2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8.emf"/><Relationship Id="rId11" Type="http://schemas.openxmlformats.org/officeDocument/2006/relationships/control" Target="../activeX/activeX25.xml"/><Relationship Id="rId5" Type="http://schemas.openxmlformats.org/officeDocument/2006/relationships/control" Target="../activeX/activeX20.xml"/><Relationship Id="rId15" Type="http://schemas.openxmlformats.org/officeDocument/2006/relationships/image" Target="../media/image10.emf"/><Relationship Id="rId10" Type="http://schemas.openxmlformats.org/officeDocument/2006/relationships/control" Target="../activeX/activeX24.xml"/><Relationship Id="rId4" Type="http://schemas.openxmlformats.org/officeDocument/2006/relationships/image" Target="../media/image1.emf"/><Relationship Id="rId9" Type="http://schemas.openxmlformats.org/officeDocument/2006/relationships/control" Target="../activeX/activeX23.xml"/><Relationship Id="rId14" Type="http://schemas.openxmlformats.org/officeDocument/2006/relationships/control" Target="../activeX/activeX27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78.xml"/><Relationship Id="rId3" Type="http://schemas.openxmlformats.org/officeDocument/2006/relationships/control" Target="../activeX/activeX271.xml"/><Relationship Id="rId7" Type="http://schemas.openxmlformats.org/officeDocument/2006/relationships/control" Target="../activeX/activeX273.xml"/><Relationship Id="rId12" Type="http://schemas.openxmlformats.org/officeDocument/2006/relationships/control" Target="../activeX/activeX277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6" Type="http://schemas.openxmlformats.org/officeDocument/2006/relationships/image" Target="../media/image103.emf"/><Relationship Id="rId11" Type="http://schemas.openxmlformats.org/officeDocument/2006/relationships/control" Target="../activeX/activeX276.xml"/><Relationship Id="rId5" Type="http://schemas.openxmlformats.org/officeDocument/2006/relationships/control" Target="../activeX/activeX272.xml"/><Relationship Id="rId15" Type="http://schemas.openxmlformats.org/officeDocument/2006/relationships/control" Target="../activeX/activeX279.xml"/><Relationship Id="rId10" Type="http://schemas.openxmlformats.org/officeDocument/2006/relationships/control" Target="../activeX/activeX275.xml"/><Relationship Id="rId4" Type="http://schemas.openxmlformats.org/officeDocument/2006/relationships/image" Target="../media/image102.emf"/><Relationship Id="rId9" Type="http://schemas.openxmlformats.org/officeDocument/2006/relationships/control" Target="../activeX/activeX274.xml"/><Relationship Id="rId14" Type="http://schemas.openxmlformats.org/officeDocument/2006/relationships/image" Target="../media/image104.emf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87.xml"/><Relationship Id="rId3" Type="http://schemas.openxmlformats.org/officeDocument/2006/relationships/control" Target="../activeX/activeX280.xml"/><Relationship Id="rId7" Type="http://schemas.openxmlformats.org/officeDocument/2006/relationships/control" Target="../activeX/activeX282.xml"/><Relationship Id="rId12" Type="http://schemas.openxmlformats.org/officeDocument/2006/relationships/control" Target="../activeX/activeX286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6" Type="http://schemas.openxmlformats.org/officeDocument/2006/relationships/image" Target="../media/image106.emf"/><Relationship Id="rId11" Type="http://schemas.openxmlformats.org/officeDocument/2006/relationships/control" Target="../activeX/activeX285.xml"/><Relationship Id="rId5" Type="http://schemas.openxmlformats.org/officeDocument/2006/relationships/control" Target="../activeX/activeX281.xml"/><Relationship Id="rId15" Type="http://schemas.openxmlformats.org/officeDocument/2006/relationships/control" Target="../activeX/activeX288.xml"/><Relationship Id="rId10" Type="http://schemas.openxmlformats.org/officeDocument/2006/relationships/control" Target="../activeX/activeX284.xml"/><Relationship Id="rId4" Type="http://schemas.openxmlformats.org/officeDocument/2006/relationships/image" Target="../media/image105.emf"/><Relationship Id="rId9" Type="http://schemas.openxmlformats.org/officeDocument/2006/relationships/control" Target="../activeX/activeX283.xml"/><Relationship Id="rId14" Type="http://schemas.openxmlformats.org/officeDocument/2006/relationships/image" Target="../media/image107.emf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296.xml"/><Relationship Id="rId3" Type="http://schemas.openxmlformats.org/officeDocument/2006/relationships/control" Target="../activeX/activeX289.xml"/><Relationship Id="rId7" Type="http://schemas.openxmlformats.org/officeDocument/2006/relationships/control" Target="../activeX/activeX291.xml"/><Relationship Id="rId12" Type="http://schemas.openxmlformats.org/officeDocument/2006/relationships/control" Target="../activeX/activeX295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6" Type="http://schemas.openxmlformats.org/officeDocument/2006/relationships/image" Target="../media/image109.emf"/><Relationship Id="rId11" Type="http://schemas.openxmlformats.org/officeDocument/2006/relationships/control" Target="../activeX/activeX294.xml"/><Relationship Id="rId5" Type="http://schemas.openxmlformats.org/officeDocument/2006/relationships/control" Target="../activeX/activeX290.xml"/><Relationship Id="rId15" Type="http://schemas.openxmlformats.org/officeDocument/2006/relationships/control" Target="../activeX/activeX297.xml"/><Relationship Id="rId10" Type="http://schemas.openxmlformats.org/officeDocument/2006/relationships/control" Target="../activeX/activeX293.xml"/><Relationship Id="rId4" Type="http://schemas.openxmlformats.org/officeDocument/2006/relationships/image" Target="../media/image108.emf"/><Relationship Id="rId9" Type="http://schemas.openxmlformats.org/officeDocument/2006/relationships/control" Target="../activeX/activeX292.xml"/><Relationship Id="rId14" Type="http://schemas.openxmlformats.org/officeDocument/2006/relationships/image" Target="../media/image110.emf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05.xml"/><Relationship Id="rId3" Type="http://schemas.openxmlformats.org/officeDocument/2006/relationships/control" Target="../activeX/activeX298.xml"/><Relationship Id="rId7" Type="http://schemas.openxmlformats.org/officeDocument/2006/relationships/control" Target="../activeX/activeX300.xml"/><Relationship Id="rId12" Type="http://schemas.openxmlformats.org/officeDocument/2006/relationships/control" Target="../activeX/activeX304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6" Type="http://schemas.openxmlformats.org/officeDocument/2006/relationships/image" Target="../media/image112.emf"/><Relationship Id="rId11" Type="http://schemas.openxmlformats.org/officeDocument/2006/relationships/control" Target="../activeX/activeX303.xml"/><Relationship Id="rId5" Type="http://schemas.openxmlformats.org/officeDocument/2006/relationships/control" Target="../activeX/activeX299.xml"/><Relationship Id="rId15" Type="http://schemas.openxmlformats.org/officeDocument/2006/relationships/control" Target="../activeX/activeX306.xml"/><Relationship Id="rId10" Type="http://schemas.openxmlformats.org/officeDocument/2006/relationships/control" Target="../activeX/activeX302.xml"/><Relationship Id="rId4" Type="http://schemas.openxmlformats.org/officeDocument/2006/relationships/image" Target="../media/image111.emf"/><Relationship Id="rId9" Type="http://schemas.openxmlformats.org/officeDocument/2006/relationships/control" Target="../activeX/activeX301.xml"/><Relationship Id="rId14" Type="http://schemas.openxmlformats.org/officeDocument/2006/relationships/image" Target="../media/image113.emf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14.xml"/><Relationship Id="rId3" Type="http://schemas.openxmlformats.org/officeDocument/2006/relationships/control" Target="../activeX/activeX307.xml"/><Relationship Id="rId7" Type="http://schemas.openxmlformats.org/officeDocument/2006/relationships/control" Target="../activeX/activeX309.xml"/><Relationship Id="rId12" Type="http://schemas.openxmlformats.org/officeDocument/2006/relationships/control" Target="../activeX/activeX313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Relationship Id="rId6" Type="http://schemas.openxmlformats.org/officeDocument/2006/relationships/image" Target="../media/image115.emf"/><Relationship Id="rId11" Type="http://schemas.openxmlformats.org/officeDocument/2006/relationships/control" Target="../activeX/activeX312.xml"/><Relationship Id="rId5" Type="http://schemas.openxmlformats.org/officeDocument/2006/relationships/control" Target="../activeX/activeX308.xml"/><Relationship Id="rId15" Type="http://schemas.openxmlformats.org/officeDocument/2006/relationships/control" Target="../activeX/activeX315.xml"/><Relationship Id="rId10" Type="http://schemas.openxmlformats.org/officeDocument/2006/relationships/control" Target="../activeX/activeX311.xml"/><Relationship Id="rId4" Type="http://schemas.openxmlformats.org/officeDocument/2006/relationships/image" Target="../media/image114.emf"/><Relationship Id="rId9" Type="http://schemas.openxmlformats.org/officeDocument/2006/relationships/control" Target="../activeX/activeX310.xml"/><Relationship Id="rId14" Type="http://schemas.openxmlformats.org/officeDocument/2006/relationships/image" Target="../media/image116.emf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23.xml"/><Relationship Id="rId3" Type="http://schemas.openxmlformats.org/officeDocument/2006/relationships/control" Target="../activeX/activeX316.xml"/><Relationship Id="rId7" Type="http://schemas.openxmlformats.org/officeDocument/2006/relationships/control" Target="../activeX/activeX318.xml"/><Relationship Id="rId12" Type="http://schemas.openxmlformats.org/officeDocument/2006/relationships/control" Target="../activeX/activeX322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6" Type="http://schemas.openxmlformats.org/officeDocument/2006/relationships/image" Target="../media/image118.emf"/><Relationship Id="rId11" Type="http://schemas.openxmlformats.org/officeDocument/2006/relationships/control" Target="../activeX/activeX321.xml"/><Relationship Id="rId5" Type="http://schemas.openxmlformats.org/officeDocument/2006/relationships/control" Target="../activeX/activeX317.xml"/><Relationship Id="rId15" Type="http://schemas.openxmlformats.org/officeDocument/2006/relationships/control" Target="../activeX/activeX324.xml"/><Relationship Id="rId10" Type="http://schemas.openxmlformats.org/officeDocument/2006/relationships/control" Target="../activeX/activeX320.xml"/><Relationship Id="rId4" Type="http://schemas.openxmlformats.org/officeDocument/2006/relationships/image" Target="../media/image117.emf"/><Relationship Id="rId9" Type="http://schemas.openxmlformats.org/officeDocument/2006/relationships/control" Target="../activeX/activeX319.xml"/><Relationship Id="rId14" Type="http://schemas.openxmlformats.org/officeDocument/2006/relationships/image" Target="../media/image119.emf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32.xml"/><Relationship Id="rId3" Type="http://schemas.openxmlformats.org/officeDocument/2006/relationships/control" Target="../activeX/activeX325.xml"/><Relationship Id="rId7" Type="http://schemas.openxmlformats.org/officeDocument/2006/relationships/control" Target="../activeX/activeX327.xml"/><Relationship Id="rId12" Type="http://schemas.openxmlformats.org/officeDocument/2006/relationships/control" Target="../activeX/activeX331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Relationship Id="rId6" Type="http://schemas.openxmlformats.org/officeDocument/2006/relationships/image" Target="../media/image121.emf"/><Relationship Id="rId11" Type="http://schemas.openxmlformats.org/officeDocument/2006/relationships/control" Target="../activeX/activeX330.xml"/><Relationship Id="rId5" Type="http://schemas.openxmlformats.org/officeDocument/2006/relationships/control" Target="../activeX/activeX326.xml"/><Relationship Id="rId15" Type="http://schemas.openxmlformats.org/officeDocument/2006/relationships/control" Target="../activeX/activeX333.xml"/><Relationship Id="rId10" Type="http://schemas.openxmlformats.org/officeDocument/2006/relationships/control" Target="../activeX/activeX329.xml"/><Relationship Id="rId4" Type="http://schemas.openxmlformats.org/officeDocument/2006/relationships/image" Target="../media/image120.emf"/><Relationship Id="rId9" Type="http://schemas.openxmlformats.org/officeDocument/2006/relationships/control" Target="../activeX/activeX328.xml"/><Relationship Id="rId14" Type="http://schemas.openxmlformats.org/officeDocument/2006/relationships/image" Target="../media/image122.emf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41.xml"/><Relationship Id="rId3" Type="http://schemas.openxmlformats.org/officeDocument/2006/relationships/control" Target="../activeX/activeX334.xml"/><Relationship Id="rId7" Type="http://schemas.openxmlformats.org/officeDocument/2006/relationships/control" Target="../activeX/activeX336.xml"/><Relationship Id="rId12" Type="http://schemas.openxmlformats.org/officeDocument/2006/relationships/control" Target="../activeX/activeX340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Relationship Id="rId6" Type="http://schemas.openxmlformats.org/officeDocument/2006/relationships/image" Target="../media/image124.emf"/><Relationship Id="rId11" Type="http://schemas.openxmlformats.org/officeDocument/2006/relationships/control" Target="../activeX/activeX339.xml"/><Relationship Id="rId5" Type="http://schemas.openxmlformats.org/officeDocument/2006/relationships/control" Target="../activeX/activeX335.xml"/><Relationship Id="rId15" Type="http://schemas.openxmlformats.org/officeDocument/2006/relationships/control" Target="../activeX/activeX342.xml"/><Relationship Id="rId10" Type="http://schemas.openxmlformats.org/officeDocument/2006/relationships/control" Target="../activeX/activeX338.xml"/><Relationship Id="rId4" Type="http://schemas.openxmlformats.org/officeDocument/2006/relationships/image" Target="../media/image123.emf"/><Relationship Id="rId9" Type="http://schemas.openxmlformats.org/officeDocument/2006/relationships/control" Target="../activeX/activeX337.xml"/><Relationship Id="rId14" Type="http://schemas.openxmlformats.org/officeDocument/2006/relationships/image" Target="../media/image125.emf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50.xml"/><Relationship Id="rId3" Type="http://schemas.openxmlformats.org/officeDocument/2006/relationships/control" Target="../activeX/activeX343.xml"/><Relationship Id="rId7" Type="http://schemas.openxmlformats.org/officeDocument/2006/relationships/control" Target="../activeX/activeX345.xml"/><Relationship Id="rId12" Type="http://schemas.openxmlformats.org/officeDocument/2006/relationships/control" Target="../activeX/activeX349.xml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Relationship Id="rId6" Type="http://schemas.openxmlformats.org/officeDocument/2006/relationships/image" Target="../media/image127.emf"/><Relationship Id="rId11" Type="http://schemas.openxmlformats.org/officeDocument/2006/relationships/control" Target="../activeX/activeX348.xml"/><Relationship Id="rId5" Type="http://schemas.openxmlformats.org/officeDocument/2006/relationships/control" Target="../activeX/activeX344.xml"/><Relationship Id="rId15" Type="http://schemas.openxmlformats.org/officeDocument/2006/relationships/control" Target="../activeX/activeX351.xml"/><Relationship Id="rId10" Type="http://schemas.openxmlformats.org/officeDocument/2006/relationships/control" Target="../activeX/activeX347.xml"/><Relationship Id="rId4" Type="http://schemas.openxmlformats.org/officeDocument/2006/relationships/image" Target="../media/image126.emf"/><Relationship Id="rId9" Type="http://schemas.openxmlformats.org/officeDocument/2006/relationships/control" Target="../activeX/activeX346.xml"/><Relationship Id="rId14" Type="http://schemas.openxmlformats.org/officeDocument/2006/relationships/image" Target="../media/image128.emf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59.xml"/><Relationship Id="rId3" Type="http://schemas.openxmlformats.org/officeDocument/2006/relationships/control" Target="../activeX/activeX352.xml"/><Relationship Id="rId7" Type="http://schemas.openxmlformats.org/officeDocument/2006/relationships/control" Target="../activeX/activeX354.xml"/><Relationship Id="rId12" Type="http://schemas.openxmlformats.org/officeDocument/2006/relationships/control" Target="../activeX/activeX358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Relationship Id="rId6" Type="http://schemas.openxmlformats.org/officeDocument/2006/relationships/image" Target="../media/image130.emf"/><Relationship Id="rId11" Type="http://schemas.openxmlformats.org/officeDocument/2006/relationships/control" Target="../activeX/activeX357.xml"/><Relationship Id="rId5" Type="http://schemas.openxmlformats.org/officeDocument/2006/relationships/control" Target="../activeX/activeX353.xml"/><Relationship Id="rId15" Type="http://schemas.openxmlformats.org/officeDocument/2006/relationships/control" Target="../activeX/activeX360.xml"/><Relationship Id="rId10" Type="http://schemas.openxmlformats.org/officeDocument/2006/relationships/control" Target="../activeX/activeX356.xml"/><Relationship Id="rId4" Type="http://schemas.openxmlformats.org/officeDocument/2006/relationships/image" Target="../media/image129.emf"/><Relationship Id="rId9" Type="http://schemas.openxmlformats.org/officeDocument/2006/relationships/control" Target="../activeX/activeX355.xml"/><Relationship Id="rId14" Type="http://schemas.openxmlformats.org/officeDocument/2006/relationships/image" Target="../media/image131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image" Target="../media/image12.emf"/><Relationship Id="rId3" Type="http://schemas.openxmlformats.org/officeDocument/2006/relationships/control" Target="../activeX/activeX28.xml"/><Relationship Id="rId7" Type="http://schemas.openxmlformats.org/officeDocument/2006/relationships/control" Target="../activeX/activeX30.xml"/><Relationship Id="rId12" Type="http://schemas.openxmlformats.org/officeDocument/2006/relationships/control" Target="../activeX/activeX3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11.emf"/><Relationship Id="rId11" Type="http://schemas.openxmlformats.org/officeDocument/2006/relationships/control" Target="../activeX/activeX34.xml"/><Relationship Id="rId5" Type="http://schemas.openxmlformats.org/officeDocument/2006/relationships/control" Target="../activeX/activeX29.xml"/><Relationship Id="rId15" Type="http://schemas.openxmlformats.org/officeDocument/2006/relationships/image" Target="../media/image13.emf"/><Relationship Id="rId10" Type="http://schemas.openxmlformats.org/officeDocument/2006/relationships/control" Target="../activeX/activeX33.xml"/><Relationship Id="rId4" Type="http://schemas.openxmlformats.org/officeDocument/2006/relationships/image" Target="../media/image1.emf"/><Relationship Id="rId9" Type="http://schemas.openxmlformats.org/officeDocument/2006/relationships/control" Target="../activeX/activeX32.xml"/><Relationship Id="rId14" Type="http://schemas.openxmlformats.org/officeDocument/2006/relationships/control" Target="../activeX/activeX36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68.xml"/><Relationship Id="rId3" Type="http://schemas.openxmlformats.org/officeDocument/2006/relationships/control" Target="../activeX/activeX361.xml"/><Relationship Id="rId7" Type="http://schemas.openxmlformats.org/officeDocument/2006/relationships/control" Target="../activeX/activeX363.xml"/><Relationship Id="rId12" Type="http://schemas.openxmlformats.org/officeDocument/2006/relationships/control" Target="../activeX/activeX367.xml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Relationship Id="rId6" Type="http://schemas.openxmlformats.org/officeDocument/2006/relationships/image" Target="../media/image133.emf"/><Relationship Id="rId11" Type="http://schemas.openxmlformats.org/officeDocument/2006/relationships/control" Target="../activeX/activeX366.xml"/><Relationship Id="rId5" Type="http://schemas.openxmlformats.org/officeDocument/2006/relationships/control" Target="../activeX/activeX362.xml"/><Relationship Id="rId15" Type="http://schemas.openxmlformats.org/officeDocument/2006/relationships/control" Target="../activeX/activeX369.xml"/><Relationship Id="rId10" Type="http://schemas.openxmlformats.org/officeDocument/2006/relationships/control" Target="../activeX/activeX365.xml"/><Relationship Id="rId4" Type="http://schemas.openxmlformats.org/officeDocument/2006/relationships/image" Target="../media/image132.emf"/><Relationship Id="rId9" Type="http://schemas.openxmlformats.org/officeDocument/2006/relationships/control" Target="../activeX/activeX364.xml"/><Relationship Id="rId14" Type="http://schemas.openxmlformats.org/officeDocument/2006/relationships/image" Target="../media/image134.emf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77.xml"/><Relationship Id="rId3" Type="http://schemas.openxmlformats.org/officeDocument/2006/relationships/control" Target="../activeX/activeX370.xml"/><Relationship Id="rId7" Type="http://schemas.openxmlformats.org/officeDocument/2006/relationships/control" Target="../activeX/activeX372.xml"/><Relationship Id="rId12" Type="http://schemas.openxmlformats.org/officeDocument/2006/relationships/control" Target="../activeX/activeX376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Relationship Id="rId6" Type="http://schemas.openxmlformats.org/officeDocument/2006/relationships/image" Target="../media/image136.emf"/><Relationship Id="rId11" Type="http://schemas.openxmlformats.org/officeDocument/2006/relationships/control" Target="../activeX/activeX375.xml"/><Relationship Id="rId5" Type="http://schemas.openxmlformats.org/officeDocument/2006/relationships/control" Target="../activeX/activeX371.xml"/><Relationship Id="rId15" Type="http://schemas.openxmlformats.org/officeDocument/2006/relationships/control" Target="../activeX/activeX378.xml"/><Relationship Id="rId10" Type="http://schemas.openxmlformats.org/officeDocument/2006/relationships/control" Target="../activeX/activeX374.xml"/><Relationship Id="rId4" Type="http://schemas.openxmlformats.org/officeDocument/2006/relationships/image" Target="../media/image135.emf"/><Relationship Id="rId9" Type="http://schemas.openxmlformats.org/officeDocument/2006/relationships/control" Target="../activeX/activeX373.xml"/><Relationship Id="rId14" Type="http://schemas.openxmlformats.org/officeDocument/2006/relationships/image" Target="../media/image137.emf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86.xml"/><Relationship Id="rId3" Type="http://schemas.openxmlformats.org/officeDocument/2006/relationships/control" Target="../activeX/activeX379.xml"/><Relationship Id="rId7" Type="http://schemas.openxmlformats.org/officeDocument/2006/relationships/control" Target="../activeX/activeX381.xml"/><Relationship Id="rId12" Type="http://schemas.openxmlformats.org/officeDocument/2006/relationships/control" Target="../activeX/activeX385.xml"/><Relationship Id="rId2" Type="http://schemas.openxmlformats.org/officeDocument/2006/relationships/vmlDrawing" Target="../drawings/vmlDrawing42.vml"/><Relationship Id="rId1" Type="http://schemas.openxmlformats.org/officeDocument/2006/relationships/drawing" Target="../drawings/drawing42.xml"/><Relationship Id="rId6" Type="http://schemas.openxmlformats.org/officeDocument/2006/relationships/image" Target="../media/image139.emf"/><Relationship Id="rId11" Type="http://schemas.openxmlformats.org/officeDocument/2006/relationships/control" Target="../activeX/activeX384.xml"/><Relationship Id="rId5" Type="http://schemas.openxmlformats.org/officeDocument/2006/relationships/control" Target="../activeX/activeX380.xml"/><Relationship Id="rId15" Type="http://schemas.openxmlformats.org/officeDocument/2006/relationships/control" Target="../activeX/activeX387.xml"/><Relationship Id="rId10" Type="http://schemas.openxmlformats.org/officeDocument/2006/relationships/control" Target="../activeX/activeX383.xml"/><Relationship Id="rId4" Type="http://schemas.openxmlformats.org/officeDocument/2006/relationships/image" Target="../media/image138.emf"/><Relationship Id="rId9" Type="http://schemas.openxmlformats.org/officeDocument/2006/relationships/control" Target="../activeX/activeX382.xml"/><Relationship Id="rId14" Type="http://schemas.openxmlformats.org/officeDocument/2006/relationships/image" Target="../media/image140.emf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395.xml"/><Relationship Id="rId3" Type="http://schemas.openxmlformats.org/officeDocument/2006/relationships/control" Target="../activeX/activeX388.xml"/><Relationship Id="rId7" Type="http://schemas.openxmlformats.org/officeDocument/2006/relationships/control" Target="../activeX/activeX390.xml"/><Relationship Id="rId12" Type="http://schemas.openxmlformats.org/officeDocument/2006/relationships/control" Target="../activeX/activeX394.xml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43.xml"/><Relationship Id="rId6" Type="http://schemas.openxmlformats.org/officeDocument/2006/relationships/image" Target="../media/image142.emf"/><Relationship Id="rId11" Type="http://schemas.openxmlformats.org/officeDocument/2006/relationships/control" Target="../activeX/activeX393.xml"/><Relationship Id="rId5" Type="http://schemas.openxmlformats.org/officeDocument/2006/relationships/control" Target="../activeX/activeX389.xml"/><Relationship Id="rId15" Type="http://schemas.openxmlformats.org/officeDocument/2006/relationships/control" Target="../activeX/activeX396.xml"/><Relationship Id="rId10" Type="http://schemas.openxmlformats.org/officeDocument/2006/relationships/control" Target="../activeX/activeX392.xml"/><Relationship Id="rId4" Type="http://schemas.openxmlformats.org/officeDocument/2006/relationships/image" Target="../media/image141.emf"/><Relationship Id="rId9" Type="http://schemas.openxmlformats.org/officeDocument/2006/relationships/control" Target="../activeX/activeX391.xml"/><Relationship Id="rId14" Type="http://schemas.openxmlformats.org/officeDocument/2006/relationships/image" Target="../media/image143.emf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04.xml"/><Relationship Id="rId3" Type="http://schemas.openxmlformats.org/officeDocument/2006/relationships/control" Target="../activeX/activeX397.xml"/><Relationship Id="rId7" Type="http://schemas.openxmlformats.org/officeDocument/2006/relationships/control" Target="../activeX/activeX399.xml"/><Relationship Id="rId12" Type="http://schemas.openxmlformats.org/officeDocument/2006/relationships/control" Target="../activeX/activeX403.xml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4.xml"/><Relationship Id="rId6" Type="http://schemas.openxmlformats.org/officeDocument/2006/relationships/image" Target="../media/image145.emf"/><Relationship Id="rId11" Type="http://schemas.openxmlformats.org/officeDocument/2006/relationships/control" Target="../activeX/activeX402.xml"/><Relationship Id="rId5" Type="http://schemas.openxmlformats.org/officeDocument/2006/relationships/control" Target="../activeX/activeX398.xml"/><Relationship Id="rId15" Type="http://schemas.openxmlformats.org/officeDocument/2006/relationships/control" Target="../activeX/activeX405.xml"/><Relationship Id="rId10" Type="http://schemas.openxmlformats.org/officeDocument/2006/relationships/control" Target="../activeX/activeX401.xml"/><Relationship Id="rId4" Type="http://schemas.openxmlformats.org/officeDocument/2006/relationships/image" Target="../media/image144.emf"/><Relationship Id="rId9" Type="http://schemas.openxmlformats.org/officeDocument/2006/relationships/control" Target="../activeX/activeX400.xml"/><Relationship Id="rId14" Type="http://schemas.openxmlformats.org/officeDocument/2006/relationships/image" Target="../media/image146.emf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13.xml"/><Relationship Id="rId3" Type="http://schemas.openxmlformats.org/officeDocument/2006/relationships/control" Target="../activeX/activeX406.xml"/><Relationship Id="rId7" Type="http://schemas.openxmlformats.org/officeDocument/2006/relationships/control" Target="../activeX/activeX408.xml"/><Relationship Id="rId12" Type="http://schemas.openxmlformats.org/officeDocument/2006/relationships/control" Target="../activeX/activeX412.xml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45.xml"/><Relationship Id="rId6" Type="http://schemas.openxmlformats.org/officeDocument/2006/relationships/image" Target="../media/image148.emf"/><Relationship Id="rId11" Type="http://schemas.openxmlformats.org/officeDocument/2006/relationships/control" Target="../activeX/activeX411.xml"/><Relationship Id="rId5" Type="http://schemas.openxmlformats.org/officeDocument/2006/relationships/control" Target="../activeX/activeX407.xml"/><Relationship Id="rId15" Type="http://schemas.openxmlformats.org/officeDocument/2006/relationships/control" Target="../activeX/activeX414.xml"/><Relationship Id="rId10" Type="http://schemas.openxmlformats.org/officeDocument/2006/relationships/control" Target="../activeX/activeX410.xml"/><Relationship Id="rId4" Type="http://schemas.openxmlformats.org/officeDocument/2006/relationships/image" Target="../media/image147.emf"/><Relationship Id="rId9" Type="http://schemas.openxmlformats.org/officeDocument/2006/relationships/control" Target="../activeX/activeX409.xml"/><Relationship Id="rId14" Type="http://schemas.openxmlformats.org/officeDocument/2006/relationships/image" Target="../media/image149.emf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22.xml"/><Relationship Id="rId3" Type="http://schemas.openxmlformats.org/officeDocument/2006/relationships/control" Target="../activeX/activeX415.xml"/><Relationship Id="rId7" Type="http://schemas.openxmlformats.org/officeDocument/2006/relationships/control" Target="../activeX/activeX417.xml"/><Relationship Id="rId12" Type="http://schemas.openxmlformats.org/officeDocument/2006/relationships/control" Target="../activeX/activeX421.xml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46.xml"/><Relationship Id="rId6" Type="http://schemas.openxmlformats.org/officeDocument/2006/relationships/image" Target="../media/image151.emf"/><Relationship Id="rId11" Type="http://schemas.openxmlformats.org/officeDocument/2006/relationships/control" Target="../activeX/activeX420.xml"/><Relationship Id="rId5" Type="http://schemas.openxmlformats.org/officeDocument/2006/relationships/control" Target="../activeX/activeX416.xml"/><Relationship Id="rId15" Type="http://schemas.openxmlformats.org/officeDocument/2006/relationships/control" Target="../activeX/activeX423.xml"/><Relationship Id="rId10" Type="http://schemas.openxmlformats.org/officeDocument/2006/relationships/control" Target="../activeX/activeX419.xml"/><Relationship Id="rId4" Type="http://schemas.openxmlformats.org/officeDocument/2006/relationships/image" Target="../media/image150.emf"/><Relationship Id="rId9" Type="http://schemas.openxmlformats.org/officeDocument/2006/relationships/control" Target="../activeX/activeX418.xml"/><Relationship Id="rId14" Type="http://schemas.openxmlformats.org/officeDocument/2006/relationships/image" Target="../media/image152.emf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31.xml"/><Relationship Id="rId3" Type="http://schemas.openxmlformats.org/officeDocument/2006/relationships/control" Target="../activeX/activeX424.xml"/><Relationship Id="rId7" Type="http://schemas.openxmlformats.org/officeDocument/2006/relationships/control" Target="../activeX/activeX426.xml"/><Relationship Id="rId12" Type="http://schemas.openxmlformats.org/officeDocument/2006/relationships/control" Target="../activeX/activeX430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Relationship Id="rId6" Type="http://schemas.openxmlformats.org/officeDocument/2006/relationships/image" Target="../media/image154.emf"/><Relationship Id="rId11" Type="http://schemas.openxmlformats.org/officeDocument/2006/relationships/control" Target="../activeX/activeX429.xml"/><Relationship Id="rId5" Type="http://schemas.openxmlformats.org/officeDocument/2006/relationships/control" Target="../activeX/activeX425.xml"/><Relationship Id="rId15" Type="http://schemas.openxmlformats.org/officeDocument/2006/relationships/control" Target="../activeX/activeX432.xml"/><Relationship Id="rId10" Type="http://schemas.openxmlformats.org/officeDocument/2006/relationships/control" Target="../activeX/activeX428.xml"/><Relationship Id="rId4" Type="http://schemas.openxmlformats.org/officeDocument/2006/relationships/image" Target="../media/image153.emf"/><Relationship Id="rId9" Type="http://schemas.openxmlformats.org/officeDocument/2006/relationships/control" Target="../activeX/activeX427.xml"/><Relationship Id="rId14" Type="http://schemas.openxmlformats.org/officeDocument/2006/relationships/image" Target="../media/image155.emf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40.xml"/><Relationship Id="rId3" Type="http://schemas.openxmlformats.org/officeDocument/2006/relationships/control" Target="../activeX/activeX433.xml"/><Relationship Id="rId7" Type="http://schemas.openxmlformats.org/officeDocument/2006/relationships/control" Target="../activeX/activeX435.xml"/><Relationship Id="rId12" Type="http://schemas.openxmlformats.org/officeDocument/2006/relationships/control" Target="../activeX/activeX439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Relationship Id="rId6" Type="http://schemas.openxmlformats.org/officeDocument/2006/relationships/image" Target="../media/image157.emf"/><Relationship Id="rId11" Type="http://schemas.openxmlformats.org/officeDocument/2006/relationships/control" Target="../activeX/activeX438.xml"/><Relationship Id="rId5" Type="http://schemas.openxmlformats.org/officeDocument/2006/relationships/control" Target="../activeX/activeX434.xml"/><Relationship Id="rId15" Type="http://schemas.openxmlformats.org/officeDocument/2006/relationships/control" Target="../activeX/activeX441.xml"/><Relationship Id="rId10" Type="http://schemas.openxmlformats.org/officeDocument/2006/relationships/control" Target="../activeX/activeX437.xml"/><Relationship Id="rId4" Type="http://schemas.openxmlformats.org/officeDocument/2006/relationships/image" Target="../media/image156.emf"/><Relationship Id="rId9" Type="http://schemas.openxmlformats.org/officeDocument/2006/relationships/control" Target="../activeX/activeX436.xml"/><Relationship Id="rId14" Type="http://schemas.openxmlformats.org/officeDocument/2006/relationships/image" Target="../media/image158.emf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49.xml"/><Relationship Id="rId3" Type="http://schemas.openxmlformats.org/officeDocument/2006/relationships/control" Target="../activeX/activeX442.xml"/><Relationship Id="rId7" Type="http://schemas.openxmlformats.org/officeDocument/2006/relationships/control" Target="../activeX/activeX444.xml"/><Relationship Id="rId12" Type="http://schemas.openxmlformats.org/officeDocument/2006/relationships/control" Target="../activeX/activeX448.xml"/><Relationship Id="rId2" Type="http://schemas.openxmlformats.org/officeDocument/2006/relationships/vmlDrawing" Target="../drawings/vmlDrawing49.vml"/><Relationship Id="rId1" Type="http://schemas.openxmlformats.org/officeDocument/2006/relationships/drawing" Target="../drawings/drawing49.xml"/><Relationship Id="rId6" Type="http://schemas.openxmlformats.org/officeDocument/2006/relationships/image" Target="../media/image160.emf"/><Relationship Id="rId11" Type="http://schemas.openxmlformats.org/officeDocument/2006/relationships/control" Target="../activeX/activeX447.xml"/><Relationship Id="rId5" Type="http://schemas.openxmlformats.org/officeDocument/2006/relationships/control" Target="../activeX/activeX443.xml"/><Relationship Id="rId15" Type="http://schemas.openxmlformats.org/officeDocument/2006/relationships/control" Target="../activeX/activeX450.xml"/><Relationship Id="rId10" Type="http://schemas.openxmlformats.org/officeDocument/2006/relationships/control" Target="../activeX/activeX446.xml"/><Relationship Id="rId4" Type="http://schemas.openxmlformats.org/officeDocument/2006/relationships/image" Target="../media/image159.emf"/><Relationship Id="rId9" Type="http://schemas.openxmlformats.org/officeDocument/2006/relationships/control" Target="../activeX/activeX445.xml"/><Relationship Id="rId14" Type="http://schemas.openxmlformats.org/officeDocument/2006/relationships/image" Target="../media/image161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13" Type="http://schemas.openxmlformats.org/officeDocument/2006/relationships/image" Target="../media/image15.emf"/><Relationship Id="rId3" Type="http://schemas.openxmlformats.org/officeDocument/2006/relationships/control" Target="../activeX/activeX37.xml"/><Relationship Id="rId7" Type="http://schemas.openxmlformats.org/officeDocument/2006/relationships/control" Target="../activeX/activeX39.xml"/><Relationship Id="rId12" Type="http://schemas.openxmlformats.org/officeDocument/2006/relationships/control" Target="../activeX/activeX4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14.emf"/><Relationship Id="rId11" Type="http://schemas.openxmlformats.org/officeDocument/2006/relationships/control" Target="../activeX/activeX43.xml"/><Relationship Id="rId5" Type="http://schemas.openxmlformats.org/officeDocument/2006/relationships/control" Target="../activeX/activeX38.xml"/><Relationship Id="rId15" Type="http://schemas.openxmlformats.org/officeDocument/2006/relationships/image" Target="../media/image16.emf"/><Relationship Id="rId10" Type="http://schemas.openxmlformats.org/officeDocument/2006/relationships/control" Target="../activeX/activeX42.xml"/><Relationship Id="rId4" Type="http://schemas.openxmlformats.org/officeDocument/2006/relationships/image" Target="../media/image1.emf"/><Relationship Id="rId9" Type="http://schemas.openxmlformats.org/officeDocument/2006/relationships/control" Target="../activeX/activeX41.xml"/><Relationship Id="rId14" Type="http://schemas.openxmlformats.org/officeDocument/2006/relationships/control" Target="../activeX/activeX45.xm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58.xml"/><Relationship Id="rId3" Type="http://schemas.openxmlformats.org/officeDocument/2006/relationships/control" Target="../activeX/activeX451.xml"/><Relationship Id="rId7" Type="http://schemas.openxmlformats.org/officeDocument/2006/relationships/control" Target="../activeX/activeX453.xml"/><Relationship Id="rId12" Type="http://schemas.openxmlformats.org/officeDocument/2006/relationships/control" Target="../activeX/activeX457.xml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50.xml"/><Relationship Id="rId6" Type="http://schemas.openxmlformats.org/officeDocument/2006/relationships/image" Target="../media/image163.emf"/><Relationship Id="rId11" Type="http://schemas.openxmlformats.org/officeDocument/2006/relationships/control" Target="../activeX/activeX456.xml"/><Relationship Id="rId5" Type="http://schemas.openxmlformats.org/officeDocument/2006/relationships/control" Target="../activeX/activeX452.xml"/><Relationship Id="rId15" Type="http://schemas.openxmlformats.org/officeDocument/2006/relationships/control" Target="../activeX/activeX459.xml"/><Relationship Id="rId10" Type="http://schemas.openxmlformats.org/officeDocument/2006/relationships/control" Target="../activeX/activeX455.xml"/><Relationship Id="rId4" Type="http://schemas.openxmlformats.org/officeDocument/2006/relationships/image" Target="../media/image162.emf"/><Relationship Id="rId9" Type="http://schemas.openxmlformats.org/officeDocument/2006/relationships/control" Target="../activeX/activeX454.xml"/><Relationship Id="rId14" Type="http://schemas.openxmlformats.org/officeDocument/2006/relationships/image" Target="../media/image164.emf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67.xml"/><Relationship Id="rId3" Type="http://schemas.openxmlformats.org/officeDocument/2006/relationships/control" Target="../activeX/activeX460.xml"/><Relationship Id="rId7" Type="http://schemas.openxmlformats.org/officeDocument/2006/relationships/control" Target="../activeX/activeX462.xml"/><Relationship Id="rId12" Type="http://schemas.openxmlformats.org/officeDocument/2006/relationships/control" Target="../activeX/activeX466.xml"/><Relationship Id="rId2" Type="http://schemas.openxmlformats.org/officeDocument/2006/relationships/vmlDrawing" Target="../drawings/vmlDrawing51.vml"/><Relationship Id="rId1" Type="http://schemas.openxmlformats.org/officeDocument/2006/relationships/drawing" Target="../drawings/drawing51.xml"/><Relationship Id="rId6" Type="http://schemas.openxmlformats.org/officeDocument/2006/relationships/image" Target="../media/image166.emf"/><Relationship Id="rId11" Type="http://schemas.openxmlformats.org/officeDocument/2006/relationships/control" Target="../activeX/activeX465.xml"/><Relationship Id="rId5" Type="http://schemas.openxmlformats.org/officeDocument/2006/relationships/control" Target="../activeX/activeX461.xml"/><Relationship Id="rId15" Type="http://schemas.openxmlformats.org/officeDocument/2006/relationships/control" Target="../activeX/activeX468.xml"/><Relationship Id="rId10" Type="http://schemas.openxmlformats.org/officeDocument/2006/relationships/control" Target="../activeX/activeX464.xml"/><Relationship Id="rId4" Type="http://schemas.openxmlformats.org/officeDocument/2006/relationships/image" Target="../media/image165.emf"/><Relationship Id="rId9" Type="http://schemas.openxmlformats.org/officeDocument/2006/relationships/control" Target="../activeX/activeX463.xml"/><Relationship Id="rId14" Type="http://schemas.openxmlformats.org/officeDocument/2006/relationships/image" Target="../media/image167.emf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76.xml"/><Relationship Id="rId3" Type="http://schemas.openxmlformats.org/officeDocument/2006/relationships/control" Target="../activeX/activeX469.xml"/><Relationship Id="rId7" Type="http://schemas.openxmlformats.org/officeDocument/2006/relationships/control" Target="../activeX/activeX471.xml"/><Relationship Id="rId12" Type="http://schemas.openxmlformats.org/officeDocument/2006/relationships/control" Target="../activeX/activeX475.xml"/><Relationship Id="rId2" Type="http://schemas.openxmlformats.org/officeDocument/2006/relationships/vmlDrawing" Target="../drawings/vmlDrawing52.vml"/><Relationship Id="rId1" Type="http://schemas.openxmlformats.org/officeDocument/2006/relationships/drawing" Target="../drawings/drawing52.xml"/><Relationship Id="rId6" Type="http://schemas.openxmlformats.org/officeDocument/2006/relationships/image" Target="../media/image169.emf"/><Relationship Id="rId11" Type="http://schemas.openxmlformats.org/officeDocument/2006/relationships/control" Target="../activeX/activeX474.xml"/><Relationship Id="rId5" Type="http://schemas.openxmlformats.org/officeDocument/2006/relationships/control" Target="../activeX/activeX470.xml"/><Relationship Id="rId15" Type="http://schemas.openxmlformats.org/officeDocument/2006/relationships/control" Target="../activeX/activeX477.xml"/><Relationship Id="rId10" Type="http://schemas.openxmlformats.org/officeDocument/2006/relationships/control" Target="../activeX/activeX473.xml"/><Relationship Id="rId4" Type="http://schemas.openxmlformats.org/officeDocument/2006/relationships/image" Target="../media/image168.emf"/><Relationship Id="rId9" Type="http://schemas.openxmlformats.org/officeDocument/2006/relationships/control" Target="../activeX/activeX472.xml"/><Relationship Id="rId14" Type="http://schemas.openxmlformats.org/officeDocument/2006/relationships/image" Target="../media/image170.emf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1.xml"/><Relationship Id="rId13" Type="http://schemas.openxmlformats.org/officeDocument/2006/relationships/image" Target="../media/image172.emf"/><Relationship Id="rId3" Type="http://schemas.openxmlformats.org/officeDocument/2006/relationships/control" Target="../activeX/activeX478.xml"/><Relationship Id="rId7" Type="http://schemas.openxmlformats.org/officeDocument/2006/relationships/control" Target="../activeX/activeX480.xml"/><Relationship Id="rId12" Type="http://schemas.openxmlformats.org/officeDocument/2006/relationships/control" Target="../activeX/activeX485.xml"/><Relationship Id="rId2" Type="http://schemas.openxmlformats.org/officeDocument/2006/relationships/vmlDrawing" Target="../drawings/vmlDrawing53.vml"/><Relationship Id="rId1" Type="http://schemas.openxmlformats.org/officeDocument/2006/relationships/drawing" Target="../drawings/drawing53.xml"/><Relationship Id="rId6" Type="http://schemas.openxmlformats.org/officeDocument/2006/relationships/image" Target="../media/image171.emf"/><Relationship Id="rId11" Type="http://schemas.openxmlformats.org/officeDocument/2006/relationships/control" Target="../activeX/activeX484.xml"/><Relationship Id="rId5" Type="http://schemas.openxmlformats.org/officeDocument/2006/relationships/control" Target="../activeX/activeX479.xml"/><Relationship Id="rId15" Type="http://schemas.openxmlformats.org/officeDocument/2006/relationships/image" Target="../media/image173.emf"/><Relationship Id="rId10" Type="http://schemas.openxmlformats.org/officeDocument/2006/relationships/control" Target="../activeX/activeX483.xml"/><Relationship Id="rId4" Type="http://schemas.openxmlformats.org/officeDocument/2006/relationships/image" Target="../media/image1.emf"/><Relationship Id="rId9" Type="http://schemas.openxmlformats.org/officeDocument/2006/relationships/control" Target="../activeX/activeX482.xml"/><Relationship Id="rId14" Type="http://schemas.openxmlformats.org/officeDocument/2006/relationships/control" Target="../activeX/activeX486.xm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0.xml"/><Relationship Id="rId13" Type="http://schemas.openxmlformats.org/officeDocument/2006/relationships/image" Target="../media/image175.emf"/><Relationship Id="rId3" Type="http://schemas.openxmlformats.org/officeDocument/2006/relationships/control" Target="../activeX/activeX487.xml"/><Relationship Id="rId7" Type="http://schemas.openxmlformats.org/officeDocument/2006/relationships/control" Target="../activeX/activeX489.xml"/><Relationship Id="rId12" Type="http://schemas.openxmlformats.org/officeDocument/2006/relationships/control" Target="../activeX/activeX494.xml"/><Relationship Id="rId2" Type="http://schemas.openxmlformats.org/officeDocument/2006/relationships/vmlDrawing" Target="../drawings/vmlDrawing54.vml"/><Relationship Id="rId1" Type="http://schemas.openxmlformats.org/officeDocument/2006/relationships/drawing" Target="../drawings/drawing54.xml"/><Relationship Id="rId6" Type="http://schemas.openxmlformats.org/officeDocument/2006/relationships/image" Target="../media/image174.emf"/><Relationship Id="rId11" Type="http://schemas.openxmlformats.org/officeDocument/2006/relationships/control" Target="../activeX/activeX493.xml"/><Relationship Id="rId5" Type="http://schemas.openxmlformats.org/officeDocument/2006/relationships/control" Target="../activeX/activeX488.xml"/><Relationship Id="rId15" Type="http://schemas.openxmlformats.org/officeDocument/2006/relationships/image" Target="../media/image176.emf"/><Relationship Id="rId10" Type="http://schemas.openxmlformats.org/officeDocument/2006/relationships/control" Target="../activeX/activeX492.xml"/><Relationship Id="rId4" Type="http://schemas.openxmlformats.org/officeDocument/2006/relationships/image" Target="../media/image1.emf"/><Relationship Id="rId9" Type="http://schemas.openxmlformats.org/officeDocument/2006/relationships/control" Target="../activeX/activeX491.xml"/><Relationship Id="rId14" Type="http://schemas.openxmlformats.org/officeDocument/2006/relationships/control" Target="../activeX/activeX495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9.xml"/><Relationship Id="rId13" Type="http://schemas.openxmlformats.org/officeDocument/2006/relationships/image" Target="../media/image178.emf"/><Relationship Id="rId3" Type="http://schemas.openxmlformats.org/officeDocument/2006/relationships/control" Target="../activeX/activeX496.xml"/><Relationship Id="rId7" Type="http://schemas.openxmlformats.org/officeDocument/2006/relationships/control" Target="../activeX/activeX498.xml"/><Relationship Id="rId12" Type="http://schemas.openxmlformats.org/officeDocument/2006/relationships/control" Target="../activeX/activeX503.xml"/><Relationship Id="rId2" Type="http://schemas.openxmlformats.org/officeDocument/2006/relationships/vmlDrawing" Target="../drawings/vmlDrawing55.vml"/><Relationship Id="rId1" Type="http://schemas.openxmlformats.org/officeDocument/2006/relationships/drawing" Target="../drawings/drawing55.xml"/><Relationship Id="rId6" Type="http://schemas.openxmlformats.org/officeDocument/2006/relationships/image" Target="../media/image177.emf"/><Relationship Id="rId11" Type="http://schemas.openxmlformats.org/officeDocument/2006/relationships/control" Target="../activeX/activeX502.xml"/><Relationship Id="rId5" Type="http://schemas.openxmlformats.org/officeDocument/2006/relationships/control" Target="../activeX/activeX497.xml"/><Relationship Id="rId15" Type="http://schemas.openxmlformats.org/officeDocument/2006/relationships/image" Target="../media/image179.emf"/><Relationship Id="rId10" Type="http://schemas.openxmlformats.org/officeDocument/2006/relationships/control" Target="../activeX/activeX501.xml"/><Relationship Id="rId4" Type="http://schemas.openxmlformats.org/officeDocument/2006/relationships/image" Target="../media/image1.emf"/><Relationship Id="rId9" Type="http://schemas.openxmlformats.org/officeDocument/2006/relationships/control" Target="../activeX/activeX500.xml"/><Relationship Id="rId14" Type="http://schemas.openxmlformats.org/officeDocument/2006/relationships/control" Target="../activeX/activeX504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08.xml"/><Relationship Id="rId13" Type="http://schemas.openxmlformats.org/officeDocument/2006/relationships/image" Target="../media/image181.emf"/><Relationship Id="rId3" Type="http://schemas.openxmlformats.org/officeDocument/2006/relationships/control" Target="../activeX/activeX505.xml"/><Relationship Id="rId7" Type="http://schemas.openxmlformats.org/officeDocument/2006/relationships/control" Target="../activeX/activeX507.xml"/><Relationship Id="rId12" Type="http://schemas.openxmlformats.org/officeDocument/2006/relationships/control" Target="../activeX/activeX512.xml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56.xml"/><Relationship Id="rId6" Type="http://schemas.openxmlformats.org/officeDocument/2006/relationships/image" Target="../media/image180.emf"/><Relationship Id="rId11" Type="http://schemas.openxmlformats.org/officeDocument/2006/relationships/control" Target="../activeX/activeX511.xml"/><Relationship Id="rId5" Type="http://schemas.openxmlformats.org/officeDocument/2006/relationships/control" Target="../activeX/activeX506.xml"/><Relationship Id="rId15" Type="http://schemas.openxmlformats.org/officeDocument/2006/relationships/image" Target="../media/image182.emf"/><Relationship Id="rId10" Type="http://schemas.openxmlformats.org/officeDocument/2006/relationships/control" Target="../activeX/activeX510.xml"/><Relationship Id="rId4" Type="http://schemas.openxmlformats.org/officeDocument/2006/relationships/image" Target="../media/image1.emf"/><Relationship Id="rId9" Type="http://schemas.openxmlformats.org/officeDocument/2006/relationships/control" Target="../activeX/activeX509.xml"/><Relationship Id="rId14" Type="http://schemas.openxmlformats.org/officeDocument/2006/relationships/control" Target="../activeX/activeX513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7.xml"/><Relationship Id="rId13" Type="http://schemas.openxmlformats.org/officeDocument/2006/relationships/image" Target="../media/image184.emf"/><Relationship Id="rId3" Type="http://schemas.openxmlformats.org/officeDocument/2006/relationships/control" Target="../activeX/activeX514.xml"/><Relationship Id="rId7" Type="http://schemas.openxmlformats.org/officeDocument/2006/relationships/control" Target="../activeX/activeX516.xml"/><Relationship Id="rId12" Type="http://schemas.openxmlformats.org/officeDocument/2006/relationships/control" Target="../activeX/activeX521.xml"/><Relationship Id="rId2" Type="http://schemas.openxmlformats.org/officeDocument/2006/relationships/vmlDrawing" Target="../drawings/vmlDrawing57.vml"/><Relationship Id="rId1" Type="http://schemas.openxmlformats.org/officeDocument/2006/relationships/drawing" Target="../drawings/drawing57.xml"/><Relationship Id="rId6" Type="http://schemas.openxmlformats.org/officeDocument/2006/relationships/image" Target="../media/image183.emf"/><Relationship Id="rId11" Type="http://schemas.openxmlformats.org/officeDocument/2006/relationships/control" Target="../activeX/activeX520.xml"/><Relationship Id="rId5" Type="http://schemas.openxmlformats.org/officeDocument/2006/relationships/control" Target="../activeX/activeX515.xml"/><Relationship Id="rId15" Type="http://schemas.openxmlformats.org/officeDocument/2006/relationships/image" Target="../media/image185.emf"/><Relationship Id="rId10" Type="http://schemas.openxmlformats.org/officeDocument/2006/relationships/control" Target="../activeX/activeX519.xml"/><Relationship Id="rId4" Type="http://schemas.openxmlformats.org/officeDocument/2006/relationships/image" Target="../media/image1.emf"/><Relationship Id="rId9" Type="http://schemas.openxmlformats.org/officeDocument/2006/relationships/control" Target="../activeX/activeX518.xml"/><Relationship Id="rId14" Type="http://schemas.openxmlformats.org/officeDocument/2006/relationships/control" Target="../activeX/activeX522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6.xml"/><Relationship Id="rId13" Type="http://schemas.openxmlformats.org/officeDocument/2006/relationships/image" Target="../media/image187.emf"/><Relationship Id="rId3" Type="http://schemas.openxmlformats.org/officeDocument/2006/relationships/control" Target="../activeX/activeX523.xml"/><Relationship Id="rId7" Type="http://schemas.openxmlformats.org/officeDocument/2006/relationships/control" Target="../activeX/activeX525.xml"/><Relationship Id="rId12" Type="http://schemas.openxmlformats.org/officeDocument/2006/relationships/control" Target="../activeX/activeX530.xml"/><Relationship Id="rId2" Type="http://schemas.openxmlformats.org/officeDocument/2006/relationships/vmlDrawing" Target="../drawings/vmlDrawing58.vml"/><Relationship Id="rId1" Type="http://schemas.openxmlformats.org/officeDocument/2006/relationships/drawing" Target="../drawings/drawing58.xml"/><Relationship Id="rId6" Type="http://schemas.openxmlformats.org/officeDocument/2006/relationships/image" Target="../media/image186.emf"/><Relationship Id="rId11" Type="http://schemas.openxmlformats.org/officeDocument/2006/relationships/control" Target="../activeX/activeX529.xml"/><Relationship Id="rId5" Type="http://schemas.openxmlformats.org/officeDocument/2006/relationships/control" Target="../activeX/activeX524.xml"/><Relationship Id="rId15" Type="http://schemas.openxmlformats.org/officeDocument/2006/relationships/image" Target="../media/image188.emf"/><Relationship Id="rId10" Type="http://schemas.openxmlformats.org/officeDocument/2006/relationships/control" Target="../activeX/activeX528.xml"/><Relationship Id="rId4" Type="http://schemas.openxmlformats.org/officeDocument/2006/relationships/image" Target="../media/image1.emf"/><Relationship Id="rId9" Type="http://schemas.openxmlformats.org/officeDocument/2006/relationships/control" Target="../activeX/activeX527.xml"/><Relationship Id="rId14" Type="http://schemas.openxmlformats.org/officeDocument/2006/relationships/control" Target="../activeX/activeX531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35.xml"/><Relationship Id="rId13" Type="http://schemas.openxmlformats.org/officeDocument/2006/relationships/image" Target="../media/image190.emf"/><Relationship Id="rId3" Type="http://schemas.openxmlformats.org/officeDocument/2006/relationships/control" Target="../activeX/activeX532.xml"/><Relationship Id="rId7" Type="http://schemas.openxmlformats.org/officeDocument/2006/relationships/control" Target="../activeX/activeX534.xml"/><Relationship Id="rId12" Type="http://schemas.openxmlformats.org/officeDocument/2006/relationships/control" Target="../activeX/activeX539.xml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59.xml"/><Relationship Id="rId6" Type="http://schemas.openxmlformats.org/officeDocument/2006/relationships/image" Target="../media/image189.emf"/><Relationship Id="rId11" Type="http://schemas.openxmlformats.org/officeDocument/2006/relationships/control" Target="../activeX/activeX538.xml"/><Relationship Id="rId5" Type="http://schemas.openxmlformats.org/officeDocument/2006/relationships/control" Target="../activeX/activeX533.xml"/><Relationship Id="rId15" Type="http://schemas.openxmlformats.org/officeDocument/2006/relationships/image" Target="../media/image191.emf"/><Relationship Id="rId10" Type="http://schemas.openxmlformats.org/officeDocument/2006/relationships/control" Target="../activeX/activeX537.xml"/><Relationship Id="rId4" Type="http://schemas.openxmlformats.org/officeDocument/2006/relationships/image" Target="../media/image1.emf"/><Relationship Id="rId9" Type="http://schemas.openxmlformats.org/officeDocument/2006/relationships/control" Target="../activeX/activeX536.xml"/><Relationship Id="rId14" Type="http://schemas.openxmlformats.org/officeDocument/2006/relationships/control" Target="../activeX/activeX54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.xml"/><Relationship Id="rId13" Type="http://schemas.openxmlformats.org/officeDocument/2006/relationships/image" Target="../media/image18.emf"/><Relationship Id="rId3" Type="http://schemas.openxmlformats.org/officeDocument/2006/relationships/control" Target="../activeX/activeX46.xml"/><Relationship Id="rId7" Type="http://schemas.openxmlformats.org/officeDocument/2006/relationships/control" Target="../activeX/activeX48.xml"/><Relationship Id="rId12" Type="http://schemas.openxmlformats.org/officeDocument/2006/relationships/control" Target="../activeX/activeX53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17.emf"/><Relationship Id="rId11" Type="http://schemas.openxmlformats.org/officeDocument/2006/relationships/control" Target="../activeX/activeX52.xml"/><Relationship Id="rId5" Type="http://schemas.openxmlformats.org/officeDocument/2006/relationships/control" Target="../activeX/activeX47.xml"/><Relationship Id="rId15" Type="http://schemas.openxmlformats.org/officeDocument/2006/relationships/image" Target="../media/image19.emf"/><Relationship Id="rId10" Type="http://schemas.openxmlformats.org/officeDocument/2006/relationships/control" Target="../activeX/activeX51.xml"/><Relationship Id="rId4" Type="http://schemas.openxmlformats.org/officeDocument/2006/relationships/image" Target="../media/image1.emf"/><Relationship Id="rId9" Type="http://schemas.openxmlformats.org/officeDocument/2006/relationships/control" Target="../activeX/activeX50.xml"/><Relationship Id="rId14" Type="http://schemas.openxmlformats.org/officeDocument/2006/relationships/control" Target="../activeX/activeX54.xml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44.xml"/><Relationship Id="rId13" Type="http://schemas.openxmlformats.org/officeDocument/2006/relationships/image" Target="../media/image193.emf"/><Relationship Id="rId3" Type="http://schemas.openxmlformats.org/officeDocument/2006/relationships/control" Target="../activeX/activeX541.xml"/><Relationship Id="rId7" Type="http://schemas.openxmlformats.org/officeDocument/2006/relationships/control" Target="../activeX/activeX543.xml"/><Relationship Id="rId12" Type="http://schemas.openxmlformats.org/officeDocument/2006/relationships/control" Target="../activeX/activeX548.xml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60.xml"/><Relationship Id="rId6" Type="http://schemas.openxmlformats.org/officeDocument/2006/relationships/image" Target="../media/image192.emf"/><Relationship Id="rId11" Type="http://schemas.openxmlformats.org/officeDocument/2006/relationships/control" Target="../activeX/activeX547.xml"/><Relationship Id="rId5" Type="http://schemas.openxmlformats.org/officeDocument/2006/relationships/control" Target="../activeX/activeX542.xml"/><Relationship Id="rId15" Type="http://schemas.openxmlformats.org/officeDocument/2006/relationships/image" Target="../media/image194.emf"/><Relationship Id="rId10" Type="http://schemas.openxmlformats.org/officeDocument/2006/relationships/control" Target="../activeX/activeX546.xml"/><Relationship Id="rId4" Type="http://schemas.openxmlformats.org/officeDocument/2006/relationships/image" Target="../media/image1.emf"/><Relationship Id="rId9" Type="http://schemas.openxmlformats.org/officeDocument/2006/relationships/control" Target="../activeX/activeX545.xml"/><Relationship Id="rId14" Type="http://schemas.openxmlformats.org/officeDocument/2006/relationships/control" Target="../activeX/activeX54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3.xml"/><Relationship Id="rId13" Type="http://schemas.openxmlformats.org/officeDocument/2006/relationships/image" Target="../media/image196.emf"/><Relationship Id="rId3" Type="http://schemas.openxmlformats.org/officeDocument/2006/relationships/control" Target="../activeX/activeX550.xml"/><Relationship Id="rId7" Type="http://schemas.openxmlformats.org/officeDocument/2006/relationships/control" Target="../activeX/activeX552.xml"/><Relationship Id="rId12" Type="http://schemas.openxmlformats.org/officeDocument/2006/relationships/control" Target="../activeX/activeX557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6" Type="http://schemas.openxmlformats.org/officeDocument/2006/relationships/image" Target="../media/image195.emf"/><Relationship Id="rId11" Type="http://schemas.openxmlformats.org/officeDocument/2006/relationships/control" Target="../activeX/activeX556.xml"/><Relationship Id="rId5" Type="http://schemas.openxmlformats.org/officeDocument/2006/relationships/control" Target="../activeX/activeX551.xml"/><Relationship Id="rId15" Type="http://schemas.openxmlformats.org/officeDocument/2006/relationships/image" Target="../media/image197.emf"/><Relationship Id="rId10" Type="http://schemas.openxmlformats.org/officeDocument/2006/relationships/control" Target="../activeX/activeX555.xml"/><Relationship Id="rId4" Type="http://schemas.openxmlformats.org/officeDocument/2006/relationships/image" Target="../media/image1.emf"/><Relationship Id="rId9" Type="http://schemas.openxmlformats.org/officeDocument/2006/relationships/control" Target="../activeX/activeX554.xml"/><Relationship Id="rId14" Type="http://schemas.openxmlformats.org/officeDocument/2006/relationships/control" Target="../activeX/activeX558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62.xml"/><Relationship Id="rId13" Type="http://schemas.openxmlformats.org/officeDocument/2006/relationships/image" Target="../media/image199.emf"/><Relationship Id="rId3" Type="http://schemas.openxmlformats.org/officeDocument/2006/relationships/control" Target="../activeX/activeX559.xml"/><Relationship Id="rId7" Type="http://schemas.openxmlformats.org/officeDocument/2006/relationships/control" Target="../activeX/activeX561.xml"/><Relationship Id="rId12" Type="http://schemas.openxmlformats.org/officeDocument/2006/relationships/control" Target="../activeX/activeX566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6" Type="http://schemas.openxmlformats.org/officeDocument/2006/relationships/image" Target="../media/image198.emf"/><Relationship Id="rId11" Type="http://schemas.openxmlformats.org/officeDocument/2006/relationships/control" Target="../activeX/activeX565.xml"/><Relationship Id="rId5" Type="http://schemas.openxmlformats.org/officeDocument/2006/relationships/control" Target="../activeX/activeX560.xml"/><Relationship Id="rId15" Type="http://schemas.openxmlformats.org/officeDocument/2006/relationships/image" Target="../media/image200.emf"/><Relationship Id="rId10" Type="http://schemas.openxmlformats.org/officeDocument/2006/relationships/control" Target="../activeX/activeX564.xml"/><Relationship Id="rId4" Type="http://schemas.openxmlformats.org/officeDocument/2006/relationships/image" Target="../media/image1.emf"/><Relationship Id="rId9" Type="http://schemas.openxmlformats.org/officeDocument/2006/relationships/control" Target="../activeX/activeX563.xml"/><Relationship Id="rId14" Type="http://schemas.openxmlformats.org/officeDocument/2006/relationships/control" Target="../activeX/activeX567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71.xml"/><Relationship Id="rId13" Type="http://schemas.openxmlformats.org/officeDocument/2006/relationships/image" Target="../media/image202.emf"/><Relationship Id="rId3" Type="http://schemas.openxmlformats.org/officeDocument/2006/relationships/control" Target="../activeX/activeX568.xml"/><Relationship Id="rId7" Type="http://schemas.openxmlformats.org/officeDocument/2006/relationships/control" Target="../activeX/activeX570.xml"/><Relationship Id="rId12" Type="http://schemas.openxmlformats.org/officeDocument/2006/relationships/control" Target="../activeX/activeX575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6" Type="http://schemas.openxmlformats.org/officeDocument/2006/relationships/image" Target="../media/image201.emf"/><Relationship Id="rId11" Type="http://schemas.openxmlformats.org/officeDocument/2006/relationships/control" Target="../activeX/activeX574.xml"/><Relationship Id="rId5" Type="http://schemas.openxmlformats.org/officeDocument/2006/relationships/control" Target="../activeX/activeX569.xml"/><Relationship Id="rId15" Type="http://schemas.openxmlformats.org/officeDocument/2006/relationships/image" Target="../media/image203.emf"/><Relationship Id="rId10" Type="http://schemas.openxmlformats.org/officeDocument/2006/relationships/control" Target="../activeX/activeX573.xml"/><Relationship Id="rId4" Type="http://schemas.openxmlformats.org/officeDocument/2006/relationships/image" Target="../media/image1.emf"/><Relationship Id="rId9" Type="http://schemas.openxmlformats.org/officeDocument/2006/relationships/control" Target="../activeX/activeX572.xml"/><Relationship Id="rId14" Type="http://schemas.openxmlformats.org/officeDocument/2006/relationships/control" Target="../activeX/activeX576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80.xml"/><Relationship Id="rId13" Type="http://schemas.openxmlformats.org/officeDocument/2006/relationships/image" Target="../media/image205.emf"/><Relationship Id="rId3" Type="http://schemas.openxmlformats.org/officeDocument/2006/relationships/control" Target="../activeX/activeX577.xml"/><Relationship Id="rId7" Type="http://schemas.openxmlformats.org/officeDocument/2006/relationships/control" Target="../activeX/activeX579.xml"/><Relationship Id="rId12" Type="http://schemas.openxmlformats.org/officeDocument/2006/relationships/control" Target="../activeX/activeX584.xml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64.xml"/><Relationship Id="rId6" Type="http://schemas.openxmlformats.org/officeDocument/2006/relationships/image" Target="../media/image204.emf"/><Relationship Id="rId11" Type="http://schemas.openxmlformats.org/officeDocument/2006/relationships/control" Target="../activeX/activeX583.xml"/><Relationship Id="rId5" Type="http://schemas.openxmlformats.org/officeDocument/2006/relationships/control" Target="../activeX/activeX578.xml"/><Relationship Id="rId15" Type="http://schemas.openxmlformats.org/officeDocument/2006/relationships/image" Target="../media/image206.emf"/><Relationship Id="rId10" Type="http://schemas.openxmlformats.org/officeDocument/2006/relationships/control" Target="../activeX/activeX582.xml"/><Relationship Id="rId4" Type="http://schemas.openxmlformats.org/officeDocument/2006/relationships/image" Target="../media/image1.emf"/><Relationship Id="rId9" Type="http://schemas.openxmlformats.org/officeDocument/2006/relationships/control" Target="../activeX/activeX581.xml"/><Relationship Id="rId14" Type="http://schemas.openxmlformats.org/officeDocument/2006/relationships/control" Target="../activeX/activeX585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89.xml"/><Relationship Id="rId13" Type="http://schemas.openxmlformats.org/officeDocument/2006/relationships/image" Target="../media/image208.emf"/><Relationship Id="rId3" Type="http://schemas.openxmlformats.org/officeDocument/2006/relationships/control" Target="../activeX/activeX586.xml"/><Relationship Id="rId7" Type="http://schemas.openxmlformats.org/officeDocument/2006/relationships/control" Target="../activeX/activeX588.xml"/><Relationship Id="rId12" Type="http://schemas.openxmlformats.org/officeDocument/2006/relationships/control" Target="../activeX/activeX593.xml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Relationship Id="rId6" Type="http://schemas.openxmlformats.org/officeDocument/2006/relationships/image" Target="../media/image207.emf"/><Relationship Id="rId11" Type="http://schemas.openxmlformats.org/officeDocument/2006/relationships/control" Target="../activeX/activeX592.xml"/><Relationship Id="rId5" Type="http://schemas.openxmlformats.org/officeDocument/2006/relationships/control" Target="../activeX/activeX587.xml"/><Relationship Id="rId15" Type="http://schemas.openxmlformats.org/officeDocument/2006/relationships/image" Target="../media/image209.emf"/><Relationship Id="rId10" Type="http://schemas.openxmlformats.org/officeDocument/2006/relationships/control" Target="../activeX/activeX591.xml"/><Relationship Id="rId4" Type="http://schemas.openxmlformats.org/officeDocument/2006/relationships/image" Target="../media/image1.emf"/><Relationship Id="rId9" Type="http://schemas.openxmlformats.org/officeDocument/2006/relationships/control" Target="../activeX/activeX590.xml"/><Relationship Id="rId14" Type="http://schemas.openxmlformats.org/officeDocument/2006/relationships/control" Target="../activeX/activeX594.xml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98.xml"/><Relationship Id="rId13" Type="http://schemas.openxmlformats.org/officeDocument/2006/relationships/image" Target="../media/image211.emf"/><Relationship Id="rId3" Type="http://schemas.openxmlformats.org/officeDocument/2006/relationships/control" Target="../activeX/activeX595.xml"/><Relationship Id="rId7" Type="http://schemas.openxmlformats.org/officeDocument/2006/relationships/control" Target="../activeX/activeX597.xml"/><Relationship Id="rId12" Type="http://schemas.openxmlformats.org/officeDocument/2006/relationships/control" Target="../activeX/activeX602.xml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Relationship Id="rId6" Type="http://schemas.openxmlformats.org/officeDocument/2006/relationships/image" Target="../media/image210.emf"/><Relationship Id="rId11" Type="http://schemas.openxmlformats.org/officeDocument/2006/relationships/control" Target="../activeX/activeX601.xml"/><Relationship Id="rId5" Type="http://schemas.openxmlformats.org/officeDocument/2006/relationships/control" Target="../activeX/activeX596.xml"/><Relationship Id="rId15" Type="http://schemas.openxmlformats.org/officeDocument/2006/relationships/image" Target="../media/image212.emf"/><Relationship Id="rId10" Type="http://schemas.openxmlformats.org/officeDocument/2006/relationships/control" Target="../activeX/activeX600.xml"/><Relationship Id="rId4" Type="http://schemas.openxmlformats.org/officeDocument/2006/relationships/image" Target="../media/image1.emf"/><Relationship Id="rId9" Type="http://schemas.openxmlformats.org/officeDocument/2006/relationships/control" Target="../activeX/activeX599.xml"/><Relationship Id="rId14" Type="http://schemas.openxmlformats.org/officeDocument/2006/relationships/control" Target="../activeX/activeX603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07.xml"/><Relationship Id="rId13" Type="http://schemas.openxmlformats.org/officeDocument/2006/relationships/image" Target="../media/image214.emf"/><Relationship Id="rId3" Type="http://schemas.openxmlformats.org/officeDocument/2006/relationships/control" Target="../activeX/activeX604.xml"/><Relationship Id="rId7" Type="http://schemas.openxmlformats.org/officeDocument/2006/relationships/control" Target="../activeX/activeX606.xml"/><Relationship Id="rId12" Type="http://schemas.openxmlformats.org/officeDocument/2006/relationships/control" Target="../activeX/activeX611.xml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Relationship Id="rId6" Type="http://schemas.openxmlformats.org/officeDocument/2006/relationships/image" Target="../media/image213.emf"/><Relationship Id="rId11" Type="http://schemas.openxmlformats.org/officeDocument/2006/relationships/control" Target="../activeX/activeX610.xml"/><Relationship Id="rId5" Type="http://schemas.openxmlformats.org/officeDocument/2006/relationships/control" Target="../activeX/activeX605.xml"/><Relationship Id="rId15" Type="http://schemas.openxmlformats.org/officeDocument/2006/relationships/image" Target="../media/image215.emf"/><Relationship Id="rId10" Type="http://schemas.openxmlformats.org/officeDocument/2006/relationships/control" Target="../activeX/activeX609.xml"/><Relationship Id="rId4" Type="http://schemas.openxmlformats.org/officeDocument/2006/relationships/image" Target="../media/image1.emf"/><Relationship Id="rId9" Type="http://schemas.openxmlformats.org/officeDocument/2006/relationships/control" Target="../activeX/activeX608.xml"/><Relationship Id="rId14" Type="http://schemas.openxmlformats.org/officeDocument/2006/relationships/control" Target="../activeX/activeX612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16.xml"/><Relationship Id="rId13" Type="http://schemas.openxmlformats.org/officeDocument/2006/relationships/image" Target="../media/image217.emf"/><Relationship Id="rId3" Type="http://schemas.openxmlformats.org/officeDocument/2006/relationships/control" Target="../activeX/activeX613.xml"/><Relationship Id="rId7" Type="http://schemas.openxmlformats.org/officeDocument/2006/relationships/control" Target="../activeX/activeX615.xml"/><Relationship Id="rId12" Type="http://schemas.openxmlformats.org/officeDocument/2006/relationships/control" Target="../activeX/activeX620.xml"/><Relationship Id="rId2" Type="http://schemas.openxmlformats.org/officeDocument/2006/relationships/vmlDrawing" Target="../drawings/vmlDrawing68.vml"/><Relationship Id="rId1" Type="http://schemas.openxmlformats.org/officeDocument/2006/relationships/drawing" Target="../drawings/drawing68.xml"/><Relationship Id="rId6" Type="http://schemas.openxmlformats.org/officeDocument/2006/relationships/image" Target="../media/image216.emf"/><Relationship Id="rId11" Type="http://schemas.openxmlformats.org/officeDocument/2006/relationships/control" Target="../activeX/activeX619.xml"/><Relationship Id="rId5" Type="http://schemas.openxmlformats.org/officeDocument/2006/relationships/control" Target="../activeX/activeX614.xml"/><Relationship Id="rId15" Type="http://schemas.openxmlformats.org/officeDocument/2006/relationships/image" Target="../media/image218.emf"/><Relationship Id="rId10" Type="http://schemas.openxmlformats.org/officeDocument/2006/relationships/control" Target="../activeX/activeX618.xml"/><Relationship Id="rId4" Type="http://schemas.openxmlformats.org/officeDocument/2006/relationships/image" Target="../media/image1.emf"/><Relationship Id="rId9" Type="http://schemas.openxmlformats.org/officeDocument/2006/relationships/control" Target="../activeX/activeX617.xml"/><Relationship Id="rId14" Type="http://schemas.openxmlformats.org/officeDocument/2006/relationships/control" Target="../activeX/activeX621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25.xml"/><Relationship Id="rId13" Type="http://schemas.openxmlformats.org/officeDocument/2006/relationships/image" Target="../media/image220.emf"/><Relationship Id="rId3" Type="http://schemas.openxmlformats.org/officeDocument/2006/relationships/control" Target="../activeX/activeX622.xml"/><Relationship Id="rId7" Type="http://schemas.openxmlformats.org/officeDocument/2006/relationships/control" Target="../activeX/activeX624.xml"/><Relationship Id="rId12" Type="http://schemas.openxmlformats.org/officeDocument/2006/relationships/control" Target="../activeX/activeX629.xml"/><Relationship Id="rId2" Type="http://schemas.openxmlformats.org/officeDocument/2006/relationships/vmlDrawing" Target="../drawings/vmlDrawing69.vml"/><Relationship Id="rId1" Type="http://schemas.openxmlformats.org/officeDocument/2006/relationships/drawing" Target="../drawings/drawing69.xml"/><Relationship Id="rId6" Type="http://schemas.openxmlformats.org/officeDocument/2006/relationships/image" Target="../media/image219.emf"/><Relationship Id="rId11" Type="http://schemas.openxmlformats.org/officeDocument/2006/relationships/control" Target="../activeX/activeX628.xml"/><Relationship Id="rId5" Type="http://schemas.openxmlformats.org/officeDocument/2006/relationships/control" Target="../activeX/activeX623.xml"/><Relationship Id="rId15" Type="http://schemas.openxmlformats.org/officeDocument/2006/relationships/image" Target="../media/image221.emf"/><Relationship Id="rId10" Type="http://schemas.openxmlformats.org/officeDocument/2006/relationships/control" Target="../activeX/activeX627.xml"/><Relationship Id="rId4" Type="http://schemas.openxmlformats.org/officeDocument/2006/relationships/image" Target="../media/image1.emf"/><Relationship Id="rId9" Type="http://schemas.openxmlformats.org/officeDocument/2006/relationships/control" Target="../activeX/activeX626.xml"/><Relationship Id="rId14" Type="http://schemas.openxmlformats.org/officeDocument/2006/relationships/control" Target="../activeX/activeX63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8.xml"/><Relationship Id="rId13" Type="http://schemas.openxmlformats.org/officeDocument/2006/relationships/image" Target="../media/image21.emf"/><Relationship Id="rId3" Type="http://schemas.openxmlformats.org/officeDocument/2006/relationships/control" Target="../activeX/activeX55.xml"/><Relationship Id="rId7" Type="http://schemas.openxmlformats.org/officeDocument/2006/relationships/control" Target="../activeX/activeX57.xml"/><Relationship Id="rId12" Type="http://schemas.openxmlformats.org/officeDocument/2006/relationships/control" Target="../activeX/activeX62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20.emf"/><Relationship Id="rId11" Type="http://schemas.openxmlformats.org/officeDocument/2006/relationships/control" Target="../activeX/activeX61.xml"/><Relationship Id="rId5" Type="http://schemas.openxmlformats.org/officeDocument/2006/relationships/control" Target="../activeX/activeX56.xml"/><Relationship Id="rId15" Type="http://schemas.openxmlformats.org/officeDocument/2006/relationships/image" Target="../media/image22.emf"/><Relationship Id="rId10" Type="http://schemas.openxmlformats.org/officeDocument/2006/relationships/control" Target="../activeX/activeX60.xml"/><Relationship Id="rId4" Type="http://schemas.openxmlformats.org/officeDocument/2006/relationships/image" Target="../media/image1.emf"/><Relationship Id="rId9" Type="http://schemas.openxmlformats.org/officeDocument/2006/relationships/control" Target="../activeX/activeX59.xml"/><Relationship Id="rId14" Type="http://schemas.openxmlformats.org/officeDocument/2006/relationships/control" Target="../activeX/activeX63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34.xml"/><Relationship Id="rId13" Type="http://schemas.openxmlformats.org/officeDocument/2006/relationships/image" Target="../media/image223.emf"/><Relationship Id="rId3" Type="http://schemas.openxmlformats.org/officeDocument/2006/relationships/control" Target="../activeX/activeX631.xml"/><Relationship Id="rId7" Type="http://schemas.openxmlformats.org/officeDocument/2006/relationships/control" Target="../activeX/activeX633.xml"/><Relationship Id="rId12" Type="http://schemas.openxmlformats.org/officeDocument/2006/relationships/control" Target="../activeX/activeX638.xml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Relationship Id="rId6" Type="http://schemas.openxmlformats.org/officeDocument/2006/relationships/image" Target="../media/image222.emf"/><Relationship Id="rId11" Type="http://schemas.openxmlformats.org/officeDocument/2006/relationships/control" Target="../activeX/activeX637.xml"/><Relationship Id="rId5" Type="http://schemas.openxmlformats.org/officeDocument/2006/relationships/control" Target="../activeX/activeX632.xml"/><Relationship Id="rId15" Type="http://schemas.openxmlformats.org/officeDocument/2006/relationships/image" Target="../media/image224.emf"/><Relationship Id="rId10" Type="http://schemas.openxmlformats.org/officeDocument/2006/relationships/control" Target="../activeX/activeX636.xml"/><Relationship Id="rId4" Type="http://schemas.openxmlformats.org/officeDocument/2006/relationships/image" Target="../media/image1.emf"/><Relationship Id="rId9" Type="http://schemas.openxmlformats.org/officeDocument/2006/relationships/control" Target="../activeX/activeX635.xml"/><Relationship Id="rId14" Type="http://schemas.openxmlformats.org/officeDocument/2006/relationships/control" Target="../activeX/activeX63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43.xml"/><Relationship Id="rId13" Type="http://schemas.openxmlformats.org/officeDocument/2006/relationships/image" Target="../media/image226.emf"/><Relationship Id="rId3" Type="http://schemas.openxmlformats.org/officeDocument/2006/relationships/control" Target="../activeX/activeX640.xml"/><Relationship Id="rId7" Type="http://schemas.openxmlformats.org/officeDocument/2006/relationships/control" Target="../activeX/activeX642.xml"/><Relationship Id="rId12" Type="http://schemas.openxmlformats.org/officeDocument/2006/relationships/control" Target="../activeX/activeX647.xml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Relationship Id="rId6" Type="http://schemas.openxmlformats.org/officeDocument/2006/relationships/image" Target="../media/image225.emf"/><Relationship Id="rId11" Type="http://schemas.openxmlformats.org/officeDocument/2006/relationships/control" Target="../activeX/activeX646.xml"/><Relationship Id="rId5" Type="http://schemas.openxmlformats.org/officeDocument/2006/relationships/control" Target="../activeX/activeX641.xml"/><Relationship Id="rId15" Type="http://schemas.openxmlformats.org/officeDocument/2006/relationships/image" Target="../media/image227.emf"/><Relationship Id="rId10" Type="http://schemas.openxmlformats.org/officeDocument/2006/relationships/control" Target="../activeX/activeX645.xml"/><Relationship Id="rId4" Type="http://schemas.openxmlformats.org/officeDocument/2006/relationships/image" Target="../media/image1.emf"/><Relationship Id="rId9" Type="http://schemas.openxmlformats.org/officeDocument/2006/relationships/control" Target="../activeX/activeX644.xml"/><Relationship Id="rId14" Type="http://schemas.openxmlformats.org/officeDocument/2006/relationships/control" Target="../activeX/activeX648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52.xml"/><Relationship Id="rId13" Type="http://schemas.openxmlformats.org/officeDocument/2006/relationships/image" Target="../media/image229.emf"/><Relationship Id="rId3" Type="http://schemas.openxmlformats.org/officeDocument/2006/relationships/control" Target="../activeX/activeX649.xml"/><Relationship Id="rId7" Type="http://schemas.openxmlformats.org/officeDocument/2006/relationships/control" Target="../activeX/activeX651.xml"/><Relationship Id="rId12" Type="http://schemas.openxmlformats.org/officeDocument/2006/relationships/control" Target="../activeX/activeX656.xml"/><Relationship Id="rId2" Type="http://schemas.openxmlformats.org/officeDocument/2006/relationships/vmlDrawing" Target="../drawings/vmlDrawing72.vml"/><Relationship Id="rId1" Type="http://schemas.openxmlformats.org/officeDocument/2006/relationships/drawing" Target="../drawings/drawing72.xml"/><Relationship Id="rId6" Type="http://schemas.openxmlformats.org/officeDocument/2006/relationships/image" Target="../media/image228.emf"/><Relationship Id="rId11" Type="http://schemas.openxmlformats.org/officeDocument/2006/relationships/control" Target="../activeX/activeX655.xml"/><Relationship Id="rId5" Type="http://schemas.openxmlformats.org/officeDocument/2006/relationships/control" Target="../activeX/activeX650.xml"/><Relationship Id="rId15" Type="http://schemas.openxmlformats.org/officeDocument/2006/relationships/image" Target="../media/image230.emf"/><Relationship Id="rId10" Type="http://schemas.openxmlformats.org/officeDocument/2006/relationships/control" Target="../activeX/activeX654.xml"/><Relationship Id="rId4" Type="http://schemas.openxmlformats.org/officeDocument/2006/relationships/image" Target="../media/image1.emf"/><Relationship Id="rId9" Type="http://schemas.openxmlformats.org/officeDocument/2006/relationships/control" Target="../activeX/activeX653.xml"/><Relationship Id="rId14" Type="http://schemas.openxmlformats.org/officeDocument/2006/relationships/control" Target="../activeX/activeX657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665.xml"/><Relationship Id="rId3" Type="http://schemas.openxmlformats.org/officeDocument/2006/relationships/control" Target="../activeX/activeX658.xml"/><Relationship Id="rId7" Type="http://schemas.openxmlformats.org/officeDocument/2006/relationships/control" Target="../activeX/activeX660.xml"/><Relationship Id="rId12" Type="http://schemas.openxmlformats.org/officeDocument/2006/relationships/control" Target="../activeX/activeX664.xml"/><Relationship Id="rId2" Type="http://schemas.openxmlformats.org/officeDocument/2006/relationships/vmlDrawing" Target="../drawings/vmlDrawing73.vml"/><Relationship Id="rId1" Type="http://schemas.openxmlformats.org/officeDocument/2006/relationships/drawing" Target="../drawings/drawing73.xml"/><Relationship Id="rId6" Type="http://schemas.openxmlformats.org/officeDocument/2006/relationships/image" Target="../media/image232.emf"/><Relationship Id="rId11" Type="http://schemas.openxmlformats.org/officeDocument/2006/relationships/control" Target="../activeX/activeX663.xml"/><Relationship Id="rId5" Type="http://schemas.openxmlformats.org/officeDocument/2006/relationships/control" Target="../activeX/activeX659.xml"/><Relationship Id="rId15" Type="http://schemas.openxmlformats.org/officeDocument/2006/relationships/control" Target="../activeX/activeX666.xml"/><Relationship Id="rId10" Type="http://schemas.openxmlformats.org/officeDocument/2006/relationships/control" Target="../activeX/activeX662.xml"/><Relationship Id="rId4" Type="http://schemas.openxmlformats.org/officeDocument/2006/relationships/image" Target="../media/image231.emf"/><Relationship Id="rId9" Type="http://schemas.openxmlformats.org/officeDocument/2006/relationships/control" Target="../activeX/activeX661.xml"/><Relationship Id="rId14" Type="http://schemas.openxmlformats.org/officeDocument/2006/relationships/image" Target="../media/image233.emf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674.xml"/><Relationship Id="rId3" Type="http://schemas.openxmlformats.org/officeDocument/2006/relationships/control" Target="../activeX/activeX667.xml"/><Relationship Id="rId7" Type="http://schemas.openxmlformats.org/officeDocument/2006/relationships/control" Target="../activeX/activeX669.xml"/><Relationship Id="rId12" Type="http://schemas.openxmlformats.org/officeDocument/2006/relationships/control" Target="../activeX/activeX673.xml"/><Relationship Id="rId2" Type="http://schemas.openxmlformats.org/officeDocument/2006/relationships/vmlDrawing" Target="../drawings/vmlDrawing74.vml"/><Relationship Id="rId1" Type="http://schemas.openxmlformats.org/officeDocument/2006/relationships/drawing" Target="../drawings/drawing74.xml"/><Relationship Id="rId6" Type="http://schemas.openxmlformats.org/officeDocument/2006/relationships/image" Target="../media/image235.emf"/><Relationship Id="rId11" Type="http://schemas.openxmlformats.org/officeDocument/2006/relationships/control" Target="../activeX/activeX672.xml"/><Relationship Id="rId5" Type="http://schemas.openxmlformats.org/officeDocument/2006/relationships/control" Target="../activeX/activeX668.xml"/><Relationship Id="rId15" Type="http://schemas.openxmlformats.org/officeDocument/2006/relationships/control" Target="../activeX/activeX675.xml"/><Relationship Id="rId10" Type="http://schemas.openxmlformats.org/officeDocument/2006/relationships/control" Target="../activeX/activeX671.xml"/><Relationship Id="rId4" Type="http://schemas.openxmlformats.org/officeDocument/2006/relationships/image" Target="../media/image234.emf"/><Relationship Id="rId9" Type="http://schemas.openxmlformats.org/officeDocument/2006/relationships/control" Target="../activeX/activeX670.xml"/><Relationship Id="rId14" Type="http://schemas.openxmlformats.org/officeDocument/2006/relationships/image" Target="../media/image236.emf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683.xml"/><Relationship Id="rId3" Type="http://schemas.openxmlformats.org/officeDocument/2006/relationships/control" Target="../activeX/activeX676.xml"/><Relationship Id="rId7" Type="http://schemas.openxmlformats.org/officeDocument/2006/relationships/control" Target="../activeX/activeX678.xml"/><Relationship Id="rId12" Type="http://schemas.openxmlformats.org/officeDocument/2006/relationships/control" Target="../activeX/activeX682.xml"/><Relationship Id="rId2" Type="http://schemas.openxmlformats.org/officeDocument/2006/relationships/vmlDrawing" Target="../drawings/vmlDrawing75.vml"/><Relationship Id="rId1" Type="http://schemas.openxmlformats.org/officeDocument/2006/relationships/drawing" Target="../drawings/drawing75.xml"/><Relationship Id="rId6" Type="http://schemas.openxmlformats.org/officeDocument/2006/relationships/image" Target="../media/image238.emf"/><Relationship Id="rId11" Type="http://schemas.openxmlformats.org/officeDocument/2006/relationships/control" Target="../activeX/activeX681.xml"/><Relationship Id="rId5" Type="http://schemas.openxmlformats.org/officeDocument/2006/relationships/control" Target="../activeX/activeX677.xml"/><Relationship Id="rId15" Type="http://schemas.openxmlformats.org/officeDocument/2006/relationships/control" Target="../activeX/activeX684.xml"/><Relationship Id="rId10" Type="http://schemas.openxmlformats.org/officeDocument/2006/relationships/control" Target="../activeX/activeX680.xml"/><Relationship Id="rId4" Type="http://schemas.openxmlformats.org/officeDocument/2006/relationships/image" Target="../media/image237.emf"/><Relationship Id="rId9" Type="http://schemas.openxmlformats.org/officeDocument/2006/relationships/control" Target="../activeX/activeX679.xml"/><Relationship Id="rId14" Type="http://schemas.openxmlformats.org/officeDocument/2006/relationships/image" Target="../media/image239.emf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692.xml"/><Relationship Id="rId3" Type="http://schemas.openxmlformats.org/officeDocument/2006/relationships/control" Target="../activeX/activeX685.xml"/><Relationship Id="rId7" Type="http://schemas.openxmlformats.org/officeDocument/2006/relationships/control" Target="../activeX/activeX687.xml"/><Relationship Id="rId12" Type="http://schemas.openxmlformats.org/officeDocument/2006/relationships/control" Target="../activeX/activeX691.xml"/><Relationship Id="rId2" Type="http://schemas.openxmlformats.org/officeDocument/2006/relationships/vmlDrawing" Target="../drawings/vmlDrawing76.vml"/><Relationship Id="rId1" Type="http://schemas.openxmlformats.org/officeDocument/2006/relationships/drawing" Target="../drawings/drawing76.xml"/><Relationship Id="rId6" Type="http://schemas.openxmlformats.org/officeDocument/2006/relationships/image" Target="../media/image241.emf"/><Relationship Id="rId11" Type="http://schemas.openxmlformats.org/officeDocument/2006/relationships/control" Target="../activeX/activeX690.xml"/><Relationship Id="rId5" Type="http://schemas.openxmlformats.org/officeDocument/2006/relationships/control" Target="../activeX/activeX686.xml"/><Relationship Id="rId15" Type="http://schemas.openxmlformats.org/officeDocument/2006/relationships/control" Target="../activeX/activeX693.xml"/><Relationship Id="rId10" Type="http://schemas.openxmlformats.org/officeDocument/2006/relationships/control" Target="../activeX/activeX689.xml"/><Relationship Id="rId4" Type="http://schemas.openxmlformats.org/officeDocument/2006/relationships/image" Target="../media/image240.emf"/><Relationship Id="rId9" Type="http://schemas.openxmlformats.org/officeDocument/2006/relationships/control" Target="../activeX/activeX688.xml"/><Relationship Id="rId14" Type="http://schemas.openxmlformats.org/officeDocument/2006/relationships/image" Target="../media/image242.emf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01.xml"/><Relationship Id="rId3" Type="http://schemas.openxmlformats.org/officeDocument/2006/relationships/control" Target="../activeX/activeX694.xml"/><Relationship Id="rId7" Type="http://schemas.openxmlformats.org/officeDocument/2006/relationships/control" Target="../activeX/activeX696.xml"/><Relationship Id="rId12" Type="http://schemas.openxmlformats.org/officeDocument/2006/relationships/control" Target="../activeX/activeX700.xml"/><Relationship Id="rId2" Type="http://schemas.openxmlformats.org/officeDocument/2006/relationships/vmlDrawing" Target="../drawings/vmlDrawing77.vml"/><Relationship Id="rId1" Type="http://schemas.openxmlformats.org/officeDocument/2006/relationships/drawing" Target="../drawings/drawing77.xml"/><Relationship Id="rId6" Type="http://schemas.openxmlformats.org/officeDocument/2006/relationships/image" Target="../media/image244.emf"/><Relationship Id="rId11" Type="http://schemas.openxmlformats.org/officeDocument/2006/relationships/control" Target="../activeX/activeX699.xml"/><Relationship Id="rId5" Type="http://schemas.openxmlformats.org/officeDocument/2006/relationships/control" Target="../activeX/activeX695.xml"/><Relationship Id="rId15" Type="http://schemas.openxmlformats.org/officeDocument/2006/relationships/control" Target="../activeX/activeX702.xml"/><Relationship Id="rId10" Type="http://schemas.openxmlformats.org/officeDocument/2006/relationships/control" Target="../activeX/activeX698.xml"/><Relationship Id="rId4" Type="http://schemas.openxmlformats.org/officeDocument/2006/relationships/image" Target="../media/image243.emf"/><Relationship Id="rId9" Type="http://schemas.openxmlformats.org/officeDocument/2006/relationships/control" Target="../activeX/activeX697.xml"/><Relationship Id="rId14" Type="http://schemas.openxmlformats.org/officeDocument/2006/relationships/image" Target="../media/image245.emf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10.xml"/><Relationship Id="rId3" Type="http://schemas.openxmlformats.org/officeDocument/2006/relationships/control" Target="../activeX/activeX703.xml"/><Relationship Id="rId7" Type="http://schemas.openxmlformats.org/officeDocument/2006/relationships/control" Target="../activeX/activeX705.xml"/><Relationship Id="rId12" Type="http://schemas.openxmlformats.org/officeDocument/2006/relationships/control" Target="../activeX/activeX709.xml"/><Relationship Id="rId2" Type="http://schemas.openxmlformats.org/officeDocument/2006/relationships/vmlDrawing" Target="../drawings/vmlDrawing78.vml"/><Relationship Id="rId1" Type="http://schemas.openxmlformats.org/officeDocument/2006/relationships/drawing" Target="../drawings/drawing78.xml"/><Relationship Id="rId6" Type="http://schemas.openxmlformats.org/officeDocument/2006/relationships/image" Target="../media/image247.emf"/><Relationship Id="rId11" Type="http://schemas.openxmlformats.org/officeDocument/2006/relationships/control" Target="../activeX/activeX708.xml"/><Relationship Id="rId5" Type="http://schemas.openxmlformats.org/officeDocument/2006/relationships/control" Target="../activeX/activeX704.xml"/><Relationship Id="rId15" Type="http://schemas.openxmlformats.org/officeDocument/2006/relationships/control" Target="../activeX/activeX711.xml"/><Relationship Id="rId10" Type="http://schemas.openxmlformats.org/officeDocument/2006/relationships/control" Target="../activeX/activeX707.xml"/><Relationship Id="rId4" Type="http://schemas.openxmlformats.org/officeDocument/2006/relationships/image" Target="../media/image246.emf"/><Relationship Id="rId9" Type="http://schemas.openxmlformats.org/officeDocument/2006/relationships/control" Target="../activeX/activeX706.xml"/><Relationship Id="rId14" Type="http://schemas.openxmlformats.org/officeDocument/2006/relationships/image" Target="../media/image248.emf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19.xml"/><Relationship Id="rId3" Type="http://schemas.openxmlformats.org/officeDocument/2006/relationships/control" Target="../activeX/activeX712.xml"/><Relationship Id="rId7" Type="http://schemas.openxmlformats.org/officeDocument/2006/relationships/control" Target="../activeX/activeX714.xml"/><Relationship Id="rId12" Type="http://schemas.openxmlformats.org/officeDocument/2006/relationships/control" Target="../activeX/activeX718.xml"/><Relationship Id="rId2" Type="http://schemas.openxmlformats.org/officeDocument/2006/relationships/vmlDrawing" Target="../drawings/vmlDrawing79.vml"/><Relationship Id="rId1" Type="http://schemas.openxmlformats.org/officeDocument/2006/relationships/drawing" Target="../drawings/drawing79.xml"/><Relationship Id="rId6" Type="http://schemas.openxmlformats.org/officeDocument/2006/relationships/image" Target="../media/image250.emf"/><Relationship Id="rId11" Type="http://schemas.openxmlformats.org/officeDocument/2006/relationships/control" Target="../activeX/activeX717.xml"/><Relationship Id="rId5" Type="http://schemas.openxmlformats.org/officeDocument/2006/relationships/control" Target="../activeX/activeX713.xml"/><Relationship Id="rId15" Type="http://schemas.openxmlformats.org/officeDocument/2006/relationships/control" Target="../activeX/activeX720.xml"/><Relationship Id="rId10" Type="http://schemas.openxmlformats.org/officeDocument/2006/relationships/control" Target="../activeX/activeX716.xml"/><Relationship Id="rId4" Type="http://schemas.openxmlformats.org/officeDocument/2006/relationships/image" Target="../media/image249.emf"/><Relationship Id="rId9" Type="http://schemas.openxmlformats.org/officeDocument/2006/relationships/control" Target="../activeX/activeX715.xml"/><Relationship Id="rId14" Type="http://schemas.openxmlformats.org/officeDocument/2006/relationships/image" Target="../media/image25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7.xml"/><Relationship Id="rId13" Type="http://schemas.openxmlformats.org/officeDocument/2006/relationships/image" Target="../media/image24.emf"/><Relationship Id="rId3" Type="http://schemas.openxmlformats.org/officeDocument/2006/relationships/control" Target="../activeX/activeX64.xml"/><Relationship Id="rId7" Type="http://schemas.openxmlformats.org/officeDocument/2006/relationships/control" Target="../activeX/activeX66.xml"/><Relationship Id="rId12" Type="http://schemas.openxmlformats.org/officeDocument/2006/relationships/control" Target="../activeX/activeX71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23.emf"/><Relationship Id="rId11" Type="http://schemas.openxmlformats.org/officeDocument/2006/relationships/control" Target="../activeX/activeX70.xml"/><Relationship Id="rId5" Type="http://schemas.openxmlformats.org/officeDocument/2006/relationships/control" Target="../activeX/activeX65.xml"/><Relationship Id="rId15" Type="http://schemas.openxmlformats.org/officeDocument/2006/relationships/image" Target="../media/image25.emf"/><Relationship Id="rId10" Type="http://schemas.openxmlformats.org/officeDocument/2006/relationships/control" Target="../activeX/activeX69.xml"/><Relationship Id="rId4" Type="http://schemas.openxmlformats.org/officeDocument/2006/relationships/image" Target="../media/image1.emf"/><Relationship Id="rId9" Type="http://schemas.openxmlformats.org/officeDocument/2006/relationships/control" Target="../activeX/activeX68.xml"/><Relationship Id="rId14" Type="http://schemas.openxmlformats.org/officeDocument/2006/relationships/control" Target="../activeX/activeX72.xml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28.xml"/><Relationship Id="rId3" Type="http://schemas.openxmlformats.org/officeDocument/2006/relationships/control" Target="../activeX/activeX721.xml"/><Relationship Id="rId7" Type="http://schemas.openxmlformats.org/officeDocument/2006/relationships/control" Target="../activeX/activeX723.xml"/><Relationship Id="rId12" Type="http://schemas.openxmlformats.org/officeDocument/2006/relationships/control" Target="../activeX/activeX727.xml"/><Relationship Id="rId2" Type="http://schemas.openxmlformats.org/officeDocument/2006/relationships/vmlDrawing" Target="../drawings/vmlDrawing80.vml"/><Relationship Id="rId1" Type="http://schemas.openxmlformats.org/officeDocument/2006/relationships/drawing" Target="../drawings/drawing80.xml"/><Relationship Id="rId6" Type="http://schemas.openxmlformats.org/officeDocument/2006/relationships/image" Target="../media/image253.emf"/><Relationship Id="rId11" Type="http://schemas.openxmlformats.org/officeDocument/2006/relationships/control" Target="../activeX/activeX726.xml"/><Relationship Id="rId5" Type="http://schemas.openxmlformats.org/officeDocument/2006/relationships/control" Target="../activeX/activeX722.xml"/><Relationship Id="rId15" Type="http://schemas.openxmlformats.org/officeDocument/2006/relationships/control" Target="../activeX/activeX729.xml"/><Relationship Id="rId10" Type="http://schemas.openxmlformats.org/officeDocument/2006/relationships/control" Target="../activeX/activeX725.xml"/><Relationship Id="rId4" Type="http://schemas.openxmlformats.org/officeDocument/2006/relationships/image" Target="../media/image252.emf"/><Relationship Id="rId9" Type="http://schemas.openxmlformats.org/officeDocument/2006/relationships/control" Target="../activeX/activeX724.xml"/><Relationship Id="rId14" Type="http://schemas.openxmlformats.org/officeDocument/2006/relationships/image" Target="../media/image254.emf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37.xml"/><Relationship Id="rId3" Type="http://schemas.openxmlformats.org/officeDocument/2006/relationships/control" Target="../activeX/activeX730.xml"/><Relationship Id="rId7" Type="http://schemas.openxmlformats.org/officeDocument/2006/relationships/control" Target="../activeX/activeX732.xml"/><Relationship Id="rId12" Type="http://schemas.openxmlformats.org/officeDocument/2006/relationships/control" Target="../activeX/activeX736.xml"/><Relationship Id="rId2" Type="http://schemas.openxmlformats.org/officeDocument/2006/relationships/vmlDrawing" Target="../drawings/vmlDrawing81.vml"/><Relationship Id="rId1" Type="http://schemas.openxmlformats.org/officeDocument/2006/relationships/drawing" Target="../drawings/drawing81.xml"/><Relationship Id="rId6" Type="http://schemas.openxmlformats.org/officeDocument/2006/relationships/image" Target="../media/image256.emf"/><Relationship Id="rId11" Type="http://schemas.openxmlformats.org/officeDocument/2006/relationships/control" Target="../activeX/activeX735.xml"/><Relationship Id="rId5" Type="http://schemas.openxmlformats.org/officeDocument/2006/relationships/control" Target="../activeX/activeX731.xml"/><Relationship Id="rId15" Type="http://schemas.openxmlformats.org/officeDocument/2006/relationships/control" Target="../activeX/activeX738.xml"/><Relationship Id="rId10" Type="http://schemas.openxmlformats.org/officeDocument/2006/relationships/control" Target="../activeX/activeX734.xml"/><Relationship Id="rId4" Type="http://schemas.openxmlformats.org/officeDocument/2006/relationships/image" Target="../media/image255.emf"/><Relationship Id="rId9" Type="http://schemas.openxmlformats.org/officeDocument/2006/relationships/control" Target="../activeX/activeX733.xml"/><Relationship Id="rId14" Type="http://schemas.openxmlformats.org/officeDocument/2006/relationships/image" Target="../media/image257.emf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46.xml"/><Relationship Id="rId3" Type="http://schemas.openxmlformats.org/officeDocument/2006/relationships/control" Target="../activeX/activeX739.xml"/><Relationship Id="rId7" Type="http://schemas.openxmlformats.org/officeDocument/2006/relationships/control" Target="../activeX/activeX741.xml"/><Relationship Id="rId12" Type="http://schemas.openxmlformats.org/officeDocument/2006/relationships/control" Target="../activeX/activeX745.xml"/><Relationship Id="rId2" Type="http://schemas.openxmlformats.org/officeDocument/2006/relationships/vmlDrawing" Target="../drawings/vmlDrawing82.vml"/><Relationship Id="rId1" Type="http://schemas.openxmlformats.org/officeDocument/2006/relationships/drawing" Target="../drawings/drawing82.xml"/><Relationship Id="rId6" Type="http://schemas.openxmlformats.org/officeDocument/2006/relationships/image" Target="../media/image259.emf"/><Relationship Id="rId11" Type="http://schemas.openxmlformats.org/officeDocument/2006/relationships/control" Target="../activeX/activeX744.xml"/><Relationship Id="rId5" Type="http://schemas.openxmlformats.org/officeDocument/2006/relationships/control" Target="../activeX/activeX740.xml"/><Relationship Id="rId15" Type="http://schemas.openxmlformats.org/officeDocument/2006/relationships/control" Target="../activeX/activeX747.xml"/><Relationship Id="rId10" Type="http://schemas.openxmlformats.org/officeDocument/2006/relationships/control" Target="../activeX/activeX743.xml"/><Relationship Id="rId4" Type="http://schemas.openxmlformats.org/officeDocument/2006/relationships/image" Target="../media/image258.emf"/><Relationship Id="rId9" Type="http://schemas.openxmlformats.org/officeDocument/2006/relationships/control" Target="../activeX/activeX742.xml"/><Relationship Id="rId14" Type="http://schemas.openxmlformats.org/officeDocument/2006/relationships/image" Target="../media/image260.emf"/></Relationships>
</file>

<file path=xl/worksheets/_rels/sheet8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55.xml"/><Relationship Id="rId3" Type="http://schemas.openxmlformats.org/officeDocument/2006/relationships/control" Target="../activeX/activeX748.xml"/><Relationship Id="rId7" Type="http://schemas.openxmlformats.org/officeDocument/2006/relationships/control" Target="../activeX/activeX750.xml"/><Relationship Id="rId12" Type="http://schemas.openxmlformats.org/officeDocument/2006/relationships/control" Target="../activeX/activeX754.xml"/><Relationship Id="rId2" Type="http://schemas.openxmlformats.org/officeDocument/2006/relationships/vmlDrawing" Target="../drawings/vmlDrawing83.vml"/><Relationship Id="rId1" Type="http://schemas.openxmlformats.org/officeDocument/2006/relationships/drawing" Target="../drawings/drawing83.xml"/><Relationship Id="rId6" Type="http://schemas.openxmlformats.org/officeDocument/2006/relationships/image" Target="../media/image262.emf"/><Relationship Id="rId11" Type="http://schemas.openxmlformats.org/officeDocument/2006/relationships/control" Target="../activeX/activeX753.xml"/><Relationship Id="rId5" Type="http://schemas.openxmlformats.org/officeDocument/2006/relationships/control" Target="../activeX/activeX749.xml"/><Relationship Id="rId15" Type="http://schemas.openxmlformats.org/officeDocument/2006/relationships/control" Target="../activeX/activeX756.xml"/><Relationship Id="rId10" Type="http://schemas.openxmlformats.org/officeDocument/2006/relationships/control" Target="../activeX/activeX752.xml"/><Relationship Id="rId4" Type="http://schemas.openxmlformats.org/officeDocument/2006/relationships/image" Target="../media/image261.emf"/><Relationship Id="rId9" Type="http://schemas.openxmlformats.org/officeDocument/2006/relationships/control" Target="../activeX/activeX751.xml"/><Relationship Id="rId14" Type="http://schemas.openxmlformats.org/officeDocument/2006/relationships/image" Target="../media/image263.emf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64.xml"/><Relationship Id="rId3" Type="http://schemas.openxmlformats.org/officeDocument/2006/relationships/control" Target="../activeX/activeX757.xml"/><Relationship Id="rId7" Type="http://schemas.openxmlformats.org/officeDocument/2006/relationships/control" Target="../activeX/activeX759.xml"/><Relationship Id="rId12" Type="http://schemas.openxmlformats.org/officeDocument/2006/relationships/control" Target="../activeX/activeX763.xml"/><Relationship Id="rId2" Type="http://schemas.openxmlformats.org/officeDocument/2006/relationships/vmlDrawing" Target="../drawings/vmlDrawing84.vml"/><Relationship Id="rId1" Type="http://schemas.openxmlformats.org/officeDocument/2006/relationships/drawing" Target="../drawings/drawing84.xml"/><Relationship Id="rId6" Type="http://schemas.openxmlformats.org/officeDocument/2006/relationships/image" Target="../media/image265.emf"/><Relationship Id="rId11" Type="http://schemas.openxmlformats.org/officeDocument/2006/relationships/control" Target="../activeX/activeX762.xml"/><Relationship Id="rId5" Type="http://schemas.openxmlformats.org/officeDocument/2006/relationships/control" Target="../activeX/activeX758.xml"/><Relationship Id="rId15" Type="http://schemas.openxmlformats.org/officeDocument/2006/relationships/control" Target="../activeX/activeX765.xml"/><Relationship Id="rId10" Type="http://schemas.openxmlformats.org/officeDocument/2006/relationships/control" Target="../activeX/activeX761.xml"/><Relationship Id="rId4" Type="http://schemas.openxmlformats.org/officeDocument/2006/relationships/image" Target="../media/image264.emf"/><Relationship Id="rId9" Type="http://schemas.openxmlformats.org/officeDocument/2006/relationships/control" Target="../activeX/activeX760.xml"/><Relationship Id="rId14" Type="http://schemas.openxmlformats.org/officeDocument/2006/relationships/image" Target="../media/image266.emf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73.xml"/><Relationship Id="rId3" Type="http://schemas.openxmlformats.org/officeDocument/2006/relationships/control" Target="../activeX/activeX766.xml"/><Relationship Id="rId7" Type="http://schemas.openxmlformats.org/officeDocument/2006/relationships/control" Target="../activeX/activeX768.xml"/><Relationship Id="rId12" Type="http://schemas.openxmlformats.org/officeDocument/2006/relationships/control" Target="../activeX/activeX772.xml"/><Relationship Id="rId2" Type="http://schemas.openxmlformats.org/officeDocument/2006/relationships/vmlDrawing" Target="../drawings/vmlDrawing85.vml"/><Relationship Id="rId1" Type="http://schemas.openxmlformats.org/officeDocument/2006/relationships/drawing" Target="../drawings/drawing85.xml"/><Relationship Id="rId6" Type="http://schemas.openxmlformats.org/officeDocument/2006/relationships/image" Target="../media/image268.emf"/><Relationship Id="rId11" Type="http://schemas.openxmlformats.org/officeDocument/2006/relationships/control" Target="../activeX/activeX771.xml"/><Relationship Id="rId5" Type="http://schemas.openxmlformats.org/officeDocument/2006/relationships/control" Target="../activeX/activeX767.xml"/><Relationship Id="rId15" Type="http://schemas.openxmlformats.org/officeDocument/2006/relationships/control" Target="../activeX/activeX774.xml"/><Relationship Id="rId10" Type="http://schemas.openxmlformats.org/officeDocument/2006/relationships/control" Target="../activeX/activeX770.xml"/><Relationship Id="rId4" Type="http://schemas.openxmlformats.org/officeDocument/2006/relationships/image" Target="../media/image267.emf"/><Relationship Id="rId9" Type="http://schemas.openxmlformats.org/officeDocument/2006/relationships/control" Target="../activeX/activeX769.xml"/><Relationship Id="rId14" Type="http://schemas.openxmlformats.org/officeDocument/2006/relationships/image" Target="../media/image269.emf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82.xml"/><Relationship Id="rId3" Type="http://schemas.openxmlformats.org/officeDocument/2006/relationships/control" Target="../activeX/activeX775.xml"/><Relationship Id="rId7" Type="http://schemas.openxmlformats.org/officeDocument/2006/relationships/control" Target="../activeX/activeX777.xml"/><Relationship Id="rId12" Type="http://schemas.openxmlformats.org/officeDocument/2006/relationships/control" Target="../activeX/activeX781.xml"/><Relationship Id="rId2" Type="http://schemas.openxmlformats.org/officeDocument/2006/relationships/vmlDrawing" Target="../drawings/vmlDrawing86.vml"/><Relationship Id="rId1" Type="http://schemas.openxmlformats.org/officeDocument/2006/relationships/drawing" Target="../drawings/drawing86.xml"/><Relationship Id="rId6" Type="http://schemas.openxmlformats.org/officeDocument/2006/relationships/image" Target="../media/image271.emf"/><Relationship Id="rId11" Type="http://schemas.openxmlformats.org/officeDocument/2006/relationships/control" Target="../activeX/activeX780.xml"/><Relationship Id="rId5" Type="http://schemas.openxmlformats.org/officeDocument/2006/relationships/control" Target="../activeX/activeX776.xml"/><Relationship Id="rId15" Type="http://schemas.openxmlformats.org/officeDocument/2006/relationships/control" Target="../activeX/activeX783.xml"/><Relationship Id="rId10" Type="http://schemas.openxmlformats.org/officeDocument/2006/relationships/control" Target="../activeX/activeX779.xml"/><Relationship Id="rId4" Type="http://schemas.openxmlformats.org/officeDocument/2006/relationships/image" Target="../media/image270.emf"/><Relationship Id="rId9" Type="http://schemas.openxmlformats.org/officeDocument/2006/relationships/control" Target="../activeX/activeX778.xml"/><Relationship Id="rId14" Type="http://schemas.openxmlformats.org/officeDocument/2006/relationships/image" Target="../media/image272.emf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791.xml"/><Relationship Id="rId3" Type="http://schemas.openxmlformats.org/officeDocument/2006/relationships/control" Target="../activeX/activeX784.xml"/><Relationship Id="rId7" Type="http://schemas.openxmlformats.org/officeDocument/2006/relationships/control" Target="../activeX/activeX786.xml"/><Relationship Id="rId12" Type="http://schemas.openxmlformats.org/officeDocument/2006/relationships/control" Target="../activeX/activeX790.xml"/><Relationship Id="rId2" Type="http://schemas.openxmlformats.org/officeDocument/2006/relationships/vmlDrawing" Target="../drawings/vmlDrawing87.vml"/><Relationship Id="rId1" Type="http://schemas.openxmlformats.org/officeDocument/2006/relationships/drawing" Target="../drawings/drawing87.xml"/><Relationship Id="rId6" Type="http://schemas.openxmlformats.org/officeDocument/2006/relationships/image" Target="../media/image274.emf"/><Relationship Id="rId11" Type="http://schemas.openxmlformats.org/officeDocument/2006/relationships/control" Target="../activeX/activeX789.xml"/><Relationship Id="rId5" Type="http://schemas.openxmlformats.org/officeDocument/2006/relationships/control" Target="../activeX/activeX785.xml"/><Relationship Id="rId15" Type="http://schemas.openxmlformats.org/officeDocument/2006/relationships/control" Target="../activeX/activeX792.xml"/><Relationship Id="rId10" Type="http://schemas.openxmlformats.org/officeDocument/2006/relationships/control" Target="../activeX/activeX788.xml"/><Relationship Id="rId4" Type="http://schemas.openxmlformats.org/officeDocument/2006/relationships/image" Target="../media/image273.emf"/><Relationship Id="rId9" Type="http://schemas.openxmlformats.org/officeDocument/2006/relationships/control" Target="../activeX/activeX787.xml"/><Relationship Id="rId14" Type="http://schemas.openxmlformats.org/officeDocument/2006/relationships/image" Target="../media/image275.emf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00.xml"/><Relationship Id="rId3" Type="http://schemas.openxmlformats.org/officeDocument/2006/relationships/control" Target="../activeX/activeX793.xml"/><Relationship Id="rId7" Type="http://schemas.openxmlformats.org/officeDocument/2006/relationships/control" Target="../activeX/activeX795.xml"/><Relationship Id="rId12" Type="http://schemas.openxmlformats.org/officeDocument/2006/relationships/control" Target="../activeX/activeX799.xml"/><Relationship Id="rId2" Type="http://schemas.openxmlformats.org/officeDocument/2006/relationships/vmlDrawing" Target="../drawings/vmlDrawing88.vml"/><Relationship Id="rId1" Type="http://schemas.openxmlformats.org/officeDocument/2006/relationships/drawing" Target="../drawings/drawing88.xml"/><Relationship Id="rId6" Type="http://schemas.openxmlformats.org/officeDocument/2006/relationships/image" Target="../media/image277.emf"/><Relationship Id="rId11" Type="http://schemas.openxmlformats.org/officeDocument/2006/relationships/control" Target="../activeX/activeX798.xml"/><Relationship Id="rId5" Type="http://schemas.openxmlformats.org/officeDocument/2006/relationships/control" Target="../activeX/activeX794.xml"/><Relationship Id="rId15" Type="http://schemas.openxmlformats.org/officeDocument/2006/relationships/control" Target="../activeX/activeX801.xml"/><Relationship Id="rId10" Type="http://schemas.openxmlformats.org/officeDocument/2006/relationships/control" Target="../activeX/activeX797.xml"/><Relationship Id="rId4" Type="http://schemas.openxmlformats.org/officeDocument/2006/relationships/image" Target="../media/image276.emf"/><Relationship Id="rId9" Type="http://schemas.openxmlformats.org/officeDocument/2006/relationships/control" Target="../activeX/activeX796.xml"/><Relationship Id="rId14" Type="http://schemas.openxmlformats.org/officeDocument/2006/relationships/image" Target="../media/image278.emf"/></Relationships>
</file>

<file path=xl/worksheets/_rels/sheet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09.xml"/><Relationship Id="rId3" Type="http://schemas.openxmlformats.org/officeDocument/2006/relationships/control" Target="../activeX/activeX802.xml"/><Relationship Id="rId7" Type="http://schemas.openxmlformats.org/officeDocument/2006/relationships/control" Target="../activeX/activeX804.xml"/><Relationship Id="rId12" Type="http://schemas.openxmlformats.org/officeDocument/2006/relationships/control" Target="../activeX/activeX808.xml"/><Relationship Id="rId2" Type="http://schemas.openxmlformats.org/officeDocument/2006/relationships/vmlDrawing" Target="../drawings/vmlDrawing89.vml"/><Relationship Id="rId1" Type="http://schemas.openxmlformats.org/officeDocument/2006/relationships/drawing" Target="../drawings/drawing89.xml"/><Relationship Id="rId6" Type="http://schemas.openxmlformats.org/officeDocument/2006/relationships/image" Target="../media/image280.emf"/><Relationship Id="rId11" Type="http://schemas.openxmlformats.org/officeDocument/2006/relationships/control" Target="../activeX/activeX807.xml"/><Relationship Id="rId5" Type="http://schemas.openxmlformats.org/officeDocument/2006/relationships/control" Target="../activeX/activeX803.xml"/><Relationship Id="rId15" Type="http://schemas.openxmlformats.org/officeDocument/2006/relationships/control" Target="../activeX/activeX810.xml"/><Relationship Id="rId10" Type="http://schemas.openxmlformats.org/officeDocument/2006/relationships/control" Target="../activeX/activeX806.xml"/><Relationship Id="rId4" Type="http://schemas.openxmlformats.org/officeDocument/2006/relationships/image" Target="../media/image279.emf"/><Relationship Id="rId9" Type="http://schemas.openxmlformats.org/officeDocument/2006/relationships/control" Target="../activeX/activeX805.xml"/><Relationship Id="rId14" Type="http://schemas.openxmlformats.org/officeDocument/2006/relationships/image" Target="../media/image281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6.xml"/><Relationship Id="rId13" Type="http://schemas.openxmlformats.org/officeDocument/2006/relationships/image" Target="../media/image27.emf"/><Relationship Id="rId3" Type="http://schemas.openxmlformats.org/officeDocument/2006/relationships/control" Target="../activeX/activeX73.xml"/><Relationship Id="rId7" Type="http://schemas.openxmlformats.org/officeDocument/2006/relationships/control" Target="../activeX/activeX75.xml"/><Relationship Id="rId12" Type="http://schemas.openxmlformats.org/officeDocument/2006/relationships/control" Target="../activeX/activeX80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image" Target="../media/image26.emf"/><Relationship Id="rId11" Type="http://schemas.openxmlformats.org/officeDocument/2006/relationships/control" Target="../activeX/activeX79.xml"/><Relationship Id="rId5" Type="http://schemas.openxmlformats.org/officeDocument/2006/relationships/control" Target="../activeX/activeX74.xml"/><Relationship Id="rId15" Type="http://schemas.openxmlformats.org/officeDocument/2006/relationships/image" Target="../media/image28.emf"/><Relationship Id="rId10" Type="http://schemas.openxmlformats.org/officeDocument/2006/relationships/control" Target="../activeX/activeX78.xml"/><Relationship Id="rId4" Type="http://schemas.openxmlformats.org/officeDocument/2006/relationships/image" Target="../media/image1.emf"/><Relationship Id="rId9" Type="http://schemas.openxmlformats.org/officeDocument/2006/relationships/control" Target="../activeX/activeX77.xml"/><Relationship Id="rId14" Type="http://schemas.openxmlformats.org/officeDocument/2006/relationships/control" Target="../activeX/activeX81.xml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18.xml"/><Relationship Id="rId3" Type="http://schemas.openxmlformats.org/officeDocument/2006/relationships/control" Target="../activeX/activeX811.xml"/><Relationship Id="rId7" Type="http://schemas.openxmlformats.org/officeDocument/2006/relationships/control" Target="../activeX/activeX813.xml"/><Relationship Id="rId12" Type="http://schemas.openxmlformats.org/officeDocument/2006/relationships/control" Target="../activeX/activeX817.xml"/><Relationship Id="rId2" Type="http://schemas.openxmlformats.org/officeDocument/2006/relationships/vmlDrawing" Target="../drawings/vmlDrawing90.vml"/><Relationship Id="rId1" Type="http://schemas.openxmlformats.org/officeDocument/2006/relationships/drawing" Target="../drawings/drawing90.xml"/><Relationship Id="rId6" Type="http://schemas.openxmlformats.org/officeDocument/2006/relationships/image" Target="../media/image283.emf"/><Relationship Id="rId11" Type="http://schemas.openxmlformats.org/officeDocument/2006/relationships/control" Target="../activeX/activeX816.xml"/><Relationship Id="rId5" Type="http://schemas.openxmlformats.org/officeDocument/2006/relationships/control" Target="../activeX/activeX812.xml"/><Relationship Id="rId15" Type="http://schemas.openxmlformats.org/officeDocument/2006/relationships/control" Target="../activeX/activeX819.xml"/><Relationship Id="rId10" Type="http://schemas.openxmlformats.org/officeDocument/2006/relationships/control" Target="../activeX/activeX815.xml"/><Relationship Id="rId4" Type="http://schemas.openxmlformats.org/officeDocument/2006/relationships/image" Target="../media/image282.emf"/><Relationship Id="rId9" Type="http://schemas.openxmlformats.org/officeDocument/2006/relationships/control" Target="../activeX/activeX814.xml"/><Relationship Id="rId14" Type="http://schemas.openxmlformats.org/officeDocument/2006/relationships/image" Target="../media/image284.emf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27.xml"/><Relationship Id="rId3" Type="http://schemas.openxmlformats.org/officeDocument/2006/relationships/control" Target="../activeX/activeX820.xml"/><Relationship Id="rId7" Type="http://schemas.openxmlformats.org/officeDocument/2006/relationships/control" Target="../activeX/activeX822.xml"/><Relationship Id="rId12" Type="http://schemas.openxmlformats.org/officeDocument/2006/relationships/control" Target="../activeX/activeX826.xml"/><Relationship Id="rId2" Type="http://schemas.openxmlformats.org/officeDocument/2006/relationships/vmlDrawing" Target="../drawings/vmlDrawing91.vml"/><Relationship Id="rId1" Type="http://schemas.openxmlformats.org/officeDocument/2006/relationships/drawing" Target="../drawings/drawing91.xml"/><Relationship Id="rId6" Type="http://schemas.openxmlformats.org/officeDocument/2006/relationships/image" Target="../media/image286.emf"/><Relationship Id="rId11" Type="http://schemas.openxmlformats.org/officeDocument/2006/relationships/control" Target="../activeX/activeX825.xml"/><Relationship Id="rId5" Type="http://schemas.openxmlformats.org/officeDocument/2006/relationships/control" Target="../activeX/activeX821.xml"/><Relationship Id="rId15" Type="http://schemas.openxmlformats.org/officeDocument/2006/relationships/control" Target="../activeX/activeX828.xml"/><Relationship Id="rId10" Type="http://schemas.openxmlformats.org/officeDocument/2006/relationships/control" Target="../activeX/activeX824.xml"/><Relationship Id="rId4" Type="http://schemas.openxmlformats.org/officeDocument/2006/relationships/image" Target="../media/image285.emf"/><Relationship Id="rId9" Type="http://schemas.openxmlformats.org/officeDocument/2006/relationships/control" Target="../activeX/activeX823.xml"/><Relationship Id="rId14" Type="http://schemas.openxmlformats.org/officeDocument/2006/relationships/image" Target="../media/image287.emf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36.xml"/><Relationship Id="rId3" Type="http://schemas.openxmlformats.org/officeDocument/2006/relationships/control" Target="../activeX/activeX829.xml"/><Relationship Id="rId7" Type="http://schemas.openxmlformats.org/officeDocument/2006/relationships/control" Target="../activeX/activeX831.xml"/><Relationship Id="rId12" Type="http://schemas.openxmlformats.org/officeDocument/2006/relationships/control" Target="../activeX/activeX835.xml"/><Relationship Id="rId2" Type="http://schemas.openxmlformats.org/officeDocument/2006/relationships/vmlDrawing" Target="../drawings/vmlDrawing92.vml"/><Relationship Id="rId1" Type="http://schemas.openxmlformats.org/officeDocument/2006/relationships/drawing" Target="../drawings/drawing92.xml"/><Relationship Id="rId6" Type="http://schemas.openxmlformats.org/officeDocument/2006/relationships/image" Target="../media/image289.emf"/><Relationship Id="rId11" Type="http://schemas.openxmlformats.org/officeDocument/2006/relationships/control" Target="../activeX/activeX834.xml"/><Relationship Id="rId5" Type="http://schemas.openxmlformats.org/officeDocument/2006/relationships/control" Target="../activeX/activeX830.xml"/><Relationship Id="rId15" Type="http://schemas.openxmlformats.org/officeDocument/2006/relationships/control" Target="../activeX/activeX837.xml"/><Relationship Id="rId10" Type="http://schemas.openxmlformats.org/officeDocument/2006/relationships/control" Target="../activeX/activeX833.xml"/><Relationship Id="rId4" Type="http://schemas.openxmlformats.org/officeDocument/2006/relationships/image" Target="../media/image288.emf"/><Relationship Id="rId9" Type="http://schemas.openxmlformats.org/officeDocument/2006/relationships/control" Target="../activeX/activeX832.xml"/><Relationship Id="rId14" Type="http://schemas.openxmlformats.org/officeDocument/2006/relationships/image" Target="../media/image290.emf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45.xml"/><Relationship Id="rId3" Type="http://schemas.openxmlformats.org/officeDocument/2006/relationships/control" Target="../activeX/activeX838.xml"/><Relationship Id="rId7" Type="http://schemas.openxmlformats.org/officeDocument/2006/relationships/control" Target="../activeX/activeX840.xml"/><Relationship Id="rId12" Type="http://schemas.openxmlformats.org/officeDocument/2006/relationships/control" Target="../activeX/activeX844.xml"/><Relationship Id="rId2" Type="http://schemas.openxmlformats.org/officeDocument/2006/relationships/vmlDrawing" Target="../drawings/vmlDrawing93.vml"/><Relationship Id="rId1" Type="http://schemas.openxmlformats.org/officeDocument/2006/relationships/drawing" Target="../drawings/drawing93.xml"/><Relationship Id="rId6" Type="http://schemas.openxmlformats.org/officeDocument/2006/relationships/image" Target="../media/image292.emf"/><Relationship Id="rId11" Type="http://schemas.openxmlformats.org/officeDocument/2006/relationships/control" Target="../activeX/activeX843.xml"/><Relationship Id="rId5" Type="http://schemas.openxmlformats.org/officeDocument/2006/relationships/control" Target="../activeX/activeX839.xml"/><Relationship Id="rId15" Type="http://schemas.openxmlformats.org/officeDocument/2006/relationships/control" Target="../activeX/activeX846.xml"/><Relationship Id="rId10" Type="http://schemas.openxmlformats.org/officeDocument/2006/relationships/control" Target="../activeX/activeX842.xml"/><Relationship Id="rId4" Type="http://schemas.openxmlformats.org/officeDocument/2006/relationships/image" Target="../media/image291.emf"/><Relationship Id="rId9" Type="http://schemas.openxmlformats.org/officeDocument/2006/relationships/control" Target="../activeX/activeX841.xml"/><Relationship Id="rId14" Type="http://schemas.openxmlformats.org/officeDocument/2006/relationships/image" Target="../media/image293.emf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54.xml"/><Relationship Id="rId3" Type="http://schemas.openxmlformats.org/officeDocument/2006/relationships/control" Target="../activeX/activeX847.xml"/><Relationship Id="rId7" Type="http://schemas.openxmlformats.org/officeDocument/2006/relationships/control" Target="../activeX/activeX849.xml"/><Relationship Id="rId12" Type="http://schemas.openxmlformats.org/officeDocument/2006/relationships/control" Target="../activeX/activeX853.xml"/><Relationship Id="rId2" Type="http://schemas.openxmlformats.org/officeDocument/2006/relationships/vmlDrawing" Target="../drawings/vmlDrawing94.vml"/><Relationship Id="rId1" Type="http://schemas.openxmlformats.org/officeDocument/2006/relationships/drawing" Target="../drawings/drawing94.xml"/><Relationship Id="rId6" Type="http://schemas.openxmlformats.org/officeDocument/2006/relationships/image" Target="../media/image295.emf"/><Relationship Id="rId11" Type="http://schemas.openxmlformats.org/officeDocument/2006/relationships/control" Target="../activeX/activeX852.xml"/><Relationship Id="rId5" Type="http://schemas.openxmlformats.org/officeDocument/2006/relationships/control" Target="../activeX/activeX848.xml"/><Relationship Id="rId15" Type="http://schemas.openxmlformats.org/officeDocument/2006/relationships/control" Target="../activeX/activeX855.xml"/><Relationship Id="rId10" Type="http://schemas.openxmlformats.org/officeDocument/2006/relationships/control" Target="../activeX/activeX851.xml"/><Relationship Id="rId4" Type="http://schemas.openxmlformats.org/officeDocument/2006/relationships/image" Target="../media/image294.emf"/><Relationship Id="rId9" Type="http://schemas.openxmlformats.org/officeDocument/2006/relationships/control" Target="../activeX/activeX850.xml"/><Relationship Id="rId14" Type="http://schemas.openxmlformats.org/officeDocument/2006/relationships/image" Target="../media/image296.emf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63.xml"/><Relationship Id="rId3" Type="http://schemas.openxmlformats.org/officeDocument/2006/relationships/control" Target="../activeX/activeX856.xml"/><Relationship Id="rId7" Type="http://schemas.openxmlformats.org/officeDocument/2006/relationships/control" Target="../activeX/activeX858.xml"/><Relationship Id="rId12" Type="http://schemas.openxmlformats.org/officeDocument/2006/relationships/control" Target="../activeX/activeX862.xml"/><Relationship Id="rId2" Type="http://schemas.openxmlformats.org/officeDocument/2006/relationships/vmlDrawing" Target="../drawings/vmlDrawing95.vml"/><Relationship Id="rId1" Type="http://schemas.openxmlformats.org/officeDocument/2006/relationships/drawing" Target="../drawings/drawing95.xml"/><Relationship Id="rId6" Type="http://schemas.openxmlformats.org/officeDocument/2006/relationships/image" Target="../media/image298.emf"/><Relationship Id="rId11" Type="http://schemas.openxmlformats.org/officeDocument/2006/relationships/control" Target="../activeX/activeX861.xml"/><Relationship Id="rId5" Type="http://schemas.openxmlformats.org/officeDocument/2006/relationships/control" Target="../activeX/activeX857.xml"/><Relationship Id="rId15" Type="http://schemas.openxmlformats.org/officeDocument/2006/relationships/control" Target="../activeX/activeX864.xml"/><Relationship Id="rId10" Type="http://schemas.openxmlformats.org/officeDocument/2006/relationships/control" Target="../activeX/activeX860.xml"/><Relationship Id="rId4" Type="http://schemas.openxmlformats.org/officeDocument/2006/relationships/image" Target="../media/image297.emf"/><Relationship Id="rId9" Type="http://schemas.openxmlformats.org/officeDocument/2006/relationships/control" Target="../activeX/activeX859.xml"/><Relationship Id="rId14" Type="http://schemas.openxmlformats.org/officeDocument/2006/relationships/image" Target="../media/image299.emf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72.xml"/><Relationship Id="rId3" Type="http://schemas.openxmlformats.org/officeDocument/2006/relationships/control" Target="../activeX/activeX865.xml"/><Relationship Id="rId7" Type="http://schemas.openxmlformats.org/officeDocument/2006/relationships/control" Target="../activeX/activeX867.xml"/><Relationship Id="rId12" Type="http://schemas.openxmlformats.org/officeDocument/2006/relationships/control" Target="../activeX/activeX871.xml"/><Relationship Id="rId2" Type="http://schemas.openxmlformats.org/officeDocument/2006/relationships/vmlDrawing" Target="../drawings/vmlDrawing96.vml"/><Relationship Id="rId1" Type="http://schemas.openxmlformats.org/officeDocument/2006/relationships/drawing" Target="../drawings/drawing96.xml"/><Relationship Id="rId6" Type="http://schemas.openxmlformats.org/officeDocument/2006/relationships/image" Target="../media/image301.emf"/><Relationship Id="rId11" Type="http://schemas.openxmlformats.org/officeDocument/2006/relationships/control" Target="../activeX/activeX870.xml"/><Relationship Id="rId5" Type="http://schemas.openxmlformats.org/officeDocument/2006/relationships/control" Target="../activeX/activeX866.xml"/><Relationship Id="rId15" Type="http://schemas.openxmlformats.org/officeDocument/2006/relationships/control" Target="../activeX/activeX873.xml"/><Relationship Id="rId10" Type="http://schemas.openxmlformats.org/officeDocument/2006/relationships/control" Target="../activeX/activeX869.xml"/><Relationship Id="rId4" Type="http://schemas.openxmlformats.org/officeDocument/2006/relationships/image" Target="../media/image300.emf"/><Relationship Id="rId9" Type="http://schemas.openxmlformats.org/officeDocument/2006/relationships/control" Target="../activeX/activeX868.xml"/><Relationship Id="rId14" Type="http://schemas.openxmlformats.org/officeDocument/2006/relationships/image" Target="../media/image302.emf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81.xml"/><Relationship Id="rId3" Type="http://schemas.openxmlformats.org/officeDocument/2006/relationships/control" Target="../activeX/activeX874.xml"/><Relationship Id="rId7" Type="http://schemas.openxmlformats.org/officeDocument/2006/relationships/control" Target="../activeX/activeX876.xml"/><Relationship Id="rId12" Type="http://schemas.openxmlformats.org/officeDocument/2006/relationships/control" Target="../activeX/activeX880.xml"/><Relationship Id="rId2" Type="http://schemas.openxmlformats.org/officeDocument/2006/relationships/vmlDrawing" Target="../drawings/vmlDrawing97.vml"/><Relationship Id="rId1" Type="http://schemas.openxmlformats.org/officeDocument/2006/relationships/drawing" Target="../drawings/drawing97.xml"/><Relationship Id="rId6" Type="http://schemas.openxmlformats.org/officeDocument/2006/relationships/image" Target="../media/image304.emf"/><Relationship Id="rId11" Type="http://schemas.openxmlformats.org/officeDocument/2006/relationships/control" Target="../activeX/activeX879.xml"/><Relationship Id="rId5" Type="http://schemas.openxmlformats.org/officeDocument/2006/relationships/control" Target="../activeX/activeX875.xml"/><Relationship Id="rId15" Type="http://schemas.openxmlformats.org/officeDocument/2006/relationships/control" Target="../activeX/activeX882.xml"/><Relationship Id="rId10" Type="http://schemas.openxmlformats.org/officeDocument/2006/relationships/control" Target="../activeX/activeX878.xml"/><Relationship Id="rId4" Type="http://schemas.openxmlformats.org/officeDocument/2006/relationships/image" Target="../media/image303.emf"/><Relationship Id="rId9" Type="http://schemas.openxmlformats.org/officeDocument/2006/relationships/control" Target="../activeX/activeX877.xml"/><Relationship Id="rId14" Type="http://schemas.openxmlformats.org/officeDocument/2006/relationships/image" Target="../media/image305.emf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90.xml"/><Relationship Id="rId3" Type="http://schemas.openxmlformats.org/officeDocument/2006/relationships/control" Target="../activeX/activeX883.xml"/><Relationship Id="rId7" Type="http://schemas.openxmlformats.org/officeDocument/2006/relationships/control" Target="../activeX/activeX885.xml"/><Relationship Id="rId12" Type="http://schemas.openxmlformats.org/officeDocument/2006/relationships/control" Target="../activeX/activeX889.xml"/><Relationship Id="rId2" Type="http://schemas.openxmlformats.org/officeDocument/2006/relationships/vmlDrawing" Target="../drawings/vmlDrawing98.vml"/><Relationship Id="rId1" Type="http://schemas.openxmlformats.org/officeDocument/2006/relationships/drawing" Target="../drawings/drawing98.xml"/><Relationship Id="rId6" Type="http://schemas.openxmlformats.org/officeDocument/2006/relationships/image" Target="../media/image307.emf"/><Relationship Id="rId11" Type="http://schemas.openxmlformats.org/officeDocument/2006/relationships/control" Target="../activeX/activeX888.xml"/><Relationship Id="rId5" Type="http://schemas.openxmlformats.org/officeDocument/2006/relationships/control" Target="../activeX/activeX884.xml"/><Relationship Id="rId15" Type="http://schemas.openxmlformats.org/officeDocument/2006/relationships/control" Target="../activeX/activeX891.xml"/><Relationship Id="rId10" Type="http://schemas.openxmlformats.org/officeDocument/2006/relationships/control" Target="../activeX/activeX887.xml"/><Relationship Id="rId4" Type="http://schemas.openxmlformats.org/officeDocument/2006/relationships/image" Target="../media/image306.emf"/><Relationship Id="rId9" Type="http://schemas.openxmlformats.org/officeDocument/2006/relationships/control" Target="../activeX/activeX886.xml"/><Relationship Id="rId14" Type="http://schemas.openxmlformats.org/officeDocument/2006/relationships/image" Target="../media/image308.emf"/></Relationships>
</file>

<file path=xl/worksheets/_rels/sheet9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899.xml"/><Relationship Id="rId3" Type="http://schemas.openxmlformats.org/officeDocument/2006/relationships/control" Target="../activeX/activeX892.xml"/><Relationship Id="rId7" Type="http://schemas.openxmlformats.org/officeDocument/2006/relationships/control" Target="../activeX/activeX894.xml"/><Relationship Id="rId12" Type="http://schemas.openxmlformats.org/officeDocument/2006/relationships/control" Target="../activeX/activeX898.xml"/><Relationship Id="rId2" Type="http://schemas.openxmlformats.org/officeDocument/2006/relationships/vmlDrawing" Target="../drawings/vmlDrawing99.vml"/><Relationship Id="rId1" Type="http://schemas.openxmlformats.org/officeDocument/2006/relationships/drawing" Target="../drawings/drawing99.xml"/><Relationship Id="rId6" Type="http://schemas.openxmlformats.org/officeDocument/2006/relationships/image" Target="../media/image310.emf"/><Relationship Id="rId11" Type="http://schemas.openxmlformats.org/officeDocument/2006/relationships/control" Target="../activeX/activeX897.xml"/><Relationship Id="rId5" Type="http://schemas.openxmlformats.org/officeDocument/2006/relationships/control" Target="../activeX/activeX893.xml"/><Relationship Id="rId15" Type="http://schemas.openxmlformats.org/officeDocument/2006/relationships/control" Target="../activeX/activeX900.xml"/><Relationship Id="rId10" Type="http://schemas.openxmlformats.org/officeDocument/2006/relationships/control" Target="../activeX/activeX896.xml"/><Relationship Id="rId4" Type="http://schemas.openxmlformats.org/officeDocument/2006/relationships/image" Target="../media/image309.emf"/><Relationship Id="rId9" Type="http://schemas.openxmlformats.org/officeDocument/2006/relationships/control" Target="../activeX/activeX895.xml"/><Relationship Id="rId14" Type="http://schemas.openxmlformats.org/officeDocument/2006/relationships/image" Target="../media/image31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0"/>
  <dimension ref="A1:L80"/>
  <sheetViews>
    <sheetView workbookViewId="0">
      <selection activeCell="K32" sqref="J32:K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25" t="s">
        <v>8</v>
      </c>
      <c r="B7" s="25" t="s">
        <v>9</v>
      </c>
      <c r="C7" s="25" t="s">
        <v>10</v>
      </c>
      <c r="D7" s="25" t="s">
        <v>11</v>
      </c>
      <c r="E7" s="25" t="s">
        <v>12</v>
      </c>
      <c r="F7" s="30" t="s">
        <v>13</v>
      </c>
      <c r="G7" s="21" t="s">
        <v>5422</v>
      </c>
    </row>
    <row r="8" spans="1:12" x14ac:dyDescent="0.25">
      <c r="A8" s="38" t="s">
        <v>1868</v>
      </c>
      <c r="B8" s="38" t="s">
        <v>1873</v>
      </c>
      <c r="C8" s="38" t="s">
        <v>16</v>
      </c>
      <c r="D8" s="38" t="s">
        <v>1878</v>
      </c>
      <c r="E8" s="38" t="s">
        <v>14</v>
      </c>
      <c r="F8" s="38" t="s">
        <v>2027</v>
      </c>
      <c r="G8" s="77" t="s">
        <v>5423</v>
      </c>
    </row>
    <row r="9" spans="1:12" x14ac:dyDescent="0.25">
      <c r="A9" s="38" t="s">
        <v>1869</v>
      </c>
      <c r="B9" s="38" t="s">
        <v>1874</v>
      </c>
      <c r="C9" s="38" t="s">
        <v>16</v>
      </c>
      <c r="D9" s="38" t="s">
        <v>258</v>
      </c>
      <c r="E9" s="38" t="s">
        <v>14</v>
      </c>
      <c r="F9" s="38" t="s">
        <v>758</v>
      </c>
      <c r="G9" s="77" t="s">
        <v>5423</v>
      </c>
    </row>
    <row r="10" spans="1:12" x14ac:dyDescent="0.25">
      <c r="A10" s="38" t="s">
        <v>1870</v>
      </c>
      <c r="B10" s="38" t="s">
        <v>1875</v>
      </c>
      <c r="C10" s="38" t="s">
        <v>16</v>
      </c>
      <c r="D10" s="38" t="s">
        <v>253</v>
      </c>
      <c r="E10" s="38" t="s">
        <v>14</v>
      </c>
      <c r="F10" s="38" t="s">
        <v>760</v>
      </c>
      <c r="G10" s="77" t="s">
        <v>5423</v>
      </c>
    </row>
    <row r="11" spans="1:12" x14ac:dyDescent="0.25">
      <c r="A11" s="38" t="s">
        <v>1871</v>
      </c>
      <c r="B11" s="38" t="s">
        <v>1876</v>
      </c>
      <c r="C11" s="38" t="s">
        <v>18</v>
      </c>
      <c r="D11" s="38" t="s">
        <v>253</v>
      </c>
      <c r="E11" s="38" t="s">
        <v>14</v>
      </c>
      <c r="F11" s="38" t="s">
        <v>2222</v>
      </c>
      <c r="G11" s="77" t="s">
        <v>5423</v>
      </c>
    </row>
    <row r="12" spans="1:12" x14ac:dyDescent="0.25">
      <c r="A12" s="38" t="s">
        <v>1872</v>
      </c>
      <c r="B12" s="38" t="s">
        <v>1877</v>
      </c>
      <c r="C12" s="38" t="s">
        <v>18</v>
      </c>
      <c r="D12" s="38" t="s">
        <v>258</v>
      </c>
      <c r="E12" s="38" t="s">
        <v>14</v>
      </c>
      <c r="F12" s="38" t="s">
        <v>469</v>
      </c>
      <c r="G12" s="77" t="s">
        <v>5423</v>
      </c>
    </row>
    <row r="13" spans="1:12" x14ac:dyDescent="0.25">
      <c r="A13" s="38" t="s">
        <v>1222</v>
      </c>
      <c r="B13" s="38" t="s">
        <v>1228</v>
      </c>
      <c r="C13" s="38" t="s">
        <v>18</v>
      </c>
      <c r="D13" s="38" t="s">
        <v>1878</v>
      </c>
      <c r="E13" s="38" t="s">
        <v>14</v>
      </c>
      <c r="F13" s="38" t="s">
        <v>759</v>
      </c>
      <c r="G13" s="77" t="s">
        <v>5423</v>
      </c>
    </row>
    <row r="80" spans="1:6" s="17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7684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6841" r:id="rId3" name="Control 9"/>
      </mc:Fallback>
    </mc:AlternateContent>
    <mc:AlternateContent xmlns:mc="http://schemas.openxmlformats.org/markup-compatibility/2006">
      <mc:Choice Requires="x14">
        <control shapeId="37684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6840" r:id="rId5" name="Control 8"/>
      </mc:Fallback>
    </mc:AlternateContent>
    <mc:AlternateContent xmlns:mc="http://schemas.openxmlformats.org/markup-compatibility/2006">
      <mc:Choice Requires="x14">
        <control shapeId="37683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6839" r:id="rId7" name="Control 7"/>
      </mc:Fallback>
    </mc:AlternateContent>
    <mc:AlternateContent xmlns:mc="http://schemas.openxmlformats.org/markup-compatibility/2006">
      <mc:Choice Requires="x14">
        <control shapeId="37683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6838" r:id="rId8" name="Control 6"/>
      </mc:Fallback>
    </mc:AlternateContent>
    <mc:AlternateContent xmlns:mc="http://schemas.openxmlformats.org/markup-compatibility/2006">
      <mc:Choice Requires="x14">
        <control shapeId="37683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6837" r:id="rId9" name="Control 5"/>
      </mc:Fallback>
    </mc:AlternateContent>
    <mc:AlternateContent xmlns:mc="http://schemas.openxmlformats.org/markup-compatibility/2006">
      <mc:Choice Requires="x14">
        <control shapeId="37683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6836" r:id="rId10" name="Control 4"/>
      </mc:Fallback>
    </mc:AlternateContent>
    <mc:AlternateContent xmlns:mc="http://schemas.openxmlformats.org/markup-compatibility/2006">
      <mc:Choice Requires="x14">
        <control shapeId="37683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6835" r:id="rId11" name="Control 3"/>
      </mc:Fallback>
    </mc:AlternateContent>
    <mc:AlternateContent xmlns:mc="http://schemas.openxmlformats.org/markup-compatibility/2006">
      <mc:Choice Requires="x14">
        <control shapeId="37683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76834" r:id="rId12" name="Control 2"/>
      </mc:Fallback>
    </mc:AlternateContent>
    <mc:AlternateContent xmlns:mc="http://schemas.openxmlformats.org/markup-compatibility/2006">
      <mc:Choice Requires="x14">
        <control shapeId="37683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76833" r:id="rId14" name="Control 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L74"/>
  <sheetViews>
    <sheetView topLeftCell="A49" workbookViewId="0">
      <selection activeCell="G7" sqref="G7:G7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5014</v>
      </c>
      <c r="B8" s="8" t="s">
        <v>5013</v>
      </c>
      <c r="C8" s="8" t="s">
        <v>5012</v>
      </c>
      <c r="D8" s="8" t="s">
        <v>254</v>
      </c>
      <c r="E8" s="25" t="s">
        <v>14</v>
      </c>
      <c r="F8" s="48" t="s">
        <v>298</v>
      </c>
      <c r="G8" s="46" t="e">
        <f>VLOOKUP(A8,'[1]IPV NSNs For Commodities OC'!B:H,7,FALSE)</f>
        <v>#N/A</v>
      </c>
    </row>
    <row r="9" spans="1:12" x14ac:dyDescent="0.25">
      <c r="A9" s="8" t="s">
        <v>5011</v>
      </c>
      <c r="B9" s="8" t="s">
        <v>5010</v>
      </c>
      <c r="C9" s="8" t="s">
        <v>5009</v>
      </c>
      <c r="D9" s="8" t="s">
        <v>254</v>
      </c>
      <c r="E9" s="25" t="s">
        <v>14</v>
      </c>
      <c r="F9" s="48" t="s">
        <v>144</v>
      </c>
      <c r="G9" s="46" t="e">
        <f>VLOOKUP(A9,'[1]IPV NSNs For Commodities OC'!B:H,7,FALSE)</f>
        <v>#N/A</v>
      </c>
    </row>
    <row r="10" spans="1:12" x14ac:dyDescent="0.25">
      <c r="A10" s="8" t="s">
        <v>259</v>
      </c>
      <c r="B10" s="8" t="s">
        <v>278</v>
      </c>
      <c r="C10" s="8" t="s">
        <v>5006</v>
      </c>
      <c r="D10" s="8" t="s">
        <v>253</v>
      </c>
      <c r="E10" s="25" t="s">
        <v>14</v>
      </c>
      <c r="F10" s="48" t="s">
        <v>206</v>
      </c>
      <c r="G10" s="46" t="e">
        <f>VLOOKUP(A10,'[1]IPV NSNs For Commodities OC'!B:H,7,FALSE)</f>
        <v>#N/A</v>
      </c>
    </row>
    <row r="11" spans="1:12" x14ac:dyDescent="0.25">
      <c r="A11" s="8" t="s">
        <v>5008</v>
      </c>
      <c r="B11" s="8" t="s">
        <v>5007</v>
      </c>
      <c r="C11" s="8" t="s">
        <v>5006</v>
      </c>
      <c r="D11" s="8" t="s">
        <v>254</v>
      </c>
      <c r="E11" s="25" t="s">
        <v>14</v>
      </c>
      <c r="F11" s="48" t="s">
        <v>208</v>
      </c>
      <c r="G11" s="46" t="e">
        <f>VLOOKUP(A11,'[1]IPV NSNs For Commodities OC'!B:H,7,FALSE)</f>
        <v>#N/A</v>
      </c>
    </row>
    <row r="12" spans="1:12" x14ac:dyDescent="0.25">
      <c r="A12" s="8" t="s">
        <v>260</v>
      </c>
      <c r="B12" s="8" t="s">
        <v>5005</v>
      </c>
      <c r="C12" s="8" t="s">
        <v>5004</v>
      </c>
      <c r="D12" s="8" t="s">
        <v>253</v>
      </c>
      <c r="E12" s="25" t="s">
        <v>14</v>
      </c>
      <c r="F12" s="48" t="s">
        <v>207</v>
      </c>
      <c r="G12" s="46" t="e">
        <f>VLOOKUP(A12,'[1]IPV NSNs For Commodities OC'!B:H,7,FALSE)</f>
        <v>#N/A</v>
      </c>
    </row>
    <row r="13" spans="1:12" x14ac:dyDescent="0.25">
      <c r="A13" s="8" t="s">
        <v>5003</v>
      </c>
      <c r="B13" s="8" t="s">
        <v>5002</v>
      </c>
      <c r="C13" s="8" t="s">
        <v>289</v>
      </c>
      <c r="D13" s="8" t="s">
        <v>256</v>
      </c>
      <c r="E13" s="25" t="s">
        <v>14</v>
      </c>
      <c r="F13" s="48" t="s">
        <v>204</v>
      </c>
      <c r="G13" s="46" t="e">
        <f>VLOOKUP(A13,'[1]IPV NSNs For Commodities OC'!B:H,7,FALSE)</f>
        <v>#N/A</v>
      </c>
    </row>
    <row r="14" spans="1:12" x14ac:dyDescent="0.25">
      <c r="A14" s="8" t="s">
        <v>5001</v>
      </c>
      <c r="B14" s="8" t="s">
        <v>5000</v>
      </c>
      <c r="C14" s="8" t="s">
        <v>4985</v>
      </c>
      <c r="D14" s="8" t="s">
        <v>257</v>
      </c>
      <c r="E14" s="25" t="s">
        <v>14</v>
      </c>
      <c r="F14" s="48" t="s">
        <v>210</v>
      </c>
      <c r="G14" s="46" t="e">
        <f>VLOOKUP(A14,'[1]IPV NSNs For Commodities OC'!B:H,7,FALSE)</f>
        <v>#N/A</v>
      </c>
    </row>
    <row r="15" spans="1:12" x14ac:dyDescent="0.25">
      <c r="A15" s="8" t="s">
        <v>4999</v>
      </c>
      <c r="B15" s="8" t="s">
        <v>4998</v>
      </c>
      <c r="C15" s="8" t="s">
        <v>4985</v>
      </c>
      <c r="D15" s="8" t="s">
        <v>253</v>
      </c>
      <c r="E15" s="25" t="s">
        <v>14</v>
      </c>
      <c r="F15" s="48" t="s">
        <v>205</v>
      </c>
      <c r="G15" s="46" t="e">
        <f>VLOOKUP(A15,'[1]IPV NSNs For Commodities OC'!B:H,7,FALSE)</f>
        <v>#N/A</v>
      </c>
    </row>
    <row r="16" spans="1:12" x14ac:dyDescent="0.25">
      <c r="A16" s="8" t="s">
        <v>4997</v>
      </c>
      <c r="B16" s="8" t="s">
        <v>4996</v>
      </c>
      <c r="C16" s="8" t="s">
        <v>4985</v>
      </c>
      <c r="D16" s="8" t="s">
        <v>293</v>
      </c>
      <c r="E16" s="25" t="s">
        <v>14</v>
      </c>
      <c r="F16" s="48" t="s">
        <v>46</v>
      </c>
      <c r="G16" s="46" t="str">
        <f>VLOOKUP(A16,'[1]IPV NSNs For Commodities OC'!B:H,7,FALSE)</f>
        <v>MTBBFF</v>
      </c>
    </row>
    <row r="17" spans="1:7" x14ac:dyDescent="0.25">
      <c r="A17" s="8" t="s">
        <v>4995</v>
      </c>
      <c r="B17" s="8" t="s">
        <v>4994</v>
      </c>
      <c r="C17" s="8" t="s">
        <v>4985</v>
      </c>
      <c r="D17" s="8" t="s">
        <v>254</v>
      </c>
      <c r="E17" s="25" t="s">
        <v>14</v>
      </c>
      <c r="F17" s="48" t="s">
        <v>171</v>
      </c>
      <c r="G17" s="46" t="e">
        <f>VLOOKUP(A17,'[1]IPV NSNs For Commodities OC'!B:H,7,FALSE)</f>
        <v>#N/A</v>
      </c>
    </row>
    <row r="18" spans="1:7" x14ac:dyDescent="0.25">
      <c r="A18" s="8" t="s">
        <v>4993</v>
      </c>
      <c r="B18" s="8" t="s">
        <v>4992</v>
      </c>
      <c r="C18" s="8" t="s">
        <v>4985</v>
      </c>
      <c r="D18" s="8" t="s">
        <v>258</v>
      </c>
      <c r="E18" s="25" t="s">
        <v>14</v>
      </c>
      <c r="F18" s="48" t="s">
        <v>168</v>
      </c>
      <c r="G18" s="46" t="e">
        <f>VLOOKUP(A18,'[1]IPV NSNs For Commodities OC'!B:H,7,FALSE)</f>
        <v>#N/A</v>
      </c>
    </row>
    <row r="19" spans="1:7" x14ac:dyDescent="0.25">
      <c r="A19" s="8" t="s">
        <v>261</v>
      </c>
      <c r="B19" s="8" t="s">
        <v>279</v>
      </c>
      <c r="C19" s="8" t="s">
        <v>4985</v>
      </c>
      <c r="D19" s="8" t="s">
        <v>254</v>
      </c>
      <c r="E19" s="25" t="s">
        <v>14</v>
      </c>
      <c r="F19" s="48" t="s">
        <v>227</v>
      </c>
      <c r="G19" s="46" t="e">
        <f>VLOOKUP(A19,'[1]IPV NSNs For Commodities OC'!B:H,7,FALSE)</f>
        <v>#N/A</v>
      </c>
    </row>
    <row r="20" spans="1:7" x14ac:dyDescent="0.25">
      <c r="A20" s="8" t="s">
        <v>4991</v>
      </c>
      <c r="B20" s="8" t="s">
        <v>4990</v>
      </c>
      <c r="C20" s="8" t="s">
        <v>4985</v>
      </c>
      <c r="D20" s="8" t="s">
        <v>257</v>
      </c>
      <c r="E20" s="25" t="s">
        <v>14</v>
      </c>
      <c r="F20" s="48" t="s">
        <v>152</v>
      </c>
      <c r="G20" s="46" t="e">
        <f>VLOOKUP(A20,'[1]IPV NSNs For Commodities OC'!B:H,7,FALSE)</f>
        <v>#N/A</v>
      </c>
    </row>
    <row r="21" spans="1:7" x14ac:dyDescent="0.25">
      <c r="A21" s="8" t="s">
        <v>4989</v>
      </c>
      <c r="B21" s="8" t="s">
        <v>4988</v>
      </c>
      <c r="C21" s="8" t="s">
        <v>4985</v>
      </c>
      <c r="D21" s="8" t="s">
        <v>257</v>
      </c>
      <c r="E21" s="25" t="s">
        <v>14</v>
      </c>
      <c r="F21" s="48" t="s">
        <v>39</v>
      </c>
      <c r="G21" s="46" t="e">
        <f>VLOOKUP(A21,'[1]IPV NSNs For Commodities OC'!B:H,7,FALSE)</f>
        <v>#N/A</v>
      </c>
    </row>
    <row r="22" spans="1:7" x14ac:dyDescent="0.25">
      <c r="A22" s="8" t="s">
        <v>4987</v>
      </c>
      <c r="B22" s="8" t="s">
        <v>4986</v>
      </c>
      <c r="C22" s="8" t="s">
        <v>4985</v>
      </c>
      <c r="D22" s="8" t="s">
        <v>257</v>
      </c>
      <c r="E22" s="25" t="s">
        <v>14</v>
      </c>
      <c r="F22" s="48" t="s">
        <v>184</v>
      </c>
      <c r="G22" s="46" t="e">
        <f>VLOOKUP(A22,'[1]IPV NSNs For Commodities OC'!B:H,7,FALSE)</f>
        <v>#N/A</v>
      </c>
    </row>
    <row r="23" spans="1:7" x14ac:dyDescent="0.25">
      <c r="A23" s="8" t="s">
        <v>262</v>
      </c>
      <c r="B23" s="8" t="s">
        <v>280</v>
      </c>
      <c r="C23" s="8" t="s">
        <v>290</v>
      </c>
      <c r="D23" s="8" t="s">
        <v>294</v>
      </c>
      <c r="E23" s="25" t="s">
        <v>14</v>
      </c>
      <c r="F23" s="48" t="s">
        <v>228</v>
      </c>
      <c r="G23" s="46" t="str">
        <f>VLOOKUP(A23,'[1]IPV NSNs For Commodities OC'!B:H,7,FALSE)</f>
        <v>MTCFAD</v>
      </c>
    </row>
    <row r="24" spans="1:7" x14ac:dyDescent="0.25">
      <c r="A24" s="8" t="s">
        <v>4984</v>
      </c>
      <c r="B24" s="8" t="s">
        <v>4983</v>
      </c>
      <c r="C24" s="8" t="s">
        <v>290</v>
      </c>
      <c r="D24" s="8" t="s">
        <v>254</v>
      </c>
      <c r="E24" s="25" t="s">
        <v>14</v>
      </c>
      <c r="F24" s="48" t="s">
        <v>187</v>
      </c>
      <c r="G24" s="46" t="e">
        <f>VLOOKUP(A24,'[1]IPV NSNs For Commodities OC'!B:H,7,FALSE)</f>
        <v>#N/A</v>
      </c>
    </row>
    <row r="25" spans="1:7" x14ac:dyDescent="0.25">
      <c r="A25" s="8" t="s">
        <v>4982</v>
      </c>
      <c r="B25" s="8" t="s">
        <v>4981</v>
      </c>
      <c r="C25" s="8" t="s">
        <v>290</v>
      </c>
      <c r="D25" s="8" t="s">
        <v>254</v>
      </c>
      <c r="E25" s="25" t="s">
        <v>14</v>
      </c>
      <c r="F25" s="48" t="s">
        <v>176</v>
      </c>
      <c r="G25" s="46" t="e">
        <f>VLOOKUP(A25,'[1]IPV NSNs For Commodities OC'!B:H,7,FALSE)</f>
        <v>#N/A</v>
      </c>
    </row>
    <row r="26" spans="1:7" x14ac:dyDescent="0.25">
      <c r="A26" s="8" t="s">
        <v>4980</v>
      </c>
      <c r="B26" s="8" t="s">
        <v>4979</v>
      </c>
      <c r="C26" s="8" t="s">
        <v>18</v>
      </c>
      <c r="D26" s="8" t="s">
        <v>253</v>
      </c>
      <c r="E26" s="25" t="s">
        <v>14</v>
      </c>
      <c r="F26" s="48" t="s">
        <v>299</v>
      </c>
      <c r="G26" s="46" t="e">
        <f>VLOOKUP(A26,'[1]IPV NSNs For Commodities OC'!B:H,7,FALSE)</f>
        <v>#N/A</v>
      </c>
    </row>
    <row r="27" spans="1:7" x14ac:dyDescent="0.25">
      <c r="A27" s="8" t="s">
        <v>4978</v>
      </c>
      <c r="B27" s="8" t="s">
        <v>4977</v>
      </c>
      <c r="C27" s="8" t="s">
        <v>4976</v>
      </c>
      <c r="D27" s="8" t="s">
        <v>254</v>
      </c>
      <c r="E27" s="25" t="s">
        <v>14</v>
      </c>
      <c r="F27" s="48" t="s">
        <v>189</v>
      </c>
      <c r="G27" s="46" t="e">
        <f>VLOOKUP(A27,'[1]IPV NSNs For Commodities OC'!B:H,7,FALSE)</f>
        <v>#N/A</v>
      </c>
    </row>
    <row r="28" spans="1:7" x14ac:dyDescent="0.25">
      <c r="A28" s="8" t="s">
        <v>4975</v>
      </c>
      <c r="B28" s="8" t="s">
        <v>4974</v>
      </c>
      <c r="C28" s="8" t="s">
        <v>290</v>
      </c>
      <c r="D28" s="8" t="s">
        <v>256</v>
      </c>
      <c r="E28" s="25" t="s">
        <v>14</v>
      </c>
      <c r="F28" s="48" t="s">
        <v>185</v>
      </c>
      <c r="G28" s="46" t="e">
        <f>VLOOKUP(A28,'[1]IPV NSNs For Commodities OC'!B:H,7,FALSE)</f>
        <v>#N/A</v>
      </c>
    </row>
    <row r="29" spans="1:7" x14ac:dyDescent="0.25">
      <c r="A29" s="8" t="s">
        <v>4973</v>
      </c>
      <c r="B29" s="8" t="s">
        <v>4972</v>
      </c>
      <c r="C29" s="8" t="s">
        <v>290</v>
      </c>
      <c r="D29" s="8" t="s">
        <v>253</v>
      </c>
      <c r="E29" s="25" t="s">
        <v>14</v>
      </c>
      <c r="F29" s="48" t="s">
        <v>233</v>
      </c>
      <c r="G29" s="46" t="e">
        <f>VLOOKUP(A29,'[1]IPV NSNs For Commodities OC'!B:H,7,FALSE)</f>
        <v>#N/A</v>
      </c>
    </row>
    <row r="30" spans="1:7" x14ac:dyDescent="0.25">
      <c r="A30" s="8" t="s">
        <v>4971</v>
      </c>
      <c r="B30" s="8" t="s">
        <v>4970</v>
      </c>
      <c r="C30" s="8" t="s">
        <v>290</v>
      </c>
      <c r="D30" s="8" t="s">
        <v>295</v>
      </c>
      <c r="E30" s="25" t="s">
        <v>14</v>
      </c>
      <c r="F30" s="48" t="s">
        <v>242</v>
      </c>
      <c r="G30" s="46" t="e">
        <f>VLOOKUP(A30,'[1]IPV NSNs For Commodities OC'!B:H,7,FALSE)</f>
        <v>#N/A</v>
      </c>
    </row>
    <row r="31" spans="1:7" x14ac:dyDescent="0.25">
      <c r="A31" s="8" t="s">
        <v>4969</v>
      </c>
      <c r="B31" s="8" t="s">
        <v>4968</v>
      </c>
      <c r="C31" s="8" t="s">
        <v>290</v>
      </c>
      <c r="D31" s="8" t="s">
        <v>254</v>
      </c>
      <c r="E31" s="25" t="s">
        <v>14</v>
      </c>
      <c r="F31" s="48" t="s">
        <v>202</v>
      </c>
      <c r="G31" s="46" t="e">
        <f>VLOOKUP(A31,'[1]IPV NSNs For Commodities OC'!B:H,7,FALSE)</f>
        <v>#N/A</v>
      </c>
    </row>
    <row r="32" spans="1:7" x14ac:dyDescent="0.25">
      <c r="A32" s="8" t="s">
        <v>4967</v>
      </c>
      <c r="B32" s="8" t="s">
        <v>4966</v>
      </c>
      <c r="C32" s="8" t="s">
        <v>4964</v>
      </c>
      <c r="D32" s="8" t="s">
        <v>256</v>
      </c>
      <c r="E32" s="25" t="s">
        <v>14</v>
      </c>
      <c r="F32" s="48" t="s">
        <v>250</v>
      </c>
      <c r="G32" s="46" t="e">
        <f>VLOOKUP(A32,'[1]IPV NSNs For Commodities OC'!B:H,7,FALSE)</f>
        <v>#N/A</v>
      </c>
    </row>
    <row r="33" spans="1:7" x14ac:dyDescent="0.25">
      <c r="A33" s="8" t="s">
        <v>263</v>
      </c>
      <c r="B33" s="8" t="s">
        <v>281</v>
      </c>
      <c r="C33" s="8" t="s">
        <v>291</v>
      </c>
      <c r="D33" s="8" t="s">
        <v>296</v>
      </c>
      <c r="E33" s="25" t="s">
        <v>14</v>
      </c>
      <c r="F33" s="48" t="s">
        <v>229</v>
      </c>
      <c r="G33" s="46" t="str">
        <f>VLOOKUP(A33,'[1]IPV NSNs For Commodities OC'!B:H,7,FALSE)</f>
        <v>MTCFAD</v>
      </c>
    </row>
    <row r="34" spans="1:7" x14ac:dyDescent="0.25">
      <c r="A34" s="8" t="s">
        <v>264</v>
      </c>
      <c r="B34" s="8" t="s">
        <v>282</v>
      </c>
      <c r="C34" s="8" t="s">
        <v>4964</v>
      </c>
      <c r="D34" s="8" t="s">
        <v>254</v>
      </c>
      <c r="E34" s="25" t="s">
        <v>14</v>
      </c>
      <c r="F34" s="48" t="s">
        <v>252</v>
      </c>
      <c r="G34" s="46" t="e">
        <f>VLOOKUP(A34,'[1]IPV NSNs For Commodities OC'!B:H,7,FALSE)</f>
        <v>#N/A</v>
      </c>
    </row>
    <row r="35" spans="1:7" x14ac:dyDescent="0.25">
      <c r="A35" s="8" t="s">
        <v>265</v>
      </c>
      <c r="B35" s="8" t="s">
        <v>126</v>
      </c>
      <c r="C35" s="8" t="s">
        <v>4965</v>
      </c>
      <c r="D35" s="8" t="s">
        <v>297</v>
      </c>
      <c r="E35" s="25" t="s">
        <v>14</v>
      </c>
      <c r="F35" s="48" t="s">
        <v>209</v>
      </c>
      <c r="G35" s="46" t="str">
        <f>VLOOKUP(A35,'[1]IPV NSNs For Commodities OC'!B:H,7,FALSE)</f>
        <v>MTCFAD</v>
      </c>
    </row>
    <row r="36" spans="1:7" x14ac:dyDescent="0.25">
      <c r="A36" s="8" t="s">
        <v>266</v>
      </c>
      <c r="B36" s="8" t="s">
        <v>283</v>
      </c>
      <c r="C36" s="8" t="s">
        <v>4964</v>
      </c>
      <c r="D36" s="8" t="s">
        <v>253</v>
      </c>
      <c r="E36" s="25" t="s">
        <v>14</v>
      </c>
      <c r="F36" s="48" t="s">
        <v>236</v>
      </c>
      <c r="G36" s="46" t="e">
        <f>VLOOKUP(A36,'[1]IPV NSNs For Commodities OC'!B:H,7,FALSE)</f>
        <v>#N/A</v>
      </c>
    </row>
    <row r="37" spans="1:7" x14ac:dyDescent="0.25">
      <c r="A37" s="8" t="s">
        <v>4963</v>
      </c>
      <c r="B37" s="8" t="s">
        <v>4962</v>
      </c>
      <c r="C37" s="8" t="s">
        <v>18</v>
      </c>
      <c r="D37" s="8" t="s">
        <v>254</v>
      </c>
      <c r="E37" s="25" t="s">
        <v>14</v>
      </c>
      <c r="F37" s="48" t="s">
        <v>162</v>
      </c>
      <c r="G37" s="46" t="e">
        <f>VLOOKUP(A37,'[1]IPV NSNs For Commodities OC'!B:H,7,FALSE)</f>
        <v>#N/A</v>
      </c>
    </row>
    <row r="38" spans="1:7" x14ac:dyDescent="0.25">
      <c r="A38" s="8" t="s">
        <v>4961</v>
      </c>
      <c r="B38" s="8" t="s">
        <v>4960</v>
      </c>
      <c r="C38" s="8" t="s">
        <v>18</v>
      </c>
      <c r="D38" s="8" t="s">
        <v>254</v>
      </c>
      <c r="E38" s="25" t="s">
        <v>14</v>
      </c>
      <c r="F38" s="48" t="s">
        <v>148</v>
      </c>
      <c r="G38" s="46" t="e">
        <f>VLOOKUP(A38,'[1]IPV NSNs For Commodities OC'!B:H,7,FALSE)</f>
        <v>#N/A</v>
      </c>
    </row>
    <row r="39" spans="1:7" x14ac:dyDescent="0.25">
      <c r="A39" s="8" t="s">
        <v>4959</v>
      </c>
      <c r="B39" s="8" t="s">
        <v>4958</v>
      </c>
      <c r="C39" s="8" t="s">
        <v>290</v>
      </c>
      <c r="D39" s="8" t="s">
        <v>254</v>
      </c>
      <c r="E39" s="25" t="s">
        <v>14</v>
      </c>
      <c r="F39" s="48" t="s">
        <v>238</v>
      </c>
      <c r="G39" s="46" t="e">
        <f>VLOOKUP(A39,'[1]IPV NSNs For Commodities OC'!B:H,7,FALSE)</f>
        <v>#N/A</v>
      </c>
    </row>
    <row r="40" spans="1:7" x14ac:dyDescent="0.25">
      <c r="A40" s="8" t="s">
        <v>4957</v>
      </c>
      <c r="B40" s="8" t="s">
        <v>4956</v>
      </c>
      <c r="C40" s="8" t="s">
        <v>290</v>
      </c>
      <c r="D40" s="8" t="s">
        <v>254</v>
      </c>
      <c r="E40" s="25" t="s">
        <v>14</v>
      </c>
      <c r="F40" s="48" t="s">
        <v>240</v>
      </c>
      <c r="G40" s="46" t="e">
        <f>VLOOKUP(A40,'[1]IPV NSNs For Commodities OC'!B:H,7,FALSE)</f>
        <v>#N/A</v>
      </c>
    </row>
    <row r="41" spans="1:7" x14ac:dyDescent="0.25">
      <c r="A41" s="8" t="s">
        <v>4955</v>
      </c>
      <c r="B41" s="8" t="s">
        <v>4954</v>
      </c>
      <c r="C41" s="8" t="s">
        <v>290</v>
      </c>
      <c r="D41" s="8" t="s">
        <v>254</v>
      </c>
      <c r="E41" s="25" t="s">
        <v>14</v>
      </c>
      <c r="F41" s="48" t="s">
        <v>213</v>
      </c>
      <c r="G41" s="46" t="e">
        <f>VLOOKUP(A41,'[1]IPV NSNs For Commodities OC'!B:H,7,FALSE)</f>
        <v>#N/A</v>
      </c>
    </row>
    <row r="42" spans="1:7" x14ac:dyDescent="0.25">
      <c r="A42" s="8" t="s">
        <v>4953</v>
      </c>
      <c r="B42" s="8" t="s">
        <v>4952</v>
      </c>
      <c r="C42" s="8" t="s">
        <v>290</v>
      </c>
      <c r="D42" s="8" t="s">
        <v>254</v>
      </c>
      <c r="E42" s="25" t="s">
        <v>14</v>
      </c>
      <c r="F42" s="48" t="s">
        <v>245</v>
      </c>
      <c r="G42" s="46" t="e">
        <f>VLOOKUP(A42,'[1]IPV NSNs For Commodities OC'!B:H,7,FALSE)</f>
        <v>#N/A</v>
      </c>
    </row>
    <row r="43" spans="1:7" x14ac:dyDescent="0.25">
      <c r="A43" s="8" t="s">
        <v>4951</v>
      </c>
      <c r="B43" s="8" t="s">
        <v>4950</v>
      </c>
      <c r="C43" s="8" t="s">
        <v>4949</v>
      </c>
      <c r="D43" s="8" t="s">
        <v>254</v>
      </c>
      <c r="E43" s="25" t="s">
        <v>14</v>
      </c>
      <c r="F43" s="48" t="s">
        <v>212</v>
      </c>
      <c r="G43" s="46" t="e">
        <f>VLOOKUP(A43,'[1]IPV NSNs For Commodities OC'!B:H,7,FALSE)</f>
        <v>#N/A</v>
      </c>
    </row>
    <row r="44" spans="1:7" x14ac:dyDescent="0.25">
      <c r="A44" s="8" t="s">
        <v>4948</v>
      </c>
      <c r="B44" s="8" t="s">
        <v>4947</v>
      </c>
      <c r="C44" s="8" t="s">
        <v>15</v>
      </c>
      <c r="D44" s="8" t="s">
        <v>254</v>
      </c>
      <c r="E44" s="25" t="s">
        <v>14</v>
      </c>
      <c r="F44" s="48" t="s">
        <v>300</v>
      </c>
      <c r="G44" s="46" t="e">
        <f>VLOOKUP(A44,'[1]IPV NSNs For Commodities OC'!B:H,7,FALSE)</f>
        <v>#N/A</v>
      </c>
    </row>
    <row r="45" spans="1:7" x14ac:dyDescent="0.25">
      <c r="A45" s="8" t="s">
        <v>4946</v>
      </c>
      <c r="B45" s="8" t="s">
        <v>4945</v>
      </c>
      <c r="C45" s="8" t="s">
        <v>4938</v>
      </c>
      <c r="D45" s="8" t="s">
        <v>254</v>
      </c>
      <c r="E45" s="25" t="s">
        <v>14</v>
      </c>
      <c r="F45" s="48" t="s">
        <v>197</v>
      </c>
      <c r="G45" s="46" t="e">
        <f>VLOOKUP(A45,'[1]IPV NSNs For Commodities OC'!B:H,7,FALSE)</f>
        <v>#N/A</v>
      </c>
    </row>
    <row r="46" spans="1:7" x14ac:dyDescent="0.25">
      <c r="A46" s="8" t="s">
        <v>4944</v>
      </c>
      <c r="B46" s="8" t="s">
        <v>4943</v>
      </c>
      <c r="C46" s="8" t="s">
        <v>4938</v>
      </c>
      <c r="D46" s="8" t="s">
        <v>254</v>
      </c>
      <c r="E46" s="25" t="s">
        <v>14</v>
      </c>
      <c r="F46" s="48" t="s">
        <v>196</v>
      </c>
      <c r="G46" s="46" t="e">
        <f>VLOOKUP(A46,'[1]IPV NSNs For Commodities OC'!B:H,7,FALSE)</f>
        <v>#N/A</v>
      </c>
    </row>
    <row r="47" spans="1:7" x14ac:dyDescent="0.25">
      <c r="A47" s="8" t="s">
        <v>4942</v>
      </c>
      <c r="B47" s="8" t="s">
        <v>4941</v>
      </c>
      <c r="C47" s="8" t="s">
        <v>4938</v>
      </c>
      <c r="D47" s="8" t="s">
        <v>254</v>
      </c>
      <c r="E47" s="25" t="s">
        <v>14</v>
      </c>
      <c r="F47" s="48" t="s">
        <v>192</v>
      </c>
      <c r="G47" s="46" t="e">
        <f>VLOOKUP(A47,'[1]IPV NSNs For Commodities OC'!B:H,7,FALSE)</f>
        <v>#N/A</v>
      </c>
    </row>
    <row r="48" spans="1:7" x14ac:dyDescent="0.25">
      <c r="A48" s="8" t="s">
        <v>4940</v>
      </c>
      <c r="B48" s="8" t="s">
        <v>4939</v>
      </c>
      <c r="C48" s="8" t="s">
        <v>4938</v>
      </c>
      <c r="D48" s="8" t="s">
        <v>254</v>
      </c>
      <c r="E48" s="25" t="s">
        <v>14</v>
      </c>
      <c r="F48" s="48" t="s">
        <v>182</v>
      </c>
      <c r="G48" s="46" t="e">
        <f>VLOOKUP(A48,'[1]IPV NSNs For Commodities OC'!B:H,7,FALSE)</f>
        <v>#N/A</v>
      </c>
    </row>
    <row r="49" spans="1:7" x14ac:dyDescent="0.25">
      <c r="A49" s="8" t="s">
        <v>4937</v>
      </c>
      <c r="B49" s="8" t="s">
        <v>4936</v>
      </c>
      <c r="C49" s="8" t="s">
        <v>4935</v>
      </c>
      <c r="D49" s="8" t="s">
        <v>254</v>
      </c>
      <c r="E49" s="25" t="s">
        <v>14</v>
      </c>
      <c r="F49" s="48" t="s">
        <v>194</v>
      </c>
      <c r="G49" s="46" t="e">
        <f>VLOOKUP(A49,'[1]IPV NSNs For Commodities OC'!B:H,7,FALSE)</f>
        <v>#N/A</v>
      </c>
    </row>
    <row r="50" spans="1:7" x14ac:dyDescent="0.25">
      <c r="A50" s="8" t="s">
        <v>4934</v>
      </c>
      <c r="B50" s="8" t="s">
        <v>4933</v>
      </c>
      <c r="C50" s="8" t="s">
        <v>45</v>
      </c>
      <c r="D50" s="8" t="s">
        <v>254</v>
      </c>
      <c r="E50" s="25" t="s">
        <v>14</v>
      </c>
      <c r="F50" s="48" t="s">
        <v>214</v>
      </c>
      <c r="G50" s="46" t="e">
        <f>VLOOKUP(A50,'[1]IPV NSNs For Commodities OC'!B:H,7,FALSE)</f>
        <v>#N/A</v>
      </c>
    </row>
    <row r="51" spans="1:7" x14ac:dyDescent="0.25">
      <c r="A51" s="8" t="s">
        <v>4932</v>
      </c>
      <c r="B51" s="8" t="s">
        <v>4931</v>
      </c>
      <c r="C51" s="8" t="s">
        <v>4930</v>
      </c>
      <c r="D51" s="8" t="s">
        <v>254</v>
      </c>
      <c r="E51" s="25" t="s">
        <v>14</v>
      </c>
      <c r="F51" s="48" t="s">
        <v>198</v>
      </c>
      <c r="G51" s="46" t="e">
        <f>VLOOKUP(A51,'[1]IPV NSNs For Commodities OC'!B:H,7,FALSE)</f>
        <v>#N/A</v>
      </c>
    </row>
    <row r="52" spans="1:7" x14ac:dyDescent="0.25">
      <c r="A52" s="8" t="s">
        <v>267</v>
      </c>
      <c r="B52" s="8" t="s">
        <v>284</v>
      </c>
      <c r="C52" s="8" t="s">
        <v>49</v>
      </c>
      <c r="D52" s="8" t="s">
        <v>255</v>
      </c>
      <c r="E52" s="25" t="s">
        <v>14</v>
      </c>
      <c r="F52" s="48" t="s">
        <v>199</v>
      </c>
      <c r="G52" s="46" t="str">
        <f>VLOOKUP(A52,'[1]IPV NSNs For Commodities OC'!B:H,7,FALSE)</f>
        <v>MTCCAN</v>
      </c>
    </row>
    <row r="53" spans="1:7" x14ac:dyDescent="0.25">
      <c r="A53" s="8" t="s">
        <v>268</v>
      </c>
      <c r="B53" s="8" t="s">
        <v>285</v>
      </c>
      <c r="C53" s="8" t="s">
        <v>49</v>
      </c>
      <c r="D53" s="8" t="s">
        <v>255</v>
      </c>
      <c r="E53" s="25" t="s">
        <v>14</v>
      </c>
      <c r="F53" s="48" t="s">
        <v>241</v>
      </c>
      <c r="G53" s="46" t="str">
        <f>VLOOKUP(A53,'[1]IPV NSNs For Commodities OC'!B:H,7,FALSE)</f>
        <v>MTCCAN</v>
      </c>
    </row>
    <row r="54" spans="1:7" x14ac:dyDescent="0.25">
      <c r="A54" s="8" t="s">
        <v>269</v>
      </c>
      <c r="B54" s="8" t="s">
        <v>286</v>
      </c>
      <c r="C54" s="8" t="s">
        <v>49</v>
      </c>
      <c r="D54" s="8" t="s">
        <v>254</v>
      </c>
      <c r="E54" s="25" t="s">
        <v>14</v>
      </c>
      <c r="F54" s="48" t="s">
        <v>188</v>
      </c>
      <c r="G54" s="46" t="str">
        <f>VLOOKUP(A54,'[1]IPV NSNs For Commodities OC'!B:H,7,FALSE)</f>
        <v>MTCCAQ</v>
      </c>
    </row>
    <row r="55" spans="1:7" x14ac:dyDescent="0.25">
      <c r="A55" s="8" t="s">
        <v>270</v>
      </c>
      <c r="B55" s="8" t="s">
        <v>4929</v>
      </c>
      <c r="C55" s="8" t="s">
        <v>49</v>
      </c>
      <c r="D55" s="8" t="s">
        <v>253</v>
      </c>
      <c r="E55" s="25" t="s">
        <v>14</v>
      </c>
      <c r="F55" s="48" t="s">
        <v>301</v>
      </c>
      <c r="G55" s="46" t="str">
        <f>VLOOKUP(A55,'[1]IPV NSNs For Commodities OC'!B:H,7,FALSE)</f>
        <v>MTCFAD</v>
      </c>
    </row>
    <row r="56" spans="1:7" x14ac:dyDescent="0.25">
      <c r="A56" s="8" t="s">
        <v>271</v>
      </c>
      <c r="B56" s="8" t="s">
        <v>4793</v>
      </c>
      <c r="C56" s="8" t="s">
        <v>49</v>
      </c>
      <c r="D56" s="8" t="s">
        <v>254</v>
      </c>
      <c r="E56" s="25" t="s">
        <v>14</v>
      </c>
      <c r="F56" s="48" t="s">
        <v>302</v>
      </c>
      <c r="G56" s="46" t="str">
        <f>VLOOKUP(A56,'[1]IPV NSNs For Commodities OC'!B:H,7,FALSE)</f>
        <v>MTCFBT</v>
      </c>
    </row>
    <row r="57" spans="1:7" x14ac:dyDescent="0.25">
      <c r="A57" s="8" t="s">
        <v>272</v>
      </c>
      <c r="B57" s="8" t="s">
        <v>4928</v>
      </c>
      <c r="C57" s="8" t="s">
        <v>49</v>
      </c>
      <c r="D57" s="8" t="s">
        <v>254</v>
      </c>
      <c r="E57" s="25" t="s">
        <v>14</v>
      </c>
      <c r="F57" s="48" t="s">
        <v>190</v>
      </c>
      <c r="G57" s="46" t="str">
        <f>VLOOKUP(A57,'[1]IPV NSNs For Commodities OC'!B:H,7,FALSE)</f>
        <v>MTCFBT</v>
      </c>
    </row>
    <row r="58" spans="1:7" x14ac:dyDescent="0.25">
      <c r="A58" s="8" t="s">
        <v>273</v>
      </c>
      <c r="B58" s="8" t="s">
        <v>4927</v>
      </c>
      <c r="C58" s="8" t="s">
        <v>49</v>
      </c>
      <c r="D58" s="8" t="s">
        <v>254</v>
      </c>
      <c r="E58" s="25" t="s">
        <v>14</v>
      </c>
      <c r="F58" s="48" t="s">
        <v>155</v>
      </c>
      <c r="G58" s="46" t="str">
        <f>VLOOKUP(A58,'[1]IPV NSNs For Commodities OC'!B:H,7,FALSE)</f>
        <v>MTCFAD</v>
      </c>
    </row>
    <row r="59" spans="1:7" x14ac:dyDescent="0.25">
      <c r="A59" s="8" t="s">
        <v>274</v>
      </c>
      <c r="B59" s="8" t="s">
        <v>4926</v>
      </c>
      <c r="C59" s="8" t="s">
        <v>34</v>
      </c>
      <c r="D59" s="8" t="s">
        <v>257</v>
      </c>
      <c r="E59" s="25" t="s">
        <v>14</v>
      </c>
      <c r="F59" s="48" t="s">
        <v>150</v>
      </c>
      <c r="G59" s="46" t="str">
        <f>VLOOKUP(A59,'[1]IPV NSNs For Commodities OC'!B:H,7,FALSE)</f>
        <v>MTCFAD</v>
      </c>
    </row>
    <row r="60" spans="1:7" x14ac:dyDescent="0.25">
      <c r="A60" s="8" t="s">
        <v>4925</v>
      </c>
      <c r="B60" s="8" t="s">
        <v>4924</v>
      </c>
      <c r="C60" s="8" t="s">
        <v>49</v>
      </c>
      <c r="D60" s="8" t="s">
        <v>253</v>
      </c>
      <c r="E60" s="25" t="s">
        <v>14</v>
      </c>
      <c r="F60" s="48" t="s">
        <v>154</v>
      </c>
      <c r="G60" s="46" t="e">
        <f>VLOOKUP(A60,'[1]IPV NSNs For Commodities OC'!B:H,7,FALSE)</f>
        <v>#N/A</v>
      </c>
    </row>
    <row r="61" spans="1:7" x14ac:dyDescent="0.25">
      <c r="A61" s="8" t="s">
        <v>4923</v>
      </c>
      <c r="B61" s="8" t="s">
        <v>4922</v>
      </c>
      <c r="C61" s="8" t="s">
        <v>49</v>
      </c>
      <c r="D61" s="8" t="s">
        <v>254</v>
      </c>
      <c r="E61" s="25" t="s">
        <v>14</v>
      </c>
      <c r="F61" s="48" t="s">
        <v>303</v>
      </c>
      <c r="G61" s="46" t="e">
        <f>VLOOKUP(A61,'[1]IPV NSNs For Commodities OC'!B:H,7,FALSE)</f>
        <v>#N/A</v>
      </c>
    </row>
    <row r="62" spans="1:7" x14ac:dyDescent="0.25">
      <c r="A62" s="8" t="s">
        <v>4921</v>
      </c>
      <c r="B62" s="8" t="s">
        <v>4920</v>
      </c>
      <c r="C62" s="8" t="s">
        <v>49</v>
      </c>
      <c r="D62" s="8" t="s">
        <v>254</v>
      </c>
      <c r="E62" s="25" t="s">
        <v>14</v>
      </c>
      <c r="F62" s="48" t="s">
        <v>149</v>
      </c>
      <c r="G62" s="46" t="e">
        <f>VLOOKUP(A62,'[1]IPV NSNs For Commodities OC'!B:H,7,FALSE)</f>
        <v>#N/A</v>
      </c>
    </row>
    <row r="63" spans="1:7" x14ac:dyDescent="0.25">
      <c r="A63" s="8" t="s">
        <v>4919</v>
      </c>
      <c r="B63" s="8" t="s">
        <v>4918</v>
      </c>
      <c r="C63" s="8" t="s">
        <v>49</v>
      </c>
      <c r="D63" s="8" t="s">
        <v>254</v>
      </c>
      <c r="E63" s="25" t="s">
        <v>14</v>
      </c>
      <c r="F63" s="48" t="s">
        <v>160</v>
      </c>
      <c r="G63" s="46" t="e">
        <f>VLOOKUP(A63,'[1]IPV NSNs For Commodities OC'!B:H,7,FALSE)</f>
        <v>#N/A</v>
      </c>
    </row>
    <row r="64" spans="1:7" x14ac:dyDescent="0.25">
      <c r="A64" s="8" t="s">
        <v>4917</v>
      </c>
      <c r="B64" s="8" t="s">
        <v>4916</v>
      </c>
      <c r="C64" s="8" t="s">
        <v>49</v>
      </c>
      <c r="D64" s="8" t="s">
        <v>254</v>
      </c>
      <c r="E64" s="25" t="s">
        <v>14</v>
      </c>
      <c r="F64" s="48" t="s">
        <v>145</v>
      </c>
      <c r="G64" s="46" t="e">
        <f>VLOOKUP(A64,'[1]IPV NSNs For Commodities OC'!B:H,7,FALSE)</f>
        <v>#N/A</v>
      </c>
    </row>
    <row r="65" spans="1:7" x14ac:dyDescent="0.25">
      <c r="A65" s="8" t="s">
        <v>275</v>
      </c>
      <c r="B65" s="8" t="s">
        <v>4915</v>
      </c>
      <c r="C65" s="8" t="s">
        <v>34</v>
      </c>
      <c r="D65" s="8" t="s">
        <v>255</v>
      </c>
      <c r="E65" s="25" t="s">
        <v>14</v>
      </c>
      <c r="F65" s="48" t="s">
        <v>304</v>
      </c>
      <c r="G65" s="46" t="str">
        <f>VLOOKUP(A65,'[1]IPV NSNs For Commodities OC'!B:H,7,FALSE)</f>
        <v>MTCFAD</v>
      </c>
    </row>
    <row r="66" spans="1:7" x14ac:dyDescent="0.25">
      <c r="A66" s="8" t="s">
        <v>4914</v>
      </c>
      <c r="B66" s="8" t="s">
        <v>4913</v>
      </c>
      <c r="C66" s="8" t="s">
        <v>49</v>
      </c>
      <c r="D66" s="8" t="s">
        <v>254</v>
      </c>
      <c r="E66" s="25" t="s">
        <v>14</v>
      </c>
      <c r="F66" s="48" t="s">
        <v>163</v>
      </c>
      <c r="G66" s="46" t="e">
        <f>VLOOKUP(A66,'[1]IPV NSNs For Commodities OC'!B:H,7,FALSE)</f>
        <v>#N/A</v>
      </c>
    </row>
    <row r="67" spans="1:7" x14ac:dyDescent="0.25">
      <c r="A67" s="8" t="s">
        <v>4912</v>
      </c>
      <c r="B67" s="8" t="s">
        <v>4911</v>
      </c>
      <c r="C67" s="8" t="s">
        <v>49</v>
      </c>
      <c r="D67" s="8" t="s">
        <v>254</v>
      </c>
      <c r="E67" s="25" t="s">
        <v>14</v>
      </c>
      <c r="F67" s="48" t="s">
        <v>51</v>
      </c>
      <c r="G67" s="46" t="e">
        <f>VLOOKUP(A67,'[1]IPV NSNs For Commodities OC'!B:H,7,FALSE)</f>
        <v>#N/A</v>
      </c>
    </row>
    <row r="68" spans="1:7" x14ac:dyDescent="0.25">
      <c r="A68" s="8" t="s">
        <v>4910</v>
      </c>
      <c r="B68" s="8" t="s">
        <v>4909</v>
      </c>
      <c r="C68" s="8" t="s">
        <v>49</v>
      </c>
      <c r="D68" s="8" t="s">
        <v>254</v>
      </c>
      <c r="E68" s="25" t="s">
        <v>14</v>
      </c>
      <c r="F68" s="48" t="s">
        <v>174</v>
      </c>
      <c r="G68" s="46" t="e">
        <f>VLOOKUP(A68,'[1]IPV NSNs For Commodities OC'!B:H,7,FALSE)</f>
        <v>#N/A</v>
      </c>
    </row>
    <row r="69" spans="1:7" x14ac:dyDescent="0.25">
      <c r="A69" s="8" t="s">
        <v>4908</v>
      </c>
      <c r="B69" s="8" t="s">
        <v>4907</v>
      </c>
      <c r="C69" s="8" t="s">
        <v>49</v>
      </c>
      <c r="D69" s="8" t="s">
        <v>254</v>
      </c>
      <c r="E69" s="25" t="s">
        <v>14</v>
      </c>
      <c r="F69" s="48" t="s">
        <v>216</v>
      </c>
      <c r="G69" s="46" t="e">
        <f>VLOOKUP(A69,'[1]IPV NSNs For Commodities OC'!B:H,7,FALSE)</f>
        <v>#N/A</v>
      </c>
    </row>
    <row r="70" spans="1:7" x14ac:dyDescent="0.25">
      <c r="A70" s="8" t="s">
        <v>4906</v>
      </c>
      <c r="B70" s="8" t="s">
        <v>4905</v>
      </c>
      <c r="C70" s="8" t="s">
        <v>4904</v>
      </c>
      <c r="D70" s="8" t="s">
        <v>254</v>
      </c>
      <c r="E70" s="25" t="s">
        <v>14</v>
      </c>
      <c r="F70" s="48" t="s">
        <v>173</v>
      </c>
      <c r="G70" s="46" t="str">
        <f>VLOOKUP(A70,'[1]IPV NSNs For Commodities OC'!B:H,7,FALSE)</f>
        <v>MTCFBA</v>
      </c>
    </row>
    <row r="71" spans="1:7" x14ac:dyDescent="0.25">
      <c r="A71" s="8" t="s">
        <v>4903</v>
      </c>
      <c r="B71" s="8" t="s">
        <v>4902</v>
      </c>
      <c r="C71" s="8" t="s">
        <v>4899</v>
      </c>
      <c r="D71" s="8" t="s">
        <v>254</v>
      </c>
      <c r="E71" s="25" t="s">
        <v>14</v>
      </c>
      <c r="F71" s="48" t="s">
        <v>305</v>
      </c>
      <c r="G71" s="46" t="str">
        <f>VLOOKUP(A71,'[1]IPV NSNs For Commodities OC'!B:H,7,FALSE)</f>
        <v>MTCFBA</v>
      </c>
    </row>
    <row r="72" spans="1:7" x14ac:dyDescent="0.25">
      <c r="A72" s="8" t="s">
        <v>4901</v>
      </c>
      <c r="B72" s="8" t="s">
        <v>4900</v>
      </c>
      <c r="C72" s="8" t="s">
        <v>4899</v>
      </c>
      <c r="D72" s="8" t="s">
        <v>254</v>
      </c>
      <c r="E72" s="25" t="s">
        <v>14</v>
      </c>
      <c r="F72" s="48" t="s">
        <v>167</v>
      </c>
      <c r="G72" s="46" t="str">
        <f>VLOOKUP(A72,'[1]IPV NSNs For Commodities OC'!B:H,7,FALSE)</f>
        <v>MTCFAD</v>
      </c>
    </row>
    <row r="73" spans="1:7" x14ac:dyDescent="0.25">
      <c r="A73" s="8" t="s">
        <v>276</v>
      </c>
      <c r="B73" s="8" t="s">
        <v>287</v>
      </c>
      <c r="C73" s="8" t="s">
        <v>292</v>
      </c>
      <c r="D73" s="8" t="s">
        <v>254</v>
      </c>
      <c r="E73" s="25" t="s">
        <v>14</v>
      </c>
      <c r="F73" s="48" t="s">
        <v>306</v>
      </c>
      <c r="G73" s="46" t="str">
        <f>VLOOKUP(A73,'[1]IPV NSNs For Commodities OC'!B:H,7,FALSE)</f>
        <v>MTCCKK</v>
      </c>
    </row>
    <row r="74" spans="1:7" x14ac:dyDescent="0.25">
      <c r="A74" s="8" t="s">
        <v>277</v>
      </c>
      <c r="B74" s="8" t="s">
        <v>288</v>
      </c>
      <c r="C74" s="8" t="s">
        <v>4898</v>
      </c>
      <c r="D74" s="8" t="s">
        <v>254</v>
      </c>
      <c r="E74" s="25" t="s">
        <v>14</v>
      </c>
      <c r="F74" s="48" t="s">
        <v>147</v>
      </c>
      <c r="G74" s="46" t="str">
        <f>VLOOKUP(A74,'[1]IPV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045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0457" r:id="rId3" name="Control 9"/>
      </mc:Fallback>
    </mc:AlternateContent>
    <mc:AlternateContent xmlns:mc="http://schemas.openxmlformats.org/markup-compatibility/2006">
      <mc:Choice Requires="x14">
        <control shapeId="36045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0456" r:id="rId5" name="Control 8"/>
      </mc:Fallback>
    </mc:AlternateContent>
    <mc:AlternateContent xmlns:mc="http://schemas.openxmlformats.org/markup-compatibility/2006">
      <mc:Choice Requires="x14">
        <control shapeId="36045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0455" r:id="rId7" name="Control 7"/>
      </mc:Fallback>
    </mc:AlternateContent>
    <mc:AlternateContent xmlns:mc="http://schemas.openxmlformats.org/markup-compatibility/2006">
      <mc:Choice Requires="x14">
        <control shapeId="36045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0454" r:id="rId8" name="Control 6"/>
      </mc:Fallback>
    </mc:AlternateContent>
    <mc:AlternateContent xmlns:mc="http://schemas.openxmlformats.org/markup-compatibility/2006">
      <mc:Choice Requires="x14">
        <control shapeId="36045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0453" r:id="rId9" name="Control 5"/>
      </mc:Fallback>
    </mc:AlternateContent>
    <mc:AlternateContent xmlns:mc="http://schemas.openxmlformats.org/markup-compatibility/2006">
      <mc:Choice Requires="x14">
        <control shapeId="36045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0452" r:id="rId10" name="Control 4"/>
      </mc:Fallback>
    </mc:AlternateContent>
    <mc:AlternateContent xmlns:mc="http://schemas.openxmlformats.org/markup-compatibility/2006">
      <mc:Choice Requires="x14">
        <control shapeId="36045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0451" r:id="rId11" name="Control 3"/>
      </mc:Fallback>
    </mc:AlternateContent>
    <mc:AlternateContent xmlns:mc="http://schemas.openxmlformats.org/markup-compatibility/2006">
      <mc:Choice Requires="x14">
        <control shapeId="36045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0450" r:id="rId12" name="Control 2"/>
      </mc:Fallback>
    </mc:AlternateContent>
    <mc:AlternateContent xmlns:mc="http://schemas.openxmlformats.org/markup-compatibility/2006">
      <mc:Choice Requires="x14">
        <control shapeId="36044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0449" r:id="rId14" name="Control 1"/>
      </mc:Fallback>
    </mc:AlternateContent>
  </control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3"/>
  <dimension ref="A1:L42"/>
  <sheetViews>
    <sheetView workbookViewId="0">
      <selection activeCell="L12" sqref="L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2400</v>
      </c>
      <c r="B8" s="8" t="s">
        <v>2412</v>
      </c>
      <c r="C8" s="8" t="s">
        <v>21</v>
      </c>
      <c r="D8" s="8" t="s">
        <v>361</v>
      </c>
      <c r="E8" s="8" t="s">
        <v>14</v>
      </c>
      <c r="F8" s="8" t="s">
        <v>341</v>
      </c>
      <c r="G8" s="46" t="e">
        <f>VLOOKUP(A8,'[1]IPV NSNs For Commodities OC'!B:H,7,FALSE)</f>
        <v>#N/A</v>
      </c>
    </row>
    <row r="9" spans="1:12" x14ac:dyDescent="0.25">
      <c r="A9" s="8" t="s">
        <v>768</v>
      </c>
      <c r="B9" s="8" t="s">
        <v>797</v>
      </c>
      <c r="C9" s="8" t="s">
        <v>2426</v>
      </c>
      <c r="D9" s="8" t="s">
        <v>254</v>
      </c>
      <c r="E9" s="8" t="s">
        <v>14</v>
      </c>
      <c r="F9" s="8" t="s">
        <v>831</v>
      </c>
      <c r="G9" s="46" t="e">
        <f>VLOOKUP(A9,'[1]IPV NSNs For Commodities OC'!B:H,7,FALSE)</f>
        <v>#N/A</v>
      </c>
    </row>
    <row r="10" spans="1:12" x14ac:dyDescent="0.25">
      <c r="A10" s="8" t="s">
        <v>2401</v>
      </c>
      <c r="B10" s="8" t="s">
        <v>2413</v>
      </c>
      <c r="C10" s="8" t="s">
        <v>2427</v>
      </c>
      <c r="D10" s="8" t="s">
        <v>356</v>
      </c>
      <c r="E10" s="8" t="s">
        <v>14</v>
      </c>
      <c r="F10" s="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770</v>
      </c>
      <c r="B11" s="8" t="s">
        <v>799</v>
      </c>
      <c r="C11" s="8" t="s">
        <v>2428</v>
      </c>
      <c r="D11" s="8" t="s">
        <v>254</v>
      </c>
      <c r="E11" s="8" t="s">
        <v>14</v>
      </c>
      <c r="F11" s="8" t="s">
        <v>833</v>
      </c>
      <c r="G11" s="46" t="e">
        <f>VLOOKUP(A11,'[1]IPV NSNs For Commodities OC'!B:H,7,FALSE)</f>
        <v>#N/A</v>
      </c>
    </row>
    <row r="12" spans="1:12" x14ac:dyDescent="0.25">
      <c r="A12" s="8" t="s">
        <v>260</v>
      </c>
      <c r="B12" s="8" t="s">
        <v>800</v>
      </c>
      <c r="C12" s="8" t="s">
        <v>2429</v>
      </c>
      <c r="D12" s="8" t="s">
        <v>254</v>
      </c>
      <c r="E12" s="8" t="s">
        <v>14</v>
      </c>
      <c r="F12" s="8" t="s">
        <v>326</v>
      </c>
      <c r="G12" s="46" t="e">
        <f>VLOOKUP(A12,'[1]IPV NSNs For Commodities OC'!B:H,7,FALSE)</f>
        <v>#N/A</v>
      </c>
    </row>
    <row r="13" spans="1:12" x14ac:dyDescent="0.25">
      <c r="A13" s="8" t="s">
        <v>2402</v>
      </c>
      <c r="B13" s="8" t="s">
        <v>2414</v>
      </c>
      <c r="C13" s="8" t="s">
        <v>2430</v>
      </c>
      <c r="D13" s="8" t="s">
        <v>254</v>
      </c>
      <c r="E13" s="8" t="s">
        <v>14</v>
      </c>
      <c r="F13" s="8" t="s">
        <v>343</v>
      </c>
      <c r="G13" s="46" t="e">
        <f>VLOOKUP(A13,'[1]IPV NSNs For Commodities OC'!B:H,7,FALSE)</f>
        <v>#N/A</v>
      </c>
    </row>
    <row r="14" spans="1:12" x14ac:dyDescent="0.25">
      <c r="A14" s="8" t="s">
        <v>773</v>
      </c>
      <c r="B14" s="8" t="s">
        <v>803</v>
      </c>
      <c r="C14" s="8" t="s">
        <v>2431</v>
      </c>
      <c r="D14" s="8" t="s">
        <v>255</v>
      </c>
      <c r="E14" s="8" t="s">
        <v>14</v>
      </c>
      <c r="F14" s="8" t="s">
        <v>836</v>
      </c>
      <c r="G14" s="46" t="e">
        <f>VLOOKUP(A14,'[1]IPV NSNs For Commodities OC'!B:H,7,FALSE)</f>
        <v>#N/A</v>
      </c>
    </row>
    <row r="15" spans="1:12" x14ac:dyDescent="0.25">
      <c r="A15" s="8" t="s">
        <v>367</v>
      </c>
      <c r="B15" s="8" t="s">
        <v>405</v>
      </c>
      <c r="C15" s="8" t="s">
        <v>16</v>
      </c>
      <c r="D15" s="8" t="s">
        <v>257</v>
      </c>
      <c r="E15" s="8" t="s">
        <v>14</v>
      </c>
      <c r="F15" s="8" t="s">
        <v>2162</v>
      </c>
      <c r="G15" s="46" t="str">
        <f>VLOOKUP(A15,'[1]IPV NSNs For Commodities OC'!B:H,7,FALSE)</f>
        <v>MTAANC</v>
      </c>
    </row>
    <row r="16" spans="1:12" x14ac:dyDescent="0.25">
      <c r="A16" s="8" t="s">
        <v>776</v>
      </c>
      <c r="B16" s="8" t="s">
        <v>806</v>
      </c>
      <c r="C16" s="8" t="s">
        <v>16</v>
      </c>
      <c r="D16" s="8" t="s">
        <v>254</v>
      </c>
      <c r="E16" s="8" t="s">
        <v>14</v>
      </c>
      <c r="F16" s="8" t="s">
        <v>839</v>
      </c>
      <c r="G16" s="46" t="e">
        <f>VLOOKUP(A16,'[1]IPV NSNs For Commodities OC'!B:H,7,FALSE)</f>
        <v>#N/A</v>
      </c>
    </row>
    <row r="17" spans="1:7" x14ac:dyDescent="0.25">
      <c r="A17" s="8" t="s">
        <v>2403</v>
      </c>
      <c r="B17" s="8" t="s">
        <v>2415</v>
      </c>
      <c r="C17" s="8" t="s">
        <v>16</v>
      </c>
      <c r="D17" s="8" t="s">
        <v>255</v>
      </c>
      <c r="E17" s="8" t="s">
        <v>14</v>
      </c>
      <c r="F17" s="8" t="s">
        <v>2440</v>
      </c>
      <c r="G17" s="46" t="str">
        <f>VLOOKUP(A17,'[1]IPV NSNs For Commodities OC'!B:H,7,FALSE)</f>
        <v>MTAATP</v>
      </c>
    </row>
    <row r="18" spans="1:7" x14ac:dyDescent="0.25">
      <c r="A18" s="8" t="s">
        <v>777</v>
      </c>
      <c r="B18" s="8" t="s">
        <v>807</v>
      </c>
      <c r="C18" s="8" t="s">
        <v>16</v>
      </c>
      <c r="D18" s="8" t="s">
        <v>254</v>
      </c>
      <c r="E18" s="8" t="s">
        <v>14</v>
      </c>
      <c r="F18" s="8" t="s">
        <v>840</v>
      </c>
      <c r="G18" s="46" t="e">
        <f>VLOOKUP(A18,'[1]IPV NSNs For Commodities OC'!B:H,7,FALSE)</f>
        <v>#N/A</v>
      </c>
    </row>
    <row r="19" spans="1:7" x14ac:dyDescent="0.25">
      <c r="A19" s="8" t="s">
        <v>778</v>
      </c>
      <c r="B19" s="8" t="s">
        <v>808</v>
      </c>
      <c r="C19" s="8" t="s">
        <v>2432</v>
      </c>
      <c r="D19" s="8" t="s">
        <v>253</v>
      </c>
      <c r="E19" s="8" t="s">
        <v>14</v>
      </c>
      <c r="F19" s="8" t="s">
        <v>841</v>
      </c>
      <c r="G19" s="46" t="e">
        <f>VLOOKUP(A19,'[1]IPV NSNs For Commodities OC'!B:H,7,FALSE)</f>
        <v>#N/A</v>
      </c>
    </row>
    <row r="20" spans="1:7" x14ac:dyDescent="0.25">
      <c r="A20" s="8" t="s">
        <v>2140</v>
      </c>
      <c r="B20" s="8" t="s">
        <v>2150</v>
      </c>
      <c r="C20" s="8" t="s">
        <v>16</v>
      </c>
      <c r="D20" s="8" t="s">
        <v>253</v>
      </c>
      <c r="E20" s="8" t="s">
        <v>14</v>
      </c>
      <c r="F20" s="8" t="s">
        <v>345</v>
      </c>
      <c r="G20" s="46" t="e">
        <f>VLOOKUP(A20,'[1]IPV NSNs For Commodities OC'!B:H,7,FALSE)</f>
        <v>#N/A</v>
      </c>
    </row>
    <row r="21" spans="1:7" x14ac:dyDescent="0.25">
      <c r="A21" s="8" t="s">
        <v>779</v>
      </c>
      <c r="B21" s="8" t="s">
        <v>809</v>
      </c>
      <c r="C21" s="8" t="s">
        <v>16</v>
      </c>
      <c r="D21" s="8" t="s">
        <v>830</v>
      </c>
      <c r="E21" s="8" t="s">
        <v>14</v>
      </c>
      <c r="F21" s="8" t="s">
        <v>466</v>
      </c>
      <c r="G21" s="46" t="e">
        <f>VLOOKUP(A21,'[1]IPV NSNs For Commodities OC'!B:H,7,FALSE)</f>
        <v>#N/A</v>
      </c>
    </row>
    <row r="22" spans="1:7" x14ac:dyDescent="0.25">
      <c r="A22" s="8" t="s">
        <v>2141</v>
      </c>
      <c r="B22" s="8" t="s">
        <v>804</v>
      </c>
      <c r="C22" s="8" t="s">
        <v>16</v>
      </c>
      <c r="D22" s="8" t="s">
        <v>255</v>
      </c>
      <c r="E22" s="8" t="s">
        <v>14</v>
      </c>
      <c r="F22" s="8" t="s">
        <v>837</v>
      </c>
      <c r="G22" s="46" t="e">
        <f>VLOOKUP(A22,'[1]IPV NSNs For Commodities OC'!B:H,7,FALSE)</f>
        <v>#N/A</v>
      </c>
    </row>
    <row r="23" spans="1:7" x14ac:dyDescent="0.25">
      <c r="A23" s="8" t="s">
        <v>780</v>
      </c>
      <c r="B23" s="8" t="s">
        <v>810</v>
      </c>
      <c r="C23" s="8" t="s">
        <v>2433</v>
      </c>
      <c r="D23" s="8" t="s">
        <v>254</v>
      </c>
      <c r="E23" s="8" t="s">
        <v>14</v>
      </c>
      <c r="F23" s="8" t="s">
        <v>842</v>
      </c>
      <c r="G23" s="46" t="e">
        <f>VLOOKUP(A23,'[1]IPV NSNs For Commodities OC'!B:H,7,FALSE)</f>
        <v>#N/A</v>
      </c>
    </row>
    <row r="24" spans="1:7" x14ac:dyDescent="0.25">
      <c r="A24" s="8" t="s">
        <v>2404</v>
      </c>
      <c r="B24" s="8" t="s">
        <v>2416</v>
      </c>
      <c r="C24" s="8" t="s">
        <v>16</v>
      </c>
      <c r="D24" s="8" t="s">
        <v>253</v>
      </c>
      <c r="E24" s="8" t="s">
        <v>14</v>
      </c>
      <c r="F24" s="8" t="s">
        <v>460</v>
      </c>
      <c r="G24" s="46" t="e">
        <f>VLOOKUP(A24,'[1]IPV NSNs For Commodities OC'!B:H,7,FALSE)</f>
        <v>#N/A</v>
      </c>
    </row>
    <row r="25" spans="1:7" x14ac:dyDescent="0.25">
      <c r="A25" s="8" t="s">
        <v>2405</v>
      </c>
      <c r="B25" s="8" t="s">
        <v>2417</v>
      </c>
      <c r="C25" s="8" t="s">
        <v>2434</v>
      </c>
      <c r="D25" s="8" t="s">
        <v>830</v>
      </c>
      <c r="E25" s="8" t="s">
        <v>14</v>
      </c>
      <c r="F25" s="8" t="s">
        <v>2441</v>
      </c>
      <c r="G25" s="46" t="e">
        <f>VLOOKUP(A25,'[1]IPV NSNs For Commodities OC'!B:H,7,FALSE)</f>
        <v>#N/A</v>
      </c>
    </row>
    <row r="26" spans="1:7" x14ac:dyDescent="0.25">
      <c r="A26" s="8" t="s">
        <v>783</v>
      </c>
      <c r="B26" s="8" t="s">
        <v>813</v>
      </c>
      <c r="C26" s="8" t="s">
        <v>1135</v>
      </c>
      <c r="D26" s="8" t="s">
        <v>500</v>
      </c>
      <c r="E26" s="8" t="s">
        <v>14</v>
      </c>
      <c r="F26" s="8" t="s">
        <v>845</v>
      </c>
      <c r="G26" s="46" t="e">
        <f>VLOOKUP(A26,'[1]IPV NSNs For Commodities OC'!B:H,7,FALSE)</f>
        <v>#N/A</v>
      </c>
    </row>
    <row r="27" spans="1:7" x14ac:dyDescent="0.25">
      <c r="A27" s="8" t="s">
        <v>784</v>
      </c>
      <c r="B27" s="8" t="s">
        <v>2483</v>
      </c>
      <c r="C27" s="8" t="s">
        <v>16</v>
      </c>
      <c r="D27" s="8" t="s">
        <v>253</v>
      </c>
      <c r="E27" s="8" t="s">
        <v>14</v>
      </c>
      <c r="F27" s="8" t="s">
        <v>846</v>
      </c>
      <c r="G27" s="46" t="e">
        <f>VLOOKUP(A27,'[1]IPV NSNs For Commodities OC'!B:H,7,FALSE)</f>
        <v>#N/A</v>
      </c>
    </row>
    <row r="28" spans="1:7" x14ac:dyDescent="0.25">
      <c r="A28" s="8" t="s">
        <v>787</v>
      </c>
      <c r="B28" s="8" t="s">
        <v>817</v>
      </c>
      <c r="C28" s="8" t="s">
        <v>2435</v>
      </c>
      <c r="D28" s="8" t="s">
        <v>254</v>
      </c>
      <c r="E28" s="8" t="s">
        <v>14</v>
      </c>
      <c r="F28" s="8" t="s">
        <v>849</v>
      </c>
      <c r="G28" s="46" t="e">
        <f>VLOOKUP(A28,'[1]IPV NSNs For Commodities OC'!B:H,7,FALSE)</f>
        <v>#N/A</v>
      </c>
    </row>
    <row r="29" spans="1:7" x14ac:dyDescent="0.25">
      <c r="A29" s="8" t="s">
        <v>1104</v>
      </c>
      <c r="B29" s="8" t="s">
        <v>1125</v>
      </c>
      <c r="C29" s="8" t="s">
        <v>2436</v>
      </c>
      <c r="D29" s="8" t="s">
        <v>257</v>
      </c>
      <c r="E29" s="8" t="s">
        <v>14</v>
      </c>
      <c r="F29" s="8" t="s">
        <v>1809</v>
      </c>
      <c r="G29" s="46" t="e">
        <f>VLOOKUP(A29,'[1]IPV NSNs For Commodities OC'!B:H,7,FALSE)</f>
        <v>#N/A</v>
      </c>
    </row>
    <row r="30" spans="1:7" x14ac:dyDescent="0.25">
      <c r="A30" s="8" t="s">
        <v>2406</v>
      </c>
      <c r="B30" s="8" t="s">
        <v>2418</v>
      </c>
      <c r="C30" s="8" t="s">
        <v>290</v>
      </c>
      <c r="D30" s="8" t="s">
        <v>356</v>
      </c>
      <c r="E30" s="8" t="s">
        <v>14</v>
      </c>
      <c r="F30" s="8" t="s">
        <v>1234</v>
      </c>
      <c r="G30" s="46" t="e">
        <f>VLOOKUP(A30,'[1]IPV NSNs For Commodities OC'!B:H,7,FALSE)</f>
        <v>#N/A</v>
      </c>
    </row>
    <row r="31" spans="1:7" x14ac:dyDescent="0.25">
      <c r="A31" s="8" t="s">
        <v>1105</v>
      </c>
      <c r="B31" s="8" t="s">
        <v>1126</v>
      </c>
      <c r="C31" s="8" t="s">
        <v>18</v>
      </c>
      <c r="D31" s="8" t="s">
        <v>554</v>
      </c>
      <c r="E31" s="8" t="s">
        <v>14</v>
      </c>
      <c r="F31" s="8" t="s">
        <v>1810</v>
      </c>
      <c r="G31" s="46" t="e">
        <f>VLOOKUP(A31,'[1]IPV NSNs For Commodities OC'!B:H,7,FALSE)</f>
        <v>#N/A</v>
      </c>
    </row>
    <row r="32" spans="1:7" x14ac:dyDescent="0.25">
      <c r="A32" s="8" t="s">
        <v>264</v>
      </c>
      <c r="B32" s="8" t="s">
        <v>282</v>
      </c>
      <c r="C32" s="8" t="s">
        <v>2436</v>
      </c>
      <c r="D32" s="8" t="s">
        <v>254</v>
      </c>
      <c r="E32" s="8" t="s">
        <v>14</v>
      </c>
      <c r="F32" s="8" t="s">
        <v>761</v>
      </c>
      <c r="G32" s="46" t="e">
        <f>VLOOKUP(A32,'[1]IPV NSNs For Commodities OC'!B:H,7,FALSE)</f>
        <v>#N/A</v>
      </c>
    </row>
    <row r="33" spans="1:7" x14ac:dyDescent="0.25">
      <c r="A33" s="8" t="s">
        <v>789</v>
      </c>
      <c r="B33" s="8" t="s">
        <v>2419</v>
      </c>
      <c r="C33" s="8" t="s">
        <v>2437</v>
      </c>
      <c r="D33" s="8" t="s">
        <v>254</v>
      </c>
      <c r="E33" s="8" t="s">
        <v>14</v>
      </c>
      <c r="F33" s="8" t="s">
        <v>851</v>
      </c>
      <c r="G33" s="46" t="e">
        <f>VLOOKUP(A33,'[1]IPV NSNs For Commodities OC'!B:H,7,FALSE)</f>
        <v>#N/A</v>
      </c>
    </row>
    <row r="34" spans="1:7" x14ac:dyDescent="0.25">
      <c r="A34" s="8" t="s">
        <v>2407</v>
      </c>
      <c r="B34" s="8" t="s">
        <v>2420</v>
      </c>
      <c r="C34" s="8" t="s">
        <v>18</v>
      </c>
      <c r="D34" s="8" t="s">
        <v>349</v>
      </c>
      <c r="E34" s="8" t="s">
        <v>14</v>
      </c>
      <c r="F34" s="8" t="s">
        <v>2163</v>
      </c>
      <c r="G34" s="46" t="e">
        <f>VLOOKUP(A34,'[1]IPV NSNs For Commodities OC'!B:H,7,FALSE)</f>
        <v>#N/A</v>
      </c>
    </row>
    <row r="35" spans="1:7" x14ac:dyDescent="0.25">
      <c r="A35" s="8" t="s">
        <v>2408</v>
      </c>
      <c r="B35" s="8" t="s">
        <v>798</v>
      </c>
      <c r="C35" s="8" t="s">
        <v>2438</v>
      </c>
      <c r="D35" s="8" t="s">
        <v>255</v>
      </c>
      <c r="E35" s="8" t="s">
        <v>14</v>
      </c>
      <c r="F35" s="8" t="s">
        <v>832</v>
      </c>
      <c r="G35" s="46" t="e">
        <f>VLOOKUP(A35,'[1]IPV NSNs For Commodities OC'!B:H,7,FALSE)</f>
        <v>#N/A</v>
      </c>
    </row>
    <row r="36" spans="1:7" x14ac:dyDescent="0.25">
      <c r="A36" s="8" t="s">
        <v>2409</v>
      </c>
      <c r="B36" s="8" t="s">
        <v>2421</v>
      </c>
      <c r="C36" s="8" t="s">
        <v>45</v>
      </c>
      <c r="D36" s="8" t="s">
        <v>361</v>
      </c>
      <c r="E36" s="8" t="s">
        <v>14</v>
      </c>
      <c r="F36" s="8" t="s">
        <v>2281</v>
      </c>
      <c r="G36" s="46" t="e">
        <f>VLOOKUP(A36,'[1]IPV NSNs For Commodities OC'!B:H,7,FALSE)</f>
        <v>#N/A</v>
      </c>
    </row>
    <row r="37" spans="1:7" x14ac:dyDescent="0.25">
      <c r="A37" s="8" t="s">
        <v>2482</v>
      </c>
      <c r="B37" s="8" t="s">
        <v>2445</v>
      </c>
      <c r="C37" s="8" t="s">
        <v>16</v>
      </c>
      <c r="D37" s="8" t="s">
        <v>356</v>
      </c>
      <c r="E37" s="8" t="s">
        <v>14</v>
      </c>
      <c r="F37" s="8" t="s">
        <v>2448</v>
      </c>
      <c r="G37" s="46" t="e">
        <f>VLOOKUP(A37,'[1]IPV NSNs For Commodities OC'!B:H,7,FALSE)</f>
        <v>#N/A</v>
      </c>
    </row>
    <row r="38" spans="1:7" x14ac:dyDescent="0.25">
      <c r="A38" s="8" t="s">
        <v>2410</v>
      </c>
      <c r="B38" s="8" t="s">
        <v>2422</v>
      </c>
      <c r="C38" s="8" t="s">
        <v>1585</v>
      </c>
      <c r="D38" s="8" t="s">
        <v>254</v>
      </c>
      <c r="E38" s="8" t="s">
        <v>14</v>
      </c>
      <c r="F38" s="8" t="s">
        <v>1345</v>
      </c>
      <c r="G38" s="46" t="e">
        <f>VLOOKUP(A38,'[1]IPV NSNs For Commodities OC'!B:H,7,FALSE)</f>
        <v>#N/A</v>
      </c>
    </row>
    <row r="39" spans="1:7" x14ac:dyDescent="0.25">
      <c r="A39" s="8" t="s">
        <v>794</v>
      </c>
      <c r="B39" s="8" t="s">
        <v>2423</v>
      </c>
      <c r="C39" s="8" t="s">
        <v>1585</v>
      </c>
      <c r="D39" s="8" t="s">
        <v>254</v>
      </c>
      <c r="E39" s="8" t="s">
        <v>14</v>
      </c>
      <c r="F39" s="8" t="s">
        <v>857</v>
      </c>
      <c r="G39" s="46" t="e">
        <f>VLOOKUP(A39,'[1]IPV NSNs For Commodities OC'!B:H,7,FALSE)</f>
        <v>#N/A</v>
      </c>
    </row>
    <row r="40" spans="1:7" x14ac:dyDescent="0.25">
      <c r="A40" s="8" t="s">
        <v>795</v>
      </c>
      <c r="B40" s="8" t="s">
        <v>2424</v>
      </c>
      <c r="C40" s="8" t="s">
        <v>1585</v>
      </c>
      <c r="D40" s="8" t="s">
        <v>254</v>
      </c>
      <c r="E40" s="8" t="s">
        <v>14</v>
      </c>
      <c r="F40" s="8" t="s">
        <v>858</v>
      </c>
      <c r="G40" s="46" t="e">
        <f>VLOOKUP(A40,'[1]IPV NSNs For Commodities OC'!B:H,7,FALSE)</f>
        <v>#N/A</v>
      </c>
    </row>
    <row r="41" spans="1:7" x14ac:dyDescent="0.25">
      <c r="A41" s="8" t="s">
        <v>796</v>
      </c>
      <c r="B41" s="8" t="s">
        <v>825</v>
      </c>
      <c r="C41" s="8" t="s">
        <v>292</v>
      </c>
      <c r="D41" s="8" t="s">
        <v>254</v>
      </c>
      <c r="E41" s="8" t="s">
        <v>14</v>
      </c>
      <c r="F41" s="8" t="s">
        <v>327</v>
      </c>
      <c r="G41" s="46" t="e">
        <f>VLOOKUP(A41,'[1]IPV NSNs For Commodities OC'!B:H,7,FALSE)</f>
        <v>#N/A</v>
      </c>
    </row>
    <row r="42" spans="1:7" x14ac:dyDescent="0.25">
      <c r="A42" s="8" t="s">
        <v>2411</v>
      </c>
      <c r="B42" s="8" t="s">
        <v>2425</v>
      </c>
      <c r="C42" s="8" t="s">
        <v>2439</v>
      </c>
      <c r="D42" s="8" t="s">
        <v>254</v>
      </c>
      <c r="E42" s="8" t="s">
        <v>1867</v>
      </c>
      <c r="F42" s="8" t="s">
        <v>346</v>
      </c>
      <c r="G42" s="46" t="e">
        <f>VLOOKUP(A42,'[1]IPV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02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0225" r:id="rId3" name="Control 1"/>
      </mc:Fallback>
    </mc:AlternateContent>
    <mc:AlternateContent xmlns:mc="http://schemas.openxmlformats.org/markup-compatibility/2006">
      <mc:Choice Requires="x14">
        <control shapeId="1802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0226" r:id="rId5" name="Control 2"/>
      </mc:Fallback>
    </mc:AlternateContent>
    <mc:AlternateContent xmlns:mc="http://schemas.openxmlformats.org/markup-compatibility/2006">
      <mc:Choice Requires="x14">
        <control shapeId="1802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0227" r:id="rId7" name="Control 3"/>
      </mc:Fallback>
    </mc:AlternateContent>
    <mc:AlternateContent xmlns:mc="http://schemas.openxmlformats.org/markup-compatibility/2006">
      <mc:Choice Requires="x14">
        <control shapeId="18022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0228" r:id="rId9" name="Control 4"/>
      </mc:Fallback>
    </mc:AlternateContent>
    <mc:AlternateContent xmlns:mc="http://schemas.openxmlformats.org/markup-compatibility/2006">
      <mc:Choice Requires="x14">
        <control shapeId="18022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0229" r:id="rId10" name="Control 5"/>
      </mc:Fallback>
    </mc:AlternateContent>
    <mc:AlternateContent xmlns:mc="http://schemas.openxmlformats.org/markup-compatibility/2006">
      <mc:Choice Requires="x14">
        <control shapeId="18023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0230" r:id="rId11" name="Control 6"/>
      </mc:Fallback>
    </mc:AlternateContent>
    <mc:AlternateContent xmlns:mc="http://schemas.openxmlformats.org/markup-compatibility/2006">
      <mc:Choice Requires="x14">
        <control shapeId="18023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0231" r:id="rId12" name="Control 7"/>
      </mc:Fallback>
    </mc:AlternateContent>
    <mc:AlternateContent xmlns:mc="http://schemas.openxmlformats.org/markup-compatibility/2006">
      <mc:Choice Requires="x14">
        <control shapeId="18023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0232" r:id="rId13" name="Control 8"/>
      </mc:Fallback>
    </mc:AlternateContent>
    <mc:AlternateContent xmlns:mc="http://schemas.openxmlformats.org/markup-compatibility/2006">
      <mc:Choice Requires="x14">
        <control shapeId="18023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0233" r:id="rId15" name="Control 9"/>
      </mc:Fallback>
    </mc:AlternateContent>
  </control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4"/>
  <dimension ref="A1:L61"/>
  <sheetViews>
    <sheetView workbookViewId="0">
      <selection activeCell="M42" sqref="M4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2484</v>
      </c>
      <c r="B8" s="8" t="s">
        <v>2532</v>
      </c>
      <c r="C8" s="8" t="s">
        <v>2583</v>
      </c>
      <c r="D8" s="8" t="s">
        <v>254</v>
      </c>
      <c r="E8" s="8" t="s">
        <v>14</v>
      </c>
      <c r="F8" s="8" t="s">
        <v>2588</v>
      </c>
      <c r="G8" s="46" t="e">
        <f>VLOOKUP(A8,'[1]IPV NSNs For Commodities OC'!B:H,7,FALSE)</f>
        <v>#N/A</v>
      </c>
    </row>
    <row r="9" spans="1:12" x14ac:dyDescent="0.25">
      <c r="A9" s="8" t="s">
        <v>2485</v>
      </c>
      <c r="B9" s="8" t="s">
        <v>2533</v>
      </c>
      <c r="C9" s="8" t="s">
        <v>21</v>
      </c>
      <c r="D9" s="8" t="s">
        <v>254</v>
      </c>
      <c r="E9" s="8" t="s">
        <v>14</v>
      </c>
      <c r="F9" s="8" t="s">
        <v>2589</v>
      </c>
      <c r="G9" s="46" t="e">
        <f>VLOOKUP(A9,'[1]IPV NSNs For Commodities OC'!B:H,7,FALSE)</f>
        <v>#N/A</v>
      </c>
    </row>
    <row r="10" spans="1:12" x14ac:dyDescent="0.25">
      <c r="A10" s="8" t="s">
        <v>2486</v>
      </c>
      <c r="B10" s="8" t="s">
        <v>2534</v>
      </c>
      <c r="C10" s="8" t="s">
        <v>2584</v>
      </c>
      <c r="D10" s="8" t="s">
        <v>254</v>
      </c>
      <c r="E10" s="8" t="s">
        <v>14</v>
      </c>
      <c r="F10" s="8" t="s">
        <v>2590</v>
      </c>
      <c r="G10" s="46" t="e">
        <f>VLOOKUP(A10,'[1]IPV NSNs For Commodities OC'!B:H,7,FALSE)</f>
        <v>#N/A</v>
      </c>
    </row>
    <row r="11" spans="1:12" x14ac:dyDescent="0.25">
      <c r="A11" s="8" t="s">
        <v>2487</v>
      </c>
      <c r="B11" s="8" t="s">
        <v>2535</v>
      </c>
      <c r="C11" s="8" t="s">
        <v>2585</v>
      </c>
      <c r="D11" s="8" t="s">
        <v>257</v>
      </c>
      <c r="E11" s="8" t="s">
        <v>14</v>
      </c>
      <c r="F11" s="8" t="s">
        <v>2591</v>
      </c>
      <c r="G11" s="46" t="e">
        <f>VLOOKUP(A11,'[1]IPV NSNs For Commodities OC'!B:H,7,FALSE)</f>
        <v>#N/A</v>
      </c>
    </row>
    <row r="12" spans="1:12" x14ac:dyDescent="0.25">
      <c r="A12" s="8" t="s">
        <v>2488</v>
      </c>
      <c r="B12" s="8" t="s">
        <v>2536</v>
      </c>
      <c r="C12" s="8" t="s">
        <v>16</v>
      </c>
      <c r="D12" s="8" t="s">
        <v>256</v>
      </c>
      <c r="E12" s="8" t="s">
        <v>14</v>
      </c>
      <c r="F12" s="8" t="s">
        <v>2592</v>
      </c>
      <c r="G12" s="46" t="e">
        <f>VLOOKUP(A12,'[1]IPV NSNs For Commodities OC'!B:H,7,FALSE)</f>
        <v>#N/A</v>
      </c>
    </row>
    <row r="13" spans="1:12" x14ac:dyDescent="0.25">
      <c r="A13" s="8" t="s">
        <v>2489</v>
      </c>
      <c r="B13" s="8" t="s">
        <v>2537</v>
      </c>
      <c r="C13" s="8" t="s">
        <v>16</v>
      </c>
      <c r="D13" s="8" t="s">
        <v>253</v>
      </c>
      <c r="E13" s="8" t="s">
        <v>14</v>
      </c>
      <c r="F13" s="8" t="s">
        <v>2593</v>
      </c>
      <c r="G13" s="46" t="e">
        <f>VLOOKUP(A13,'[1]IPV NSNs For Commodities OC'!B:H,7,FALSE)</f>
        <v>#N/A</v>
      </c>
    </row>
    <row r="14" spans="1:12" x14ac:dyDescent="0.25">
      <c r="A14" s="8" t="s">
        <v>2490</v>
      </c>
      <c r="B14" s="8" t="s">
        <v>2538</v>
      </c>
      <c r="C14" s="8" t="s">
        <v>16</v>
      </c>
      <c r="D14" s="8" t="s">
        <v>253</v>
      </c>
      <c r="E14" s="8" t="s">
        <v>14</v>
      </c>
      <c r="F14" s="8" t="s">
        <v>2594</v>
      </c>
      <c r="G14" s="46" t="e">
        <f>VLOOKUP(A14,'[1]IPV NSNs For Commodities OC'!B:H,7,FALSE)</f>
        <v>#N/A</v>
      </c>
    </row>
    <row r="15" spans="1:12" x14ac:dyDescent="0.25">
      <c r="A15" s="8" t="s">
        <v>2491</v>
      </c>
      <c r="B15" s="8" t="s">
        <v>2539</v>
      </c>
      <c r="C15" s="8" t="s">
        <v>16</v>
      </c>
      <c r="D15" s="8" t="s">
        <v>356</v>
      </c>
      <c r="E15" s="8" t="s">
        <v>14</v>
      </c>
      <c r="F15" s="8" t="s">
        <v>2595</v>
      </c>
      <c r="G15" s="46" t="e">
        <f>VLOOKUP(A15,'[1]IPV NSNs For Commodities OC'!B:H,7,FALSE)</f>
        <v>#N/A</v>
      </c>
    </row>
    <row r="16" spans="1:12" x14ac:dyDescent="0.25">
      <c r="A16" s="8" t="s">
        <v>2492</v>
      </c>
      <c r="B16" s="8" t="s">
        <v>2540</v>
      </c>
      <c r="C16" s="8" t="s">
        <v>1688</v>
      </c>
      <c r="D16" s="8" t="s">
        <v>253</v>
      </c>
      <c r="E16" s="8" t="s">
        <v>14</v>
      </c>
      <c r="F16" s="8" t="s">
        <v>2596</v>
      </c>
      <c r="G16" s="46" t="e">
        <f>VLOOKUP(A16,'[1]IPV NSNs For Commodities OC'!B:H,7,FALSE)</f>
        <v>#N/A</v>
      </c>
    </row>
    <row r="17" spans="1:7" x14ac:dyDescent="0.25">
      <c r="A17" s="8" t="s">
        <v>2493</v>
      </c>
      <c r="B17" s="8" t="s">
        <v>2541</v>
      </c>
      <c r="C17" s="8" t="s">
        <v>17</v>
      </c>
      <c r="D17" s="8" t="s">
        <v>349</v>
      </c>
      <c r="E17" s="8" t="s">
        <v>14</v>
      </c>
      <c r="F17" s="8" t="s">
        <v>2597</v>
      </c>
      <c r="G17" s="46" t="str">
        <f>VLOOKUP(A17,'[1]IPV NSNs For Commodities OC'!B:H,7,FALSE)</f>
        <v>MTCFAD</v>
      </c>
    </row>
    <row r="18" spans="1:7" x14ac:dyDescent="0.25">
      <c r="A18" s="8" t="s">
        <v>2494</v>
      </c>
      <c r="B18" s="8" t="s">
        <v>2542</v>
      </c>
      <c r="C18" s="8" t="s">
        <v>17</v>
      </c>
      <c r="D18" s="8" t="s">
        <v>500</v>
      </c>
      <c r="E18" s="8" t="s">
        <v>14</v>
      </c>
      <c r="F18" s="8" t="s">
        <v>156</v>
      </c>
      <c r="G18" s="46" t="e">
        <f>VLOOKUP(A18,'[1]IPV NSNs For Commodities OC'!B:H,7,FALSE)</f>
        <v>#N/A</v>
      </c>
    </row>
    <row r="19" spans="1:7" x14ac:dyDescent="0.25">
      <c r="A19" s="8" t="s">
        <v>618</v>
      </c>
      <c r="B19" s="8" t="s">
        <v>624</v>
      </c>
      <c r="C19" s="8" t="s">
        <v>17</v>
      </c>
      <c r="D19" s="8" t="s">
        <v>356</v>
      </c>
      <c r="E19" s="8" t="s">
        <v>14</v>
      </c>
      <c r="F19" s="8" t="s">
        <v>505</v>
      </c>
      <c r="G19" s="46" t="str">
        <f>VLOOKUP(A19,'[1]IPV NSNs For Commodities OC'!B:H,7,FALSE)</f>
        <v>MTCFAD</v>
      </c>
    </row>
    <row r="20" spans="1:7" x14ac:dyDescent="0.25">
      <c r="A20" s="8" t="s">
        <v>2495</v>
      </c>
      <c r="B20" s="8" t="s">
        <v>2543</v>
      </c>
      <c r="C20" s="8" t="s">
        <v>2586</v>
      </c>
      <c r="D20" s="8" t="s">
        <v>356</v>
      </c>
      <c r="E20" s="8" t="s">
        <v>14</v>
      </c>
      <c r="F20" s="8" t="s">
        <v>2598</v>
      </c>
      <c r="G20" s="46" t="str">
        <f>VLOOKUP(A20,'[1]IPV NSNs For Commodities OC'!B:H,7,FALSE)</f>
        <v>MTCMTK</v>
      </c>
    </row>
    <row r="21" spans="1:7" x14ac:dyDescent="0.25">
      <c r="A21" s="8" t="s">
        <v>2496</v>
      </c>
      <c r="B21" s="8" t="s">
        <v>2544</v>
      </c>
      <c r="C21" s="8" t="s">
        <v>18</v>
      </c>
      <c r="D21" s="8" t="s">
        <v>255</v>
      </c>
      <c r="E21" s="8" t="s">
        <v>14</v>
      </c>
      <c r="F21" s="8" t="s">
        <v>2599</v>
      </c>
      <c r="G21" s="46" t="e">
        <f>VLOOKUP(A21,'[1]IPV NSNs For Commodities OC'!B:H,7,FALSE)</f>
        <v>#N/A</v>
      </c>
    </row>
    <row r="22" spans="1:7" x14ac:dyDescent="0.25">
      <c r="A22" s="8" t="s">
        <v>2497</v>
      </c>
      <c r="B22" s="8" t="s">
        <v>2545</v>
      </c>
      <c r="C22" s="8" t="s">
        <v>18</v>
      </c>
      <c r="D22" s="8" t="s">
        <v>453</v>
      </c>
      <c r="E22" s="8" t="s">
        <v>14</v>
      </c>
      <c r="F22" s="8" t="s">
        <v>2600</v>
      </c>
      <c r="G22" s="46" t="e">
        <f>VLOOKUP(A22,'[1]IPV NSNs For Commodities OC'!B:H,7,FALSE)</f>
        <v>#N/A</v>
      </c>
    </row>
    <row r="23" spans="1:7" x14ac:dyDescent="0.25">
      <c r="A23" s="8" t="s">
        <v>2498</v>
      </c>
      <c r="B23" s="8" t="s">
        <v>2546</v>
      </c>
      <c r="C23" s="8" t="s">
        <v>17</v>
      </c>
      <c r="D23" s="8" t="s">
        <v>254</v>
      </c>
      <c r="E23" s="8" t="s">
        <v>14</v>
      </c>
      <c r="F23" s="8" t="s">
        <v>2601</v>
      </c>
      <c r="G23" s="46" t="e">
        <f>VLOOKUP(A23,'[1]IPV NSNs For Commodities OC'!B:H,7,FALSE)</f>
        <v>#N/A</v>
      </c>
    </row>
    <row r="24" spans="1:7" x14ac:dyDescent="0.25">
      <c r="A24" s="8" t="s">
        <v>2499</v>
      </c>
      <c r="B24" s="8" t="s">
        <v>2547</v>
      </c>
      <c r="C24" s="8" t="s">
        <v>1090</v>
      </c>
      <c r="D24" s="8" t="s">
        <v>254</v>
      </c>
      <c r="E24" s="8" t="s">
        <v>14</v>
      </c>
      <c r="F24" s="8" t="s">
        <v>2602</v>
      </c>
      <c r="G24" s="46" t="e">
        <f>VLOOKUP(A24,'[1]IPV NSNs For Commodities OC'!B:H,7,FALSE)</f>
        <v>#N/A</v>
      </c>
    </row>
    <row r="25" spans="1:7" x14ac:dyDescent="0.25">
      <c r="A25" s="8" t="s">
        <v>2500</v>
      </c>
      <c r="B25" s="8" t="s">
        <v>2548</v>
      </c>
      <c r="C25" s="8" t="s">
        <v>18</v>
      </c>
      <c r="D25" s="8" t="s">
        <v>254</v>
      </c>
      <c r="E25" s="8" t="s">
        <v>14</v>
      </c>
      <c r="F25" s="8" t="s">
        <v>2603</v>
      </c>
      <c r="G25" s="46" t="e">
        <f>VLOOKUP(A25,'[1]IPV NSNs For Commodities OC'!B:H,7,FALSE)</f>
        <v>#N/A</v>
      </c>
    </row>
    <row r="26" spans="1:7" x14ac:dyDescent="0.25">
      <c r="A26" s="8" t="s">
        <v>2501</v>
      </c>
      <c r="B26" s="8" t="s">
        <v>2549</v>
      </c>
      <c r="C26" s="8" t="s">
        <v>18</v>
      </c>
      <c r="D26" s="8" t="s">
        <v>254</v>
      </c>
      <c r="E26" s="8" t="s">
        <v>14</v>
      </c>
      <c r="F26" s="8" t="s">
        <v>2604</v>
      </c>
      <c r="G26" s="46" t="e">
        <f>VLOOKUP(A26,'[1]IPV NSNs For Commodities OC'!B:H,7,FALSE)</f>
        <v>#N/A</v>
      </c>
    </row>
    <row r="27" spans="1:7" x14ac:dyDescent="0.25">
      <c r="A27" s="8" t="s">
        <v>2502</v>
      </c>
      <c r="B27" s="8" t="s">
        <v>2550</v>
      </c>
      <c r="C27" s="8" t="s">
        <v>497</v>
      </c>
      <c r="D27" s="8" t="s">
        <v>254</v>
      </c>
      <c r="E27" s="8" t="s">
        <v>14</v>
      </c>
      <c r="F27" s="8" t="s">
        <v>2605</v>
      </c>
      <c r="G27" s="46" t="e">
        <f>VLOOKUP(A27,'[1]IPV NSNs For Commodities OC'!B:H,7,FALSE)</f>
        <v>#N/A</v>
      </c>
    </row>
    <row r="28" spans="1:7" x14ac:dyDescent="0.25">
      <c r="A28" s="8" t="s">
        <v>2503</v>
      </c>
      <c r="B28" s="8" t="s">
        <v>2551</v>
      </c>
      <c r="C28" s="8" t="s">
        <v>582</v>
      </c>
      <c r="D28" s="8" t="s">
        <v>254</v>
      </c>
      <c r="E28" s="8" t="s">
        <v>14</v>
      </c>
      <c r="F28" s="8" t="s">
        <v>2606</v>
      </c>
      <c r="G28" s="46" t="e">
        <f>VLOOKUP(A28,'[1]IPV NSNs For Commodities OC'!B:H,7,FALSE)</f>
        <v>#N/A</v>
      </c>
    </row>
    <row r="29" spans="1:7" x14ac:dyDescent="0.25">
      <c r="A29" s="8" t="s">
        <v>2504</v>
      </c>
      <c r="B29" s="8" t="s">
        <v>2552</v>
      </c>
      <c r="C29" s="8" t="s">
        <v>582</v>
      </c>
      <c r="D29" s="8" t="s">
        <v>254</v>
      </c>
      <c r="E29" s="8" t="s">
        <v>14</v>
      </c>
      <c r="F29" s="8" t="s">
        <v>2607</v>
      </c>
      <c r="G29" s="46" t="e">
        <f>VLOOKUP(A29,'[1]IPV NSNs For Commodities OC'!B:H,7,FALSE)</f>
        <v>#N/A</v>
      </c>
    </row>
    <row r="30" spans="1:7" x14ac:dyDescent="0.25">
      <c r="A30" s="8" t="s">
        <v>2505</v>
      </c>
      <c r="B30" s="8" t="s">
        <v>2553</v>
      </c>
      <c r="C30" s="8" t="s">
        <v>582</v>
      </c>
      <c r="D30" s="8" t="s">
        <v>253</v>
      </c>
      <c r="E30" s="8" t="s">
        <v>14</v>
      </c>
      <c r="F30" s="8" t="s">
        <v>2608</v>
      </c>
      <c r="G30" s="46" t="e">
        <f>VLOOKUP(A30,'[1]IPV NSNs For Commodities OC'!B:H,7,FALSE)</f>
        <v>#N/A</v>
      </c>
    </row>
    <row r="31" spans="1:7" x14ac:dyDescent="0.25">
      <c r="A31" s="8" t="s">
        <v>2506</v>
      </c>
      <c r="B31" s="8" t="s">
        <v>2554</v>
      </c>
      <c r="C31" s="8" t="s">
        <v>582</v>
      </c>
      <c r="D31" s="8" t="s">
        <v>254</v>
      </c>
      <c r="E31" s="8" t="s">
        <v>14</v>
      </c>
      <c r="F31" s="8" t="s">
        <v>2609</v>
      </c>
      <c r="G31" s="46" t="e">
        <f>VLOOKUP(A31,'[1]IPV NSNs For Commodities OC'!B:H,7,FALSE)</f>
        <v>#N/A</v>
      </c>
    </row>
    <row r="32" spans="1:7" x14ac:dyDescent="0.25">
      <c r="A32" s="8" t="s">
        <v>2507</v>
      </c>
      <c r="B32" s="8" t="s">
        <v>2555</v>
      </c>
      <c r="C32" s="8" t="s">
        <v>582</v>
      </c>
      <c r="D32" s="8" t="s">
        <v>254</v>
      </c>
      <c r="E32" s="8" t="s">
        <v>14</v>
      </c>
      <c r="F32" s="8" t="s">
        <v>2610</v>
      </c>
      <c r="G32" s="46" t="e">
        <f>VLOOKUP(A32,'[1]IPV NSNs For Commodities OC'!B:H,7,FALSE)</f>
        <v>#N/A</v>
      </c>
    </row>
    <row r="33" spans="1:7" x14ac:dyDescent="0.25">
      <c r="A33" s="8" t="s">
        <v>2508</v>
      </c>
      <c r="B33" s="8" t="s">
        <v>2556</v>
      </c>
      <c r="C33" s="8" t="s">
        <v>582</v>
      </c>
      <c r="D33" s="8" t="s">
        <v>254</v>
      </c>
      <c r="E33" s="8" t="s">
        <v>14</v>
      </c>
      <c r="F33" s="8" t="s">
        <v>2611</v>
      </c>
      <c r="G33" s="46" t="e">
        <f>VLOOKUP(A33,'[1]IPV NSNs For Commodities OC'!B:H,7,FALSE)</f>
        <v>#N/A</v>
      </c>
    </row>
    <row r="34" spans="1:7" x14ac:dyDescent="0.25">
      <c r="A34" s="8" t="s">
        <v>2509</v>
      </c>
      <c r="B34" s="8" t="s">
        <v>2557</v>
      </c>
      <c r="C34" s="8" t="s">
        <v>582</v>
      </c>
      <c r="D34" s="8" t="s">
        <v>253</v>
      </c>
      <c r="E34" s="8" t="s">
        <v>14</v>
      </c>
      <c r="F34" s="8" t="s">
        <v>2612</v>
      </c>
      <c r="G34" s="46" t="e">
        <f>VLOOKUP(A34,'[1]IPV NSNs For Commodities OC'!B:H,7,FALSE)</f>
        <v>#N/A</v>
      </c>
    </row>
    <row r="35" spans="1:7" x14ac:dyDescent="0.25">
      <c r="A35" s="8" t="s">
        <v>2510</v>
      </c>
      <c r="B35" s="8" t="s">
        <v>2558</v>
      </c>
      <c r="C35" s="8" t="s">
        <v>582</v>
      </c>
      <c r="D35" s="8" t="s">
        <v>254</v>
      </c>
      <c r="E35" s="8" t="s">
        <v>14</v>
      </c>
      <c r="F35" s="8" t="s">
        <v>2613</v>
      </c>
      <c r="G35" s="46" t="e">
        <f>VLOOKUP(A35,'[1]IPV NSNs For Commodities OC'!B:H,7,FALSE)</f>
        <v>#N/A</v>
      </c>
    </row>
    <row r="36" spans="1:7" x14ac:dyDescent="0.25">
      <c r="A36" s="8" t="s">
        <v>2511</v>
      </c>
      <c r="B36" s="8" t="s">
        <v>2559</v>
      </c>
      <c r="C36" s="8" t="s">
        <v>582</v>
      </c>
      <c r="D36" s="8" t="s">
        <v>254</v>
      </c>
      <c r="E36" s="8" t="s">
        <v>14</v>
      </c>
      <c r="F36" s="8" t="s">
        <v>2614</v>
      </c>
      <c r="G36" s="46" t="e">
        <f>VLOOKUP(A36,'[1]IPV NSNs For Commodities OC'!B:H,7,FALSE)</f>
        <v>#N/A</v>
      </c>
    </row>
    <row r="37" spans="1:7" x14ac:dyDescent="0.25">
      <c r="A37" s="8" t="s">
        <v>2512</v>
      </c>
      <c r="B37" s="8" t="s">
        <v>2560</v>
      </c>
      <c r="C37" s="8" t="s">
        <v>582</v>
      </c>
      <c r="D37" s="8" t="s">
        <v>254</v>
      </c>
      <c r="E37" s="8" t="s">
        <v>14</v>
      </c>
      <c r="F37" s="8" t="s">
        <v>2615</v>
      </c>
      <c r="G37" s="46" t="e">
        <f>VLOOKUP(A37,'[1]IPV NSNs For Commodities OC'!B:H,7,FALSE)</f>
        <v>#N/A</v>
      </c>
    </row>
    <row r="38" spans="1:7" x14ac:dyDescent="0.25">
      <c r="A38" s="8" t="s">
        <v>2513</v>
      </c>
      <c r="B38" s="8" t="s">
        <v>2561</v>
      </c>
      <c r="C38" s="8" t="s">
        <v>211</v>
      </c>
      <c r="D38" s="8" t="s">
        <v>254</v>
      </c>
      <c r="E38" s="8" t="s">
        <v>14</v>
      </c>
      <c r="F38" s="8" t="s">
        <v>2616</v>
      </c>
      <c r="G38" s="46" t="e">
        <f>VLOOKUP(A38,'[1]IPV NSNs For Commodities OC'!B:H,7,FALSE)</f>
        <v>#N/A</v>
      </c>
    </row>
    <row r="39" spans="1:7" x14ac:dyDescent="0.25">
      <c r="A39" s="8" t="s">
        <v>2514</v>
      </c>
      <c r="B39" s="8" t="s">
        <v>2562</v>
      </c>
      <c r="C39" s="8" t="s">
        <v>211</v>
      </c>
      <c r="D39" s="8" t="s">
        <v>254</v>
      </c>
      <c r="E39" s="8" t="s">
        <v>14</v>
      </c>
      <c r="F39" s="8" t="s">
        <v>2617</v>
      </c>
      <c r="G39" s="46" t="e">
        <f>VLOOKUP(A39,'[1]IPV NSNs For Commodities OC'!B:H,7,FALSE)</f>
        <v>#N/A</v>
      </c>
    </row>
    <row r="40" spans="1:7" x14ac:dyDescent="0.25">
      <c r="A40" s="8" t="s">
        <v>2515</v>
      </c>
      <c r="B40" s="8" t="s">
        <v>2563</v>
      </c>
      <c r="C40" s="8" t="s">
        <v>211</v>
      </c>
      <c r="D40" s="8" t="s">
        <v>254</v>
      </c>
      <c r="E40" s="8" t="s">
        <v>14</v>
      </c>
      <c r="F40" s="8" t="s">
        <v>2600</v>
      </c>
      <c r="G40" s="46" t="e">
        <f>VLOOKUP(A40,'[1]IPV NSNs For Commodities OC'!B:H,7,FALSE)</f>
        <v>#N/A</v>
      </c>
    </row>
    <row r="41" spans="1:7" x14ac:dyDescent="0.25">
      <c r="A41" s="8" t="s">
        <v>2516</v>
      </c>
      <c r="B41" s="8" t="s">
        <v>2564</v>
      </c>
      <c r="C41" s="8" t="s">
        <v>45</v>
      </c>
      <c r="D41" s="8" t="s">
        <v>254</v>
      </c>
      <c r="E41" s="8" t="s">
        <v>14</v>
      </c>
      <c r="F41" s="8" t="s">
        <v>2618</v>
      </c>
      <c r="G41" s="46" t="e">
        <f>VLOOKUP(A41,'[1]IPV NSNs For Commodities OC'!B:H,7,FALSE)</f>
        <v>#N/A</v>
      </c>
    </row>
    <row r="42" spans="1:7" x14ac:dyDescent="0.25">
      <c r="A42" s="8" t="s">
        <v>2517</v>
      </c>
      <c r="B42" s="8" t="s">
        <v>2565</v>
      </c>
      <c r="C42" s="8" t="s">
        <v>45</v>
      </c>
      <c r="D42" s="8" t="s">
        <v>254</v>
      </c>
      <c r="E42" s="8" t="s">
        <v>14</v>
      </c>
      <c r="F42" s="8" t="s">
        <v>2619</v>
      </c>
      <c r="G42" s="46" t="e">
        <f>VLOOKUP(A42,'[1]IPV NSNs For Commodities OC'!B:H,7,FALSE)</f>
        <v>#N/A</v>
      </c>
    </row>
    <row r="43" spans="1:7" x14ac:dyDescent="0.25">
      <c r="A43" s="8" t="s">
        <v>2518</v>
      </c>
      <c r="B43" s="8" t="s">
        <v>2566</v>
      </c>
      <c r="C43" s="8" t="s">
        <v>45</v>
      </c>
      <c r="D43" s="8" t="s">
        <v>254</v>
      </c>
      <c r="E43" s="8" t="s">
        <v>14</v>
      </c>
      <c r="F43" s="8" t="s">
        <v>2600</v>
      </c>
      <c r="G43" s="46" t="e">
        <f>VLOOKUP(A43,'[1]IPV NSNs For Commodities OC'!B:H,7,FALSE)</f>
        <v>#N/A</v>
      </c>
    </row>
    <row r="44" spans="1:7" x14ac:dyDescent="0.25">
      <c r="A44" s="8" t="s">
        <v>572</v>
      </c>
      <c r="B44" s="8" t="s">
        <v>2567</v>
      </c>
      <c r="C44" s="8" t="s">
        <v>666</v>
      </c>
      <c r="D44" s="8" t="s">
        <v>255</v>
      </c>
      <c r="E44" s="8" t="s">
        <v>14</v>
      </c>
      <c r="F44" s="8" t="s">
        <v>2620</v>
      </c>
      <c r="G44" s="46" t="str">
        <f>VLOOKUP(A44,'[1]IPV NSNs For Commodities OC'!B:H,7,FALSE)</f>
        <v>MTCFAD</v>
      </c>
    </row>
    <row r="45" spans="1:7" x14ac:dyDescent="0.25">
      <c r="A45" s="8" t="s">
        <v>2519</v>
      </c>
      <c r="B45" s="8" t="s">
        <v>2568</v>
      </c>
      <c r="C45" s="8" t="s">
        <v>666</v>
      </c>
      <c r="D45" s="8" t="s">
        <v>254</v>
      </c>
      <c r="E45" s="8" t="s">
        <v>14</v>
      </c>
      <c r="F45" s="8" t="s">
        <v>50</v>
      </c>
      <c r="G45" s="46" t="e">
        <f>VLOOKUP(A45,'[1]IPV NSNs For Commodities OC'!B:H,7,FALSE)</f>
        <v>#N/A</v>
      </c>
    </row>
    <row r="46" spans="1:7" x14ac:dyDescent="0.25">
      <c r="A46" s="8" t="s">
        <v>2520</v>
      </c>
      <c r="B46" s="8" t="s">
        <v>2569</v>
      </c>
      <c r="C46" s="8" t="s">
        <v>666</v>
      </c>
      <c r="D46" s="8" t="s">
        <v>254</v>
      </c>
      <c r="E46" s="8" t="s">
        <v>14</v>
      </c>
      <c r="F46" s="8" t="s">
        <v>2621</v>
      </c>
      <c r="G46" s="46" t="str">
        <f>VLOOKUP(A46,'[1]IPV NSNs For Commodities OC'!B:H,7,FALSE)</f>
        <v>MTCCAQ</v>
      </c>
    </row>
    <row r="47" spans="1:7" x14ac:dyDescent="0.25">
      <c r="A47" s="8" t="s">
        <v>1224</v>
      </c>
      <c r="B47" s="8" t="s">
        <v>2570</v>
      </c>
      <c r="C47" s="8" t="s">
        <v>666</v>
      </c>
      <c r="D47" s="8" t="s">
        <v>254</v>
      </c>
      <c r="E47" s="8" t="s">
        <v>14</v>
      </c>
      <c r="F47" s="8" t="s">
        <v>2622</v>
      </c>
      <c r="G47" s="46" t="str">
        <f>VLOOKUP(A47,'[1]IPV NSNs For Commodities OC'!B:H,7,FALSE)</f>
        <v>MTCCAN</v>
      </c>
    </row>
    <row r="48" spans="1:7" x14ac:dyDescent="0.25">
      <c r="A48" s="8" t="s">
        <v>2521</v>
      </c>
      <c r="B48" s="8" t="s">
        <v>2571</v>
      </c>
      <c r="C48" s="8" t="s">
        <v>666</v>
      </c>
      <c r="D48" s="8" t="s">
        <v>254</v>
      </c>
      <c r="E48" s="8" t="s">
        <v>14</v>
      </c>
      <c r="F48" s="8" t="s">
        <v>2623</v>
      </c>
      <c r="G48" s="46" t="str">
        <f>VLOOKUP(A48,'[1]IPV NSNs For Commodities OC'!B:H,7,FALSE)</f>
        <v>MTCFAD</v>
      </c>
    </row>
    <row r="49" spans="1:7" x14ac:dyDescent="0.25">
      <c r="A49" s="8" t="s">
        <v>2522</v>
      </c>
      <c r="B49" s="8" t="s">
        <v>2572</v>
      </c>
      <c r="C49" s="8" t="s">
        <v>666</v>
      </c>
      <c r="D49" s="8" t="s">
        <v>254</v>
      </c>
      <c r="E49" s="8" t="s">
        <v>14</v>
      </c>
      <c r="F49" s="8" t="s">
        <v>2624</v>
      </c>
      <c r="G49" s="46" t="e">
        <f>VLOOKUP(A49,'[1]IPV NSNs For Commodities OC'!B:H,7,FALSE)</f>
        <v>#N/A</v>
      </c>
    </row>
    <row r="50" spans="1:7" x14ac:dyDescent="0.25">
      <c r="A50" s="8" t="s">
        <v>274</v>
      </c>
      <c r="B50" s="8" t="s">
        <v>2573</v>
      </c>
      <c r="C50" s="8" t="s">
        <v>666</v>
      </c>
      <c r="D50" s="8" t="s">
        <v>254</v>
      </c>
      <c r="E50" s="8" t="s">
        <v>14</v>
      </c>
      <c r="F50" s="8" t="s">
        <v>2625</v>
      </c>
      <c r="G50" s="46" t="str">
        <f>VLOOKUP(A50,'[1]IPV NSNs For Commodities OC'!B:H,7,FALSE)</f>
        <v>MTCFAD</v>
      </c>
    </row>
    <row r="51" spans="1:7" x14ac:dyDescent="0.25">
      <c r="A51" s="8" t="s">
        <v>2523</v>
      </c>
      <c r="B51" s="8" t="s">
        <v>2574</v>
      </c>
      <c r="C51" s="8" t="s">
        <v>666</v>
      </c>
      <c r="D51" s="8" t="s">
        <v>254</v>
      </c>
      <c r="E51" s="8" t="s">
        <v>14</v>
      </c>
      <c r="F51" s="8" t="s">
        <v>2626</v>
      </c>
      <c r="G51" s="46" t="str">
        <f>VLOOKUP(A51,'[1]IPV NSNs For Commodities OC'!B:H,7,FALSE)</f>
        <v>MTAAEG</v>
      </c>
    </row>
    <row r="52" spans="1:7" x14ac:dyDescent="0.25">
      <c r="A52" s="8" t="s">
        <v>2524</v>
      </c>
      <c r="B52" s="8" t="s">
        <v>2575</v>
      </c>
      <c r="C52" s="8" t="s">
        <v>666</v>
      </c>
      <c r="D52" s="8" t="s">
        <v>254</v>
      </c>
      <c r="E52" s="8" t="s">
        <v>14</v>
      </c>
      <c r="F52" s="8" t="s">
        <v>2627</v>
      </c>
      <c r="G52" s="46" t="e">
        <f>VLOOKUP(A52,'[1]IPV NSNs For Commodities OC'!B:H,7,FALSE)</f>
        <v>#N/A</v>
      </c>
    </row>
    <row r="53" spans="1:7" x14ac:dyDescent="0.25">
      <c r="A53" s="8" t="s">
        <v>2525</v>
      </c>
      <c r="B53" s="8" t="s">
        <v>1230</v>
      </c>
      <c r="C53" s="8" t="s">
        <v>666</v>
      </c>
      <c r="D53" s="8" t="s">
        <v>254</v>
      </c>
      <c r="E53" s="8" t="s">
        <v>14</v>
      </c>
      <c r="F53" s="8" t="s">
        <v>2600</v>
      </c>
      <c r="G53" s="46" t="e">
        <f>VLOOKUP(A53,'[1]IPV NSNs For Commodities OC'!B:H,7,FALSE)</f>
        <v>#N/A</v>
      </c>
    </row>
    <row r="54" spans="1:7" x14ac:dyDescent="0.25">
      <c r="A54" s="8" t="s">
        <v>2526</v>
      </c>
      <c r="B54" s="8" t="s">
        <v>2576</v>
      </c>
      <c r="C54" s="8" t="s">
        <v>2587</v>
      </c>
      <c r="D54" s="8" t="s">
        <v>254</v>
      </c>
      <c r="E54" s="8" t="s">
        <v>14</v>
      </c>
      <c r="F54" s="8" t="s">
        <v>2628</v>
      </c>
      <c r="G54" s="46" t="e">
        <f>VLOOKUP(A54,'[1]IPV NSNs For Commodities OC'!B:H,7,FALSE)</f>
        <v>#N/A</v>
      </c>
    </row>
    <row r="55" spans="1:7" x14ac:dyDescent="0.25">
      <c r="A55" s="8" t="s">
        <v>1907</v>
      </c>
      <c r="B55" s="8" t="s">
        <v>2577</v>
      </c>
      <c r="C55" s="8" t="s">
        <v>32</v>
      </c>
      <c r="D55" s="8" t="s">
        <v>254</v>
      </c>
      <c r="E55" s="8" t="s">
        <v>14</v>
      </c>
      <c r="F55" s="8" t="s">
        <v>2629</v>
      </c>
      <c r="G55" s="46" t="str">
        <f>VLOOKUP(A55,'[1]IPV NSNs For Commodities OC'!B:H,7,FALSE)</f>
        <v>MTCFBA</v>
      </c>
    </row>
    <row r="56" spans="1:7" x14ac:dyDescent="0.25">
      <c r="A56" s="8" t="s">
        <v>2527</v>
      </c>
      <c r="B56" s="8" t="s">
        <v>2578</v>
      </c>
      <c r="C56" s="8" t="s">
        <v>32</v>
      </c>
      <c r="D56" s="8" t="s">
        <v>254</v>
      </c>
      <c r="E56" s="8" t="s">
        <v>14</v>
      </c>
      <c r="F56" s="8" t="s">
        <v>2630</v>
      </c>
      <c r="G56" s="46" t="str">
        <f>VLOOKUP(A56,'[1]IPV NSNs For Commodities OC'!B:H,7,FALSE)</f>
        <v>MTCFAD</v>
      </c>
    </row>
    <row r="57" spans="1:7" x14ac:dyDescent="0.25">
      <c r="A57" s="8" t="s">
        <v>661</v>
      </c>
      <c r="B57" s="8" t="s">
        <v>665</v>
      </c>
      <c r="C57" s="8" t="s">
        <v>32</v>
      </c>
      <c r="D57" s="8" t="s">
        <v>257</v>
      </c>
      <c r="E57" s="8" t="s">
        <v>14</v>
      </c>
      <c r="F57" s="8" t="s">
        <v>2631</v>
      </c>
      <c r="G57" s="46" t="str">
        <f>VLOOKUP(A57,'[1]IPV NSNs For Commodities OC'!B:H,7,FALSE)</f>
        <v>MTCFAD</v>
      </c>
    </row>
    <row r="58" spans="1:7" x14ac:dyDescent="0.25">
      <c r="A58" s="8" t="s">
        <v>2528</v>
      </c>
      <c r="B58" s="8" t="s">
        <v>2579</v>
      </c>
      <c r="C58" s="8" t="s">
        <v>32</v>
      </c>
      <c r="D58" s="8" t="s">
        <v>254</v>
      </c>
      <c r="E58" s="8" t="s">
        <v>14</v>
      </c>
      <c r="F58" s="8" t="s">
        <v>2632</v>
      </c>
      <c r="G58" s="46" t="str">
        <f>VLOOKUP(A58,'[1]IPV NSNs For Commodities OC'!B:H,7,FALSE)</f>
        <v>MTCMTK</v>
      </c>
    </row>
    <row r="59" spans="1:7" x14ac:dyDescent="0.25">
      <c r="A59" s="8" t="s">
        <v>2529</v>
      </c>
      <c r="B59" s="8" t="s">
        <v>2580</v>
      </c>
      <c r="C59" s="8" t="s">
        <v>21</v>
      </c>
      <c r="D59" s="8" t="s">
        <v>254</v>
      </c>
      <c r="E59" s="8" t="s">
        <v>14</v>
      </c>
      <c r="F59" s="8" t="s">
        <v>2633</v>
      </c>
      <c r="G59" s="46" t="e">
        <f>VLOOKUP(A59,'[1]IPV NSNs For Commodities OC'!B:H,7,FALSE)</f>
        <v>#N/A</v>
      </c>
    </row>
    <row r="60" spans="1:7" x14ac:dyDescent="0.25">
      <c r="A60" s="8" t="s">
        <v>2530</v>
      </c>
      <c r="B60" s="8" t="s">
        <v>2581</v>
      </c>
      <c r="C60" s="8" t="s">
        <v>21</v>
      </c>
      <c r="D60" s="8" t="s">
        <v>257</v>
      </c>
      <c r="E60" s="8" t="s">
        <v>14</v>
      </c>
      <c r="F60" s="8" t="s">
        <v>2634</v>
      </c>
      <c r="G60" s="46" t="e">
        <f>VLOOKUP(A60,'[1]IPV NSNs For Commodities OC'!B:H,7,FALSE)</f>
        <v>#N/A</v>
      </c>
    </row>
    <row r="61" spans="1:7" x14ac:dyDescent="0.25">
      <c r="A61" s="8" t="s">
        <v>2531</v>
      </c>
      <c r="B61" s="8" t="s">
        <v>2582</v>
      </c>
      <c r="C61" s="8" t="s">
        <v>21</v>
      </c>
      <c r="D61" s="8" t="s">
        <v>255</v>
      </c>
      <c r="E61" s="8" t="s">
        <v>14</v>
      </c>
      <c r="F61" s="8" t="s">
        <v>2635</v>
      </c>
      <c r="G61" s="46" t="e">
        <f>VLOOKUP(A61,'[1]IPV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12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1249" r:id="rId3" name="Control 1"/>
      </mc:Fallback>
    </mc:AlternateContent>
    <mc:AlternateContent xmlns:mc="http://schemas.openxmlformats.org/markup-compatibility/2006">
      <mc:Choice Requires="x14">
        <control shapeId="1812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1250" r:id="rId5" name="Control 2"/>
      </mc:Fallback>
    </mc:AlternateContent>
    <mc:AlternateContent xmlns:mc="http://schemas.openxmlformats.org/markup-compatibility/2006">
      <mc:Choice Requires="x14">
        <control shapeId="1812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1251" r:id="rId7" name="Control 3"/>
      </mc:Fallback>
    </mc:AlternateContent>
    <mc:AlternateContent xmlns:mc="http://schemas.openxmlformats.org/markup-compatibility/2006">
      <mc:Choice Requires="x14">
        <control shapeId="1812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1252" r:id="rId9" name="Control 4"/>
      </mc:Fallback>
    </mc:AlternateContent>
    <mc:AlternateContent xmlns:mc="http://schemas.openxmlformats.org/markup-compatibility/2006">
      <mc:Choice Requires="x14">
        <control shapeId="1812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1253" r:id="rId10" name="Control 5"/>
      </mc:Fallback>
    </mc:AlternateContent>
    <mc:AlternateContent xmlns:mc="http://schemas.openxmlformats.org/markup-compatibility/2006">
      <mc:Choice Requires="x14">
        <control shapeId="1812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1254" r:id="rId11" name="Control 6"/>
      </mc:Fallback>
    </mc:AlternateContent>
    <mc:AlternateContent xmlns:mc="http://schemas.openxmlformats.org/markup-compatibility/2006">
      <mc:Choice Requires="x14">
        <control shapeId="1812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1255" r:id="rId12" name="Control 7"/>
      </mc:Fallback>
    </mc:AlternateContent>
    <mc:AlternateContent xmlns:mc="http://schemas.openxmlformats.org/markup-compatibility/2006">
      <mc:Choice Requires="x14">
        <control shapeId="1812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1256" r:id="rId13" name="Control 8"/>
      </mc:Fallback>
    </mc:AlternateContent>
    <mc:AlternateContent xmlns:mc="http://schemas.openxmlformats.org/markup-compatibility/2006">
      <mc:Choice Requires="x14">
        <control shapeId="1812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1257" r:id="rId15" name="Control 9"/>
      </mc:Fallback>
    </mc:AlternateContent>
  </controls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5"/>
  <dimension ref="A1:L58"/>
  <sheetViews>
    <sheetView topLeftCell="A13" workbookViewId="0">
      <selection activeCell="M14" sqref="M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2484</v>
      </c>
      <c r="B8" s="8" t="s">
        <v>2532</v>
      </c>
      <c r="C8" s="8" t="s">
        <v>2583</v>
      </c>
      <c r="D8" s="8" t="s">
        <v>254</v>
      </c>
      <c r="E8" s="8" t="s">
        <v>14</v>
      </c>
      <c r="F8" s="8" t="s">
        <v>2588</v>
      </c>
      <c r="G8" s="46" t="e">
        <f>VLOOKUP(A8,'[1]IPV NSNs For Commodities OC'!B:H,7,FALSE)</f>
        <v>#N/A</v>
      </c>
    </row>
    <row r="9" spans="1:12" x14ac:dyDescent="0.25">
      <c r="A9" s="8" t="s">
        <v>2636</v>
      </c>
      <c r="B9" s="8" t="s">
        <v>2657</v>
      </c>
      <c r="C9" s="8" t="s">
        <v>2676</v>
      </c>
      <c r="D9" s="8" t="s">
        <v>254</v>
      </c>
      <c r="E9" s="8" t="s">
        <v>14</v>
      </c>
      <c r="F9" s="8" t="s">
        <v>2678</v>
      </c>
      <c r="G9" s="46" t="e">
        <f>VLOOKUP(A9,'[1]IPV NSNs For Commodities OC'!B:H,7,FALSE)</f>
        <v>#N/A</v>
      </c>
    </row>
    <row r="10" spans="1:12" x14ac:dyDescent="0.25">
      <c r="A10" s="8" t="s">
        <v>2486</v>
      </c>
      <c r="B10" s="8" t="s">
        <v>2534</v>
      </c>
      <c r="C10" s="8" t="s">
        <v>2584</v>
      </c>
      <c r="D10" s="8" t="s">
        <v>254</v>
      </c>
      <c r="E10" s="8" t="s">
        <v>14</v>
      </c>
      <c r="F10" s="8" t="s">
        <v>2590</v>
      </c>
      <c r="G10" s="46" t="e">
        <f>VLOOKUP(A10,'[1]IPV NSNs For Commodities OC'!B:H,7,FALSE)</f>
        <v>#N/A</v>
      </c>
    </row>
    <row r="11" spans="1:12" x14ac:dyDescent="0.25">
      <c r="A11" s="8" t="s">
        <v>2487</v>
      </c>
      <c r="B11" s="8" t="s">
        <v>2535</v>
      </c>
      <c r="C11" s="8" t="s">
        <v>2585</v>
      </c>
      <c r="D11" s="8" t="s">
        <v>352</v>
      </c>
      <c r="E11" s="8" t="s">
        <v>14</v>
      </c>
      <c r="F11" s="8" t="s">
        <v>2591</v>
      </c>
      <c r="G11" s="46" t="e">
        <f>VLOOKUP(A11,'[1]IPV NSNs For Commodities OC'!B:H,7,FALSE)</f>
        <v>#N/A</v>
      </c>
    </row>
    <row r="12" spans="1:12" x14ac:dyDescent="0.25">
      <c r="A12" s="8" t="s">
        <v>2637</v>
      </c>
      <c r="B12" s="8" t="s">
        <v>2658</v>
      </c>
      <c r="C12" s="8" t="s">
        <v>2677</v>
      </c>
      <c r="D12" s="8" t="s">
        <v>254</v>
      </c>
      <c r="E12" s="8" t="s">
        <v>14</v>
      </c>
      <c r="F12" s="8" t="s">
        <v>2679</v>
      </c>
      <c r="G12" s="46" t="str">
        <f>VLOOKUP(A12,'[1]IPV NSNs For Commodities OC'!B:H,7,FALSE)</f>
        <v>MTCFAD</v>
      </c>
    </row>
    <row r="13" spans="1:12" x14ac:dyDescent="0.25">
      <c r="A13" s="8" t="s">
        <v>2638</v>
      </c>
      <c r="B13" s="8" t="s">
        <v>2659</v>
      </c>
      <c r="C13" s="8" t="s">
        <v>16</v>
      </c>
      <c r="D13" s="8" t="s">
        <v>256</v>
      </c>
      <c r="E13" s="8" t="s">
        <v>14</v>
      </c>
      <c r="F13" s="8" t="s">
        <v>2680</v>
      </c>
      <c r="G13" s="46" t="e">
        <f>VLOOKUP(A13,'[1]IPV NSNs For Commodities OC'!B:H,7,FALSE)</f>
        <v>#N/A</v>
      </c>
    </row>
    <row r="14" spans="1:12" x14ac:dyDescent="0.25">
      <c r="A14" s="8" t="s">
        <v>2489</v>
      </c>
      <c r="B14" s="8" t="s">
        <v>2537</v>
      </c>
      <c r="C14" s="8" t="s">
        <v>16</v>
      </c>
      <c r="D14" s="8" t="s">
        <v>253</v>
      </c>
      <c r="E14" s="8" t="s">
        <v>14</v>
      </c>
      <c r="F14" s="8" t="s">
        <v>2593</v>
      </c>
      <c r="G14" s="46" t="e">
        <f>VLOOKUP(A14,'[1]IPV NSNs For Commodities OC'!B:H,7,FALSE)</f>
        <v>#N/A</v>
      </c>
    </row>
    <row r="15" spans="1:12" x14ac:dyDescent="0.25">
      <c r="A15" s="8" t="s">
        <v>2639</v>
      </c>
      <c r="B15" s="8" t="s">
        <v>2660</v>
      </c>
      <c r="C15" s="8" t="s">
        <v>16</v>
      </c>
      <c r="D15" s="8" t="s">
        <v>257</v>
      </c>
      <c r="E15" s="8" t="s">
        <v>14</v>
      </c>
      <c r="F15" s="8" t="s">
        <v>2681</v>
      </c>
      <c r="G15" s="46" t="e">
        <f>VLOOKUP(A15,'[1]IPV NSNs For Commodities OC'!B:H,7,FALSE)</f>
        <v>#N/A</v>
      </c>
    </row>
    <row r="16" spans="1:12" x14ac:dyDescent="0.25">
      <c r="A16" s="8" t="s">
        <v>2640</v>
      </c>
      <c r="B16" s="8" t="s">
        <v>2661</v>
      </c>
      <c r="C16" s="8" t="s">
        <v>16</v>
      </c>
      <c r="D16" s="8" t="s">
        <v>352</v>
      </c>
      <c r="E16" s="8" t="s">
        <v>14</v>
      </c>
      <c r="F16" s="8" t="s">
        <v>2682</v>
      </c>
      <c r="G16" s="46" t="e">
        <f>VLOOKUP(A16,'[1]IPV NSNs For Commodities OC'!B:H,7,FALSE)</f>
        <v>#N/A</v>
      </c>
    </row>
    <row r="17" spans="1:7" x14ac:dyDescent="0.25">
      <c r="A17" s="8" t="s">
        <v>2641</v>
      </c>
      <c r="B17" s="8" t="s">
        <v>662</v>
      </c>
      <c r="C17" s="8" t="s">
        <v>1833</v>
      </c>
      <c r="D17" s="8" t="s">
        <v>254</v>
      </c>
      <c r="E17" s="8" t="s">
        <v>14</v>
      </c>
      <c r="F17" s="8" t="s">
        <v>2683</v>
      </c>
      <c r="G17" s="46" t="e">
        <f>VLOOKUP(A17,'[1]IPV NSNs For Commodities OC'!B:H,7,FALSE)</f>
        <v>#N/A</v>
      </c>
    </row>
    <row r="18" spans="1:7" x14ac:dyDescent="0.25">
      <c r="A18" s="8" t="s">
        <v>2493</v>
      </c>
      <c r="B18" s="8" t="s">
        <v>2541</v>
      </c>
      <c r="C18" s="8" t="s">
        <v>53</v>
      </c>
      <c r="D18" s="8" t="s">
        <v>349</v>
      </c>
      <c r="E18" s="8" t="s">
        <v>14</v>
      </c>
      <c r="F18" s="8" t="s">
        <v>2597</v>
      </c>
      <c r="G18" s="46" t="str">
        <f>VLOOKUP(A18,'[1]IPV NSNs For Commodities OC'!B:H,7,FALSE)</f>
        <v>MTCFAD</v>
      </c>
    </row>
    <row r="19" spans="1:7" x14ac:dyDescent="0.25">
      <c r="A19" s="8" t="s">
        <v>2494</v>
      </c>
      <c r="B19" s="8" t="s">
        <v>2542</v>
      </c>
      <c r="C19" s="8" t="s">
        <v>1688</v>
      </c>
      <c r="D19" s="8" t="s">
        <v>501</v>
      </c>
      <c r="E19" s="8" t="s">
        <v>14</v>
      </c>
      <c r="F19" s="8" t="s">
        <v>156</v>
      </c>
      <c r="G19" s="46" t="e">
        <f>VLOOKUP(A19,'[1]IPV NSNs For Commodities OC'!B:H,7,FALSE)</f>
        <v>#N/A</v>
      </c>
    </row>
    <row r="20" spans="1:7" x14ac:dyDescent="0.25">
      <c r="A20" s="8" t="s">
        <v>618</v>
      </c>
      <c r="B20" s="8" t="s">
        <v>624</v>
      </c>
      <c r="C20" s="8" t="s">
        <v>19</v>
      </c>
      <c r="D20" s="8" t="s">
        <v>349</v>
      </c>
      <c r="E20" s="8" t="s">
        <v>14</v>
      </c>
      <c r="F20" s="8" t="s">
        <v>505</v>
      </c>
      <c r="G20" s="46" t="str">
        <f>VLOOKUP(A20,'[1]IPV NSNs For Commodities OC'!B:H,7,FALSE)</f>
        <v>MTCFAD</v>
      </c>
    </row>
    <row r="21" spans="1:7" x14ac:dyDescent="0.25">
      <c r="A21" s="8" t="s">
        <v>2495</v>
      </c>
      <c r="B21" s="8" t="s">
        <v>2543</v>
      </c>
      <c r="C21" s="8" t="s">
        <v>18</v>
      </c>
      <c r="D21" s="8" t="s">
        <v>356</v>
      </c>
      <c r="E21" s="8" t="s">
        <v>14</v>
      </c>
      <c r="F21" s="8" t="s">
        <v>2598</v>
      </c>
      <c r="G21" s="46" t="str">
        <f>VLOOKUP(A21,'[1]IPV NSNs For Commodities OC'!B:H,7,FALSE)</f>
        <v>MTCMTK</v>
      </c>
    </row>
    <row r="22" spans="1:7" x14ac:dyDescent="0.25">
      <c r="A22" s="8" t="s">
        <v>2496</v>
      </c>
      <c r="B22" s="8" t="s">
        <v>2662</v>
      </c>
      <c r="C22" s="8" t="s">
        <v>631</v>
      </c>
      <c r="D22" s="8" t="s">
        <v>349</v>
      </c>
      <c r="E22" s="8" t="s">
        <v>14</v>
      </c>
      <c r="F22" s="8" t="s">
        <v>2599</v>
      </c>
      <c r="G22" s="46" t="e">
        <f>VLOOKUP(A22,'[1]IPV NSNs For Commodities OC'!B:H,7,FALSE)</f>
        <v>#N/A</v>
      </c>
    </row>
    <row r="23" spans="1:7" x14ac:dyDescent="0.25">
      <c r="A23" s="8" t="s">
        <v>2498</v>
      </c>
      <c r="B23" s="8" t="s">
        <v>2546</v>
      </c>
      <c r="C23" s="8" t="s">
        <v>53</v>
      </c>
      <c r="D23" s="8" t="s">
        <v>254</v>
      </c>
      <c r="E23" s="8" t="s">
        <v>14</v>
      </c>
      <c r="F23" s="8" t="s">
        <v>2601</v>
      </c>
      <c r="G23" s="46" t="e">
        <f>VLOOKUP(A23,'[1]IPV NSNs For Commodities OC'!B:H,7,FALSE)</f>
        <v>#N/A</v>
      </c>
    </row>
    <row r="24" spans="1:7" x14ac:dyDescent="0.25">
      <c r="A24" s="8" t="s">
        <v>2642</v>
      </c>
      <c r="B24" s="8" t="s">
        <v>2663</v>
      </c>
      <c r="C24" s="8" t="s">
        <v>18</v>
      </c>
      <c r="D24" s="8" t="s">
        <v>254</v>
      </c>
      <c r="E24" s="8" t="s">
        <v>14</v>
      </c>
      <c r="F24" s="8" t="s">
        <v>2684</v>
      </c>
      <c r="G24" s="46" t="e">
        <f>VLOOKUP(A24,'[1]IPV NSNs For Commodities OC'!B:H,7,FALSE)</f>
        <v>#N/A</v>
      </c>
    </row>
    <row r="25" spans="1:7" x14ac:dyDescent="0.25">
      <c r="A25" s="8" t="s">
        <v>929</v>
      </c>
      <c r="B25" s="8" t="s">
        <v>2545</v>
      </c>
      <c r="C25" s="8" t="s">
        <v>18</v>
      </c>
      <c r="D25" s="8" t="s">
        <v>501</v>
      </c>
      <c r="E25" s="8" t="s">
        <v>14</v>
      </c>
      <c r="F25" s="8" t="s">
        <v>2685</v>
      </c>
      <c r="G25" s="46" t="e">
        <f>VLOOKUP(A25,'[1]IPV NSNs For Commodities OC'!B:H,7,FALSE)</f>
        <v>#N/A</v>
      </c>
    </row>
    <row r="26" spans="1:7" x14ac:dyDescent="0.25">
      <c r="A26" s="8" t="s">
        <v>2643</v>
      </c>
      <c r="B26" s="8" t="s">
        <v>2664</v>
      </c>
      <c r="C26" s="8" t="s">
        <v>18</v>
      </c>
      <c r="D26" s="8" t="s">
        <v>254</v>
      </c>
      <c r="E26" s="8" t="s">
        <v>14</v>
      </c>
      <c r="F26" s="8" t="s">
        <v>2686</v>
      </c>
      <c r="G26" s="46" t="e">
        <f>VLOOKUP(A26,'[1]IPV NSNs For Commodities OC'!B:H,7,FALSE)</f>
        <v>#N/A</v>
      </c>
    </row>
    <row r="27" spans="1:7" x14ac:dyDescent="0.25">
      <c r="A27" s="8" t="s">
        <v>2644</v>
      </c>
      <c r="B27" s="8" t="s">
        <v>2665</v>
      </c>
      <c r="C27" s="8" t="s">
        <v>497</v>
      </c>
      <c r="D27" s="8" t="s">
        <v>254</v>
      </c>
      <c r="E27" s="8" t="s">
        <v>14</v>
      </c>
      <c r="F27" s="8" t="s">
        <v>2687</v>
      </c>
      <c r="G27" s="46" t="e">
        <f>VLOOKUP(A27,'[1]IPV NSNs For Commodities OC'!B:H,7,FALSE)</f>
        <v>#N/A</v>
      </c>
    </row>
    <row r="28" spans="1:7" x14ac:dyDescent="0.25">
      <c r="A28" s="8" t="s">
        <v>2503</v>
      </c>
      <c r="B28" s="8" t="s">
        <v>2551</v>
      </c>
      <c r="C28" s="8" t="s">
        <v>964</v>
      </c>
      <c r="D28" s="8" t="s">
        <v>254</v>
      </c>
      <c r="E28" s="8" t="s">
        <v>14</v>
      </c>
      <c r="F28" s="8" t="s">
        <v>2606</v>
      </c>
      <c r="G28" s="46" t="e">
        <f>VLOOKUP(A28,'[1]IPV NSNs For Commodities OC'!B:H,7,FALSE)</f>
        <v>#N/A</v>
      </c>
    </row>
    <row r="29" spans="1:7" x14ac:dyDescent="0.25">
      <c r="A29" s="8" t="s">
        <v>2505</v>
      </c>
      <c r="B29" s="8" t="s">
        <v>2553</v>
      </c>
      <c r="C29" s="8" t="s">
        <v>582</v>
      </c>
      <c r="D29" s="8" t="s">
        <v>253</v>
      </c>
      <c r="E29" s="8" t="s">
        <v>14</v>
      </c>
      <c r="F29" s="8" t="s">
        <v>2608</v>
      </c>
      <c r="G29" s="46" t="e">
        <f>VLOOKUP(A29,'[1]IPV NSNs For Commodities OC'!B:H,7,FALSE)</f>
        <v>#N/A</v>
      </c>
    </row>
    <row r="30" spans="1:7" x14ac:dyDescent="0.25">
      <c r="A30" s="8" t="s">
        <v>2645</v>
      </c>
      <c r="B30" s="8" t="s">
        <v>2559</v>
      </c>
      <c r="C30" s="8" t="s">
        <v>964</v>
      </c>
      <c r="D30" s="8" t="s">
        <v>257</v>
      </c>
      <c r="E30" s="8" t="s">
        <v>14</v>
      </c>
      <c r="F30" s="8" t="s">
        <v>2600</v>
      </c>
      <c r="G30" s="46" t="e">
        <f>VLOOKUP(A30,'[1]IPV NSNs For Commodities OC'!B:H,7,FALSE)</f>
        <v>#N/A</v>
      </c>
    </row>
    <row r="31" spans="1:7" x14ac:dyDescent="0.25">
      <c r="A31" s="8" t="s">
        <v>2507</v>
      </c>
      <c r="B31" s="8" t="s">
        <v>2555</v>
      </c>
      <c r="C31" s="8" t="s">
        <v>964</v>
      </c>
      <c r="D31" s="8" t="s">
        <v>254</v>
      </c>
      <c r="E31" s="8" t="s">
        <v>14</v>
      </c>
      <c r="F31" s="8" t="s">
        <v>2610</v>
      </c>
      <c r="G31" s="46" t="e">
        <f>VLOOKUP(A31,'[1]IPV NSNs For Commodities OC'!B:H,7,FALSE)</f>
        <v>#N/A</v>
      </c>
    </row>
    <row r="32" spans="1:7" x14ac:dyDescent="0.25">
      <c r="A32" s="8" t="s">
        <v>2509</v>
      </c>
      <c r="B32" s="8" t="s">
        <v>2557</v>
      </c>
      <c r="C32" s="8" t="s">
        <v>582</v>
      </c>
      <c r="D32" s="8" t="s">
        <v>257</v>
      </c>
      <c r="E32" s="8" t="s">
        <v>14</v>
      </c>
      <c r="F32" s="8" t="s">
        <v>2612</v>
      </c>
      <c r="G32" s="46" t="e">
        <f>VLOOKUP(A32,'[1]IPV NSNs For Commodities OC'!B:H,7,FALSE)</f>
        <v>#N/A</v>
      </c>
    </row>
    <row r="33" spans="1:7" x14ac:dyDescent="0.25">
      <c r="A33" s="8" t="s">
        <v>2646</v>
      </c>
      <c r="B33" s="8" t="s">
        <v>2666</v>
      </c>
      <c r="C33" s="8" t="s">
        <v>964</v>
      </c>
      <c r="D33" s="8" t="s">
        <v>254</v>
      </c>
      <c r="E33" s="8" t="s">
        <v>14</v>
      </c>
      <c r="F33" s="8" t="s">
        <v>2688</v>
      </c>
      <c r="G33" s="46" t="e">
        <f>VLOOKUP(A33,'[1]IPV NSNs For Commodities OC'!B:H,7,FALSE)</f>
        <v>#N/A</v>
      </c>
    </row>
    <row r="34" spans="1:7" x14ac:dyDescent="0.25">
      <c r="A34" s="8" t="s">
        <v>2647</v>
      </c>
      <c r="B34" s="8" t="s">
        <v>2667</v>
      </c>
      <c r="C34" s="8" t="s">
        <v>964</v>
      </c>
      <c r="D34" s="8" t="s">
        <v>257</v>
      </c>
      <c r="E34" s="8" t="s">
        <v>14</v>
      </c>
      <c r="F34" s="8" t="s">
        <v>2689</v>
      </c>
      <c r="G34" s="46" t="e">
        <f>VLOOKUP(A34,'[1]IPV NSNs For Commodities OC'!B:H,7,FALSE)</f>
        <v>#N/A</v>
      </c>
    </row>
    <row r="35" spans="1:7" x14ac:dyDescent="0.25">
      <c r="A35" s="8" t="s">
        <v>2648</v>
      </c>
      <c r="B35" s="8" t="s">
        <v>2668</v>
      </c>
      <c r="C35" s="8" t="s">
        <v>964</v>
      </c>
      <c r="D35" s="8" t="s">
        <v>255</v>
      </c>
      <c r="E35" s="8" t="s">
        <v>14</v>
      </c>
      <c r="F35" s="8" t="s">
        <v>2690</v>
      </c>
      <c r="G35" s="46" t="e">
        <f>VLOOKUP(A35,'[1]IPV NSNs For Commodities OC'!B:H,7,FALSE)</f>
        <v>#N/A</v>
      </c>
    </row>
    <row r="36" spans="1:7" x14ac:dyDescent="0.25">
      <c r="A36" s="8" t="s">
        <v>2649</v>
      </c>
      <c r="B36" s="8" t="s">
        <v>2669</v>
      </c>
      <c r="C36" s="8" t="s">
        <v>582</v>
      </c>
      <c r="D36" s="8" t="s">
        <v>255</v>
      </c>
      <c r="E36" s="8" t="s">
        <v>14</v>
      </c>
      <c r="F36" s="8" t="s">
        <v>2691</v>
      </c>
      <c r="G36" s="46" t="e">
        <f>VLOOKUP(A36,'[1]IPV NSNs For Commodities OC'!B:H,7,FALSE)</f>
        <v>#N/A</v>
      </c>
    </row>
    <row r="37" spans="1:7" x14ac:dyDescent="0.25">
      <c r="A37" s="8" t="s">
        <v>2650</v>
      </c>
      <c r="B37" s="8" t="s">
        <v>2670</v>
      </c>
      <c r="C37" s="8" t="s">
        <v>582</v>
      </c>
      <c r="D37" s="8" t="s">
        <v>254</v>
      </c>
      <c r="E37" s="8" t="s">
        <v>14</v>
      </c>
      <c r="F37" s="8" t="s">
        <v>2692</v>
      </c>
      <c r="G37" s="46" t="e">
        <f>VLOOKUP(A37,'[1]IPV NSNs For Commodities OC'!B:H,7,FALSE)</f>
        <v>#N/A</v>
      </c>
    </row>
    <row r="38" spans="1:7" x14ac:dyDescent="0.25">
      <c r="A38" s="8" t="s">
        <v>2510</v>
      </c>
      <c r="B38" s="8" t="s">
        <v>2558</v>
      </c>
      <c r="C38" s="8" t="s">
        <v>964</v>
      </c>
      <c r="D38" s="8" t="s">
        <v>254</v>
      </c>
      <c r="E38" s="8" t="s">
        <v>14</v>
      </c>
      <c r="F38" s="8" t="s">
        <v>2613</v>
      </c>
      <c r="G38" s="46" t="e">
        <f>VLOOKUP(A38,'[1]IPV NSNs For Commodities OC'!B:H,7,FALSE)</f>
        <v>#N/A</v>
      </c>
    </row>
    <row r="39" spans="1:7" x14ac:dyDescent="0.25">
      <c r="A39" s="8" t="s">
        <v>2512</v>
      </c>
      <c r="B39" s="8" t="s">
        <v>2560</v>
      </c>
      <c r="C39" s="8" t="s">
        <v>964</v>
      </c>
      <c r="D39" s="8" t="s">
        <v>254</v>
      </c>
      <c r="E39" s="8" t="s">
        <v>14</v>
      </c>
      <c r="F39" s="8" t="s">
        <v>2615</v>
      </c>
      <c r="G39" s="46" t="e">
        <f>VLOOKUP(A39,'[1]IPV NSNs For Commodities OC'!B:H,7,FALSE)</f>
        <v>#N/A</v>
      </c>
    </row>
    <row r="40" spans="1:7" x14ac:dyDescent="0.25">
      <c r="A40" s="8" t="s">
        <v>2513</v>
      </c>
      <c r="B40" s="8" t="s">
        <v>2561</v>
      </c>
      <c r="C40" s="8" t="s">
        <v>211</v>
      </c>
      <c r="D40" s="8" t="s">
        <v>254</v>
      </c>
      <c r="E40" s="8" t="s">
        <v>14</v>
      </c>
      <c r="F40" s="8" t="s">
        <v>2616</v>
      </c>
      <c r="G40" s="46" t="e">
        <f>VLOOKUP(A40,'[1]IPV NSNs For Commodities OC'!B:H,7,FALSE)</f>
        <v>#N/A</v>
      </c>
    </row>
    <row r="41" spans="1:7" x14ac:dyDescent="0.25">
      <c r="A41" s="8" t="s">
        <v>2651</v>
      </c>
      <c r="B41" s="8" t="s">
        <v>2562</v>
      </c>
      <c r="C41" s="8" t="s">
        <v>211</v>
      </c>
      <c r="D41" s="8" t="s">
        <v>254</v>
      </c>
      <c r="E41" s="8" t="s">
        <v>14</v>
      </c>
      <c r="F41" s="8" t="s">
        <v>2693</v>
      </c>
      <c r="G41" s="46" t="e">
        <f>VLOOKUP(A41,'[1]IPV NSNs For Commodities OC'!B:H,7,FALSE)</f>
        <v>#N/A</v>
      </c>
    </row>
    <row r="42" spans="1:7" x14ac:dyDescent="0.25">
      <c r="A42" s="8" t="s">
        <v>2516</v>
      </c>
      <c r="B42" s="8" t="s">
        <v>2564</v>
      </c>
      <c r="C42" s="8" t="s">
        <v>45</v>
      </c>
      <c r="D42" s="8" t="s">
        <v>254</v>
      </c>
      <c r="E42" s="8" t="s">
        <v>14</v>
      </c>
      <c r="F42" s="8" t="s">
        <v>2618</v>
      </c>
      <c r="G42" s="46" t="e">
        <f>VLOOKUP(A42,'[1]IPV NSNs For Commodities OC'!B:H,7,FALSE)</f>
        <v>#N/A</v>
      </c>
    </row>
    <row r="43" spans="1:7" x14ac:dyDescent="0.25">
      <c r="A43" s="8" t="s">
        <v>2652</v>
      </c>
      <c r="B43" s="8" t="s">
        <v>2671</v>
      </c>
      <c r="C43" s="8" t="s">
        <v>45</v>
      </c>
      <c r="D43" s="8" t="s">
        <v>253</v>
      </c>
      <c r="E43" s="8" t="s">
        <v>14</v>
      </c>
      <c r="F43" s="8" t="s">
        <v>2694</v>
      </c>
      <c r="G43" s="46" t="e">
        <f>VLOOKUP(A43,'[1]IPV NSNs For Commodities OC'!B:H,7,FALSE)</f>
        <v>#N/A</v>
      </c>
    </row>
    <row r="44" spans="1:7" x14ac:dyDescent="0.25">
      <c r="A44" s="8" t="s">
        <v>2653</v>
      </c>
      <c r="B44" s="8" t="s">
        <v>2566</v>
      </c>
      <c r="C44" s="8" t="s">
        <v>45</v>
      </c>
      <c r="D44" s="8" t="s">
        <v>254</v>
      </c>
      <c r="E44" s="8" t="s">
        <v>14</v>
      </c>
      <c r="F44" s="8" t="s">
        <v>2600</v>
      </c>
      <c r="G44" s="46" t="e">
        <f>VLOOKUP(A44,'[1]IPV NSNs For Commodities OC'!B:H,7,FALSE)</f>
        <v>#N/A</v>
      </c>
    </row>
    <row r="45" spans="1:7" x14ac:dyDescent="0.25">
      <c r="A45" s="8" t="s">
        <v>267</v>
      </c>
      <c r="B45" s="8" t="s">
        <v>1230</v>
      </c>
      <c r="C45" s="8" t="s">
        <v>1833</v>
      </c>
      <c r="D45" s="8" t="s">
        <v>357</v>
      </c>
      <c r="E45" s="8" t="s">
        <v>14</v>
      </c>
      <c r="F45" s="8" t="s">
        <v>2695</v>
      </c>
      <c r="G45" s="46" t="str">
        <f>VLOOKUP(A45,'[1]IPV NSNs For Commodities OC'!B:H,7,FALSE)</f>
        <v>MTCCAN</v>
      </c>
    </row>
    <row r="46" spans="1:7" x14ac:dyDescent="0.25">
      <c r="A46" s="8" t="s">
        <v>2519</v>
      </c>
      <c r="B46" s="8" t="s">
        <v>2568</v>
      </c>
      <c r="C46" s="8" t="s">
        <v>1833</v>
      </c>
      <c r="D46" s="8" t="s">
        <v>255</v>
      </c>
      <c r="E46" s="8" t="s">
        <v>14</v>
      </c>
      <c r="F46" s="8" t="s">
        <v>50</v>
      </c>
      <c r="G46" s="46" t="e">
        <f>VLOOKUP(A46,'[1]IPV NSNs For Commodities OC'!B:H,7,FALSE)</f>
        <v>#N/A</v>
      </c>
    </row>
    <row r="47" spans="1:7" x14ac:dyDescent="0.25">
      <c r="A47" s="8" t="s">
        <v>392</v>
      </c>
      <c r="B47" s="8" t="s">
        <v>579</v>
      </c>
      <c r="C47" s="8" t="s">
        <v>1833</v>
      </c>
      <c r="D47" s="8" t="s">
        <v>253</v>
      </c>
      <c r="E47" s="8" t="s">
        <v>14</v>
      </c>
      <c r="F47" s="8" t="s">
        <v>2696</v>
      </c>
      <c r="G47" s="46" t="str">
        <f>VLOOKUP(A47,'[1]IPV NSNs For Commodities OC'!B:H,7,FALSE)</f>
        <v>MTCFAD</v>
      </c>
    </row>
    <row r="48" spans="1:7" x14ac:dyDescent="0.25">
      <c r="A48" s="8" t="s">
        <v>2520</v>
      </c>
      <c r="B48" s="8" t="s">
        <v>2672</v>
      </c>
      <c r="C48" s="8" t="s">
        <v>1833</v>
      </c>
      <c r="D48" s="8" t="s">
        <v>254</v>
      </c>
      <c r="E48" s="8" t="s">
        <v>14</v>
      </c>
      <c r="F48" s="8" t="s">
        <v>2621</v>
      </c>
      <c r="G48" s="46" t="str">
        <f>VLOOKUP(A48,'[1]IPV NSNs For Commodities OC'!B:H,7,FALSE)</f>
        <v>MTCCAQ</v>
      </c>
    </row>
    <row r="49" spans="1:7" x14ac:dyDescent="0.25">
      <c r="A49" s="8" t="s">
        <v>2521</v>
      </c>
      <c r="B49" s="8" t="s">
        <v>2571</v>
      </c>
      <c r="C49" s="8" t="s">
        <v>1833</v>
      </c>
      <c r="D49" s="8" t="s">
        <v>254</v>
      </c>
      <c r="E49" s="8" t="s">
        <v>14</v>
      </c>
      <c r="F49" s="8" t="s">
        <v>2623</v>
      </c>
      <c r="G49" s="46" t="str">
        <f>VLOOKUP(A49,'[1]IPV NSNs For Commodities OC'!B:H,7,FALSE)</f>
        <v>MTCFAD</v>
      </c>
    </row>
    <row r="50" spans="1:7" x14ac:dyDescent="0.25">
      <c r="A50" s="8" t="s">
        <v>274</v>
      </c>
      <c r="B50" s="8" t="s">
        <v>2573</v>
      </c>
      <c r="C50" s="8" t="s">
        <v>1833</v>
      </c>
      <c r="D50" s="8" t="s">
        <v>254</v>
      </c>
      <c r="E50" s="8" t="s">
        <v>14</v>
      </c>
      <c r="F50" s="8" t="s">
        <v>2625</v>
      </c>
      <c r="G50" s="46" t="str">
        <f>VLOOKUP(A50,'[1]IPV NSNs For Commodities OC'!B:H,7,FALSE)</f>
        <v>MTCFAD</v>
      </c>
    </row>
    <row r="51" spans="1:7" x14ac:dyDescent="0.25">
      <c r="A51" s="8" t="s">
        <v>2654</v>
      </c>
      <c r="B51" s="8" t="s">
        <v>2673</v>
      </c>
      <c r="C51" s="8" t="s">
        <v>1833</v>
      </c>
      <c r="D51" s="8" t="s">
        <v>254</v>
      </c>
      <c r="E51" s="8" t="s">
        <v>14</v>
      </c>
      <c r="F51" s="8" t="s">
        <v>2697</v>
      </c>
      <c r="G51" s="46" t="str">
        <f>VLOOKUP(A51,'[1]IPV NSNs For Commodities OC'!B:H,7,FALSE)</f>
        <v>MTCMTI</v>
      </c>
    </row>
    <row r="52" spans="1:7" x14ac:dyDescent="0.25">
      <c r="A52" s="8" t="s">
        <v>2524</v>
      </c>
      <c r="B52" s="8" t="s">
        <v>2575</v>
      </c>
      <c r="C52" s="8" t="s">
        <v>1833</v>
      </c>
      <c r="D52" s="8" t="s">
        <v>254</v>
      </c>
      <c r="E52" s="8" t="s">
        <v>14</v>
      </c>
      <c r="F52" s="8" t="s">
        <v>2627</v>
      </c>
      <c r="G52" s="46" t="e">
        <f>VLOOKUP(A52,'[1]IPV NSNs For Commodities OC'!B:H,7,FALSE)</f>
        <v>#N/A</v>
      </c>
    </row>
    <row r="53" spans="1:7" x14ac:dyDescent="0.25">
      <c r="A53" s="8" t="s">
        <v>2526</v>
      </c>
      <c r="B53" s="8" t="s">
        <v>2576</v>
      </c>
      <c r="C53" s="8" t="s">
        <v>2584</v>
      </c>
      <c r="D53" s="8" t="s">
        <v>254</v>
      </c>
      <c r="E53" s="8" t="s">
        <v>14</v>
      </c>
      <c r="F53" s="8" t="s">
        <v>2628</v>
      </c>
      <c r="G53" s="46" t="e">
        <f>VLOOKUP(A53,'[1]IPV NSNs For Commodities OC'!B:H,7,FALSE)</f>
        <v>#N/A</v>
      </c>
    </row>
    <row r="54" spans="1:7" x14ac:dyDescent="0.25">
      <c r="A54" s="8" t="s">
        <v>1907</v>
      </c>
      <c r="B54" s="8" t="s">
        <v>2674</v>
      </c>
      <c r="C54" s="8" t="s">
        <v>32</v>
      </c>
      <c r="D54" s="8" t="s">
        <v>254</v>
      </c>
      <c r="E54" s="8" t="s">
        <v>14</v>
      </c>
      <c r="F54" s="8" t="s">
        <v>2629</v>
      </c>
      <c r="G54" s="46" t="str">
        <f>VLOOKUP(A54,'[1]IPV NSNs For Commodities OC'!B:H,7,FALSE)</f>
        <v>MTCFBA</v>
      </c>
    </row>
    <row r="55" spans="1:7" x14ac:dyDescent="0.25">
      <c r="A55" s="8" t="s">
        <v>2655</v>
      </c>
      <c r="B55" s="8" t="s">
        <v>2580</v>
      </c>
      <c r="C55" s="8" t="s">
        <v>21</v>
      </c>
      <c r="D55" s="8" t="s">
        <v>254</v>
      </c>
      <c r="E55" s="8" t="s">
        <v>14</v>
      </c>
      <c r="F55" s="8" t="s">
        <v>2633</v>
      </c>
      <c r="G55" s="46" t="e">
        <f>VLOOKUP(A55,'[1]IPV NSNs For Commodities OC'!B:H,7,FALSE)</f>
        <v>#N/A</v>
      </c>
    </row>
    <row r="56" spans="1:7" x14ac:dyDescent="0.25">
      <c r="A56" s="8" t="s">
        <v>661</v>
      </c>
      <c r="B56" s="8" t="s">
        <v>665</v>
      </c>
      <c r="C56" s="8" t="s">
        <v>32</v>
      </c>
      <c r="D56" s="8" t="s">
        <v>256</v>
      </c>
      <c r="E56" s="8" t="s">
        <v>14</v>
      </c>
      <c r="F56" s="8" t="s">
        <v>2631</v>
      </c>
      <c r="G56" s="46" t="str">
        <f>VLOOKUP(A56,'[1]IPV NSNs For Commodities OC'!B:H,7,FALSE)</f>
        <v>MTCFAD</v>
      </c>
    </row>
    <row r="57" spans="1:7" x14ac:dyDescent="0.25">
      <c r="A57" s="8" t="s">
        <v>2531</v>
      </c>
      <c r="B57" s="8" t="s">
        <v>2582</v>
      </c>
      <c r="C57" s="8" t="s">
        <v>21</v>
      </c>
      <c r="D57" s="8" t="s">
        <v>255</v>
      </c>
      <c r="E57" s="8" t="s">
        <v>14</v>
      </c>
      <c r="F57" s="8" t="s">
        <v>2635</v>
      </c>
      <c r="G57" s="46" t="e">
        <f>VLOOKUP(A57,'[1]IPV NSNs For Commodities OC'!B:H,7,FALSE)</f>
        <v>#N/A</v>
      </c>
    </row>
    <row r="58" spans="1:7" x14ac:dyDescent="0.25">
      <c r="A58" s="8" t="s">
        <v>2656</v>
      </c>
      <c r="B58" s="8" t="s">
        <v>2675</v>
      </c>
      <c r="C58" s="8" t="s">
        <v>32</v>
      </c>
      <c r="D58" s="8" t="s">
        <v>255</v>
      </c>
      <c r="E58" s="8" t="s">
        <v>14</v>
      </c>
      <c r="F58" s="8" t="s">
        <v>2698</v>
      </c>
      <c r="G58" s="46" t="str">
        <f>VLOOKUP(A58,'[1]IPV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22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2273" r:id="rId3" name="Control 1"/>
      </mc:Fallback>
    </mc:AlternateContent>
    <mc:AlternateContent xmlns:mc="http://schemas.openxmlformats.org/markup-compatibility/2006">
      <mc:Choice Requires="x14">
        <control shapeId="1822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2274" r:id="rId5" name="Control 2"/>
      </mc:Fallback>
    </mc:AlternateContent>
    <mc:AlternateContent xmlns:mc="http://schemas.openxmlformats.org/markup-compatibility/2006">
      <mc:Choice Requires="x14">
        <control shapeId="1822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2275" r:id="rId7" name="Control 3"/>
      </mc:Fallback>
    </mc:AlternateContent>
    <mc:AlternateContent xmlns:mc="http://schemas.openxmlformats.org/markup-compatibility/2006">
      <mc:Choice Requires="x14">
        <control shapeId="1822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2276" r:id="rId9" name="Control 4"/>
      </mc:Fallback>
    </mc:AlternateContent>
    <mc:AlternateContent xmlns:mc="http://schemas.openxmlformats.org/markup-compatibility/2006">
      <mc:Choice Requires="x14">
        <control shapeId="1822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2277" r:id="rId10" name="Control 5"/>
      </mc:Fallback>
    </mc:AlternateContent>
    <mc:AlternateContent xmlns:mc="http://schemas.openxmlformats.org/markup-compatibility/2006">
      <mc:Choice Requires="x14">
        <control shapeId="1822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2278" r:id="rId11" name="Control 6"/>
      </mc:Fallback>
    </mc:AlternateContent>
    <mc:AlternateContent xmlns:mc="http://schemas.openxmlformats.org/markup-compatibility/2006">
      <mc:Choice Requires="x14">
        <control shapeId="1822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2279" r:id="rId12" name="Control 7"/>
      </mc:Fallback>
    </mc:AlternateContent>
    <mc:AlternateContent xmlns:mc="http://schemas.openxmlformats.org/markup-compatibility/2006">
      <mc:Choice Requires="x14">
        <control shapeId="1822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2280" r:id="rId13" name="Control 8"/>
      </mc:Fallback>
    </mc:AlternateContent>
    <mc:AlternateContent xmlns:mc="http://schemas.openxmlformats.org/markup-compatibility/2006">
      <mc:Choice Requires="x14">
        <control shapeId="1822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2281" r:id="rId15" name="Control 9"/>
      </mc:Fallback>
    </mc:AlternateContent>
  </control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6"/>
  <dimension ref="A1:L61"/>
  <sheetViews>
    <sheetView workbookViewId="0">
      <selection activeCell="G7" sqref="G7:G6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2484</v>
      </c>
      <c r="B8" s="8" t="s">
        <v>2532</v>
      </c>
      <c r="C8" s="8" t="s">
        <v>2583</v>
      </c>
      <c r="D8" s="8" t="s">
        <v>254</v>
      </c>
      <c r="E8" s="8" t="s">
        <v>14</v>
      </c>
      <c r="F8" s="8" t="s">
        <v>2588</v>
      </c>
      <c r="G8" s="46" t="e">
        <f>VLOOKUP(A8,'[1]IPV NSNs For Commodities OC'!B:H,7,FALSE)</f>
        <v>#N/A</v>
      </c>
    </row>
    <row r="9" spans="1:12" x14ac:dyDescent="0.25">
      <c r="A9" s="8" t="s">
        <v>2485</v>
      </c>
      <c r="B9" s="8" t="s">
        <v>2533</v>
      </c>
      <c r="C9" s="8" t="s">
        <v>21</v>
      </c>
      <c r="D9" s="8" t="s">
        <v>254</v>
      </c>
      <c r="E9" s="8" t="s">
        <v>14</v>
      </c>
      <c r="F9" s="8" t="s">
        <v>2589</v>
      </c>
      <c r="G9" s="46" t="e">
        <f>VLOOKUP(A9,'[1]IPV NSNs For Commodities OC'!B:H,7,FALSE)</f>
        <v>#N/A</v>
      </c>
    </row>
    <row r="10" spans="1:12" x14ac:dyDescent="0.25">
      <c r="A10" s="8" t="s">
        <v>2486</v>
      </c>
      <c r="B10" s="8" t="s">
        <v>2534</v>
      </c>
      <c r="C10" s="8" t="s">
        <v>2584</v>
      </c>
      <c r="D10" s="8" t="s">
        <v>254</v>
      </c>
      <c r="E10" s="8" t="s">
        <v>14</v>
      </c>
      <c r="F10" s="8" t="s">
        <v>2590</v>
      </c>
      <c r="G10" s="46" t="e">
        <f>VLOOKUP(A10,'[1]IPV NSNs For Commodities OC'!B:H,7,FALSE)</f>
        <v>#N/A</v>
      </c>
    </row>
    <row r="11" spans="1:12" x14ac:dyDescent="0.25">
      <c r="A11" s="8" t="s">
        <v>2487</v>
      </c>
      <c r="B11" s="8" t="s">
        <v>2535</v>
      </c>
      <c r="C11" s="8" t="s">
        <v>2585</v>
      </c>
      <c r="D11" s="8" t="s">
        <v>257</v>
      </c>
      <c r="E11" s="8" t="s">
        <v>14</v>
      </c>
      <c r="F11" s="8" t="s">
        <v>2591</v>
      </c>
      <c r="G11" s="46" t="e">
        <f>VLOOKUP(A11,'[1]IPV NSNs For Commodities OC'!B:H,7,FALSE)</f>
        <v>#N/A</v>
      </c>
    </row>
    <row r="12" spans="1:12" x14ac:dyDescent="0.25">
      <c r="A12" s="8" t="s">
        <v>2488</v>
      </c>
      <c r="B12" s="8" t="s">
        <v>2536</v>
      </c>
      <c r="C12" s="8" t="s">
        <v>16</v>
      </c>
      <c r="D12" s="8" t="s">
        <v>256</v>
      </c>
      <c r="E12" s="8" t="s">
        <v>14</v>
      </c>
      <c r="F12" s="8" t="s">
        <v>2592</v>
      </c>
      <c r="G12" s="46" t="e">
        <f>VLOOKUP(A12,'[1]IPV NSNs For Commodities OC'!B:H,7,FALSE)</f>
        <v>#N/A</v>
      </c>
    </row>
    <row r="13" spans="1:12" x14ac:dyDescent="0.25">
      <c r="A13" s="8" t="s">
        <v>2489</v>
      </c>
      <c r="B13" s="8" t="s">
        <v>2537</v>
      </c>
      <c r="C13" s="8" t="s">
        <v>16</v>
      </c>
      <c r="D13" s="8" t="s">
        <v>253</v>
      </c>
      <c r="E13" s="8" t="s">
        <v>14</v>
      </c>
      <c r="F13" s="8" t="s">
        <v>2593</v>
      </c>
      <c r="G13" s="46" t="e">
        <f>VLOOKUP(A13,'[1]IPV NSNs For Commodities OC'!B:H,7,FALSE)</f>
        <v>#N/A</v>
      </c>
    </row>
    <row r="14" spans="1:12" x14ac:dyDescent="0.25">
      <c r="A14" s="8" t="s">
        <v>2490</v>
      </c>
      <c r="B14" s="8" t="s">
        <v>2538</v>
      </c>
      <c r="C14" s="8" t="s">
        <v>16</v>
      </c>
      <c r="D14" s="8" t="s">
        <v>253</v>
      </c>
      <c r="E14" s="8" t="s">
        <v>14</v>
      </c>
      <c r="F14" s="8" t="s">
        <v>2594</v>
      </c>
      <c r="G14" s="46" t="e">
        <f>VLOOKUP(A14,'[1]IPV NSNs For Commodities OC'!B:H,7,FALSE)</f>
        <v>#N/A</v>
      </c>
    </row>
    <row r="15" spans="1:12" x14ac:dyDescent="0.25">
      <c r="A15" s="8" t="s">
        <v>2491</v>
      </c>
      <c r="B15" s="8" t="s">
        <v>2539</v>
      </c>
      <c r="C15" s="8" t="s">
        <v>16</v>
      </c>
      <c r="D15" s="8" t="s">
        <v>356</v>
      </c>
      <c r="E15" s="8" t="s">
        <v>14</v>
      </c>
      <c r="F15" s="8" t="s">
        <v>2595</v>
      </c>
      <c r="G15" s="46" t="e">
        <f>VLOOKUP(A15,'[1]IPV NSNs For Commodities OC'!B:H,7,FALSE)</f>
        <v>#N/A</v>
      </c>
    </row>
    <row r="16" spans="1:12" x14ac:dyDescent="0.25">
      <c r="A16" s="8" t="s">
        <v>2492</v>
      </c>
      <c r="B16" s="8" t="s">
        <v>2540</v>
      </c>
      <c r="C16" s="8" t="s">
        <v>1688</v>
      </c>
      <c r="D16" s="8" t="s">
        <v>253</v>
      </c>
      <c r="E16" s="8" t="s">
        <v>14</v>
      </c>
      <c r="F16" s="8" t="s">
        <v>2596</v>
      </c>
      <c r="G16" s="46" t="e">
        <f>VLOOKUP(A16,'[1]IPV NSNs For Commodities OC'!B:H,7,FALSE)</f>
        <v>#N/A</v>
      </c>
    </row>
    <row r="17" spans="1:7" x14ac:dyDescent="0.25">
      <c r="A17" s="8" t="s">
        <v>2493</v>
      </c>
      <c r="B17" s="8" t="s">
        <v>2541</v>
      </c>
      <c r="C17" s="8" t="s">
        <v>17</v>
      </c>
      <c r="D17" s="8" t="s">
        <v>349</v>
      </c>
      <c r="E17" s="8" t="s">
        <v>14</v>
      </c>
      <c r="F17" s="8" t="s">
        <v>2597</v>
      </c>
      <c r="G17" s="46" t="str">
        <f>VLOOKUP(A17,'[1]IPV NSNs For Commodities OC'!B:H,7,FALSE)</f>
        <v>MTCFAD</v>
      </c>
    </row>
    <row r="18" spans="1:7" x14ac:dyDescent="0.25">
      <c r="A18" s="8" t="s">
        <v>2494</v>
      </c>
      <c r="B18" s="8" t="s">
        <v>2542</v>
      </c>
      <c r="C18" s="8" t="s">
        <v>17</v>
      </c>
      <c r="D18" s="8" t="s">
        <v>500</v>
      </c>
      <c r="E18" s="8" t="s">
        <v>14</v>
      </c>
      <c r="F18" s="8" t="s">
        <v>156</v>
      </c>
      <c r="G18" s="46" t="e">
        <f>VLOOKUP(A18,'[1]IPV NSNs For Commodities OC'!B:H,7,FALSE)</f>
        <v>#N/A</v>
      </c>
    </row>
    <row r="19" spans="1:7" x14ac:dyDescent="0.25">
      <c r="A19" s="8" t="s">
        <v>618</v>
      </c>
      <c r="B19" s="8" t="s">
        <v>624</v>
      </c>
      <c r="C19" s="8" t="s">
        <v>17</v>
      </c>
      <c r="D19" s="8" t="s">
        <v>356</v>
      </c>
      <c r="E19" s="8" t="s">
        <v>14</v>
      </c>
      <c r="F19" s="8" t="s">
        <v>505</v>
      </c>
      <c r="G19" s="46" t="str">
        <f>VLOOKUP(A19,'[1]IPV NSNs For Commodities OC'!B:H,7,FALSE)</f>
        <v>MTCFAD</v>
      </c>
    </row>
    <row r="20" spans="1:7" x14ac:dyDescent="0.25">
      <c r="A20" s="8" t="s">
        <v>2495</v>
      </c>
      <c r="B20" s="8" t="s">
        <v>2543</v>
      </c>
      <c r="C20" s="8" t="s">
        <v>2586</v>
      </c>
      <c r="D20" s="8" t="s">
        <v>356</v>
      </c>
      <c r="E20" s="8" t="s">
        <v>14</v>
      </c>
      <c r="F20" s="8" t="s">
        <v>2598</v>
      </c>
      <c r="G20" s="46" t="str">
        <f>VLOOKUP(A20,'[1]IPV NSNs For Commodities OC'!B:H,7,FALSE)</f>
        <v>MTCMTK</v>
      </c>
    </row>
    <row r="21" spans="1:7" x14ac:dyDescent="0.25">
      <c r="A21" s="8" t="s">
        <v>2496</v>
      </c>
      <c r="B21" s="8" t="s">
        <v>2544</v>
      </c>
      <c r="C21" s="8" t="s">
        <v>18</v>
      </c>
      <c r="D21" s="8" t="s">
        <v>255</v>
      </c>
      <c r="E21" s="8" t="s">
        <v>14</v>
      </c>
      <c r="F21" s="8" t="s">
        <v>2599</v>
      </c>
      <c r="G21" s="46" t="e">
        <f>VLOOKUP(A21,'[1]IPV NSNs For Commodities OC'!B:H,7,FALSE)</f>
        <v>#N/A</v>
      </c>
    </row>
    <row r="22" spans="1:7" x14ac:dyDescent="0.25">
      <c r="A22" s="8" t="s">
        <v>2497</v>
      </c>
      <c r="B22" s="8" t="s">
        <v>2545</v>
      </c>
      <c r="C22" s="8" t="s">
        <v>18</v>
      </c>
      <c r="D22" s="8" t="s">
        <v>453</v>
      </c>
      <c r="E22" s="8" t="s">
        <v>14</v>
      </c>
      <c r="F22" s="8" t="s">
        <v>2600</v>
      </c>
      <c r="G22" s="46" t="e">
        <f>VLOOKUP(A22,'[1]IPV NSNs For Commodities OC'!B:H,7,FALSE)</f>
        <v>#N/A</v>
      </c>
    </row>
    <row r="23" spans="1:7" x14ac:dyDescent="0.25">
      <c r="A23" s="8" t="s">
        <v>2498</v>
      </c>
      <c r="B23" s="8" t="s">
        <v>2546</v>
      </c>
      <c r="C23" s="8" t="s">
        <v>17</v>
      </c>
      <c r="D23" s="8" t="s">
        <v>254</v>
      </c>
      <c r="E23" s="8" t="s">
        <v>14</v>
      </c>
      <c r="F23" s="8" t="s">
        <v>2601</v>
      </c>
      <c r="G23" s="46" t="e">
        <f>VLOOKUP(A23,'[1]IPV NSNs For Commodities OC'!B:H,7,FALSE)</f>
        <v>#N/A</v>
      </c>
    </row>
    <row r="24" spans="1:7" x14ac:dyDescent="0.25">
      <c r="A24" s="8" t="s">
        <v>2499</v>
      </c>
      <c r="B24" s="8" t="s">
        <v>2547</v>
      </c>
      <c r="C24" s="8" t="s">
        <v>1090</v>
      </c>
      <c r="D24" s="8" t="s">
        <v>254</v>
      </c>
      <c r="E24" s="8" t="s">
        <v>14</v>
      </c>
      <c r="F24" s="8" t="s">
        <v>2602</v>
      </c>
      <c r="G24" s="46" t="e">
        <f>VLOOKUP(A24,'[1]IPV NSNs For Commodities OC'!B:H,7,FALSE)</f>
        <v>#N/A</v>
      </c>
    </row>
    <row r="25" spans="1:7" x14ac:dyDescent="0.25">
      <c r="A25" s="8" t="s">
        <v>2500</v>
      </c>
      <c r="B25" s="8" t="s">
        <v>2548</v>
      </c>
      <c r="C25" s="8" t="s">
        <v>18</v>
      </c>
      <c r="D25" s="8" t="s">
        <v>254</v>
      </c>
      <c r="E25" s="8" t="s">
        <v>14</v>
      </c>
      <c r="F25" s="8" t="s">
        <v>2603</v>
      </c>
      <c r="G25" s="46" t="e">
        <f>VLOOKUP(A25,'[1]IPV NSNs For Commodities OC'!B:H,7,FALSE)</f>
        <v>#N/A</v>
      </c>
    </row>
    <row r="26" spans="1:7" x14ac:dyDescent="0.25">
      <c r="A26" s="8" t="s">
        <v>2501</v>
      </c>
      <c r="B26" s="8" t="s">
        <v>2549</v>
      </c>
      <c r="C26" s="8" t="s">
        <v>18</v>
      </c>
      <c r="D26" s="8" t="s">
        <v>254</v>
      </c>
      <c r="E26" s="8" t="s">
        <v>14</v>
      </c>
      <c r="F26" s="8" t="s">
        <v>2604</v>
      </c>
      <c r="G26" s="46" t="e">
        <f>VLOOKUP(A26,'[1]IPV NSNs For Commodities OC'!B:H,7,FALSE)</f>
        <v>#N/A</v>
      </c>
    </row>
    <row r="27" spans="1:7" x14ac:dyDescent="0.25">
      <c r="A27" s="8" t="s">
        <v>2502</v>
      </c>
      <c r="B27" s="8" t="s">
        <v>2550</v>
      </c>
      <c r="C27" s="8" t="s">
        <v>497</v>
      </c>
      <c r="D27" s="8" t="s">
        <v>254</v>
      </c>
      <c r="E27" s="8" t="s">
        <v>14</v>
      </c>
      <c r="F27" s="8" t="s">
        <v>2605</v>
      </c>
      <c r="G27" s="46" t="e">
        <f>VLOOKUP(A27,'[1]IPV NSNs For Commodities OC'!B:H,7,FALSE)</f>
        <v>#N/A</v>
      </c>
    </row>
    <row r="28" spans="1:7" x14ac:dyDescent="0.25">
      <c r="A28" s="8" t="s">
        <v>2503</v>
      </c>
      <c r="B28" s="8" t="s">
        <v>2551</v>
      </c>
      <c r="C28" s="8" t="s">
        <v>582</v>
      </c>
      <c r="D28" s="8" t="s">
        <v>254</v>
      </c>
      <c r="E28" s="8" t="s">
        <v>14</v>
      </c>
      <c r="F28" s="8" t="s">
        <v>2606</v>
      </c>
      <c r="G28" s="46" t="e">
        <f>VLOOKUP(A28,'[1]IPV NSNs For Commodities OC'!B:H,7,FALSE)</f>
        <v>#N/A</v>
      </c>
    </row>
    <row r="29" spans="1:7" x14ac:dyDescent="0.25">
      <c r="A29" s="8" t="s">
        <v>2504</v>
      </c>
      <c r="B29" s="8" t="s">
        <v>2552</v>
      </c>
      <c r="C29" s="8" t="s">
        <v>582</v>
      </c>
      <c r="D29" s="8" t="s">
        <v>254</v>
      </c>
      <c r="E29" s="8" t="s">
        <v>14</v>
      </c>
      <c r="F29" s="8" t="s">
        <v>2607</v>
      </c>
      <c r="G29" s="46" t="e">
        <f>VLOOKUP(A29,'[1]IPV NSNs For Commodities OC'!B:H,7,FALSE)</f>
        <v>#N/A</v>
      </c>
    </row>
    <row r="30" spans="1:7" x14ac:dyDescent="0.25">
      <c r="A30" s="8" t="s">
        <v>2505</v>
      </c>
      <c r="B30" s="8" t="s">
        <v>2553</v>
      </c>
      <c r="C30" s="8" t="s">
        <v>582</v>
      </c>
      <c r="D30" s="8" t="s">
        <v>253</v>
      </c>
      <c r="E30" s="8" t="s">
        <v>14</v>
      </c>
      <c r="F30" s="8" t="s">
        <v>2608</v>
      </c>
      <c r="G30" s="46" t="e">
        <f>VLOOKUP(A30,'[1]IPV NSNs For Commodities OC'!B:H,7,FALSE)</f>
        <v>#N/A</v>
      </c>
    </row>
    <row r="31" spans="1:7" x14ac:dyDescent="0.25">
      <c r="A31" s="8" t="s">
        <v>2506</v>
      </c>
      <c r="B31" s="8" t="s">
        <v>2554</v>
      </c>
      <c r="C31" s="8" t="s">
        <v>582</v>
      </c>
      <c r="D31" s="8" t="s">
        <v>254</v>
      </c>
      <c r="E31" s="8" t="s">
        <v>14</v>
      </c>
      <c r="F31" s="8" t="s">
        <v>2609</v>
      </c>
      <c r="G31" s="46" t="e">
        <f>VLOOKUP(A31,'[1]IPV NSNs For Commodities OC'!B:H,7,FALSE)</f>
        <v>#N/A</v>
      </c>
    </row>
    <row r="32" spans="1:7" x14ac:dyDescent="0.25">
      <c r="A32" s="8" t="s">
        <v>2507</v>
      </c>
      <c r="B32" s="8" t="s">
        <v>2555</v>
      </c>
      <c r="C32" s="8" t="s">
        <v>582</v>
      </c>
      <c r="D32" s="8" t="s">
        <v>254</v>
      </c>
      <c r="E32" s="8" t="s">
        <v>14</v>
      </c>
      <c r="F32" s="8" t="s">
        <v>2610</v>
      </c>
      <c r="G32" s="46" t="e">
        <f>VLOOKUP(A32,'[1]IPV NSNs For Commodities OC'!B:H,7,FALSE)</f>
        <v>#N/A</v>
      </c>
    </row>
    <row r="33" spans="1:7" x14ac:dyDescent="0.25">
      <c r="A33" s="8" t="s">
        <v>2508</v>
      </c>
      <c r="B33" s="8" t="s">
        <v>2556</v>
      </c>
      <c r="C33" s="8" t="s">
        <v>582</v>
      </c>
      <c r="D33" s="8" t="s">
        <v>254</v>
      </c>
      <c r="E33" s="8" t="s">
        <v>14</v>
      </c>
      <c r="F33" s="8" t="s">
        <v>2611</v>
      </c>
      <c r="G33" s="46" t="e">
        <f>VLOOKUP(A33,'[1]IPV NSNs For Commodities OC'!B:H,7,FALSE)</f>
        <v>#N/A</v>
      </c>
    </row>
    <row r="34" spans="1:7" x14ac:dyDescent="0.25">
      <c r="A34" s="8" t="s">
        <v>2509</v>
      </c>
      <c r="B34" s="8" t="s">
        <v>2557</v>
      </c>
      <c r="C34" s="8" t="s">
        <v>582</v>
      </c>
      <c r="D34" s="8" t="s">
        <v>253</v>
      </c>
      <c r="E34" s="8" t="s">
        <v>14</v>
      </c>
      <c r="F34" s="8" t="s">
        <v>2612</v>
      </c>
      <c r="G34" s="46" t="e">
        <f>VLOOKUP(A34,'[1]IPV NSNs For Commodities OC'!B:H,7,FALSE)</f>
        <v>#N/A</v>
      </c>
    </row>
    <row r="35" spans="1:7" x14ac:dyDescent="0.25">
      <c r="A35" s="8" t="s">
        <v>2510</v>
      </c>
      <c r="B35" s="8" t="s">
        <v>2558</v>
      </c>
      <c r="C35" s="8" t="s">
        <v>582</v>
      </c>
      <c r="D35" s="8" t="s">
        <v>254</v>
      </c>
      <c r="E35" s="8" t="s">
        <v>14</v>
      </c>
      <c r="F35" s="8" t="s">
        <v>2613</v>
      </c>
      <c r="G35" s="46" t="e">
        <f>VLOOKUP(A35,'[1]IPV NSNs For Commodities OC'!B:H,7,FALSE)</f>
        <v>#N/A</v>
      </c>
    </row>
    <row r="36" spans="1:7" x14ac:dyDescent="0.25">
      <c r="A36" s="8" t="s">
        <v>2511</v>
      </c>
      <c r="B36" s="8" t="s">
        <v>2559</v>
      </c>
      <c r="C36" s="8" t="s">
        <v>582</v>
      </c>
      <c r="D36" s="8" t="s">
        <v>254</v>
      </c>
      <c r="E36" s="8" t="s">
        <v>14</v>
      </c>
      <c r="F36" s="8" t="s">
        <v>2614</v>
      </c>
      <c r="G36" s="46" t="e">
        <f>VLOOKUP(A36,'[1]IPV NSNs For Commodities OC'!B:H,7,FALSE)</f>
        <v>#N/A</v>
      </c>
    </row>
    <row r="37" spans="1:7" x14ac:dyDescent="0.25">
      <c r="A37" s="8" t="s">
        <v>2512</v>
      </c>
      <c r="B37" s="8" t="s">
        <v>2560</v>
      </c>
      <c r="C37" s="8" t="s">
        <v>582</v>
      </c>
      <c r="D37" s="8" t="s">
        <v>254</v>
      </c>
      <c r="E37" s="8" t="s">
        <v>14</v>
      </c>
      <c r="F37" s="8" t="s">
        <v>2615</v>
      </c>
      <c r="G37" s="46" t="e">
        <f>VLOOKUP(A37,'[1]IPV NSNs For Commodities OC'!B:H,7,FALSE)</f>
        <v>#N/A</v>
      </c>
    </row>
    <row r="38" spans="1:7" x14ac:dyDescent="0.25">
      <c r="A38" s="8" t="s">
        <v>2513</v>
      </c>
      <c r="B38" s="8" t="s">
        <v>2561</v>
      </c>
      <c r="C38" s="8" t="s">
        <v>211</v>
      </c>
      <c r="D38" s="8" t="s">
        <v>254</v>
      </c>
      <c r="E38" s="8" t="s">
        <v>14</v>
      </c>
      <c r="F38" s="8" t="s">
        <v>2616</v>
      </c>
      <c r="G38" s="46" t="e">
        <f>VLOOKUP(A38,'[1]IPV NSNs For Commodities OC'!B:H,7,FALSE)</f>
        <v>#N/A</v>
      </c>
    </row>
    <row r="39" spans="1:7" x14ac:dyDescent="0.25">
      <c r="A39" s="8" t="s">
        <v>2514</v>
      </c>
      <c r="B39" s="8" t="s">
        <v>2562</v>
      </c>
      <c r="C39" s="8" t="s">
        <v>211</v>
      </c>
      <c r="D39" s="8" t="s">
        <v>254</v>
      </c>
      <c r="E39" s="8" t="s">
        <v>14</v>
      </c>
      <c r="F39" s="8" t="s">
        <v>2617</v>
      </c>
      <c r="G39" s="46" t="e">
        <f>VLOOKUP(A39,'[1]IPV NSNs For Commodities OC'!B:H,7,FALSE)</f>
        <v>#N/A</v>
      </c>
    </row>
    <row r="40" spans="1:7" x14ac:dyDescent="0.25">
      <c r="A40" s="8" t="s">
        <v>2515</v>
      </c>
      <c r="B40" s="8" t="s">
        <v>2563</v>
      </c>
      <c r="C40" s="8" t="s">
        <v>211</v>
      </c>
      <c r="D40" s="8" t="s">
        <v>254</v>
      </c>
      <c r="E40" s="8" t="s">
        <v>14</v>
      </c>
      <c r="F40" s="8" t="s">
        <v>2600</v>
      </c>
      <c r="G40" s="46" t="e">
        <f>VLOOKUP(A40,'[1]IPV NSNs For Commodities OC'!B:H,7,FALSE)</f>
        <v>#N/A</v>
      </c>
    </row>
    <row r="41" spans="1:7" x14ac:dyDescent="0.25">
      <c r="A41" s="8" t="s">
        <v>2516</v>
      </c>
      <c r="B41" s="8" t="s">
        <v>2564</v>
      </c>
      <c r="C41" s="8" t="s">
        <v>45</v>
      </c>
      <c r="D41" s="8" t="s">
        <v>254</v>
      </c>
      <c r="E41" s="8" t="s">
        <v>14</v>
      </c>
      <c r="F41" s="8" t="s">
        <v>2618</v>
      </c>
      <c r="G41" s="46" t="e">
        <f>VLOOKUP(A41,'[1]IPV NSNs For Commodities OC'!B:H,7,FALSE)</f>
        <v>#N/A</v>
      </c>
    </row>
    <row r="42" spans="1:7" x14ac:dyDescent="0.25">
      <c r="A42" s="8" t="s">
        <v>2517</v>
      </c>
      <c r="B42" s="8" t="s">
        <v>2565</v>
      </c>
      <c r="C42" s="8" t="s">
        <v>45</v>
      </c>
      <c r="D42" s="8" t="s">
        <v>254</v>
      </c>
      <c r="E42" s="8" t="s">
        <v>14</v>
      </c>
      <c r="F42" s="8" t="s">
        <v>2619</v>
      </c>
      <c r="G42" s="46" t="e">
        <f>VLOOKUP(A42,'[1]IPV NSNs For Commodities OC'!B:H,7,FALSE)</f>
        <v>#N/A</v>
      </c>
    </row>
    <row r="43" spans="1:7" x14ac:dyDescent="0.25">
      <c r="A43" s="8" t="s">
        <v>2518</v>
      </c>
      <c r="B43" s="8" t="s">
        <v>2566</v>
      </c>
      <c r="C43" s="8" t="s">
        <v>45</v>
      </c>
      <c r="D43" s="8" t="s">
        <v>254</v>
      </c>
      <c r="E43" s="8" t="s">
        <v>14</v>
      </c>
      <c r="F43" s="8" t="s">
        <v>2600</v>
      </c>
      <c r="G43" s="46" t="e">
        <f>VLOOKUP(A43,'[1]IPV NSNs For Commodities OC'!B:H,7,FALSE)</f>
        <v>#N/A</v>
      </c>
    </row>
    <row r="44" spans="1:7" x14ac:dyDescent="0.25">
      <c r="A44" s="8" t="s">
        <v>572</v>
      </c>
      <c r="B44" s="8" t="s">
        <v>2567</v>
      </c>
      <c r="C44" s="8" t="s">
        <v>666</v>
      </c>
      <c r="D44" s="8" t="s">
        <v>255</v>
      </c>
      <c r="E44" s="8" t="s">
        <v>14</v>
      </c>
      <c r="F44" s="8" t="s">
        <v>2620</v>
      </c>
      <c r="G44" s="46" t="str">
        <f>VLOOKUP(A44,'[1]IPV NSNs For Commodities OC'!B:H,7,FALSE)</f>
        <v>MTCFAD</v>
      </c>
    </row>
    <row r="45" spans="1:7" x14ac:dyDescent="0.25">
      <c r="A45" s="8" t="s">
        <v>2519</v>
      </c>
      <c r="B45" s="8" t="s">
        <v>2568</v>
      </c>
      <c r="C45" s="8" t="s">
        <v>666</v>
      </c>
      <c r="D45" s="8" t="s">
        <v>254</v>
      </c>
      <c r="E45" s="8" t="s">
        <v>14</v>
      </c>
      <c r="F45" s="8" t="s">
        <v>50</v>
      </c>
      <c r="G45" s="46" t="e">
        <f>VLOOKUP(A45,'[1]IPV NSNs For Commodities OC'!B:H,7,FALSE)</f>
        <v>#N/A</v>
      </c>
    </row>
    <row r="46" spans="1:7" x14ac:dyDescent="0.25">
      <c r="A46" s="8" t="s">
        <v>2520</v>
      </c>
      <c r="B46" s="8" t="s">
        <v>2569</v>
      </c>
      <c r="C46" s="8" t="s">
        <v>666</v>
      </c>
      <c r="D46" s="8" t="s">
        <v>254</v>
      </c>
      <c r="E46" s="8" t="s">
        <v>14</v>
      </c>
      <c r="F46" s="8" t="s">
        <v>2621</v>
      </c>
      <c r="G46" s="46" t="str">
        <f>VLOOKUP(A46,'[1]IPV NSNs For Commodities OC'!B:H,7,FALSE)</f>
        <v>MTCCAQ</v>
      </c>
    </row>
    <row r="47" spans="1:7" x14ac:dyDescent="0.25">
      <c r="A47" s="8" t="s">
        <v>1224</v>
      </c>
      <c r="B47" s="8" t="s">
        <v>2570</v>
      </c>
      <c r="C47" s="8" t="s">
        <v>666</v>
      </c>
      <c r="D47" s="8" t="s">
        <v>254</v>
      </c>
      <c r="E47" s="8" t="s">
        <v>14</v>
      </c>
      <c r="F47" s="8" t="s">
        <v>2622</v>
      </c>
      <c r="G47" s="46" t="str">
        <f>VLOOKUP(A47,'[1]IPV NSNs For Commodities OC'!B:H,7,FALSE)</f>
        <v>MTCCAN</v>
      </c>
    </row>
    <row r="48" spans="1:7" x14ac:dyDescent="0.25">
      <c r="A48" s="8" t="s">
        <v>2521</v>
      </c>
      <c r="B48" s="8" t="s">
        <v>2571</v>
      </c>
      <c r="C48" s="8" t="s">
        <v>666</v>
      </c>
      <c r="D48" s="8" t="s">
        <v>254</v>
      </c>
      <c r="E48" s="8" t="s">
        <v>14</v>
      </c>
      <c r="F48" s="8" t="s">
        <v>2623</v>
      </c>
      <c r="G48" s="46" t="str">
        <f>VLOOKUP(A48,'[1]IPV NSNs For Commodities OC'!B:H,7,FALSE)</f>
        <v>MTCFAD</v>
      </c>
    </row>
    <row r="49" spans="1:7" x14ac:dyDescent="0.25">
      <c r="A49" s="8" t="s">
        <v>2522</v>
      </c>
      <c r="B49" s="8" t="s">
        <v>2572</v>
      </c>
      <c r="C49" s="8" t="s">
        <v>666</v>
      </c>
      <c r="D49" s="8" t="s">
        <v>254</v>
      </c>
      <c r="E49" s="8" t="s">
        <v>14</v>
      </c>
      <c r="F49" s="8" t="s">
        <v>2624</v>
      </c>
      <c r="G49" s="46" t="e">
        <f>VLOOKUP(A49,'[1]IPV NSNs For Commodities OC'!B:H,7,FALSE)</f>
        <v>#N/A</v>
      </c>
    </row>
    <row r="50" spans="1:7" x14ac:dyDescent="0.25">
      <c r="A50" s="8" t="s">
        <v>274</v>
      </c>
      <c r="B50" s="8" t="s">
        <v>2573</v>
      </c>
      <c r="C50" s="8" t="s">
        <v>666</v>
      </c>
      <c r="D50" s="8" t="s">
        <v>254</v>
      </c>
      <c r="E50" s="8" t="s">
        <v>14</v>
      </c>
      <c r="F50" s="8" t="s">
        <v>2625</v>
      </c>
      <c r="G50" s="46" t="str">
        <f>VLOOKUP(A50,'[1]IPV NSNs For Commodities OC'!B:H,7,FALSE)</f>
        <v>MTCFAD</v>
      </c>
    </row>
    <row r="51" spans="1:7" x14ac:dyDescent="0.25">
      <c r="A51" s="8" t="s">
        <v>2523</v>
      </c>
      <c r="B51" s="8" t="s">
        <v>2574</v>
      </c>
      <c r="C51" s="8" t="s">
        <v>666</v>
      </c>
      <c r="D51" s="8" t="s">
        <v>254</v>
      </c>
      <c r="E51" s="8" t="s">
        <v>14</v>
      </c>
      <c r="F51" s="8" t="s">
        <v>2626</v>
      </c>
      <c r="G51" s="46" t="str">
        <f>VLOOKUP(A51,'[1]IPV NSNs For Commodities OC'!B:H,7,FALSE)</f>
        <v>MTAAEG</v>
      </c>
    </row>
    <row r="52" spans="1:7" x14ac:dyDescent="0.25">
      <c r="A52" s="8" t="s">
        <v>2524</v>
      </c>
      <c r="B52" s="8" t="s">
        <v>2575</v>
      </c>
      <c r="C52" s="8" t="s">
        <v>666</v>
      </c>
      <c r="D52" s="8" t="s">
        <v>254</v>
      </c>
      <c r="E52" s="8" t="s">
        <v>14</v>
      </c>
      <c r="F52" s="8" t="s">
        <v>2627</v>
      </c>
      <c r="G52" s="46" t="e">
        <f>VLOOKUP(A52,'[1]IPV NSNs For Commodities OC'!B:H,7,FALSE)</f>
        <v>#N/A</v>
      </c>
    </row>
    <row r="53" spans="1:7" x14ac:dyDescent="0.25">
      <c r="A53" s="8" t="s">
        <v>2525</v>
      </c>
      <c r="B53" s="8" t="s">
        <v>1230</v>
      </c>
      <c r="C53" s="8" t="s">
        <v>666</v>
      </c>
      <c r="D53" s="8" t="s">
        <v>254</v>
      </c>
      <c r="E53" s="8" t="s">
        <v>14</v>
      </c>
      <c r="F53" s="8" t="s">
        <v>2600</v>
      </c>
      <c r="G53" s="46" t="e">
        <f>VLOOKUP(A53,'[1]IPV NSNs For Commodities OC'!B:H,7,FALSE)</f>
        <v>#N/A</v>
      </c>
    </row>
    <row r="54" spans="1:7" x14ac:dyDescent="0.25">
      <c r="A54" s="8" t="s">
        <v>2526</v>
      </c>
      <c r="B54" s="8" t="s">
        <v>2576</v>
      </c>
      <c r="C54" s="8" t="s">
        <v>2587</v>
      </c>
      <c r="D54" s="8" t="s">
        <v>254</v>
      </c>
      <c r="E54" s="8" t="s">
        <v>14</v>
      </c>
      <c r="F54" s="8" t="s">
        <v>2628</v>
      </c>
      <c r="G54" s="46" t="e">
        <f>VLOOKUP(A54,'[1]IPV NSNs For Commodities OC'!B:H,7,FALSE)</f>
        <v>#N/A</v>
      </c>
    </row>
    <row r="55" spans="1:7" x14ac:dyDescent="0.25">
      <c r="A55" s="8" t="s">
        <v>1907</v>
      </c>
      <c r="B55" s="8" t="s">
        <v>2577</v>
      </c>
      <c r="C55" s="8" t="s">
        <v>32</v>
      </c>
      <c r="D55" s="8" t="s">
        <v>254</v>
      </c>
      <c r="E55" s="8" t="s">
        <v>14</v>
      </c>
      <c r="F55" s="8" t="s">
        <v>2629</v>
      </c>
      <c r="G55" s="46" t="str">
        <f>VLOOKUP(A55,'[1]IPV NSNs For Commodities OC'!B:H,7,FALSE)</f>
        <v>MTCFBA</v>
      </c>
    </row>
    <row r="56" spans="1:7" x14ac:dyDescent="0.25">
      <c r="A56" s="8" t="s">
        <v>2527</v>
      </c>
      <c r="B56" s="8" t="s">
        <v>2578</v>
      </c>
      <c r="C56" s="8" t="s">
        <v>32</v>
      </c>
      <c r="D56" s="8" t="s">
        <v>254</v>
      </c>
      <c r="E56" s="8" t="s">
        <v>14</v>
      </c>
      <c r="F56" s="8" t="s">
        <v>2630</v>
      </c>
      <c r="G56" s="46" t="str">
        <f>VLOOKUP(A56,'[1]IPV NSNs For Commodities OC'!B:H,7,FALSE)</f>
        <v>MTCFAD</v>
      </c>
    </row>
    <row r="57" spans="1:7" x14ac:dyDescent="0.25">
      <c r="A57" s="8" t="s">
        <v>661</v>
      </c>
      <c r="B57" s="8" t="s">
        <v>665</v>
      </c>
      <c r="C57" s="8" t="s">
        <v>32</v>
      </c>
      <c r="D57" s="8" t="s">
        <v>257</v>
      </c>
      <c r="E57" s="8" t="s">
        <v>14</v>
      </c>
      <c r="F57" s="8" t="s">
        <v>2631</v>
      </c>
      <c r="G57" s="46" t="str">
        <f>VLOOKUP(A57,'[1]IPV NSNs For Commodities OC'!B:H,7,FALSE)</f>
        <v>MTCFAD</v>
      </c>
    </row>
    <row r="58" spans="1:7" x14ac:dyDescent="0.25">
      <c r="A58" s="8" t="s">
        <v>2528</v>
      </c>
      <c r="B58" s="8" t="s">
        <v>2579</v>
      </c>
      <c r="C58" s="8" t="s">
        <v>32</v>
      </c>
      <c r="D58" s="8" t="s">
        <v>254</v>
      </c>
      <c r="E58" s="8" t="s">
        <v>14</v>
      </c>
      <c r="F58" s="8" t="s">
        <v>2632</v>
      </c>
      <c r="G58" s="46" t="str">
        <f>VLOOKUP(A58,'[1]IPV NSNs For Commodities OC'!B:H,7,FALSE)</f>
        <v>MTCMTK</v>
      </c>
    </row>
    <row r="59" spans="1:7" x14ac:dyDescent="0.25">
      <c r="A59" s="8" t="s">
        <v>2529</v>
      </c>
      <c r="B59" s="8" t="s">
        <v>2580</v>
      </c>
      <c r="C59" s="8" t="s">
        <v>21</v>
      </c>
      <c r="D59" s="8" t="s">
        <v>254</v>
      </c>
      <c r="E59" s="8" t="s">
        <v>14</v>
      </c>
      <c r="F59" s="8" t="s">
        <v>2633</v>
      </c>
      <c r="G59" s="46" t="e">
        <f>VLOOKUP(A59,'[1]IPV NSNs For Commodities OC'!B:H,7,FALSE)</f>
        <v>#N/A</v>
      </c>
    </row>
    <row r="60" spans="1:7" x14ac:dyDescent="0.25">
      <c r="A60" s="8" t="s">
        <v>2530</v>
      </c>
      <c r="B60" s="8" t="s">
        <v>2581</v>
      </c>
      <c r="C60" s="8" t="s">
        <v>21</v>
      </c>
      <c r="D60" s="8" t="s">
        <v>257</v>
      </c>
      <c r="E60" s="8" t="s">
        <v>14</v>
      </c>
      <c r="F60" s="8" t="s">
        <v>2634</v>
      </c>
      <c r="G60" s="46" t="e">
        <f>VLOOKUP(A60,'[1]IPV NSNs For Commodities OC'!B:H,7,FALSE)</f>
        <v>#N/A</v>
      </c>
    </row>
    <row r="61" spans="1:7" x14ac:dyDescent="0.25">
      <c r="A61" s="8" t="s">
        <v>2531</v>
      </c>
      <c r="B61" s="8" t="s">
        <v>2582</v>
      </c>
      <c r="C61" s="8" t="s">
        <v>21</v>
      </c>
      <c r="D61" s="8" t="s">
        <v>255</v>
      </c>
      <c r="E61" s="8" t="s">
        <v>14</v>
      </c>
      <c r="F61" s="8" t="s">
        <v>2635</v>
      </c>
      <c r="G61" s="46" t="e">
        <f>VLOOKUP(A61,'[1]IPV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32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3297" r:id="rId3" name="Control 1"/>
      </mc:Fallback>
    </mc:AlternateContent>
    <mc:AlternateContent xmlns:mc="http://schemas.openxmlformats.org/markup-compatibility/2006">
      <mc:Choice Requires="x14">
        <control shapeId="1832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3298" r:id="rId5" name="Control 2"/>
      </mc:Fallback>
    </mc:AlternateContent>
    <mc:AlternateContent xmlns:mc="http://schemas.openxmlformats.org/markup-compatibility/2006">
      <mc:Choice Requires="x14">
        <control shapeId="1832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3299" r:id="rId7" name="Control 3"/>
      </mc:Fallback>
    </mc:AlternateContent>
    <mc:AlternateContent xmlns:mc="http://schemas.openxmlformats.org/markup-compatibility/2006">
      <mc:Choice Requires="x14">
        <control shapeId="1833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3300" r:id="rId9" name="Control 4"/>
      </mc:Fallback>
    </mc:AlternateContent>
    <mc:AlternateContent xmlns:mc="http://schemas.openxmlformats.org/markup-compatibility/2006">
      <mc:Choice Requires="x14">
        <control shapeId="1833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3301" r:id="rId10" name="Control 5"/>
      </mc:Fallback>
    </mc:AlternateContent>
    <mc:AlternateContent xmlns:mc="http://schemas.openxmlformats.org/markup-compatibility/2006">
      <mc:Choice Requires="x14">
        <control shapeId="1833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3302" r:id="rId11" name="Control 6"/>
      </mc:Fallback>
    </mc:AlternateContent>
    <mc:AlternateContent xmlns:mc="http://schemas.openxmlformats.org/markup-compatibility/2006">
      <mc:Choice Requires="x14">
        <control shapeId="1833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3303" r:id="rId12" name="Control 7"/>
      </mc:Fallback>
    </mc:AlternateContent>
    <mc:AlternateContent xmlns:mc="http://schemas.openxmlformats.org/markup-compatibility/2006">
      <mc:Choice Requires="x14">
        <control shapeId="1833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3304" r:id="rId13" name="Control 8"/>
      </mc:Fallback>
    </mc:AlternateContent>
    <mc:AlternateContent xmlns:mc="http://schemas.openxmlformats.org/markup-compatibility/2006">
      <mc:Choice Requires="x14">
        <control shapeId="1833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3305" r:id="rId15" name="Control 9"/>
      </mc:Fallback>
    </mc:AlternateContent>
  </controls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7"/>
  <dimension ref="A1:L73"/>
  <sheetViews>
    <sheetView topLeftCell="A25" workbookViewId="0">
      <selection activeCell="K23" sqref="K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2484</v>
      </c>
      <c r="B8" s="8" t="s">
        <v>2532</v>
      </c>
      <c r="C8" s="8" t="s">
        <v>2583</v>
      </c>
      <c r="D8" s="8" t="s">
        <v>254</v>
      </c>
      <c r="E8" s="8" t="s">
        <v>14</v>
      </c>
      <c r="F8" s="48" t="s">
        <v>2588</v>
      </c>
      <c r="G8" s="46" t="e">
        <f>VLOOKUP(A8,'[1]IPV NSNs For Commodities OC'!B:H,7,FALSE)</f>
        <v>#N/A</v>
      </c>
    </row>
    <row r="9" spans="1:12" x14ac:dyDescent="0.25">
      <c r="A9" s="8" t="s">
        <v>2699</v>
      </c>
      <c r="B9" s="8" t="s">
        <v>2744</v>
      </c>
      <c r="C9" s="8" t="s">
        <v>178</v>
      </c>
      <c r="D9" s="8" t="s">
        <v>253</v>
      </c>
      <c r="E9" s="8" t="s">
        <v>14</v>
      </c>
      <c r="F9" s="48" t="s">
        <v>2793</v>
      </c>
      <c r="G9" s="46" t="e">
        <f>VLOOKUP(A9,'[1]IPV NSNs For Commodities OC'!B:H,7,FALSE)</f>
        <v>#N/A</v>
      </c>
    </row>
    <row r="10" spans="1:12" x14ac:dyDescent="0.25">
      <c r="A10" s="8" t="s">
        <v>2700</v>
      </c>
      <c r="B10" s="8" t="s">
        <v>2745</v>
      </c>
      <c r="C10" s="8" t="s">
        <v>2583</v>
      </c>
      <c r="D10" s="8" t="s">
        <v>254</v>
      </c>
      <c r="E10" s="8" t="s">
        <v>14</v>
      </c>
      <c r="F10" s="48" t="s">
        <v>2794</v>
      </c>
      <c r="G10" s="46" t="e">
        <f>VLOOKUP(A10,'[1]IPV NSNs For Commodities OC'!B:H,7,FALSE)</f>
        <v>#N/A</v>
      </c>
    </row>
    <row r="11" spans="1:12" x14ac:dyDescent="0.25">
      <c r="A11" s="8" t="s">
        <v>2701</v>
      </c>
      <c r="B11" s="8" t="s">
        <v>2746</v>
      </c>
      <c r="C11" s="8" t="s">
        <v>2583</v>
      </c>
      <c r="D11" s="8" t="s">
        <v>254</v>
      </c>
      <c r="E11" s="8" t="s">
        <v>14</v>
      </c>
      <c r="F11" s="48" t="s">
        <v>2795</v>
      </c>
      <c r="G11" s="46" t="e">
        <f>VLOOKUP(A11,'[1]IPV NSNs For Commodities OC'!B:H,7,FALSE)</f>
        <v>#N/A</v>
      </c>
    </row>
    <row r="12" spans="1:12" x14ac:dyDescent="0.25">
      <c r="A12" s="8" t="s">
        <v>2702</v>
      </c>
      <c r="B12" s="8" t="s">
        <v>2747</v>
      </c>
      <c r="C12" s="8" t="s">
        <v>2789</v>
      </c>
      <c r="D12" s="8" t="s">
        <v>254</v>
      </c>
      <c r="E12" s="8" t="s">
        <v>14</v>
      </c>
      <c r="F12" s="48" t="s">
        <v>2796</v>
      </c>
      <c r="G12" s="46" t="e">
        <f>VLOOKUP(A12,'[1]IPV NSNs For Commodities OC'!B:H,7,FALSE)</f>
        <v>#N/A</v>
      </c>
    </row>
    <row r="13" spans="1:12" x14ac:dyDescent="0.25">
      <c r="A13" s="8" t="s">
        <v>2703</v>
      </c>
      <c r="B13" s="8" t="s">
        <v>2748</v>
      </c>
      <c r="C13" s="8" t="s">
        <v>2789</v>
      </c>
      <c r="D13" s="8" t="s">
        <v>253</v>
      </c>
      <c r="E13" s="8" t="s">
        <v>14</v>
      </c>
      <c r="F13" s="48" t="s">
        <v>2797</v>
      </c>
      <c r="G13" s="46" t="e">
        <f>VLOOKUP(A13,'[1]IPV NSNs For Commodities OC'!B:H,7,FALSE)</f>
        <v>#N/A</v>
      </c>
    </row>
    <row r="14" spans="1:12" x14ac:dyDescent="0.25">
      <c r="A14" s="8" t="s">
        <v>2704</v>
      </c>
      <c r="B14" s="8" t="s">
        <v>2749</v>
      </c>
      <c r="C14" s="8" t="s">
        <v>2789</v>
      </c>
      <c r="D14" s="8" t="s">
        <v>254</v>
      </c>
      <c r="E14" s="8" t="s">
        <v>14</v>
      </c>
      <c r="F14" s="48" t="s">
        <v>2798</v>
      </c>
      <c r="G14" s="46" t="e">
        <f>VLOOKUP(A14,'[1]IPV NSNs For Commodities OC'!B:H,7,FALSE)</f>
        <v>#N/A</v>
      </c>
    </row>
    <row r="15" spans="1:12" x14ac:dyDescent="0.25">
      <c r="A15" s="8" t="s">
        <v>2705</v>
      </c>
      <c r="B15" s="8" t="s">
        <v>2750</v>
      </c>
      <c r="C15" s="8" t="s">
        <v>1489</v>
      </c>
      <c r="D15" s="8" t="s">
        <v>253</v>
      </c>
      <c r="E15" s="8" t="s">
        <v>14</v>
      </c>
      <c r="F15" s="48" t="s">
        <v>2799</v>
      </c>
      <c r="G15" s="46" t="e">
        <f>VLOOKUP(A15,'[1]IPV NSNs For Commodities OC'!B:H,7,FALSE)</f>
        <v>#N/A</v>
      </c>
    </row>
    <row r="16" spans="1:12" x14ac:dyDescent="0.25">
      <c r="A16" s="8" t="s">
        <v>2706</v>
      </c>
      <c r="B16" s="8" t="s">
        <v>2751</v>
      </c>
      <c r="C16" s="8" t="s">
        <v>598</v>
      </c>
      <c r="D16" s="8" t="s">
        <v>254</v>
      </c>
      <c r="E16" s="8" t="s">
        <v>14</v>
      </c>
      <c r="F16" s="48" t="s">
        <v>2800</v>
      </c>
      <c r="G16" s="46" t="e">
        <f>VLOOKUP(A16,'[1]IPV NSNs For Commodities OC'!B:H,7,FALSE)</f>
        <v>#N/A</v>
      </c>
    </row>
    <row r="17" spans="1:7" x14ac:dyDescent="0.25">
      <c r="A17" s="8" t="s">
        <v>2487</v>
      </c>
      <c r="B17" s="8" t="s">
        <v>2535</v>
      </c>
      <c r="C17" s="8" t="s">
        <v>2446</v>
      </c>
      <c r="D17" s="8" t="s">
        <v>257</v>
      </c>
      <c r="E17" s="8" t="s">
        <v>14</v>
      </c>
      <c r="F17" s="48" t="s">
        <v>2591</v>
      </c>
      <c r="G17" s="46" t="e">
        <f>VLOOKUP(A17,'[1]IPV NSNs For Commodities OC'!B:H,7,FALSE)</f>
        <v>#N/A</v>
      </c>
    </row>
    <row r="18" spans="1:7" x14ac:dyDescent="0.25">
      <c r="A18" s="8" t="s">
        <v>2707</v>
      </c>
      <c r="B18" s="8" t="s">
        <v>2752</v>
      </c>
      <c r="C18" s="8" t="s">
        <v>16</v>
      </c>
      <c r="D18" s="8" t="s">
        <v>356</v>
      </c>
      <c r="E18" s="8" t="s">
        <v>14</v>
      </c>
      <c r="F18" s="48" t="s">
        <v>2801</v>
      </c>
      <c r="G18" s="46" t="e">
        <f>VLOOKUP(A18,'[1]IPV NSNs For Commodities OC'!B:H,7,FALSE)</f>
        <v>#N/A</v>
      </c>
    </row>
    <row r="19" spans="1:7" x14ac:dyDescent="0.25">
      <c r="A19" s="8" t="s">
        <v>2708</v>
      </c>
      <c r="B19" s="8" t="s">
        <v>2753</v>
      </c>
      <c r="C19" s="8" t="s">
        <v>16</v>
      </c>
      <c r="D19" s="8" t="s">
        <v>254</v>
      </c>
      <c r="E19" s="8" t="s">
        <v>14</v>
      </c>
      <c r="F19" s="48" t="s">
        <v>2802</v>
      </c>
      <c r="G19" s="46" t="e">
        <f>VLOOKUP(A19,'[1]IPV NSNs For Commodities OC'!B:H,7,FALSE)</f>
        <v>#N/A</v>
      </c>
    </row>
    <row r="20" spans="1:7" x14ac:dyDescent="0.25">
      <c r="A20" s="8" t="s">
        <v>2709</v>
      </c>
      <c r="B20" s="8" t="s">
        <v>2754</v>
      </c>
      <c r="C20" s="8" t="s">
        <v>16</v>
      </c>
      <c r="D20" s="8" t="s">
        <v>254</v>
      </c>
      <c r="E20" s="8" t="s">
        <v>14</v>
      </c>
      <c r="F20" s="48" t="s">
        <v>2803</v>
      </c>
      <c r="G20" s="46" t="e">
        <f>VLOOKUP(A20,'[1]IPV NSNs For Commodities OC'!B:H,7,FALSE)</f>
        <v>#N/A</v>
      </c>
    </row>
    <row r="21" spans="1:7" x14ac:dyDescent="0.25">
      <c r="A21" s="8" t="s">
        <v>2710</v>
      </c>
      <c r="B21" s="8" t="s">
        <v>2755</v>
      </c>
      <c r="C21" s="8" t="s">
        <v>16</v>
      </c>
      <c r="D21" s="8" t="s">
        <v>254</v>
      </c>
      <c r="E21" s="8" t="s">
        <v>14</v>
      </c>
      <c r="F21" s="48" t="s">
        <v>2804</v>
      </c>
      <c r="G21" s="46" t="e">
        <f>VLOOKUP(A21,'[1]IPV NSNs For Commodities OC'!B:H,7,FALSE)</f>
        <v>#N/A</v>
      </c>
    </row>
    <row r="22" spans="1:7" x14ac:dyDescent="0.25">
      <c r="A22" s="8" t="s">
        <v>2711</v>
      </c>
      <c r="B22" s="8" t="s">
        <v>2756</v>
      </c>
      <c r="C22" s="8" t="s">
        <v>16</v>
      </c>
      <c r="D22" s="8" t="s">
        <v>255</v>
      </c>
      <c r="E22" s="8" t="s">
        <v>14</v>
      </c>
      <c r="F22" s="48" t="s">
        <v>2805</v>
      </c>
      <c r="G22" s="46" t="str">
        <f>VLOOKUP(A22,'[1]IPV NSNs For Commodities OC'!B:H,7,FALSE)</f>
        <v>MTCFAD</v>
      </c>
    </row>
    <row r="23" spans="1:7" x14ac:dyDescent="0.25">
      <c r="A23" s="8" t="s">
        <v>2712</v>
      </c>
      <c r="B23" s="8" t="s">
        <v>2757</v>
      </c>
      <c r="C23" s="8" t="s">
        <v>16</v>
      </c>
      <c r="D23" s="8" t="s">
        <v>253</v>
      </c>
      <c r="E23" s="8" t="s">
        <v>14</v>
      </c>
      <c r="F23" s="48" t="s">
        <v>2806</v>
      </c>
      <c r="G23" s="46" t="e">
        <f>VLOOKUP(A23,'[1]IPV NSNs For Commodities OC'!B:H,7,FALSE)</f>
        <v>#N/A</v>
      </c>
    </row>
    <row r="24" spans="1:7" x14ac:dyDescent="0.25">
      <c r="A24" s="8" t="s">
        <v>2713</v>
      </c>
      <c r="B24" s="8" t="s">
        <v>2758</v>
      </c>
      <c r="C24" s="8" t="s">
        <v>16</v>
      </c>
      <c r="D24" s="8" t="s">
        <v>253</v>
      </c>
      <c r="E24" s="8" t="s">
        <v>14</v>
      </c>
      <c r="F24" s="48" t="s">
        <v>2807</v>
      </c>
      <c r="G24" s="46" t="e">
        <f>VLOOKUP(A24,'[1]IPV NSNs For Commodities OC'!B:H,7,FALSE)</f>
        <v>#N/A</v>
      </c>
    </row>
    <row r="25" spans="1:7" x14ac:dyDescent="0.25">
      <c r="A25" s="8" t="s">
        <v>2714</v>
      </c>
      <c r="B25" s="8" t="s">
        <v>2759</v>
      </c>
      <c r="C25" s="8" t="s">
        <v>16</v>
      </c>
      <c r="D25" s="8" t="s">
        <v>258</v>
      </c>
      <c r="E25" s="8" t="s">
        <v>14</v>
      </c>
      <c r="F25" s="48" t="s">
        <v>2808</v>
      </c>
      <c r="G25" s="46" t="e">
        <f>VLOOKUP(A25,'[1]IPV NSNs For Commodities OC'!B:H,7,FALSE)</f>
        <v>#N/A</v>
      </c>
    </row>
    <row r="26" spans="1:7" x14ac:dyDescent="0.25">
      <c r="A26" s="8" t="s">
        <v>2715</v>
      </c>
      <c r="B26" s="8" t="s">
        <v>2760</v>
      </c>
      <c r="C26" s="8" t="s">
        <v>16</v>
      </c>
      <c r="D26" s="8" t="s">
        <v>253</v>
      </c>
      <c r="E26" s="8" t="s">
        <v>14</v>
      </c>
      <c r="F26" s="48" t="s">
        <v>2809</v>
      </c>
      <c r="G26" s="46" t="e">
        <f>VLOOKUP(A26,'[1]IPV NSNs For Commodities OC'!B:H,7,FALSE)</f>
        <v>#N/A</v>
      </c>
    </row>
    <row r="27" spans="1:7" x14ac:dyDescent="0.25">
      <c r="A27" s="8" t="s">
        <v>2716</v>
      </c>
      <c r="B27" s="8" t="s">
        <v>2761</v>
      </c>
      <c r="C27" s="8" t="s">
        <v>16</v>
      </c>
      <c r="D27" s="8" t="s">
        <v>254</v>
      </c>
      <c r="E27" s="8" t="s">
        <v>14</v>
      </c>
      <c r="F27" s="48" t="s">
        <v>2810</v>
      </c>
      <c r="G27" s="46" t="e">
        <f>VLOOKUP(A27,'[1]IPV NSNs For Commodities OC'!B:H,7,FALSE)</f>
        <v>#N/A</v>
      </c>
    </row>
    <row r="28" spans="1:7" x14ac:dyDescent="0.25">
      <c r="A28" s="8" t="s">
        <v>2717</v>
      </c>
      <c r="B28" s="8" t="s">
        <v>2762</v>
      </c>
      <c r="C28" s="8" t="s">
        <v>2790</v>
      </c>
      <c r="D28" s="8" t="s">
        <v>253</v>
      </c>
      <c r="E28" s="8" t="s">
        <v>14</v>
      </c>
      <c r="F28" s="48" t="s">
        <v>2811</v>
      </c>
      <c r="G28" s="46" t="e">
        <f>VLOOKUP(A28,'[1]IPV NSNs For Commodities OC'!B:H,7,FALSE)</f>
        <v>#N/A</v>
      </c>
    </row>
    <row r="29" spans="1:7" x14ac:dyDescent="0.25">
      <c r="A29" s="8" t="s">
        <v>262</v>
      </c>
      <c r="B29" s="8" t="s">
        <v>280</v>
      </c>
      <c r="C29" s="8" t="s">
        <v>1090</v>
      </c>
      <c r="D29" s="8" t="s">
        <v>254</v>
      </c>
      <c r="E29" s="8" t="s">
        <v>14</v>
      </c>
      <c r="F29" s="48" t="s">
        <v>2812</v>
      </c>
      <c r="G29" s="46" t="str">
        <f>VLOOKUP(A29,'[1]IPV NSNs For Commodities OC'!B:H,7,FALSE)</f>
        <v>MTCFAD</v>
      </c>
    </row>
    <row r="30" spans="1:7" x14ac:dyDescent="0.25">
      <c r="A30" s="8" t="s">
        <v>2493</v>
      </c>
      <c r="B30" s="8" t="s">
        <v>2541</v>
      </c>
      <c r="C30" s="8" t="s">
        <v>17</v>
      </c>
      <c r="D30" s="8" t="s">
        <v>356</v>
      </c>
      <c r="E30" s="8" t="s">
        <v>14</v>
      </c>
      <c r="F30" s="48" t="s">
        <v>2597</v>
      </c>
      <c r="G30" s="46" t="str">
        <f>VLOOKUP(A30,'[1]IPV NSNs For Commodities OC'!B:H,7,FALSE)</f>
        <v>MTCFAD</v>
      </c>
    </row>
    <row r="31" spans="1:7" x14ac:dyDescent="0.25">
      <c r="A31" s="8" t="s">
        <v>618</v>
      </c>
      <c r="B31" s="8" t="s">
        <v>624</v>
      </c>
      <c r="C31" s="8" t="s">
        <v>17</v>
      </c>
      <c r="D31" s="8" t="s">
        <v>255</v>
      </c>
      <c r="E31" s="8" t="s">
        <v>14</v>
      </c>
      <c r="F31" s="48" t="s">
        <v>505</v>
      </c>
      <c r="G31" s="46" t="str">
        <f>VLOOKUP(A31,'[1]IPV NSNs For Commodities OC'!B:H,7,FALSE)</f>
        <v>MTCFAD</v>
      </c>
    </row>
    <row r="32" spans="1:7" x14ac:dyDescent="0.25">
      <c r="A32" s="8" t="s">
        <v>2718</v>
      </c>
      <c r="B32" s="8" t="s">
        <v>2763</v>
      </c>
      <c r="C32" s="8" t="s">
        <v>18</v>
      </c>
      <c r="D32" s="8" t="s">
        <v>356</v>
      </c>
      <c r="E32" s="8" t="s">
        <v>14</v>
      </c>
      <c r="F32" s="48" t="s">
        <v>2813</v>
      </c>
      <c r="G32" s="46" t="str">
        <f>VLOOKUP(A32,'[1]IPV NSNs For Commodities OC'!B:H,7,FALSE)</f>
        <v>MTCFAD</v>
      </c>
    </row>
    <row r="33" spans="1:7" x14ac:dyDescent="0.25">
      <c r="A33" s="8" t="s">
        <v>2719</v>
      </c>
      <c r="B33" s="8" t="s">
        <v>2764</v>
      </c>
      <c r="C33" s="8" t="s">
        <v>1090</v>
      </c>
      <c r="D33" s="8" t="s">
        <v>254</v>
      </c>
      <c r="E33" s="8" t="s">
        <v>14</v>
      </c>
      <c r="F33" s="48" t="s">
        <v>2814</v>
      </c>
      <c r="G33" s="46" t="e">
        <f>VLOOKUP(A33,'[1]IPV NSNs For Commodities OC'!B:H,7,FALSE)</f>
        <v>#N/A</v>
      </c>
    </row>
    <row r="34" spans="1:7" x14ac:dyDescent="0.25">
      <c r="A34" s="8" t="s">
        <v>2496</v>
      </c>
      <c r="B34" s="8" t="s">
        <v>2544</v>
      </c>
      <c r="C34" s="8" t="s">
        <v>18</v>
      </c>
      <c r="D34" s="8" t="s">
        <v>356</v>
      </c>
      <c r="E34" s="8" t="s">
        <v>14</v>
      </c>
      <c r="F34" s="48" t="s">
        <v>2599</v>
      </c>
      <c r="G34" s="46" t="e">
        <f>VLOOKUP(A34,'[1]IPV NSNs For Commodities OC'!B:H,7,FALSE)</f>
        <v>#N/A</v>
      </c>
    </row>
    <row r="35" spans="1:7" x14ac:dyDescent="0.25">
      <c r="A35" s="8" t="s">
        <v>619</v>
      </c>
      <c r="B35" s="8" t="s">
        <v>625</v>
      </c>
      <c r="C35" s="8" t="s">
        <v>18</v>
      </c>
      <c r="D35" s="8" t="s">
        <v>255</v>
      </c>
      <c r="E35" s="8" t="s">
        <v>14</v>
      </c>
      <c r="F35" s="48" t="s">
        <v>42</v>
      </c>
      <c r="G35" s="46" t="str">
        <f>VLOOKUP(A35,'[1]IPV NSNs For Commodities OC'!B:H,7,FALSE)</f>
        <v>MTCFAD</v>
      </c>
    </row>
    <row r="36" spans="1:7" x14ac:dyDescent="0.25">
      <c r="A36" s="8" t="s">
        <v>2720</v>
      </c>
      <c r="B36" s="8" t="s">
        <v>2765</v>
      </c>
      <c r="C36" s="8" t="s">
        <v>17</v>
      </c>
      <c r="D36" s="8" t="s">
        <v>253</v>
      </c>
      <c r="E36" s="8" t="s">
        <v>14</v>
      </c>
      <c r="F36" s="48" t="s">
        <v>2815</v>
      </c>
      <c r="G36" s="46" t="e">
        <f>VLOOKUP(A36,'[1]IPV NSNs For Commodities OC'!B:H,7,FALSE)</f>
        <v>#N/A</v>
      </c>
    </row>
    <row r="37" spans="1:7" x14ac:dyDescent="0.25">
      <c r="A37" s="8" t="s">
        <v>2497</v>
      </c>
      <c r="B37" s="8" t="s">
        <v>2545</v>
      </c>
      <c r="C37" s="8" t="s">
        <v>18</v>
      </c>
      <c r="D37" s="8" t="s">
        <v>253</v>
      </c>
      <c r="E37" s="8" t="s">
        <v>14</v>
      </c>
      <c r="F37" s="48" t="s">
        <v>2600</v>
      </c>
      <c r="G37" s="46" t="e">
        <f>VLOOKUP(A37,'[1]IPV NSNs For Commodities OC'!B:H,7,FALSE)</f>
        <v>#N/A</v>
      </c>
    </row>
    <row r="38" spans="1:7" x14ac:dyDescent="0.25">
      <c r="A38" s="8" t="s">
        <v>2721</v>
      </c>
      <c r="B38" s="8" t="s">
        <v>2766</v>
      </c>
      <c r="C38" s="8" t="s">
        <v>18</v>
      </c>
      <c r="D38" s="8" t="s">
        <v>253</v>
      </c>
      <c r="E38" s="8" t="s">
        <v>14</v>
      </c>
      <c r="F38" s="48" t="s">
        <v>2816</v>
      </c>
      <c r="G38" s="46" t="e">
        <f>VLOOKUP(A38,'[1]IPV NSNs For Commodities OC'!B:H,7,FALSE)</f>
        <v>#N/A</v>
      </c>
    </row>
    <row r="39" spans="1:7" x14ac:dyDescent="0.25">
      <c r="A39" s="8" t="s">
        <v>2722</v>
      </c>
      <c r="B39" s="8" t="s">
        <v>2767</v>
      </c>
      <c r="C39" s="8" t="s">
        <v>1090</v>
      </c>
      <c r="D39" s="8" t="s">
        <v>254</v>
      </c>
      <c r="E39" s="8" t="s">
        <v>14</v>
      </c>
      <c r="F39" s="48" t="s">
        <v>2817</v>
      </c>
      <c r="G39" s="46" t="e">
        <f>VLOOKUP(A39,'[1]IPV NSNs For Commodities OC'!B:H,7,FALSE)</f>
        <v>#N/A</v>
      </c>
    </row>
    <row r="40" spans="1:7" x14ac:dyDescent="0.25">
      <c r="A40" s="8" t="s">
        <v>2723</v>
      </c>
      <c r="B40" s="8" t="s">
        <v>2768</v>
      </c>
      <c r="C40" s="8" t="s">
        <v>17</v>
      </c>
      <c r="D40" s="8" t="s">
        <v>254</v>
      </c>
      <c r="E40" s="8" t="s">
        <v>14</v>
      </c>
      <c r="F40" s="48" t="s">
        <v>2818</v>
      </c>
      <c r="G40" s="46" t="e">
        <f>VLOOKUP(A40,'[1]IPV NSNs For Commodities OC'!B:H,7,FALSE)</f>
        <v>#N/A</v>
      </c>
    </row>
    <row r="41" spans="1:7" x14ac:dyDescent="0.25">
      <c r="A41" s="8" t="s">
        <v>2724</v>
      </c>
      <c r="B41" s="8" t="s">
        <v>2769</v>
      </c>
      <c r="C41" s="8" t="s">
        <v>18</v>
      </c>
      <c r="D41" s="8" t="s">
        <v>254</v>
      </c>
      <c r="E41" s="8" t="s">
        <v>14</v>
      </c>
      <c r="F41" s="48" t="s">
        <v>2819</v>
      </c>
      <c r="G41" s="46" t="e">
        <f>VLOOKUP(A41,'[1]IPV NSNs For Commodities OC'!B:H,7,FALSE)</f>
        <v>#N/A</v>
      </c>
    </row>
    <row r="42" spans="1:7" x14ac:dyDescent="0.25">
      <c r="A42" s="8" t="s">
        <v>2725</v>
      </c>
      <c r="B42" s="8" t="s">
        <v>2770</v>
      </c>
      <c r="C42" s="8" t="s">
        <v>1090</v>
      </c>
      <c r="D42" s="8" t="s">
        <v>254</v>
      </c>
      <c r="E42" s="8" t="s">
        <v>14</v>
      </c>
      <c r="F42" s="48" t="s">
        <v>2820</v>
      </c>
      <c r="G42" s="46" t="e">
        <f>VLOOKUP(A42,'[1]IPV NSNs For Commodities OC'!B:H,7,FALSE)</f>
        <v>#N/A</v>
      </c>
    </row>
    <row r="43" spans="1:7" x14ac:dyDescent="0.25">
      <c r="A43" s="8" t="s">
        <v>728</v>
      </c>
      <c r="B43" s="8" t="s">
        <v>735</v>
      </c>
      <c r="C43" s="8" t="s">
        <v>1090</v>
      </c>
      <c r="D43" s="8" t="s">
        <v>253</v>
      </c>
      <c r="E43" s="8" t="s">
        <v>14</v>
      </c>
      <c r="F43" s="48" t="s">
        <v>2821</v>
      </c>
      <c r="G43" s="46" t="e">
        <f>VLOOKUP(A43,'[1]IPV NSNs For Commodities OC'!B:H,7,FALSE)</f>
        <v>#N/A</v>
      </c>
    </row>
    <row r="44" spans="1:7" x14ac:dyDescent="0.25">
      <c r="A44" s="8" t="s">
        <v>2726</v>
      </c>
      <c r="B44" s="8" t="s">
        <v>2771</v>
      </c>
      <c r="C44" s="8" t="s">
        <v>496</v>
      </c>
      <c r="D44" s="8" t="s">
        <v>253</v>
      </c>
      <c r="E44" s="8" t="s">
        <v>14</v>
      </c>
      <c r="F44" s="48" t="s">
        <v>2822</v>
      </c>
      <c r="G44" s="46" t="e">
        <f>VLOOKUP(A44,'[1]IPV NSNs For Commodities OC'!B:H,7,FALSE)</f>
        <v>#N/A</v>
      </c>
    </row>
    <row r="45" spans="1:7" x14ac:dyDescent="0.25">
      <c r="A45" s="8" t="s">
        <v>2727</v>
      </c>
      <c r="B45" s="8" t="s">
        <v>2772</v>
      </c>
      <c r="C45" s="8" t="s">
        <v>582</v>
      </c>
      <c r="D45" s="8" t="s">
        <v>254</v>
      </c>
      <c r="E45" s="8" t="s">
        <v>14</v>
      </c>
      <c r="F45" s="48" t="s">
        <v>2823</v>
      </c>
      <c r="G45" s="46" t="e">
        <f>VLOOKUP(A45,'[1]IPV NSNs For Commodities OC'!B:H,7,FALSE)</f>
        <v>#N/A</v>
      </c>
    </row>
    <row r="46" spans="1:7" x14ac:dyDescent="0.25">
      <c r="A46" s="8" t="s">
        <v>2728</v>
      </c>
      <c r="B46" s="8" t="s">
        <v>2773</v>
      </c>
      <c r="C46" s="8" t="s">
        <v>2791</v>
      </c>
      <c r="D46" s="8" t="s">
        <v>254</v>
      </c>
      <c r="E46" s="8" t="s">
        <v>14</v>
      </c>
      <c r="F46" s="48" t="s">
        <v>2824</v>
      </c>
      <c r="G46" s="46" t="e">
        <f>VLOOKUP(A46,'[1]IPV NSNs For Commodities OC'!B:H,7,FALSE)</f>
        <v>#N/A</v>
      </c>
    </row>
    <row r="47" spans="1:7" x14ac:dyDescent="0.25">
      <c r="A47" s="8" t="s">
        <v>2729</v>
      </c>
      <c r="B47" s="8" t="s">
        <v>2552</v>
      </c>
      <c r="C47" s="8" t="s">
        <v>582</v>
      </c>
      <c r="D47" s="8" t="s">
        <v>254</v>
      </c>
      <c r="E47" s="8" t="s">
        <v>14</v>
      </c>
      <c r="F47" s="48" t="s">
        <v>2600</v>
      </c>
      <c r="G47" s="46" t="e">
        <f>VLOOKUP(A47,'[1]IPV NSNs For Commodities OC'!B:H,7,FALSE)</f>
        <v>#N/A</v>
      </c>
    </row>
    <row r="48" spans="1:7" x14ac:dyDescent="0.25">
      <c r="A48" s="8" t="s">
        <v>2730</v>
      </c>
      <c r="B48" s="8" t="s">
        <v>2774</v>
      </c>
      <c r="C48" s="8" t="s">
        <v>2791</v>
      </c>
      <c r="D48" s="8" t="s">
        <v>254</v>
      </c>
      <c r="E48" s="8" t="s">
        <v>14</v>
      </c>
      <c r="F48" s="48" t="s">
        <v>2825</v>
      </c>
      <c r="G48" s="46" t="e">
        <f>VLOOKUP(A48,'[1]IPV NSNs For Commodities OC'!B:H,7,FALSE)</f>
        <v>#N/A</v>
      </c>
    </row>
    <row r="49" spans="1:7" x14ac:dyDescent="0.25">
      <c r="A49" s="8" t="s">
        <v>2731</v>
      </c>
      <c r="B49" s="8" t="s">
        <v>2775</v>
      </c>
      <c r="C49" s="8" t="s">
        <v>582</v>
      </c>
      <c r="D49" s="8" t="s">
        <v>254</v>
      </c>
      <c r="E49" s="8" t="s">
        <v>14</v>
      </c>
      <c r="F49" s="48" t="s">
        <v>2826</v>
      </c>
      <c r="G49" s="46" t="e">
        <f>VLOOKUP(A49,'[1]IPV NSNs For Commodities OC'!B:H,7,FALSE)</f>
        <v>#N/A</v>
      </c>
    </row>
    <row r="50" spans="1:7" x14ac:dyDescent="0.25">
      <c r="A50" s="8" t="s">
        <v>2732</v>
      </c>
      <c r="B50" s="8" t="s">
        <v>2776</v>
      </c>
      <c r="C50" s="8" t="s">
        <v>582</v>
      </c>
      <c r="D50" s="8" t="s">
        <v>254</v>
      </c>
      <c r="E50" s="8" t="s">
        <v>14</v>
      </c>
      <c r="F50" s="48" t="s">
        <v>2827</v>
      </c>
      <c r="G50" s="46" t="str">
        <f>VLOOKUP(A50,'[1]IPV NSNs For Commodities OC'!B:H,7,FALSE)</f>
        <v>MTCFAD</v>
      </c>
    </row>
    <row r="51" spans="1:7" x14ac:dyDescent="0.25">
      <c r="A51" s="8" t="s">
        <v>2733</v>
      </c>
      <c r="B51" s="8" t="s">
        <v>55</v>
      </c>
      <c r="C51" s="8" t="s">
        <v>2791</v>
      </c>
      <c r="D51" s="8" t="s">
        <v>254</v>
      </c>
      <c r="E51" s="8" t="s">
        <v>14</v>
      </c>
      <c r="F51" s="48" t="s">
        <v>57</v>
      </c>
      <c r="G51" s="46" t="str">
        <f>VLOOKUP(A51,'[1]IPV NSNs For Commodities OC'!B:H,7,FALSE)</f>
        <v>MTCFAD</v>
      </c>
    </row>
    <row r="52" spans="1:7" x14ac:dyDescent="0.25">
      <c r="A52" s="8" t="s">
        <v>2734</v>
      </c>
      <c r="B52" s="8" t="s">
        <v>2777</v>
      </c>
      <c r="C52" s="8" t="s">
        <v>582</v>
      </c>
      <c r="D52" s="8" t="s">
        <v>254</v>
      </c>
      <c r="E52" s="8" t="s">
        <v>14</v>
      </c>
      <c r="F52" s="48" t="s">
        <v>2828</v>
      </c>
      <c r="G52" s="46" t="e">
        <f>VLOOKUP(A52,'[1]IPV NSNs For Commodities OC'!B:H,7,FALSE)</f>
        <v>#N/A</v>
      </c>
    </row>
    <row r="53" spans="1:7" x14ac:dyDescent="0.25">
      <c r="A53" s="8" t="s">
        <v>2508</v>
      </c>
      <c r="B53" s="8" t="s">
        <v>2556</v>
      </c>
      <c r="C53" s="8" t="s">
        <v>582</v>
      </c>
      <c r="D53" s="8" t="s">
        <v>253</v>
      </c>
      <c r="E53" s="8" t="s">
        <v>14</v>
      </c>
      <c r="F53" s="48" t="s">
        <v>2611</v>
      </c>
      <c r="G53" s="46" t="e">
        <f>VLOOKUP(A53,'[1]IPV NSNs For Commodities OC'!B:H,7,FALSE)</f>
        <v>#N/A</v>
      </c>
    </row>
    <row r="54" spans="1:7" x14ac:dyDescent="0.25">
      <c r="A54" s="8" t="s">
        <v>2509</v>
      </c>
      <c r="B54" s="8" t="s">
        <v>2557</v>
      </c>
      <c r="C54" s="8" t="s">
        <v>582</v>
      </c>
      <c r="D54" s="8" t="s">
        <v>254</v>
      </c>
      <c r="E54" s="8" t="s">
        <v>14</v>
      </c>
      <c r="F54" s="48" t="s">
        <v>2612</v>
      </c>
      <c r="G54" s="46" t="e">
        <f>VLOOKUP(A54,'[1]IPV NSNs For Commodities OC'!B:H,7,FALSE)</f>
        <v>#N/A</v>
      </c>
    </row>
    <row r="55" spans="1:7" x14ac:dyDescent="0.25">
      <c r="A55" s="8" t="s">
        <v>2735</v>
      </c>
      <c r="B55" s="8" t="s">
        <v>2778</v>
      </c>
      <c r="C55" s="8" t="s">
        <v>211</v>
      </c>
      <c r="D55" s="8" t="s">
        <v>254</v>
      </c>
      <c r="E55" s="8" t="s">
        <v>14</v>
      </c>
      <c r="F55" s="48" t="s">
        <v>2600</v>
      </c>
      <c r="G55" s="46" t="e">
        <f>VLOOKUP(A55,'[1]IPV NSNs For Commodities OC'!B:H,7,FALSE)</f>
        <v>#N/A</v>
      </c>
    </row>
    <row r="56" spans="1:7" x14ac:dyDescent="0.25">
      <c r="A56" s="8" t="s">
        <v>2736</v>
      </c>
      <c r="B56" s="8" t="s">
        <v>2563</v>
      </c>
      <c r="C56" s="8" t="s">
        <v>211</v>
      </c>
      <c r="D56" s="8" t="s">
        <v>254</v>
      </c>
      <c r="E56" s="8" t="s">
        <v>14</v>
      </c>
      <c r="F56" s="48" t="s">
        <v>2829</v>
      </c>
      <c r="G56" s="46" t="e">
        <f>VLOOKUP(A56,'[1]IPV NSNs For Commodities OC'!B:H,7,FALSE)</f>
        <v>#N/A</v>
      </c>
    </row>
    <row r="57" spans="1:7" x14ac:dyDescent="0.25">
      <c r="A57" s="8" t="s">
        <v>572</v>
      </c>
      <c r="B57" s="8" t="s">
        <v>2567</v>
      </c>
      <c r="C57" s="8" t="s">
        <v>666</v>
      </c>
      <c r="D57" s="8" t="s">
        <v>255</v>
      </c>
      <c r="E57" s="8" t="s">
        <v>14</v>
      </c>
      <c r="F57" s="48" t="s">
        <v>2620</v>
      </c>
      <c r="G57" s="46" t="str">
        <f>VLOOKUP(A57,'[1]IPV NSNs For Commodities OC'!B:H,7,FALSE)</f>
        <v>MTCFAD</v>
      </c>
    </row>
    <row r="58" spans="1:7" x14ac:dyDescent="0.25">
      <c r="A58" s="8" t="s">
        <v>267</v>
      </c>
      <c r="B58" s="8" t="s">
        <v>1230</v>
      </c>
      <c r="C58" s="8" t="s">
        <v>666</v>
      </c>
      <c r="D58" s="8" t="s">
        <v>257</v>
      </c>
      <c r="E58" s="8" t="s">
        <v>14</v>
      </c>
      <c r="F58" s="48" t="s">
        <v>2695</v>
      </c>
      <c r="G58" s="46" t="str">
        <f>VLOOKUP(A58,'[1]IPV NSNs For Commodities OC'!B:H,7,FALSE)</f>
        <v>MTCCAN</v>
      </c>
    </row>
    <row r="59" spans="1:7" x14ac:dyDescent="0.25">
      <c r="A59" s="8" t="s">
        <v>2737</v>
      </c>
      <c r="B59" s="8" t="s">
        <v>2779</v>
      </c>
      <c r="C59" s="8" t="s">
        <v>666</v>
      </c>
      <c r="D59" s="8" t="s">
        <v>254</v>
      </c>
      <c r="E59" s="8" t="s">
        <v>14</v>
      </c>
      <c r="F59" s="48" t="s">
        <v>2830</v>
      </c>
      <c r="G59" s="46" t="e">
        <f>VLOOKUP(A59,'[1]IPV NSNs For Commodities OC'!B:H,7,FALSE)</f>
        <v>#N/A</v>
      </c>
    </row>
    <row r="60" spans="1:7" x14ac:dyDescent="0.25">
      <c r="A60" s="8" t="s">
        <v>2519</v>
      </c>
      <c r="B60" s="8" t="s">
        <v>2568</v>
      </c>
      <c r="C60" s="8" t="s">
        <v>666</v>
      </c>
      <c r="D60" s="8" t="s">
        <v>253</v>
      </c>
      <c r="E60" s="8" t="s">
        <v>14</v>
      </c>
      <c r="F60" s="48" t="s">
        <v>50</v>
      </c>
      <c r="G60" s="46" t="e">
        <f>VLOOKUP(A60,'[1]IPV NSNs For Commodities OC'!B:H,7,FALSE)</f>
        <v>#N/A</v>
      </c>
    </row>
    <row r="61" spans="1:7" x14ac:dyDescent="0.25">
      <c r="A61" s="8" t="s">
        <v>656</v>
      </c>
      <c r="B61" s="8" t="s">
        <v>2780</v>
      </c>
      <c r="C61" s="8" t="s">
        <v>666</v>
      </c>
      <c r="D61" s="8" t="s">
        <v>254</v>
      </c>
      <c r="E61" s="8" t="s">
        <v>14</v>
      </c>
      <c r="F61" s="48" t="s">
        <v>2831</v>
      </c>
      <c r="G61" s="46" t="str">
        <f>VLOOKUP(A61,'[1]IPV NSNs For Commodities OC'!B:H,7,FALSE)</f>
        <v>MTCFAD</v>
      </c>
    </row>
    <row r="62" spans="1:7" x14ac:dyDescent="0.25">
      <c r="A62" s="8" t="s">
        <v>392</v>
      </c>
      <c r="B62" s="8" t="s">
        <v>2781</v>
      </c>
      <c r="C62" s="8" t="s">
        <v>666</v>
      </c>
      <c r="D62" s="8" t="s">
        <v>254</v>
      </c>
      <c r="E62" s="8" t="s">
        <v>14</v>
      </c>
      <c r="F62" s="48" t="s">
        <v>2696</v>
      </c>
      <c r="G62" s="46" t="str">
        <f>VLOOKUP(A62,'[1]IPV NSNs For Commodities OC'!B:H,7,FALSE)</f>
        <v>MTCFAD</v>
      </c>
    </row>
    <row r="63" spans="1:7" x14ac:dyDescent="0.25">
      <c r="A63" s="8" t="s">
        <v>670</v>
      </c>
      <c r="B63" s="8" t="s">
        <v>2782</v>
      </c>
      <c r="C63" s="8" t="s">
        <v>666</v>
      </c>
      <c r="D63" s="8" t="s">
        <v>254</v>
      </c>
      <c r="E63" s="8" t="s">
        <v>14</v>
      </c>
      <c r="F63" s="48" t="s">
        <v>2832</v>
      </c>
      <c r="G63" s="46" t="str">
        <f>VLOOKUP(A63,'[1]IPV NSNs For Commodities OC'!B:H,7,FALSE)</f>
        <v>MTCFAD</v>
      </c>
    </row>
    <row r="64" spans="1:7" x14ac:dyDescent="0.25">
      <c r="A64" s="8" t="s">
        <v>2738</v>
      </c>
      <c r="B64" s="8" t="s">
        <v>2783</v>
      </c>
      <c r="C64" s="8" t="s">
        <v>666</v>
      </c>
      <c r="D64" s="8" t="s">
        <v>254</v>
      </c>
      <c r="E64" s="8" t="s">
        <v>14</v>
      </c>
      <c r="F64" s="48" t="s">
        <v>2833</v>
      </c>
      <c r="G64" s="46" t="str">
        <f>VLOOKUP(A64,'[1]IPV NSNs For Commodities OC'!B:H,7,FALSE)</f>
        <v>MTCFAD</v>
      </c>
    </row>
    <row r="65" spans="1:7" x14ac:dyDescent="0.25">
      <c r="A65" s="8" t="s">
        <v>2739</v>
      </c>
      <c r="B65" s="8" t="s">
        <v>2784</v>
      </c>
      <c r="C65" s="8" t="s">
        <v>666</v>
      </c>
      <c r="D65" s="8" t="s">
        <v>257</v>
      </c>
      <c r="E65" s="8" t="s">
        <v>14</v>
      </c>
      <c r="F65" s="48" t="s">
        <v>2834</v>
      </c>
      <c r="G65" s="46" t="str">
        <f>VLOOKUP(A65,'[1]IPV NSNs For Commodities OC'!B:H,7,FALSE)</f>
        <v>MTCFAD</v>
      </c>
    </row>
    <row r="66" spans="1:7" x14ac:dyDescent="0.25">
      <c r="A66" s="8" t="s">
        <v>396</v>
      </c>
      <c r="B66" s="8" t="s">
        <v>218</v>
      </c>
      <c r="C66" s="8" t="s">
        <v>666</v>
      </c>
      <c r="D66" s="8" t="s">
        <v>254</v>
      </c>
      <c r="E66" s="8" t="s">
        <v>14</v>
      </c>
      <c r="F66" s="48" t="s">
        <v>219</v>
      </c>
      <c r="G66" s="46" t="str">
        <f>VLOOKUP(A66,'[1]IPV NSNs For Commodities OC'!B:H,7,FALSE)</f>
        <v>MTCFAD</v>
      </c>
    </row>
    <row r="67" spans="1:7" x14ac:dyDescent="0.25">
      <c r="A67" s="8" t="s">
        <v>2740</v>
      </c>
      <c r="B67" s="8" t="s">
        <v>2785</v>
      </c>
      <c r="C67" s="8" t="s">
        <v>655</v>
      </c>
      <c r="D67" s="8" t="s">
        <v>254</v>
      </c>
      <c r="E67" s="8" t="s">
        <v>14</v>
      </c>
      <c r="F67" s="48" t="s">
        <v>2600</v>
      </c>
      <c r="G67" s="46" t="e">
        <f>VLOOKUP(A67,'[1]IPV NSNs For Commodities OC'!B:H,7,FALSE)</f>
        <v>#N/A</v>
      </c>
    </row>
    <row r="68" spans="1:7" x14ac:dyDescent="0.25">
      <c r="A68" s="8" t="s">
        <v>2741</v>
      </c>
      <c r="B68" s="8" t="s">
        <v>557</v>
      </c>
      <c r="C68" s="8" t="s">
        <v>655</v>
      </c>
      <c r="D68" s="8" t="s">
        <v>253</v>
      </c>
      <c r="E68" s="8" t="s">
        <v>14</v>
      </c>
      <c r="F68" s="48" t="s">
        <v>2835</v>
      </c>
      <c r="G68" s="46" t="str">
        <f>VLOOKUP(A68,'[1]IPV NSNs For Commodities OC'!B:H,7,FALSE)</f>
        <v>MTCMTI</v>
      </c>
    </row>
    <row r="69" spans="1:7" x14ac:dyDescent="0.25">
      <c r="A69" s="8" t="s">
        <v>2742</v>
      </c>
      <c r="B69" s="8" t="s">
        <v>2786</v>
      </c>
      <c r="C69" s="8" t="s">
        <v>2792</v>
      </c>
      <c r="D69" s="8" t="s">
        <v>356</v>
      </c>
      <c r="E69" s="8" t="s">
        <v>14</v>
      </c>
      <c r="F69" s="48" t="s">
        <v>2836</v>
      </c>
      <c r="G69" s="46" t="e">
        <f>VLOOKUP(A69,'[1]IPV NSNs For Commodities OC'!B:H,7,FALSE)</f>
        <v>#N/A</v>
      </c>
    </row>
    <row r="70" spans="1:7" x14ac:dyDescent="0.25">
      <c r="A70" s="8" t="s">
        <v>654</v>
      </c>
      <c r="B70" s="8" t="s">
        <v>2787</v>
      </c>
      <c r="C70" s="8" t="s">
        <v>655</v>
      </c>
      <c r="D70" s="8" t="s">
        <v>257</v>
      </c>
      <c r="E70" s="8" t="s">
        <v>14</v>
      </c>
      <c r="F70" s="48" t="s">
        <v>2837</v>
      </c>
      <c r="G70" s="46" t="str">
        <f>VLOOKUP(A70,'[1]IPV NSNs For Commodities OC'!B:H,7,FALSE)</f>
        <v>MTCFBJ</v>
      </c>
    </row>
    <row r="71" spans="1:7" x14ac:dyDescent="0.25">
      <c r="A71" s="8" t="s">
        <v>661</v>
      </c>
      <c r="B71" s="8" t="s">
        <v>665</v>
      </c>
      <c r="C71" s="8" t="s">
        <v>32</v>
      </c>
      <c r="D71" s="8" t="s">
        <v>257</v>
      </c>
      <c r="E71" s="8" t="s">
        <v>14</v>
      </c>
      <c r="F71" s="48" t="s">
        <v>2631</v>
      </c>
      <c r="G71" s="46" t="str">
        <f>VLOOKUP(A71,'[1]IPV NSNs For Commodities OC'!B:H,7,FALSE)</f>
        <v>MTCFAD</v>
      </c>
    </row>
    <row r="72" spans="1:7" x14ac:dyDescent="0.25">
      <c r="A72" s="8" t="s">
        <v>2528</v>
      </c>
      <c r="B72" s="8" t="s">
        <v>2579</v>
      </c>
      <c r="C72" s="8" t="s">
        <v>32</v>
      </c>
      <c r="D72" s="8" t="s">
        <v>254</v>
      </c>
      <c r="E72" s="8" t="s">
        <v>14</v>
      </c>
      <c r="F72" s="48" t="s">
        <v>2632</v>
      </c>
      <c r="G72" s="46" t="str">
        <f>VLOOKUP(A72,'[1]IPV NSNs For Commodities OC'!B:H,7,FALSE)</f>
        <v>MTCMTK</v>
      </c>
    </row>
    <row r="73" spans="1:7" x14ac:dyDescent="0.25">
      <c r="A73" s="8" t="s">
        <v>2743</v>
      </c>
      <c r="B73" s="8" t="s">
        <v>2788</v>
      </c>
      <c r="C73" s="8" t="s">
        <v>21</v>
      </c>
      <c r="D73" s="8" t="s">
        <v>254</v>
      </c>
      <c r="E73" s="8" t="s">
        <v>14</v>
      </c>
      <c r="F73" s="48" t="s">
        <v>2838</v>
      </c>
      <c r="G73" s="46" t="e">
        <f>VLOOKUP(A73,'[1]IPV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43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4321" r:id="rId3" name="Control 1"/>
      </mc:Fallback>
    </mc:AlternateContent>
    <mc:AlternateContent xmlns:mc="http://schemas.openxmlformats.org/markup-compatibility/2006">
      <mc:Choice Requires="x14">
        <control shapeId="1843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4322" r:id="rId5" name="Control 2"/>
      </mc:Fallback>
    </mc:AlternateContent>
    <mc:AlternateContent xmlns:mc="http://schemas.openxmlformats.org/markup-compatibility/2006">
      <mc:Choice Requires="x14">
        <control shapeId="1843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3" r:id="rId7" name="Control 3"/>
      </mc:Fallback>
    </mc:AlternateContent>
    <mc:AlternateContent xmlns:mc="http://schemas.openxmlformats.org/markup-compatibility/2006">
      <mc:Choice Requires="x14">
        <control shapeId="1843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4" r:id="rId9" name="Control 4"/>
      </mc:Fallback>
    </mc:AlternateContent>
    <mc:AlternateContent xmlns:mc="http://schemas.openxmlformats.org/markup-compatibility/2006">
      <mc:Choice Requires="x14">
        <control shapeId="1843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5" r:id="rId10" name="Control 5"/>
      </mc:Fallback>
    </mc:AlternateContent>
    <mc:AlternateContent xmlns:mc="http://schemas.openxmlformats.org/markup-compatibility/2006">
      <mc:Choice Requires="x14">
        <control shapeId="1843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26" r:id="rId11" name="Control 6"/>
      </mc:Fallback>
    </mc:AlternateContent>
    <mc:AlternateContent xmlns:mc="http://schemas.openxmlformats.org/markup-compatibility/2006">
      <mc:Choice Requires="x14">
        <control shapeId="1843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27" r:id="rId12" name="Control 7"/>
      </mc:Fallback>
    </mc:AlternateContent>
    <mc:AlternateContent xmlns:mc="http://schemas.openxmlformats.org/markup-compatibility/2006">
      <mc:Choice Requires="x14">
        <control shapeId="1843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328" r:id="rId13" name="Control 8"/>
      </mc:Fallback>
    </mc:AlternateContent>
    <mc:AlternateContent xmlns:mc="http://schemas.openxmlformats.org/markup-compatibility/2006">
      <mc:Choice Requires="x14">
        <control shapeId="1843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329" r:id="rId15" name="Control 9"/>
      </mc:Fallback>
    </mc:AlternateContent>
  </controls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8"/>
  <dimension ref="A1:L53"/>
  <sheetViews>
    <sheetView workbookViewId="0">
      <selection activeCell="O15" sqref="O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2699</v>
      </c>
      <c r="B8" s="8" t="s">
        <v>2744</v>
      </c>
      <c r="C8" s="8" t="s">
        <v>178</v>
      </c>
      <c r="D8" s="8" t="s">
        <v>254</v>
      </c>
      <c r="E8" s="8" t="s">
        <v>14</v>
      </c>
      <c r="F8" s="48" t="s">
        <v>2793</v>
      </c>
      <c r="G8" s="46" t="e">
        <f>VLOOKUP(A8,'[1]IPV NSNs For Commodities OC'!B:H,7,FALSE)</f>
        <v>#N/A</v>
      </c>
    </row>
    <row r="9" spans="1:12" x14ac:dyDescent="0.25">
      <c r="A9" s="8" t="s">
        <v>2700</v>
      </c>
      <c r="B9" s="8" t="s">
        <v>2847</v>
      </c>
      <c r="C9" s="8" t="s">
        <v>2676</v>
      </c>
      <c r="D9" s="8" t="s">
        <v>254</v>
      </c>
      <c r="E9" s="8" t="s">
        <v>14</v>
      </c>
      <c r="F9" s="48" t="s">
        <v>2794</v>
      </c>
      <c r="G9" s="46" t="e">
        <f>VLOOKUP(A9,'[1]IPV NSNs For Commodities OC'!B:H,7,FALSE)</f>
        <v>#N/A</v>
      </c>
    </row>
    <row r="10" spans="1:12" x14ac:dyDescent="0.25">
      <c r="A10" s="8" t="s">
        <v>2701</v>
      </c>
      <c r="B10" s="8" t="s">
        <v>2746</v>
      </c>
      <c r="C10" s="8" t="s">
        <v>2676</v>
      </c>
      <c r="D10" s="8" t="s">
        <v>257</v>
      </c>
      <c r="E10" s="8" t="s">
        <v>14</v>
      </c>
      <c r="F10" s="48" t="s">
        <v>2795</v>
      </c>
      <c r="G10" s="46" t="e">
        <f>VLOOKUP(A10,'[1]IPV NSNs For Commodities OC'!B:H,7,FALSE)</f>
        <v>#N/A</v>
      </c>
    </row>
    <row r="11" spans="1:12" x14ac:dyDescent="0.25">
      <c r="A11" s="8" t="s">
        <v>2704</v>
      </c>
      <c r="B11" s="8" t="s">
        <v>2749</v>
      </c>
      <c r="C11" s="8" t="s">
        <v>2789</v>
      </c>
      <c r="D11" s="8" t="s">
        <v>254</v>
      </c>
      <c r="E11" s="8" t="s">
        <v>14</v>
      </c>
      <c r="F11" s="48" t="s">
        <v>2798</v>
      </c>
      <c r="G11" s="46" t="e">
        <f>VLOOKUP(A11,'[1]IPV NSNs For Commodities OC'!B:H,7,FALSE)</f>
        <v>#N/A</v>
      </c>
    </row>
    <row r="12" spans="1:12" x14ac:dyDescent="0.25">
      <c r="A12" s="8" t="s">
        <v>2487</v>
      </c>
      <c r="B12" s="8" t="s">
        <v>2535</v>
      </c>
      <c r="C12" s="8" t="s">
        <v>2585</v>
      </c>
      <c r="D12" s="8" t="s">
        <v>352</v>
      </c>
      <c r="E12" s="8" t="s">
        <v>14</v>
      </c>
      <c r="F12" s="48" t="s">
        <v>2591</v>
      </c>
      <c r="G12" s="46" t="e">
        <f>VLOOKUP(A12,'[1]IPV NSNs For Commodities OC'!B:H,7,FALSE)</f>
        <v>#N/A</v>
      </c>
    </row>
    <row r="13" spans="1:12" x14ac:dyDescent="0.25">
      <c r="A13" s="8" t="s">
        <v>2489</v>
      </c>
      <c r="B13" s="8" t="s">
        <v>2537</v>
      </c>
      <c r="C13" s="8" t="s">
        <v>16</v>
      </c>
      <c r="D13" s="8" t="s">
        <v>253</v>
      </c>
      <c r="E13" s="8" t="s">
        <v>14</v>
      </c>
      <c r="F13" s="48" t="s">
        <v>2593</v>
      </c>
      <c r="G13" s="46" t="e">
        <f>VLOOKUP(A13,'[1]IPV NSNs For Commodities OC'!B:H,7,FALSE)</f>
        <v>#N/A</v>
      </c>
    </row>
    <row r="14" spans="1:12" x14ac:dyDescent="0.25">
      <c r="A14" s="8" t="s">
        <v>1139</v>
      </c>
      <c r="B14" s="8" t="s">
        <v>1145</v>
      </c>
      <c r="C14" s="8" t="s">
        <v>16</v>
      </c>
      <c r="D14" s="8" t="s">
        <v>255</v>
      </c>
      <c r="E14" s="8" t="s">
        <v>14</v>
      </c>
      <c r="F14" s="48" t="s">
        <v>2862</v>
      </c>
      <c r="G14" s="46" t="e">
        <f>VLOOKUP(A14,'[1]IPV NSNs For Commodities OC'!B:H,7,FALSE)</f>
        <v>#N/A</v>
      </c>
    </row>
    <row r="15" spans="1:12" x14ac:dyDescent="0.25">
      <c r="A15" s="8" t="s">
        <v>2715</v>
      </c>
      <c r="B15" s="8" t="s">
        <v>2760</v>
      </c>
      <c r="C15" s="8" t="s">
        <v>16</v>
      </c>
      <c r="D15" s="8" t="s">
        <v>254</v>
      </c>
      <c r="E15" s="8" t="s">
        <v>14</v>
      </c>
      <c r="F15" s="48" t="s">
        <v>2809</v>
      </c>
      <c r="G15" s="46" t="e">
        <f>VLOOKUP(A15,'[1]IPV NSNs For Commodities OC'!B:H,7,FALSE)</f>
        <v>#N/A</v>
      </c>
    </row>
    <row r="16" spans="1:12" x14ac:dyDescent="0.25">
      <c r="A16" s="8" t="s">
        <v>2839</v>
      </c>
      <c r="B16" s="8" t="s">
        <v>2848</v>
      </c>
      <c r="C16" s="8" t="s">
        <v>16</v>
      </c>
      <c r="D16" s="8" t="s">
        <v>254</v>
      </c>
      <c r="E16" s="8" t="s">
        <v>14</v>
      </c>
      <c r="F16" s="48" t="s">
        <v>2863</v>
      </c>
      <c r="G16" s="46" t="e">
        <f>VLOOKUP(A16,'[1]IPV NSNs For Commodities OC'!B:H,7,FALSE)</f>
        <v>#N/A</v>
      </c>
    </row>
    <row r="17" spans="1:7" x14ac:dyDescent="0.25">
      <c r="A17" s="8" t="s">
        <v>2716</v>
      </c>
      <c r="B17" s="8" t="s">
        <v>2761</v>
      </c>
      <c r="C17" s="8" t="s">
        <v>16</v>
      </c>
      <c r="D17" s="8" t="s">
        <v>254</v>
      </c>
      <c r="E17" s="8" t="s">
        <v>14</v>
      </c>
      <c r="F17" s="48" t="s">
        <v>2810</v>
      </c>
      <c r="G17" s="46" t="e">
        <f>VLOOKUP(A17,'[1]IPV NSNs For Commodities OC'!B:H,7,FALSE)</f>
        <v>#N/A</v>
      </c>
    </row>
    <row r="18" spans="1:7" x14ac:dyDescent="0.25">
      <c r="A18" s="8" t="s">
        <v>2840</v>
      </c>
      <c r="B18" s="8" t="s">
        <v>2849</v>
      </c>
      <c r="C18" s="8" t="s">
        <v>16</v>
      </c>
      <c r="D18" s="8" t="s">
        <v>254</v>
      </c>
      <c r="E18" s="8" t="s">
        <v>14</v>
      </c>
      <c r="F18" s="48" t="s">
        <v>2864</v>
      </c>
      <c r="G18" s="46" t="e">
        <f>VLOOKUP(A18,'[1]IPV NSNs For Commodities OC'!B:H,7,FALSE)</f>
        <v>#N/A</v>
      </c>
    </row>
    <row r="19" spans="1:7" x14ac:dyDescent="0.25">
      <c r="A19" s="8" t="s">
        <v>2640</v>
      </c>
      <c r="B19" s="8" t="s">
        <v>2661</v>
      </c>
      <c r="C19" s="8" t="s">
        <v>16</v>
      </c>
      <c r="D19" s="8" t="s">
        <v>352</v>
      </c>
      <c r="E19" s="8" t="s">
        <v>14</v>
      </c>
      <c r="F19" s="48" t="s">
        <v>2682</v>
      </c>
      <c r="G19" s="46" t="e">
        <f>VLOOKUP(A19,'[1]IPV NSNs For Commodities OC'!B:H,7,FALSE)</f>
        <v>#N/A</v>
      </c>
    </row>
    <row r="20" spans="1:7" x14ac:dyDescent="0.25">
      <c r="A20" s="8" t="s">
        <v>618</v>
      </c>
      <c r="B20" s="8" t="s">
        <v>624</v>
      </c>
      <c r="C20" s="8" t="s">
        <v>19</v>
      </c>
      <c r="D20" s="8" t="s">
        <v>349</v>
      </c>
      <c r="E20" s="8" t="s">
        <v>14</v>
      </c>
      <c r="F20" s="48" t="s">
        <v>505</v>
      </c>
      <c r="G20" s="46" t="str">
        <f>VLOOKUP(A20,'[1]IPV NSNs For Commodities OC'!B:H,7,FALSE)</f>
        <v>MTCFAD</v>
      </c>
    </row>
    <row r="21" spans="1:7" x14ac:dyDescent="0.25">
      <c r="A21" s="8" t="s">
        <v>2719</v>
      </c>
      <c r="B21" s="8" t="s">
        <v>2764</v>
      </c>
      <c r="C21" s="8" t="s">
        <v>53</v>
      </c>
      <c r="D21" s="8" t="s">
        <v>254</v>
      </c>
      <c r="E21" s="8" t="s">
        <v>14</v>
      </c>
      <c r="F21" s="48" t="s">
        <v>2814</v>
      </c>
      <c r="G21" s="46" t="e">
        <f>VLOOKUP(A21,'[1]IPV NSNs For Commodities OC'!B:H,7,FALSE)</f>
        <v>#N/A</v>
      </c>
    </row>
    <row r="22" spans="1:7" x14ac:dyDescent="0.25">
      <c r="A22" s="8" t="s">
        <v>619</v>
      </c>
      <c r="B22" s="8" t="s">
        <v>625</v>
      </c>
      <c r="C22" s="8" t="s">
        <v>18</v>
      </c>
      <c r="D22" s="8" t="s">
        <v>255</v>
      </c>
      <c r="E22" s="8" t="s">
        <v>14</v>
      </c>
      <c r="F22" s="48" t="s">
        <v>42</v>
      </c>
      <c r="G22" s="46" t="str">
        <f>VLOOKUP(A22,'[1]IPV NSNs For Commodities OC'!B:H,7,FALSE)</f>
        <v>MTCFAD</v>
      </c>
    </row>
    <row r="23" spans="1:7" x14ac:dyDescent="0.25">
      <c r="A23" s="8" t="s">
        <v>2841</v>
      </c>
      <c r="B23" s="8" t="s">
        <v>2850</v>
      </c>
      <c r="C23" s="8" t="s">
        <v>19</v>
      </c>
      <c r="D23" s="8" t="s">
        <v>254</v>
      </c>
      <c r="E23" s="8" t="s">
        <v>14</v>
      </c>
      <c r="F23" s="48" t="s">
        <v>2865</v>
      </c>
      <c r="G23" s="46" t="e">
        <f>VLOOKUP(A23,'[1]IPV NSNs For Commodities OC'!B:H,7,FALSE)</f>
        <v>#N/A</v>
      </c>
    </row>
    <row r="24" spans="1:7" x14ac:dyDescent="0.25">
      <c r="A24" s="8" t="s">
        <v>2723</v>
      </c>
      <c r="B24" s="8" t="s">
        <v>2768</v>
      </c>
      <c r="C24" s="8" t="s">
        <v>53</v>
      </c>
      <c r="D24" s="8" t="s">
        <v>254</v>
      </c>
      <c r="E24" s="8" t="s">
        <v>14</v>
      </c>
      <c r="F24" s="48" t="s">
        <v>2818</v>
      </c>
      <c r="G24" s="46" t="e">
        <f>VLOOKUP(A24,'[1]IPV NSNs For Commodities OC'!B:H,7,FALSE)</f>
        <v>#N/A</v>
      </c>
    </row>
    <row r="25" spans="1:7" x14ac:dyDescent="0.25">
      <c r="A25" s="8" t="s">
        <v>2724</v>
      </c>
      <c r="B25" s="8" t="s">
        <v>2769</v>
      </c>
      <c r="C25" s="8" t="s">
        <v>18</v>
      </c>
      <c r="D25" s="8" t="s">
        <v>254</v>
      </c>
      <c r="E25" s="8" t="s">
        <v>14</v>
      </c>
      <c r="F25" s="48" t="s">
        <v>2819</v>
      </c>
      <c r="G25" s="46" t="e">
        <f>VLOOKUP(A25,'[1]IPV NSNs For Commodities OC'!B:H,7,FALSE)</f>
        <v>#N/A</v>
      </c>
    </row>
    <row r="26" spans="1:7" x14ac:dyDescent="0.25">
      <c r="A26" s="8" t="s">
        <v>2725</v>
      </c>
      <c r="B26" s="8" t="s">
        <v>2770</v>
      </c>
      <c r="C26" s="8" t="s">
        <v>53</v>
      </c>
      <c r="D26" s="8" t="s">
        <v>254</v>
      </c>
      <c r="E26" s="8" t="s">
        <v>14</v>
      </c>
      <c r="F26" s="48" t="s">
        <v>2820</v>
      </c>
      <c r="G26" s="46" t="e">
        <f>VLOOKUP(A26,'[1]IPV NSNs For Commodities OC'!B:H,7,FALSE)</f>
        <v>#N/A</v>
      </c>
    </row>
    <row r="27" spans="1:7" x14ac:dyDescent="0.25">
      <c r="A27" s="8" t="s">
        <v>2842</v>
      </c>
      <c r="B27" s="8" t="s">
        <v>2851</v>
      </c>
      <c r="C27" s="8" t="s">
        <v>53</v>
      </c>
      <c r="D27" s="8" t="s">
        <v>254</v>
      </c>
      <c r="E27" s="8" t="s">
        <v>14</v>
      </c>
      <c r="F27" s="48" t="s">
        <v>2866</v>
      </c>
      <c r="G27" s="46" t="e">
        <f>VLOOKUP(A27,'[1]IPV NSNs For Commodities OC'!B:H,7,FALSE)</f>
        <v>#N/A</v>
      </c>
    </row>
    <row r="28" spans="1:7" x14ac:dyDescent="0.25">
      <c r="A28" s="8" t="s">
        <v>2843</v>
      </c>
      <c r="B28" s="8" t="s">
        <v>2852</v>
      </c>
      <c r="C28" s="8" t="s">
        <v>53</v>
      </c>
      <c r="D28" s="8" t="s">
        <v>257</v>
      </c>
      <c r="E28" s="8" t="s">
        <v>14</v>
      </c>
      <c r="F28" s="48" t="s">
        <v>2867</v>
      </c>
      <c r="G28" s="46" t="e">
        <f>VLOOKUP(A28,'[1]IPV NSNs For Commodities OC'!B:H,7,FALSE)</f>
        <v>#N/A</v>
      </c>
    </row>
    <row r="29" spans="1:7" x14ac:dyDescent="0.25">
      <c r="A29" s="8" t="s">
        <v>2726</v>
      </c>
      <c r="B29" s="8" t="s">
        <v>2771</v>
      </c>
      <c r="C29" s="8" t="s">
        <v>496</v>
      </c>
      <c r="D29" s="8" t="s">
        <v>254</v>
      </c>
      <c r="E29" s="8" t="s">
        <v>14</v>
      </c>
      <c r="F29" s="48" t="s">
        <v>2822</v>
      </c>
      <c r="G29" s="46" t="e">
        <f>VLOOKUP(A29,'[1]IPV NSNs For Commodities OC'!B:H,7,FALSE)</f>
        <v>#N/A</v>
      </c>
    </row>
    <row r="30" spans="1:7" x14ac:dyDescent="0.25">
      <c r="A30" s="8" t="s">
        <v>2844</v>
      </c>
      <c r="B30" s="8" t="s">
        <v>2853</v>
      </c>
      <c r="C30" s="8" t="s">
        <v>2860</v>
      </c>
      <c r="D30" s="8" t="s">
        <v>254</v>
      </c>
      <c r="E30" s="8" t="s">
        <v>14</v>
      </c>
      <c r="F30" s="48" t="s">
        <v>2868</v>
      </c>
      <c r="G30" s="46" t="e">
        <f>VLOOKUP(A30,'[1]IPV NSNs For Commodities OC'!B:H,7,FALSE)</f>
        <v>#N/A</v>
      </c>
    </row>
    <row r="31" spans="1:7" x14ac:dyDescent="0.25">
      <c r="A31" s="8" t="s">
        <v>2728</v>
      </c>
      <c r="B31" s="8" t="s">
        <v>2854</v>
      </c>
      <c r="C31" s="8" t="s">
        <v>582</v>
      </c>
      <c r="D31" s="8" t="s">
        <v>254</v>
      </c>
      <c r="E31" s="8" t="s">
        <v>14</v>
      </c>
      <c r="F31" s="48" t="s">
        <v>2824</v>
      </c>
      <c r="G31" s="46" t="e">
        <f>VLOOKUP(A31,'[1]IPV NSNs For Commodities OC'!B:H,7,FALSE)</f>
        <v>#N/A</v>
      </c>
    </row>
    <row r="32" spans="1:7" x14ac:dyDescent="0.25">
      <c r="A32" s="8" t="s">
        <v>2731</v>
      </c>
      <c r="B32" s="8" t="s">
        <v>2775</v>
      </c>
      <c r="C32" s="8" t="s">
        <v>582</v>
      </c>
      <c r="D32" s="8" t="s">
        <v>254</v>
      </c>
      <c r="E32" s="8" t="s">
        <v>14</v>
      </c>
      <c r="F32" s="48" t="s">
        <v>2826</v>
      </c>
      <c r="G32" s="46" t="e">
        <f>VLOOKUP(A32,'[1]IPV NSNs For Commodities OC'!B:H,7,FALSE)</f>
        <v>#N/A</v>
      </c>
    </row>
    <row r="33" spans="1:7" x14ac:dyDescent="0.25">
      <c r="A33" s="8" t="s">
        <v>2733</v>
      </c>
      <c r="B33" s="8" t="s">
        <v>55</v>
      </c>
      <c r="C33" s="8" t="s">
        <v>582</v>
      </c>
      <c r="D33" s="8" t="s">
        <v>254</v>
      </c>
      <c r="E33" s="8" t="s">
        <v>14</v>
      </c>
      <c r="F33" s="48" t="s">
        <v>57</v>
      </c>
      <c r="G33" s="46" t="str">
        <f>VLOOKUP(A33,'[1]IPV NSNs For Commodities OC'!B:H,7,FALSE)</f>
        <v>MTCFAD</v>
      </c>
    </row>
    <row r="34" spans="1:7" x14ac:dyDescent="0.25">
      <c r="A34" s="8" t="s">
        <v>2509</v>
      </c>
      <c r="B34" s="8" t="s">
        <v>2557</v>
      </c>
      <c r="C34" s="8" t="s">
        <v>582</v>
      </c>
      <c r="D34" s="8" t="s">
        <v>257</v>
      </c>
      <c r="E34" s="8" t="s">
        <v>14</v>
      </c>
      <c r="F34" s="48" t="s">
        <v>2612</v>
      </c>
      <c r="G34" s="46" t="e">
        <f>VLOOKUP(A34,'[1]IPV NSNs For Commodities OC'!B:H,7,FALSE)</f>
        <v>#N/A</v>
      </c>
    </row>
    <row r="35" spans="1:7" x14ac:dyDescent="0.25">
      <c r="A35" s="8" t="s">
        <v>2649</v>
      </c>
      <c r="B35" s="8" t="s">
        <v>2669</v>
      </c>
      <c r="C35" s="8" t="s">
        <v>582</v>
      </c>
      <c r="D35" s="8" t="s">
        <v>255</v>
      </c>
      <c r="E35" s="8" t="s">
        <v>14</v>
      </c>
      <c r="F35" s="48" t="s">
        <v>2691</v>
      </c>
      <c r="G35" s="46" t="e">
        <f>VLOOKUP(A35,'[1]IPV NSNs For Commodities OC'!B:H,7,FALSE)</f>
        <v>#N/A</v>
      </c>
    </row>
    <row r="36" spans="1:7" x14ac:dyDescent="0.25">
      <c r="A36" s="8" t="s">
        <v>2650</v>
      </c>
      <c r="B36" s="8" t="s">
        <v>2670</v>
      </c>
      <c r="C36" s="8" t="s">
        <v>582</v>
      </c>
      <c r="D36" s="8" t="s">
        <v>254</v>
      </c>
      <c r="E36" s="8" t="s">
        <v>14</v>
      </c>
      <c r="F36" s="48" t="s">
        <v>2692</v>
      </c>
      <c r="G36" s="46" t="e">
        <f>VLOOKUP(A36,'[1]IPV NSNs For Commodities OC'!B:H,7,FALSE)</f>
        <v>#N/A</v>
      </c>
    </row>
    <row r="37" spans="1:7" x14ac:dyDescent="0.25">
      <c r="A37" s="8" t="s">
        <v>2845</v>
      </c>
      <c r="B37" s="8" t="s">
        <v>2855</v>
      </c>
      <c r="C37" s="8" t="s">
        <v>2861</v>
      </c>
      <c r="D37" s="8" t="s">
        <v>254</v>
      </c>
      <c r="E37" s="8" t="s">
        <v>14</v>
      </c>
      <c r="F37" s="48" t="s">
        <v>2869</v>
      </c>
      <c r="G37" s="46" t="e">
        <f>VLOOKUP(A37,'[1]IPV NSNs For Commodities OC'!B:H,7,FALSE)</f>
        <v>#N/A</v>
      </c>
    </row>
    <row r="38" spans="1:7" x14ac:dyDescent="0.25">
      <c r="A38" s="8" t="s">
        <v>2652</v>
      </c>
      <c r="B38" s="8" t="s">
        <v>2671</v>
      </c>
      <c r="C38" s="8" t="s">
        <v>45</v>
      </c>
      <c r="D38" s="8" t="s">
        <v>253</v>
      </c>
      <c r="E38" s="8" t="s">
        <v>14</v>
      </c>
      <c r="F38" s="48" t="s">
        <v>2694</v>
      </c>
      <c r="G38" s="46" t="e">
        <f>VLOOKUP(A38,'[1]IPV NSNs For Commodities OC'!B:H,7,FALSE)</f>
        <v>#N/A</v>
      </c>
    </row>
    <row r="39" spans="1:7" x14ac:dyDescent="0.25">
      <c r="A39" s="8" t="s">
        <v>591</v>
      </c>
      <c r="B39" s="8" t="s">
        <v>172</v>
      </c>
      <c r="C39" s="8" t="s">
        <v>1833</v>
      </c>
      <c r="D39" s="8" t="s">
        <v>257</v>
      </c>
      <c r="E39" s="8" t="s">
        <v>14</v>
      </c>
      <c r="F39" s="48" t="s">
        <v>173</v>
      </c>
      <c r="G39" s="46" t="str">
        <f>VLOOKUP(A39,'[1]IPV NSNs For Commodities OC'!B:H,7,FALSE)</f>
        <v>MTCFBT</v>
      </c>
    </row>
    <row r="40" spans="1:7" x14ac:dyDescent="0.25">
      <c r="A40" s="8" t="s">
        <v>267</v>
      </c>
      <c r="B40" s="8" t="s">
        <v>1230</v>
      </c>
      <c r="C40" s="8" t="s">
        <v>1833</v>
      </c>
      <c r="D40" s="8" t="s">
        <v>357</v>
      </c>
      <c r="E40" s="8" t="s">
        <v>14</v>
      </c>
      <c r="F40" s="48" t="s">
        <v>2695</v>
      </c>
      <c r="G40" s="46" t="str">
        <f>VLOOKUP(A40,'[1]IPV NSNs For Commodities OC'!B:H,7,FALSE)</f>
        <v>MTCCAN</v>
      </c>
    </row>
    <row r="41" spans="1:7" x14ac:dyDescent="0.25">
      <c r="A41" s="8" t="s">
        <v>2737</v>
      </c>
      <c r="B41" s="8" t="s">
        <v>2779</v>
      </c>
      <c r="C41" s="8" t="s">
        <v>1833</v>
      </c>
      <c r="D41" s="8" t="s">
        <v>254</v>
      </c>
      <c r="E41" s="8" t="s">
        <v>14</v>
      </c>
      <c r="F41" s="48" t="s">
        <v>2830</v>
      </c>
      <c r="G41" s="46" t="e">
        <f>VLOOKUP(A41,'[1]IPV NSNs For Commodities OC'!B:H,7,FALSE)</f>
        <v>#N/A</v>
      </c>
    </row>
    <row r="42" spans="1:7" x14ac:dyDescent="0.25">
      <c r="A42" s="8" t="s">
        <v>2519</v>
      </c>
      <c r="B42" s="8" t="s">
        <v>2568</v>
      </c>
      <c r="C42" s="8" t="s">
        <v>1833</v>
      </c>
      <c r="D42" s="8" t="s">
        <v>255</v>
      </c>
      <c r="E42" s="8" t="s">
        <v>14</v>
      </c>
      <c r="F42" s="48" t="s">
        <v>50</v>
      </c>
      <c r="G42" s="46" t="e">
        <f>VLOOKUP(A42,'[1]IPV NSNs For Commodities OC'!B:H,7,FALSE)</f>
        <v>#N/A</v>
      </c>
    </row>
    <row r="43" spans="1:7" x14ac:dyDescent="0.25">
      <c r="A43" s="8" t="s">
        <v>656</v>
      </c>
      <c r="B43" s="8" t="s">
        <v>2780</v>
      </c>
      <c r="C43" s="8" t="s">
        <v>1833</v>
      </c>
      <c r="D43" s="8" t="s">
        <v>254</v>
      </c>
      <c r="E43" s="8" t="s">
        <v>14</v>
      </c>
      <c r="F43" s="48" t="s">
        <v>2831</v>
      </c>
      <c r="G43" s="46" t="str">
        <f>VLOOKUP(A43,'[1]IPV NSNs For Commodities OC'!B:H,7,FALSE)</f>
        <v>MTCFAD</v>
      </c>
    </row>
    <row r="44" spans="1:7" x14ac:dyDescent="0.25">
      <c r="A44" s="8" t="s">
        <v>392</v>
      </c>
      <c r="B44" s="8" t="s">
        <v>2856</v>
      </c>
      <c r="C44" s="8" t="s">
        <v>1833</v>
      </c>
      <c r="D44" s="8" t="s">
        <v>253</v>
      </c>
      <c r="E44" s="8" t="s">
        <v>14</v>
      </c>
      <c r="F44" s="48" t="s">
        <v>2696</v>
      </c>
      <c r="G44" s="46" t="str">
        <f>VLOOKUP(A44,'[1]IPV NSNs For Commodities OC'!B:H,7,FALSE)</f>
        <v>MTCFAD</v>
      </c>
    </row>
    <row r="45" spans="1:7" x14ac:dyDescent="0.25">
      <c r="A45" s="8" t="s">
        <v>670</v>
      </c>
      <c r="B45" s="8" t="s">
        <v>2782</v>
      </c>
      <c r="C45" s="8" t="s">
        <v>1833</v>
      </c>
      <c r="D45" s="8" t="s">
        <v>254</v>
      </c>
      <c r="E45" s="8" t="s">
        <v>14</v>
      </c>
      <c r="F45" s="48" t="s">
        <v>2832</v>
      </c>
      <c r="G45" s="46" t="str">
        <f>VLOOKUP(A45,'[1]IPV NSNs For Commodities OC'!B:H,7,FALSE)</f>
        <v>MTCFAD</v>
      </c>
    </row>
    <row r="46" spans="1:7" x14ac:dyDescent="0.25">
      <c r="A46" s="8" t="s">
        <v>2738</v>
      </c>
      <c r="B46" s="8" t="s">
        <v>2783</v>
      </c>
      <c r="C46" s="8" t="s">
        <v>1833</v>
      </c>
      <c r="D46" s="8" t="s">
        <v>254</v>
      </c>
      <c r="E46" s="8" t="s">
        <v>14</v>
      </c>
      <c r="F46" s="48" t="s">
        <v>2833</v>
      </c>
      <c r="G46" s="46" t="str">
        <f>VLOOKUP(A46,'[1]IPV NSNs For Commodities OC'!B:H,7,FALSE)</f>
        <v>MTCFAD</v>
      </c>
    </row>
    <row r="47" spans="1:7" x14ac:dyDescent="0.25">
      <c r="A47" s="8" t="s">
        <v>2739</v>
      </c>
      <c r="B47" s="8" t="s">
        <v>2857</v>
      </c>
      <c r="C47" s="8" t="s">
        <v>1833</v>
      </c>
      <c r="D47" s="8" t="s">
        <v>254</v>
      </c>
      <c r="E47" s="8" t="s">
        <v>14</v>
      </c>
      <c r="F47" s="48" t="s">
        <v>2834</v>
      </c>
      <c r="G47" s="46" t="str">
        <f>VLOOKUP(A47,'[1]IPV NSNs For Commodities OC'!B:H,7,FALSE)</f>
        <v>MTCFAD</v>
      </c>
    </row>
    <row r="48" spans="1:7" x14ac:dyDescent="0.25">
      <c r="A48" s="8" t="s">
        <v>396</v>
      </c>
      <c r="B48" s="8" t="s">
        <v>218</v>
      </c>
      <c r="C48" s="8" t="s">
        <v>1833</v>
      </c>
      <c r="D48" s="8" t="s">
        <v>253</v>
      </c>
      <c r="E48" s="8" t="s">
        <v>14</v>
      </c>
      <c r="F48" s="48" t="s">
        <v>219</v>
      </c>
      <c r="G48" s="46" t="str">
        <f>VLOOKUP(A48,'[1]IPV NSNs For Commodities OC'!B:H,7,FALSE)</f>
        <v>MTCFAD</v>
      </c>
    </row>
    <row r="49" spans="1:7" x14ac:dyDescent="0.25">
      <c r="A49" s="8" t="s">
        <v>2741</v>
      </c>
      <c r="B49" s="8" t="s">
        <v>557</v>
      </c>
      <c r="C49" s="8" t="s">
        <v>655</v>
      </c>
      <c r="D49" s="8" t="s">
        <v>254</v>
      </c>
      <c r="E49" s="8" t="s">
        <v>14</v>
      </c>
      <c r="F49" s="48" t="s">
        <v>2835</v>
      </c>
      <c r="G49" s="46" t="str">
        <f>VLOOKUP(A49,'[1]IPV NSNs For Commodities OC'!B:H,7,FALSE)</f>
        <v>MTCMTI</v>
      </c>
    </row>
    <row r="50" spans="1:7" x14ac:dyDescent="0.25">
      <c r="A50" s="8" t="s">
        <v>2200</v>
      </c>
      <c r="B50" s="8" t="s">
        <v>2858</v>
      </c>
      <c r="C50" s="8" t="s">
        <v>655</v>
      </c>
      <c r="D50" s="8" t="s">
        <v>254</v>
      </c>
      <c r="E50" s="8" t="s">
        <v>14</v>
      </c>
      <c r="F50" s="48" t="s">
        <v>2870</v>
      </c>
      <c r="G50" s="46" t="str">
        <f>VLOOKUP(A50,'[1]IPV NSNs For Commodities OC'!B:H,7,FALSE)</f>
        <v>MTCMTI</v>
      </c>
    </row>
    <row r="51" spans="1:7" x14ac:dyDescent="0.25">
      <c r="A51" s="8" t="s">
        <v>654</v>
      </c>
      <c r="B51" s="8" t="s">
        <v>2859</v>
      </c>
      <c r="C51" s="8" t="s">
        <v>32</v>
      </c>
      <c r="D51" s="8" t="s">
        <v>255</v>
      </c>
      <c r="E51" s="8" t="s">
        <v>14</v>
      </c>
      <c r="F51" s="48" t="s">
        <v>2837</v>
      </c>
      <c r="G51" s="46" t="str">
        <f>VLOOKUP(A51,'[1]IPV NSNs For Commodities OC'!B:H,7,FALSE)</f>
        <v>MTCFBJ</v>
      </c>
    </row>
    <row r="52" spans="1:7" x14ac:dyDescent="0.25">
      <c r="A52" s="8" t="s">
        <v>661</v>
      </c>
      <c r="B52" s="8" t="s">
        <v>665</v>
      </c>
      <c r="C52" s="8" t="s">
        <v>32</v>
      </c>
      <c r="D52" s="8" t="s">
        <v>256</v>
      </c>
      <c r="E52" s="8" t="s">
        <v>14</v>
      </c>
      <c r="F52" s="48" t="s">
        <v>2631</v>
      </c>
      <c r="G52" s="46" t="str">
        <f>VLOOKUP(A52,'[1]IPV NSNs For Commodities OC'!B:H,7,FALSE)</f>
        <v>MTCFAD</v>
      </c>
    </row>
    <row r="53" spans="1:7" x14ac:dyDescent="0.25">
      <c r="A53" s="8" t="s">
        <v>2846</v>
      </c>
      <c r="B53" s="8" t="s">
        <v>2759</v>
      </c>
      <c r="C53" s="8" t="s">
        <v>16</v>
      </c>
      <c r="D53" s="8" t="s">
        <v>349</v>
      </c>
      <c r="E53" s="8" t="s">
        <v>14</v>
      </c>
      <c r="F53" s="48" t="s">
        <v>2808</v>
      </c>
      <c r="G53" s="46" t="e">
        <f>VLOOKUP(A53,'[1]IPV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53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5345" r:id="rId3" name="Control 1"/>
      </mc:Fallback>
    </mc:AlternateContent>
    <mc:AlternateContent xmlns:mc="http://schemas.openxmlformats.org/markup-compatibility/2006">
      <mc:Choice Requires="x14">
        <control shapeId="1853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5346" r:id="rId5" name="Control 2"/>
      </mc:Fallback>
    </mc:AlternateContent>
    <mc:AlternateContent xmlns:mc="http://schemas.openxmlformats.org/markup-compatibility/2006">
      <mc:Choice Requires="x14">
        <control shapeId="1853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7" r:id="rId7" name="Control 3"/>
      </mc:Fallback>
    </mc:AlternateContent>
    <mc:AlternateContent xmlns:mc="http://schemas.openxmlformats.org/markup-compatibility/2006">
      <mc:Choice Requires="x14">
        <control shapeId="1853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8" r:id="rId9" name="Control 4"/>
      </mc:Fallback>
    </mc:AlternateContent>
    <mc:AlternateContent xmlns:mc="http://schemas.openxmlformats.org/markup-compatibility/2006">
      <mc:Choice Requires="x14">
        <control shapeId="1853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9" r:id="rId10" name="Control 5"/>
      </mc:Fallback>
    </mc:AlternateContent>
    <mc:AlternateContent xmlns:mc="http://schemas.openxmlformats.org/markup-compatibility/2006">
      <mc:Choice Requires="x14">
        <control shapeId="1853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5350" r:id="rId11" name="Control 6"/>
      </mc:Fallback>
    </mc:AlternateContent>
    <mc:AlternateContent xmlns:mc="http://schemas.openxmlformats.org/markup-compatibility/2006">
      <mc:Choice Requires="x14">
        <control shapeId="1853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5351" r:id="rId12" name="Control 7"/>
      </mc:Fallback>
    </mc:AlternateContent>
    <mc:AlternateContent xmlns:mc="http://schemas.openxmlformats.org/markup-compatibility/2006">
      <mc:Choice Requires="x14">
        <control shapeId="1853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5352" r:id="rId13" name="Control 8"/>
      </mc:Fallback>
    </mc:AlternateContent>
    <mc:AlternateContent xmlns:mc="http://schemas.openxmlformats.org/markup-compatibility/2006">
      <mc:Choice Requires="x14">
        <control shapeId="1853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5353" r:id="rId15" name="Control 9"/>
      </mc:Fallback>
    </mc:AlternateContent>
  </controls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9"/>
  <dimension ref="A1:L73"/>
  <sheetViews>
    <sheetView workbookViewId="0">
      <selection activeCell="N20" sqref="N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2484</v>
      </c>
      <c r="B8" s="8" t="s">
        <v>2532</v>
      </c>
      <c r="C8" s="8" t="s">
        <v>2583</v>
      </c>
      <c r="D8" s="8" t="s">
        <v>254</v>
      </c>
      <c r="E8" s="8" t="s">
        <v>14</v>
      </c>
      <c r="F8" s="48" t="s">
        <v>2588</v>
      </c>
      <c r="G8" s="46" t="e">
        <f>VLOOKUP(A8,'[1]IPV NSNs For Commodities OC'!B:H,7,FALSE)</f>
        <v>#N/A</v>
      </c>
    </row>
    <row r="9" spans="1:12" x14ac:dyDescent="0.25">
      <c r="A9" s="8" t="s">
        <v>2699</v>
      </c>
      <c r="B9" s="8" t="s">
        <v>2744</v>
      </c>
      <c r="C9" s="8" t="s">
        <v>178</v>
      </c>
      <c r="D9" s="8" t="s">
        <v>253</v>
      </c>
      <c r="E9" s="8" t="s">
        <v>14</v>
      </c>
      <c r="F9" s="48" t="s">
        <v>2793</v>
      </c>
      <c r="G9" s="46" t="e">
        <f>VLOOKUP(A9,'[1]IPV NSNs For Commodities OC'!B:H,7,FALSE)</f>
        <v>#N/A</v>
      </c>
    </row>
    <row r="10" spans="1:12" x14ac:dyDescent="0.25">
      <c r="A10" s="8" t="s">
        <v>2700</v>
      </c>
      <c r="B10" s="8" t="s">
        <v>2745</v>
      </c>
      <c r="C10" s="8" t="s">
        <v>2583</v>
      </c>
      <c r="D10" s="8" t="s">
        <v>254</v>
      </c>
      <c r="E10" s="8" t="s">
        <v>14</v>
      </c>
      <c r="F10" s="48" t="s">
        <v>2794</v>
      </c>
      <c r="G10" s="46" t="e">
        <f>VLOOKUP(A10,'[1]IPV NSNs For Commodities OC'!B:H,7,FALSE)</f>
        <v>#N/A</v>
      </c>
    </row>
    <row r="11" spans="1:12" x14ac:dyDescent="0.25">
      <c r="A11" s="8" t="s">
        <v>2701</v>
      </c>
      <c r="B11" s="8" t="s">
        <v>2746</v>
      </c>
      <c r="C11" s="8" t="s">
        <v>2583</v>
      </c>
      <c r="D11" s="8" t="s">
        <v>254</v>
      </c>
      <c r="E11" s="8" t="s">
        <v>14</v>
      </c>
      <c r="F11" s="48" t="s">
        <v>2795</v>
      </c>
      <c r="G11" s="46" t="e">
        <f>VLOOKUP(A11,'[1]IPV NSNs For Commodities OC'!B:H,7,FALSE)</f>
        <v>#N/A</v>
      </c>
    </row>
    <row r="12" spans="1:12" x14ac:dyDescent="0.25">
      <c r="A12" s="8" t="s">
        <v>2702</v>
      </c>
      <c r="B12" s="8" t="s">
        <v>2747</v>
      </c>
      <c r="C12" s="8" t="s">
        <v>2789</v>
      </c>
      <c r="D12" s="8" t="s">
        <v>254</v>
      </c>
      <c r="E12" s="8" t="s">
        <v>14</v>
      </c>
      <c r="F12" s="48" t="s">
        <v>2796</v>
      </c>
      <c r="G12" s="46" t="e">
        <f>VLOOKUP(A12,'[1]IPV NSNs For Commodities OC'!B:H,7,FALSE)</f>
        <v>#N/A</v>
      </c>
    </row>
    <row r="13" spans="1:12" x14ac:dyDescent="0.25">
      <c r="A13" s="8" t="s">
        <v>2703</v>
      </c>
      <c r="B13" s="8" t="s">
        <v>2748</v>
      </c>
      <c r="C13" s="8" t="s">
        <v>2789</v>
      </c>
      <c r="D13" s="8" t="s">
        <v>253</v>
      </c>
      <c r="E13" s="8" t="s">
        <v>14</v>
      </c>
      <c r="F13" s="48" t="s">
        <v>2797</v>
      </c>
      <c r="G13" s="46" t="e">
        <f>VLOOKUP(A13,'[1]IPV NSNs For Commodities OC'!B:H,7,FALSE)</f>
        <v>#N/A</v>
      </c>
    </row>
    <row r="14" spans="1:12" x14ac:dyDescent="0.25">
      <c r="A14" s="8" t="s">
        <v>2704</v>
      </c>
      <c r="B14" s="8" t="s">
        <v>2749</v>
      </c>
      <c r="C14" s="8" t="s">
        <v>2789</v>
      </c>
      <c r="D14" s="8" t="s">
        <v>254</v>
      </c>
      <c r="E14" s="8" t="s">
        <v>14</v>
      </c>
      <c r="F14" s="48" t="s">
        <v>2798</v>
      </c>
      <c r="G14" s="46" t="e">
        <f>VLOOKUP(A14,'[1]IPV NSNs For Commodities OC'!B:H,7,FALSE)</f>
        <v>#N/A</v>
      </c>
    </row>
    <row r="15" spans="1:12" x14ac:dyDescent="0.25">
      <c r="A15" s="8" t="s">
        <v>2705</v>
      </c>
      <c r="B15" s="8" t="s">
        <v>2750</v>
      </c>
      <c r="C15" s="8" t="s">
        <v>1489</v>
      </c>
      <c r="D15" s="8" t="s">
        <v>253</v>
      </c>
      <c r="E15" s="8" t="s">
        <v>14</v>
      </c>
      <c r="F15" s="48" t="s">
        <v>2799</v>
      </c>
      <c r="G15" s="46" t="e">
        <f>VLOOKUP(A15,'[1]IPV NSNs For Commodities OC'!B:H,7,FALSE)</f>
        <v>#N/A</v>
      </c>
    </row>
    <row r="16" spans="1:12" x14ac:dyDescent="0.25">
      <c r="A16" s="8" t="s">
        <v>2706</v>
      </c>
      <c r="B16" s="8" t="s">
        <v>2751</v>
      </c>
      <c r="C16" s="8" t="s">
        <v>598</v>
      </c>
      <c r="D16" s="8" t="s">
        <v>254</v>
      </c>
      <c r="E16" s="8" t="s">
        <v>14</v>
      </c>
      <c r="F16" s="48" t="s">
        <v>2800</v>
      </c>
      <c r="G16" s="46" t="e">
        <f>VLOOKUP(A16,'[1]IPV NSNs For Commodities OC'!B:H,7,FALSE)</f>
        <v>#N/A</v>
      </c>
    </row>
    <row r="17" spans="1:7" x14ac:dyDescent="0.25">
      <c r="A17" s="8" t="s">
        <v>2487</v>
      </c>
      <c r="B17" s="8" t="s">
        <v>2535</v>
      </c>
      <c r="C17" s="8" t="s">
        <v>2446</v>
      </c>
      <c r="D17" s="8" t="s">
        <v>257</v>
      </c>
      <c r="E17" s="8" t="s">
        <v>14</v>
      </c>
      <c r="F17" s="48" t="s">
        <v>2591</v>
      </c>
      <c r="G17" s="46" t="e">
        <f>VLOOKUP(A17,'[1]IPV NSNs For Commodities OC'!B:H,7,FALSE)</f>
        <v>#N/A</v>
      </c>
    </row>
    <row r="18" spans="1:7" x14ac:dyDescent="0.25">
      <c r="A18" s="8" t="s">
        <v>2707</v>
      </c>
      <c r="B18" s="8" t="s">
        <v>2752</v>
      </c>
      <c r="C18" s="8" t="s">
        <v>16</v>
      </c>
      <c r="D18" s="8" t="s">
        <v>356</v>
      </c>
      <c r="E18" s="8" t="s">
        <v>14</v>
      </c>
      <c r="F18" s="48" t="s">
        <v>2801</v>
      </c>
      <c r="G18" s="46" t="e">
        <f>VLOOKUP(A18,'[1]IPV NSNs For Commodities OC'!B:H,7,FALSE)</f>
        <v>#N/A</v>
      </c>
    </row>
    <row r="19" spans="1:7" x14ac:dyDescent="0.25">
      <c r="A19" s="8" t="s">
        <v>2708</v>
      </c>
      <c r="B19" s="8" t="s">
        <v>2753</v>
      </c>
      <c r="C19" s="8" t="s">
        <v>16</v>
      </c>
      <c r="D19" s="8" t="s">
        <v>254</v>
      </c>
      <c r="E19" s="8" t="s">
        <v>14</v>
      </c>
      <c r="F19" s="48" t="s">
        <v>2802</v>
      </c>
      <c r="G19" s="46" t="e">
        <f>VLOOKUP(A19,'[1]IPV NSNs For Commodities OC'!B:H,7,FALSE)</f>
        <v>#N/A</v>
      </c>
    </row>
    <row r="20" spans="1:7" x14ac:dyDescent="0.25">
      <c r="A20" s="8" t="s">
        <v>2709</v>
      </c>
      <c r="B20" s="8" t="s">
        <v>2754</v>
      </c>
      <c r="C20" s="8" t="s">
        <v>16</v>
      </c>
      <c r="D20" s="8" t="s">
        <v>254</v>
      </c>
      <c r="E20" s="8" t="s">
        <v>14</v>
      </c>
      <c r="F20" s="48" t="s">
        <v>2803</v>
      </c>
      <c r="G20" s="46" t="e">
        <f>VLOOKUP(A20,'[1]IPV NSNs For Commodities OC'!B:H,7,FALSE)</f>
        <v>#N/A</v>
      </c>
    </row>
    <row r="21" spans="1:7" x14ac:dyDescent="0.25">
      <c r="A21" s="8" t="s">
        <v>2710</v>
      </c>
      <c r="B21" s="8" t="s">
        <v>2755</v>
      </c>
      <c r="C21" s="8" t="s">
        <v>16</v>
      </c>
      <c r="D21" s="8" t="s">
        <v>254</v>
      </c>
      <c r="E21" s="8" t="s">
        <v>14</v>
      </c>
      <c r="F21" s="48" t="s">
        <v>2804</v>
      </c>
      <c r="G21" s="46" t="e">
        <f>VLOOKUP(A21,'[1]IPV NSNs For Commodities OC'!B:H,7,FALSE)</f>
        <v>#N/A</v>
      </c>
    </row>
    <row r="22" spans="1:7" x14ac:dyDescent="0.25">
      <c r="A22" s="8" t="s">
        <v>2711</v>
      </c>
      <c r="B22" s="8" t="s">
        <v>2756</v>
      </c>
      <c r="C22" s="8" t="s">
        <v>16</v>
      </c>
      <c r="D22" s="8" t="s">
        <v>255</v>
      </c>
      <c r="E22" s="8" t="s">
        <v>14</v>
      </c>
      <c r="F22" s="48" t="s">
        <v>2805</v>
      </c>
      <c r="G22" s="46" t="str">
        <f>VLOOKUP(A22,'[1]IPV NSNs For Commodities OC'!B:H,7,FALSE)</f>
        <v>MTCFAD</v>
      </c>
    </row>
    <row r="23" spans="1:7" x14ac:dyDescent="0.25">
      <c r="A23" s="8" t="s">
        <v>2712</v>
      </c>
      <c r="B23" s="8" t="s">
        <v>2757</v>
      </c>
      <c r="C23" s="8" t="s">
        <v>16</v>
      </c>
      <c r="D23" s="8" t="s">
        <v>253</v>
      </c>
      <c r="E23" s="8" t="s">
        <v>14</v>
      </c>
      <c r="F23" s="48" t="s">
        <v>2806</v>
      </c>
      <c r="G23" s="46" t="e">
        <f>VLOOKUP(A23,'[1]IPV NSNs For Commodities OC'!B:H,7,FALSE)</f>
        <v>#N/A</v>
      </c>
    </row>
    <row r="24" spans="1:7" x14ac:dyDescent="0.25">
      <c r="A24" s="8" t="s">
        <v>2713</v>
      </c>
      <c r="B24" s="8" t="s">
        <v>2758</v>
      </c>
      <c r="C24" s="8" t="s">
        <v>16</v>
      </c>
      <c r="D24" s="8" t="s">
        <v>253</v>
      </c>
      <c r="E24" s="8" t="s">
        <v>14</v>
      </c>
      <c r="F24" s="48" t="s">
        <v>2807</v>
      </c>
      <c r="G24" s="46" t="e">
        <f>VLOOKUP(A24,'[1]IPV NSNs For Commodities OC'!B:H,7,FALSE)</f>
        <v>#N/A</v>
      </c>
    </row>
    <row r="25" spans="1:7" x14ac:dyDescent="0.25">
      <c r="A25" s="8" t="s">
        <v>2714</v>
      </c>
      <c r="B25" s="8" t="s">
        <v>2759</v>
      </c>
      <c r="C25" s="8" t="s">
        <v>16</v>
      </c>
      <c r="D25" s="8" t="s">
        <v>258</v>
      </c>
      <c r="E25" s="8" t="s">
        <v>14</v>
      </c>
      <c r="F25" s="48" t="s">
        <v>2808</v>
      </c>
      <c r="G25" s="46" t="e">
        <f>VLOOKUP(A25,'[1]IPV NSNs For Commodities OC'!B:H,7,FALSE)</f>
        <v>#N/A</v>
      </c>
    </row>
    <row r="26" spans="1:7" x14ac:dyDescent="0.25">
      <c r="A26" s="8" t="s">
        <v>2715</v>
      </c>
      <c r="B26" s="8" t="s">
        <v>2760</v>
      </c>
      <c r="C26" s="8" t="s">
        <v>16</v>
      </c>
      <c r="D26" s="8" t="s">
        <v>253</v>
      </c>
      <c r="E26" s="8" t="s">
        <v>14</v>
      </c>
      <c r="F26" s="48" t="s">
        <v>2809</v>
      </c>
      <c r="G26" s="46" t="e">
        <f>VLOOKUP(A26,'[1]IPV NSNs For Commodities OC'!B:H,7,FALSE)</f>
        <v>#N/A</v>
      </c>
    </row>
    <row r="27" spans="1:7" x14ac:dyDescent="0.25">
      <c r="A27" s="8" t="s">
        <v>2716</v>
      </c>
      <c r="B27" s="8" t="s">
        <v>2761</v>
      </c>
      <c r="C27" s="8" t="s">
        <v>16</v>
      </c>
      <c r="D27" s="8" t="s">
        <v>254</v>
      </c>
      <c r="E27" s="8" t="s">
        <v>14</v>
      </c>
      <c r="F27" s="48" t="s">
        <v>2810</v>
      </c>
      <c r="G27" s="46" t="e">
        <f>VLOOKUP(A27,'[1]IPV NSNs For Commodities OC'!B:H,7,FALSE)</f>
        <v>#N/A</v>
      </c>
    </row>
    <row r="28" spans="1:7" x14ac:dyDescent="0.25">
      <c r="A28" s="8" t="s">
        <v>2717</v>
      </c>
      <c r="B28" s="8" t="s">
        <v>2762</v>
      </c>
      <c r="C28" s="8" t="s">
        <v>2790</v>
      </c>
      <c r="D28" s="8" t="s">
        <v>253</v>
      </c>
      <c r="E28" s="8" t="s">
        <v>14</v>
      </c>
      <c r="F28" s="48" t="s">
        <v>2811</v>
      </c>
      <c r="G28" s="46" t="e">
        <f>VLOOKUP(A28,'[1]IPV NSNs For Commodities OC'!B:H,7,FALSE)</f>
        <v>#N/A</v>
      </c>
    </row>
    <row r="29" spans="1:7" x14ac:dyDescent="0.25">
      <c r="A29" s="8" t="s">
        <v>262</v>
      </c>
      <c r="B29" s="8" t="s">
        <v>280</v>
      </c>
      <c r="C29" s="8" t="s">
        <v>1090</v>
      </c>
      <c r="D29" s="8" t="s">
        <v>254</v>
      </c>
      <c r="E29" s="8" t="s">
        <v>14</v>
      </c>
      <c r="F29" s="48" t="s">
        <v>2812</v>
      </c>
      <c r="G29" s="46" t="str">
        <f>VLOOKUP(A29,'[1]IPV NSNs For Commodities OC'!B:H,7,FALSE)</f>
        <v>MTCFAD</v>
      </c>
    </row>
    <row r="30" spans="1:7" x14ac:dyDescent="0.25">
      <c r="A30" s="8" t="s">
        <v>2493</v>
      </c>
      <c r="B30" s="8" t="s">
        <v>2541</v>
      </c>
      <c r="C30" s="8" t="s">
        <v>17</v>
      </c>
      <c r="D30" s="8" t="s">
        <v>356</v>
      </c>
      <c r="E30" s="8" t="s">
        <v>14</v>
      </c>
      <c r="F30" s="48" t="s">
        <v>2597</v>
      </c>
      <c r="G30" s="46" t="str">
        <f>VLOOKUP(A30,'[1]IPV NSNs For Commodities OC'!B:H,7,FALSE)</f>
        <v>MTCFAD</v>
      </c>
    </row>
    <row r="31" spans="1:7" x14ac:dyDescent="0.25">
      <c r="A31" s="8" t="s">
        <v>618</v>
      </c>
      <c r="B31" s="8" t="s">
        <v>624</v>
      </c>
      <c r="C31" s="8" t="s">
        <v>17</v>
      </c>
      <c r="D31" s="8" t="s">
        <v>255</v>
      </c>
      <c r="E31" s="8" t="s">
        <v>14</v>
      </c>
      <c r="F31" s="48" t="s">
        <v>505</v>
      </c>
      <c r="G31" s="46" t="str">
        <f>VLOOKUP(A31,'[1]IPV NSNs For Commodities OC'!B:H,7,FALSE)</f>
        <v>MTCFAD</v>
      </c>
    </row>
    <row r="32" spans="1:7" x14ac:dyDescent="0.25">
      <c r="A32" s="8" t="s">
        <v>2718</v>
      </c>
      <c r="B32" s="8" t="s">
        <v>2763</v>
      </c>
      <c r="C32" s="8" t="s">
        <v>18</v>
      </c>
      <c r="D32" s="8" t="s">
        <v>356</v>
      </c>
      <c r="E32" s="8" t="s">
        <v>14</v>
      </c>
      <c r="F32" s="48" t="s">
        <v>2813</v>
      </c>
      <c r="G32" s="46" t="str">
        <f>VLOOKUP(A32,'[1]IPV NSNs For Commodities OC'!B:H,7,FALSE)</f>
        <v>MTCFAD</v>
      </c>
    </row>
    <row r="33" spans="1:7" x14ac:dyDescent="0.25">
      <c r="A33" s="8" t="s">
        <v>2719</v>
      </c>
      <c r="B33" s="8" t="s">
        <v>2764</v>
      </c>
      <c r="C33" s="8" t="s">
        <v>1090</v>
      </c>
      <c r="D33" s="8" t="s">
        <v>254</v>
      </c>
      <c r="E33" s="8" t="s">
        <v>14</v>
      </c>
      <c r="F33" s="48" t="s">
        <v>2814</v>
      </c>
      <c r="G33" s="46" t="e">
        <f>VLOOKUP(A33,'[1]IPV NSNs For Commodities OC'!B:H,7,FALSE)</f>
        <v>#N/A</v>
      </c>
    </row>
    <row r="34" spans="1:7" x14ac:dyDescent="0.25">
      <c r="A34" s="8" t="s">
        <v>2496</v>
      </c>
      <c r="B34" s="8" t="s">
        <v>2544</v>
      </c>
      <c r="C34" s="8" t="s">
        <v>18</v>
      </c>
      <c r="D34" s="8" t="s">
        <v>356</v>
      </c>
      <c r="E34" s="8" t="s">
        <v>14</v>
      </c>
      <c r="F34" s="48" t="s">
        <v>2599</v>
      </c>
      <c r="G34" s="46" t="e">
        <f>VLOOKUP(A34,'[1]IPV NSNs For Commodities OC'!B:H,7,FALSE)</f>
        <v>#N/A</v>
      </c>
    </row>
    <row r="35" spans="1:7" x14ac:dyDescent="0.25">
      <c r="A35" s="8" t="s">
        <v>619</v>
      </c>
      <c r="B35" s="8" t="s">
        <v>625</v>
      </c>
      <c r="C35" s="8" t="s">
        <v>18</v>
      </c>
      <c r="D35" s="8" t="s">
        <v>255</v>
      </c>
      <c r="E35" s="8" t="s">
        <v>14</v>
      </c>
      <c r="F35" s="48" t="s">
        <v>42</v>
      </c>
      <c r="G35" s="46" t="str">
        <f>VLOOKUP(A35,'[1]IPV NSNs For Commodities OC'!B:H,7,FALSE)</f>
        <v>MTCFAD</v>
      </c>
    </row>
    <row r="36" spans="1:7" x14ac:dyDescent="0.25">
      <c r="A36" s="8" t="s">
        <v>2720</v>
      </c>
      <c r="B36" s="8" t="s">
        <v>2765</v>
      </c>
      <c r="C36" s="8" t="s">
        <v>17</v>
      </c>
      <c r="D36" s="8" t="s">
        <v>253</v>
      </c>
      <c r="E36" s="8" t="s">
        <v>14</v>
      </c>
      <c r="F36" s="48" t="s">
        <v>2815</v>
      </c>
      <c r="G36" s="46" t="e">
        <f>VLOOKUP(A36,'[1]IPV NSNs For Commodities OC'!B:H,7,FALSE)</f>
        <v>#N/A</v>
      </c>
    </row>
    <row r="37" spans="1:7" x14ac:dyDescent="0.25">
      <c r="A37" s="8" t="s">
        <v>2497</v>
      </c>
      <c r="B37" s="8" t="s">
        <v>2545</v>
      </c>
      <c r="C37" s="8" t="s">
        <v>18</v>
      </c>
      <c r="D37" s="8" t="s">
        <v>253</v>
      </c>
      <c r="E37" s="8" t="s">
        <v>14</v>
      </c>
      <c r="F37" s="48" t="s">
        <v>2600</v>
      </c>
      <c r="G37" s="46" t="e">
        <f>VLOOKUP(A37,'[1]IPV NSNs For Commodities OC'!B:H,7,FALSE)</f>
        <v>#N/A</v>
      </c>
    </row>
    <row r="38" spans="1:7" x14ac:dyDescent="0.25">
      <c r="A38" s="8" t="s">
        <v>2721</v>
      </c>
      <c r="B38" s="8" t="s">
        <v>2766</v>
      </c>
      <c r="C38" s="8" t="s">
        <v>18</v>
      </c>
      <c r="D38" s="8" t="s">
        <v>253</v>
      </c>
      <c r="E38" s="8" t="s">
        <v>14</v>
      </c>
      <c r="F38" s="48" t="s">
        <v>2816</v>
      </c>
      <c r="G38" s="46" t="e">
        <f>VLOOKUP(A38,'[1]IPV NSNs For Commodities OC'!B:H,7,FALSE)</f>
        <v>#N/A</v>
      </c>
    </row>
    <row r="39" spans="1:7" x14ac:dyDescent="0.25">
      <c r="A39" s="8" t="s">
        <v>2722</v>
      </c>
      <c r="B39" s="8" t="s">
        <v>2767</v>
      </c>
      <c r="C39" s="8" t="s">
        <v>1090</v>
      </c>
      <c r="D39" s="8" t="s">
        <v>254</v>
      </c>
      <c r="E39" s="8" t="s">
        <v>14</v>
      </c>
      <c r="F39" s="48" t="s">
        <v>2817</v>
      </c>
      <c r="G39" s="46" t="e">
        <f>VLOOKUP(A39,'[1]IPV NSNs For Commodities OC'!B:H,7,FALSE)</f>
        <v>#N/A</v>
      </c>
    </row>
    <row r="40" spans="1:7" x14ac:dyDescent="0.25">
      <c r="A40" s="8" t="s">
        <v>2723</v>
      </c>
      <c r="B40" s="8" t="s">
        <v>2768</v>
      </c>
      <c r="C40" s="8" t="s">
        <v>17</v>
      </c>
      <c r="D40" s="8" t="s">
        <v>254</v>
      </c>
      <c r="E40" s="8" t="s">
        <v>14</v>
      </c>
      <c r="F40" s="48" t="s">
        <v>2818</v>
      </c>
      <c r="G40" s="46" t="e">
        <f>VLOOKUP(A40,'[1]IPV NSNs For Commodities OC'!B:H,7,FALSE)</f>
        <v>#N/A</v>
      </c>
    </row>
    <row r="41" spans="1:7" x14ac:dyDescent="0.25">
      <c r="A41" s="8" t="s">
        <v>2724</v>
      </c>
      <c r="B41" s="8" t="s">
        <v>2769</v>
      </c>
      <c r="C41" s="8" t="s">
        <v>18</v>
      </c>
      <c r="D41" s="8" t="s">
        <v>254</v>
      </c>
      <c r="E41" s="8" t="s">
        <v>14</v>
      </c>
      <c r="F41" s="48" t="s">
        <v>2819</v>
      </c>
      <c r="G41" s="46" t="e">
        <f>VLOOKUP(A41,'[1]IPV NSNs For Commodities OC'!B:H,7,FALSE)</f>
        <v>#N/A</v>
      </c>
    </row>
    <row r="42" spans="1:7" x14ac:dyDescent="0.25">
      <c r="A42" s="8" t="s">
        <v>2725</v>
      </c>
      <c r="B42" s="8" t="s">
        <v>2770</v>
      </c>
      <c r="C42" s="8" t="s">
        <v>1090</v>
      </c>
      <c r="D42" s="8" t="s">
        <v>254</v>
      </c>
      <c r="E42" s="8" t="s">
        <v>14</v>
      </c>
      <c r="F42" s="48" t="s">
        <v>2820</v>
      </c>
      <c r="G42" s="46" t="e">
        <f>VLOOKUP(A42,'[1]IPV NSNs For Commodities OC'!B:H,7,FALSE)</f>
        <v>#N/A</v>
      </c>
    </row>
    <row r="43" spans="1:7" x14ac:dyDescent="0.25">
      <c r="A43" s="8" t="s">
        <v>728</v>
      </c>
      <c r="B43" s="8" t="s">
        <v>735</v>
      </c>
      <c r="C43" s="8" t="s">
        <v>1090</v>
      </c>
      <c r="D43" s="8" t="s">
        <v>253</v>
      </c>
      <c r="E43" s="8" t="s">
        <v>14</v>
      </c>
      <c r="F43" s="48" t="s">
        <v>2821</v>
      </c>
      <c r="G43" s="46" t="e">
        <f>VLOOKUP(A43,'[1]IPV NSNs For Commodities OC'!B:H,7,FALSE)</f>
        <v>#N/A</v>
      </c>
    </row>
    <row r="44" spans="1:7" x14ac:dyDescent="0.25">
      <c r="A44" s="8" t="s">
        <v>2726</v>
      </c>
      <c r="B44" s="8" t="s">
        <v>2771</v>
      </c>
      <c r="C44" s="8" t="s">
        <v>496</v>
      </c>
      <c r="D44" s="8" t="s">
        <v>253</v>
      </c>
      <c r="E44" s="8" t="s">
        <v>14</v>
      </c>
      <c r="F44" s="48" t="s">
        <v>2822</v>
      </c>
      <c r="G44" s="46" t="e">
        <f>VLOOKUP(A44,'[1]IPV NSNs For Commodities OC'!B:H,7,FALSE)</f>
        <v>#N/A</v>
      </c>
    </row>
    <row r="45" spans="1:7" x14ac:dyDescent="0.25">
      <c r="A45" s="8" t="s">
        <v>2727</v>
      </c>
      <c r="B45" s="8" t="s">
        <v>2772</v>
      </c>
      <c r="C45" s="8" t="s">
        <v>582</v>
      </c>
      <c r="D45" s="8" t="s">
        <v>254</v>
      </c>
      <c r="E45" s="8" t="s">
        <v>14</v>
      </c>
      <c r="F45" s="48" t="s">
        <v>2823</v>
      </c>
      <c r="G45" s="46" t="e">
        <f>VLOOKUP(A45,'[1]IPV NSNs For Commodities OC'!B:H,7,FALSE)</f>
        <v>#N/A</v>
      </c>
    </row>
    <row r="46" spans="1:7" x14ac:dyDescent="0.25">
      <c r="A46" s="8" t="s">
        <v>2728</v>
      </c>
      <c r="B46" s="8" t="s">
        <v>2773</v>
      </c>
      <c r="C46" s="8" t="s">
        <v>2791</v>
      </c>
      <c r="D46" s="8" t="s">
        <v>254</v>
      </c>
      <c r="E46" s="8" t="s">
        <v>14</v>
      </c>
      <c r="F46" s="48" t="s">
        <v>2824</v>
      </c>
      <c r="G46" s="46" t="e">
        <f>VLOOKUP(A46,'[1]IPV NSNs For Commodities OC'!B:H,7,FALSE)</f>
        <v>#N/A</v>
      </c>
    </row>
    <row r="47" spans="1:7" x14ac:dyDescent="0.25">
      <c r="A47" s="8" t="s">
        <v>2729</v>
      </c>
      <c r="B47" s="8" t="s">
        <v>2552</v>
      </c>
      <c r="C47" s="8" t="s">
        <v>582</v>
      </c>
      <c r="D47" s="8" t="s">
        <v>254</v>
      </c>
      <c r="E47" s="8" t="s">
        <v>14</v>
      </c>
      <c r="F47" s="48" t="s">
        <v>2600</v>
      </c>
      <c r="G47" s="46" t="e">
        <f>VLOOKUP(A47,'[1]IPV NSNs For Commodities OC'!B:H,7,FALSE)</f>
        <v>#N/A</v>
      </c>
    </row>
    <row r="48" spans="1:7" x14ac:dyDescent="0.25">
      <c r="A48" s="8" t="s">
        <v>2730</v>
      </c>
      <c r="B48" s="8" t="s">
        <v>2774</v>
      </c>
      <c r="C48" s="8" t="s">
        <v>2791</v>
      </c>
      <c r="D48" s="8" t="s">
        <v>254</v>
      </c>
      <c r="E48" s="8" t="s">
        <v>14</v>
      </c>
      <c r="F48" s="48" t="s">
        <v>2825</v>
      </c>
      <c r="G48" s="46" t="e">
        <f>VLOOKUP(A48,'[1]IPV NSNs For Commodities OC'!B:H,7,FALSE)</f>
        <v>#N/A</v>
      </c>
    </row>
    <row r="49" spans="1:7" x14ac:dyDescent="0.25">
      <c r="A49" s="8" t="s">
        <v>2731</v>
      </c>
      <c r="B49" s="8" t="s">
        <v>2775</v>
      </c>
      <c r="C49" s="8" t="s">
        <v>582</v>
      </c>
      <c r="D49" s="8" t="s">
        <v>254</v>
      </c>
      <c r="E49" s="8" t="s">
        <v>14</v>
      </c>
      <c r="F49" s="48" t="s">
        <v>2826</v>
      </c>
      <c r="G49" s="46" t="e">
        <f>VLOOKUP(A49,'[1]IPV NSNs For Commodities OC'!B:H,7,FALSE)</f>
        <v>#N/A</v>
      </c>
    </row>
    <row r="50" spans="1:7" x14ac:dyDescent="0.25">
      <c r="A50" s="8" t="s">
        <v>2732</v>
      </c>
      <c r="B50" s="8" t="s">
        <v>2776</v>
      </c>
      <c r="C50" s="8" t="s">
        <v>582</v>
      </c>
      <c r="D50" s="8" t="s">
        <v>254</v>
      </c>
      <c r="E50" s="8" t="s">
        <v>14</v>
      </c>
      <c r="F50" s="48" t="s">
        <v>2827</v>
      </c>
      <c r="G50" s="46" t="str">
        <f>VLOOKUP(A50,'[1]IPV NSNs For Commodities OC'!B:H,7,FALSE)</f>
        <v>MTCFAD</v>
      </c>
    </row>
    <row r="51" spans="1:7" x14ac:dyDescent="0.25">
      <c r="A51" s="8" t="s">
        <v>2733</v>
      </c>
      <c r="B51" s="8" t="s">
        <v>55</v>
      </c>
      <c r="C51" s="8" t="s">
        <v>2791</v>
      </c>
      <c r="D51" s="8" t="s">
        <v>254</v>
      </c>
      <c r="E51" s="8" t="s">
        <v>14</v>
      </c>
      <c r="F51" s="48" t="s">
        <v>57</v>
      </c>
      <c r="G51" s="46" t="str">
        <f>VLOOKUP(A51,'[1]IPV NSNs For Commodities OC'!B:H,7,FALSE)</f>
        <v>MTCFAD</v>
      </c>
    </row>
    <row r="52" spans="1:7" x14ac:dyDescent="0.25">
      <c r="A52" s="8" t="s">
        <v>2734</v>
      </c>
      <c r="B52" s="8" t="s">
        <v>2777</v>
      </c>
      <c r="C52" s="8" t="s">
        <v>582</v>
      </c>
      <c r="D52" s="8" t="s">
        <v>254</v>
      </c>
      <c r="E52" s="8" t="s">
        <v>14</v>
      </c>
      <c r="F52" s="48" t="s">
        <v>2828</v>
      </c>
      <c r="G52" s="46" t="e">
        <f>VLOOKUP(A52,'[1]IPV NSNs For Commodities OC'!B:H,7,FALSE)</f>
        <v>#N/A</v>
      </c>
    </row>
    <row r="53" spans="1:7" x14ac:dyDescent="0.25">
      <c r="A53" s="8" t="s">
        <v>2508</v>
      </c>
      <c r="B53" s="8" t="s">
        <v>2556</v>
      </c>
      <c r="C53" s="8" t="s">
        <v>582</v>
      </c>
      <c r="D53" s="8" t="s">
        <v>253</v>
      </c>
      <c r="E53" s="8" t="s">
        <v>14</v>
      </c>
      <c r="F53" s="48" t="s">
        <v>2611</v>
      </c>
      <c r="G53" s="46" t="e">
        <f>VLOOKUP(A53,'[1]IPV NSNs For Commodities OC'!B:H,7,FALSE)</f>
        <v>#N/A</v>
      </c>
    </row>
    <row r="54" spans="1:7" x14ac:dyDescent="0.25">
      <c r="A54" s="8" t="s">
        <v>2509</v>
      </c>
      <c r="B54" s="8" t="s">
        <v>2557</v>
      </c>
      <c r="C54" s="8" t="s">
        <v>582</v>
      </c>
      <c r="D54" s="8" t="s">
        <v>254</v>
      </c>
      <c r="E54" s="8" t="s">
        <v>14</v>
      </c>
      <c r="F54" s="48" t="s">
        <v>2612</v>
      </c>
      <c r="G54" s="46" t="e">
        <f>VLOOKUP(A54,'[1]IPV NSNs For Commodities OC'!B:H,7,FALSE)</f>
        <v>#N/A</v>
      </c>
    </row>
    <row r="55" spans="1:7" x14ac:dyDescent="0.25">
      <c r="A55" s="8" t="s">
        <v>2735</v>
      </c>
      <c r="B55" s="8" t="s">
        <v>2778</v>
      </c>
      <c r="C55" s="8" t="s">
        <v>211</v>
      </c>
      <c r="D55" s="8" t="s">
        <v>254</v>
      </c>
      <c r="E55" s="8" t="s">
        <v>14</v>
      </c>
      <c r="F55" s="48" t="s">
        <v>2600</v>
      </c>
      <c r="G55" s="46" t="e">
        <f>VLOOKUP(A55,'[1]IPV NSNs For Commodities OC'!B:H,7,FALSE)</f>
        <v>#N/A</v>
      </c>
    </row>
    <row r="56" spans="1:7" x14ac:dyDescent="0.25">
      <c r="A56" s="8" t="s">
        <v>2736</v>
      </c>
      <c r="B56" s="8" t="s">
        <v>2563</v>
      </c>
      <c r="C56" s="8" t="s">
        <v>211</v>
      </c>
      <c r="D56" s="8" t="s">
        <v>254</v>
      </c>
      <c r="E56" s="8" t="s">
        <v>14</v>
      </c>
      <c r="F56" s="48" t="s">
        <v>2829</v>
      </c>
      <c r="G56" s="46" t="e">
        <f>VLOOKUP(A56,'[1]IPV NSNs For Commodities OC'!B:H,7,FALSE)</f>
        <v>#N/A</v>
      </c>
    </row>
    <row r="57" spans="1:7" x14ac:dyDescent="0.25">
      <c r="A57" s="8" t="s">
        <v>572</v>
      </c>
      <c r="B57" s="8" t="s">
        <v>2567</v>
      </c>
      <c r="C57" s="8" t="s">
        <v>666</v>
      </c>
      <c r="D57" s="8" t="s">
        <v>255</v>
      </c>
      <c r="E57" s="8" t="s">
        <v>14</v>
      </c>
      <c r="F57" s="48" t="s">
        <v>2620</v>
      </c>
      <c r="G57" s="46" t="str">
        <f>VLOOKUP(A57,'[1]IPV NSNs For Commodities OC'!B:H,7,FALSE)</f>
        <v>MTCFAD</v>
      </c>
    </row>
    <row r="58" spans="1:7" x14ac:dyDescent="0.25">
      <c r="A58" s="8" t="s">
        <v>267</v>
      </c>
      <c r="B58" s="8" t="s">
        <v>1230</v>
      </c>
      <c r="C58" s="8" t="s">
        <v>666</v>
      </c>
      <c r="D58" s="8" t="s">
        <v>257</v>
      </c>
      <c r="E58" s="8" t="s">
        <v>14</v>
      </c>
      <c r="F58" s="48" t="s">
        <v>2695</v>
      </c>
      <c r="G58" s="46" t="str">
        <f>VLOOKUP(A58,'[1]IPV NSNs For Commodities OC'!B:H,7,FALSE)</f>
        <v>MTCCAN</v>
      </c>
    </row>
    <row r="59" spans="1:7" x14ac:dyDescent="0.25">
      <c r="A59" s="8" t="s">
        <v>2737</v>
      </c>
      <c r="B59" s="8" t="s">
        <v>2779</v>
      </c>
      <c r="C59" s="8" t="s">
        <v>666</v>
      </c>
      <c r="D59" s="8" t="s">
        <v>254</v>
      </c>
      <c r="E59" s="8" t="s">
        <v>14</v>
      </c>
      <c r="F59" s="48" t="s">
        <v>2830</v>
      </c>
      <c r="G59" s="46" t="e">
        <f>VLOOKUP(A59,'[1]IPV NSNs For Commodities OC'!B:H,7,FALSE)</f>
        <v>#N/A</v>
      </c>
    </row>
    <row r="60" spans="1:7" x14ac:dyDescent="0.25">
      <c r="A60" s="8" t="s">
        <v>2519</v>
      </c>
      <c r="B60" s="8" t="s">
        <v>2568</v>
      </c>
      <c r="C60" s="8" t="s">
        <v>666</v>
      </c>
      <c r="D60" s="8" t="s">
        <v>253</v>
      </c>
      <c r="E60" s="8" t="s">
        <v>14</v>
      </c>
      <c r="F60" s="48" t="s">
        <v>50</v>
      </c>
      <c r="G60" s="46" t="e">
        <f>VLOOKUP(A60,'[1]IPV NSNs For Commodities OC'!B:H,7,FALSE)</f>
        <v>#N/A</v>
      </c>
    </row>
    <row r="61" spans="1:7" x14ac:dyDescent="0.25">
      <c r="A61" s="8" t="s">
        <v>656</v>
      </c>
      <c r="B61" s="8" t="s">
        <v>2780</v>
      </c>
      <c r="C61" s="8" t="s">
        <v>666</v>
      </c>
      <c r="D61" s="8" t="s">
        <v>254</v>
      </c>
      <c r="E61" s="8" t="s">
        <v>14</v>
      </c>
      <c r="F61" s="48" t="s">
        <v>2831</v>
      </c>
      <c r="G61" s="46" t="str">
        <f>VLOOKUP(A61,'[1]IPV NSNs For Commodities OC'!B:H,7,FALSE)</f>
        <v>MTCFAD</v>
      </c>
    </row>
    <row r="62" spans="1:7" x14ac:dyDescent="0.25">
      <c r="A62" s="8" t="s">
        <v>392</v>
      </c>
      <c r="B62" s="8" t="s">
        <v>2781</v>
      </c>
      <c r="C62" s="8" t="s">
        <v>666</v>
      </c>
      <c r="D62" s="8" t="s">
        <v>254</v>
      </c>
      <c r="E62" s="8" t="s">
        <v>14</v>
      </c>
      <c r="F62" s="48" t="s">
        <v>2696</v>
      </c>
      <c r="G62" s="46" t="str">
        <f>VLOOKUP(A62,'[1]IPV NSNs For Commodities OC'!B:H,7,FALSE)</f>
        <v>MTCFAD</v>
      </c>
    </row>
    <row r="63" spans="1:7" x14ac:dyDescent="0.25">
      <c r="A63" s="8" t="s">
        <v>670</v>
      </c>
      <c r="B63" s="8" t="s">
        <v>2782</v>
      </c>
      <c r="C63" s="8" t="s">
        <v>666</v>
      </c>
      <c r="D63" s="8" t="s">
        <v>254</v>
      </c>
      <c r="E63" s="8" t="s">
        <v>14</v>
      </c>
      <c r="F63" s="48" t="s">
        <v>2832</v>
      </c>
      <c r="G63" s="46" t="str">
        <f>VLOOKUP(A63,'[1]IPV NSNs For Commodities OC'!B:H,7,FALSE)</f>
        <v>MTCFAD</v>
      </c>
    </row>
    <row r="64" spans="1:7" x14ac:dyDescent="0.25">
      <c r="A64" s="8" t="s">
        <v>2738</v>
      </c>
      <c r="B64" s="8" t="s">
        <v>2783</v>
      </c>
      <c r="C64" s="8" t="s">
        <v>666</v>
      </c>
      <c r="D64" s="8" t="s">
        <v>254</v>
      </c>
      <c r="E64" s="8" t="s">
        <v>14</v>
      </c>
      <c r="F64" s="48" t="s">
        <v>2833</v>
      </c>
      <c r="G64" s="46" t="str">
        <f>VLOOKUP(A64,'[1]IPV NSNs For Commodities OC'!B:H,7,FALSE)</f>
        <v>MTCFAD</v>
      </c>
    </row>
    <row r="65" spans="1:7" x14ac:dyDescent="0.25">
      <c r="A65" s="8" t="s">
        <v>2739</v>
      </c>
      <c r="B65" s="8" t="s">
        <v>2784</v>
      </c>
      <c r="C65" s="8" t="s">
        <v>666</v>
      </c>
      <c r="D65" s="8" t="s">
        <v>257</v>
      </c>
      <c r="E65" s="8" t="s">
        <v>14</v>
      </c>
      <c r="F65" s="48" t="s">
        <v>2834</v>
      </c>
      <c r="G65" s="46" t="str">
        <f>VLOOKUP(A65,'[1]IPV NSNs For Commodities OC'!B:H,7,FALSE)</f>
        <v>MTCFAD</v>
      </c>
    </row>
    <row r="66" spans="1:7" x14ac:dyDescent="0.25">
      <c r="A66" s="8" t="s">
        <v>396</v>
      </c>
      <c r="B66" s="8" t="s">
        <v>218</v>
      </c>
      <c r="C66" s="8" t="s">
        <v>666</v>
      </c>
      <c r="D66" s="8" t="s">
        <v>254</v>
      </c>
      <c r="E66" s="8" t="s">
        <v>14</v>
      </c>
      <c r="F66" s="48" t="s">
        <v>219</v>
      </c>
      <c r="G66" s="46" t="str">
        <f>VLOOKUP(A66,'[1]IPV NSNs For Commodities OC'!B:H,7,FALSE)</f>
        <v>MTCFAD</v>
      </c>
    </row>
    <row r="67" spans="1:7" x14ac:dyDescent="0.25">
      <c r="A67" s="8" t="s">
        <v>2740</v>
      </c>
      <c r="B67" s="8" t="s">
        <v>2785</v>
      </c>
      <c r="C67" s="8" t="s">
        <v>655</v>
      </c>
      <c r="D67" s="8" t="s">
        <v>254</v>
      </c>
      <c r="E67" s="8" t="s">
        <v>14</v>
      </c>
      <c r="F67" s="48" t="s">
        <v>2600</v>
      </c>
      <c r="G67" s="46" t="e">
        <f>VLOOKUP(A67,'[1]IPV NSNs For Commodities OC'!B:H,7,FALSE)</f>
        <v>#N/A</v>
      </c>
    </row>
    <row r="68" spans="1:7" x14ac:dyDescent="0.25">
      <c r="A68" s="8" t="s">
        <v>2741</v>
      </c>
      <c r="B68" s="8" t="s">
        <v>557</v>
      </c>
      <c r="C68" s="8" t="s">
        <v>655</v>
      </c>
      <c r="D68" s="8" t="s">
        <v>253</v>
      </c>
      <c r="E68" s="8" t="s">
        <v>14</v>
      </c>
      <c r="F68" s="48" t="s">
        <v>2835</v>
      </c>
      <c r="G68" s="46" t="str">
        <f>VLOOKUP(A68,'[1]IPV NSNs For Commodities OC'!B:H,7,FALSE)</f>
        <v>MTCMTI</v>
      </c>
    </row>
    <row r="69" spans="1:7" x14ac:dyDescent="0.25">
      <c r="A69" s="8" t="s">
        <v>2742</v>
      </c>
      <c r="B69" s="8" t="s">
        <v>2786</v>
      </c>
      <c r="C69" s="8" t="s">
        <v>2792</v>
      </c>
      <c r="D69" s="8" t="s">
        <v>356</v>
      </c>
      <c r="E69" s="8" t="s">
        <v>14</v>
      </c>
      <c r="F69" s="48" t="s">
        <v>2836</v>
      </c>
      <c r="G69" s="46" t="e">
        <f>VLOOKUP(A69,'[1]IPV NSNs For Commodities OC'!B:H,7,FALSE)</f>
        <v>#N/A</v>
      </c>
    </row>
    <row r="70" spans="1:7" x14ac:dyDescent="0.25">
      <c r="A70" s="8" t="s">
        <v>654</v>
      </c>
      <c r="B70" s="8" t="s">
        <v>2787</v>
      </c>
      <c r="C70" s="8" t="s">
        <v>655</v>
      </c>
      <c r="D70" s="8" t="s">
        <v>257</v>
      </c>
      <c r="E70" s="8" t="s">
        <v>14</v>
      </c>
      <c r="F70" s="48" t="s">
        <v>2837</v>
      </c>
      <c r="G70" s="46" t="str">
        <f>VLOOKUP(A70,'[1]IPV NSNs For Commodities OC'!B:H,7,FALSE)</f>
        <v>MTCFBJ</v>
      </c>
    </row>
    <row r="71" spans="1:7" x14ac:dyDescent="0.25">
      <c r="A71" s="8" t="s">
        <v>661</v>
      </c>
      <c r="B71" s="8" t="s">
        <v>665</v>
      </c>
      <c r="C71" s="8" t="s">
        <v>32</v>
      </c>
      <c r="D71" s="8" t="s">
        <v>257</v>
      </c>
      <c r="E71" s="8" t="s">
        <v>14</v>
      </c>
      <c r="F71" s="48" t="s">
        <v>2631</v>
      </c>
      <c r="G71" s="46" t="str">
        <f>VLOOKUP(A71,'[1]IPV NSNs For Commodities OC'!B:H,7,FALSE)</f>
        <v>MTCFAD</v>
      </c>
    </row>
    <row r="72" spans="1:7" x14ac:dyDescent="0.25">
      <c r="A72" s="8" t="s">
        <v>2528</v>
      </c>
      <c r="B72" s="8" t="s">
        <v>2579</v>
      </c>
      <c r="C72" s="8" t="s">
        <v>32</v>
      </c>
      <c r="D72" s="8" t="s">
        <v>254</v>
      </c>
      <c r="E72" s="8" t="s">
        <v>14</v>
      </c>
      <c r="F72" s="48" t="s">
        <v>2632</v>
      </c>
      <c r="G72" s="46" t="str">
        <f>VLOOKUP(A72,'[1]IPV NSNs For Commodities OC'!B:H,7,FALSE)</f>
        <v>MTCMTK</v>
      </c>
    </row>
    <row r="73" spans="1:7" x14ac:dyDescent="0.25">
      <c r="A73" s="8" t="s">
        <v>2743</v>
      </c>
      <c r="B73" s="8" t="s">
        <v>2788</v>
      </c>
      <c r="C73" s="8" t="s">
        <v>21</v>
      </c>
      <c r="D73" s="8" t="s">
        <v>254</v>
      </c>
      <c r="E73" s="8" t="s">
        <v>14</v>
      </c>
      <c r="F73" s="48" t="s">
        <v>2838</v>
      </c>
      <c r="G73" s="46" t="e">
        <f>VLOOKUP(A73,'[1]IPV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63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6369" r:id="rId3" name="Control 1"/>
      </mc:Fallback>
    </mc:AlternateContent>
    <mc:AlternateContent xmlns:mc="http://schemas.openxmlformats.org/markup-compatibility/2006">
      <mc:Choice Requires="x14">
        <control shapeId="1863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6370" r:id="rId5" name="Control 2"/>
      </mc:Fallback>
    </mc:AlternateContent>
    <mc:AlternateContent xmlns:mc="http://schemas.openxmlformats.org/markup-compatibility/2006">
      <mc:Choice Requires="x14">
        <control shapeId="1863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1" r:id="rId7" name="Control 3"/>
      </mc:Fallback>
    </mc:AlternateContent>
    <mc:AlternateContent xmlns:mc="http://schemas.openxmlformats.org/markup-compatibility/2006">
      <mc:Choice Requires="x14">
        <control shapeId="1863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2" r:id="rId9" name="Control 4"/>
      </mc:Fallback>
    </mc:AlternateContent>
    <mc:AlternateContent xmlns:mc="http://schemas.openxmlformats.org/markup-compatibility/2006">
      <mc:Choice Requires="x14">
        <control shapeId="1863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3" r:id="rId10" name="Control 5"/>
      </mc:Fallback>
    </mc:AlternateContent>
    <mc:AlternateContent xmlns:mc="http://schemas.openxmlformats.org/markup-compatibility/2006">
      <mc:Choice Requires="x14">
        <control shapeId="1863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6374" r:id="rId11" name="Control 6"/>
      </mc:Fallback>
    </mc:AlternateContent>
    <mc:AlternateContent xmlns:mc="http://schemas.openxmlformats.org/markup-compatibility/2006">
      <mc:Choice Requires="x14">
        <control shapeId="1863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6375" r:id="rId12" name="Control 7"/>
      </mc:Fallback>
    </mc:AlternateContent>
    <mc:AlternateContent xmlns:mc="http://schemas.openxmlformats.org/markup-compatibility/2006">
      <mc:Choice Requires="x14">
        <control shapeId="1863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6376" r:id="rId13" name="Control 8"/>
      </mc:Fallback>
    </mc:AlternateContent>
    <mc:AlternateContent xmlns:mc="http://schemas.openxmlformats.org/markup-compatibility/2006">
      <mc:Choice Requires="x14">
        <control shapeId="1863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6377" r:id="rId15" name="Control 9"/>
      </mc:Fallback>
    </mc:AlternateContent>
  </control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2"/>
  <dimension ref="A1:L12"/>
  <sheetViews>
    <sheetView workbookViewId="0">
      <selection activeCell="O31" sqref="O30:O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319</v>
      </c>
      <c r="B8" s="8" t="s">
        <v>322</v>
      </c>
      <c r="C8" s="8" t="s">
        <v>444</v>
      </c>
      <c r="D8" s="8" t="s">
        <v>338</v>
      </c>
      <c r="E8" s="8" t="s">
        <v>14</v>
      </c>
      <c r="F8" s="48" t="s">
        <v>2880</v>
      </c>
      <c r="G8" s="46" t="e">
        <f>VLOOKUP(A8,'[1]IPV NSNs For Commodities OC'!B:H,7,FALSE)</f>
        <v>#N/A</v>
      </c>
    </row>
    <row r="9" spans="1:12" x14ac:dyDescent="0.25">
      <c r="A9" s="8" t="s">
        <v>2323</v>
      </c>
      <c r="B9" s="8" t="s">
        <v>2875</v>
      </c>
      <c r="C9" s="8" t="s">
        <v>444</v>
      </c>
      <c r="D9" s="8" t="s">
        <v>555</v>
      </c>
      <c r="E9" s="8" t="s">
        <v>14</v>
      </c>
      <c r="F9" s="48" t="s">
        <v>2332</v>
      </c>
      <c r="G9" s="46" t="e">
        <f>VLOOKUP(A9,'[1]IPV NSNs For Commodities OC'!B:H,7,FALSE)</f>
        <v>#N/A</v>
      </c>
    </row>
    <row r="10" spans="1:12" x14ac:dyDescent="0.25">
      <c r="A10" s="8" t="s">
        <v>2874</v>
      </c>
      <c r="B10" s="8" t="s">
        <v>2876</v>
      </c>
      <c r="C10" s="8" t="s">
        <v>2878</v>
      </c>
      <c r="D10" s="8" t="s">
        <v>350</v>
      </c>
      <c r="E10" s="8" t="s">
        <v>14</v>
      </c>
      <c r="F10" s="48" t="s">
        <v>2881</v>
      </c>
      <c r="G10" s="46" t="e">
        <f>VLOOKUP(A10,'[1]IPV NSNs For Commodities OC'!B:H,7,FALSE)</f>
        <v>#N/A</v>
      </c>
    </row>
    <row r="11" spans="1:12" x14ac:dyDescent="0.25">
      <c r="A11" s="8" t="s">
        <v>321</v>
      </c>
      <c r="B11" s="8" t="s">
        <v>2877</v>
      </c>
      <c r="C11" s="8" t="s">
        <v>2879</v>
      </c>
      <c r="D11" s="8" t="s">
        <v>350</v>
      </c>
      <c r="E11" s="8" t="s">
        <v>14</v>
      </c>
      <c r="F11" s="48" t="s">
        <v>132</v>
      </c>
      <c r="G11" s="46" t="str">
        <f>VLOOKUP(A11,'[1]IPV NSNs For Commodities OC'!B:H,7,FALSE)</f>
        <v>MTCFAD</v>
      </c>
    </row>
    <row r="12" spans="1:12" x14ac:dyDescent="0.25">
      <c r="A12" s="8" t="s">
        <v>380</v>
      </c>
      <c r="B12" s="8" t="s">
        <v>417</v>
      </c>
      <c r="C12" s="8" t="s">
        <v>2879</v>
      </c>
      <c r="D12" s="8" t="s">
        <v>350</v>
      </c>
      <c r="E12" s="8" t="s">
        <v>14</v>
      </c>
      <c r="F12" s="48" t="s">
        <v>466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94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9441" r:id="rId3" name="Control 1"/>
      </mc:Fallback>
    </mc:AlternateContent>
    <mc:AlternateContent xmlns:mc="http://schemas.openxmlformats.org/markup-compatibility/2006">
      <mc:Choice Requires="x14">
        <control shapeId="1894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9442" r:id="rId5" name="Control 2"/>
      </mc:Fallback>
    </mc:AlternateContent>
    <mc:AlternateContent xmlns:mc="http://schemas.openxmlformats.org/markup-compatibility/2006">
      <mc:Choice Requires="x14">
        <control shapeId="1894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3" r:id="rId7" name="Control 3"/>
      </mc:Fallback>
    </mc:AlternateContent>
    <mc:AlternateContent xmlns:mc="http://schemas.openxmlformats.org/markup-compatibility/2006">
      <mc:Choice Requires="x14">
        <control shapeId="1894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4" r:id="rId9" name="Control 4"/>
      </mc:Fallback>
    </mc:AlternateContent>
    <mc:AlternateContent xmlns:mc="http://schemas.openxmlformats.org/markup-compatibility/2006">
      <mc:Choice Requires="x14">
        <control shapeId="1894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5" r:id="rId10" name="Control 5"/>
      </mc:Fallback>
    </mc:AlternateContent>
    <mc:AlternateContent xmlns:mc="http://schemas.openxmlformats.org/markup-compatibility/2006">
      <mc:Choice Requires="x14">
        <control shapeId="1894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9446" r:id="rId11" name="Control 6"/>
      </mc:Fallback>
    </mc:AlternateContent>
    <mc:AlternateContent xmlns:mc="http://schemas.openxmlformats.org/markup-compatibility/2006">
      <mc:Choice Requires="x14">
        <control shapeId="1894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9447" r:id="rId12" name="Control 7"/>
      </mc:Fallback>
    </mc:AlternateContent>
    <mc:AlternateContent xmlns:mc="http://schemas.openxmlformats.org/markup-compatibility/2006">
      <mc:Choice Requires="x14">
        <control shapeId="1894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9448" r:id="rId13" name="Control 8"/>
      </mc:Fallback>
    </mc:AlternateContent>
    <mc:AlternateContent xmlns:mc="http://schemas.openxmlformats.org/markup-compatibility/2006">
      <mc:Choice Requires="x14">
        <control shapeId="1894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9449" r:id="rId15" name="Control 9"/>
      </mc:Fallback>
    </mc:AlternateContent>
  </control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1"/>
  <dimension ref="A1:L20"/>
  <sheetViews>
    <sheetView workbookViewId="0">
      <selection activeCell="J15" sqref="J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2886</v>
      </c>
      <c r="B8" s="8" t="s">
        <v>2899</v>
      </c>
      <c r="C8" s="8" t="s">
        <v>2912</v>
      </c>
      <c r="D8" s="8" t="s">
        <v>258</v>
      </c>
      <c r="E8" s="8" t="s">
        <v>14</v>
      </c>
      <c r="F8" s="48" t="s">
        <v>855</v>
      </c>
      <c r="G8" s="46" t="e">
        <f>VLOOKUP(A8,'[1]IPV NSNs For Commodities OC'!B:H,7,FALSE)</f>
        <v>#N/A</v>
      </c>
    </row>
    <row r="9" spans="1:12" x14ac:dyDescent="0.25">
      <c r="A9" s="8" t="s">
        <v>2887</v>
      </c>
      <c r="B9" s="8" t="s">
        <v>2900</v>
      </c>
      <c r="C9" s="8" t="s">
        <v>2913</v>
      </c>
      <c r="D9" s="8" t="s">
        <v>258</v>
      </c>
      <c r="E9" s="8" t="s">
        <v>14</v>
      </c>
      <c r="F9" s="48" t="s">
        <v>844</v>
      </c>
      <c r="G9" s="46" t="e">
        <f>VLOOKUP(A9,'[1]IPV NSNs For Commodities OC'!B:H,7,FALSE)</f>
        <v>#N/A</v>
      </c>
    </row>
    <row r="10" spans="1:12" x14ac:dyDescent="0.25">
      <c r="A10" s="8" t="s">
        <v>2888</v>
      </c>
      <c r="B10" s="8" t="s">
        <v>2901</v>
      </c>
      <c r="C10" s="8" t="s">
        <v>2914</v>
      </c>
      <c r="D10" s="8" t="s">
        <v>258</v>
      </c>
      <c r="E10" s="8" t="s">
        <v>14</v>
      </c>
      <c r="F10" s="48" t="s">
        <v>2924</v>
      </c>
      <c r="G10" s="46" t="e">
        <f>VLOOKUP(A10,'[1]IPV NSNs For Commodities OC'!B:H,7,FALSE)</f>
        <v>#N/A</v>
      </c>
    </row>
    <row r="11" spans="1:12" x14ac:dyDescent="0.25">
      <c r="A11" s="8" t="s">
        <v>2889</v>
      </c>
      <c r="B11" s="8" t="s">
        <v>2902</v>
      </c>
      <c r="C11" s="8" t="s">
        <v>2915</v>
      </c>
      <c r="D11" s="8" t="s">
        <v>258</v>
      </c>
      <c r="E11" s="8" t="s">
        <v>14</v>
      </c>
      <c r="F11" s="48" t="s">
        <v>2925</v>
      </c>
      <c r="G11" s="46" t="e">
        <f>VLOOKUP(A11,'[1]IPV NSNs For Commodities OC'!B:H,7,FALSE)</f>
        <v>#N/A</v>
      </c>
    </row>
    <row r="12" spans="1:12" x14ac:dyDescent="0.25">
      <c r="A12" s="8" t="s">
        <v>2890</v>
      </c>
      <c r="B12" s="8" t="s">
        <v>2903</v>
      </c>
      <c r="C12" s="8" t="s">
        <v>2916</v>
      </c>
      <c r="D12" s="8" t="s">
        <v>258</v>
      </c>
      <c r="E12" s="8" t="s">
        <v>14</v>
      </c>
      <c r="F12" s="48" t="s">
        <v>854</v>
      </c>
      <c r="G12" s="46" t="e">
        <f>VLOOKUP(A12,'[1]IPV NSNs For Commodities OC'!B:H,7,FALSE)</f>
        <v>#N/A</v>
      </c>
    </row>
    <row r="13" spans="1:12" x14ac:dyDescent="0.25">
      <c r="A13" s="8" t="s">
        <v>2891</v>
      </c>
      <c r="B13" s="8" t="s">
        <v>2904</v>
      </c>
      <c r="C13" s="8" t="s">
        <v>2917</v>
      </c>
      <c r="D13" s="8" t="s">
        <v>258</v>
      </c>
      <c r="E13" s="8" t="s">
        <v>14</v>
      </c>
      <c r="F13" s="48" t="s">
        <v>2926</v>
      </c>
      <c r="G13" s="46" t="e">
        <f>VLOOKUP(A13,'[1]IPV NSNs For Commodities OC'!B:H,7,FALSE)</f>
        <v>#N/A</v>
      </c>
    </row>
    <row r="14" spans="1:12" x14ac:dyDescent="0.25">
      <c r="A14" s="8" t="s">
        <v>2892</v>
      </c>
      <c r="B14" s="8" t="s">
        <v>2905</v>
      </c>
      <c r="C14" s="8" t="s">
        <v>2918</v>
      </c>
      <c r="D14" s="8" t="s">
        <v>258</v>
      </c>
      <c r="E14" s="8" t="s">
        <v>14</v>
      </c>
      <c r="F14" s="48" t="s">
        <v>2927</v>
      </c>
      <c r="G14" s="46" t="e">
        <f>VLOOKUP(A14,'[1]IPV NSNs For Commodities OC'!B:H,7,FALSE)</f>
        <v>#N/A</v>
      </c>
    </row>
    <row r="15" spans="1:12" x14ac:dyDescent="0.25">
      <c r="A15" s="8" t="s">
        <v>2893</v>
      </c>
      <c r="B15" s="8" t="s">
        <v>2906</v>
      </c>
      <c r="C15" s="8" t="s">
        <v>2919</v>
      </c>
      <c r="D15" s="8" t="s">
        <v>258</v>
      </c>
      <c r="E15" s="8" t="s">
        <v>14</v>
      </c>
      <c r="F15" s="48" t="s">
        <v>60</v>
      </c>
      <c r="G15" s="46" t="e">
        <f>VLOOKUP(A15,'[1]IPV NSNs For Commodities OC'!B:H,7,FALSE)</f>
        <v>#N/A</v>
      </c>
    </row>
    <row r="16" spans="1:12" x14ac:dyDescent="0.25">
      <c r="A16" s="8" t="s">
        <v>2894</v>
      </c>
      <c r="B16" s="8" t="s">
        <v>2907</v>
      </c>
      <c r="C16" s="8" t="s">
        <v>2920</v>
      </c>
      <c r="D16" s="8" t="s">
        <v>258</v>
      </c>
      <c r="E16" s="8" t="s">
        <v>14</v>
      </c>
      <c r="F16" s="48" t="s">
        <v>61</v>
      </c>
      <c r="G16" s="46" t="e">
        <f>VLOOKUP(A16,'[1]IPV NSNs For Commodities OC'!B:H,7,FALSE)</f>
        <v>#N/A</v>
      </c>
    </row>
    <row r="17" spans="1:7" x14ac:dyDescent="0.25">
      <c r="A17" s="8" t="s">
        <v>2895</v>
      </c>
      <c r="B17" s="8" t="s">
        <v>2908</v>
      </c>
      <c r="C17" s="8" t="s">
        <v>2921</v>
      </c>
      <c r="D17" s="8" t="s">
        <v>258</v>
      </c>
      <c r="E17" s="8" t="s">
        <v>14</v>
      </c>
      <c r="F17" s="48" t="s">
        <v>63</v>
      </c>
      <c r="G17" s="46" t="e">
        <f>VLOOKUP(A17,'[1]IPV NSNs For Commodities OC'!B:H,7,FALSE)</f>
        <v>#N/A</v>
      </c>
    </row>
    <row r="18" spans="1:7" x14ac:dyDescent="0.25">
      <c r="A18" s="8" t="s">
        <v>2896</v>
      </c>
      <c r="B18" s="8" t="s">
        <v>2909</v>
      </c>
      <c r="C18" s="8" t="s">
        <v>2922</v>
      </c>
      <c r="D18" s="8" t="s">
        <v>258</v>
      </c>
      <c r="E18" s="8" t="s">
        <v>14</v>
      </c>
      <c r="F18" s="48" t="s">
        <v>64</v>
      </c>
      <c r="G18" s="46" t="e">
        <f>VLOOKUP(A18,'[1]IPV NSNs For Commodities OC'!B:H,7,FALSE)</f>
        <v>#N/A</v>
      </c>
    </row>
    <row r="19" spans="1:7" x14ac:dyDescent="0.25">
      <c r="A19" s="8" t="s">
        <v>2897</v>
      </c>
      <c r="B19" s="8" t="s">
        <v>2910</v>
      </c>
      <c r="C19" s="8" t="s">
        <v>2923</v>
      </c>
      <c r="D19" s="8" t="s">
        <v>258</v>
      </c>
      <c r="E19" s="8" t="s">
        <v>14</v>
      </c>
      <c r="F19" s="48" t="s">
        <v>91</v>
      </c>
      <c r="G19" s="46" t="e">
        <f>VLOOKUP(A19,'[1]IPV NSNs For Commodities OC'!B:H,7,FALSE)</f>
        <v>#N/A</v>
      </c>
    </row>
    <row r="20" spans="1:7" x14ac:dyDescent="0.25">
      <c r="A20" s="8" t="s">
        <v>2898</v>
      </c>
      <c r="B20" s="8" t="s">
        <v>2911</v>
      </c>
      <c r="C20" s="8" t="s">
        <v>497</v>
      </c>
      <c r="D20" s="8" t="s">
        <v>453</v>
      </c>
      <c r="E20" s="8" t="s">
        <v>14</v>
      </c>
      <c r="F20" s="48" t="s">
        <v>98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890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8905" r:id="rId3" name="Control 9"/>
      </mc:Fallback>
    </mc:AlternateContent>
    <mc:AlternateContent xmlns:mc="http://schemas.openxmlformats.org/markup-compatibility/2006">
      <mc:Choice Requires="x14">
        <control shapeId="20890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8904" r:id="rId5" name="Control 8"/>
      </mc:Fallback>
    </mc:AlternateContent>
    <mc:AlternateContent xmlns:mc="http://schemas.openxmlformats.org/markup-compatibility/2006">
      <mc:Choice Requires="x14">
        <control shapeId="20890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8903" r:id="rId7" name="Control 7"/>
      </mc:Fallback>
    </mc:AlternateContent>
    <mc:AlternateContent xmlns:mc="http://schemas.openxmlformats.org/markup-compatibility/2006">
      <mc:Choice Requires="x14">
        <control shapeId="20890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8902" r:id="rId8" name="Control 6"/>
      </mc:Fallback>
    </mc:AlternateContent>
    <mc:AlternateContent xmlns:mc="http://schemas.openxmlformats.org/markup-compatibility/2006">
      <mc:Choice Requires="x14">
        <control shapeId="20890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8901" r:id="rId9" name="Control 5"/>
      </mc:Fallback>
    </mc:AlternateContent>
    <mc:AlternateContent xmlns:mc="http://schemas.openxmlformats.org/markup-compatibility/2006">
      <mc:Choice Requires="x14">
        <control shapeId="20890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8900" r:id="rId10" name="Control 4"/>
      </mc:Fallback>
    </mc:AlternateContent>
    <mc:AlternateContent xmlns:mc="http://schemas.openxmlformats.org/markup-compatibility/2006">
      <mc:Choice Requires="x14">
        <control shapeId="20889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8899" r:id="rId11" name="Control 3"/>
      </mc:Fallback>
    </mc:AlternateContent>
    <mc:AlternateContent xmlns:mc="http://schemas.openxmlformats.org/markup-compatibility/2006">
      <mc:Choice Requires="x14">
        <control shapeId="20889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08898" r:id="rId12" name="Control 2"/>
      </mc:Fallback>
    </mc:AlternateContent>
    <mc:AlternateContent xmlns:mc="http://schemas.openxmlformats.org/markup-compatibility/2006">
      <mc:Choice Requires="x14">
        <control shapeId="20889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08897" r:id="rId14" name="Control 1"/>
      </mc:Fallback>
    </mc:AlternateContent>
  </controls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2"/>
  <dimension ref="A1:L20"/>
  <sheetViews>
    <sheetView workbookViewId="0">
      <selection activeCell="J17" sqref="J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2928</v>
      </c>
      <c r="B8" s="8" t="s">
        <v>2940</v>
      </c>
      <c r="C8" s="8" t="s">
        <v>2951</v>
      </c>
      <c r="D8" s="8" t="s">
        <v>253</v>
      </c>
      <c r="E8" s="8" t="s">
        <v>14</v>
      </c>
      <c r="F8" s="48" t="s">
        <v>2188</v>
      </c>
      <c r="G8" s="46" t="e">
        <f>VLOOKUP(A8,'[1]IPV NSNs For Commodities OC'!B:H,7,FALSE)</f>
        <v>#N/A</v>
      </c>
    </row>
    <row r="9" spans="1:12" x14ac:dyDescent="0.25">
      <c r="A9" s="8" t="s">
        <v>2929</v>
      </c>
      <c r="B9" s="8" t="s">
        <v>2941</v>
      </c>
      <c r="C9" s="8" t="s">
        <v>2952</v>
      </c>
      <c r="D9" s="8" t="s">
        <v>255</v>
      </c>
      <c r="E9" s="8" t="s">
        <v>14</v>
      </c>
      <c r="F9" s="48" t="s">
        <v>2440</v>
      </c>
      <c r="G9" s="46" t="e">
        <f>VLOOKUP(A9,'[1]IPV NSNs For Commodities OC'!B:H,7,FALSE)</f>
        <v>#N/A</v>
      </c>
    </row>
    <row r="10" spans="1:12" x14ac:dyDescent="0.25">
      <c r="A10" s="8" t="s">
        <v>2930</v>
      </c>
      <c r="B10" s="8" t="s">
        <v>2942</v>
      </c>
      <c r="C10" s="8" t="s">
        <v>2953</v>
      </c>
      <c r="D10" s="8" t="s">
        <v>255</v>
      </c>
      <c r="E10" s="8" t="s">
        <v>14</v>
      </c>
      <c r="F10" s="48" t="s">
        <v>460</v>
      </c>
      <c r="G10" s="46" t="e">
        <f>VLOOKUP(A10,'[1]IPV NSNs For Commodities OC'!B:H,7,FALSE)</f>
        <v>#N/A</v>
      </c>
    </row>
    <row r="11" spans="1:12" x14ac:dyDescent="0.25">
      <c r="A11" s="8" t="s">
        <v>2931</v>
      </c>
      <c r="B11" s="8" t="s">
        <v>2943</v>
      </c>
      <c r="C11" s="8" t="s">
        <v>2954</v>
      </c>
      <c r="D11" s="8" t="s">
        <v>254</v>
      </c>
      <c r="E11" s="8" t="s">
        <v>14</v>
      </c>
      <c r="F11" s="48" t="s">
        <v>752</v>
      </c>
      <c r="G11" s="46" t="e">
        <f>VLOOKUP(A11,'[1]IPV NSNs For Commodities OC'!B:H,7,FALSE)</f>
        <v>#N/A</v>
      </c>
    </row>
    <row r="12" spans="1:12" x14ac:dyDescent="0.25">
      <c r="A12" s="8" t="s">
        <v>2932</v>
      </c>
      <c r="B12" s="8" t="s">
        <v>2944</v>
      </c>
      <c r="C12" s="8" t="s">
        <v>2955</v>
      </c>
      <c r="D12" s="8" t="s">
        <v>254</v>
      </c>
      <c r="E12" s="8" t="s">
        <v>14</v>
      </c>
      <c r="F12" s="48" t="s">
        <v>762</v>
      </c>
      <c r="G12" s="46" t="e">
        <f>VLOOKUP(A12,'[1]IPV NSNs For Commodities OC'!B:H,7,FALSE)</f>
        <v>#N/A</v>
      </c>
    </row>
    <row r="13" spans="1:12" x14ac:dyDescent="0.25">
      <c r="A13" s="8" t="s">
        <v>2933</v>
      </c>
      <c r="B13" s="8" t="s">
        <v>2945</v>
      </c>
      <c r="C13" s="8" t="s">
        <v>2956</v>
      </c>
      <c r="D13" s="8" t="s">
        <v>254</v>
      </c>
      <c r="E13" s="8" t="s">
        <v>14</v>
      </c>
      <c r="F13" s="48" t="s">
        <v>754</v>
      </c>
      <c r="G13" s="46" t="e">
        <f>VLOOKUP(A13,'[1]IPV NSNs For Commodities OC'!B:H,7,FALSE)</f>
        <v>#N/A</v>
      </c>
    </row>
    <row r="14" spans="1:12" x14ac:dyDescent="0.25">
      <c r="A14" s="8" t="s">
        <v>2934</v>
      </c>
      <c r="B14" s="8" t="s">
        <v>2946</v>
      </c>
      <c r="C14" s="8" t="s">
        <v>2957</v>
      </c>
      <c r="D14" s="8" t="s">
        <v>253</v>
      </c>
      <c r="E14" s="8" t="s">
        <v>14</v>
      </c>
      <c r="F14" s="48" t="s">
        <v>835</v>
      </c>
      <c r="G14" s="46" t="e">
        <f>VLOOKUP(A14,'[1]IPV NSNs For Commodities OC'!B:H,7,FALSE)</f>
        <v>#N/A</v>
      </c>
    </row>
    <row r="15" spans="1:12" x14ac:dyDescent="0.25">
      <c r="A15" s="8" t="s">
        <v>2935</v>
      </c>
      <c r="B15" s="8" t="s">
        <v>2947</v>
      </c>
      <c r="C15" s="8" t="s">
        <v>2958</v>
      </c>
      <c r="D15" s="8" t="s">
        <v>253</v>
      </c>
      <c r="E15" s="8" t="s">
        <v>14</v>
      </c>
      <c r="F15" s="48" t="s">
        <v>2255</v>
      </c>
      <c r="G15" s="46" t="e">
        <f>VLOOKUP(A15,'[1]IPV NSNs For Commodities OC'!B:H,7,FALSE)</f>
        <v>#N/A</v>
      </c>
    </row>
    <row r="16" spans="1:12" x14ac:dyDescent="0.25">
      <c r="A16" s="8" t="s">
        <v>2936</v>
      </c>
      <c r="B16" s="8" t="s">
        <v>2948</v>
      </c>
      <c r="C16" s="8" t="s">
        <v>2959</v>
      </c>
      <c r="D16" s="8" t="s">
        <v>356</v>
      </c>
      <c r="E16" s="8" t="s">
        <v>14</v>
      </c>
      <c r="F16" s="48" t="s">
        <v>2962</v>
      </c>
      <c r="G16" s="46" t="e">
        <f>VLOOKUP(A16,'[1]IPV NSNs For Commodities OC'!B:H,7,FALSE)</f>
        <v>#N/A</v>
      </c>
    </row>
    <row r="17" spans="1:7" x14ac:dyDescent="0.25">
      <c r="A17" s="8" t="s">
        <v>2937</v>
      </c>
      <c r="B17" s="8" t="s">
        <v>2949</v>
      </c>
      <c r="C17" s="8" t="s">
        <v>2958</v>
      </c>
      <c r="D17" s="8" t="s">
        <v>356</v>
      </c>
      <c r="E17" s="8" t="s">
        <v>14</v>
      </c>
      <c r="F17" s="48" t="s">
        <v>2963</v>
      </c>
      <c r="G17" s="46" t="e">
        <f>VLOOKUP(A17,'[1]IPV NSNs For Commodities OC'!B:H,7,FALSE)</f>
        <v>#N/A</v>
      </c>
    </row>
    <row r="18" spans="1:7" x14ac:dyDescent="0.25">
      <c r="A18" s="8" t="s">
        <v>2938</v>
      </c>
      <c r="B18" s="8" t="s">
        <v>2950</v>
      </c>
      <c r="C18" s="8" t="s">
        <v>2960</v>
      </c>
      <c r="D18" s="8" t="s">
        <v>255</v>
      </c>
      <c r="E18" s="8" t="s">
        <v>14</v>
      </c>
      <c r="F18" s="48" t="s">
        <v>2964</v>
      </c>
      <c r="G18" s="46" t="e">
        <f>VLOOKUP(A18,'[1]IPV NSNs For Commodities OC'!B:H,7,FALSE)</f>
        <v>#N/A</v>
      </c>
    </row>
    <row r="19" spans="1:7" x14ac:dyDescent="0.25">
      <c r="A19" s="8" t="s">
        <v>2939</v>
      </c>
      <c r="B19" s="8" t="s">
        <v>2947</v>
      </c>
      <c r="C19" s="8" t="s">
        <v>2961</v>
      </c>
      <c r="D19" s="8" t="s">
        <v>255</v>
      </c>
      <c r="E19" s="8" t="s">
        <v>14</v>
      </c>
      <c r="F19" s="48" t="s">
        <v>765</v>
      </c>
      <c r="G19" s="46" t="e">
        <f>VLOOKUP(A19,'[1]IPV NSNs For Commodities OC'!B:H,7,FALSE)</f>
        <v>#N/A</v>
      </c>
    </row>
    <row r="20" spans="1:7" x14ac:dyDescent="0.25">
      <c r="A20" s="8" t="s">
        <v>321</v>
      </c>
      <c r="B20" s="8" t="s">
        <v>131</v>
      </c>
      <c r="C20" s="8" t="s">
        <v>18</v>
      </c>
      <c r="D20" s="8" t="s">
        <v>356</v>
      </c>
      <c r="E20" s="8" t="s">
        <v>14</v>
      </c>
      <c r="F20" s="48" t="s">
        <v>327</v>
      </c>
      <c r="G20" s="46" t="str">
        <f>VLOOKUP(A20,'[1]IPV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992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9929" r:id="rId3" name="Control 9"/>
      </mc:Fallback>
    </mc:AlternateContent>
    <mc:AlternateContent xmlns:mc="http://schemas.openxmlformats.org/markup-compatibility/2006">
      <mc:Choice Requires="x14">
        <control shapeId="20992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9928" r:id="rId5" name="Control 8"/>
      </mc:Fallback>
    </mc:AlternateContent>
    <mc:AlternateContent xmlns:mc="http://schemas.openxmlformats.org/markup-compatibility/2006">
      <mc:Choice Requires="x14">
        <control shapeId="20992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9927" r:id="rId7" name="Control 7"/>
      </mc:Fallback>
    </mc:AlternateContent>
    <mc:AlternateContent xmlns:mc="http://schemas.openxmlformats.org/markup-compatibility/2006">
      <mc:Choice Requires="x14">
        <control shapeId="20992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9926" r:id="rId8" name="Control 6"/>
      </mc:Fallback>
    </mc:AlternateContent>
    <mc:AlternateContent xmlns:mc="http://schemas.openxmlformats.org/markup-compatibility/2006">
      <mc:Choice Requires="x14">
        <control shapeId="20992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9925" r:id="rId9" name="Control 5"/>
      </mc:Fallback>
    </mc:AlternateContent>
    <mc:AlternateContent xmlns:mc="http://schemas.openxmlformats.org/markup-compatibility/2006">
      <mc:Choice Requires="x14">
        <control shapeId="20992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9924" r:id="rId10" name="Control 4"/>
      </mc:Fallback>
    </mc:AlternateContent>
    <mc:AlternateContent xmlns:mc="http://schemas.openxmlformats.org/markup-compatibility/2006">
      <mc:Choice Requires="x14">
        <control shapeId="20992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9923" r:id="rId11" name="Control 3"/>
      </mc:Fallback>
    </mc:AlternateContent>
    <mc:AlternateContent xmlns:mc="http://schemas.openxmlformats.org/markup-compatibility/2006">
      <mc:Choice Requires="x14">
        <control shapeId="20992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09922" r:id="rId12" name="Control 2"/>
      </mc:Fallback>
    </mc:AlternateContent>
    <mc:AlternateContent xmlns:mc="http://schemas.openxmlformats.org/markup-compatibility/2006">
      <mc:Choice Requires="x14">
        <control shapeId="20992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09921" r:id="rId1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35"/>
  <sheetViews>
    <sheetView workbookViewId="0">
      <selection activeCell="L25" sqref="L25"/>
    </sheetView>
  </sheetViews>
  <sheetFormatPr defaultRowHeight="15" x14ac:dyDescent="0.25"/>
  <cols>
    <col min="1" max="1" width="14.140625" bestFit="1" customWidth="1"/>
    <col min="2" max="2" width="9.28515625" bestFit="1" customWidth="1"/>
    <col min="4" max="4" width="9.28515625" bestFit="1" customWidth="1"/>
  </cols>
  <sheetData>
    <row r="2" spans="1:12" x14ac:dyDescent="0.25">
      <c r="A2" s="1" t="s">
        <v>0</v>
      </c>
      <c r="B2" s="2"/>
      <c r="C2" s="18"/>
      <c r="D2" s="1" t="s">
        <v>1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2</v>
      </c>
      <c r="B3" s="2"/>
      <c r="C3" s="18"/>
      <c r="D3" s="1" t="s">
        <v>3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4</v>
      </c>
      <c r="B4" s="2"/>
      <c r="C4" s="18"/>
      <c r="D4" s="1" t="s">
        <v>5</v>
      </c>
      <c r="E4" s="2"/>
      <c r="F4" s="78"/>
      <c r="G4" s="78"/>
      <c r="H4" s="78"/>
      <c r="I4" s="78"/>
      <c r="J4" s="78"/>
      <c r="K4" s="78"/>
    </row>
    <row r="5" spans="1:12" x14ac:dyDescent="0.25">
      <c r="A5" s="1" t="s">
        <v>6</v>
      </c>
      <c r="B5" s="2"/>
      <c r="C5" s="18"/>
      <c r="D5" s="1" t="s">
        <v>7</v>
      </c>
      <c r="E5" s="2"/>
      <c r="F5" s="78"/>
      <c r="G5" s="78"/>
      <c r="H5" s="78"/>
      <c r="I5" s="78"/>
      <c r="J5" s="78"/>
      <c r="K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12" x14ac:dyDescent="0.25">
      <c r="A8" s="3" t="s">
        <v>8</v>
      </c>
      <c r="B8" s="3" t="s">
        <v>9</v>
      </c>
      <c r="C8" s="3" t="s">
        <v>10</v>
      </c>
      <c r="D8" s="3" t="s">
        <v>11</v>
      </c>
      <c r="E8" s="3" t="s">
        <v>12</v>
      </c>
      <c r="F8" s="47" t="s">
        <v>13</v>
      </c>
      <c r="G8" s="57" t="s">
        <v>5422</v>
      </c>
    </row>
    <row r="9" spans="1:12" x14ac:dyDescent="0.25">
      <c r="A9" s="25">
        <v>3110002272803</v>
      </c>
      <c r="B9" s="25" t="s">
        <v>221</v>
      </c>
      <c r="C9" s="25" t="s">
        <v>22</v>
      </c>
      <c r="D9" s="25">
        <v>2</v>
      </c>
      <c r="E9" s="25" t="s">
        <v>14</v>
      </c>
      <c r="F9" s="54" t="s">
        <v>208</v>
      </c>
      <c r="G9" s="58" t="e">
        <f>VLOOKUP(A9,'[1]IPV NSNs For Commodities OC'!B:H,7,FALSE)</f>
        <v>#N/A</v>
      </c>
    </row>
    <row r="10" spans="1:12" x14ac:dyDescent="0.25">
      <c r="A10" s="25">
        <v>3110002272807</v>
      </c>
      <c r="B10" s="25" t="s">
        <v>222</v>
      </c>
      <c r="C10" s="25" t="s">
        <v>22</v>
      </c>
      <c r="D10" s="25">
        <v>2</v>
      </c>
      <c r="E10" s="25" t="s">
        <v>14</v>
      </c>
      <c r="F10" s="54" t="s">
        <v>207</v>
      </c>
      <c r="G10" s="58" t="e">
        <f>VLOOKUP(A10,'[1]IPV NSNs For Commodities OC'!B:H,7,FALSE)</f>
        <v>#N/A</v>
      </c>
    </row>
    <row r="11" spans="1:12" x14ac:dyDescent="0.25">
      <c r="A11" s="25">
        <v>3110002272979</v>
      </c>
      <c r="B11" s="25" t="s">
        <v>223</v>
      </c>
      <c r="C11" s="25" t="s">
        <v>22</v>
      </c>
      <c r="D11" s="25">
        <v>1</v>
      </c>
      <c r="E11" s="25" t="s">
        <v>14</v>
      </c>
      <c r="F11" s="54" t="s">
        <v>206</v>
      </c>
      <c r="G11" s="58" t="e">
        <f>VLOOKUP(A11,'[1]IPV NSNs For Commodities OC'!B:H,7,FALSE)</f>
        <v>#N/A</v>
      </c>
    </row>
    <row r="12" spans="1:12" x14ac:dyDescent="0.25">
      <c r="A12" s="25">
        <v>3110002495222</v>
      </c>
      <c r="B12" s="25" t="s">
        <v>224</v>
      </c>
      <c r="C12" s="25" t="s">
        <v>225</v>
      </c>
      <c r="D12" s="25">
        <v>4</v>
      </c>
      <c r="E12" s="25" t="s">
        <v>14</v>
      </c>
      <c r="F12" s="54" t="s">
        <v>210</v>
      </c>
      <c r="G12" s="58" t="e">
        <f>VLOOKUP(A12,'[1]IPV NSNs For Commodities OC'!B:H,7,FALSE)</f>
        <v>#N/A</v>
      </c>
    </row>
    <row r="13" spans="1:12" x14ac:dyDescent="0.25">
      <c r="A13" s="25">
        <v>3110012172843</v>
      </c>
      <c r="B13" s="25" t="s">
        <v>4897</v>
      </c>
      <c r="C13" s="25" t="s">
        <v>22</v>
      </c>
      <c r="D13" s="25">
        <v>1</v>
      </c>
      <c r="E13" s="25" t="s">
        <v>14</v>
      </c>
      <c r="F13" s="54" t="s">
        <v>205</v>
      </c>
      <c r="G13" s="58" t="e">
        <f>VLOOKUP(A13,'[1]IPV NSNs For Commodities OC'!B:H,7,FALSE)</f>
        <v>#N/A</v>
      </c>
    </row>
    <row r="14" spans="1:12" x14ac:dyDescent="0.25">
      <c r="A14" s="25">
        <v>3120006627530</v>
      </c>
      <c r="B14" s="25" t="s">
        <v>226</v>
      </c>
      <c r="C14" s="25" t="s">
        <v>247</v>
      </c>
      <c r="D14" s="25">
        <v>1</v>
      </c>
      <c r="E14" s="25" t="s">
        <v>14</v>
      </c>
      <c r="F14" s="54" t="s">
        <v>4896</v>
      </c>
      <c r="G14" s="58" t="e">
        <f>VLOOKUP(A14,'[1]IPV NSNs For Commodities OC'!B:H,7,FALSE)</f>
        <v>#N/A</v>
      </c>
    </row>
    <row r="15" spans="1:12" x14ac:dyDescent="0.25">
      <c r="A15" s="25">
        <v>5305002073738</v>
      </c>
      <c r="B15" s="25" t="s">
        <v>4895</v>
      </c>
      <c r="C15" s="25" t="s">
        <v>15</v>
      </c>
      <c r="D15" s="25">
        <v>2</v>
      </c>
      <c r="E15" s="25" t="s">
        <v>14</v>
      </c>
      <c r="F15" s="54" t="s">
        <v>171</v>
      </c>
      <c r="G15" s="58" t="e">
        <f>VLOOKUP(A15,'[1]IPV NSNs For Commodities OC'!B:H,7,FALSE)</f>
        <v>#N/A</v>
      </c>
    </row>
    <row r="16" spans="1:12" x14ac:dyDescent="0.25">
      <c r="A16" s="25">
        <v>5305002073742</v>
      </c>
      <c r="B16" s="25" t="s">
        <v>4894</v>
      </c>
      <c r="C16" s="25" t="s">
        <v>15</v>
      </c>
      <c r="D16" s="25">
        <v>6</v>
      </c>
      <c r="E16" s="25" t="s">
        <v>14</v>
      </c>
      <c r="F16" s="54" t="s">
        <v>168</v>
      </c>
      <c r="G16" s="58" t="e">
        <f>VLOOKUP(A16,'[1]IPV NSNs For Commodities OC'!B:H,7,FALSE)</f>
        <v>#N/A</v>
      </c>
    </row>
    <row r="17" spans="1:7" x14ac:dyDescent="0.25">
      <c r="A17" s="25">
        <v>5305005518147</v>
      </c>
      <c r="B17" s="25" t="s">
        <v>4893</v>
      </c>
      <c r="C17" s="25" t="s">
        <v>15</v>
      </c>
      <c r="D17" s="25">
        <v>2</v>
      </c>
      <c r="E17" s="25" t="s">
        <v>14</v>
      </c>
      <c r="F17" s="54" t="s">
        <v>227</v>
      </c>
      <c r="G17" s="58" t="e">
        <f>VLOOKUP(A17,'[1]IPV NSNs For Commodities OC'!B:H,7,FALSE)</f>
        <v>#N/A</v>
      </c>
    </row>
    <row r="18" spans="1:7" x14ac:dyDescent="0.25">
      <c r="A18" s="25">
        <v>5305006377939</v>
      </c>
      <c r="B18" s="25" t="s">
        <v>4892</v>
      </c>
      <c r="C18" s="25" t="s">
        <v>15</v>
      </c>
      <c r="D18" s="25">
        <v>2</v>
      </c>
      <c r="E18" s="25" t="s">
        <v>14</v>
      </c>
      <c r="F18" s="54" t="s">
        <v>184</v>
      </c>
      <c r="G18" s="58" t="e">
        <f>VLOOKUP(A18,'[1]IPV NSNs For Commodities OC'!B:H,7,FALSE)</f>
        <v>#N/A</v>
      </c>
    </row>
    <row r="19" spans="1:7" x14ac:dyDescent="0.25">
      <c r="A19" s="25">
        <v>5305006377942</v>
      </c>
      <c r="B19" s="25" t="s">
        <v>4891</v>
      </c>
      <c r="C19" s="25" t="s">
        <v>15</v>
      </c>
      <c r="D19" s="25">
        <v>2</v>
      </c>
      <c r="E19" s="25" t="s">
        <v>14</v>
      </c>
      <c r="F19" s="54" t="s">
        <v>229</v>
      </c>
      <c r="G19" s="58" t="e">
        <f>VLOOKUP(A19,'[1]IPV NSNs For Commodities OC'!B:H,7,FALSE)</f>
        <v>#N/A</v>
      </c>
    </row>
    <row r="20" spans="1:7" x14ac:dyDescent="0.25">
      <c r="A20" s="25">
        <v>5310001670821</v>
      </c>
      <c r="B20" s="25" t="s">
        <v>230</v>
      </c>
      <c r="C20" s="25" t="s">
        <v>18</v>
      </c>
      <c r="D20" s="25">
        <v>2</v>
      </c>
      <c r="E20" s="25" t="s">
        <v>14</v>
      </c>
      <c r="F20" s="54" t="s">
        <v>187</v>
      </c>
      <c r="G20" s="58" t="e">
        <f>VLOOKUP(A20,'[1]IPV NSNs For Commodities OC'!B:H,7,FALSE)</f>
        <v>#N/A</v>
      </c>
    </row>
    <row r="21" spans="1:7" x14ac:dyDescent="0.25">
      <c r="A21" s="23">
        <v>5310001671286</v>
      </c>
      <c r="B21" s="23" t="s">
        <v>231</v>
      </c>
      <c r="C21" s="23" t="s">
        <v>18</v>
      </c>
      <c r="D21" s="23">
        <v>4</v>
      </c>
      <c r="E21" s="23" t="s">
        <v>14</v>
      </c>
      <c r="F21" s="55" t="s">
        <v>176</v>
      </c>
      <c r="G21" s="58" t="e">
        <f>VLOOKUP(A21,'[1]IPV NSNs For Commodities OC'!B:H,7,FALSE)</f>
        <v>#N/A</v>
      </c>
    </row>
    <row r="22" spans="1:7" x14ac:dyDescent="0.25">
      <c r="A22" s="21">
        <v>5310001768110</v>
      </c>
      <c r="B22" s="37" t="s">
        <v>232</v>
      </c>
      <c r="C22" s="21" t="s">
        <v>18</v>
      </c>
      <c r="D22" s="21">
        <v>3</v>
      </c>
      <c r="E22" s="21" t="s">
        <v>14</v>
      </c>
      <c r="F22" s="56" t="s">
        <v>189</v>
      </c>
      <c r="G22" s="58" t="e">
        <f>VLOOKUP(A22,'[1]IPV NSNs For Commodities OC'!B:H,7,FALSE)</f>
        <v>#N/A</v>
      </c>
    </row>
    <row r="23" spans="1:7" x14ac:dyDescent="0.25">
      <c r="A23" s="21">
        <v>5310001768116</v>
      </c>
      <c r="B23" s="37" t="s">
        <v>4890</v>
      </c>
      <c r="C23" s="21" t="s">
        <v>18</v>
      </c>
      <c r="D23" s="21">
        <v>1</v>
      </c>
      <c r="E23" s="21" t="s">
        <v>14</v>
      </c>
      <c r="F23" s="56" t="s">
        <v>183</v>
      </c>
      <c r="G23" s="58" t="e">
        <f>VLOOKUP(A23,'[1]IPV NSNs For Commodities OC'!B:H,7,FALSE)</f>
        <v>#N/A</v>
      </c>
    </row>
    <row r="24" spans="1:7" x14ac:dyDescent="0.25">
      <c r="A24" s="21">
        <v>5310001848980</v>
      </c>
      <c r="B24" s="37" t="s">
        <v>4889</v>
      </c>
      <c r="C24" s="21" t="s">
        <v>17</v>
      </c>
      <c r="D24" s="21">
        <v>10</v>
      </c>
      <c r="E24" s="21" t="s">
        <v>14</v>
      </c>
      <c r="F24" s="56" t="s">
        <v>233</v>
      </c>
      <c r="G24" s="58" t="e">
        <f>VLOOKUP(A24,'[1]IPV NSNs For Commodities OC'!B:H,7,FALSE)</f>
        <v>#N/A</v>
      </c>
    </row>
    <row r="25" spans="1:7" x14ac:dyDescent="0.25">
      <c r="A25" s="21">
        <v>5310001872354</v>
      </c>
      <c r="B25" s="37" t="s">
        <v>248</v>
      </c>
      <c r="C25" s="21" t="s">
        <v>17</v>
      </c>
      <c r="D25" s="21">
        <v>2</v>
      </c>
      <c r="E25" s="21" t="s">
        <v>14</v>
      </c>
      <c r="F25" s="56" t="s">
        <v>242</v>
      </c>
      <c r="G25" s="58" t="e">
        <f>VLOOKUP(A25,'[1]IPV NSNs For Commodities OC'!B:H,7,FALSE)</f>
        <v>#N/A</v>
      </c>
    </row>
    <row r="26" spans="1:7" x14ac:dyDescent="0.25">
      <c r="A26" s="21">
        <v>5310001872393</v>
      </c>
      <c r="B26" s="37" t="s">
        <v>4888</v>
      </c>
      <c r="C26" s="21" t="s">
        <v>17</v>
      </c>
      <c r="D26" s="21">
        <v>1</v>
      </c>
      <c r="E26" s="21" t="s">
        <v>14</v>
      </c>
      <c r="F26" s="56" t="s">
        <v>202</v>
      </c>
      <c r="G26" s="58" t="e">
        <f>VLOOKUP(A26,'[1]IPV NSNs For Commodities OC'!B:H,7,FALSE)</f>
        <v>#N/A</v>
      </c>
    </row>
    <row r="27" spans="1:7" x14ac:dyDescent="0.25">
      <c r="A27" s="21">
        <v>5310001872395</v>
      </c>
      <c r="B27" s="37" t="s">
        <v>249</v>
      </c>
      <c r="C27" s="21" t="s">
        <v>17</v>
      </c>
      <c r="D27" s="21">
        <v>1</v>
      </c>
      <c r="E27" s="21" t="s">
        <v>14</v>
      </c>
      <c r="F27" s="56" t="s">
        <v>250</v>
      </c>
      <c r="G27" s="58" t="e">
        <f>VLOOKUP(A27,'[1]IPV NSNs For Commodities OC'!B:H,7,FALSE)</f>
        <v>#N/A</v>
      </c>
    </row>
    <row r="28" spans="1:7" x14ac:dyDescent="0.25">
      <c r="A28" s="21">
        <v>5310001872403</v>
      </c>
      <c r="B28" s="37" t="s">
        <v>251</v>
      </c>
      <c r="C28" s="21" t="s">
        <v>17</v>
      </c>
      <c r="D28" s="21">
        <v>4</v>
      </c>
      <c r="E28" s="21" t="s">
        <v>14</v>
      </c>
      <c r="F28" s="56" t="s">
        <v>252</v>
      </c>
      <c r="G28" s="58" t="e">
        <f>VLOOKUP(A28,'[1]IPV NSNs For Commodities OC'!B:H,7,FALSE)</f>
        <v>#N/A</v>
      </c>
    </row>
    <row r="29" spans="1:7" x14ac:dyDescent="0.25">
      <c r="A29" s="21">
        <v>5310002756715</v>
      </c>
      <c r="B29" s="37" t="s">
        <v>234</v>
      </c>
      <c r="C29" s="21" t="s">
        <v>53</v>
      </c>
      <c r="D29" s="21">
        <v>2</v>
      </c>
      <c r="E29" s="21" t="s">
        <v>14</v>
      </c>
      <c r="F29" s="56" t="s">
        <v>209</v>
      </c>
      <c r="G29" s="58" t="e">
        <f>VLOOKUP(A29,'[1]IPV NSNs For Commodities OC'!B:H,7,FALSE)</f>
        <v>#N/A</v>
      </c>
    </row>
    <row r="30" spans="1:7" x14ac:dyDescent="0.25">
      <c r="A30" s="21">
        <v>5310004492381</v>
      </c>
      <c r="B30" s="37" t="s">
        <v>235</v>
      </c>
      <c r="C30" s="21" t="s">
        <v>18</v>
      </c>
      <c r="D30" s="21">
        <v>2</v>
      </c>
      <c r="E30" s="21" t="s">
        <v>14</v>
      </c>
      <c r="F30" s="56" t="s">
        <v>236</v>
      </c>
      <c r="G30" s="58" t="e">
        <f>VLOOKUP(A30,'[1]IPV NSNs For Commodities OC'!B:H,7,FALSE)</f>
        <v>#N/A</v>
      </c>
    </row>
    <row r="31" spans="1:7" x14ac:dyDescent="0.25">
      <c r="A31" s="21">
        <v>5310006807504</v>
      </c>
      <c r="B31" s="37" t="s">
        <v>237</v>
      </c>
      <c r="C31" s="21" t="s">
        <v>18</v>
      </c>
      <c r="D31" s="21">
        <v>2</v>
      </c>
      <c r="E31" s="21" t="s">
        <v>14</v>
      </c>
      <c r="F31" s="56" t="s">
        <v>238</v>
      </c>
      <c r="G31" s="58" t="e">
        <f>VLOOKUP(A31,'[1]IPV NSNs For Commodities OC'!B:H,7,FALSE)</f>
        <v>#N/A</v>
      </c>
    </row>
    <row r="32" spans="1:7" x14ac:dyDescent="0.25">
      <c r="A32" s="21">
        <v>5310011230913</v>
      </c>
      <c r="B32" s="37" t="s">
        <v>239</v>
      </c>
      <c r="C32" s="21" t="s">
        <v>17</v>
      </c>
      <c r="D32" s="21">
        <v>4</v>
      </c>
      <c r="E32" s="21" t="s">
        <v>14</v>
      </c>
      <c r="F32" s="56" t="s">
        <v>240</v>
      </c>
      <c r="G32" s="58" t="e">
        <f>VLOOKUP(A32,'[1]IPV NSNs For Commodities OC'!B:H,7,FALSE)</f>
        <v>#N/A</v>
      </c>
    </row>
    <row r="33" spans="1:7" x14ac:dyDescent="0.25">
      <c r="A33" s="21">
        <v>5315008392325</v>
      </c>
      <c r="B33" s="37" t="s">
        <v>244</v>
      </c>
      <c r="C33" s="21" t="s">
        <v>243</v>
      </c>
      <c r="D33" s="21">
        <v>4</v>
      </c>
      <c r="E33" s="21" t="s">
        <v>14</v>
      </c>
      <c r="F33" s="56" t="s">
        <v>245</v>
      </c>
      <c r="G33" s="58" t="e">
        <f>VLOOKUP(A33,'[1]IPV NSNs For Commodities OC'!B:H,7,FALSE)</f>
        <v>#N/A</v>
      </c>
    </row>
    <row r="34" spans="1:7" x14ac:dyDescent="0.25">
      <c r="A34" s="21">
        <v>5315008395822</v>
      </c>
      <c r="B34" s="37" t="s">
        <v>246</v>
      </c>
      <c r="C34" s="21" t="s">
        <v>243</v>
      </c>
      <c r="D34" s="21">
        <v>1</v>
      </c>
      <c r="E34" s="21" t="s">
        <v>14</v>
      </c>
      <c r="F34" s="56" t="s">
        <v>212</v>
      </c>
      <c r="G34" s="58" t="e">
        <f>VLOOKUP(A34,'[1]IPV NSNs For Commodities OC'!B:H,7,FALSE)</f>
        <v>#N/A</v>
      </c>
    </row>
    <row r="35" spans="1:7" x14ac:dyDescent="0.25">
      <c r="A35" s="21">
        <v>5315008423044</v>
      </c>
      <c r="B35" s="37" t="s">
        <v>4887</v>
      </c>
      <c r="C35" s="21" t="s">
        <v>243</v>
      </c>
      <c r="D35" s="21">
        <v>3</v>
      </c>
      <c r="E35" s="21" t="s">
        <v>14</v>
      </c>
      <c r="F35" s="56" t="s">
        <v>197</v>
      </c>
      <c r="G35" s="58" t="e">
        <f>VLOOKUP(A35,'[1]IPV NSNs For Commodities OC'!B:H,7,FALSE)</f>
        <v>#N/A</v>
      </c>
    </row>
  </sheetData>
  <mergeCells count="2">
    <mergeCell ref="F2:K5"/>
    <mergeCell ref="A6:L7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8409" r:id="rId3" name="Control 9">
          <controlPr defaultSize="0" autoPict="0" r:id="rId4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5</xdr:col>
                <xdr:colOff>304800</xdr:colOff>
                <xdr:row>5</xdr:row>
                <xdr:rowOff>38100</xdr:rowOff>
              </to>
            </anchor>
          </controlPr>
        </control>
      </mc:Choice>
      <mc:Fallback>
        <control shapeId="358409" r:id="rId3" name="Control 9"/>
      </mc:Fallback>
    </mc:AlternateContent>
    <mc:AlternateContent xmlns:mc="http://schemas.openxmlformats.org/markup-compatibility/2006">
      <mc:Choice Requires="x14">
        <control shapeId="358408" r:id="rId5" name="Control 8">
          <controlPr defaultSize="0" autoPict="0" r:id="rId6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295275</xdr:colOff>
                <xdr:row>5</xdr:row>
                <xdr:rowOff>38100</xdr:rowOff>
              </to>
            </anchor>
          </controlPr>
        </control>
      </mc:Choice>
      <mc:Fallback>
        <control shapeId="358408" r:id="rId5" name="Control 8"/>
      </mc:Fallback>
    </mc:AlternateContent>
    <mc:AlternateContent xmlns:mc="http://schemas.openxmlformats.org/markup-compatibility/2006">
      <mc:Choice Requires="x14">
        <control shapeId="358407" r:id="rId7" name="Control 7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8407" r:id="rId7" name="Control 7"/>
      </mc:Fallback>
    </mc:AlternateContent>
    <mc:AlternateContent xmlns:mc="http://schemas.openxmlformats.org/markup-compatibility/2006">
      <mc:Choice Requires="x14">
        <control shapeId="358406" r:id="rId8" name="Control 6">
          <controlPr defaultSize="0" autoPict="0" r:id="rId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295275</xdr:colOff>
                <xdr:row>4</xdr:row>
                <xdr:rowOff>38100</xdr:rowOff>
              </to>
            </anchor>
          </controlPr>
        </control>
      </mc:Choice>
      <mc:Fallback>
        <control shapeId="358406" r:id="rId8" name="Control 6"/>
      </mc:Fallback>
    </mc:AlternateContent>
    <mc:AlternateContent xmlns:mc="http://schemas.openxmlformats.org/markup-compatibility/2006">
      <mc:Choice Requires="x14">
        <control shapeId="358405" r:id="rId9" name="Control 5">
          <controlPr defaultSize="0" autoPict="0" r:id="rId4">
            <anchor moveWithCells="1">
              <from>
                <xdr:col>5</xdr:col>
                <xdr:colOff>0</xdr:colOff>
                <xdr:row>2</xdr:row>
                <xdr:rowOff>0</xdr:rowOff>
              </from>
              <to>
                <xdr:col>6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8405" r:id="rId9" name="Control 5"/>
      </mc:Fallback>
    </mc:AlternateContent>
    <mc:AlternateContent xmlns:mc="http://schemas.openxmlformats.org/markup-compatibility/2006">
      <mc:Choice Requires="x14">
        <control shapeId="358404" r:id="rId10" name="Control 4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8404" r:id="rId10" name="Control 4"/>
      </mc:Fallback>
    </mc:AlternateContent>
    <mc:AlternateContent xmlns:mc="http://schemas.openxmlformats.org/markup-compatibility/2006">
      <mc:Choice Requires="x14">
        <control shapeId="358403" r:id="rId11" name="Control 3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295275</xdr:colOff>
                <xdr:row>3</xdr:row>
                <xdr:rowOff>38100</xdr:rowOff>
              </to>
            </anchor>
          </controlPr>
        </control>
      </mc:Choice>
      <mc:Fallback>
        <control shapeId="358403" r:id="rId11" name="Control 3"/>
      </mc:Fallback>
    </mc:AlternateContent>
    <mc:AlternateContent xmlns:mc="http://schemas.openxmlformats.org/markup-compatibility/2006">
      <mc:Choice Requires="x14">
        <control shapeId="358402" r:id="rId12" name="Control 2">
          <controlPr defaultSize="0" autoPict="0" r:id="rId13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171450</xdr:colOff>
                <xdr:row>2</xdr:row>
                <xdr:rowOff>38100</xdr:rowOff>
              </to>
            </anchor>
          </controlPr>
        </control>
      </mc:Choice>
      <mc:Fallback>
        <control shapeId="358402" r:id="rId12" name="Control 2"/>
      </mc:Fallback>
    </mc:AlternateContent>
    <mc:AlternateContent xmlns:mc="http://schemas.openxmlformats.org/markup-compatibility/2006">
      <mc:Choice Requires="x14">
        <control shapeId="358401" r:id="rId14" name="Control 1">
          <controlPr defaultSize="0" autoPict="0" r:id="rId1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295275</xdr:colOff>
                <xdr:row>2</xdr:row>
                <xdr:rowOff>38100</xdr:rowOff>
              </to>
            </anchor>
          </controlPr>
        </control>
      </mc:Choice>
      <mc:Fallback>
        <control shapeId="358401" r:id="rId14" name="Control 1"/>
      </mc:Fallback>
    </mc:AlternateContent>
  </control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3"/>
  <dimension ref="A1:L14"/>
  <sheetViews>
    <sheetView workbookViewId="0">
      <selection activeCell="N17" sqref="M17:N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2965</v>
      </c>
      <c r="B8" s="8" t="s">
        <v>2972</v>
      </c>
      <c r="C8" s="8" t="s">
        <v>2979</v>
      </c>
      <c r="D8" s="8" t="s">
        <v>349</v>
      </c>
      <c r="E8" s="8" t="s">
        <v>14</v>
      </c>
      <c r="F8" s="48" t="s">
        <v>751</v>
      </c>
      <c r="G8" s="46" t="e">
        <f>VLOOKUP(A8,'[1]IPV NSNs For Commodities OC'!B:H,7,FALSE)</f>
        <v>#N/A</v>
      </c>
    </row>
    <row r="9" spans="1:12" x14ac:dyDescent="0.25">
      <c r="A9" s="8" t="s">
        <v>2966</v>
      </c>
      <c r="B9" s="8" t="s">
        <v>2973</v>
      </c>
      <c r="C9" s="8" t="s">
        <v>2979</v>
      </c>
      <c r="D9" s="8" t="s">
        <v>349</v>
      </c>
      <c r="E9" s="8" t="s">
        <v>14</v>
      </c>
      <c r="F9" s="48" t="s">
        <v>767</v>
      </c>
      <c r="G9" s="46" t="e">
        <f>VLOOKUP(A9,'[1]IPV NSNs For Commodities OC'!B:H,7,FALSE)</f>
        <v>#N/A</v>
      </c>
    </row>
    <row r="10" spans="1:12" x14ac:dyDescent="0.25">
      <c r="A10" s="8" t="s">
        <v>2967</v>
      </c>
      <c r="B10" s="8" t="s">
        <v>2974</v>
      </c>
      <c r="C10" s="8" t="s">
        <v>2980</v>
      </c>
      <c r="D10" s="8" t="s">
        <v>255</v>
      </c>
      <c r="E10" s="8" t="s">
        <v>14</v>
      </c>
      <c r="F10" s="48" t="s">
        <v>2981</v>
      </c>
      <c r="G10" s="46" t="e">
        <f>VLOOKUP(A10,'[1]IPV NSNs For Commodities OC'!B:H,7,FALSE)</f>
        <v>#N/A</v>
      </c>
    </row>
    <row r="11" spans="1:12" x14ac:dyDescent="0.25">
      <c r="A11" s="8" t="s">
        <v>2968</v>
      </c>
      <c r="B11" s="8" t="s">
        <v>2975</v>
      </c>
      <c r="C11" s="8" t="s">
        <v>2980</v>
      </c>
      <c r="D11" s="8" t="s">
        <v>255</v>
      </c>
      <c r="E11" s="8" t="s">
        <v>14</v>
      </c>
      <c r="F11" s="48" t="s">
        <v>2982</v>
      </c>
      <c r="G11" s="46" t="e">
        <f>VLOOKUP(A11,'[1]IPV NSNs For Commodities OC'!B:H,7,FALSE)</f>
        <v>#N/A</v>
      </c>
    </row>
    <row r="12" spans="1:12" x14ac:dyDescent="0.25">
      <c r="A12" s="8" t="s">
        <v>2969</v>
      </c>
      <c r="B12" s="8" t="s">
        <v>2976</v>
      </c>
      <c r="C12" s="8" t="s">
        <v>2979</v>
      </c>
      <c r="D12" s="8" t="s">
        <v>349</v>
      </c>
      <c r="E12" s="8" t="s">
        <v>14</v>
      </c>
      <c r="F12" s="48" t="s">
        <v>99</v>
      </c>
      <c r="G12" s="46" t="e">
        <f>VLOOKUP(A12,'[1]IPV NSNs For Commodities OC'!B:H,7,FALSE)</f>
        <v>#N/A</v>
      </c>
    </row>
    <row r="13" spans="1:12" x14ac:dyDescent="0.25">
      <c r="A13" s="8" t="s">
        <v>2970</v>
      </c>
      <c r="B13" s="8" t="s">
        <v>2977</v>
      </c>
      <c r="C13" s="8" t="s">
        <v>2979</v>
      </c>
      <c r="D13" s="8" t="s">
        <v>349</v>
      </c>
      <c r="E13" s="8" t="s">
        <v>14</v>
      </c>
      <c r="F13" s="48" t="s">
        <v>100</v>
      </c>
      <c r="G13" s="46" t="e">
        <f>VLOOKUP(A13,'[1]IPV NSNs For Commodities OC'!B:H,7,FALSE)</f>
        <v>#N/A</v>
      </c>
    </row>
    <row r="14" spans="1:12" x14ac:dyDescent="0.25">
      <c r="A14" s="8" t="s">
        <v>2971</v>
      </c>
      <c r="B14" s="8" t="s">
        <v>2978</v>
      </c>
      <c r="C14" s="8" t="s">
        <v>2979</v>
      </c>
      <c r="D14" s="8" t="s">
        <v>349</v>
      </c>
      <c r="E14" s="8" t="s">
        <v>14</v>
      </c>
      <c r="F14" s="48" t="s">
        <v>2983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095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0953" r:id="rId3" name="Control 9"/>
      </mc:Fallback>
    </mc:AlternateContent>
    <mc:AlternateContent xmlns:mc="http://schemas.openxmlformats.org/markup-compatibility/2006">
      <mc:Choice Requires="x14">
        <control shapeId="21095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0952" r:id="rId5" name="Control 8"/>
      </mc:Fallback>
    </mc:AlternateContent>
    <mc:AlternateContent xmlns:mc="http://schemas.openxmlformats.org/markup-compatibility/2006">
      <mc:Choice Requires="x14">
        <control shapeId="21095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0951" r:id="rId7" name="Control 7"/>
      </mc:Fallback>
    </mc:AlternateContent>
    <mc:AlternateContent xmlns:mc="http://schemas.openxmlformats.org/markup-compatibility/2006">
      <mc:Choice Requires="x14">
        <control shapeId="21095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0950" r:id="rId8" name="Control 6"/>
      </mc:Fallback>
    </mc:AlternateContent>
    <mc:AlternateContent xmlns:mc="http://schemas.openxmlformats.org/markup-compatibility/2006">
      <mc:Choice Requires="x14">
        <control shapeId="21094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0949" r:id="rId9" name="Control 5"/>
      </mc:Fallback>
    </mc:AlternateContent>
    <mc:AlternateContent xmlns:mc="http://schemas.openxmlformats.org/markup-compatibility/2006">
      <mc:Choice Requires="x14">
        <control shapeId="21094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0948" r:id="rId10" name="Control 4"/>
      </mc:Fallback>
    </mc:AlternateContent>
    <mc:AlternateContent xmlns:mc="http://schemas.openxmlformats.org/markup-compatibility/2006">
      <mc:Choice Requires="x14">
        <control shapeId="21094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0947" r:id="rId11" name="Control 3"/>
      </mc:Fallback>
    </mc:AlternateContent>
    <mc:AlternateContent xmlns:mc="http://schemas.openxmlformats.org/markup-compatibility/2006">
      <mc:Choice Requires="x14">
        <control shapeId="21094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10946" r:id="rId12" name="Control 2"/>
      </mc:Fallback>
    </mc:AlternateContent>
    <mc:AlternateContent xmlns:mc="http://schemas.openxmlformats.org/markup-compatibility/2006">
      <mc:Choice Requires="x14">
        <control shapeId="21094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10945" r:id="rId14" name="Control 1"/>
      </mc:Fallback>
    </mc:AlternateContent>
  </control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4"/>
  <dimension ref="A1:L29"/>
  <sheetViews>
    <sheetView workbookViewId="0">
      <selection activeCell="J16" sqref="J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2984</v>
      </c>
      <c r="B8" s="8" t="s">
        <v>3005</v>
      </c>
      <c r="C8" s="8" t="s">
        <v>3026</v>
      </c>
      <c r="D8" s="8" t="s">
        <v>352</v>
      </c>
      <c r="E8" s="8" t="s">
        <v>14</v>
      </c>
      <c r="F8" s="48" t="s">
        <v>759</v>
      </c>
      <c r="G8" s="46" t="e">
        <f>VLOOKUP(A8,'[1]IPV NSNs For Commodities OC'!B:H,7,FALSE)</f>
        <v>#N/A</v>
      </c>
    </row>
    <row r="9" spans="1:12" x14ac:dyDescent="0.25">
      <c r="A9" s="8" t="s">
        <v>2985</v>
      </c>
      <c r="B9" s="8" t="s">
        <v>3006</v>
      </c>
      <c r="C9" s="8" t="s">
        <v>3027</v>
      </c>
      <c r="D9" s="8" t="s">
        <v>352</v>
      </c>
      <c r="E9" s="8" t="s">
        <v>14</v>
      </c>
      <c r="F9" s="48" t="s">
        <v>760</v>
      </c>
      <c r="G9" s="46" t="e">
        <f>VLOOKUP(A9,'[1]IPV NSNs For Commodities OC'!B:H,7,FALSE)</f>
        <v>#N/A</v>
      </c>
    </row>
    <row r="10" spans="1:12" x14ac:dyDescent="0.25">
      <c r="A10" s="8" t="s">
        <v>2986</v>
      </c>
      <c r="B10" s="8" t="s">
        <v>3007</v>
      </c>
      <c r="C10" s="8" t="s">
        <v>3028</v>
      </c>
      <c r="D10" s="8" t="s">
        <v>352</v>
      </c>
      <c r="E10" s="8" t="s">
        <v>14</v>
      </c>
      <c r="F10" s="48" t="s">
        <v>758</v>
      </c>
      <c r="G10" s="46" t="e">
        <f>VLOOKUP(A10,'[1]IPV NSNs For Commodities OC'!B:H,7,FALSE)</f>
        <v>#N/A</v>
      </c>
    </row>
    <row r="11" spans="1:12" x14ac:dyDescent="0.25">
      <c r="A11" s="8" t="s">
        <v>2987</v>
      </c>
      <c r="B11" s="8" t="s">
        <v>3008</v>
      </c>
      <c r="C11" s="8" t="s">
        <v>3029</v>
      </c>
      <c r="D11" s="8" t="s">
        <v>352</v>
      </c>
      <c r="E11" s="8" t="s">
        <v>14</v>
      </c>
      <c r="F11" s="48" t="s">
        <v>755</v>
      </c>
      <c r="G11" s="46" t="e">
        <f>VLOOKUP(A11,'[1]IPV NSNs For Commodities OC'!B:H,7,FALSE)</f>
        <v>#N/A</v>
      </c>
    </row>
    <row r="12" spans="1:12" x14ac:dyDescent="0.25">
      <c r="A12" s="8" t="s">
        <v>2988</v>
      </c>
      <c r="B12" s="8" t="s">
        <v>3009</v>
      </c>
      <c r="C12" s="8" t="s">
        <v>3030</v>
      </c>
      <c r="D12" s="8" t="s">
        <v>352</v>
      </c>
      <c r="E12" s="8" t="s">
        <v>14</v>
      </c>
      <c r="F12" s="48" t="s">
        <v>757</v>
      </c>
      <c r="G12" s="46" t="e">
        <f>VLOOKUP(A12,'[1]IPV NSNs For Commodities OC'!B:H,7,FALSE)</f>
        <v>#N/A</v>
      </c>
    </row>
    <row r="13" spans="1:12" x14ac:dyDescent="0.25">
      <c r="A13" s="8" t="s">
        <v>2989</v>
      </c>
      <c r="B13" s="8" t="s">
        <v>3010</v>
      </c>
      <c r="C13" s="8" t="s">
        <v>3031</v>
      </c>
      <c r="D13" s="8" t="s">
        <v>352</v>
      </c>
      <c r="E13" s="8" t="s">
        <v>14</v>
      </c>
      <c r="F13" s="48" t="s">
        <v>766</v>
      </c>
      <c r="G13" s="46" t="e">
        <f>VLOOKUP(A13,'[1]IPV NSNs For Commodities OC'!B:H,7,FALSE)</f>
        <v>#N/A</v>
      </c>
    </row>
    <row r="14" spans="1:12" x14ac:dyDescent="0.25">
      <c r="A14" s="8" t="s">
        <v>2990</v>
      </c>
      <c r="B14" s="8" t="s">
        <v>3011</v>
      </c>
      <c r="C14" s="8" t="s">
        <v>3032</v>
      </c>
      <c r="D14" s="8" t="s">
        <v>352</v>
      </c>
      <c r="E14" s="8" t="s">
        <v>14</v>
      </c>
      <c r="F14" s="48" t="s">
        <v>764</v>
      </c>
      <c r="G14" s="46" t="e">
        <f>VLOOKUP(A14,'[1]IPV NSNs For Commodities OC'!B:H,7,FALSE)</f>
        <v>#N/A</v>
      </c>
    </row>
    <row r="15" spans="1:12" x14ac:dyDescent="0.25">
      <c r="A15" s="8" t="s">
        <v>2991</v>
      </c>
      <c r="B15" s="8" t="s">
        <v>3012</v>
      </c>
      <c r="C15" s="8" t="s">
        <v>3033</v>
      </c>
      <c r="D15" s="8" t="s">
        <v>352</v>
      </c>
      <c r="E15" s="8" t="s">
        <v>14</v>
      </c>
      <c r="F15" s="48" t="s">
        <v>2448</v>
      </c>
      <c r="G15" s="46" t="e">
        <f>VLOOKUP(A15,'[1]IPV NSNs For Commodities OC'!B:H,7,FALSE)</f>
        <v>#N/A</v>
      </c>
    </row>
    <row r="16" spans="1:12" x14ac:dyDescent="0.25">
      <c r="A16" s="8" t="s">
        <v>2992</v>
      </c>
      <c r="B16" s="8" t="s">
        <v>3013</v>
      </c>
      <c r="C16" s="8" t="s">
        <v>3034</v>
      </c>
      <c r="D16" s="8" t="s">
        <v>352</v>
      </c>
      <c r="E16" s="8" t="s">
        <v>14</v>
      </c>
      <c r="F16" s="48" t="s">
        <v>749</v>
      </c>
      <c r="G16" s="46" t="e">
        <f>VLOOKUP(A16,'[1]IPV NSNs For Commodities OC'!B:H,7,FALSE)</f>
        <v>#N/A</v>
      </c>
    </row>
    <row r="17" spans="1:7" x14ac:dyDescent="0.25">
      <c r="A17" s="8" t="s">
        <v>2993</v>
      </c>
      <c r="B17" s="8" t="s">
        <v>3014</v>
      </c>
      <c r="C17" s="8" t="s">
        <v>3035</v>
      </c>
      <c r="D17" s="8" t="s">
        <v>352</v>
      </c>
      <c r="E17" s="8" t="s">
        <v>14</v>
      </c>
      <c r="F17" s="48" t="s">
        <v>748</v>
      </c>
      <c r="G17" s="46" t="e">
        <f>VLOOKUP(A17,'[1]IPV NSNs For Commodities OC'!B:H,7,FALSE)</f>
        <v>#N/A</v>
      </c>
    </row>
    <row r="18" spans="1:7" x14ac:dyDescent="0.25">
      <c r="A18" s="8" t="s">
        <v>2994</v>
      </c>
      <c r="B18" s="8" t="s">
        <v>3015</v>
      </c>
      <c r="C18" s="8" t="s">
        <v>3036</v>
      </c>
      <c r="D18" s="8" t="s">
        <v>352</v>
      </c>
      <c r="E18" s="8" t="s">
        <v>14</v>
      </c>
      <c r="F18" s="48" t="s">
        <v>763</v>
      </c>
      <c r="G18" s="46" t="e">
        <f>VLOOKUP(A18,'[1]IPV NSNs For Commodities OC'!B:H,7,FALSE)</f>
        <v>#N/A</v>
      </c>
    </row>
    <row r="19" spans="1:7" x14ac:dyDescent="0.25">
      <c r="A19" s="8" t="s">
        <v>2995</v>
      </c>
      <c r="B19" s="8" t="s">
        <v>3016</v>
      </c>
      <c r="C19" s="8" t="s">
        <v>3037</v>
      </c>
      <c r="D19" s="8" t="s">
        <v>352</v>
      </c>
      <c r="E19" s="8" t="s">
        <v>14</v>
      </c>
      <c r="F19" s="48" t="s">
        <v>853</v>
      </c>
      <c r="G19" s="46" t="e">
        <f>VLOOKUP(A19,'[1]IPV NSNs For Commodities OC'!B:H,7,FALSE)</f>
        <v>#N/A</v>
      </c>
    </row>
    <row r="20" spans="1:7" x14ac:dyDescent="0.25">
      <c r="A20" s="8" t="s">
        <v>2996</v>
      </c>
      <c r="B20" s="8" t="s">
        <v>3017</v>
      </c>
      <c r="C20" s="8" t="s">
        <v>3038</v>
      </c>
      <c r="D20" s="8" t="s">
        <v>352</v>
      </c>
      <c r="E20" s="8" t="s">
        <v>14</v>
      </c>
      <c r="F20" s="48" t="s">
        <v>850</v>
      </c>
      <c r="G20" s="46" t="e">
        <f>VLOOKUP(A20,'[1]IPV NSNs For Commodities OC'!B:H,7,FALSE)</f>
        <v>#N/A</v>
      </c>
    </row>
    <row r="21" spans="1:7" x14ac:dyDescent="0.25">
      <c r="A21" s="8" t="s">
        <v>2997</v>
      </c>
      <c r="B21" s="8" t="s">
        <v>3018</v>
      </c>
      <c r="C21" s="8" t="s">
        <v>3039</v>
      </c>
      <c r="D21" s="8" t="s">
        <v>352</v>
      </c>
      <c r="E21" s="8" t="s">
        <v>14</v>
      </c>
      <c r="F21" s="48" t="s">
        <v>856</v>
      </c>
      <c r="G21" s="46" t="e">
        <f>VLOOKUP(A21,'[1]IPV NSNs For Commodities OC'!B:H,7,FALSE)</f>
        <v>#N/A</v>
      </c>
    </row>
    <row r="22" spans="1:7" x14ac:dyDescent="0.25">
      <c r="A22" s="8" t="s">
        <v>2998</v>
      </c>
      <c r="B22" s="8" t="s">
        <v>3019</v>
      </c>
      <c r="C22" s="8" t="s">
        <v>3040</v>
      </c>
      <c r="D22" s="8" t="s">
        <v>352</v>
      </c>
      <c r="E22" s="8" t="s">
        <v>14</v>
      </c>
      <c r="F22" s="48" t="s">
        <v>1233</v>
      </c>
      <c r="G22" s="46" t="e">
        <f>VLOOKUP(A22,'[1]IPV NSNs For Commodities OC'!B:H,7,FALSE)</f>
        <v>#N/A</v>
      </c>
    </row>
    <row r="23" spans="1:7" x14ac:dyDescent="0.25">
      <c r="A23" s="8" t="s">
        <v>2999</v>
      </c>
      <c r="B23" s="8" t="s">
        <v>3020</v>
      </c>
      <c r="C23" s="8" t="s">
        <v>3041</v>
      </c>
      <c r="D23" s="8" t="s">
        <v>352</v>
      </c>
      <c r="E23" s="8" t="s">
        <v>14</v>
      </c>
      <c r="F23" s="48" t="s">
        <v>92</v>
      </c>
      <c r="G23" s="46" t="e">
        <f>VLOOKUP(A23,'[1]IPV NSNs For Commodities OC'!B:H,7,FALSE)</f>
        <v>#N/A</v>
      </c>
    </row>
    <row r="24" spans="1:7" x14ac:dyDescent="0.25">
      <c r="A24" s="8" t="s">
        <v>3000</v>
      </c>
      <c r="B24" s="8" t="s">
        <v>3021</v>
      </c>
      <c r="C24" s="8" t="s">
        <v>3028</v>
      </c>
      <c r="D24" s="8" t="s">
        <v>352</v>
      </c>
      <c r="E24" s="8" t="s">
        <v>14</v>
      </c>
      <c r="F24" s="48" t="s">
        <v>93</v>
      </c>
      <c r="G24" s="46" t="e">
        <f>VLOOKUP(A24,'[1]IPV NSNs For Commodities OC'!B:H,7,FALSE)</f>
        <v>#N/A</v>
      </c>
    </row>
    <row r="25" spans="1:7" x14ac:dyDescent="0.25">
      <c r="A25" s="8" t="s">
        <v>3001</v>
      </c>
      <c r="B25" s="8" t="s">
        <v>3022</v>
      </c>
      <c r="C25" s="8" t="s">
        <v>3042</v>
      </c>
      <c r="D25" s="8" t="s">
        <v>352</v>
      </c>
      <c r="E25" s="8" t="s">
        <v>14</v>
      </c>
      <c r="F25" s="48" t="s">
        <v>94</v>
      </c>
      <c r="G25" s="46" t="e">
        <f>VLOOKUP(A25,'[1]IPV NSNs For Commodities OC'!B:H,7,FALSE)</f>
        <v>#N/A</v>
      </c>
    </row>
    <row r="26" spans="1:7" x14ac:dyDescent="0.25">
      <c r="A26" s="8" t="s">
        <v>3002</v>
      </c>
      <c r="B26" s="8" t="s">
        <v>3023</v>
      </c>
      <c r="C26" s="8" t="s">
        <v>3042</v>
      </c>
      <c r="D26" s="8" t="s">
        <v>352</v>
      </c>
      <c r="E26" s="8" t="s">
        <v>14</v>
      </c>
      <c r="F26" s="48" t="s">
        <v>95</v>
      </c>
      <c r="G26" s="46" t="e">
        <f>VLOOKUP(A26,'[1]IPV NSNs For Commodities OC'!B:H,7,FALSE)</f>
        <v>#N/A</v>
      </c>
    </row>
    <row r="27" spans="1:7" x14ac:dyDescent="0.25">
      <c r="A27" s="8" t="s">
        <v>3003</v>
      </c>
      <c r="B27" s="8" t="s">
        <v>3024</v>
      </c>
      <c r="C27" s="8" t="s">
        <v>3043</v>
      </c>
      <c r="D27" s="8" t="s">
        <v>352</v>
      </c>
      <c r="E27" s="8" t="s">
        <v>14</v>
      </c>
      <c r="F27" s="48" t="s">
        <v>66</v>
      </c>
      <c r="G27" s="46" t="e">
        <f>VLOOKUP(A27,'[1]IPV NSNs For Commodities OC'!B:H,7,FALSE)</f>
        <v>#N/A</v>
      </c>
    </row>
    <row r="28" spans="1:7" x14ac:dyDescent="0.25">
      <c r="A28" s="8" t="s">
        <v>329</v>
      </c>
      <c r="B28" s="8" t="s">
        <v>334</v>
      </c>
      <c r="C28" s="8" t="s">
        <v>289</v>
      </c>
      <c r="D28" s="8" t="s">
        <v>352</v>
      </c>
      <c r="E28" s="8" t="s">
        <v>14</v>
      </c>
      <c r="F28" s="48" t="s">
        <v>342</v>
      </c>
      <c r="G28" s="46" t="e">
        <f>VLOOKUP(A28,'[1]IPV NSNs For Commodities OC'!B:H,7,FALSE)</f>
        <v>#N/A</v>
      </c>
    </row>
    <row r="29" spans="1:7" x14ac:dyDescent="0.25">
      <c r="A29" s="8" t="s">
        <v>3004</v>
      </c>
      <c r="B29" s="8" t="s">
        <v>3025</v>
      </c>
      <c r="C29" s="8" t="s">
        <v>3044</v>
      </c>
      <c r="D29" s="8" t="s">
        <v>352</v>
      </c>
      <c r="E29" s="8" t="s">
        <v>14</v>
      </c>
      <c r="F29" s="48" t="s">
        <v>96</v>
      </c>
      <c r="G29" s="46" t="e">
        <f>VLOOKUP(A29,'[1]IPV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197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1977" r:id="rId3" name="Control 9"/>
      </mc:Fallback>
    </mc:AlternateContent>
    <mc:AlternateContent xmlns:mc="http://schemas.openxmlformats.org/markup-compatibility/2006">
      <mc:Choice Requires="x14">
        <control shapeId="21197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1976" r:id="rId5" name="Control 8"/>
      </mc:Fallback>
    </mc:AlternateContent>
    <mc:AlternateContent xmlns:mc="http://schemas.openxmlformats.org/markup-compatibility/2006">
      <mc:Choice Requires="x14">
        <control shapeId="21197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1975" r:id="rId7" name="Control 7"/>
      </mc:Fallback>
    </mc:AlternateContent>
    <mc:AlternateContent xmlns:mc="http://schemas.openxmlformats.org/markup-compatibility/2006">
      <mc:Choice Requires="x14">
        <control shapeId="21197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1974" r:id="rId8" name="Control 6"/>
      </mc:Fallback>
    </mc:AlternateContent>
    <mc:AlternateContent xmlns:mc="http://schemas.openxmlformats.org/markup-compatibility/2006">
      <mc:Choice Requires="x14">
        <control shapeId="21197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1973" r:id="rId9" name="Control 5"/>
      </mc:Fallback>
    </mc:AlternateContent>
    <mc:AlternateContent xmlns:mc="http://schemas.openxmlformats.org/markup-compatibility/2006">
      <mc:Choice Requires="x14">
        <control shapeId="21197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1972" r:id="rId10" name="Control 4"/>
      </mc:Fallback>
    </mc:AlternateContent>
    <mc:AlternateContent xmlns:mc="http://schemas.openxmlformats.org/markup-compatibility/2006">
      <mc:Choice Requires="x14">
        <control shapeId="21197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1971" r:id="rId11" name="Control 3"/>
      </mc:Fallback>
    </mc:AlternateContent>
    <mc:AlternateContent xmlns:mc="http://schemas.openxmlformats.org/markup-compatibility/2006">
      <mc:Choice Requires="x14">
        <control shapeId="21197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11970" r:id="rId12" name="Control 2"/>
      </mc:Fallback>
    </mc:AlternateContent>
    <mc:AlternateContent xmlns:mc="http://schemas.openxmlformats.org/markup-compatibility/2006">
      <mc:Choice Requires="x14">
        <control shapeId="21196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11969" r:id="rId14" name="Control 1"/>
      </mc:Fallback>
    </mc:AlternateContent>
  </controls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5"/>
  <dimension ref="A1:L17"/>
  <sheetViews>
    <sheetView workbookViewId="0">
      <selection activeCell="L23" sqref="L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3045</v>
      </c>
      <c r="B8" s="8" t="s">
        <v>3055</v>
      </c>
      <c r="C8" s="8" t="s">
        <v>3065</v>
      </c>
      <c r="D8" s="8" t="s">
        <v>352</v>
      </c>
      <c r="E8" s="8" t="s">
        <v>14</v>
      </c>
      <c r="F8" s="48" t="s">
        <v>834</v>
      </c>
      <c r="G8" s="46" t="e">
        <f>VLOOKUP(A8,'[1]IPV NSNs For Commodities OC'!B:H,7,FALSE)</f>
        <v>#N/A</v>
      </c>
    </row>
    <row r="9" spans="1:12" x14ac:dyDescent="0.25">
      <c r="A9" s="8" t="s">
        <v>3046</v>
      </c>
      <c r="B9" s="8" t="s">
        <v>3056</v>
      </c>
      <c r="C9" s="8" t="s">
        <v>3065</v>
      </c>
      <c r="D9" s="8" t="s">
        <v>352</v>
      </c>
      <c r="E9" s="8" t="s">
        <v>14</v>
      </c>
      <c r="F9" s="48" t="s">
        <v>852</v>
      </c>
      <c r="G9" s="46" t="e">
        <f>VLOOKUP(A9,'[1]IPV NSNs For Commodities OC'!B:H,7,FALSE)</f>
        <v>#N/A</v>
      </c>
    </row>
    <row r="10" spans="1:12" x14ac:dyDescent="0.25">
      <c r="A10" s="8" t="s">
        <v>3047</v>
      </c>
      <c r="B10" s="8" t="s">
        <v>3057</v>
      </c>
      <c r="C10" s="8" t="s">
        <v>3066</v>
      </c>
      <c r="D10" s="8" t="s">
        <v>352</v>
      </c>
      <c r="E10" s="8" t="s">
        <v>14</v>
      </c>
      <c r="F10" s="48" t="s">
        <v>843</v>
      </c>
      <c r="G10" s="46" t="e">
        <f>VLOOKUP(A10,'[1]IPV NSNs For Commodities OC'!B:H,7,FALSE)</f>
        <v>#N/A</v>
      </c>
    </row>
    <row r="11" spans="1:12" x14ac:dyDescent="0.25">
      <c r="A11" s="8" t="s">
        <v>3048</v>
      </c>
      <c r="B11" s="8" t="s">
        <v>3058</v>
      </c>
      <c r="C11" s="8" t="s">
        <v>3067</v>
      </c>
      <c r="D11" s="8" t="s">
        <v>352</v>
      </c>
      <c r="E11" s="8" t="s">
        <v>14</v>
      </c>
      <c r="F11" s="48" t="s">
        <v>838</v>
      </c>
      <c r="G11" s="46" t="e">
        <f>VLOOKUP(A11,'[1]IPV NSNs For Commodities OC'!B:H,7,FALSE)</f>
        <v>#N/A</v>
      </c>
    </row>
    <row r="12" spans="1:12" x14ac:dyDescent="0.25">
      <c r="A12" s="8" t="s">
        <v>3049</v>
      </c>
      <c r="B12" s="8" t="s">
        <v>3059</v>
      </c>
      <c r="C12" s="8" t="s">
        <v>3068</v>
      </c>
      <c r="D12" s="8" t="s">
        <v>352</v>
      </c>
      <c r="E12" s="8" t="s">
        <v>14</v>
      </c>
      <c r="F12" s="48" t="s">
        <v>847</v>
      </c>
      <c r="G12" s="46" t="e">
        <f>VLOOKUP(A12,'[1]IPV NSNs For Commodities OC'!B:H,7,FALSE)</f>
        <v>#N/A</v>
      </c>
    </row>
    <row r="13" spans="1:12" x14ac:dyDescent="0.25">
      <c r="A13" s="8" t="s">
        <v>3050</v>
      </c>
      <c r="B13" s="8" t="s">
        <v>3060</v>
      </c>
      <c r="C13" s="8" t="s">
        <v>2980</v>
      </c>
      <c r="D13" s="8" t="s">
        <v>352</v>
      </c>
      <c r="E13" s="8" t="s">
        <v>14</v>
      </c>
      <c r="F13" s="48" t="s">
        <v>3071</v>
      </c>
      <c r="G13" s="46" t="e">
        <f>VLOOKUP(A13,'[1]IPV NSNs For Commodities OC'!B:H,7,FALSE)</f>
        <v>#N/A</v>
      </c>
    </row>
    <row r="14" spans="1:12" x14ac:dyDescent="0.25">
      <c r="A14" s="8" t="s">
        <v>3051</v>
      </c>
      <c r="B14" s="8" t="s">
        <v>3061</v>
      </c>
      <c r="C14" s="8" t="s">
        <v>3069</v>
      </c>
      <c r="D14" s="8" t="s">
        <v>352</v>
      </c>
      <c r="E14" s="8" t="s">
        <v>14</v>
      </c>
      <c r="F14" s="48" t="s">
        <v>3072</v>
      </c>
      <c r="G14" s="46" t="e">
        <f>VLOOKUP(A14,'[1]IPV NSNs For Commodities OC'!B:H,7,FALSE)</f>
        <v>#N/A</v>
      </c>
    </row>
    <row r="15" spans="1:12" x14ac:dyDescent="0.25">
      <c r="A15" s="8" t="s">
        <v>3052</v>
      </c>
      <c r="B15" s="8" t="s">
        <v>3062</v>
      </c>
      <c r="C15" s="8" t="s">
        <v>2980</v>
      </c>
      <c r="D15" s="8" t="s">
        <v>352</v>
      </c>
      <c r="E15" s="8" t="s">
        <v>14</v>
      </c>
      <c r="F15" s="48" t="s">
        <v>3073</v>
      </c>
      <c r="G15" s="46" t="e">
        <f>VLOOKUP(A15,'[1]IPV NSNs For Commodities OC'!B:H,7,FALSE)</f>
        <v>#N/A</v>
      </c>
    </row>
    <row r="16" spans="1:12" x14ac:dyDescent="0.25">
      <c r="A16" s="8" t="s">
        <v>3053</v>
      </c>
      <c r="B16" s="8" t="s">
        <v>3063</v>
      </c>
      <c r="C16" s="8" t="s">
        <v>3070</v>
      </c>
      <c r="D16" s="8" t="s">
        <v>352</v>
      </c>
      <c r="E16" s="8" t="s">
        <v>14</v>
      </c>
      <c r="F16" s="48" t="s">
        <v>3074</v>
      </c>
      <c r="G16" s="46" t="e">
        <f>VLOOKUP(A16,'[1]IPV NSNs For Commodities OC'!B:H,7,FALSE)</f>
        <v>#N/A</v>
      </c>
    </row>
    <row r="17" spans="1:7" x14ac:dyDescent="0.25">
      <c r="A17" s="8" t="s">
        <v>3054</v>
      </c>
      <c r="B17" s="8" t="s">
        <v>3064</v>
      </c>
      <c r="C17" s="8" t="s">
        <v>3067</v>
      </c>
      <c r="D17" s="8" t="s">
        <v>352</v>
      </c>
      <c r="E17" s="8" t="s">
        <v>14</v>
      </c>
      <c r="F17" s="48" t="s">
        <v>3075</v>
      </c>
      <c r="G17" s="46" t="e">
        <f>VLOOKUP(A17,'[1]IPV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300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3001" r:id="rId3" name="Control 9"/>
      </mc:Fallback>
    </mc:AlternateContent>
    <mc:AlternateContent xmlns:mc="http://schemas.openxmlformats.org/markup-compatibility/2006">
      <mc:Choice Requires="x14">
        <control shapeId="21300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3000" r:id="rId5" name="Control 8"/>
      </mc:Fallback>
    </mc:AlternateContent>
    <mc:AlternateContent xmlns:mc="http://schemas.openxmlformats.org/markup-compatibility/2006">
      <mc:Choice Requires="x14">
        <control shapeId="21299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2999" r:id="rId7" name="Control 7"/>
      </mc:Fallback>
    </mc:AlternateContent>
    <mc:AlternateContent xmlns:mc="http://schemas.openxmlformats.org/markup-compatibility/2006">
      <mc:Choice Requires="x14">
        <control shapeId="21299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2998" r:id="rId8" name="Control 6"/>
      </mc:Fallback>
    </mc:AlternateContent>
    <mc:AlternateContent xmlns:mc="http://schemas.openxmlformats.org/markup-compatibility/2006">
      <mc:Choice Requires="x14">
        <control shapeId="21299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2997" r:id="rId9" name="Control 5"/>
      </mc:Fallback>
    </mc:AlternateContent>
    <mc:AlternateContent xmlns:mc="http://schemas.openxmlformats.org/markup-compatibility/2006">
      <mc:Choice Requires="x14">
        <control shapeId="21299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2996" r:id="rId10" name="Control 4"/>
      </mc:Fallback>
    </mc:AlternateContent>
    <mc:AlternateContent xmlns:mc="http://schemas.openxmlformats.org/markup-compatibility/2006">
      <mc:Choice Requires="x14">
        <control shapeId="21299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2995" r:id="rId11" name="Control 3"/>
      </mc:Fallback>
    </mc:AlternateContent>
    <mc:AlternateContent xmlns:mc="http://schemas.openxmlformats.org/markup-compatibility/2006">
      <mc:Choice Requires="x14">
        <control shapeId="21299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12994" r:id="rId12" name="Control 2"/>
      </mc:Fallback>
    </mc:AlternateContent>
    <mc:AlternateContent xmlns:mc="http://schemas.openxmlformats.org/markup-compatibility/2006">
      <mc:Choice Requires="x14">
        <control shapeId="21299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12993" r:id="rId14" name="Control 1"/>
      </mc:Fallback>
    </mc:AlternateContent>
  </control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6"/>
  <dimension ref="A1:L24"/>
  <sheetViews>
    <sheetView workbookViewId="0">
      <selection activeCell="O25" sqref="O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3076</v>
      </c>
      <c r="B8" s="8" t="s">
        <v>3087</v>
      </c>
      <c r="C8" s="8" t="s">
        <v>180</v>
      </c>
      <c r="D8" s="8" t="s">
        <v>1695</v>
      </c>
      <c r="E8" s="8" t="s">
        <v>14</v>
      </c>
      <c r="F8" s="48" t="s">
        <v>527</v>
      </c>
      <c r="G8" s="46" t="e">
        <f>VLOOKUP(A8,'[1]IPV NSNs For Commodities OC'!B:H,7,FALSE)</f>
        <v>#N/A</v>
      </c>
    </row>
    <row r="9" spans="1:12" x14ac:dyDescent="0.25">
      <c r="A9" s="8" t="s">
        <v>3077</v>
      </c>
      <c r="B9" s="8" t="s">
        <v>3088</v>
      </c>
      <c r="C9" s="8" t="s">
        <v>41</v>
      </c>
      <c r="D9" s="8" t="s">
        <v>349</v>
      </c>
      <c r="E9" s="8" t="s">
        <v>14</v>
      </c>
      <c r="F9" s="48" t="s">
        <v>529</v>
      </c>
      <c r="G9" s="46" t="e">
        <f>VLOOKUP(A9,'[1]IPV NSNs For Commodities OC'!B:H,7,FALSE)</f>
        <v>#N/A</v>
      </c>
    </row>
    <row r="10" spans="1:12" x14ac:dyDescent="0.25">
      <c r="A10" s="8" t="s">
        <v>3078</v>
      </c>
      <c r="B10" s="8" t="s">
        <v>110</v>
      </c>
      <c r="C10" s="8" t="s">
        <v>41</v>
      </c>
      <c r="D10" s="8" t="s">
        <v>349</v>
      </c>
      <c r="E10" s="8" t="s">
        <v>14</v>
      </c>
      <c r="F10" s="48" t="s">
        <v>535</v>
      </c>
      <c r="G10" s="46" t="e">
        <f>VLOOKUP(A10,'[1]IPV NSNs For Commodities OC'!B:H,7,FALSE)</f>
        <v>#N/A</v>
      </c>
    </row>
    <row r="11" spans="1:12" x14ac:dyDescent="0.25">
      <c r="A11" s="8" t="s">
        <v>781</v>
      </c>
      <c r="B11" s="8" t="s">
        <v>3089</v>
      </c>
      <c r="C11" s="8" t="s">
        <v>41</v>
      </c>
      <c r="D11" s="8" t="s">
        <v>361</v>
      </c>
      <c r="E11" s="8" t="s">
        <v>14</v>
      </c>
      <c r="F11" s="48" t="s">
        <v>536</v>
      </c>
      <c r="G11" s="46" t="e">
        <f>VLOOKUP(A11,'[1]IPV NSNs For Commodities OC'!B:H,7,FALSE)</f>
        <v>#N/A</v>
      </c>
    </row>
    <row r="12" spans="1:12" x14ac:dyDescent="0.25">
      <c r="A12" s="8" t="s">
        <v>1591</v>
      </c>
      <c r="B12" s="8" t="s">
        <v>1602</v>
      </c>
      <c r="C12" s="8" t="s">
        <v>41</v>
      </c>
      <c r="D12" s="8" t="s">
        <v>351</v>
      </c>
      <c r="E12" s="8" t="s">
        <v>14</v>
      </c>
      <c r="F12" s="48" t="s">
        <v>567</v>
      </c>
      <c r="G12" s="46" t="e">
        <f>VLOOKUP(A12,'[1]IPV NSNs For Commodities OC'!B:H,7,FALSE)</f>
        <v>#N/A</v>
      </c>
    </row>
    <row r="13" spans="1:12" x14ac:dyDescent="0.25">
      <c r="A13" s="8" t="s">
        <v>3079</v>
      </c>
      <c r="B13" s="8" t="s">
        <v>3090</v>
      </c>
      <c r="C13" s="8" t="s">
        <v>41</v>
      </c>
      <c r="D13" s="8" t="s">
        <v>1695</v>
      </c>
      <c r="E13" s="8" t="s">
        <v>14</v>
      </c>
      <c r="F13" s="48" t="s">
        <v>530</v>
      </c>
      <c r="G13" s="46" t="e">
        <f>VLOOKUP(A13,'[1]IPV NSNs For Commodities OC'!B:H,7,FALSE)</f>
        <v>#N/A</v>
      </c>
    </row>
    <row r="14" spans="1:12" x14ac:dyDescent="0.25">
      <c r="A14" s="8" t="s">
        <v>3080</v>
      </c>
      <c r="B14" s="8" t="s">
        <v>3091</v>
      </c>
      <c r="C14" s="8" t="s">
        <v>16</v>
      </c>
      <c r="D14" s="8" t="s">
        <v>338</v>
      </c>
      <c r="E14" s="8" t="s">
        <v>14</v>
      </c>
      <c r="F14" s="48" t="s">
        <v>552</v>
      </c>
      <c r="G14" s="46" t="e">
        <f>VLOOKUP(A14,'[1]IPV NSNs For Commodities OC'!B:H,7,FALSE)</f>
        <v>#N/A</v>
      </c>
    </row>
    <row r="15" spans="1:12" x14ac:dyDescent="0.25">
      <c r="A15" s="8" t="s">
        <v>3081</v>
      </c>
      <c r="B15" s="8" t="s">
        <v>3092</v>
      </c>
      <c r="C15" s="8" t="s">
        <v>3098</v>
      </c>
      <c r="D15" s="8" t="s">
        <v>350</v>
      </c>
      <c r="E15" s="8" t="s">
        <v>14</v>
      </c>
      <c r="F15" s="48" t="s">
        <v>531</v>
      </c>
      <c r="G15" s="46" t="e">
        <f>VLOOKUP(A15,'[1]IPV NSNs For Commodities OC'!B:H,7,FALSE)</f>
        <v>#N/A</v>
      </c>
    </row>
    <row r="16" spans="1:12" x14ac:dyDescent="0.25">
      <c r="A16" s="8" t="s">
        <v>1592</v>
      </c>
      <c r="B16" s="8" t="s">
        <v>1603</v>
      </c>
      <c r="C16" s="8" t="s">
        <v>3099</v>
      </c>
      <c r="D16" s="8" t="s">
        <v>350</v>
      </c>
      <c r="E16" s="8" t="s">
        <v>14</v>
      </c>
      <c r="F16" s="48" t="s">
        <v>538</v>
      </c>
      <c r="G16" s="46" t="e">
        <f>VLOOKUP(A16,'[1]IPV NSNs For Commodities OC'!B:H,7,FALSE)</f>
        <v>#N/A</v>
      </c>
    </row>
    <row r="17" spans="1:7" x14ac:dyDescent="0.25">
      <c r="A17" s="8" t="s">
        <v>3082</v>
      </c>
      <c r="B17" s="8" t="s">
        <v>3093</v>
      </c>
      <c r="C17" s="8" t="s">
        <v>53</v>
      </c>
      <c r="D17" s="8" t="s">
        <v>256</v>
      </c>
      <c r="E17" s="8" t="s">
        <v>14</v>
      </c>
      <c r="F17" s="48" t="s">
        <v>533</v>
      </c>
      <c r="G17" s="46" t="e">
        <f>VLOOKUP(A17,'[1]IPV NSNs For Commodities OC'!B:H,7,FALSE)</f>
        <v>#N/A</v>
      </c>
    </row>
    <row r="18" spans="1:7" x14ac:dyDescent="0.25">
      <c r="A18" s="8" t="s">
        <v>3083</v>
      </c>
      <c r="B18" s="8" t="s">
        <v>3094</v>
      </c>
      <c r="C18" s="8" t="s">
        <v>3100</v>
      </c>
      <c r="D18" s="8" t="s">
        <v>1695</v>
      </c>
      <c r="E18" s="8" t="s">
        <v>14</v>
      </c>
      <c r="F18" s="48" t="s">
        <v>532</v>
      </c>
      <c r="G18" s="46" t="e">
        <f>VLOOKUP(A18,'[1]IPV NSNs For Commodities OC'!B:H,7,FALSE)</f>
        <v>#N/A</v>
      </c>
    </row>
    <row r="19" spans="1:7" x14ac:dyDescent="0.25">
      <c r="A19" s="8" t="s">
        <v>1595</v>
      </c>
      <c r="B19" s="8" t="s">
        <v>1606</v>
      </c>
      <c r="C19" s="8" t="s">
        <v>3100</v>
      </c>
      <c r="D19" s="8" t="s">
        <v>351</v>
      </c>
      <c r="E19" s="8" t="s">
        <v>14</v>
      </c>
      <c r="F19" s="48" t="s">
        <v>537</v>
      </c>
      <c r="G19" s="46" t="e">
        <f>VLOOKUP(A19,'[1]IPV NSNs For Commodities OC'!B:H,7,FALSE)</f>
        <v>#N/A</v>
      </c>
    </row>
    <row r="20" spans="1:7" x14ac:dyDescent="0.25">
      <c r="A20" s="8" t="s">
        <v>1275</v>
      </c>
      <c r="B20" s="8" t="s">
        <v>1290</v>
      </c>
      <c r="C20" s="8" t="s">
        <v>355</v>
      </c>
      <c r="D20" s="8" t="s">
        <v>255</v>
      </c>
      <c r="E20" s="8" t="s">
        <v>14</v>
      </c>
      <c r="F20" s="48" t="s">
        <v>301</v>
      </c>
      <c r="G20" s="46" t="e">
        <f>VLOOKUP(A20,'[1]IPV NSNs For Commodities OC'!B:H,7,FALSE)</f>
        <v>#N/A</v>
      </c>
    </row>
    <row r="21" spans="1:7" x14ac:dyDescent="0.25">
      <c r="A21" s="8" t="s">
        <v>3084</v>
      </c>
      <c r="B21" s="8" t="s">
        <v>3095</v>
      </c>
      <c r="C21" s="8" t="s">
        <v>49</v>
      </c>
      <c r="D21" s="8" t="s">
        <v>350</v>
      </c>
      <c r="E21" s="8" t="s">
        <v>14</v>
      </c>
      <c r="F21" s="48" t="s">
        <v>534</v>
      </c>
      <c r="G21" s="46" t="str">
        <f>VLOOKUP(A21,'[1]IPV NSNs For Commodities OC'!B:H,7,FALSE)</f>
        <v>MTAANC</v>
      </c>
    </row>
    <row r="22" spans="1:7" x14ac:dyDescent="0.25">
      <c r="A22" s="8" t="s">
        <v>3085</v>
      </c>
      <c r="B22" s="8" t="s">
        <v>3096</v>
      </c>
      <c r="C22" s="8" t="s">
        <v>220</v>
      </c>
      <c r="D22" s="8" t="s">
        <v>3101</v>
      </c>
      <c r="E22" s="8" t="s">
        <v>14</v>
      </c>
      <c r="F22" s="48" t="s">
        <v>566</v>
      </c>
      <c r="G22" s="46" t="e">
        <f>VLOOKUP(A22,'[1]IPV NSNs For Commodities OC'!B:H,7,FALSE)</f>
        <v>#N/A</v>
      </c>
    </row>
    <row r="23" spans="1:7" x14ac:dyDescent="0.25">
      <c r="A23" s="8" t="s">
        <v>3086</v>
      </c>
      <c r="B23" s="8" t="s">
        <v>3097</v>
      </c>
      <c r="C23" s="8" t="s">
        <v>21</v>
      </c>
      <c r="D23" s="8" t="s">
        <v>338</v>
      </c>
      <c r="E23" s="8" t="s">
        <v>14</v>
      </c>
      <c r="F23" s="48" t="s">
        <v>647</v>
      </c>
      <c r="G23" s="46" t="e">
        <f>VLOOKUP(A23,'[1]IPV NSNs For Commodities OC'!B:H,7,FALSE)</f>
        <v>#N/A</v>
      </c>
    </row>
    <row r="24" spans="1:7" x14ac:dyDescent="0.25">
      <c r="A24" s="8" t="s">
        <v>1282</v>
      </c>
      <c r="B24" s="8" t="s">
        <v>1297</v>
      </c>
      <c r="C24" s="8" t="s">
        <v>1760</v>
      </c>
      <c r="D24" s="8" t="s">
        <v>254</v>
      </c>
      <c r="E24" s="8" t="s">
        <v>14</v>
      </c>
      <c r="F24" s="48" t="s">
        <v>304</v>
      </c>
      <c r="G24" s="46" t="e">
        <f>VLOOKUP(A24,'[1]IPV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402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4025" r:id="rId3" name="Control 9"/>
      </mc:Fallback>
    </mc:AlternateContent>
    <mc:AlternateContent xmlns:mc="http://schemas.openxmlformats.org/markup-compatibility/2006">
      <mc:Choice Requires="x14">
        <control shapeId="21402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4024" r:id="rId5" name="Control 8"/>
      </mc:Fallback>
    </mc:AlternateContent>
    <mc:AlternateContent xmlns:mc="http://schemas.openxmlformats.org/markup-compatibility/2006">
      <mc:Choice Requires="x14">
        <control shapeId="21402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4023" r:id="rId7" name="Control 7"/>
      </mc:Fallback>
    </mc:AlternateContent>
    <mc:AlternateContent xmlns:mc="http://schemas.openxmlformats.org/markup-compatibility/2006">
      <mc:Choice Requires="x14">
        <control shapeId="21402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4022" r:id="rId8" name="Control 6"/>
      </mc:Fallback>
    </mc:AlternateContent>
    <mc:AlternateContent xmlns:mc="http://schemas.openxmlformats.org/markup-compatibility/2006">
      <mc:Choice Requires="x14">
        <control shapeId="21402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4021" r:id="rId9" name="Control 5"/>
      </mc:Fallback>
    </mc:AlternateContent>
    <mc:AlternateContent xmlns:mc="http://schemas.openxmlformats.org/markup-compatibility/2006">
      <mc:Choice Requires="x14">
        <control shapeId="21402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4020" r:id="rId10" name="Control 4"/>
      </mc:Fallback>
    </mc:AlternateContent>
    <mc:AlternateContent xmlns:mc="http://schemas.openxmlformats.org/markup-compatibility/2006">
      <mc:Choice Requires="x14">
        <control shapeId="21401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4019" r:id="rId11" name="Control 3"/>
      </mc:Fallback>
    </mc:AlternateContent>
    <mc:AlternateContent xmlns:mc="http://schemas.openxmlformats.org/markup-compatibility/2006">
      <mc:Choice Requires="x14">
        <control shapeId="21401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14018" r:id="rId12" name="Control 2"/>
      </mc:Fallback>
    </mc:AlternateContent>
    <mc:AlternateContent xmlns:mc="http://schemas.openxmlformats.org/markup-compatibility/2006">
      <mc:Choice Requires="x14">
        <control shapeId="21401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14017" r:id="rId14" name="Control 1"/>
      </mc:Fallback>
    </mc:AlternateContent>
  </controls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0"/>
  <dimension ref="A1:L55"/>
  <sheetViews>
    <sheetView workbookViewId="0">
      <selection activeCell="K29" sqref="K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3104</v>
      </c>
      <c r="B8" s="8" t="s">
        <v>3144</v>
      </c>
      <c r="C8" s="8" t="s">
        <v>3186</v>
      </c>
      <c r="D8" s="8" t="s">
        <v>256</v>
      </c>
      <c r="E8" s="8" t="s">
        <v>14</v>
      </c>
      <c r="F8" s="8" t="s">
        <v>3208</v>
      </c>
      <c r="G8" s="46" t="e">
        <f>VLOOKUP(A8,'[1]IPV NSNs For Commodities OC'!B:H,7,FALSE)</f>
        <v>#N/A</v>
      </c>
    </row>
    <row r="9" spans="1:12" x14ac:dyDescent="0.25">
      <c r="A9" s="8" t="s">
        <v>3105</v>
      </c>
      <c r="B9" s="8" t="s">
        <v>3145</v>
      </c>
      <c r="C9" s="8" t="s">
        <v>3187</v>
      </c>
      <c r="D9" s="8" t="s">
        <v>254</v>
      </c>
      <c r="E9" s="8" t="s">
        <v>14</v>
      </c>
      <c r="F9" s="8" t="s">
        <v>3209</v>
      </c>
      <c r="G9" s="46" t="e">
        <f>VLOOKUP(A9,'[1]IPV NSNs For Commodities OC'!B:H,7,FALSE)</f>
        <v>#N/A</v>
      </c>
    </row>
    <row r="10" spans="1:12" x14ac:dyDescent="0.25">
      <c r="A10" s="8" t="s">
        <v>3106</v>
      </c>
      <c r="B10" s="8" t="s">
        <v>3146</v>
      </c>
      <c r="C10" s="8" t="s">
        <v>3188</v>
      </c>
      <c r="D10" s="8" t="s">
        <v>254</v>
      </c>
      <c r="E10" s="8" t="s">
        <v>14</v>
      </c>
      <c r="F10" s="8" t="s">
        <v>3210</v>
      </c>
      <c r="G10" s="46" t="e">
        <f>VLOOKUP(A10,'[1]IPV NSNs For Commodities OC'!B:H,7,FALSE)</f>
        <v>#N/A</v>
      </c>
    </row>
    <row r="11" spans="1:12" x14ac:dyDescent="0.25">
      <c r="A11" s="8" t="s">
        <v>3107</v>
      </c>
      <c r="B11" s="8" t="s">
        <v>3147</v>
      </c>
      <c r="C11" s="8" t="s">
        <v>3189</v>
      </c>
      <c r="D11" s="8" t="s">
        <v>352</v>
      </c>
      <c r="E11" s="8" t="s">
        <v>14</v>
      </c>
      <c r="F11" s="8" t="s">
        <v>214</v>
      </c>
      <c r="G11" s="46" t="e">
        <f>VLOOKUP(A11,'[1]IPV NSNs For Commodities OC'!B:H,7,FALSE)</f>
        <v>#N/A</v>
      </c>
    </row>
    <row r="12" spans="1:12" x14ac:dyDescent="0.25">
      <c r="A12" s="8" t="s">
        <v>3108</v>
      </c>
      <c r="B12" s="8" t="s">
        <v>3148</v>
      </c>
      <c r="C12" s="8" t="s">
        <v>3190</v>
      </c>
      <c r="D12" s="8" t="s">
        <v>254</v>
      </c>
      <c r="E12" s="8" t="s">
        <v>14</v>
      </c>
      <c r="F12" s="8" t="s">
        <v>3211</v>
      </c>
      <c r="G12" s="46" t="e">
        <f>VLOOKUP(A12,'[1]IPV NSNs For Commodities OC'!B:H,7,FALSE)</f>
        <v>#N/A</v>
      </c>
    </row>
    <row r="13" spans="1:12" x14ac:dyDescent="0.25">
      <c r="A13" s="8" t="s">
        <v>3109</v>
      </c>
      <c r="B13" s="8" t="s">
        <v>3149</v>
      </c>
      <c r="C13" s="8" t="s">
        <v>3188</v>
      </c>
      <c r="D13" s="8" t="s">
        <v>254</v>
      </c>
      <c r="E13" s="8" t="s">
        <v>14</v>
      </c>
      <c r="F13" s="8" t="s">
        <v>3212</v>
      </c>
      <c r="G13" s="46" t="e">
        <f>VLOOKUP(A13,'[1]IPV NSNs For Commodities OC'!B:H,7,FALSE)</f>
        <v>#N/A</v>
      </c>
    </row>
    <row r="14" spans="1:12" x14ac:dyDescent="0.25">
      <c r="A14" s="8" t="s">
        <v>3110</v>
      </c>
      <c r="B14" s="8" t="s">
        <v>3150</v>
      </c>
      <c r="C14" s="8" t="s">
        <v>3188</v>
      </c>
      <c r="D14" s="8" t="s">
        <v>254</v>
      </c>
      <c r="E14" s="8" t="s">
        <v>14</v>
      </c>
      <c r="F14" s="8" t="s">
        <v>3213</v>
      </c>
      <c r="G14" s="46" t="e">
        <f>VLOOKUP(A14,'[1]IPV NSNs For Commodities OC'!B:H,7,FALSE)</f>
        <v>#N/A</v>
      </c>
    </row>
    <row r="15" spans="1:12" x14ac:dyDescent="0.25">
      <c r="A15" s="8" t="s">
        <v>3111</v>
      </c>
      <c r="B15" s="8" t="s">
        <v>3151</v>
      </c>
      <c r="C15" s="8" t="s">
        <v>3191</v>
      </c>
      <c r="D15" s="8" t="s">
        <v>254</v>
      </c>
      <c r="E15" s="8" t="s">
        <v>14</v>
      </c>
      <c r="F15" s="8" t="s">
        <v>3214</v>
      </c>
      <c r="G15" s="46" t="e">
        <f>VLOOKUP(A15,'[1]IPV NSNs For Commodities OC'!B:H,7,FALSE)</f>
        <v>#N/A</v>
      </c>
    </row>
    <row r="16" spans="1:12" x14ac:dyDescent="0.25">
      <c r="A16" s="8" t="s">
        <v>3112</v>
      </c>
      <c r="B16" s="8" t="s">
        <v>3152</v>
      </c>
      <c r="C16" s="8" t="s">
        <v>3191</v>
      </c>
      <c r="D16" s="8" t="s">
        <v>254</v>
      </c>
      <c r="E16" s="8" t="s">
        <v>14</v>
      </c>
      <c r="F16" s="8" t="s">
        <v>3215</v>
      </c>
      <c r="G16" s="46" t="e">
        <f>VLOOKUP(A16,'[1]IPV NSNs For Commodities OC'!B:H,7,FALSE)</f>
        <v>#N/A</v>
      </c>
    </row>
    <row r="17" spans="1:7" x14ac:dyDescent="0.25">
      <c r="A17" s="8" t="s">
        <v>3113</v>
      </c>
      <c r="B17" s="8" t="s">
        <v>3153</v>
      </c>
      <c r="C17" s="8" t="s">
        <v>143</v>
      </c>
      <c r="D17" s="8" t="s">
        <v>255</v>
      </c>
      <c r="E17" s="8" t="s">
        <v>14</v>
      </c>
      <c r="F17" s="8" t="s">
        <v>3216</v>
      </c>
      <c r="G17" s="46" t="e">
        <f>VLOOKUP(A17,'[1]IPV NSNs For Commodities OC'!B:H,7,FALSE)</f>
        <v>#N/A</v>
      </c>
    </row>
    <row r="18" spans="1:7" x14ac:dyDescent="0.25">
      <c r="A18" s="8" t="s">
        <v>3114</v>
      </c>
      <c r="B18" s="8" t="s">
        <v>3154</v>
      </c>
      <c r="C18" s="8" t="s">
        <v>37</v>
      </c>
      <c r="D18" s="8" t="s">
        <v>255</v>
      </c>
      <c r="E18" s="8" t="s">
        <v>14</v>
      </c>
      <c r="F18" s="8" t="s">
        <v>3217</v>
      </c>
      <c r="G18" s="46" t="e">
        <f>VLOOKUP(A18,'[1]IPV NSNs For Commodities OC'!B:H,7,FALSE)</f>
        <v>#N/A</v>
      </c>
    </row>
    <row r="19" spans="1:7" x14ac:dyDescent="0.25">
      <c r="A19" s="8" t="s">
        <v>3115</v>
      </c>
      <c r="B19" s="8" t="s">
        <v>3155</v>
      </c>
      <c r="C19" s="8" t="s">
        <v>3192</v>
      </c>
      <c r="D19" s="8" t="s">
        <v>556</v>
      </c>
      <c r="E19" s="8" t="s">
        <v>14</v>
      </c>
      <c r="F19" s="8" t="s">
        <v>514</v>
      </c>
      <c r="G19" s="46" t="e">
        <f>VLOOKUP(A19,'[1]IPV NSNs For Commodities OC'!B:H,7,FALSE)</f>
        <v>#N/A</v>
      </c>
    </row>
    <row r="20" spans="1:7" x14ac:dyDescent="0.25">
      <c r="A20" s="8" t="s">
        <v>1219</v>
      </c>
      <c r="B20" s="8" t="s">
        <v>1227</v>
      </c>
      <c r="C20" s="8" t="s">
        <v>16</v>
      </c>
      <c r="D20" s="8" t="s">
        <v>254</v>
      </c>
      <c r="E20" s="8" t="s">
        <v>14</v>
      </c>
      <c r="F20" s="8" t="s">
        <v>3218</v>
      </c>
      <c r="G20" s="46" t="e">
        <f>VLOOKUP(A20,'[1]IPV NSNs For Commodities OC'!B:H,7,FALSE)</f>
        <v>#N/A</v>
      </c>
    </row>
    <row r="21" spans="1:7" x14ac:dyDescent="0.25">
      <c r="A21" s="8" t="s">
        <v>3116</v>
      </c>
      <c r="B21" s="8" t="s">
        <v>3156</v>
      </c>
      <c r="C21" s="8" t="s">
        <v>3193</v>
      </c>
      <c r="D21" s="8" t="s">
        <v>356</v>
      </c>
      <c r="E21" s="8" t="s">
        <v>14</v>
      </c>
      <c r="F21" s="8" t="s">
        <v>3219</v>
      </c>
      <c r="G21" s="46" t="e">
        <f>VLOOKUP(A21,'[1]IPV NSNs For Commodities OC'!B:H,7,FALSE)</f>
        <v>#N/A</v>
      </c>
    </row>
    <row r="22" spans="1:7" x14ac:dyDescent="0.25">
      <c r="A22" s="8" t="s">
        <v>585</v>
      </c>
      <c r="B22" s="8" t="s">
        <v>3157</v>
      </c>
      <c r="C22" s="8" t="s">
        <v>3194</v>
      </c>
      <c r="D22" s="8" t="s">
        <v>256</v>
      </c>
      <c r="E22" s="8" t="s">
        <v>14</v>
      </c>
      <c r="F22" s="8" t="s">
        <v>602</v>
      </c>
      <c r="G22" s="46" t="e">
        <f>VLOOKUP(A22,'[1]IPV NSNs For Commodities OC'!B:H,7,FALSE)</f>
        <v>#N/A</v>
      </c>
    </row>
    <row r="23" spans="1:7" x14ac:dyDescent="0.25">
      <c r="A23" s="8" t="s">
        <v>603</v>
      </c>
      <c r="B23" s="8" t="s">
        <v>609</v>
      </c>
      <c r="C23" s="8" t="s">
        <v>38</v>
      </c>
      <c r="D23" s="8" t="s">
        <v>253</v>
      </c>
      <c r="E23" s="8" t="s">
        <v>14</v>
      </c>
      <c r="F23" s="8" t="s">
        <v>186</v>
      </c>
      <c r="G23" s="46" t="e">
        <f>VLOOKUP(A23,'[1]IPV NSNs For Commodities OC'!B:H,7,FALSE)</f>
        <v>#N/A</v>
      </c>
    </row>
    <row r="24" spans="1:7" x14ac:dyDescent="0.25">
      <c r="A24" s="8" t="s">
        <v>3117</v>
      </c>
      <c r="B24" s="8" t="s">
        <v>3158</v>
      </c>
      <c r="C24" s="8" t="s">
        <v>38</v>
      </c>
      <c r="D24" s="8" t="s">
        <v>352</v>
      </c>
      <c r="E24" s="8" t="s">
        <v>14</v>
      </c>
      <c r="F24" s="8" t="s">
        <v>3220</v>
      </c>
      <c r="G24" s="46" t="e">
        <f>VLOOKUP(A24,'[1]IPV NSNs For Commodities OC'!B:H,7,FALSE)</f>
        <v>#N/A</v>
      </c>
    </row>
    <row r="25" spans="1:7" x14ac:dyDescent="0.25">
      <c r="A25" s="8" t="s">
        <v>3118</v>
      </c>
      <c r="B25" s="8" t="s">
        <v>3159</v>
      </c>
      <c r="C25" s="8" t="s">
        <v>3195</v>
      </c>
      <c r="D25" s="8" t="s">
        <v>255</v>
      </c>
      <c r="E25" s="8" t="s">
        <v>14</v>
      </c>
      <c r="F25" s="8" t="s">
        <v>3221</v>
      </c>
      <c r="G25" s="46" t="e">
        <f>VLOOKUP(A25,'[1]IPV NSNs For Commodities OC'!B:H,7,FALSE)</f>
        <v>#N/A</v>
      </c>
    </row>
    <row r="26" spans="1:7" x14ac:dyDescent="0.25">
      <c r="A26" s="8" t="s">
        <v>3119</v>
      </c>
      <c r="B26" s="8" t="s">
        <v>3160</v>
      </c>
      <c r="C26" s="8" t="s">
        <v>3196</v>
      </c>
      <c r="D26" s="8" t="s">
        <v>256</v>
      </c>
      <c r="E26" s="8" t="s">
        <v>14</v>
      </c>
      <c r="F26" s="8" t="s">
        <v>3222</v>
      </c>
      <c r="G26" s="46" t="e">
        <f>VLOOKUP(A26,'[1]IPV NSNs For Commodities OC'!B:H,7,FALSE)</f>
        <v>#N/A</v>
      </c>
    </row>
    <row r="27" spans="1:7" x14ac:dyDescent="0.25">
      <c r="A27" s="8" t="s">
        <v>587</v>
      </c>
      <c r="B27" s="8" t="s">
        <v>594</v>
      </c>
      <c r="C27" s="8" t="s">
        <v>38</v>
      </c>
      <c r="D27" s="8" t="s">
        <v>256</v>
      </c>
      <c r="E27" s="8" t="s">
        <v>14</v>
      </c>
      <c r="F27" s="8" t="s">
        <v>154</v>
      </c>
      <c r="G27" s="46" t="str">
        <f>VLOOKUP(A27,'[1]IPV NSNs For Commodities OC'!B:H,7,FALSE)</f>
        <v>MTCFAD</v>
      </c>
    </row>
    <row r="28" spans="1:7" x14ac:dyDescent="0.25">
      <c r="A28" s="8" t="s">
        <v>3120</v>
      </c>
      <c r="B28" s="8" t="s">
        <v>3161</v>
      </c>
      <c r="C28" s="8" t="s">
        <v>38</v>
      </c>
      <c r="D28" s="8" t="s">
        <v>349</v>
      </c>
      <c r="E28" s="8" t="s">
        <v>14</v>
      </c>
      <c r="F28" s="8" t="s">
        <v>517</v>
      </c>
      <c r="G28" s="46" t="e">
        <f>VLOOKUP(A28,'[1]IPV NSNs For Commodities OC'!B:H,7,FALSE)</f>
        <v>#N/A</v>
      </c>
    </row>
    <row r="29" spans="1:7" x14ac:dyDescent="0.25">
      <c r="A29" s="8" t="s">
        <v>3121</v>
      </c>
      <c r="B29" s="8" t="s">
        <v>3162</v>
      </c>
      <c r="C29" s="8" t="s">
        <v>38</v>
      </c>
      <c r="D29" s="8" t="s">
        <v>361</v>
      </c>
      <c r="E29" s="8" t="s">
        <v>14</v>
      </c>
      <c r="F29" s="8" t="s">
        <v>3223</v>
      </c>
      <c r="G29" s="46" t="e">
        <f>VLOOKUP(A29,'[1]IPV NSNs For Commodities OC'!B:H,7,FALSE)</f>
        <v>#N/A</v>
      </c>
    </row>
    <row r="30" spans="1:7" x14ac:dyDescent="0.25">
      <c r="A30" s="8" t="s">
        <v>3122</v>
      </c>
      <c r="B30" s="8" t="s">
        <v>3163</v>
      </c>
      <c r="C30" s="8" t="s">
        <v>3197</v>
      </c>
      <c r="D30" s="8" t="s">
        <v>258</v>
      </c>
      <c r="E30" s="8" t="s">
        <v>14</v>
      </c>
      <c r="F30" s="8" t="s">
        <v>3224</v>
      </c>
      <c r="G30" s="46" t="e">
        <f>VLOOKUP(A30,'[1]IPV NSNs For Commodities OC'!B:H,7,FALSE)</f>
        <v>#N/A</v>
      </c>
    </row>
    <row r="31" spans="1:7" x14ac:dyDescent="0.25">
      <c r="A31" s="8" t="s">
        <v>3123</v>
      </c>
      <c r="B31" s="8" t="s">
        <v>3164</v>
      </c>
      <c r="C31" s="8" t="s">
        <v>38</v>
      </c>
      <c r="D31" s="8" t="s">
        <v>349</v>
      </c>
      <c r="E31" s="8" t="s">
        <v>14</v>
      </c>
      <c r="F31" s="8" t="s">
        <v>3225</v>
      </c>
      <c r="G31" s="46" t="e">
        <f>VLOOKUP(A31,'[1]IPV NSNs For Commodities OC'!B:H,7,FALSE)</f>
        <v>#N/A</v>
      </c>
    </row>
    <row r="32" spans="1:7" x14ac:dyDescent="0.25">
      <c r="A32" s="8" t="s">
        <v>3124</v>
      </c>
      <c r="B32" s="8" t="s">
        <v>3165</v>
      </c>
      <c r="C32" s="8" t="s">
        <v>38</v>
      </c>
      <c r="D32" s="8" t="s">
        <v>293</v>
      </c>
      <c r="E32" s="8" t="s">
        <v>14</v>
      </c>
      <c r="F32" s="8" t="s">
        <v>3226</v>
      </c>
      <c r="G32" s="46" t="e">
        <f>VLOOKUP(A32,'[1]IPV NSNs For Commodities OC'!B:H,7,FALSE)</f>
        <v>#N/A</v>
      </c>
    </row>
    <row r="33" spans="1:7" x14ac:dyDescent="0.25">
      <c r="A33" s="8" t="s">
        <v>3125</v>
      </c>
      <c r="B33" s="8" t="s">
        <v>3166</v>
      </c>
      <c r="C33" s="8" t="s">
        <v>650</v>
      </c>
      <c r="D33" s="8" t="s">
        <v>349</v>
      </c>
      <c r="E33" s="8" t="s">
        <v>14</v>
      </c>
      <c r="F33" s="8" t="s">
        <v>3227</v>
      </c>
      <c r="G33" s="46" t="e">
        <f>VLOOKUP(A33,'[1]IPV NSNs For Commodities OC'!B:H,7,FALSE)</f>
        <v>#N/A</v>
      </c>
    </row>
    <row r="34" spans="1:7" x14ac:dyDescent="0.25">
      <c r="A34" s="8" t="s">
        <v>3126</v>
      </c>
      <c r="B34" s="8" t="s">
        <v>3167</v>
      </c>
      <c r="C34" s="8" t="s">
        <v>3198</v>
      </c>
      <c r="D34" s="8" t="s">
        <v>352</v>
      </c>
      <c r="E34" s="8" t="s">
        <v>14</v>
      </c>
      <c r="F34" s="8" t="s">
        <v>3228</v>
      </c>
      <c r="G34" s="46" t="e">
        <f>VLOOKUP(A34,'[1]IPV NSNs For Commodities OC'!B:H,7,FALSE)</f>
        <v>#N/A</v>
      </c>
    </row>
    <row r="35" spans="1:7" x14ac:dyDescent="0.25">
      <c r="A35" s="8" t="s">
        <v>3127</v>
      </c>
      <c r="B35" s="8" t="s">
        <v>3168</v>
      </c>
      <c r="C35" s="8" t="s">
        <v>17</v>
      </c>
      <c r="D35" s="8" t="s">
        <v>253</v>
      </c>
      <c r="E35" s="8" t="s">
        <v>14</v>
      </c>
      <c r="F35" s="8" t="s">
        <v>3229</v>
      </c>
      <c r="G35" s="46" t="e">
        <f>VLOOKUP(A35,'[1]IPV NSNs For Commodities OC'!B:H,7,FALSE)</f>
        <v>#N/A</v>
      </c>
    </row>
    <row r="36" spans="1:7" x14ac:dyDescent="0.25">
      <c r="A36" s="8" t="s">
        <v>3128</v>
      </c>
      <c r="B36" s="8" t="s">
        <v>3169</v>
      </c>
      <c r="C36" s="8" t="s">
        <v>3199</v>
      </c>
      <c r="D36" s="8" t="s">
        <v>352</v>
      </c>
      <c r="E36" s="8" t="s">
        <v>14</v>
      </c>
      <c r="F36" s="8" t="s">
        <v>3230</v>
      </c>
      <c r="G36" s="46" t="e">
        <f>VLOOKUP(A36,'[1]IPV NSNs For Commodities OC'!B:H,7,FALSE)</f>
        <v>#N/A</v>
      </c>
    </row>
    <row r="37" spans="1:7" x14ac:dyDescent="0.25">
      <c r="A37" s="8" t="s">
        <v>3129</v>
      </c>
      <c r="B37" s="8" t="s">
        <v>3170</v>
      </c>
      <c r="C37" s="8" t="s">
        <v>3200</v>
      </c>
      <c r="D37" s="8" t="s">
        <v>349</v>
      </c>
      <c r="E37" s="8" t="s">
        <v>14</v>
      </c>
      <c r="F37" s="8" t="s">
        <v>3231</v>
      </c>
      <c r="G37" s="46" t="e">
        <f>VLOOKUP(A37,'[1]IPV NSNs For Commodities OC'!B:H,7,FALSE)</f>
        <v>#N/A</v>
      </c>
    </row>
    <row r="38" spans="1:7" x14ac:dyDescent="0.25">
      <c r="A38" s="8" t="s">
        <v>3130</v>
      </c>
      <c r="B38" s="8" t="s">
        <v>3171</v>
      </c>
      <c r="C38" s="8" t="s">
        <v>43</v>
      </c>
      <c r="D38" s="8" t="s">
        <v>352</v>
      </c>
      <c r="E38" s="8" t="s">
        <v>14</v>
      </c>
      <c r="F38" s="8" t="s">
        <v>3232</v>
      </c>
      <c r="G38" s="46" t="e">
        <f>VLOOKUP(A38,'[1]IPV NSNs For Commodities OC'!B:H,7,FALSE)</f>
        <v>#N/A</v>
      </c>
    </row>
    <row r="39" spans="1:7" x14ac:dyDescent="0.25">
      <c r="A39" s="8" t="s">
        <v>3131</v>
      </c>
      <c r="B39" s="8" t="s">
        <v>3172</v>
      </c>
      <c r="C39" s="8" t="s">
        <v>3201</v>
      </c>
      <c r="D39" s="8" t="s">
        <v>349</v>
      </c>
      <c r="E39" s="8" t="s">
        <v>14</v>
      </c>
      <c r="F39" s="8" t="s">
        <v>3233</v>
      </c>
      <c r="G39" s="46" t="e">
        <f>VLOOKUP(A39,'[1]IPV NSNs For Commodities OC'!B:H,7,FALSE)</f>
        <v>#N/A</v>
      </c>
    </row>
    <row r="40" spans="1:7" x14ac:dyDescent="0.25">
      <c r="A40" s="8" t="s">
        <v>588</v>
      </c>
      <c r="B40" s="8" t="s">
        <v>3173</v>
      </c>
      <c r="C40" s="8" t="s">
        <v>599</v>
      </c>
      <c r="D40" s="8" t="s">
        <v>258</v>
      </c>
      <c r="E40" s="8" t="s">
        <v>14</v>
      </c>
      <c r="F40" s="8" t="s">
        <v>159</v>
      </c>
      <c r="G40" s="46" t="e">
        <f>VLOOKUP(A40,'[1]IPV NSNs For Commodities OC'!B:H,7,FALSE)</f>
        <v>#N/A</v>
      </c>
    </row>
    <row r="41" spans="1:7" x14ac:dyDescent="0.25">
      <c r="A41" s="8" t="s">
        <v>3132</v>
      </c>
      <c r="B41" s="8" t="s">
        <v>3174</v>
      </c>
      <c r="C41" s="8" t="s">
        <v>3202</v>
      </c>
      <c r="D41" s="8" t="s">
        <v>349</v>
      </c>
      <c r="E41" s="8" t="s">
        <v>14</v>
      </c>
      <c r="F41" s="8" t="s">
        <v>3234</v>
      </c>
      <c r="G41" s="46" t="e">
        <f>VLOOKUP(A41,'[1]IPV NSNs For Commodities OC'!B:H,7,FALSE)</f>
        <v>#N/A</v>
      </c>
    </row>
    <row r="42" spans="1:7" x14ac:dyDescent="0.25">
      <c r="A42" s="8" t="s">
        <v>3133</v>
      </c>
      <c r="B42" s="8" t="s">
        <v>3175</v>
      </c>
      <c r="C42" s="8" t="s">
        <v>17</v>
      </c>
      <c r="D42" s="8" t="s">
        <v>349</v>
      </c>
      <c r="E42" s="8" t="s">
        <v>14</v>
      </c>
      <c r="F42" s="8" t="s">
        <v>3235</v>
      </c>
      <c r="G42" s="46" t="str">
        <f>VLOOKUP(A42,'[1]IPV NSNs For Commodities OC'!B:H,7,FALSE)</f>
        <v>MTAFXA</v>
      </c>
    </row>
    <row r="43" spans="1:7" x14ac:dyDescent="0.25">
      <c r="A43" s="8" t="s">
        <v>589</v>
      </c>
      <c r="B43" s="8" t="s">
        <v>596</v>
      </c>
      <c r="C43" s="8" t="s">
        <v>2276</v>
      </c>
      <c r="D43" s="8" t="s">
        <v>352</v>
      </c>
      <c r="E43" s="8" t="s">
        <v>14</v>
      </c>
      <c r="F43" s="8" t="s">
        <v>163</v>
      </c>
      <c r="G43" s="46" t="e">
        <f>VLOOKUP(A43,'[1]IPV NSNs For Commodities OC'!B:H,7,FALSE)</f>
        <v>#N/A</v>
      </c>
    </row>
    <row r="44" spans="1:7" x14ac:dyDescent="0.25">
      <c r="A44" s="8" t="s">
        <v>3134</v>
      </c>
      <c r="B44" s="8" t="s">
        <v>3176</v>
      </c>
      <c r="C44" s="8" t="s">
        <v>3203</v>
      </c>
      <c r="D44" s="8" t="s">
        <v>349</v>
      </c>
      <c r="E44" s="8" t="s">
        <v>14</v>
      </c>
      <c r="F44" s="8" t="s">
        <v>3236</v>
      </c>
      <c r="G44" s="46" t="e">
        <f>VLOOKUP(A44,'[1]IPV NSNs For Commodities OC'!B:H,7,FALSE)</f>
        <v>#N/A</v>
      </c>
    </row>
    <row r="45" spans="1:7" x14ac:dyDescent="0.25">
      <c r="A45" s="8" t="s">
        <v>1109</v>
      </c>
      <c r="B45" s="8" t="s">
        <v>1130</v>
      </c>
      <c r="C45" s="8" t="s">
        <v>3204</v>
      </c>
      <c r="D45" s="8" t="s">
        <v>253</v>
      </c>
      <c r="E45" s="8" t="s">
        <v>14</v>
      </c>
      <c r="F45" s="8" t="s">
        <v>3237</v>
      </c>
      <c r="G45" s="46" t="e">
        <f>VLOOKUP(A45,'[1]IPV NSNs For Commodities OC'!B:H,7,FALSE)</f>
        <v>#N/A</v>
      </c>
    </row>
    <row r="46" spans="1:7" x14ac:dyDescent="0.25">
      <c r="A46" s="8" t="s">
        <v>1830</v>
      </c>
      <c r="B46" s="8" t="s">
        <v>1831</v>
      </c>
      <c r="C46" s="8" t="s">
        <v>45</v>
      </c>
      <c r="D46" s="8" t="s">
        <v>253</v>
      </c>
      <c r="E46" s="8" t="s">
        <v>14</v>
      </c>
      <c r="F46" s="8" t="s">
        <v>3238</v>
      </c>
      <c r="G46" s="46" t="str">
        <f>VLOOKUP(A46,'[1]IPV NSNs For Commodities OC'!B:H,7,FALSE)</f>
        <v>MTAANC</v>
      </c>
    </row>
    <row r="47" spans="1:7" x14ac:dyDescent="0.25">
      <c r="A47" s="8" t="s">
        <v>3135</v>
      </c>
      <c r="B47" s="8" t="s">
        <v>3177</v>
      </c>
      <c r="C47" s="8" t="s">
        <v>45</v>
      </c>
      <c r="D47" s="8" t="s">
        <v>254</v>
      </c>
      <c r="E47" s="8" t="s">
        <v>14</v>
      </c>
      <c r="F47" s="8" t="s">
        <v>3239</v>
      </c>
      <c r="G47" s="46" t="e">
        <f>VLOOKUP(A47,'[1]IPV NSNs For Commodities OC'!B:H,7,FALSE)</f>
        <v>#N/A</v>
      </c>
    </row>
    <row r="48" spans="1:7" x14ac:dyDescent="0.25">
      <c r="A48" s="8" t="s">
        <v>3136</v>
      </c>
      <c r="B48" s="8" t="s">
        <v>3178</v>
      </c>
      <c r="C48" s="8" t="s">
        <v>45</v>
      </c>
      <c r="D48" s="8" t="s">
        <v>254</v>
      </c>
      <c r="E48" s="8" t="s">
        <v>14</v>
      </c>
      <c r="F48" s="8" t="s">
        <v>3240</v>
      </c>
      <c r="G48" s="46" t="e">
        <f>VLOOKUP(A48,'[1]IPV NSNs For Commodities OC'!B:H,7,FALSE)</f>
        <v>#N/A</v>
      </c>
    </row>
    <row r="49" spans="1:7" x14ac:dyDescent="0.25">
      <c r="A49" s="8" t="s">
        <v>3137</v>
      </c>
      <c r="B49" s="8" t="s">
        <v>3179</v>
      </c>
      <c r="C49" s="8" t="s">
        <v>45</v>
      </c>
      <c r="D49" s="8" t="s">
        <v>254</v>
      </c>
      <c r="E49" s="8" t="s">
        <v>14</v>
      </c>
      <c r="F49" s="8" t="s">
        <v>3241</v>
      </c>
      <c r="G49" s="46" t="e">
        <f>VLOOKUP(A49,'[1]IPV NSNs For Commodities OC'!B:H,7,FALSE)</f>
        <v>#N/A</v>
      </c>
    </row>
    <row r="50" spans="1:7" x14ac:dyDescent="0.25">
      <c r="A50" s="8" t="s">
        <v>3138</v>
      </c>
      <c r="B50" s="8" t="s">
        <v>3180</v>
      </c>
      <c r="C50" s="8" t="s">
        <v>3205</v>
      </c>
      <c r="D50" s="8" t="s">
        <v>357</v>
      </c>
      <c r="E50" s="8" t="s">
        <v>14</v>
      </c>
      <c r="F50" s="8" t="s">
        <v>3242</v>
      </c>
      <c r="G50" s="46" t="str">
        <f>VLOOKUP(A50,'[1]IPV NSNs For Commodities OC'!B:H,7,FALSE)</f>
        <v>MTCMCX</v>
      </c>
    </row>
    <row r="51" spans="1:7" x14ac:dyDescent="0.25">
      <c r="A51" s="8" t="s">
        <v>3139</v>
      </c>
      <c r="B51" s="8" t="s">
        <v>3181</v>
      </c>
      <c r="C51" s="8" t="s">
        <v>3206</v>
      </c>
      <c r="D51" s="8" t="s">
        <v>254</v>
      </c>
      <c r="E51" s="8" t="s">
        <v>14</v>
      </c>
      <c r="F51" s="8" t="s">
        <v>3243</v>
      </c>
      <c r="G51" s="46" t="e">
        <f>VLOOKUP(A51,'[1]IPV NSNs For Commodities OC'!B:H,7,FALSE)</f>
        <v>#N/A</v>
      </c>
    </row>
    <row r="52" spans="1:7" x14ac:dyDescent="0.25">
      <c r="A52" s="8" t="s">
        <v>3140</v>
      </c>
      <c r="B52" s="8" t="s">
        <v>3182</v>
      </c>
      <c r="C52" s="8" t="s">
        <v>3207</v>
      </c>
      <c r="D52" s="8" t="s">
        <v>254</v>
      </c>
      <c r="E52" s="8" t="s">
        <v>14</v>
      </c>
      <c r="F52" s="8" t="s">
        <v>3244</v>
      </c>
      <c r="G52" s="46" t="e">
        <f>VLOOKUP(A52,'[1]IPV NSNs For Commodities OC'!B:H,7,FALSE)</f>
        <v>#N/A</v>
      </c>
    </row>
    <row r="53" spans="1:7" x14ac:dyDescent="0.25">
      <c r="A53" s="8" t="s">
        <v>3141</v>
      </c>
      <c r="B53" s="8" t="s">
        <v>3183</v>
      </c>
      <c r="C53" s="8" t="s">
        <v>3207</v>
      </c>
      <c r="D53" s="8" t="s">
        <v>254</v>
      </c>
      <c r="E53" s="8" t="s">
        <v>14</v>
      </c>
      <c r="F53" s="8" t="s">
        <v>3245</v>
      </c>
      <c r="G53" s="46" t="e">
        <f>VLOOKUP(A53,'[1]IPV NSNs For Commodities OC'!B:H,7,FALSE)</f>
        <v>#N/A</v>
      </c>
    </row>
    <row r="54" spans="1:7" x14ac:dyDescent="0.25">
      <c r="A54" s="8" t="s">
        <v>3142</v>
      </c>
      <c r="B54" s="8" t="s">
        <v>3184</v>
      </c>
      <c r="C54" s="8" t="s">
        <v>3207</v>
      </c>
      <c r="D54" s="8" t="s">
        <v>254</v>
      </c>
      <c r="E54" s="8" t="s">
        <v>14</v>
      </c>
      <c r="F54" s="8" t="s">
        <v>3246</v>
      </c>
      <c r="G54" s="46" t="e">
        <f>VLOOKUP(A54,'[1]IPV NSNs For Commodities OC'!B:H,7,FALSE)</f>
        <v>#N/A</v>
      </c>
    </row>
    <row r="55" spans="1:7" x14ac:dyDescent="0.25">
      <c r="A55" s="8" t="s">
        <v>3143</v>
      </c>
      <c r="B55" s="8" t="s">
        <v>3185</v>
      </c>
      <c r="C55" s="8" t="s">
        <v>142</v>
      </c>
      <c r="D55" s="8" t="s">
        <v>295</v>
      </c>
      <c r="E55" s="8" t="s">
        <v>14</v>
      </c>
      <c r="F55" s="8" t="s">
        <v>3247</v>
      </c>
      <c r="G55" s="46" t="e">
        <f>VLOOKUP(A55,'[1]IPV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2836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8361" r:id="rId3" name="Control 9"/>
      </mc:Fallback>
    </mc:AlternateContent>
    <mc:AlternateContent xmlns:mc="http://schemas.openxmlformats.org/markup-compatibility/2006">
      <mc:Choice Requires="x14">
        <control shapeId="22836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8360" r:id="rId5" name="Control 8"/>
      </mc:Fallback>
    </mc:AlternateContent>
    <mc:AlternateContent xmlns:mc="http://schemas.openxmlformats.org/markup-compatibility/2006">
      <mc:Choice Requires="x14">
        <control shapeId="22835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8359" r:id="rId7" name="Control 7"/>
      </mc:Fallback>
    </mc:AlternateContent>
    <mc:AlternateContent xmlns:mc="http://schemas.openxmlformats.org/markup-compatibility/2006">
      <mc:Choice Requires="x14">
        <control shapeId="22835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8358" r:id="rId8" name="Control 6"/>
      </mc:Fallback>
    </mc:AlternateContent>
    <mc:AlternateContent xmlns:mc="http://schemas.openxmlformats.org/markup-compatibility/2006">
      <mc:Choice Requires="x14">
        <control shapeId="22835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8357" r:id="rId9" name="Control 5"/>
      </mc:Fallback>
    </mc:AlternateContent>
    <mc:AlternateContent xmlns:mc="http://schemas.openxmlformats.org/markup-compatibility/2006">
      <mc:Choice Requires="x14">
        <control shapeId="22835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8356" r:id="rId10" name="Control 4"/>
      </mc:Fallback>
    </mc:AlternateContent>
    <mc:AlternateContent xmlns:mc="http://schemas.openxmlformats.org/markup-compatibility/2006">
      <mc:Choice Requires="x14">
        <control shapeId="22835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8355" r:id="rId11" name="Control 3"/>
      </mc:Fallback>
    </mc:AlternateContent>
    <mc:AlternateContent xmlns:mc="http://schemas.openxmlformats.org/markup-compatibility/2006">
      <mc:Choice Requires="x14">
        <control shapeId="22835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28354" r:id="rId12" name="Control 2"/>
      </mc:Fallback>
    </mc:AlternateContent>
    <mc:AlternateContent xmlns:mc="http://schemas.openxmlformats.org/markup-compatibility/2006">
      <mc:Choice Requires="x14">
        <control shapeId="22835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28353" r:id="rId14" name="Control 1"/>
      </mc:Fallback>
    </mc:AlternateContent>
  </controls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1"/>
  <dimension ref="A1:L52"/>
  <sheetViews>
    <sheetView workbookViewId="0">
      <selection activeCell="M14" sqref="M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3248</v>
      </c>
      <c r="B8" s="8" t="s">
        <v>3284</v>
      </c>
      <c r="C8" s="8" t="s">
        <v>3322</v>
      </c>
      <c r="D8" s="8" t="s">
        <v>254</v>
      </c>
      <c r="E8" s="8" t="s">
        <v>14</v>
      </c>
      <c r="F8" s="48" t="s">
        <v>3339</v>
      </c>
      <c r="G8" s="46" t="e">
        <f>VLOOKUP('[1]IPV NSNs For Commodities OC'!B:H,7,FALSE)</f>
        <v>#N/A</v>
      </c>
    </row>
    <row r="9" spans="1:12" x14ac:dyDescent="0.25">
      <c r="A9" s="8" t="s">
        <v>3249</v>
      </c>
      <c r="B9" s="8" t="s">
        <v>3285</v>
      </c>
      <c r="C9" s="8" t="s">
        <v>3323</v>
      </c>
      <c r="D9" s="8" t="s">
        <v>653</v>
      </c>
      <c r="E9" s="8" t="s">
        <v>14</v>
      </c>
      <c r="F9" s="48" t="s">
        <v>510</v>
      </c>
      <c r="G9" s="46" t="e">
        <f>VLOOKUP('[1]IPV NSNs For Commodities OC'!B:H,7,FALSE)</f>
        <v>#N/A</v>
      </c>
    </row>
    <row r="10" spans="1:12" x14ac:dyDescent="0.25">
      <c r="A10" s="8" t="s">
        <v>3250</v>
      </c>
      <c r="B10" s="8" t="s">
        <v>3286</v>
      </c>
      <c r="C10" s="8" t="s">
        <v>611</v>
      </c>
      <c r="D10" s="8" t="s">
        <v>255</v>
      </c>
      <c r="E10" s="8" t="s">
        <v>14</v>
      </c>
      <c r="F10" s="48" t="s">
        <v>3340</v>
      </c>
      <c r="G10" s="46" t="e">
        <f>VLOOKUP('[1]IPV NSNs For Commodities OC'!B:H,7,FALSE)</f>
        <v>#N/A</v>
      </c>
    </row>
    <row r="11" spans="1:12" x14ac:dyDescent="0.25">
      <c r="A11" s="8" t="s">
        <v>3251</v>
      </c>
      <c r="B11" s="8" t="s">
        <v>3287</v>
      </c>
      <c r="C11" s="8" t="s">
        <v>65</v>
      </c>
      <c r="D11" s="8" t="s">
        <v>256</v>
      </c>
      <c r="E11" s="8" t="s">
        <v>14</v>
      </c>
      <c r="F11" s="48" t="s">
        <v>553</v>
      </c>
      <c r="G11" s="46" t="e">
        <f>VLOOKUP('[1]IPV NSNs For Commodities OC'!B:H,7,FALSE)</f>
        <v>#N/A</v>
      </c>
    </row>
    <row r="12" spans="1:12" x14ac:dyDescent="0.25">
      <c r="A12" s="8" t="s">
        <v>3252</v>
      </c>
      <c r="B12" s="8" t="s">
        <v>3288</v>
      </c>
      <c r="C12" s="8" t="s">
        <v>15</v>
      </c>
      <c r="D12" s="8" t="s">
        <v>254</v>
      </c>
      <c r="E12" s="8" t="s">
        <v>14</v>
      </c>
      <c r="F12" s="48" t="s">
        <v>513</v>
      </c>
      <c r="G12" s="46" t="e">
        <f>VLOOKUP('[1]IPV NSNs For Commodities OC'!B:H,7,FALSE)</f>
        <v>#N/A</v>
      </c>
    </row>
    <row r="13" spans="1:12" x14ac:dyDescent="0.25">
      <c r="A13" s="8" t="s">
        <v>3115</v>
      </c>
      <c r="B13" s="8" t="s">
        <v>3155</v>
      </c>
      <c r="C13" s="8" t="s">
        <v>3324</v>
      </c>
      <c r="D13" s="8" t="s">
        <v>254</v>
      </c>
      <c r="E13" s="8" t="s">
        <v>14</v>
      </c>
      <c r="F13" s="48" t="s">
        <v>514</v>
      </c>
      <c r="G13" s="46" t="e">
        <f>VLOOKUP('[1]IPV NSNs For Commodities OC'!B:H,7,FALSE)</f>
        <v>#N/A</v>
      </c>
    </row>
    <row r="14" spans="1:12" x14ac:dyDescent="0.25">
      <c r="A14" s="8" t="s">
        <v>3253</v>
      </c>
      <c r="B14" s="8" t="s">
        <v>3289</v>
      </c>
      <c r="C14" s="8" t="s">
        <v>65</v>
      </c>
      <c r="D14" s="8" t="s">
        <v>253</v>
      </c>
      <c r="E14" s="8" t="s">
        <v>14</v>
      </c>
      <c r="F14" s="48" t="s">
        <v>3341</v>
      </c>
      <c r="G14" s="46" t="e">
        <f>VLOOKUP('[1]IPV NSNs For Commodities OC'!B:H,7,FALSE)</f>
        <v>#N/A</v>
      </c>
    </row>
    <row r="15" spans="1:12" x14ac:dyDescent="0.25">
      <c r="A15" s="8" t="s">
        <v>3254</v>
      </c>
      <c r="B15" s="8" t="s">
        <v>3290</v>
      </c>
      <c r="C15" s="8" t="s">
        <v>65</v>
      </c>
      <c r="D15" s="8" t="s">
        <v>254</v>
      </c>
      <c r="E15" s="8" t="s">
        <v>14</v>
      </c>
      <c r="F15" s="48" t="s">
        <v>3342</v>
      </c>
      <c r="G15" s="46" t="e">
        <f>VLOOKUP('[1]IPV NSNs For Commodities OC'!B:H,7,FALSE)</f>
        <v>#N/A</v>
      </c>
    </row>
    <row r="16" spans="1:12" x14ac:dyDescent="0.25">
      <c r="A16" s="8" t="s">
        <v>3255</v>
      </c>
      <c r="B16" s="8" t="s">
        <v>3291</v>
      </c>
      <c r="C16" s="8" t="s">
        <v>611</v>
      </c>
      <c r="D16" s="8" t="s">
        <v>255</v>
      </c>
      <c r="E16" s="8" t="s">
        <v>14</v>
      </c>
      <c r="F16" s="48" t="s">
        <v>515</v>
      </c>
      <c r="G16" s="46" t="e">
        <f>VLOOKUP('[1]IPV NSNs For Commodities OC'!B:H,7,FALSE)</f>
        <v>#N/A</v>
      </c>
    </row>
    <row r="17" spans="1:7" x14ac:dyDescent="0.25">
      <c r="A17" s="8" t="s">
        <v>584</v>
      </c>
      <c r="B17" s="8" t="s">
        <v>592</v>
      </c>
      <c r="C17" s="8" t="s">
        <v>41</v>
      </c>
      <c r="D17" s="8" t="s">
        <v>257</v>
      </c>
      <c r="E17" s="8" t="s">
        <v>14</v>
      </c>
      <c r="F17" s="48" t="s">
        <v>300</v>
      </c>
      <c r="G17" s="46" t="e">
        <f>VLOOKUP('[1]IPV NSNs For Commodities OC'!B:H,7,FALSE)</f>
        <v>#N/A</v>
      </c>
    </row>
    <row r="18" spans="1:7" x14ac:dyDescent="0.25">
      <c r="A18" s="8" t="s">
        <v>3256</v>
      </c>
      <c r="B18" s="8" t="s">
        <v>3292</v>
      </c>
      <c r="C18" s="8" t="s">
        <v>38</v>
      </c>
      <c r="D18" s="8" t="s">
        <v>1992</v>
      </c>
      <c r="E18" s="8" t="s">
        <v>14</v>
      </c>
      <c r="F18" s="48" t="s">
        <v>642</v>
      </c>
      <c r="G18" s="46" t="e">
        <f>VLOOKUP('[1]IPV NSNs For Commodities OC'!B:H,7,FALSE)</f>
        <v>#N/A</v>
      </c>
    </row>
    <row r="19" spans="1:7" x14ac:dyDescent="0.25">
      <c r="A19" s="8" t="s">
        <v>3257</v>
      </c>
      <c r="B19" s="8" t="s">
        <v>3293</v>
      </c>
      <c r="C19" s="8" t="s">
        <v>38</v>
      </c>
      <c r="D19" s="8" t="s">
        <v>256</v>
      </c>
      <c r="E19" s="8" t="s">
        <v>14</v>
      </c>
      <c r="F19" s="48" t="s">
        <v>521</v>
      </c>
      <c r="G19" s="46" t="e">
        <f>VLOOKUP('[1]IPV NSNs For Commodities OC'!B:H,7,FALSE)</f>
        <v>#N/A</v>
      </c>
    </row>
    <row r="20" spans="1:7" x14ac:dyDescent="0.25">
      <c r="A20" s="8" t="s">
        <v>3258</v>
      </c>
      <c r="B20" s="8" t="s">
        <v>3294</v>
      </c>
      <c r="C20" s="8" t="s">
        <v>38</v>
      </c>
      <c r="D20" s="8" t="s">
        <v>583</v>
      </c>
      <c r="E20" s="8" t="s">
        <v>14</v>
      </c>
      <c r="F20" s="48" t="s">
        <v>522</v>
      </c>
      <c r="G20" s="46" t="e">
        <f>VLOOKUP('[1]IPV NSNs For Commodities OC'!B:H,7,FALSE)</f>
        <v>#N/A</v>
      </c>
    </row>
    <row r="21" spans="1:7" x14ac:dyDescent="0.25">
      <c r="A21" s="8" t="s">
        <v>3259</v>
      </c>
      <c r="B21" s="8" t="s">
        <v>3295</v>
      </c>
      <c r="C21" s="8" t="s">
        <v>38</v>
      </c>
      <c r="D21" s="8" t="s">
        <v>361</v>
      </c>
      <c r="E21" s="8" t="s">
        <v>14</v>
      </c>
      <c r="F21" s="48" t="s">
        <v>523</v>
      </c>
      <c r="G21" s="46" t="e">
        <f>VLOOKUP('[1]IPV NSNs For Commodities OC'!B:H,7,FALSE)</f>
        <v>#N/A</v>
      </c>
    </row>
    <row r="22" spans="1:7" x14ac:dyDescent="0.25">
      <c r="A22" s="8" t="s">
        <v>3260</v>
      </c>
      <c r="B22" s="8" t="s">
        <v>3296</v>
      </c>
      <c r="C22" s="8" t="s">
        <v>16</v>
      </c>
      <c r="D22" s="8" t="s">
        <v>253</v>
      </c>
      <c r="E22" s="8" t="s">
        <v>14</v>
      </c>
      <c r="F22" s="48" t="s">
        <v>524</v>
      </c>
      <c r="G22" s="46" t="e">
        <f>VLOOKUP('[1]IPV NSNs For Commodities OC'!B:H,7,FALSE)</f>
        <v>#N/A</v>
      </c>
    </row>
    <row r="23" spans="1:7" x14ac:dyDescent="0.25">
      <c r="A23" s="8" t="s">
        <v>3261</v>
      </c>
      <c r="B23" s="8" t="s">
        <v>3297</v>
      </c>
      <c r="C23" s="8" t="s">
        <v>3325</v>
      </c>
      <c r="D23" s="8" t="s">
        <v>254</v>
      </c>
      <c r="E23" s="8" t="s">
        <v>14</v>
      </c>
      <c r="F23" s="48" t="s">
        <v>3343</v>
      </c>
      <c r="G23" s="46" t="e">
        <f>VLOOKUP('[1]IPV NSNs For Commodities OC'!B:H,7,FALSE)</f>
        <v>#N/A</v>
      </c>
    </row>
    <row r="24" spans="1:7" x14ac:dyDescent="0.25">
      <c r="A24" s="8" t="s">
        <v>618</v>
      </c>
      <c r="B24" s="8" t="s">
        <v>624</v>
      </c>
      <c r="C24" s="8" t="s">
        <v>3326</v>
      </c>
      <c r="D24" s="8" t="s">
        <v>257</v>
      </c>
      <c r="E24" s="8" t="s">
        <v>14</v>
      </c>
      <c r="F24" s="48" t="s">
        <v>505</v>
      </c>
      <c r="G24" s="46" t="e">
        <f>VLOOKUP('[1]IPV NSNs For Commodities OC'!B:H,7,FALSE)</f>
        <v>#N/A</v>
      </c>
    </row>
    <row r="25" spans="1:7" x14ac:dyDescent="0.25">
      <c r="A25" s="8" t="s">
        <v>3262</v>
      </c>
      <c r="B25" s="8" t="s">
        <v>3298</v>
      </c>
      <c r="C25" s="8" t="s">
        <v>18</v>
      </c>
      <c r="D25" s="8" t="s">
        <v>356</v>
      </c>
      <c r="E25" s="8" t="s">
        <v>14</v>
      </c>
      <c r="F25" s="48" t="s">
        <v>3344</v>
      </c>
      <c r="G25" s="46" t="e">
        <f>VLOOKUP('[1]IPV NSNs For Commodities OC'!B:H,7,FALSE)</f>
        <v>#N/A</v>
      </c>
    </row>
    <row r="26" spans="1:7" x14ac:dyDescent="0.25">
      <c r="A26" s="8" t="s">
        <v>614</v>
      </c>
      <c r="B26" s="8" t="s">
        <v>3299</v>
      </c>
      <c r="C26" s="8" t="s">
        <v>3327</v>
      </c>
      <c r="D26" s="8" t="s">
        <v>351</v>
      </c>
      <c r="E26" s="8" t="s">
        <v>14</v>
      </c>
      <c r="F26" s="48" t="s">
        <v>617</v>
      </c>
      <c r="G26" s="46" t="e">
        <f>VLOOKUP('[1]IPV NSNs For Commodities OC'!B:H,7,FALSE)</f>
        <v>#N/A</v>
      </c>
    </row>
    <row r="27" spans="1:7" x14ac:dyDescent="0.25">
      <c r="A27" s="8" t="s">
        <v>3263</v>
      </c>
      <c r="B27" s="8" t="s">
        <v>3300</v>
      </c>
      <c r="C27" s="8" t="s">
        <v>612</v>
      </c>
      <c r="D27" s="8" t="s">
        <v>454</v>
      </c>
      <c r="E27" s="8" t="s">
        <v>14</v>
      </c>
      <c r="F27" s="48" t="s">
        <v>3345</v>
      </c>
      <c r="G27" s="46" t="e">
        <f>VLOOKUP('[1]IPV NSNs For Commodities OC'!B:H,7,FALSE)</f>
        <v>#N/A</v>
      </c>
    </row>
    <row r="28" spans="1:7" x14ac:dyDescent="0.25">
      <c r="A28" s="8" t="s">
        <v>3134</v>
      </c>
      <c r="B28" s="8" t="s">
        <v>3176</v>
      </c>
      <c r="C28" s="8" t="s">
        <v>3203</v>
      </c>
      <c r="D28" s="8" t="s">
        <v>349</v>
      </c>
      <c r="E28" s="8" t="s">
        <v>14</v>
      </c>
      <c r="F28" s="48" t="s">
        <v>3236</v>
      </c>
      <c r="G28" s="46" t="e">
        <f>VLOOKUP('[1]IPV NSNs For Commodities OC'!B:H,7,FALSE)</f>
        <v>#N/A</v>
      </c>
    </row>
    <row r="29" spans="1:7" x14ac:dyDescent="0.25">
      <c r="A29" s="8" t="s">
        <v>3264</v>
      </c>
      <c r="B29" s="8" t="s">
        <v>3301</v>
      </c>
      <c r="C29" s="8" t="s">
        <v>44</v>
      </c>
      <c r="D29" s="8" t="s">
        <v>254</v>
      </c>
      <c r="E29" s="8" t="s">
        <v>14</v>
      </c>
      <c r="F29" s="48" t="s">
        <v>3346</v>
      </c>
      <c r="G29" s="46" t="e">
        <f>VLOOKUP('[1]IPV NSNs For Commodities OC'!B:H,7,FALSE)</f>
        <v>#N/A</v>
      </c>
    </row>
    <row r="30" spans="1:7" x14ac:dyDescent="0.25">
      <c r="A30" s="8" t="s">
        <v>3265</v>
      </c>
      <c r="B30" s="8" t="s">
        <v>3302</v>
      </c>
      <c r="C30" s="8" t="s">
        <v>649</v>
      </c>
      <c r="D30" s="8" t="s">
        <v>253</v>
      </c>
      <c r="E30" s="8" t="s">
        <v>14</v>
      </c>
      <c r="F30" s="48" t="s">
        <v>3347</v>
      </c>
      <c r="G30" s="46" t="e">
        <f>VLOOKUP('[1]IPV NSNs For Commodities OC'!B:H,7,FALSE)</f>
        <v>#N/A</v>
      </c>
    </row>
    <row r="31" spans="1:7" x14ac:dyDescent="0.25">
      <c r="A31" s="8" t="s">
        <v>3266</v>
      </c>
      <c r="B31" s="8" t="s">
        <v>3303</v>
      </c>
      <c r="C31" s="8" t="s">
        <v>203</v>
      </c>
      <c r="D31" s="8" t="s">
        <v>254</v>
      </c>
      <c r="E31" s="8" t="s">
        <v>14</v>
      </c>
      <c r="F31" s="48" t="s">
        <v>3348</v>
      </c>
      <c r="G31" s="46" t="e">
        <f>VLOOKUP('[1]IPV NSNs For Commodities OC'!B:H,7,FALSE)</f>
        <v>#N/A</v>
      </c>
    </row>
    <row r="32" spans="1:7" x14ac:dyDescent="0.25">
      <c r="A32" s="8" t="s">
        <v>3267</v>
      </c>
      <c r="B32" s="8" t="s">
        <v>3304</v>
      </c>
      <c r="C32" s="8" t="s">
        <v>200</v>
      </c>
      <c r="D32" s="8" t="s">
        <v>254</v>
      </c>
      <c r="E32" s="8" t="s">
        <v>14</v>
      </c>
      <c r="F32" s="48" t="s">
        <v>3349</v>
      </c>
      <c r="G32" s="46" t="e">
        <f>VLOOKUP('[1]IPV NSNs For Commodities OC'!B:H,7,FALSE)</f>
        <v>#N/A</v>
      </c>
    </row>
    <row r="33" spans="1:7" x14ac:dyDescent="0.25">
      <c r="A33" s="8" t="s">
        <v>3268</v>
      </c>
      <c r="B33" s="8" t="s">
        <v>3305</v>
      </c>
      <c r="C33" s="8" t="s">
        <v>200</v>
      </c>
      <c r="D33" s="8" t="s">
        <v>254</v>
      </c>
      <c r="E33" s="8" t="s">
        <v>14</v>
      </c>
      <c r="F33" s="48" t="s">
        <v>3350</v>
      </c>
      <c r="G33" s="46" t="e">
        <f>VLOOKUP('[1]IPV NSNs For Commodities OC'!B:H,7,FALSE)</f>
        <v>#N/A</v>
      </c>
    </row>
    <row r="34" spans="1:7" x14ac:dyDescent="0.25">
      <c r="A34" s="8" t="s">
        <v>3269</v>
      </c>
      <c r="B34" s="8" t="s">
        <v>3306</v>
      </c>
      <c r="C34" s="8" t="s">
        <v>34</v>
      </c>
      <c r="D34" s="8" t="s">
        <v>254</v>
      </c>
      <c r="E34" s="8" t="s">
        <v>14</v>
      </c>
      <c r="F34" s="48" t="s">
        <v>3351</v>
      </c>
      <c r="G34" s="46" t="e">
        <f>VLOOKUP('[1]IPV NSNs For Commodities OC'!B:H,7,FALSE)</f>
        <v>#N/A</v>
      </c>
    </row>
    <row r="35" spans="1:7" x14ac:dyDescent="0.25">
      <c r="A35" s="8" t="s">
        <v>3270</v>
      </c>
      <c r="B35" s="8" t="s">
        <v>3307</v>
      </c>
      <c r="C35" s="8" t="s">
        <v>169</v>
      </c>
      <c r="D35" s="8" t="s">
        <v>254</v>
      </c>
      <c r="E35" s="8" t="s">
        <v>14</v>
      </c>
      <c r="F35" s="48" t="s">
        <v>170</v>
      </c>
      <c r="G35" s="46" t="e">
        <f>VLOOKUP('[1]IPV NSNs For Commodities OC'!B:H,7,FALSE)</f>
        <v>#N/A</v>
      </c>
    </row>
    <row r="36" spans="1:7" x14ac:dyDescent="0.25">
      <c r="A36" s="8" t="s">
        <v>3271</v>
      </c>
      <c r="B36" s="8" t="s">
        <v>3308</v>
      </c>
      <c r="C36" s="8" t="s">
        <v>47</v>
      </c>
      <c r="D36" s="8" t="s">
        <v>254</v>
      </c>
      <c r="E36" s="8" t="s">
        <v>14</v>
      </c>
      <c r="F36" s="48" t="s">
        <v>3352</v>
      </c>
      <c r="G36" s="46" t="e">
        <f>VLOOKUP('[1]IPV NSNs For Commodities OC'!B:H,7,FALSE)</f>
        <v>#N/A</v>
      </c>
    </row>
    <row r="37" spans="1:7" x14ac:dyDescent="0.25">
      <c r="A37" s="8" t="s">
        <v>3272</v>
      </c>
      <c r="B37" s="8" t="s">
        <v>3309</v>
      </c>
      <c r="C37" s="8" t="s">
        <v>3328</v>
      </c>
      <c r="D37" s="8" t="s">
        <v>253</v>
      </c>
      <c r="E37" s="8" t="s">
        <v>14</v>
      </c>
      <c r="F37" s="48" t="s">
        <v>3353</v>
      </c>
      <c r="G37" s="46" t="e">
        <f>VLOOKUP('[1]IPV NSNs For Commodities OC'!B:H,7,FALSE)</f>
        <v>#N/A</v>
      </c>
    </row>
    <row r="38" spans="1:7" x14ac:dyDescent="0.25">
      <c r="A38" s="8" t="s">
        <v>635</v>
      </c>
      <c r="B38" s="8" t="s">
        <v>3310</v>
      </c>
      <c r="C38" s="8" t="s">
        <v>3329</v>
      </c>
      <c r="D38" s="8" t="s">
        <v>254</v>
      </c>
      <c r="E38" s="8" t="s">
        <v>14</v>
      </c>
      <c r="F38" s="48" t="s">
        <v>3354</v>
      </c>
      <c r="G38" s="46" t="e">
        <f>VLOOKUP('[1]IPV NSNs For Commodities OC'!B:H,7,FALSE)</f>
        <v>#N/A</v>
      </c>
    </row>
    <row r="39" spans="1:7" x14ac:dyDescent="0.25">
      <c r="A39" s="8" t="s">
        <v>607</v>
      </c>
      <c r="B39" s="8" t="s">
        <v>610</v>
      </c>
      <c r="C39" s="8" t="s">
        <v>3330</v>
      </c>
      <c r="D39" s="8" t="s">
        <v>254</v>
      </c>
      <c r="E39" s="8" t="s">
        <v>14</v>
      </c>
      <c r="F39" s="48" t="s">
        <v>613</v>
      </c>
      <c r="G39" s="46" t="e">
        <f>VLOOKUP('[1]IPV NSNs For Commodities OC'!B:H,7,FALSE)</f>
        <v>#N/A</v>
      </c>
    </row>
    <row r="40" spans="1:7" x14ac:dyDescent="0.25">
      <c r="A40" s="8" t="s">
        <v>668</v>
      </c>
      <c r="B40" s="8" t="s">
        <v>672</v>
      </c>
      <c r="C40" s="8" t="s">
        <v>3331</v>
      </c>
      <c r="D40" s="8" t="s">
        <v>254</v>
      </c>
      <c r="E40" s="8" t="s">
        <v>14</v>
      </c>
      <c r="F40" s="48" t="s">
        <v>3355</v>
      </c>
      <c r="G40" s="46" t="e">
        <f>VLOOKUP('[1]IPV NSNs For Commodities OC'!B:H,7,FALSE)</f>
        <v>#N/A</v>
      </c>
    </row>
    <row r="41" spans="1:7" x14ac:dyDescent="0.25">
      <c r="A41" s="8" t="s">
        <v>623</v>
      </c>
      <c r="B41" s="8" t="s">
        <v>627</v>
      </c>
      <c r="C41" s="8" t="s">
        <v>3332</v>
      </c>
      <c r="D41" s="8" t="s">
        <v>253</v>
      </c>
      <c r="E41" s="8" t="s">
        <v>14</v>
      </c>
      <c r="F41" s="48" t="s">
        <v>630</v>
      </c>
      <c r="G41" s="46" t="e">
        <f>VLOOKUP('[1]IPV NSNs For Commodities OC'!B:H,7,FALSE)</f>
        <v>#N/A</v>
      </c>
    </row>
    <row r="42" spans="1:7" x14ac:dyDescent="0.25">
      <c r="A42" s="8" t="s">
        <v>3273</v>
      </c>
      <c r="B42" s="8" t="s">
        <v>3311</v>
      </c>
      <c r="C42" s="8" t="s">
        <v>3333</v>
      </c>
      <c r="D42" s="8" t="s">
        <v>257</v>
      </c>
      <c r="E42" s="8" t="s">
        <v>14</v>
      </c>
      <c r="F42" s="48" t="s">
        <v>3356</v>
      </c>
      <c r="G42" s="46" t="e">
        <f>VLOOKUP('[1]IPV NSNs For Commodities OC'!B:H,7,FALSE)</f>
        <v>#N/A</v>
      </c>
    </row>
    <row r="43" spans="1:7" x14ac:dyDescent="0.25">
      <c r="A43" s="8" t="s">
        <v>3274</v>
      </c>
      <c r="B43" s="8" t="s">
        <v>3312</v>
      </c>
      <c r="C43" s="8" t="s">
        <v>3334</v>
      </c>
      <c r="D43" s="8" t="s">
        <v>253</v>
      </c>
      <c r="E43" s="8" t="s">
        <v>14</v>
      </c>
      <c r="F43" s="48" t="s">
        <v>3357</v>
      </c>
      <c r="G43" s="46" t="e">
        <f>VLOOKUP('[1]IPV NSNs For Commodities OC'!B:H,7,FALSE)</f>
        <v>#N/A</v>
      </c>
    </row>
    <row r="44" spans="1:7" x14ac:dyDescent="0.25">
      <c r="A44" s="8" t="s">
        <v>3275</v>
      </c>
      <c r="B44" s="8" t="s">
        <v>3313</v>
      </c>
      <c r="C44" s="8" t="s">
        <v>1585</v>
      </c>
      <c r="D44" s="8" t="s">
        <v>254</v>
      </c>
      <c r="E44" s="8" t="s">
        <v>14</v>
      </c>
      <c r="F44" s="48" t="s">
        <v>3358</v>
      </c>
      <c r="G44" s="46" t="e">
        <f>VLOOKUP('[1]IPV NSNs For Commodities OC'!B:H,7,FALSE)</f>
        <v>#N/A</v>
      </c>
    </row>
    <row r="45" spans="1:7" x14ac:dyDescent="0.25">
      <c r="A45" s="8" t="s">
        <v>3276</v>
      </c>
      <c r="B45" s="8" t="s">
        <v>3314</v>
      </c>
      <c r="C45" s="8" t="s">
        <v>1585</v>
      </c>
      <c r="D45" s="8" t="s">
        <v>357</v>
      </c>
      <c r="E45" s="8" t="s">
        <v>14</v>
      </c>
      <c r="F45" s="48" t="s">
        <v>3359</v>
      </c>
      <c r="G45" s="46" t="e">
        <f>VLOOKUP('[1]IPV NSNs For Commodities OC'!B:H,7,FALSE)</f>
        <v>#N/A</v>
      </c>
    </row>
    <row r="46" spans="1:7" x14ac:dyDescent="0.25">
      <c r="A46" s="8" t="s">
        <v>3277</v>
      </c>
      <c r="B46" s="8" t="s">
        <v>3315</v>
      </c>
      <c r="C46" s="8" t="s">
        <v>3335</v>
      </c>
      <c r="D46" s="8" t="s">
        <v>257</v>
      </c>
      <c r="E46" s="8" t="s">
        <v>14</v>
      </c>
      <c r="F46" s="48" t="s">
        <v>3360</v>
      </c>
      <c r="G46" s="46" t="e">
        <f>VLOOKUP('[1]IPV NSNs For Commodities OC'!B:H,7,FALSE)</f>
        <v>#N/A</v>
      </c>
    </row>
    <row r="47" spans="1:7" x14ac:dyDescent="0.25">
      <c r="A47" s="8" t="s">
        <v>3278</v>
      </c>
      <c r="B47" s="8" t="s">
        <v>3316</v>
      </c>
      <c r="C47" s="8" t="s">
        <v>3336</v>
      </c>
      <c r="D47" s="8" t="s">
        <v>352</v>
      </c>
      <c r="E47" s="8" t="s">
        <v>14</v>
      </c>
      <c r="F47" s="48" t="s">
        <v>3361</v>
      </c>
      <c r="G47" s="46" t="e">
        <f>VLOOKUP('[1]IPV NSNs For Commodities OC'!B:H,7,FALSE)</f>
        <v>#N/A</v>
      </c>
    </row>
    <row r="48" spans="1:7" x14ac:dyDescent="0.25">
      <c r="A48" s="8" t="s">
        <v>3279</v>
      </c>
      <c r="B48" s="8" t="s">
        <v>3317</v>
      </c>
      <c r="C48" s="8" t="s">
        <v>3337</v>
      </c>
      <c r="D48" s="8" t="s">
        <v>352</v>
      </c>
      <c r="E48" s="8" t="s">
        <v>14</v>
      </c>
      <c r="F48" s="48" t="s">
        <v>3362</v>
      </c>
      <c r="G48" s="46" t="e">
        <f>VLOOKUP('[1]IPV NSNs For Commodities OC'!B:H,7,FALSE)</f>
        <v>#N/A</v>
      </c>
    </row>
    <row r="49" spans="1:7" x14ac:dyDescent="0.25">
      <c r="A49" s="8" t="s">
        <v>3280</v>
      </c>
      <c r="B49" s="8" t="s">
        <v>3318</v>
      </c>
      <c r="C49" s="8" t="s">
        <v>3338</v>
      </c>
      <c r="D49" s="8" t="s">
        <v>253</v>
      </c>
      <c r="E49" s="8" t="s">
        <v>14</v>
      </c>
      <c r="F49" s="48" t="s">
        <v>3363</v>
      </c>
      <c r="G49" s="46" t="e">
        <f>VLOOKUP('[1]IPV NSNs For Commodities OC'!B:H,7,FALSE)</f>
        <v>#N/A</v>
      </c>
    </row>
    <row r="50" spans="1:7" x14ac:dyDescent="0.25">
      <c r="A50" s="8" t="s">
        <v>3281</v>
      </c>
      <c r="B50" s="8" t="s">
        <v>3319</v>
      </c>
      <c r="C50" s="8" t="s">
        <v>88</v>
      </c>
      <c r="D50" s="8" t="s">
        <v>254</v>
      </c>
      <c r="E50" s="8" t="s">
        <v>14</v>
      </c>
      <c r="F50" s="48" t="s">
        <v>3364</v>
      </c>
      <c r="G50" s="46" t="e">
        <f>VLOOKUP('[1]IPV NSNs For Commodities OC'!B:H,7,FALSE)</f>
        <v>#N/A</v>
      </c>
    </row>
    <row r="51" spans="1:7" x14ac:dyDescent="0.25">
      <c r="A51" s="8" t="s">
        <v>3282</v>
      </c>
      <c r="B51" s="8" t="s">
        <v>3320</v>
      </c>
      <c r="C51" s="8" t="s">
        <v>220</v>
      </c>
      <c r="D51" s="8" t="s">
        <v>255</v>
      </c>
      <c r="E51" s="8" t="s">
        <v>14</v>
      </c>
      <c r="F51" s="48" t="s">
        <v>3365</v>
      </c>
      <c r="G51" s="46" t="e">
        <f>VLOOKUP('[1]IPV NSNs For Commodities OC'!B:H,7,FALSE)</f>
        <v>#N/A</v>
      </c>
    </row>
    <row r="52" spans="1:7" x14ac:dyDescent="0.25">
      <c r="A52" s="8" t="s">
        <v>3283</v>
      </c>
      <c r="B52" s="8" t="s">
        <v>3321</v>
      </c>
      <c r="C52" s="8" t="s">
        <v>220</v>
      </c>
      <c r="D52" s="8" t="s">
        <v>253</v>
      </c>
      <c r="E52" s="8" t="s">
        <v>14</v>
      </c>
      <c r="F52" s="48" t="s">
        <v>3366</v>
      </c>
      <c r="G52" s="46" t="e">
        <f>VLOOKUP('[1]IPV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2938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9385" r:id="rId3" name="Control 9"/>
      </mc:Fallback>
    </mc:AlternateContent>
    <mc:AlternateContent xmlns:mc="http://schemas.openxmlformats.org/markup-compatibility/2006">
      <mc:Choice Requires="x14">
        <control shapeId="22938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9384" r:id="rId5" name="Control 8"/>
      </mc:Fallback>
    </mc:AlternateContent>
    <mc:AlternateContent xmlns:mc="http://schemas.openxmlformats.org/markup-compatibility/2006">
      <mc:Choice Requires="x14">
        <control shapeId="22938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9383" r:id="rId7" name="Control 7"/>
      </mc:Fallback>
    </mc:AlternateContent>
    <mc:AlternateContent xmlns:mc="http://schemas.openxmlformats.org/markup-compatibility/2006">
      <mc:Choice Requires="x14">
        <control shapeId="22938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9382" r:id="rId8" name="Control 6"/>
      </mc:Fallback>
    </mc:AlternateContent>
    <mc:AlternateContent xmlns:mc="http://schemas.openxmlformats.org/markup-compatibility/2006">
      <mc:Choice Requires="x14">
        <control shapeId="22938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9381" r:id="rId9" name="Control 5"/>
      </mc:Fallback>
    </mc:AlternateContent>
    <mc:AlternateContent xmlns:mc="http://schemas.openxmlformats.org/markup-compatibility/2006">
      <mc:Choice Requires="x14">
        <control shapeId="22938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9380" r:id="rId10" name="Control 4"/>
      </mc:Fallback>
    </mc:AlternateContent>
    <mc:AlternateContent xmlns:mc="http://schemas.openxmlformats.org/markup-compatibility/2006">
      <mc:Choice Requires="x14">
        <control shapeId="22937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9379" r:id="rId11" name="Control 3"/>
      </mc:Fallback>
    </mc:AlternateContent>
    <mc:AlternateContent xmlns:mc="http://schemas.openxmlformats.org/markup-compatibility/2006">
      <mc:Choice Requires="x14">
        <control shapeId="22937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29378" r:id="rId12" name="Control 2"/>
      </mc:Fallback>
    </mc:AlternateContent>
    <mc:AlternateContent xmlns:mc="http://schemas.openxmlformats.org/markup-compatibility/2006">
      <mc:Choice Requires="x14">
        <control shapeId="22937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29377" r:id="rId14" name="Control 1"/>
      </mc:Fallback>
    </mc:AlternateContent>
  </controls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2"/>
  <dimension ref="A1:L32"/>
  <sheetViews>
    <sheetView workbookViewId="0">
      <selection activeCell="J26" sqref="J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3105</v>
      </c>
      <c r="B8" s="8" t="s">
        <v>3145</v>
      </c>
      <c r="C8" s="8" t="s">
        <v>3382</v>
      </c>
      <c r="D8" s="8" t="s">
        <v>255</v>
      </c>
      <c r="E8" s="8" t="s">
        <v>14</v>
      </c>
      <c r="F8" s="48" t="s">
        <v>3209</v>
      </c>
      <c r="G8" s="46" t="e">
        <f>VLOOKUP(A8,'[1]IPV NSNs For Commodities OC'!B:H,7,FALSE)</f>
        <v>#N/A</v>
      </c>
    </row>
    <row r="9" spans="1:12" x14ac:dyDescent="0.25">
      <c r="A9" s="8" t="s">
        <v>3367</v>
      </c>
      <c r="B9" s="8" t="s">
        <v>3374</v>
      </c>
      <c r="C9" s="8" t="s">
        <v>3383</v>
      </c>
      <c r="D9" s="8" t="s">
        <v>254</v>
      </c>
      <c r="E9" s="8" t="s">
        <v>14</v>
      </c>
      <c r="F9" s="48" t="s">
        <v>506</v>
      </c>
      <c r="G9" s="46" t="e">
        <f>VLOOKUP(A9,'[1]IPV NSNs For Commodities OC'!B:H,7,FALSE)</f>
        <v>#N/A</v>
      </c>
    </row>
    <row r="10" spans="1:12" x14ac:dyDescent="0.25">
      <c r="A10" s="8" t="s">
        <v>3368</v>
      </c>
      <c r="B10" s="8" t="s">
        <v>3375</v>
      </c>
      <c r="C10" s="8" t="s">
        <v>15</v>
      </c>
      <c r="D10" s="8" t="s">
        <v>254</v>
      </c>
      <c r="E10" s="8" t="s">
        <v>14</v>
      </c>
      <c r="F10" s="48" t="s">
        <v>511</v>
      </c>
      <c r="G10" s="46" t="str">
        <f>VLOOKUP(A10,'[1]IPV NSNs For Commodities OC'!B:H,7,FALSE)</f>
        <v>MTCFBA</v>
      </c>
    </row>
    <row r="11" spans="1:12" x14ac:dyDescent="0.25">
      <c r="A11" s="8" t="s">
        <v>3251</v>
      </c>
      <c r="B11" s="8" t="s">
        <v>3287</v>
      </c>
      <c r="C11" s="8" t="s">
        <v>3384</v>
      </c>
      <c r="D11" s="8" t="s">
        <v>256</v>
      </c>
      <c r="E11" s="8" t="s">
        <v>14</v>
      </c>
      <c r="F11" s="48" t="s">
        <v>553</v>
      </c>
      <c r="G11" s="46" t="e">
        <f>VLOOKUP(A11,'[1]IPV NSNs For Commodities OC'!B:H,7,FALSE)</f>
        <v>#N/A</v>
      </c>
    </row>
    <row r="12" spans="1:12" x14ac:dyDescent="0.25">
      <c r="A12" s="8" t="s">
        <v>3115</v>
      </c>
      <c r="B12" s="8" t="s">
        <v>3155</v>
      </c>
      <c r="C12" s="8" t="s">
        <v>3384</v>
      </c>
      <c r="D12" s="8" t="s">
        <v>295</v>
      </c>
      <c r="E12" s="8" t="s">
        <v>14</v>
      </c>
      <c r="F12" s="48" t="s">
        <v>514</v>
      </c>
      <c r="G12" s="46" t="e">
        <f>VLOOKUP(A12,'[1]IPV NSNs For Commodities OC'!B:H,7,FALSE)</f>
        <v>#N/A</v>
      </c>
    </row>
    <row r="13" spans="1:12" x14ac:dyDescent="0.25">
      <c r="A13" s="8" t="s">
        <v>3255</v>
      </c>
      <c r="B13" s="8" t="s">
        <v>3291</v>
      </c>
      <c r="C13" s="8" t="s">
        <v>3385</v>
      </c>
      <c r="D13" s="8" t="s">
        <v>255</v>
      </c>
      <c r="E13" s="8" t="s">
        <v>14</v>
      </c>
      <c r="F13" s="48" t="s">
        <v>515</v>
      </c>
      <c r="G13" s="46" t="e">
        <f>VLOOKUP(A13,'[1]IPV NSNs For Commodities OC'!B:H,7,FALSE)</f>
        <v>#N/A</v>
      </c>
    </row>
    <row r="14" spans="1:12" x14ac:dyDescent="0.25">
      <c r="A14" s="8" t="s">
        <v>2201</v>
      </c>
      <c r="B14" s="8" t="s">
        <v>2202</v>
      </c>
      <c r="C14" s="8" t="s">
        <v>3385</v>
      </c>
      <c r="D14" s="8" t="s">
        <v>293</v>
      </c>
      <c r="E14" s="8" t="s">
        <v>14</v>
      </c>
      <c r="F14" s="48" t="s">
        <v>564</v>
      </c>
      <c r="G14" s="46" t="str">
        <f>VLOOKUP(A14,'[1]IPV NSNs For Commodities OC'!B:H,7,FALSE)</f>
        <v>MTAAUM</v>
      </c>
    </row>
    <row r="15" spans="1:12" x14ac:dyDescent="0.25">
      <c r="A15" s="8" t="s">
        <v>681</v>
      </c>
      <c r="B15" s="8" t="s">
        <v>682</v>
      </c>
      <c r="C15" s="8" t="s">
        <v>3384</v>
      </c>
      <c r="D15" s="8" t="s">
        <v>363</v>
      </c>
      <c r="E15" s="8" t="s">
        <v>14</v>
      </c>
      <c r="F15" s="48" t="s">
        <v>565</v>
      </c>
      <c r="G15" s="46" t="str">
        <f>VLOOKUP(A15,'[1]IPV NSNs For Commodities OC'!B:H,7,FALSE)</f>
        <v>MTAAWW</v>
      </c>
    </row>
    <row r="16" spans="1:12" x14ac:dyDescent="0.25">
      <c r="A16" s="8" t="s">
        <v>3369</v>
      </c>
      <c r="B16" s="8" t="s">
        <v>3376</v>
      </c>
      <c r="C16" s="8" t="s">
        <v>3384</v>
      </c>
      <c r="D16" s="8" t="s">
        <v>253</v>
      </c>
      <c r="E16" s="8" t="s">
        <v>14</v>
      </c>
      <c r="F16" s="48" t="s">
        <v>516</v>
      </c>
      <c r="G16" s="46" t="e">
        <f>VLOOKUP(A16,'[1]IPV NSNs For Commodities OC'!B:H,7,FALSE)</f>
        <v>#N/A</v>
      </c>
    </row>
    <row r="17" spans="1:7" x14ac:dyDescent="0.25">
      <c r="A17" s="8" t="s">
        <v>3256</v>
      </c>
      <c r="B17" s="8" t="s">
        <v>3292</v>
      </c>
      <c r="C17" s="8" t="s">
        <v>3384</v>
      </c>
      <c r="D17" s="8" t="s">
        <v>2159</v>
      </c>
      <c r="E17" s="8" t="s">
        <v>14</v>
      </c>
      <c r="F17" s="48" t="s">
        <v>642</v>
      </c>
      <c r="G17" s="46" t="e">
        <f>VLOOKUP(A17,'[1]IPV NSNs For Commodities OC'!B:H,7,FALSE)</f>
        <v>#N/A</v>
      </c>
    </row>
    <row r="18" spans="1:7" x14ac:dyDescent="0.25">
      <c r="A18" s="8" t="s">
        <v>3120</v>
      </c>
      <c r="B18" s="8" t="s">
        <v>3161</v>
      </c>
      <c r="C18" s="8" t="s">
        <v>3384</v>
      </c>
      <c r="D18" s="8" t="s">
        <v>253</v>
      </c>
      <c r="E18" s="8" t="s">
        <v>14</v>
      </c>
      <c r="F18" s="48" t="s">
        <v>517</v>
      </c>
      <c r="G18" s="46" t="e">
        <f>VLOOKUP(A18,'[1]IPV NSNs For Commodities OC'!B:H,7,FALSE)</f>
        <v>#N/A</v>
      </c>
    </row>
    <row r="19" spans="1:7" x14ac:dyDescent="0.25">
      <c r="A19" s="8" t="s">
        <v>3370</v>
      </c>
      <c r="B19" s="8" t="s">
        <v>3377</v>
      </c>
      <c r="C19" s="8" t="s">
        <v>3384</v>
      </c>
      <c r="D19" s="8" t="s">
        <v>968</v>
      </c>
      <c r="E19" s="8" t="s">
        <v>14</v>
      </c>
      <c r="F19" s="48" t="s">
        <v>518</v>
      </c>
      <c r="G19" s="46" t="e">
        <f>VLOOKUP(A19,'[1]IPV NSNs For Commodities OC'!B:H,7,FALSE)</f>
        <v>#N/A</v>
      </c>
    </row>
    <row r="20" spans="1:7" x14ac:dyDescent="0.25">
      <c r="A20" s="8" t="s">
        <v>3371</v>
      </c>
      <c r="B20" s="8" t="s">
        <v>3378</v>
      </c>
      <c r="C20" s="8" t="s">
        <v>3384</v>
      </c>
      <c r="D20" s="8" t="s">
        <v>257</v>
      </c>
      <c r="E20" s="8" t="s">
        <v>14</v>
      </c>
      <c r="F20" s="48" t="s">
        <v>519</v>
      </c>
      <c r="G20" s="46" t="e">
        <f>VLOOKUP(A20,'[1]IPV NSNs For Commodities OC'!B:H,7,FALSE)</f>
        <v>#N/A</v>
      </c>
    </row>
    <row r="21" spans="1:7" x14ac:dyDescent="0.25">
      <c r="A21" s="8" t="s">
        <v>3258</v>
      </c>
      <c r="B21" s="8" t="s">
        <v>3294</v>
      </c>
      <c r="C21" s="8" t="s">
        <v>3384</v>
      </c>
      <c r="D21" s="8" t="s">
        <v>360</v>
      </c>
      <c r="E21" s="8" t="s">
        <v>14</v>
      </c>
      <c r="F21" s="48" t="s">
        <v>522</v>
      </c>
      <c r="G21" s="46" t="e">
        <f>VLOOKUP(A21,'[1]IPV NSNs For Commodities OC'!B:H,7,FALSE)</f>
        <v>#N/A</v>
      </c>
    </row>
    <row r="22" spans="1:7" x14ac:dyDescent="0.25">
      <c r="A22" s="8" t="s">
        <v>3261</v>
      </c>
      <c r="B22" s="8" t="s">
        <v>3297</v>
      </c>
      <c r="C22" s="8" t="s">
        <v>3386</v>
      </c>
      <c r="D22" s="8" t="s">
        <v>254</v>
      </c>
      <c r="E22" s="8" t="s">
        <v>14</v>
      </c>
      <c r="F22" s="48" t="s">
        <v>3343</v>
      </c>
      <c r="G22" s="46" t="e">
        <f>VLOOKUP(A22,'[1]IPV NSNs For Commodities OC'!B:H,7,FALSE)</f>
        <v>#N/A</v>
      </c>
    </row>
    <row r="23" spans="1:7" x14ac:dyDescent="0.25">
      <c r="A23" s="8" t="s">
        <v>3262</v>
      </c>
      <c r="B23" s="8" t="s">
        <v>3379</v>
      </c>
      <c r="C23" s="8" t="s">
        <v>3387</v>
      </c>
      <c r="D23" s="8" t="s">
        <v>255</v>
      </c>
      <c r="E23" s="8" t="s">
        <v>14</v>
      </c>
      <c r="F23" s="48" t="s">
        <v>3344</v>
      </c>
      <c r="G23" s="46" t="e">
        <f>VLOOKUP(A23,'[1]IPV NSNs For Commodities OC'!B:H,7,FALSE)</f>
        <v>#N/A</v>
      </c>
    </row>
    <row r="24" spans="1:7" x14ac:dyDescent="0.25">
      <c r="A24" s="8" t="s">
        <v>614</v>
      </c>
      <c r="B24" s="8" t="s">
        <v>616</v>
      </c>
      <c r="C24" s="8" t="s">
        <v>3388</v>
      </c>
      <c r="D24" s="8" t="s">
        <v>453</v>
      </c>
      <c r="E24" s="8" t="s">
        <v>14</v>
      </c>
      <c r="F24" s="48" t="s">
        <v>617</v>
      </c>
      <c r="G24" s="46" t="e">
        <f>VLOOKUP(A24,'[1]IPV NSNs For Commodities OC'!B:H,7,FALSE)</f>
        <v>#N/A</v>
      </c>
    </row>
    <row r="25" spans="1:7" x14ac:dyDescent="0.25">
      <c r="A25" s="8" t="s">
        <v>570</v>
      </c>
      <c r="B25" s="8" t="s">
        <v>576</v>
      </c>
      <c r="C25" s="8" t="s">
        <v>3387</v>
      </c>
      <c r="D25" s="8" t="s">
        <v>362</v>
      </c>
      <c r="E25" s="8" t="s">
        <v>14</v>
      </c>
      <c r="F25" s="48" t="s">
        <v>3397</v>
      </c>
      <c r="G25" s="46" t="str">
        <f>VLOOKUP(A25,'[1]IPV NSNs For Commodities OC'!B:H,7,FALSE)</f>
        <v>MTBBES</v>
      </c>
    </row>
    <row r="26" spans="1:7" x14ac:dyDescent="0.25">
      <c r="A26" s="8" t="s">
        <v>3263</v>
      </c>
      <c r="B26" s="8" t="s">
        <v>3300</v>
      </c>
      <c r="C26" s="8" t="s">
        <v>3389</v>
      </c>
      <c r="D26" s="8" t="s">
        <v>315</v>
      </c>
      <c r="E26" s="8" t="s">
        <v>14</v>
      </c>
      <c r="F26" s="48" t="s">
        <v>3345</v>
      </c>
      <c r="G26" s="46" t="e">
        <f>VLOOKUP(A26,'[1]IPV NSNs For Commodities OC'!B:H,7,FALSE)</f>
        <v>#N/A</v>
      </c>
    </row>
    <row r="27" spans="1:7" x14ac:dyDescent="0.25">
      <c r="A27" s="8" t="s">
        <v>589</v>
      </c>
      <c r="B27" s="8" t="s">
        <v>596</v>
      </c>
      <c r="C27" s="8" t="s">
        <v>3390</v>
      </c>
      <c r="D27" s="8" t="s">
        <v>3396</v>
      </c>
      <c r="E27" s="8" t="s">
        <v>14</v>
      </c>
      <c r="F27" s="48" t="s">
        <v>163</v>
      </c>
      <c r="G27" s="46" t="e">
        <f>VLOOKUP(A27,'[1]IPV NSNs For Commodities OC'!B:H,7,FALSE)</f>
        <v>#N/A</v>
      </c>
    </row>
    <row r="28" spans="1:7" x14ac:dyDescent="0.25">
      <c r="A28" s="8" t="s">
        <v>3264</v>
      </c>
      <c r="B28" s="8" t="s">
        <v>3301</v>
      </c>
      <c r="C28" s="8" t="s">
        <v>3391</v>
      </c>
      <c r="D28" s="8" t="s">
        <v>254</v>
      </c>
      <c r="E28" s="8" t="s">
        <v>14</v>
      </c>
      <c r="F28" s="48" t="s">
        <v>3346</v>
      </c>
      <c r="G28" s="46" t="e">
        <f>VLOOKUP(A28,'[1]IPV NSNs For Commodities OC'!B:H,7,FALSE)</f>
        <v>#N/A</v>
      </c>
    </row>
    <row r="29" spans="1:7" x14ac:dyDescent="0.25">
      <c r="A29" s="8" t="s">
        <v>3372</v>
      </c>
      <c r="B29" s="8" t="s">
        <v>3380</v>
      </c>
      <c r="C29" s="8" t="s">
        <v>3392</v>
      </c>
      <c r="D29" s="8" t="s">
        <v>258</v>
      </c>
      <c r="E29" s="8" t="s">
        <v>14</v>
      </c>
      <c r="F29" s="48" t="s">
        <v>3398</v>
      </c>
      <c r="G29" s="46" t="str">
        <f>VLOOKUP(A29,'[1]IPV NSNs For Commodities OC'!B:H,7,FALSE)</f>
        <v>MTAATE</v>
      </c>
    </row>
    <row r="30" spans="1:7" x14ac:dyDescent="0.25">
      <c r="A30" s="8" t="s">
        <v>3273</v>
      </c>
      <c r="B30" s="8" t="s">
        <v>3311</v>
      </c>
      <c r="C30" s="8" t="s">
        <v>3393</v>
      </c>
      <c r="D30" s="8" t="s">
        <v>257</v>
      </c>
      <c r="E30" s="8" t="s">
        <v>14</v>
      </c>
      <c r="F30" s="48" t="s">
        <v>3356</v>
      </c>
      <c r="G30" s="46" t="e">
        <f>VLOOKUP(A30,'[1]IPV NSNs For Commodities OC'!B:H,7,FALSE)</f>
        <v>#N/A</v>
      </c>
    </row>
    <row r="31" spans="1:7" x14ac:dyDescent="0.25">
      <c r="A31" s="8" t="s">
        <v>794</v>
      </c>
      <c r="B31" s="8" t="s">
        <v>2423</v>
      </c>
      <c r="C31" s="8" t="s">
        <v>3394</v>
      </c>
      <c r="D31" s="8" t="s">
        <v>258</v>
      </c>
      <c r="E31" s="8" t="s">
        <v>14</v>
      </c>
      <c r="F31" s="48" t="s">
        <v>3399</v>
      </c>
      <c r="G31" s="46" t="e">
        <f>VLOOKUP(A31,'[1]IPV NSNs For Commodities OC'!B:H,7,FALSE)</f>
        <v>#N/A</v>
      </c>
    </row>
    <row r="32" spans="1:7" x14ac:dyDescent="0.25">
      <c r="A32" s="8" t="s">
        <v>3373</v>
      </c>
      <c r="B32" s="8" t="s">
        <v>3381</v>
      </c>
      <c r="C32" s="8" t="s">
        <v>3395</v>
      </c>
      <c r="D32" s="8" t="s">
        <v>356</v>
      </c>
      <c r="E32" s="8" t="s">
        <v>14</v>
      </c>
      <c r="F32" s="48" t="s">
        <v>3400</v>
      </c>
      <c r="G32" s="46" t="e">
        <f>VLOOKUP(A32,'[1]IPV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040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0409" r:id="rId3" name="Control 9"/>
      </mc:Fallback>
    </mc:AlternateContent>
    <mc:AlternateContent xmlns:mc="http://schemas.openxmlformats.org/markup-compatibility/2006">
      <mc:Choice Requires="x14">
        <control shapeId="23040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0408" r:id="rId5" name="Control 8"/>
      </mc:Fallback>
    </mc:AlternateContent>
    <mc:AlternateContent xmlns:mc="http://schemas.openxmlformats.org/markup-compatibility/2006">
      <mc:Choice Requires="x14">
        <control shapeId="23040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0407" r:id="rId7" name="Control 7"/>
      </mc:Fallback>
    </mc:AlternateContent>
    <mc:AlternateContent xmlns:mc="http://schemas.openxmlformats.org/markup-compatibility/2006">
      <mc:Choice Requires="x14">
        <control shapeId="23040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0406" r:id="rId8" name="Control 6"/>
      </mc:Fallback>
    </mc:AlternateContent>
    <mc:AlternateContent xmlns:mc="http://schemas.openxmlformats.org/markup-compatibility/2006">
      <mc:Choice Requires="x14">
        <control shapeId="23040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0405" r:id="rId9" name="Control 5"/>
      </mc:Fallback>
    </mc:AlternateContent>
    <mc:AlternateContent xmlns:mc="http://schemas.openxmlformats.org/markup-compatibility/2006">
      <mc:Choice Requires="x14">
        <control shapeId="23040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0404" r:id="rId10" name="Control 4"/>
      </mc:Fallback>
    </mc:AlternateContent>
    <mc:AlternateContent xmlns:mc="http://schemas.openxmlformats.org/markup-compatibility/2006">
      <mc:Choice Requires="x14">
        <control shapeId="23040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0403" r:id="rId11" name="Control 3"/>
      </mc:Fallback>
    </mc:AlternateContent>
    <mc:AlternateContent xmlns:mc="http://schemas.openxmlformats.org/markup-compatibility/2006">
      <mc:Choice Requires="x14">
        <control shapeId="23040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30402" r:id="rId12" name="Control 2"/>
      </mc:Fallback>
    </mc:AlternateContent>
    <mc:AlternateContent xmlns:mc="http://schemas.openxmlformats.org/markup-compatibility/2006">
      <mc:Choice Requires="x14">
        <control shapeId="23040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30401" r:id="rId14" name="Control 1"/>
      </mc:Fallback>
    </mc:AlternateContent>
  </controls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3"/>
  <dimension ref="A1:L46"/>
  <sheetViews>
    <sheetView workbookViewId="0">
      <selection activeCell="M14" sqref="M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3367</v>
      </c>
      <c r="B8" s="8" t="s">
        <v>3374</v>
      </c>
      <c r="C8" s="8" t="s">
        <v>3441</v>
      </c>
      <c r="D8" s="8" t="s">
        <v>253</v>
      </c>
      <c r="E8" s="8" t="s">
        <v>14</v>
      </c>
      <c r="F8" s="48" t="s">
        <v>506</v>
      </c>
      <c r="G8" s="46" t="e">
        <f>VLOOKUP(A8,'[1]IPV NSNs For Commodities OC'!B:H,7,FALSE)</f>
        <v>#N/A</v>
      </c>
    </row>
    <row r="9" spans="1:12" x14ac:dyDescent="0.25">
      <c r="A9" s="8" t="s">
        <v>3401</v>
      </c>
      <c r="B9" s="8" t="s">
        <v>3421</v>
      </c>
      <c r="C9" s="8" t="s">
        <v>3442</v>
      </c>
      <c r="D9" s="8" t="s">
        <v>257</v>
      </c>
      <c r="E9" s="8" t="s">
        <v>14</v>
      </c>
      <c r="F9" s="48" t="s">
        <v>507</v>
      </c>
      <c r="G9" s="46" t="e">
        <f>VLOOKUP(A9,'[1]IPV NSNs For Commodities OC'!B:H,7,FALSE)</f>
        <v>#N/A</v>
      </c>
    </row>
    <row r="10" spans="1:12" x14ac:dyDescent="0.25">
      <c r="A10" s="8" t="s">
        <v>3402</v>
      </c>
      <c r="B10" s="8" t="s">
        <v>3422</v>
      </c>
      <c r="C10" s="8" t="s">
        <v>3443</v>
      </c>
      <c r="D10" s="8" t="s">
        <v>253</v>
      </c>
      <c r="E10" s="8" t="s">
        <v>14</v>
      </c>
      <c r="F10" s="48" t="s">
        <v>508</v>
      </c>
      <c r="G10" s="46" t="e">
        <f>VLOOKUP(A10,'[1]IPV NSNs For Commodities OC'!B:H,7,FALSE)</f>
        <v>#N/A</v>
      </c>
    </row>
    <row r="11" spans="1:12" x14ac:dyDescent="0.25">
      <c r="A11" s="8" t="s">
        <v>3403</v>
      </c>
      <c r="B11" s="8" t="s">
        <v>3423</v>
      </c>
      <c r="C11" s="8" t="s">
        <v>3444</v>
      </c>
      <c r="D11" s="8" t="s">
        <v>253</v>
      </c>
      <c r="E11" s="8" t="s">
        <v>14</v>
      </c>
      <c r="F11" s="48" t="s">
        <v>509</v>
      </c>
      <c r="G11" s="46" t="e">
        <f>VLOOKUP(A11,'[1]IPV NSNs For Commodities OC'!B:H,7,FALSE)</f>
        <v>#N/A</v>
      </c>
    </row>
    <row r="12" spans="1:12" x14ac:dyDescent="0.25">
      <c r="A12" s="8" t="s">
        <v>3249</v>
      </c>
      <c r="B12" s="8" t="s">
        <v>3285</v>
      </c>
      <c r="C12" s="8" t="s">
        <v>3445</v>
      </c>
      <c r="D12" s="8" t="s">
        <v>254</v>
      </c>
      <c r="E12" s="8" t="s">
        <v>14</v>
      </c>
      <c r="F12" s="48" t="s">
        <v>510</v>
      </c>
      <c r="G12" s="46" t="e">
        <f>VLOOKUP(A12,'[1]IPV NSNs For Commodities OC'!B:H,7,FALSE)</f>
        <v>#N/A</v>
      </c>
    </row>
    <row r="13" spans="1:12" x14ac:dyDescent="0.25">
      <c r="A13" s="8" t="s">
        <v>3404</v>
      </c>
      <c r="B13" s="8" t="s">
        <v>3424</v>
      </c>
      <c r="C13" s="8" t="s">
        <v>15</v>
      </c>
      <c r="D13" s="8" t="s">
        <v>254</v>
      </c>
      <c r="E13" s="8" t="s">
        <v>14</v>
      </c>
      <c r="F13" s="48" t="s">
        <v>512</v>
      </c>
      <c r="G13" s="46" t="e">
        <f>VLOOKUP(A13,'[1]IPV NSNs For Commodities OC'!B:H,7,FALSE)</f>
        <v>#N/A</v>
      </c>
    </row>
    <row r="14" spans="1:12" x14ac:dyDescent="0.25">
      <c r="A14" s="8" t="s">
        <v>3250</v>
      </c>
      <c r="B14" s="8" t="s">
        <v>3286</v>
      </c>
      <c r="C14" s="8" t="s">
        <v>3446</v>
      </c>
      <c r="D14" s="8" t="s">
        <v>255</v>
      </c>
      <c r="E14" s="8" t="s">
        <v>14</v>
      </c>
      <c r="F14" s="48" t="s">
        <v>3340</v>
      </c>
      <c r="G14" s="46" t="e">
        <f>VLOOKUP(A14,'[1]IPV NSNs For Commodities OC'!B:H,7,FALSE)</f>
        <v>#N/A</v>
      </c>
    </row>
    <row r="15" spans="1:12" x14ac:dyDescent="0.25">
      <c r="A15" s="8" t="s">
        <v>3251</v>
      </c>
      <c r="B15" s="8" t="s">
        <v>3287</v>
      </c>
      <c r="C15" s="8" t="s">
        <v>15</v>
      </c>
      <c r="D15" s="8" t="s">
        <v>256</v>
      </c>
      <c r="E15" s="8" t="s">
        <v>14</v>
      </c>
      <c r="F15" s="48" t="s">
        <v>553</v>
      </c>
      <c r="G15" s="46" t="e">
        <f>VLOOKUP(A15,'[1]IPV NSNs For Commodities OC'!B:H,7,FALSE)</f>
        <v>#N/A</v>
      </c>
    </row>
    <row r="16" spans="1:12" x14ac:dyDescent="0.25">
      <c r="A16" s="8" t="s">
        <v>3115</v>
      </c>
      <c r="B16" s="8" t="s">
        <v>3155</v>
      </c>
      <c r="C16" s="8" t="s">
        <v>3447</v>
      </c>
      <c r="D16" s="8" t="s">
        <v>256</v>
      </c>
      <c r="E16" s="8" t="s">
        <v>14</v>
      </c>
      <c r="F16" s="48" t="s">
        <v>514</v>
      </c>
      <c r="G16" s="46" t="e">
        <f>VLOOKUP(A16,'[1]IPV NSNs For Commodities OC'!B:H,7,FALSE)</f>
        <v>#N/A</v>
      </c>
    </row>
    <row r="17" spans="1:7" x14ac:dyDescent="0.25">
      <c r="A17" s="8" t="s">
        <v>3255</v>
      </c>
      <c r="B17" s="8" t="s">
        <v>3291</v>
      </c>
      <c r="C17" s="8" t="s">
        <v>15</v>
      </c>
      <c r="D17" s="8" t="s">
        <v>255</v>
      </c>
      <c r="E17" s="8" t="s">
        <v>14</v>
      </c>
      <c r="F17" s="48" t="s">
        <v>515</v>
      </c>
      <c r="G17" s="46" t="e">
        <f>VLOOKUP(A17,'[1]IPV NSNs For Commodities OC'!B:H,7,FALSE)</f>
        <v>#N/A</v>
      </c>
    </row>
    <row r="18" spans="1:7" x14ac:dyDescent="0.25">
      <c r="A18" s="8" t="s">
        <v>586</v>
      </c>
      <c r="B18" s="8" t="s">
        <v>593</v>
      </c>
      <c r="C18" s="8" t="s">
        <v>16</v>
      </c>
      <c r="D18" s="8" t="s">
        <v>253</v>
      </c>
      <c r="E18" s="8" t="s">
        <v>14</v>
      </c>
      <c r="F18" s="48" t="s">
        <v>153</v>
      </c>
      <c r="G18" s="46" t="e">
        <f>VLOOKUP(A18,'[1]IPV NSNs For Commodities OC'!B:H,7,FALSE)</f>
        <v>#N/A</v>
      </c>
    </row>
    <row r="19" spans="1:7" x14ac:dyDescent="0.25">
      <c r="A19" s="8" t="s">
        <v>3405</v>
      </c>
      <c r="B19" s="8" t="s">
        <v>3425</v>
      </c>
      <c r="C19" s="8" t="s">
        <v>16</v>
      </c>
      <c r="D19" s="8" t="s">
        <v>315</v>
      </c>
      <c r="E19" s="8" t="s">
        <v>14</v>
      </c>
      <c r="F19" s="48" t="s">
        <v>520</v>
      </c>
      <c r="G19" s="46" t="e">
        <f>VLOOKUP(A19,'[1]IPV NSNs For Commodities OC'!B:H,7,FALSE)</f>
        <v>#N/A</v>
      </c>
    </row>
    <row r="20" spans="1:7" x14ac:dyDescent="0.25">
      <c r="A20" s="8" t="s">
        <v>3257</v>
      </c>
      <c r="B20" s="8" t="s">
        <v>3293</v>
      </c>
      <c r="C20" s="8" t="s">
        <v>16</v>
      </c>
      <c r="D20" s="8" t="s">
        <v>360</v>
      </c>
      <c r="E20" s="8" t="s">
        <v>14</v>
      </c>
      <c r="F20" s="48" t="s">
        <v>521</v>
      </c>
      <c r="G20" s="46" t="e">
        <f>VLOOKUP(A20,'[1]IPV NSNs For Commodities OC'!B:H,7,FALSE)</f>
        <v>#N/A</v>
      </c>
    </row>
    <row r="21" spans="1:7" x14ac:dyDescent="0.25">
      <c r="A21" s="8" t="s">
        <v>3258</v>
      </c>
      <c r="B21" s="8" t="s">
        <v>3294</v>
      </c>
      <c r="C21" s="8" t="s">
        <v>16</v>
      </c>
      <c r="D21" s="8" t="s">
        <v>501</v>
      </c>
      <c r="E21" s="8" t="s">
        <v>14</v>
      </c>
      <c r="F21" s="48" t="s">
        <v>522</v>
      </c>
      <c r="G21" s="46" t="e">
        <f>VLOOKUP(A21,'[1]IPV NSNs For Commodities OC'!B:H,7,FALSE)</f>
        <v>#N/A</v>
      </c>
    </row>
    <row r="22" spans="1:7" x14ac:dyDescent="0.25">
      <c r="A22" s="8" t="s">
        <v>3406</v>
      </c>
      <c r="B22" s="8" t="s">
        <v>3426</v>
      </c>
      <c r="C22" s="8" t="s">
        <v>16</v>
      </c>
      <c r="D22" s="8" t="s">
        <v>253</v>
      </c>
      <c r="E22" s="8" t="s">
        <v>14</v>
      </c>
      <c r="F22" s="48" t="s">
        <v>641</v>
      </c>
      <c r="G22" s="46" t="e">
        <f>VLOOKUP(A22,'[1]IPV NSNs For Commodities OC'!B:H,7,FALSE)</f>
        <v>#N/A</v>
      </c>
    </row>
    <row r="23" spans="1:7" x14ac:dyDescent="0.25">
      <c r="A23" s="8" t="s">
        <v>3262</v>
      </c>
      <c r="B23" s="8" t="s">
        <v>3298</v>
      </c>
      <c r="C23" s="8" t="s">
        <v>18</v>
      </c>
      <c r="D23" s="8" t="s">
        <v>255</v>
      </c>
      <c r="E23" s="8" t="s">
        <v>14</v>
      </c>
      <c r="F23" s="48" t="s">
        <v>3344</v>
      </c>
      <c r="G23" s="46" t="e">
        <f>VLOOKUP(A23,'[1]IPV NSNs For Commodities OC'!B:H,7,FALSE)</f>
        <v>#N/A</v>
      </c>
    </row>
    <row r="24" spans="1:7" x14ac:dyDescent="0.25">
      <c r="A24" s="8" t="s">
        <v>614</v>
      </c>
      <c r="B24" s="8" t="s">
        <v>3299</v>
      </c>
      <c r="C24" s="8" t="s">
        <v>3448</v>
      </c>
      <c r="D24" s="8" t="s">
        <v>357</v>
      </c>
      <c r="E24" s="8" t="s">
        <v>14</v>
      </c>
      <c r="F24" s="48" t="s">
        <v>617</v>
      </c>
      <c r="G24" s="46" t="e">
        <f>VLOOKUP(A24,'[1]IPV NSNs For Commodities OC'!B:H,7,FALSE)</f>
        <v>#N/A</v>
      </c>
    </row>
    <row r="25" spans="1:7" x14ac:dyDescent="0.25">
      <c r="A25" s="8" t="s">
        <v>3263</v>
      </c>
      <c r="B25" s="8" t="s">
        <v>3300</v>
      </c>
      <c r="C25" s="8" t="s">
        <v>17</v>
      </c>
      <c r="D25" s="8" t="s">
        <v>503</v>
      </c>
      <c r="E25" s="8" t="s">
        <v>14</v>
      </c>
      <c r="F25" s="48" t="s">
        <v>3345</v>
      </c>
      <c r="G25" s="46" t="e">
        <f>VLOOKUP(A25,'[1]IPV NSNs For Commodities OC'!B:H,7,FALSE)</f>
        <v>#N/A</v>
      </c>
    </row>
    <row r="26" spans="1:7" x14ac:dyDescent="0.25">
      <c r="A26" s="8" t="s">
        <v>589</v>
      </c>
      <c r="B26" s="8" t="s">
        <v>596</v>
      </c>
      <c r="C26" s="8" t="s">
        <v>3449</v>
      </c>
      <c r="D26" s="8" t="s">
        <v>253</v>
      </c>
      <c r="E26" s="8" t="s">
        <v>14</v>
      </c>
      <c r="F26" s="48" t="s">
        <v>163</v>
      </c>
      <c r="G26" s="46" t="e">
        <f>VLOOKUP(A26,'[1]IPV NSNs For Commodities OC'!B:H,7,FALSE)</f>
        <v>#N/A</v>
      </c>
    </row>
    <row r="27" spans="1:7" x14ac:dyDescent="0.25">
      <c r="A27" s="8" t="s">
        <v>1165</v>
      </c>
      <c r="B27" s="8" t="s">
        <v>164</v>
      </c>
      <c r="C27" s="8" t="s">
        <v>139</v>
      </c>
      <c r="D27" s="8" t="s">
        <v>254</v>
      </c>
      <c r="E27" s="8" t="s">
        <v>14</v>
      </c>
      <c r="F27" s="48" t="s">
        <v>165</v>
      </c>
      <c r="G27" s="46" t="str">
        <f>VLOOKUP(A27,'[1]IPV NSNs For Commodities OC'!B:H,7,FALSE)</f>
        <v>MTCFAD</v>
      </c>
    </row>
    <row r="28" spans="1:7" x14ac:dyDescent="0.25">
      <c r="A28" s="8" t="s">
        <v>3407</v>
      </c>
      <c r="B28" s="8" t="s">
        <v>140</v>
      </c>
      <c r="C28" s="8" t="s">
        <v>139</v>
      </c>
      <c r="D28" s="8" t="s">
        <v>253</v>
      </c>
      <c r="E28" s="8" t="s">
        <v>14</v>
      </c>
      <c r="F28" s="48" t="s">
        <v>3455</v>
      </c>
      <c r="G28" s="46" t="e">
        <f>VLOOKUP(A28,'[1]IPV NSNs For Commodities OC'!B:H,7,FALSE)</f>
        <v>#N/A</v>
      </c>
    </row>
    <row r="29" spans="1:7" x14ac:dyDescent="0.25">
      <c r="A29" s="8" t="s">
        <v>620</v>
      </c>
      <c r="B29" s="8" t="s">
        <v>626</v>
      </c>
      <c r="C29" s="8" t="s">
        <v>629</v>
      </c>
      <c r="D29" s="8" t="s">
        <v>254</v>
      </c>
      <c r="E29" s="8" t="s">
        <v>14</v>
      </c>
      <c r="F29" s="48" t="s">
        <v>201</v>
      </c>
      <c r="G29" s="46" t="e">
        <f>VLOOKUP(A29,'[1]IPV NSNs For Commodities OC'!B:H,7,FALSE)</f>
        <v>#N/A</v>
      </c>
    </row>
    <row r="30" spans="1:7" x14ac:dyDescent="0.25">
      <c r="A30" s="8" t="s">
        <v>3408</v>
      </c>
      <c r="B30" s="8" t="s">
        <v>3427</v>
      </c>
      <c r="C30" s="8" t="s">
        <v>629</v>
      </c>
      <c r="D30" s="8" t="s">
        <v>253</v>
      </c>
      <c r="E30" s="8" t="s">
        <v>14</v>
      </c>
      <c r="F30" s="48" t="s">
        <v>3456</v>
      </c>
      <c r="G30" s="46" t="str">
        <f>VLOOKUP(A30,'[1]IPV NSNs For Commodities OC'!B:H,7,FALSE)</f>
        <v>MTCFBA</v>
      </c>
    </row>
    <row r="31" spans="1:7" x14ac:dyDescent="0.25">
      <c r="A31" s="8" t="s">
        <v>3409</v>
      </c>
      <c r="B31" s="8" t="s">
        <v>3428</v>
      </c>
      <c r="C31" s="8" t="s">
        <v>3450</v>
      </c>
      <c r="D31" s="8" t="s">
        <v>254</v>
      </c>
      <c r="E31" s="8" t="s">
        <v>14</v>
      </c>
      <c r="F31" s="48" t="s">
        <v>3457</v>
      </c>
      <c r="G31" s="46" t="e">
        <f>VLOOKUP(A31,'[1]IPV NSNs For Commodities OC'!B:H,7,FALSE)</f>
        <v>#N/A</v>
      </c>
    </row>
    <row r="32" spans="1:7" x14ac:dyDescent="0.25">
      <c r="A32" s="8" t="s">
        <v>3410</v>
      </c>
      <c r="B32" s="8" t="s">
        <v>3307</v>
      </c>
      <c r="C32" s="8" t="s">
        <v>649</v>
      </c>
      <c r="D32" s="8" t="s">
        <v>253</v>
      </c>
      <c r="E32" s="8" t="s">
        <v>14</v>
      </c>
      <c r="F32" s="48" t="s">
        <v>170</v>
      </c>
      <c r="G32" s="46" t="e">
        <f>VLOOKUP(A32,'[1]IPV NSNs For Commodities OC'!B:H,7,FALSE)</f>
        <v>#N/A</v>
      </c>
    </row>
    <row r="33" spans="1:7" x14ac:dyDescent="0.25">
      <c r="A33" s="8" t="s">
        <v>573</v>
      </c>
      <c r="B33" s="8" t="s">
        <v>580</v>
      </c>
      <c r="C33" s="8" t="s">
        <v>3451</v>
      </c>
      <c r="D33" s="8" t="s">
        <v>254</v>
      </c>
      <c r="E33" s="8" t="s">
        <v>14</v>
      </c>
      <c r="F33" s="48" t="s">
        <v>215</v>
      </c>
      <c r="G33" s="46" t="str">
        <f>VLOOKUP(A33,'[1]IPV NSNs For Commodities OC'!B:H,7,FALSE)</f>
        <v>MTCFAD</v>
      </c>
    </row>
    <row r="34" spans="1:7" x14ac:dyDescent="0.25">
      <c r="A34" s="8" t="s">
        <v>3411</v>
      </c>
      <c r="B34" s="8" t="s">
        <v>3429</v>
      </c>
      <c r="C34" s="8" t="s">
        <v>49</v>
      </c>
      <c r="D34" s="8" t="s">
        <v>254</v>
      </c>
      <c r="E34" s="8" t="s">
        <v>14</v>
      </c>
      <c r="F34" s="48" t="s">
        <v>3458</v>
      </c>
      <c r="G34" s="46" t="str">
        <f>VLOOKUP(A34,'[1]IPV NSNs For Commodities OC'!B:H,7,FALSE)</f>
        <v>MTCFBT</v>
      </c>
    </row>
    <row r="35" spans="1:7" x14ac:dyDescent="0.25">
      <c r="A35" s="8" t="s">
        <v>3412</v>
      </c>
      <c r="B35" s="8" t="s">
        <v>3430</v>
      </c>
      <c r="C35" s="8" t="s">
        <v>34</v>
      </c>
      <c r="D35" s="8" t="s">
        <v>253</v>
      </c>
      <c r="E35" s="8" t="s">
        <v>14</v>
      </c>
      <c r="F35" s="48" t="s">
        <v>3459</v>
      </c>
      <c r="G35" s="46" t="e">
        <f>VLOOKUP(A35,'[1]IPV NSNs For Commodities OC'!B:H,7,FALSE)</f>
        <v>#N/A</v>
      </c>
    </row>
    <row r="36" spans="1:7" x14ac:dyDescent="0.25">
      <c r="A36" s="8" t="s">
        <v>3413</v>
      </c>
      <c r="B36" s="8" t="s">
        <v>3431</v>
      </c>
      <c r="C36" s="8" t="s">
        <v>3452</v>
      </c>
      <c r="D36" s="8" t="s">
        <v>254</v>
      </c>
      <c r="E36" s="8" t="s">
        <v>14</v>
      </c>
      <c r="F36" s="48" t="s">
        <v>3460</v>
      </c>
      <c r="G36" s="46" t="e">
        <f>VLOOKUP(A36,'[1]IPV NSNs For Commodities OC'!B:H,7,FALSE)</f>
        <v>#N/A</v>
      </c>
    </row>
    <row r="37" spans="1:7" x14ac:dyDescent="0.25">
      <c r="A37" s="8" t="s">
        <v>3414</v>
      </c>
      <c r="B37" s="8" t="s">
        <v>3432</v>
      </c>
      <c r="C37" s="8" t="s">
        <v>3453</v>
      </c>
      <c r="D37" s="8" t="s">
        <v>254</v>
      </c>
      <c r="E37" s="8" t="s">
        <v>14</v>
      </c>
      <c r="F37" s="48" t="s">
        <v>3461</v>
      </c>
      <c r="G37" s="46" t="str">
        <f>VLOOKUP(A37,'[1]IPV NSNs For Commodities OC'!B:H,7,FALSE)</f>
        <v>MTCMTK</v>
      </c>
    </row>
    <row r="38" spans="1:7" x14ac:dyDescent="0.25">
      <c r="A38" s="8" t="s">
        <v>3415</v>
      </c>
      <c r="B38" s="8" t="s">
        <v>3433</v>
      </c>
      <c r="C38" s="8" t="s">
        <v>49</v>
      </c>
      <c r="D38" s="8" t="s">
        <v>257</v>
      </c>
      <c r="E38" s="8" t="s">
        <v>14</v>
      </c>
      <c r="F38" s="48" t="s">
        <v>3462</v>
      </c>
      <c r="G38" s="46" t="e">
        <f>VLOOKUP(A38,'[1]IPV NSNs For Commodities OC'!B:H,7,FALSE)</f>
        <v>#N/A</v>
      </c>
    </row>
    <row r="39" spans="1:7" x14ac:dyDescent="0.25">
      <c r="A39" s="8" t="s">
        <v>622</v>
      </c>
      <c r="B39" s="8" t="s">
        <v>3434</v>
      </c>
      <c r="C39" s="8" t="s">
        <v>3454</v>
      </c>
      <c r="D39" s="8" t="s">
        <v>254</v>
      </c>
      <c r="E39" s="8" t="s">
        <v>14</v>
      </c>
      <c r="F39" s="48" t="s">
        <v>217</v>
      </c>
      <c r="G39" s="46" t="str">
        <f>VLOOKUP(A39,'[1]IPV NSNs For Commodities OC'!B:H,7,FALSE)</f>
        <v>MTCFAD</v>
      </c>
    </row>
    <row r="40" spans="1:7" x14ac:dyDescent="0.25">
      <c r="A40" s="8" t="s">
        <v>3416</v>
      </c>
      <c r="B40" s="8" t="s">
        <v>3435</v>
      </c>
      <c r="C40" s="8" t="s">
        <v>34</v>
      </c>
      <c r="D40" s="8" t="s">
        <v>253</v>
      </c>
      <c r="E40" s="8" t="s">
        <v>14</v>
      </c>
      <c r="F40" s="48" t="s">
        <v>3463</v>
      </c>
      <c r="G40" s="46" t="str">
        <f>VLOOKUP(A40,'[1]IPV NSNs For Commodities OC'!B:H,7,FALSE)</f>
        <v>MTCFBG</v>
      </c>
    </row>
    <row r="41" spans="1:7" x14ac:dyDescent="0.25">
      <c r="A41" s="8" t="s">
        <v>3273</v>
      </c>
      <c r="B41" s="8" t="s">
        <v>3311</v>
      </c>
      <c r="C41" s="8" t="s">
        <v>17</v>
      </c>
      <c r="D41" s="8" t="s">
        <v>257</v>
      </c>
      <c r="E41" s="8" t="s">
        <v>14</v>
      </c>
      <c r="F41" s="48" t="s">
        <v>3356</v>
      </c>
      <c r="G41" s="46" t="e">
        <f>VLOOKUP(A41,'[1]IPV NSNs For Commodities OC'!B:H,7,FALSE)</f>
        <v>#N/A</v>
      </c>
    </row>
    <row r="42" spans="1:7" x14ac:dyDescent="0.25">
      <c r="A42" s="8" t="s">
        <v>3417</v>
      </c>
      <c r="B42" s="8" t="s">
        <v>3436</v>
      </c>
      <c r="C42" s="8" t="s">
        <v>1585</v>
      </c>
      <c r="D42" s="8" t="s">
        <v>254</v>
      </c>
      <c r="E42" s="8" t="s">
        <v>14</v>
      </c>
      <c r="F42" s="48" t="s">
        <v>3464</v>
      </c>
      <c r="G42" s="46" t="e">
        <f>VLOOKUP(A42,'[1]IPV NSNs For Commodities OC'!B:H,7,FALSE)</f>
        <v>#N/A</v>
      </c>
    </row>
    <row r="43" spans="1:7" x14ac:dyDescent="0.25">
      <c r="A43" s="8" t="s">
        <v>3418</v>
      </c>
      <c r="B43" s="8" t="s">
        <v>3437</v>
      </c>
      <c r="C43" s="8" t="s">
        <v>52</v>
      </c>
      <c r="D43" s="8" t="s">
        <v>255</v>
      </c>
      <c r="E43" s="8" t="s">
        <v>14</v>
      </c>
      <c r="F43" s="48" t="s">
        <v>3465</v>
      </c>
      <c r="G43" s="46" t="e">
        <f>VLOOKUP(A43,'[1]IPV NSNs For Commodities OC'!B:H,7,FALSE)</f>
        <v>#N/A</v>
      </c>
    </row>
    <row r="44" spans="1:7" x14ac:dyDescent="0.25">
      <c r="A44" s="8" t="s">
        <v>3276</v>
      </c>
      <c r="B44" s="8" t="s">
        <v>3438</v>
      </c>
      <c r="C44" s="8" t="s">
        <v>1585</v>
      </c>
      <c r="D44" s="8" t="s">
        <v>255</v>
      </c>
      <c r="E44" s="8" t="s">
        <v>14</v>
      </c>
      <c r="F44" s="48" t="s">
        <v>3359</v>
      </c>
      <c r="G44" s="46" t="e">
        <f>VLOOKUP(A44,'[1]IPV NSNs For Commodities OC'!B:H,7,FALSE)</f>
        <v>#N/A</v>
      </c>
    </row>
    <row r="45" spans="1:7" x14ac:dyDescent="0.25">
      <c r="A45" s="8" t="s">
        <v>3419</v>
      </c>
      <c r="B45" s="8" t="s">
        <v>3439</v>
      </c>
      <c r="C45" s="8" t="s">
        <v>1585</v>
      </c>
      <c r="D45" s="8" t="s">
        <v>254</v>
      </c>
      <c r="E45" s="8" t="s">
        <v>14</v>
      </c>
      <c r="F45" s="48" t="s">
        <v>3466</v>
      </c>
      <c r="G45" s="46" t="e">
        <f>VLOOKUP(A45,'[1]IPV NSNs For Commodities OC'!B:H,7,FALSE)</f>
        <v>#N/A</v>
      </c>
    </row>
    <row r="46" spans="1:7" x14ac:dyDescent="0.25">
      <c r="A46" s="8" t="s">
        <v>3420</v>
      </c>
      <c r="B46" s="8" t="s">
        <v>3440</v>
      </c>
      <c r="C46" s="8" t="s">
        <v>21</v>
      </c>
      <c r="D46" s="8" t="s">
        <v>254</v>
      </c>
      <c r="E46" s="8" t="s">
        <v>14</v>
      </c>
      <c r="F46" s="48" t="s">
        <v>3467</v>
      </c>
      <c r="G46" s="46" t="e">
        <f>VLOOKUP(A46,'[1]IPV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143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1433" r:id="rId3" name="Control 9"/>
      </mc:Fallback>
    </mc:AlternateContent>
    <mc:AlternateContent xmlns:mc="http://schemas.openxmlformats.org/markup-compatibility/2006">
      <mc:Choice Requires="x14">
        <control shapeId="23143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1432" r:id="rId5" name="Control 8"/>
      </mc:Fallback>
    </mc:AlternateContent>
    <mc:AlternateContent xmlns:mc="http://schemas.openxmlformats.org/markup-compatibility/2006">
      <mc:Choice Requires="x14">
        <control shapeId="23143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1431" r:id="rId7" name="Control 7"/>
      </mc:Fallback>
    </mc:AlternateContent>
    <mc:AlternateContent xmlns:mc="http://schemas.openxmlformats.org/markup-compatibility/2006">
      <mc:Choice Requires="x14">
        <control shapeId="23143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1430" r:id="rId8" name="Control 6"/>
      </mc:Fallback>
    </mc:AlternateContent>
    <mc:AlternateContent xmlns:mc="http://schemas.openxmlformats.org/markup-compatibility/2006">
      <mc:Choice Requires="x14">
        <control shapeId="23142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1429" r:id="rId9" name="Control 5"/>
      </mc:Fallback>
    </mc:AlternateContent>
    <mc:AlternateContent xmlns:mc="http://schemas.openxmlformats.org/markup-compatibility/2006">
      <mc:Choice Requires="x14">
        <control shapeId="23142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1428" r:id="rId10" name="Control 4"/>
      </mc:Fallback>
    </mc:AlternateContent>
    <mc:AlternateContent xmlns:mc="http://schemas.openxmlformats.org/markup-compatibility/2006">
      <mc:Choice Requires="x14">
        <control shapeId="23142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1427" r:id="rId11" name="Control 3"/>
      </mc:Fallback>
    </mc:AlternateContent>
    <mc:AlternateContent xmlns:mc="http://schemas.openxmlformats.org/markup-compatibility/2006">
      <mc:Choice Requires="x14">
        <control shapeId="23142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31426" r:id="rId12" name="Control 2"/>
      </mc:Fallback>
    </mc:AlternateContent>
    <mc:AlternateContent xmlns:mc="http://schemas.openxmlformats.org/markup-compatibility/2006">
      <mc:Choice Requires="x14">
        <control shapeId="23142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31425" r:id="rId14" name="Control 1"/>
      </mc:Fallback>
    </mc:AlternateContent>
  </controls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4"/>
  <dimension ref="A1:L63"/>
  <sheetViews>
    <sheetView workbookViewId="0">
      <selection activeCell="L14" sqref="L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3106</v>
      </c>
      <c r="B8" s="8" t="s">
        <v>3146</v>
      </c>
      <c r="C8" s="8" t="s">
        <v>3520</v>
      </c>
      <c r="D8" s="8" t="s">
        <v>254</v>
      </c>
      <c r="E8" s="8" t="s">
        <v>14</v>
      </c>
      <c r="F8" s="48" t="s">
        <v>3210</v>
      </c>
      <c r="G8" s="46" t="e">
        <f>VLOOKUP(A8,'[1]IPV NSNs For Commodities OC'!B:H,7,FALSE)</f>
        <v>#N/A</v>
      </c>
    </row>
    <row r="9" spans="1:12" x14ac:dyDescent="0.25">
      <c r="A9" s="8" t="s">
        <v>3468</v>
      </c>
      <c r="B9" s="8" t="s">
        <v>3493</v>
      </c>
      <c r="C9" s="8" t="s">
        <v>143</v>
      </c>
      <c r="D9" s="8" t="s">
        <v>253</v>
      </c>
      <c r="E9" s="8" t="s">
        <v>14</v>
      </c>
      <c r="F9" s="48" t="s">
        <v>3532</v>
      </c>
      <c r="G9" s="46" t="e">
        <f>VLOOKUP(A9,'[1]IPV NSNs For Commodities OC'!B:H,7,FALSE)</f>
        <v>#N/A</v>
      </c>
    </row>
    <row r="10" spans="1:12" x14ac:dyDescent="0.25">
      <c r="A10" s="8" t="s">
        <v>3469</v>
      </c>
      <c r="B10" s="8" t="s">
        <v>3494</v>
      </c>
      <c r="C10" s="8" t="s">
        <v>3521</v>
      </c>
      <c r="D10" s="8" t="s">
        <v>257</v>
      </c>
      <c r="E10" s="8" t="s">
        <v>14</v>
      </c>
      <c r="F10" s="48" t="s">
        <v>3533</v>
      </c>
      <c r="G10" s="46" t="e">
        <f>VLOOKUP(A10,'[1]IPV NSNs For Commodities OC'!B:H,7,FALSE)</f>
        <v>#N/A</v>
      </c>
    </row>
    <row r="11" spans="1:12" x14ac:dyDescent="0.25">
      <c r="A11" s="8" t="s">
        <v>3470</v>
      </c>
      <c r="B11" s="8" t="s">
        <v>3495</v>
      </c>
      <c r="C11" s="8" t="s">
        <v>3522</v>
      </c>
      <c r="D11" s="8" t="s">
        <v>254</v>
      </c>
      <c r="E11" s="8" t="s">
        <v>14</v>
      </c>
      <c r="F11" s="48" t="s">
        <v>3534</v>
      </c>
      <c r="G11" s="46" t="e">
        <f>VLOOKUP(A11,'[1]IPV NSNs For Commodities OC'!B:H,7,FALSE)</f>
        <v>#N/A</v>
      </c>
    </row>
    <row r="12" spans="1:12" x14ac:dyDescent="0.25">
      <c r="A12" s="8" t="s">
        <v>3109</v>
      </c>
      <c r="B12" s="8" t="s">
        <v>3149</v>
      </c>
      <c r="C12" s="8" t="s">
        <v>3520</v>
      </c>
      <c r="D12" s="8" t="s">
        <v>254</v>
      </c>
      <c r="E12" s="8" t="s">
        <v>14</v>
      </c>
      <c r="F12" s="48" t="s">
        <v>3212</v>
      </c>
      <c r="G12" s="46" t="e">
        <f>VLOOKUP(A12,'[1]IPV NSNs For Commodities OC'!B:H,7,FALSE)</f>
        <v>#N/A</v>
      </c>
    </row>
    <row r="13" spans="1:12" x14ac:dyDescent="0.25">
      <c r="A13" s="8" t="s">
        <v>3110</v>
      </c>
      <c r="B13" s="8" t="s">
        <v>3150</v>
      </c>
      <c r="C13" s="8" t="s">
        <v>3520</v>
      </c>
      <c r="D13" s="8" t="s">
        <v>254</v>
      </c>
      <c r="E13" s="8" t="s">
        <v>14</v>
      </c>
      <c r="F13" s="48" t="s">
        <v>3213</v>
      </c>
      <c r="G13" s="46" t="e">
        <f>VLOOKUP(A13,'[1]IPV NSNs For Commodities OC'!B:H,7,FALSE)</f>
        <v>#N/A</v>
      </c>
    </row>
    <row r="14" spans="1:12" x14ac:dyDescent="0.25">
      <c r="A14" s="8" t="s">
        <v>3114</v>
      </c>
      <c r="B14" s="8" t="s">
        <v>3154</v>
      </c>
      <c r="C14" s="8" t="s">
        <v>15</v>
      </c>
      <c r="D14" s="8" t="s">
        <v>255</v>
      </c>
      <c r="E14" s="8" t="s">
        <v>14</v>
      </c>
      <c r="F14" s="48" t="s">
        <v>3217</v>
      </c>
      <c r="G14" s="46" t="e">
        <f>VLOOKUP(A14,'[1]IPV NSNs For Commodities OC'!B:H,7,FALSE)</f>
        <v>#N/A</v>
      </c>
    </row>
    <row r="15" spans="1:12" x14ac:dyDescent="0.25">
      <c r="A15" s="8" t="s">
        <v>3115</v>
      </c>
      <c r="B15" s="8" t="s">
        <v>3155</v>
      </c>
      <c r="C15" s="8" t="s">
        <v>3192</v>
      </c>
      <c r="D15" s="8" t="s">
        <v>293</v>
      </c>
      <c r="E15" s="8" t="s">
        <v>14</v>
      </c>
      <c r="F15" s="48" t="s">
        <v>514</v>
      </c>
      <c r="G15" s="46" t="e">
        <f>VLOOKUP(A15,'[1]IPV NSNs For Commodities OC'!B:H,7,FALSE)</f>
        <v>#N/A</v>
      </c>
    </row>
    <row r="16" spans="1:12" x14ac:dyDescent="0.25">
      <c r="A16" s="8" t="s">
        <v>3471</v>
      </c>
      <c r="B16" s="8" t="s">
        <v>3496</v>
      </c>
      <c r="C16" s="8" t="s">
        <v>15</v>
      </c>
      <c r="D16" s="8" t="s">
        <v>258</v>
      </c>
      <c r="E16" s="8" t="s">
        <v>14</v>
      </c>
      <c r="F16" s="48" t="s">
        <v>3535</v>
      </c>
      <c r="G16" s="46" t="e">
        <f>VLOOKUP(A16,'[1]IPV NSNs For Commodities OC'!B:H,7,FALSE)</f>
        <v>#N/A</v>
      </c>
    </row>
    <row r="17" spans="1:7" x14ac:dyDescent="0.25">
      <c r="A17" s="8" t="s">
        <v>3472</v>
      </c>
      <c r="B17" s="8" t="s">
        <v>3497</v>
      </c>
      <c r="C17" s="8" t="s">
        <v>38</v>
      </c>
      <c r="D17" s="8" t="s">
        <v>349</v>
      </c>
      <c r="E17" s="8" t="s">
        <v>14</v>
      </c>
      <c r="F17" s="48" t="s">
        <v>3536</v>
      </c>
      <c r="G17" s="46" t="e">
        <f>VLOOKUP(A17,'[1]IPV NSNs For Commodities OC'!B:H,7,FALSE)</f>
        <v>#N/A</v>
      </c>
    </row>
    <row r="18" spans="1:7" x14ac:dyDescent="0.25">
      <c r="A18" s="8" t="s">
        <v>585</v>
      </c>
      <c r="B18" s="8" t="s">
        <v>3157</v>
      </c>
      <c r="C18" s="8" t="s">
        <v>3194</v>
      </c>
      <c r="D18" s="8" t="s">
        <v>256</v>
      </c>
      <c r="E18" s="8" t="s">
        <v>14</v>
      </c>
      <c r="F18" s="48" t="s">
        <v>602</v>
      </c>
      <c r="G18" s="46" t="e">
        <f>VLOOKUP(A18,'[1]IPV NSNs For Commodities OC'!B:H,7,FALSE)</f>
        <v>#N/A</v>
      </c>
    </row>
    <row r="19" spans="1:7" x14ac:dyDescent="0.25">
      <c r="A19" s="8" t="s">
        <v>3473</v>
      </c>
      <c r="B19" s="8" t="s">
        <v>3498</v>
      </c>
      <c r="C19" s="8" t="s">
        <v>16</v>
      </c>
      <c r="D19" s="8" t="s">
        <v>349</v>
      </c>
      <c r="E19" s="8" t="s">
        <v>14</v>
      </c>
      <c r="F19" s="48" t="s">
        <v>3537</v>
      </c>
      <c r="G19" s="46" t="str">
        <f>VLOOKUP(A19,'[1]IPV NSNs For Commodities OC'!B:H,7,FALSE)</f>
        <v>MTCMTK</v>
      </c>
    </row>
    <row r="20" spans="1:7" x14ac:dyDescent="0.25">
      <c r="A20" s="8" t="s">
        <v>3474</v>
      </c>
      <c r="B20" s="8" t="s">
        <v>3499</v>
      </c>
      <c r="C20" s="8" t="s">
        <v>38</v>
      </c>
      <c r="D20" s="8" t="s">
        <v>361</v>
      </c>
      <c r="E20" s="8" t="s">
        <v>14</v>
      </c>
      <c r="F20" s="48" t="s">
        <v>3538</v>
      </c>
      <c r="G20" s="46" t="e">
        <f>VLOOKUP(A20,'[1]IPV NSNs For Commodities OC'!B:H,7,FALSE)</f>
        <v>#N/A</v>
      </c>
    </row>
    <row r="21" spans="1:7" x14ac:dyDescent="0.25">
      <c r="A21" s="8" t="s">
        <v>3117</v>
      </c>
      <c r="B21" s="8" t="s">
        <v>3158</v>
      </c>
      <c r="C21" s="8" t="s">
        <v>16</v>
      </c>
      <c r="D21" s="8" t="s">
        <v>255</v>
      </c>
      <c r="E21" s="8" t="s">
        <v>14</v>
      </c>
      <c r="F21" s="48" t="s">
        <v>3220</v>
      </c>
      <c r="G21" s="46" t="e">
        <f>VLOOKUP(A21,'[1]IPV NSNs For Commodities OC'!B:H,7,FALSE)</f>
        <v>#N/A</v>
      </c>
    </row>
    <row r="22" spans="1:7" x14ac:dyDescent="0.25">
      <c r="A22" s="8" t="s">
        <v>3369</v>
      </c>
      <c r="B22" s="8" t="s">
        <v>3376</v>
      </c>
      <c r="C22" s="8" t="s">
        <v>16</v>
      </c>
      <c r="D22" s="8" t="s">
        <v>356</v>
      </c>
      <c r="E22" s="8" t="s">
        <v>14</v>
      </c>
      <c r="F22" s="48" t="s">
        <v>516</v>
      </c>
      <c r="G22" s="46" t="e">
        <f>VLOOKUP(A22,'[1]IPV NSNs For Commodities OC'!B:H,7,FALSE)</f>
        <v>#N/A</v>
      </c>
    </row>
    <row r="23" spans="1:7" x14ac:dyDescent="0.25">
      <c r="A23" s="8" t="s">
        <v>3475</v>
      </c>
      <c r="B23" s="8" t="s">
        <v>3500</v>
      </c>
      <c r="C23" s="8" t="s">
        <v>16</v>
      </c>
      <c r="D23" s="8" t="s">
        <v>255</v>
      </c>
      <c r="E23" s="8" t="s">
        <v>14</v>
      </c>
      <c r="F23" s="48" t="s">
        <v>3539</v>
      </c>
      <c r="G23" s="46" t="e">
        <f>VLOOKUP(A23,'[1]IPV NSNs For Commodities OC'!B:H,7,FALSE)</f>
        <v>#N/A</v>
      </c>
    </row>
    <row r="24" spans="1:7" x14ac:dyDescent="0.25">
      <c r="A24" s="8" t="s">
        <v>3119</v>
      </c>
      <c r="B24" s="8" t="s">
        <v>3160</v>
      </c>
      <c r="C24" s="8" t="s">
        <v>3196</v>
      </c>
      <c r="D24" s="8" t="s">
        <v>256</v>
      </c>
      <c r="E24" s="8" t="s">
        <v>14</v>
      </c>
      <c r="F24" s="48" t="s">
        <v>3222</v>
      </c>
      <c r="G24" s="46" t="e">
        <f>VLOOKUP(A24,'[1]IPV NSNs For Commodities OC'!B:H,7,FALSE)</f>
        <v>#N/A</v>
      </c>
    </row>
    <row r="25" spans="1:7" x14ac:dyDescent="0.25">
      <c r="A25" s="8" t="s">
        <v>587</v>
      </c>
      <c r="B25" s="8" t="s">
        <v>594</v>
      </c>
      <c r="C25" s="8" t="s">
        <v>16</v>
      </c>
      <c r="D25" s="8" t="s">
        <v>257</v>
      </c>
      <c r="E25" s="8" t="s">
        <v>14</v>
      </c>
      <c r="F25" s="48" t="s">
        <v>154</v>
      </c>
      <c r="G25" s="46" t="str">
        <f>VLOOKUP(A25,'[1]IPV NSNs For Commodities OC'!B:H,7,FALSE)</f>
        <v>MTCFAD</v>
      </c>
    </row>
    <row r="26" spans="1:7" x14ac:dyDescent="0.25">
      <c r="A26" s="8" t="s">
        <v>3120</v>
      </c>
      <c r="B26" s="8" t="s">
        <v>3161</v>
      </c>
      <c r="C26" s="8" t="s">
        <v>16</v>
      </c>
      <c r="D26" s="8" t="s">
        <v>349</v>
      </c>
      <c r="E26" s="8" t="s">
        <v>14</v>
      </c>
      <c r="F26" s="48" t="s">
        <v>517</v>
      </c>
      <c r="G26" s="46" t="e">
        <f>VLOOKUP(A26,'[1]IPV NSNs For Commodities OC'!B:H,7,FALSE)</f>
        <v>#N/A</v>
      </c>
    </row>
    <row r="27" spans="1:7" x14ac:dyDescent="0.25">
      <c r="A27" s="8" t="s">
        <v>3121</v>
      </c>
      <c r="B27" s="8" t="s">
        <v>3162</v>
      </c>
      <c r="C27" s="8" t="s">
        <v>16</v>
      </c>
      <c r="D27" s="8" t="s">
        <v>747</v>
      </c>
      <c r="E27" s="8" t="s">
        <v>14</v>
      </c>
      <c r="F27" s="48" t="s">
        <v>3223</v>
      </c>
      <c r="G27" s="46" t="e">
        <f>VLOOKUP(A27,'[1]IPV NSNs For Commodities OC'!B:H,7,FALSE)</f>
        <v>#N/A</v>
      </c>
    </row>
    <row r="28" spans="1:7" x14ac:dyDescent="0.25">
      <c r="A28" s="8" t="s">
        <v>3122</v>
      </c>
      <c r="B28" s="8" t="s">
        <v>3163</v>
      </c>
      <c r="C28" s="8" t="s">
        <v>16</v>
      </c>
      <c r="D28" s="8" t="s">
        <v>356</v>
      </c>
      <c r="E28" s="8" t="s">
        <v>14</v>
      </c>
      <c r="F28" s="48" t="s">
        <v>3224</v>
      </c>
      <c r="G28" s="46" t="e">
        <f>VLOOKUP(A28,'[1]IPV NSNs For Commodities OC'!B:H,7,FALSE)</f>
        <v>#N/A</v>
      </c>
    </row>
    <row r="29" spans="1:7" x14ac:dyDescent="0.25">
      <c r="A29" s="8" t="s">
        <v>3124</v>
      </c>
      <c r="B29" s="8" t="s">
        <v>3165</v>
      </c>
      <c r="C29" s="8" t="s">
        <v>16</v>
      </c>
      <c r="D29" s="8" t="s">
        <v>256</v>
      </c>
      <c r="E29" s="8" t="s">
        <v>14</v>
      </c>
      <c r="F29" s="48" t="s">
        <v>3226</v>
      </c>
      <c r="G29" s="46" t="e">
        <f>VLOOKUP(A29,'[1]IPV NSNs For Commodities OC'!B:H,7,FALSE)</f>
        <v>#N/A</v>
      </c>
    </row>
    <row r="30" spans="1:7" x14ac:dyDescent="0.25">
      <c r="A30" s="8" t="s">
        <v>3476</v>
      </c>
      <c r="B30" s="8" t="s">
        <v>3501</v>
      </c>
      <c r="C30" s="8" t="s">
        <v>16</v>
      </c>
      <c r="D30" s="8" t="s">
        <v>253</v>
      </c>
      <c r="E30" s="8" t="s">
        <v>14</v>
      </c>
      <c r="F30" s="48" t="s">
        <v>3540</v>
      </c>
      <c r="G30" s="46" t="e">
        <f>VLOOKUP(A30,'[1]IPV NSNs For Commodities OC'!B:H,7,FALSE)</f>
        <v>#N/A</v>
      </c>
    </row>
    <row r="31" spans="1:7" x14ac:dyDescent="0.25">
      <c r="A31" s="8" t="s">
        <v>3477</v>
      </c>
      <c r="B31" s="8" t="s">
        <v>3502</v>
      </c>
      <c r="C31" s="8" t="s">
        <v>16</v>
      </c>
      <c r="D31" s="8" t="s">
        <v>253</v>
      </c>
      <c r="E31" s="8" t="s">
        <v>14</v>
      </c>
      <c r="F31" s="48" t="s">
        <v>3541</v>
      </c>
      <c r="G31" s="46" t="e">
        <f>VLOOKUP(A31,'[1]IPV NSNs For Commodities OC'!B:H,7,FALSE)</f>
        <v>#N/A</v>
      </c>
    </row>
    <row r="32" spans="1:7" x14ac:dyDescent="0.25">
      <c r="A32" s="8" t="s">
        <v>3478</v>
      </c>
      <c r="B32" s="8" t="s">
        <v>3503</v>
      </c>
      <c r="C32" s="8" t="s">
        <v>3523</v>
      </c>
      <c r="D32" s="8" t="s">
        <v>255</v>
      </c>
      <c r="E32" s="8" t="s">
        <v>14</v>
      </c>
      <c r="F32" s="48" t="s">
        <v>3542</v>
      </c>
      <c r="G32" s="46" t="str">
        <f>VLOOKUP(A32,'[1]IPV NSNs For Commodities OC'!B:H,7,FALSE)</f>
        <v>MTCFAD</v>
      </c>
    </row>
    <row r="33" spans="1:7" x14ac:dyDescent="0.25">
      <c r="A33" s="8" t="s">
        <v>3479</v>
      </c>
      <c r="B33" s="8" t="s">
        <v>3504</v>
      </c>
      <c r="C33" s="8" t="s">
        <v>3524</v>
      </c>
      <c r="D33" s="8" t="s">
        <v>349</v>
      </c>
      <c r="E33" s="8" t="s">
        <v>14</v>
      </c>
      <c r="F33" s="48" t="s">
        <v>3543</v>
      </c>
      <c r="G33" s="46" t="e">
        <f>VLOOKUP(A33,'[1]IPV NSNs For Commodities OC'!B:H,7,FALSE)</f>
        <v>#N/A</v>
      </c>
    </row>
    <row r="34" spans="1:7" x14ac:dyDescent="0.25">
      <c r="A34" s="8" t="s">
        <v>3128</v>
      </c>
      <c r="B34" s="8" t="s">
        <v>3169</v>
      </c>
      <c r="C34" s="8" t="s">
        <v>18</v>
      </c>
      <c r="D34" s="8" t="s">
        <v>255</v>
      </c>
      <c r="E34" s="8" t="s">
        <v>14</v>
      </c>
      <c r="F34" s="48" t="s">
        <v>3230</v>
      </c>
      <c r="G34" s="46" t="e">
        <f>VLOOKUP(A34,'[1]IPV NSNs For Commodities OC'!B:H,7,FALSE)</f>
        <v>#N/A</v>
      </c>
    </row>
    <row r="35" spans="1:7" x14ac:dyDescent="0.25">
      <c r="A35" s="8" t="s">
        <v>614</v>
      </c>
      <c r="B35" s="8" t="s">
        <v>616</v>
      </c>
      <c r="C35" s="8" t="s">
        <v>18</v>
      </c>
      <c r="D35" s="8" t="s">
        <v>258</v>
      </c>
      <c r="E35" s="8" t="s">
        <v>14</v>
      </c>
      <c r="F35" s="48" t="s">
        <v>617</v>
      </c>
      <c r="G35" s="46" t="e">
        <f>VLOOKUP(A35,'[1]IPV NSNs For Commodities OC'!B:H,7,FALSE)</f>
        <v>#N/A</v>
      </c>
    </row>
    <row r="36" spans="1:7" x14ac:dyDescent="0.25">
      <c r="A36" s="8" t="s">
        <v>3129</v>
      </c>
      <c r="B36" s="8" t="s">
        <v>3170</v>
      </c>
      <c r="C36" s="8" t="s">
        <v>3200</v>
      </c>
      <c r="D36" s="8" t="s">
        <v>349</v>
      </c>
      <c r="E36" s="8" t="s">
        <v>14</v>
      </c>
      <c r="F36" s="48" t="s">
        <v>3231</v>
      </c>
      <c r="G36" s="46" t="e">
        <f>VLOOKUP(A36,'[1]IPV NSNs For Commodities OC'!B:H,7,FALSE)</f>
        <v>#N/A</v>
      </c>
    </row>
    <row r="37" spans="1:7" x14ac:dyDescent="0.25">
      <c r="A37" s="8" t="s">
        <v>3130</v>
      </c>
      <c r="B37" s="8" t="s">
        <v>3171</v>
      </c>
      <c r="C37" s="8" t="s">
        <v>1090</v>
      </c>
      <c r="D37" s="8" t="s">
        <v>255</v>
      </c>
      <c r="E37" s="8" t="s">
        <v>14</v>
      </c>
      <c r="F37" s="48" t="s">
        <v>3232</v>
      </c>
      <c r="G37" s="46" t="e">
        <f>VLOOKUP(A37,'[1]IPV NSNs For Commodities OC'!B:H,7,FALSE)</f>
        <v>#N/A</v>
      </c>
    </row>
    <row r="38" spans="1:7" x14ac:dyDescent="0.25">
      <c r="A38" s="8" t="s">
        <v>3131</v>
      </c>
      <c r="B38" s="8" t="s">
        <v>3172</v>
      </c>
      <c r="C38" s="8" t="s">
        <v>18</v>
      </c>
      <c r="D38" s="8" t="s">
        <v>349</v>
      </c>
      <c r="E38" s="8" t="s">
        <v>14</v>
      </c>
      <c r="F38" s="48" t="s">
        <v>3233</v>
      </c>
      <c r="G38" s="46" t="e">
        <f>VLOOKUP(A38,'[1]IPV NSNs For Commodities OC'!B:H,7,FALSE)</f>
        <v>#N/A</v>
      </c>
    </row>
    <row r="39" spans="1:7" x14ac:dyDescent="0.25">
      <c r="A39" s="8" t="s">
        <v>3480</v>
      </c>
      <c r="B39" s="8" t="s">
        <v>3505</v>
      </c>
      <c r="C39" s="8" t="s">
        <v>18</v>
      </c>
      <c r="D39" s="8" t="s">
        <v>640</v>
      </c>
      <c r="E39" s="8" t="s">
        <v>14</v>
      </c>
      <c r="F39" s="48" t="s">
        <v>3544</v>
      </c>
      <c r="G39" s="46" t="str">
        <f>VLOOKUP(A39,'[1]IPV NSNs For Commodities OC'!B:H,7,FALSE)</f>
        <v>MTCMTK</v>
      </c>
    </row>
    <row r="40" spans="1:7" x14ac:dyDescent="0.25">
      <c r="A40" s="8" t="s">
        <v>3481</v>
      </c>
      <c r="B40" s="8" t="s">
        <v>3506</v>
      </c>
      <c r="C40" s="8" t="s">
        <v>18</v>
      </c>
      <c r="D40" s="8" t="s">
        <v>255</v>
      </c>
      <c r="E40" s="8" t="s">
        <v>14</v>
      </c>
      <c r="F40" s="48" t="s">
        <v>3545</v>
      </c>
      <c r="G40" s="46" t="e">
        <f>VLOOKUP(A40,'[1]IPV NSNs For Commodities OC'!B:H,7,FALSE)</f>
        <v>#N/A</v>
      </c>
    </row>
    <row r="41" spans="1:7" x14ac:dyDescent="0.25">
      <c r="A41" s="8" t="s">
        <v>3132</v>
      </c>
      <c r="B41" s="8" t="s">
        <v>3174</v>
      </c>
      <c r="C41" s="8" t="s">
        <v>18</v>
      </c>
      <c r="D41" s="8" t="s">
        <v>349</v>
      </c>
      <c r="E41" s="8" t="s">
        <v>14</v>
      </c>
      <c r="F41" s="48" t="s">
        <v>3234</v>
      </c>
      <c r="G41" s="46" t="e">
        <f>VLOOKUP(A41,'[1]IPV NSNs For Commodities OC'!B:H,7,FALSE)</f>
        <v>#N/A</v>
      </c>
    </row>
    <row r="42" spans="1:7" x14ac:dyDescent="0.25">
      <c r="A42" s="8" t="s">
        <v>3482</v>
      </c>
      <c r="B42" s="8" t="s">
        <v>3507</v>
      </c>
      <c r="C42" s="8" t="s">
        <v>3525</v>
      </c>
      <c r="D42" s="8" t="s">
        <v>349</v>
      </c>
      <c r="E42" s="8" t="s">
        <v>14</v>
      </c>
      <c r="F42" s="48" t="s">
        <v>3546</v>
      </c>
      <c r="G42" s="46" t="str">
        <f>VLOOKUP(A42,'[1]IPV NSNs For Commodities OC'!B:H,7,FALSE)</f>
        <v>MTBDSD</v>
      </c>
    </row>
    <row r="43" spans="1:7" x14ac:dyDescent="0.25">
      <c r="A43" s="8" t="s">
        <v>3134</v>
      </c>
      <c r="B43" s="8" t="s">
        <v>3176</v>
      </c>
      <c r="C43" s="8" t="s">
        <v>3526</v>
      </c>
      <c r="D43" s="8" t="s">
        <v>349</v>
      </c>
      <c r="E43" s="8" t="s">
        <v>14</v>
      </c>
      <c r="F43" s="48" t="s">
        <v>3236</v>
      </c>
      <c r="G43" s="46" t="e">
        <f>VLOOKUP(A43,'[1]IPV NSNs For Commodities OC'!B:H,7,FALSE)</f>
        <v>#N/A</v>
      </c>
    </row>
    <row r="44" spans="1:7" x14ac:dyDescent="0.25">
      <c r="A44" s="8" t="s">
        <v>3483</v>
      </c>
      <c r="B44" s="8" t="s">
        <v>3508</v>
      </c>
      <c r="C44" s="8" t="s">
        <v>3527</v>
      </c>
      <c r="D44" s="8" t="s">
        <v>253</v>
      </c>
      <c r="E44" s="8" t="s">
        <v>14</v>
      </c>
      <c r="F44" s="48" t="s">
        <v>3547</v>
      </c>
      <c r="G44" s="46" t="e">
        <f>VLOOKUP(A44,'[1]IPV NSNs For Commodities OC'!B:H,7,FALSE)</f>
        <v>#N/A</v>
      </c>
    </row>
    <row r="45" spans="1:7" x14ac:dyDescent="0.25">
      <c r="A45" s="8" t="s">
        <v>1830</v>
      </c>
      <c r="B45" s="8" t="s">
        <v>1831</v>
      </c>
      <c r="C45" s="8" t="s">
        <v>3528</v>
      </c>
      <c r="D45" s="8" t="s">
        <v>253</v>
      </c>
      <c r="E45" s="8" t="s">
        <v>14</v>
      </c>
      <c r="F45" s="48" t="s">
        <v>3238</v>
      </c>
      <c r="G45" s="46" t="str">
        <f>VLOOKUP(A45,'[1]IPV NSNs For Commodities OC'!B:H,7,FALSE)</f>
        <v>MTAANC</v>
      </c>
    </row>
    <row r="46" spans="1:7" x14ac:dyDescent="0.25">
      <c r="A46" s="8" t="s">
        <v>3484</v>
      </c>
      <c r="B46" s="8" t="s">
        <v>3509</v>
      </c>
      <c r="C46" s="8" t="s">
        <v>45</v>
      </c>
      <c r="D46" s="8" t="s">
        <v>254</v>
      </c>
      <c r="E46" s="8" t="s">
        <v>14</v>
      </c>
      <c r="F46" s="48" t="s">
        <v>3548</v>
      </c>
      <c r="G46" s="46" t="e">
        <f>VLOOKUP(A46,'[1]IPV NSNs For Commodities OC'!B:H,7,FALSE)</f>
        <v>#N/A</v>
      </c>
    </row>
    <row r="47" spans="1:7" x14ac:dyDescent="0.25">
      <c r="A47" s="8" t="s">
        <v>3136</v>
      </c>
      <c r="B47" s="8" t="s">
        <v>3178</v>
      </c>
      <c r="C47" s="8" t="s">
        <v>45</v>
      </c>
      <c r="D47" s="8" t="s">
        <v>254</v>
      </c>
      <c r="E47" s="8" t="s">
        <v>14</v>
      </c>
      <c r="F47" s="48" t="s">
        <v>3240</v>
      </c>
      <c r="G47" s="46" t="e">
        <f>VLOOKUP(A47,'[1]IPV NSNs For Commodities OC'!B:H,7,FALSE)</f>
        <v>#N/A</v>
      </c>
    </row>
    <row r="48" spans="1:7" x14ac:dyDescent="0.25">
      <c r="A48" s="8" t="s">
        <v>3137</v>
      </c>
      <c r="B48" s="8" t="s">
        <v>3179</v>
      </c>
      <c r="C48" s="8" t="s">
        <v>45</v>
      </c>
      <c r="D48" s="8" t="s">
        <v>254</v>
      </c>
      <c r="E48" s="8" t="s">
        <v>14</v>
      </c>
      <c r="F48" s="48" t="s">
        <v>3241</v>
      </c>
      <c r="G48" s="46" t="e">
        <f>VLOOKUP(A48,'[1]IPV NSNs For Commodities OC'!B:H,7,FALSE)</f>
        <v>#N/A</v>
      </c>
    </row>
    <row r="49" spans="1:7" x14ac:dyDescent="0.25">
      <c r="A49" s="8" t="s">
        <v>3485</v>
      </c>
      <c r="B49" s="8" t="s">
        <v>3510</v>
      </c>
      <c r="C49" s="8" t="s">
        <v>3529</v>
      </c>
      <c r="D49" s="8" t="s">
        <v>352</v>
      </c>
      <c r="E49" s="8" t="s">
        <v>14</v>
      </c>
      <c r="F49" s="48" t="s">
        <v>3549</v>
      </c>
      <c r="G49" s="46" t="e">
        <f>VLOOKUP(A49,'[1]IPV NSNs For Commodities OC'!B:H,7,FALSE)</f>
        <v>#N/A</v>
      </c>
    </row>
    <row r="50" spans="1:7" x14ac:dyDescent="0.25">
      <c r="A50" s="8" t="s">
        <v>3373</v>
      </c>
      <c r="B50" s="8" t="s">
        <v>3511</v>
      </c>
      <c r="C50" s="8" t="s">
        <v>3529</v>
      </c>
      <c r="D50" s="8" t="s">
        <v>255</v>
      </c>
      <c r="E50" s="8" t="s">
        <v>14</v>
      </c>
      <c r="F50" s="48" t="s">
        <v>3400</v>
      </c>
      <c r="G50" s="46" t="e">
        <f>VLOOKUP(A50,'[1]IPV NSNs For Commodities OC'!B:H,7,FALSE)</f>
        <v>#N/A</v>
      </c>
    </row>
    <row r="51" spans="1:7" x14ac:dyDescent="0.25">
      <c r="A51" s="8" t="s">
        <v>3138</v>
      </c>
      <c r="B51" s="8" t="s">
        <v>3180</v>
      </c>
      <c r="C51" s="8" t="s">
        <v>3205</v>
      </c>
      <c r="D51" s="8" t="s">
        <v>357</v>
      </c>
      <c r="E51" s="8" t="s">
        <v>14</v>
      </c>
      <c r="F51" s="48" t="s">
        <v>3242</v>
      </c>
      <c r="G51" s="46" t="str">
        <f>VLOOKUP(A51,'[1]IPV NSNs For Commodities OC'!B:H,7,FALSE)</f>
        <v>MTCMCX</v>
      </c>
    </row>
    <row r="52" spans="1:7" x14ac:dyDescent="0.25">
      <c r="A52" s="8" t="s">
        <v>3486</v>
      </c>
      <c r="B52" s="8" t="s">
        <v>3512</v>
      </c>
      <c r="C52" s="8" t="s">
        <v>143</v>
      </c>
      <c r="D52" s="8" t="s">
        <v>254</v>
      </c>
      <c r="E52" s="8" t="s">
        <v>14</v>
      </c>
      <c r="F52" s="48" t="s">
        <v>3550</v>
      </c>
      <c r="G52" s="46" t="e">
        <f>VLOOKUP(A52,'[1]IPV NSNs For Commodities OC'!B:H,7,FALSE)</f>
        <v>#N/A</v>
      </c>
    </row>
    <row r="53" spans="1:7" x14ac:dyDescent="0.25">
      <c r="A53" s="8" t="s">
        <v>3487</v>
      </c>
      <c r="B53" s="8" t="s">
        <v>3513</v>
      </c>
      <c r="C53" s="8" t="s">
        <v>3530</v>
      </c>
      <c r="D53" s="8" t="s">
        <v>253</v>
      </c>
      <c r="E53" s="8" t="s">
        <v>14</v>
      </c>
      <c r="F53" s="48" t="s">
        <v>3551</v>
      </c>
      <c r="G53" s="46" t="e">
        <f>VLOOKUP(A53,'[1]IPV NSNs For Commodities OC'!B:H,7,FALSE)</f>
        <v>#N/A</v>
      </c>
    </row>
    <row r="54" spans="1:7" x14ac:dyDescent="0.25">
      <c r="A54" s="8" t="s">
        <v>3488</v>
      </c>
      <c r="B54" s="8" t="s">
        <v>3514</v>
      </c>
      <c r="C54" s="8" t="s">
        <v>143</v>
      </c>
      <c r="D54" s="8" t="s">
        <v>254</v>
      </c>
      <c r="E54" s="8" t="s">
        <v>14</v>
      </c>
      <c r="F54" s="48" t="s">
        <v>3552</v>
      </c>
      <c r="G54" s="46" t="e">
        <f>VLOOKUP(A54,'[1]IPV NSNs For Commodities OC'!B:H,7,FALSE)</f>
        <v>#N/A</v>
      </c>
    </row>
    <row r="55" spans="1:7" x14ac:dyDescent="0.25">
      <c r="A55" s="8" t="s">
        <v>3489</v>
      </c>
      <c r="B55" s="8" t="s">
        <v>3515</v>
      </c>
      <c r="C55" s="8" t="s">
        <v>143</v>
      </c>
      <c r="D55" s="8" t="s">
        <v>256</v>
      </c>
      <c r="E55" s="8" t="s">
        <v>14</v>
      </c>
      <c r="F55" s="48" t="s">
        <v>3553</v>
      </c>
      <c r="G55" s="46" t="e">
        <f>VLOOKUP(A55,'[1]IPV NSNs For Commodities OC'!B:H,7,FALSE)</f>
        <v>#N/A</v>
      </c>
    </row>
    <row r="56" spans="1:7" x14ac:dyDescent="0.25">
      <c r="A56" s="8" t="s">
        <v>3490</v>
      </c>
      <c r="B56" s="8" t="s">
        <v>3516</v>
      </c>
      <c r="C56" s="8" t="s">
        <v>3531</v>
      </c>
      <c r="D56" s="8" t="s">
        <v>254</v>
      </c>
      <c r="E56" s="8" t="s">
        <v>14</v>
      </c>
      <c r="F56" s="48" t="s">
        <v>3554</v>
      </c>
      <c r="G56" s="46" t="e">
        <f>VLOOKUP(A56,'[1]IPV NSNs For Commodities OC'!B:H,7,FALSE)</f>
        <v>#N/A</v>
      </c>
    </row>
    <row r="57" spans="1:7" x14ac:dyDescent="0.25">
      <c r="A57" s="8" t="s">
        <v>3139</v>
      </c>
      <c r="B57" s="8" t="s">
        <v>3181</v>
      </c>
      <c r="C57" s="8" t="s">
        <v>143</v>
      </c>
      <c r="D57" s="8" t="s">
        <v>254</v>
      </c>
      <c r="E57" s="8" t="s">
        <v>14</v>
      </c>
      <c r="F57" s="48" t="s">
        <v>3243</v>
      </c>
      <c r="G57" s="46" t="e">
        <f>VLOOKUP(A57,'[1]IPV NSNs For Commodities OC'!B:H,7,FALSE)</f>
        <v>#N/A</v>
      </c>
    </row>
    <row r="58" spans="1:7" x14ac:dyDescent="0.25">
      <c r="A58" s="8" t="s">
        <v>3140</v>
      </c>
      <c r="B58" s="8" t="s">
        <v>3182</v>
      </c>
      <c r="C58" s="8" t="s">
        <v>143</v>
      </c>
      <c r="D58" s="8" t="s">
        <v>254</v>
      </c>
      <c r="E58" s="8" t="s">
        <v>14</v>
      </c>
      <c r="F58" s="48" t="s">
        <v>3244</v>
      </c>
      <c r="G58" s="46" t="e">
        <f>VLOOKUP(A58,'[1]IPV NSNs For Commodities OC'!B:H,7,FALSE)</f>
        <v>#N/A</v>
      </c>
    </row>
    <row r="59" spans="1:7" x14ac:dyDescent="0.25">
      <c r="A59" s="8" t="s">
        <v>3141</v>
      </c>
      <c r="B59" s="8" t="s">
        <v>3517</v>
      </c>
      <c r="C59" s="8" t="s">
        <v>143</v>
      </c>
      <c r="D59" s="8" t="s">
        <v>254</v>
      </c>
      <c r="E59" s="8" t="s">
        <v>14</v>
      </c>
      <c r="F59" s="48" t="s">
        <v>3245</v>
      </c>
      <c r="G59" s="46" t="e">
        <f>VLOOKUP(A59,'[1]IPV NSNs For Commodities OC'!B:H,7,FALSE)</f>
        <v>#N/A</v>
      </c>
    </row>
    <row r="60" spans="1:7" x14ac:dyDescent="0.25">
      <c r="A60" s="8" t="s">
        <v>3142</v>
      </c>
      <c r="B60" s="8" t="s">
        <v>3184</v>
      </c>
      <c r="C60" s="8" t="s">
        <v>143</v>
      </c>
      <c r="D60" s="8" t="s">
        <v>254</v>
      </c>
      <c r="E60" s="8" t="s">
        <v>14</v>
      </c>
      <c r="F60" s="48" t="s">
        <v>3246</v>
      </c>
      <c r="G60" s="46" t="e">
        <f>VLOOKUP(A60,'[1]IPV NSNs For Commodities OC'!B:H,7,FALSE)</f>
        <v>#N/A</v>
      </c>
    </row>
    <row r="61" spans="1:7" x14ac:dyDescent="0.25">
      <c r="A61" s="8" t="s">
        <v>3143</v>
      </c>
      <c r="B61" s="8" t="s">
        <v>3185</v>
      </c>
      <c r="C61" s="8" t="s">
        <v>142</v>
      </c>
      <c r="D61" s="8" t="s">
        <v>349</v>
      </c>
      <c r="E61" s="8" t="s">
        <v>14</v>
      </c>
      <c r="F61" s="48" t="s">
        <v>3247</v>
      </c>
      <c r="G61" s="46" t="e">
        <f>VLOOKUP(A61,'[1]IPV NSNs For Commodities OC'!B:H,7,FALSE)</f>
        <v>#N/A</v>
      </c>
    </row>
    <row r="62" spans="1:7" x14ac:dyDescent="0.25">
      <c r="A62" s="8" t="s">
        <v>3491</v>
      </c>
      <c r="B62" s="8" t="s">
        <v>3518</v>
      </c>
      <c r="C62" s="8" t="s">
        <v>18</v>
      </c>
      <c r="D62" s="8" t="s">
        <v>255</v>
      </c>
      <c r="E62" s="8" t="s">
        <v>14</v>
      </c>
      <c r="F62" s="48" t="s">
        <v>3555</v>
      </c>
      <c r="G62" s="46" t="e">
        <f>VLOOKUP(A62,'[1]IPV NSNs For Commodities OC'!B:H,7,FALSE)</f>
        <v>#N/A</v>
      </c>
    </row>
    <row r="63" spans="1:7" x14ac:dyDescent="0.25">
      <c r="A63" s="8" t="s">
        <v>3492</v>
      </c>
      <c r="B63" s="8" t="s">
        <v>3519</v>
      </c>
      <c r="C63" s="8" t="s">
        <v>32</v>
      </c>
      <c r="D63" s="8" t="s">
        <v>255</v>
      </c>
      <c r="E63" s="8" t="s">
        <v>14</v>
      </c>
      <c r="F63" s="48" t="s">
        <v>3556</v>
      </c>
      <c r="G63" s="46" t="e">
        <f>VLOOKUP(A63,'[1]IPV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245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2457" r:id="rId3" name="Control 9"/>
      </mc:Fallback>
    </mc:AlternateContent>
    <mc:AlternateContent xmlns:mc="http://schemas.openxmlformats.org/markup-compatibility/2006">
      <mc:Choice Requires="x14">
        <control shapeId="23245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2456" r:id="rId5" name="Control 8"/>
      </mc:Fallback>
    </mc:AlternateContent>
    <mc:AlternateContent xmlns:mc="http://schemas.openxmlformats.org/markup-compatibility/2006">
      <mc:Choice Requires="x14">
        <control shapeId="23245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2455" r:id="rId7" name="Control 7"/>
      </mc:Fallback>
    </mc:AlternateContent>
    <mc:AlternateContent xmlns:mc="http://schemas.openxmlformats.org/markup-compatibility/2006">
      <mc:Choice Requires="x14">
        <control shapeId="23245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2454" r:id="rId8" name="Control 6"/>
      </mc:Fallback>
    </mc:AlternateContent>
    <mc:AlternateContent xmlns:mc="http://schemas.openxmlformats.org/markup-compatibility/2006">
      <mc:Choice Requires="x14">
        <control shapeId="23245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2453" r:id="rId9" name="Control 5"/>
      </mc:Fallback>
    </mc:AlternateContent>
    <mc:AlternateContent xmlns:mc="http://schemas.openxmlformats.org/markup-compatibility/2006">
      <mc:Choice Requires="x14">
        <control shapeId="23245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2452" r:id="rId10" name="Control 4"/>
      </mc:Fallback>
    </mc:AlternateContent>
    <mc:AlternateContent xmlns:mc="http://schemas.openxmlformats.org/markup-compatibility/2006">
      <mc:Choice Requires="x14">
        <control shapeId="23245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2451" r:id="rId11" name="Control 3"/>
      </mc:Fallback>
    </mc:AlternateContent>
    <mc:AlternateContent xmlns:mc="http://schemas.openxmlformats.org/markup-compatibility/2006">
      <mc:Choice Requires="x14">
        <control shapeId="23245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32450" r:id="rId12" name="Control 2"/>
      </mc:Fallback>
    </mc:AlternateContent>
    <mc:AlternateContent xmlns:mc="http://schemas.openxmlformats.org/markup-compatibility/2006">
      <mc:Choice Requires="x14">
        <control shapeId="23244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32449" r:id="rId14" name="Control 1"/>
      </mc:Fallback>
    </mc:AlternateContent>
  </controls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5"/>
  <dimension ref="A1:L48"/>
  <sheetViews>
    <sheetView workbookViewId="0">
      <selection activeCell="M29" sqref="M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3106</v>
      </c>
      <c r="B8" s="8" t="s">
        <v>3146</v>
      </c>
      <c r="C8" s="8" t="s">
        <v>3520</v>
      </c>
      <c r="D8" s="8" t="s">
        <v>254</v>
      </c>
      <c r="E8" s="8" t="s">
        <v>14</v>
      </c>
      <c r="F8" s="48" t="s">
        <v>3210</v>
      </c>
      <c r="G8" s="46" t="e">
        <f>VLOOKUP(A8,'[1]IPV NSNs For Commodities OC'!B:H,7,FALSE)</f>
        <v>#N/A</v>
      </c>
    </row>
    <row r="9" spans="1:12" x14ac:dyDescent="0.25">
      <c r="A9" s="8" t="s">
        <v>3557</v>
      </c>
      <c r="B9" s="8" t="s">
        <v>3564</v>
      </c>
      <c r="C9" s="8" t="s">
        <v>143</v>
      </c>
      <c r="D9" s="8" t="s">
        <v>254</v>
      </c>
      <c r="E9" s="8" t="s">
        <v>14</v>
      </c>
      <c r="F9" s="48" t="s">
        <v>3587</v>
      </c>
      <c r="G9" s="46" t="e">
        <f>VLOOKUP(A9,'[1]IPV NSNs For Commodities OC'!B:H,7,FALSE)</f>
        <v>#N/A</v>
      </c>
    </row>
    <row r="10" spans="1:12" x14ac:dyDescent="0.25">
      <c r="A10" s="8" t="s">
        <v>3109</v>
      </c>
      <c r="B10" s="8" t="s">
        <v>3149</v>
      </c>
      <c r="C10" s="8" t="s">
        <v>3188</v>
      </c>
      <c r="D10" s="8" t="s">
        <v>254</v>
      </c>
      <c r="E10" s="8" t="s">
        <v>14</v>
      </c>
      <c r="F10" s="48" t="s">
        <v>3212</v>
      </c>
      <c r="G10" s="46" t="e">
        <f>VLOOKUP(A10,'[1]IPV NSNs For Commodities OC'!B:H,7,FALSE)</f>
        <v>#N/A</v>
      </c>
    </row>
    <row r="11" spans="1:12" x14ac:dyDescent="0.25">
      <c r="A11" s="8" t="s">
        <v>3110</v>
      </c>
      <c r="B11" s="8" t="s">
        <v>3150</v>
      </c>
      <c r="C11" s="8" t="s">
        <v>3188</v>
      </c>
      <c r="D11" s="8" t="s">
        <v>254</v>
      </c>
      <c r="E11" s="8" t="s">
        <v>14</v>
      </c>
      <c r="F11" s="48" t="s">
        <v>3213</v>
      </c>
      <c r="G11" s="46" t="e">
        <f>VLOOKUP(A11,'[1]IPV NSNs For Commodities OC'!B:H,7,FALSE)</f>
        <v>#N/A</v>
      </c>
    </row>
    <row r="12" spans="1:12" x14ac:dyDescent="0.25">
      <c r="A12" s="8" t="s">
        <v>3558</v>
      </c>
      <c r="B12" s="8" t="s">
        <v>3565</v>
      </c>
      <c r="C12" s="8" t="s">
        <v>143</v>
      </c>
      <c r="D12" s="8" t="s">
        <v>256</v>
      </c>
      <c r="E12" s="8" t="s">
        <v>14</v>
      </c>
      <c r="F12" s="48" t="s">
        <v>3588</v>
      </c>
      <c r="G12" s="46" t="e">
        <f>VLOOKUP(A12,'[1]IPV NSNs For Commodities OC'!B:H,7,FALSE)</f>
        <v>#N/A</v>
      </c>
    </row>
    <row r="13" spans="1:12" x14ac:dyDescent="0.25">
      <c r="A13" s="8" t="s">
        <v>3114</v>
      </c>
      <c r="B13" s="8" t="s">
        <v>3154</v>
      </c>
      <c r="C13" s="8" t="s">
        <v>3576</v>
      </c>
      <c r="D13" s="8" t="s">
        <v>255</v>
      </c>
      <c r="E13" s="8" t="s">
        <v>14</v>
      </c>
      <c r="F13" s="48" t="s">
        <v>3217</v>
      </c>
      <c r="G13" s="46" t="e">
        <f>VLOOKUP(A13,'[1]IPV NSNs For Commodities OC'!B:H,7,FALSE)</f>
        <v>#N/A</v>
      </c>
    </row>
    <row r="14" spans="1:12" x14ac:dyDescent="0.25">
      <c r="A14" s="8" t="s">
        <v>3115</v>
      </c>
      <c r="B14" s="8" t="s">
        <v>3155</v>
      </c>
      <c r="C14" s="8" t="s">
        <v>3447</v>
      </c>
      <c r="D14" s="8" t="s">
        <v>675</v>
      </c>
      <c r="E14" s="8" t="s">
        <v>14</v>
      </c>
      <c r="F14" s="48" t="s">
        <v>514</v>
      </c>
      <c r="G14" s="46" t="e">
        <f>VLOOKUP(A14,'[1]IPV NSNs For Commodities OC'!B:H,7,FALSE)</f>
        <v>#N/A</v>
      </c>
    </row>
    <row r="15" spans="1:12" x14ac:dyDescent="0.25">
      <c r="A15" s="8" t="s">
        <v>3559</v>
      </c>
      <c r="B15" s="8" t="s">
        <v>3566</v>
      </c>
      <c r="C15" s="8" t="s">
        <v>16</v>
      </c>
      <c r="D15" s="8" t="s">
        <v>349</v>
      </c>
      <c r="E15" s="8" t="s">
        <v>14</v>
      </c>
      <c r="F15" s="48" t="s">
        <v>3589</v>
      </c>
      <c r="G15" s="46" t="e">
        <f>VLOOKUP(A15,'[1]IPV NSNs For Commodities OC'!B:H,7,FALSE)</f>
        <v>#N/A</v>
      </c>
    </row>
    <row r="16" spans="1:12" x14ac:dyDescent="0.25">
      <c r="A16" s="8" t="s">
        <v>3116</v>
      </c>
      <c r="B16" s="8" t="s">
        <v>3156</v>
      </c>
      <c r="C16" s="8" t="s">
        <v>3577</v>
      </c>
      <c r="D16" s="8" t="s">
        <v>258</v>
      </c>
      <c r="E16" s="8" t="s">
        <v>14</v>
      </c>
      <c r="F16" s="48" t="s">
        <v>3219</v>
      </c>
      <c r="G16" s="46" t="e">
        <f>VLOOKUP(A16,'[1]IPV NSNs For Commodities OC'!B:H,7,FALSE)</f>
        <v>#N/A</v>
      </c>
    </row>
    <row r="17" spans="1:7" x14ac:dyDescent="0.25">
      <c r="A17" s="8" t="s">
        <v>585</v>
      </c>
      <c r="B17" s="8" t="s">
        <v>3157</v>
      </c>
      <c r="C17" s="8" t="s">
        <v>3578</v>
      </c>
      <c r="D17" s="8" t="s">
        <v>256</v>
      </c>
      <c r="E17" s="8" t="s">
        <v>14</v>
      </c>
      <c r="F17" s="48" t="s">
        <v>602</v>
      </c>
      <c r="G17" s="46" t="e">
        <f>VLOOKUP(A17,'[1]IPV NSNs For Commodities OC'!B:H,7,FALSE)</f>
        <v>#N/A</v>
      </c>
    </row>
    <row r="18" spans="1:7" x14ac:dyDescent="0.25">
      <c r="A18" s="8" t="s">
        <v>603</v>
      </c>
      <c r="B18" s="8" t="s">
        <v>609</v>
      </c>
      <c r="C18" s="8" t="s">
        <v>16</v>
      </c>
      <c r="D18" s="8" t="s">
        <v>253</v>
      </c>
      <c r="E18" s="8" t="s">
        <v>14</v>
      </c>
      <c r="F18" s="48" t="s">
        <v>186</v>
      </c>
      <c r="G18" s="46" t="e">
        <f>VLOOKUP(A18,'[1]IPV NSNs For Commodities OC'!B:H,7,FALSE)</f>
        <v>#N/A</v>
      </c>
    </row>
    <row r="19" spans="1:7" x14ac:dyDescent="0.25">
      <c r="A19" s="8" t="s">
        <v>3474</v>
      </c>
      <c r="B19" s="8" t="s">
        <v>3499</v>
      </c>
      <c r="C19" s="8" t="s">
        <v>16</v>
      </c>
      <c r="D19" s="8" t="s">
        <v>361</v>
      </c>
      <c r="E19" s="8" t="s">
        <v>14</v>
      </c>
      <c r="F19" s="48" t="s">
        <v>3538</v>
      </c>
      <c r="G19" s="46" t="e">
        <f>VLOOKUP(A19,'[1]IPV NSNs For Commodities OC'!B:H,7,FALSE)</f>
        <v>#N/A</v>
      </c>
    </row>
    <row r="20" spans="1:7" x14ac:dyDescent="0.25">
      <c r="A20" s="8" t="s">
        <v>3117</v>
      </c>
      <c r="B20" s="8" t="s">
        <v>3158</v>
      </c>
      <c r="C20" s="8" t="s">
        <v>16</v>
      </c>
      <c r="D20" s="8" t="s">
        <v>255</v>
      </c>
      <c r="E20" s="8" t="s">
        <v>14</v>
      </c>
      <c r="F20" s="48" t="s">
        <v>3220</v>
      </c>
      <c r="G20" s="46" t="e">
        <f>VLOOKUP(A20,'[1]IPV NSNs For Commodities OC'!B:H,7,FALSE)</f>
        <v>#N/A</v>
      </c>
    </row>
    <row r="21" spans="1:7" x14ac:dyDescent="0.25">
      <c r="A21" s="8" t="s">
        <v>3475</v>
      </c>
      <c r="B21" s="8" t="s">
        <v>3500</v>
      </c>
      <c r="C21" s="8" t="s">
        <v>16</v>
      </c>
      <c r="D21" s="8" t="s">
        <v>349</v>
      </c>
      <c r="E21" s="8" t="s">
        <v>14</v>
      </c>
      <c r="F21" s="48" t="s">
        <v>3539</v>
      </c>
      <c r="G21" s="46" t="e">
        <f>VLOOKUP(A21,'[1]IPV NSNs For Commodities OC'!B:H,7,FALSE)</f>
        <v>#N/A</v>
      </c>
    </row>
    <row r="22" spans="1:7" x14ac:dyDescent="0.25">
      <c r="A22" s="8" t="s">
        <v>3119</v>
      </c>
      <c r="B22" s="8" t="s">
        <v>3160</v>
      </c>
      <c r="C22" s="8" t="s">
        <v>3579</v>
      </c>
      <c r="D22" s="8" t="s">
        <v>256</v>
      </c>
      <c r="E22" s="8" t="s">
        <v>14</v>
      </c>
      <c r="F22" s="48" t="s">
        <v>3222</v>
      </c>
      <c r="G22" s="46" t="e">
        <f>VLOOKUP(A22,'[1]IPV NSNs For Commodities OC'!B:H,7,FALSE)</f>
        <v>#N/A</v>
      </c>
    </row>
    <row r="23" spans="1:7" x14ac:dyDescent="0.25">
      <c r="A23" s="8" t="s">
        <v>3120</v>
      </c>
      <c r="B23" s="8" t="s">
        <v>3161</v>
      </c>
      <c r="C23" s="8" t="s">
        <v>16</v>
      </c>
      <c r="D23" s="8" t="s">
        <v>257</v>
      </c>
      <c r="E23" s="8" t="s">
        <v>14</v>
      </c>
      <c r="F23" s="48" t="s">
        <v>517</v>
      </c>
      <c r="G23" s="46" t="e">
        <f>VLOOKUP(A23,'[1]IPV NSNs For Commodities OC'!B:H,7,FALSE)</f>
        <v>#N/A</v>
      </c>
    </row>
    <row r="24" spans="1:7" x14ac:dyDescent="0.25">
      <c r="A24" s="8" t="s">
        <v>3121</v>
      </c>
      <c r="B24" s="8" t="s">
        <v>3162</v>
      </c>
      <c r="C24" s="8" t="s">
        <v>16</v>
      </c>
      <c r="D24" s="8" t="s">
        <v>361</v>
      </c>
      <c r="E24" s="8" t="s">
        <v>14</v>
      </c>
      <c r="F24" s="48" t="s">
        <v>3223</v>
      </c>
      <c r="G24" s="46" t="e">
        <f>VLOOKUP(A24,'[1]IPV NSNs For Commodities OC'!B:H,7,FALSE)</f>
        <v>#N/A</v>
      </c>
    </row>
    <row r="25" spans="1:7" x14ac:dyDescent="0.25">
      <c r="A25" s="8" t="s">
        <v>3122</v>
      </c>
      <c r="B25" s="8" t="s">
        <v>3163</v>
      </c>
      <c r="C25" s="8" t="s">
        <v>16</v>
      </c>
      <c r="D25" s="8" t="s">
        <v>356</v>
      </c>
      <c r="E25" s="8" t="s">
        <v>14</v>
      </c>
      <c r="F25" s="48" t="s">
        <v>3224</v>
      </c>
      <c r="G25" s="46" t="e">
        <f>VLOOKUP(A25,'[1]IPV NSNs For Commodities OC'!B:H,7,FALSE)</f>
        <v>#N/A</v>
      </c>
    </row>
    <row r="26" spans="1:7" x14ac:dyDescent="0.25">
      <c r="A26" s="8" t="s">
        <v>3125</v>
      </c>
      <c r="B26" s="8" t="s">
        <v>3567</v>
      </c>
      <c r="C26" s="8" t="s">
        <v>3580</v>
      </c>
      <c r="D26" s="8" t="s">
        <v>349</v>
      </c>
      <c r="E26" s="8" t="s">
        <v>14</v>
      </c>
      <c r="F26" s="48" t="s">
        <v>3227</v>
      </c>
      <c r="G26" s="46" t="e">
        <f>VLOOKUP(A26,'[1]IPV NSNs For Commodities OC'!B:H,7,FALSE)</f>
        <v>#N/A</v>
      </c>
    </row>
    <row r="27" spans="1:7" x14ac:dyDescent="0.25">
      <c r="A27" s="8" t="s">
        <v>3128</v>
      </c>
      <c r="B27" s="8" t="s">
        <v>3169</v>
      </c>
      <c r="C27" s="8" t="s">
        <v>18</v>
      </c>
      <c r="D27" s="8" t="s">
        <v>255</v>
      </c>
      <c r="E27" s="8" t="s">
        <v>14</v>
      </c>
      <c r="F27" s="48" t="s">
        <v>3230</v>
      </c>
      <c r="G27" s="46" t="e">
        <f>VLOOKUP(A27,'[1]IPV NSNs For Commodities OC'!B:H,7,FALSE)</f>
        <v>#N/A</v>
      </c>
    </row>
    <row r="28" spans="1:7" x14ac:dyDescent="0.25">
      <c r="A28" s="8" t="s">
        <v>614</v>
      </c>
      <c r="B28" s="8" t="s">
        <v>3299</v>
      </c>
      <c r="C28" s="8" t="s">
        <v>3448</v>
      </c>
      <c r="D28" s="8" t="s">
        <v>349</v>
      </c>
      <c r="E28" s="8" t="s">
        <v>14</v>
      </c>
      <c r="F28" s="48" t="s">
        <v>617</v>
      </c>
      <c r="G28" s="46" t="e">
        <f>VLOOKUP(A28,'[1]IPV NSNs For Commodities OC'!B:H,7,FALSE)</f>
        <v>#N/A</v>
      </c>
    </row>
    <row r="29" spans="1:7" x14ac:dyDescent="0.25">
      <c r="A29" s="8" t="s">
        <v>3129</v>
      </c>
      <c r="B29" s="8" t="s">
        <v>3170</v>
      </c>
      <c r="C29" s="8" t="s">
        <v>3581</v>
      </c>
      <c r="D29" s="8" t="s">
        <v>349</v>
      </c>
      <c r="E29" s="8" t="s">
        <v>14</v>
      </c>
      <c r="F29" s="48" t="s">
        <v>3231</v>
      </c>
      <c r="G29" s="46" t="e">
        <f>VLOOKUP(A29,'[1]IPV NSNs For Commodities OC'!B:H,7,FALSE)</f>
        <v>#N/A</v>
      </c>
    </row>
    <row r="30" spans="1:7" x14ac:dyDescent="0.25">
      <c r="A30" s="8" t="s">
        <v>3130</v>
      </c>
      <c r="B30" s="8" t="s">
        <v>3171</v>
      </c>
      <c r="C30" s="8" t="s">
        <v>17</v>
      </c>
      <c r="D30" s="8" t="s">
        <v>255</v>
      </c>
      <c r="E30" s="8" t="s">
        <v>14</v>
      </c>
      <c r="F30" s="48" t="s">
        <v>3232</v>
      </c>
      <c r="G30" s="46" t="e">
        <f>VLOOKUP(A30,'[1]IPV NSNs For Commodities OC'!B:H,7,FALSE)</f>
        <v>#N/A</v>
      </c>
    </row>
    <row r="31" spans="1:7" x14ac:dyDescent="0.25">
      <c r="A31" s="8" t="s">
        <v>3131</v>
      </c>
      <c r="B31" s="8" t="s">
        <v>3568</v>
      </c>
      <c r="C31" s="8" t="s">
        <v>18</v>
      </c>
      <c r="D31" s="8" t="s">
        <v>349</v>
      </c>
      <c r="E31" s="8" t="s">
        <v>14</v>
      </c>
      <c r="F31" s="48" t="s">
        <v>3233</v>
      </c>
      <c r="G31" s="46" t="e">
        <f>VLOOKUP(A31,'[1]IPV NSNs For Commodities OC'!B:H,7,FALSE)</f>
        <v>#N/A</v>
      </c>
    </row>
    <row r="32" spans="1:7" x14ac:dyDescent="0.25">
      <c r="A32" s="8" t="s">
        <v>3560</v>
      </c>
      <c r="B32" s="8" t="s">
        <v>3569</v>
      </c>
      <c r="C32" s="8" t="s">
        <v>19</v>
      </c>
      <c r="D32" s="8" t="s">
        <v>253</v>
      </c>
      <c r="E32" s="8" t="s">
        <v>14</v>
      </c>
      <c r="F32" s="48" t="s">
        <v>3590</v>
      </c>
      <c r="G32" s="46" t="e">
        <f>VLOOKUP(A32,'[1]IPV NSNs For Commodities OC'!B:H,7,FALSE)</f>
        <v>#N/A</v>
      </c>
    </row>
    <row r="33" spans="1:7" x14ac:dyDescent="0.25">
      <c r="A33" s="8" t="s">
        <v>588</v>
      </c>
      <c r="B33" s="8" t="s">
        <v>595</v>
      </c>
      <c r="C33" s="8" t="s">
        <v>18</v>
      </c>
      <c r="D33" s="8" t="s">
        <v>356</v>
      </c>
      <c r="E33" s="8" t="s">
        <v>14</v>
      </c>
      <c r="F33" s="48" t="s">
        <v>159</v>
      </c>
      <c r="G33" s="46" t="e">
        <f>VLOOKUP(A33,'[1]IPV NSNs For Commodities OC'!B:H,7,FALSE)</f>
        <v>#N/A</v>
      </c>
    </row>
    <row r="34" spans="1:7" x14ac:dyDescent="0.25">
      <c r="A34" s="8" t="s">
        <v>3481</v>
      </c>
      <c r="B34" s="8" t="s">
        <v>3506</v>
      </c>
      <c r="C34" s="8" t="s">
        <v>3582</v>
      </c>
      <c r="D34" s="8" t="s">
        <v>255</v>
      </c>
      <c r="E34" s="8" t="s">
        <v>14</v>
      </c>
      <c r="F34" s="48" t="s">
        <v>3545</v>
      </c>
      <c r="G34" s="46" t="e">
        <f>VLOOKUP(A34,'[1]IPV NSNs For Commodities OC'!B:H,7,FALSE)</f>
        <v>#N/A</v>
      </c>
    </row>
    <row r="35" spans="1:7" x14ac:dyDescent="0.25">
      <c r="A35" s="8" t="s">
        <v>3132</v>
      </c>
      <c r="B35" s="8" t="s">
        <v>3570</v>
      </c>
      <c r="C35" s="8" t="s">
        <v>18</v>
      </c>
      <c r="D35" s="8" t="s">
        <v>349</v>
      </c>
      <c r="E35" s="8" t="s">
        <v>14</v>
      </c>
      <c r="F35" s="48" t="s">
        <v>3234</v>
      </c>
      <c r="G35" s="46" t="e">
        <f>VLOOKUP(A35,'[1]IPV NSNs For Commodities OC'!B:H,7,FALSE)</f>
        <v>#N/A</v>
      </c>
    </row>
    <row r="36" spans="1:7" x14ac:dyDescent="0.25">
      <c r="A36" s="8" t="s">
        <v>3133</v>
      </c>
      <c r="B36" s="8" t="s">
        <v>3571</v>
      </c>
      <c r="C36" s="8" t="s">
        <v>3583</v>
      </c>
      <c r="D36" s="8" t="s">
        <v>349</v>
      </c>
      <c r="E36" s="8" t="s">
        <v>14</v>
      </c>
      <c r="F36" s="48" t="s">
        <v>3235</v>
      </c>
      <c r="G36" s="46" t="str">
        <f>VLOOKUP(A36,'[1]IPV NSNs For Commodities OC'!B:H,7,FALSE)</f>
        <v>MTAFXA</v>
      </c>
    </row>
    <row r="37" spans="1:7" x14ac:dyDescent="0.25">
      <c r="A37" s="8" t="s">
        <v>589</v>
      </c>
      <c r="B37" s="8" t="s">
        <v>596</v>
      </c>
      <c r="C37" s="8" t="s">
        <v>3449</v>
      </c>
      <c r="D37" s="8" t="s">
        <v>667</v>
      </c>
      <c r="E37" s="8" t="s">
        <v>14</v>
      </c>
      <c r="F37" s="48" t="s">
        <v>163</v>
      </c>
      <c r="G37" s="46" t="e">
        <f>VLOOKUP(A37,'[1]IPV NSNs For Commodities OC'!B:H,7,FALSE)</f>
        <v>#N/A</v>
      </c>
    </row>
    <row r="38" spans="1:7" x14ac:dyDescent="0.25">
      <c r="A38" s="8" t="s">
        <v>3134</v>
      </c>
      <c r="B38" s="8" t="s">
        <v>3176</v>
      </c>
      <c r="C38" s="8" t="s">
        <v>3584</v>
      </c>
      <c r="D38" s="8" t="s">
        <v>349</v>
      </c>
      <c r="E38" s="8" t="s">
        <v>14</v>
      </c>
      <c r="F38" s="48" t="s">
        <v>3236</v>
      </c>
      <c r="G38" s="46" t="e">
        <f>VLOOKUP(A38,'[1]IPV NSNs For Commodities OC'!B:H,7,FALSE)</f>
        <v>#N/A</v>
      </c>
    </row>
    <row r="39" spans="1:7" x14ac:dyDescent="0.25">
      <c r="A39" s="8" t="s">
        <v>3483</v>
      </c>
      <c r="B39" s="8" t="s">
        <v>3572</v>
      </c>
      <c r="C39" s="8" t="s">
        <v>29</v>
      </c>
      <c r="D39" s="8" t="s">
        <v>253</v>
      </c>
      <c r="E39" s="8" t="s">
        <v>14</v>
      </c>
      <c r="F39" s="48" t="s">
        <v>3547</v>
      </c>
      <c r="G39" s="46" t="e">
        <f>VLOOKUP(A39,'[1]IPV NSNs For Commodities OC'!B:H,7,FALSE)</f>
        <v>#N/A</v>
      </c>
    </row>
    <row r="40" spans="1:7" x14ac:dyDescent="0.25">
      <c r="A40" s="8" t="s">
        <v>3136</v>
      </c>
      <c r="B40" s="8" t="s">
        <v>3178</v>
      </c>
      <c r="C40" s="8" t="s">
        <v>45</v>
      </c>
      <c r="D40" s="8" t="s">
        <v>254</v>
      </c>
      <c r="E40" s="8" t="s">
        <v>14</v>
      </c>
      <c r="F40" s="48" t="s">
        <v>3240</v>
      </c>
      <c r="G40" s="46" t="e">
        <f>VLOOKUP(A40,'[1]IPV NSNs For Commodities OC'!B:H,7,FALSE)</f>
        <v>#N/A</v>
      </c>
    </row>
    <row r="41" spans="1:7" x14ac:dyDescent="0.25">
      <c r="A41" s="8" t="s">
        <v>3137</v>
      </c>
      <c r="B41" s="8" t="s">
        <v>3179</v>
      </c>
      <c r="C41" s="8" t="s">
        <v>45</v>
      </c>
      <c r="D41" s="8" t="s">
        <v>254</v>
      </c>
      <c r="E41" s="8" t="s">
        <v>14</v>
      </c>
      <c r="F41" s="48" t="s">
        <v>3241</v>
      </c>
      <c r="G41" s="46" t="e">
        <f>VLOOKUP(A41,'[1]IPV NSNs For Commodities OC'!B:H,7,FALSE)</f>
        <v>#N/A</v>
      </c>
    </row>
    <row r="42" spans="1:7" x14ac:dyDescent="0.25">
      <c r="A42" s="8" t="s">
        <v>3561</v>
      </c>
      <c r="B42" s="8" t="s">
        <v>3573</v>
      </c>
      <c r="C42" s="8" t="s">
        <v>1585</v>
      </c>
      <c r="D42" s="8" t="s">
        <v>256</v>
      </c>
      <c r="E42" s="8" t="s">
        <v>14</v>
      </c>
      <c r="F42" s="48" t="s">
        <v>3591</v>
      </c>
      <c r="G42" s="46" t="e">
        <f>VLOOKUP(A42,'[1]IPV NSNs For Commodities OC'!B:H,7,FALSE)</f>
        <v>#N/A</v>
      </c>
    </row>
    <row r="43" spans="1:7" x14ac:dyDescent="0.25">
      <c r="A43" s="8" t="s">
        <v>3486</v>
      </c>
      <c r="B43" s="8" t="s">
        <v>3512</v>
      </c>
      <c r="C43" s="8" t="s">
        <v>143</v>
      </c>
      <c r="D43" s="8" t="s">
        <v>256</v>
      </c>
      <c r="E43" s="8" t="s">
        <v>14</v>
      </c>
      <c r="F43" s="48" t="s">
        <v>3550</v>
      </c>
      <c r="G43" s="46" t="e">
        <f>VLOOKUP(A43,'[1]IPV NSNs For Commodities OC'!B:H,7,FALSE)</f>
        <v>#N/A</v>
      </c>
    </row>
    <row r="44" spans="1:7" x14ac:dyDescent="0.25">
      <c r="A44" s="8" t="s">
        <v>3562</v>
      </c>
      <c r="B44" s="8" t="s">
        <v>3574</v>
      </c>
      <c r="C44" s="8" t="s">
        <v>143</v>
      </c>
      <c r="D44" s="8" t="s">
        <v>253</v>
      </c>
      <c r="E44" s="8" t="s">
        <v>14</v>
      </c>
      <c r="F44" s="48" t="s">
        <v>3592</v>
      </c>
      <c r="G44" s="46" t="e">
        <f>VLOOKUP(A44,'[1]IPV NSNs For Commodities OC'!B:H,7,FALSE)</f>
        <v>#N/A</v>
      </c>
    </row>
    <row r="45" spans="1:7" x14ac:dyDescent="0.25">
      <c r="A45" s="8" t="s">
        <v>3563</v>
      </c>
      <c r="B45" s="8" t="s">
        <v>3575</v>
      </c>
      <c r="C45" s="8" t="s">
        <v>3585</v>
      </c>
      <c r="D45" s="8" t="s">
        <v>254</v>
      </c>
      <c r="E45" s="8" t="s">
        <v>14</v>
      </c>
      <c r="F45" s="48" t="s">
        <v>3593</v>
      </c>
      <c r="G45" s="46" t="e">
        <f>VLOOKUP(A45,'[1]IPV NSNs For Commodities OC'!B:H,7,FALSE)</f>
        <v>#N/A</v>
      </c>
    </row>
    <row r="46" spans="1:7" x14ac:dyDescent="0.25">
      <c r="A46" s="8" t="s">
        <v>3276</v>
      </c>
      <c r="B46" s="8" t="s">
        <v>3314</v>
      </c>
      <c r="C46" s="8" t="s">
        <v>1585</v>
      </c>
      <c r="D46" s="8" t="s">
        <v>253</v>
      </c>
      <c r="E46" s="8" t="s">
        <v>14</v>
      </c>
      <c r="F46" s="48" t="s">
        <v>3359</v>
      </c>
      <c r="G46" s="46" t="e">
        <f>VLOOKUP(A46,'[1]IPV NSNs For Commodities OC'!B:H,7,FALSE)</f>
        <v>#N/A</v>
      </c>
    </row>
    <row r="47" spans="1:7" x14ac:dyDescent="0.25">
      <c r="A47" s="8" t="s">
        <v>3491</v>
      </c>
      <c r="B47" s="8" t="s">
        <v>3518</v>
      </c>
      <c r="C47" s="8" t="s">
        <v>3586</v>
      </c>
      <c r="D47" s="8" t="s">
        <v>255</v>
      </c>
      <c r="E47" s="8" t="s">
        <v>14</v>
      </c>
      <c r="F47" s="48" t="s">
        <v>3555</v>
      </c>
      <c r="G47" s="46" t="e">
        <f>VLOOKUP(A47,'[1]IPV NSNs For Commodities OC'!B:H,7,FALSE)</f>
        <v>#N/A</v>
      </c>
    </row>
    <row r="48" spans="1:7" x14ac:dyDescent="0.25">
      <c r="A48" s="8" t="s">
        <v>3492</v>
      </c>
      <c r="B48" s="8" t="s">
        <v>3519</v>
      </c>
      <c r="C48" s="8" t="s">
        <v>32</v>
      </c>
      <c r="D48" s="8" t="s">
        <v>255</v>
      </c>
      <c r="E48" s="8" t="s">
        <v>14</v>
      </c>
      <c r="F48" s="48" t="s">
        <v>3556</v>
      </c>
      <c r="G48" s="46" t="e">
        <f>VLOOKUP(A48,'[1]IPV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348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3481" r:id="rId3" name="Control 9"/>
      </mc:Fallback>
    </mc:AlternateContent>
    <mc:AlternateContent xmlns:mc="http://schemas.openxmlformats.org/markup-compatibility/2006">
      <mc:Choice Requires="x14">
        <control shapeId="23348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3480" r:id="rId5" name="Control 8"/>
      </mc:Fallback>
    </mc:AlternateContent>
    <mc:AlternateContent xmlns:mc="http://schemas.openxmlformats.org/markup-compatibility/2006">
      <mc:Choice Requires="x14">
        <control shapeId="23347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3479" r:id="rId7" name="Control 7"/>
      </mc:Fallback>
    </mc:AlternateContent>
    <mc:AlternateContent xmlns:mc="http://schemas.openxmlformats.org/markup-compatibility/2006">
      <mc:Choice Requires="x14">
        <control shapeId="23347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3478" r:id="rId8" name="Control 6"/>
      </mc:Fallback>
    </mc:AlternateContent>
    <mc:AlternateContent xmlns:mc="http://schemas.openxmlformats.org/markup-compatibility/2006">
      <mc:Choice Requires="x14">
        <control shapeId="23347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3477" r:id="rId9" name="Control 5"/>
      </mc:Fallback>
    </mc:AlternateContent>
    <mc:AlternateContent xmlns:mc="http://schemas.openxmlformats.org/markup-compatibility/2006">
      <mc:Choice Requires="x14">
        <control shapeId="23347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3476" r:id="rId10" name="Control 4"/>
      </mc:Fallback>
    </mc:AlternateContent>
    <mc:AlternateContent xmlns:mc="http://schemas.openxmlformats.org/markup-compatibility/2006">
      <mc:Choice Requires="x14">
        <control shapeId="23347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3475" r:id="rId11" name="Control 3"/>
      </mc:Fallback>
    </mc:AlternateContent>
    <mc:AlternateContent xmlns:mc="http://schemas.openxmlformats.org/markup-compatibility/2006">
      <mc:Choice Requires="x14">
        <control shapeId="23347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33474" r:id="rId12" name="Control 2"/>
      </mc:Fallback>
    </mc:AlternateContent>
    <mc:AlternateContent xmlns:mc="http://schemas.openxmlformats.org/markup-compatibility/2006">
      <mc:Choice Requires="x14">
        <control shapeId="23347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33473" r:id="rId14" name="Control 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L70"/>
  <sheetViews>
    <sheetView topLeftCell="A49" workbookViewId="0">
      <selection activeCell="I30" sqref="I30"/>
    </sheetView>
  </sheetViews>
  <sheetFormatPr defaultRowHeight="15" x14ac:dyDescent="0.25"/>
  <cols>
    <col min="1" max="1" width="16.710937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52" t="s">
        <v>5422</v>
      </c>
    </row>
    <row r="8" spans="1:12" x14ac:dyDescent="0.25">
      <c r="A8" s="25">
        <v>2840003334426</v>
      </c>
      <c r="B8" s="25">
        <v>260300</v>
      </c>
      <c r="C8" s="25" t="s">
        <v>4886</v>
      </c>
      <c r="D8" s="25">
        <v>1</v>
      </c>
      <c r="E8" s="25" t="s">
        <v>14</v>
      </c>
      <c r="F8" s="24" t="s">
        <v>4885</v>
      </c>
      <c r="G8" s="53" t="e">
        <f>VLOOKUP(A8,'[1]IPV NSNs For Commodities OC'!B:H,7,FALSE)</f>
        <v>#N/A</v>
      </c>
    </row>
    <row r="9" spans="1:12" x14ac:dyDescent="0.25">
      <c r="A9" s="25">
        <v>2840003864715</v>
      </c>
      <c r="B9" s="25">
        <v>207732</v>
      </c>
      <c r="C9" s="25" t="s">
        <v>4884</v>
      </c>
      <c r="D9" s="25">
        <v>2</v>
      </c>
      <c r="E9" s="25" t="s">
        <v>14</v>
      </c>
      <c r="F9" s="24" t="s">
        <v>4883</v>
      </c>
      <c r="G9" s="53" t="e">
        <f>VLOOKUP(A9,'[1]IPV NSNs For Commodities OC'!B:H,7,FALSE)</f>
        <v>#N/A</v>
      </c>
    </row>
    <row r="10" spans="1:12" x14ac:dyDescent="0.25">
      <c r="A10" s="25">
        <v>2840005681228</v>
      </c>
      <c r="B10" s="25">
        <v>258060</v>
      </c>
      <c r="C10" s="25" t="s">
        <v>4833</v>
      </c>
      <c r="D10" s="25">
        <v>3</v>
      </c>
      <c r="E10" s="25" t="s">
        <v>14</v>
      </c>
      <c r="F10" s="24" t="s">
        <v>4882</v>
      </c>
      <c r="G10" s="53" t="e">
        <f>VLOOKUP(A10,'[1]IPV NSNs For Commodities OC'!B:H,7,FALSE)</f>
        <v>#N/A</v>
      </c>
    </row>
    <row r="11" spans="1:12" x14ac:dyDescent="0.25">
      <c r="A11" s="25">
        <v>2840009064751</v>
      </c>
      <c r="B11" s="25">
        <v>471490</v>
      </c>
      <c r="C11" s="25" t="s">
        <v>4881</v>
      </c>
      <c r="D11" s="25">
        <v>12</v>
      </c>
      <c r="E11" s="25" t="s">
        <v>14</v>
      </c>
      <c r="F11" s="24" t="s">
        <v>4880</v>
      </c>
      <c r="G11" s="53" t="e">
        <f>VLOOKUP(A11,'[1]IPV NSNs For Commodities OC'!B:H,7,FALSE)</f>
        <v>#N/A</v>
      </c>
    </row>
    <row r="12" spans="1:12" x14ac:dyDescent="0.25">
      <c r="A12" s="25">
        <v>2840009532874</v>
      </c>
      <c r="B12" s="25">
        <v>492866</v>
      </c>
      <c r="C12" s="25" t="s">
        <v>4879</v>
      </c>
      <c r="D12" s="25">
        <v>130</v>
      </c>
      <c r="E12" s="25" t="s">
        <v>14</v>
      </c>
      <c r="F12" s="24" t="s">
        <v>4878</v>
      </c>
      <c r="G12" s="53" t="e">
        <f>VLOOKUP(A12,'[1]IPV NSNs For Commodities OC'!B:H,7,FALSE)</f>
        <v>#N/A</v>
      </c>
    </row>
    <row r="13" spans="1:12" x14ac:dyDescent="0.25">
      <c r="A13" s="25">
        <v>2915010430854</v>
      </c>
      <c r="B13" s="25">
        <v>211736</v>
      </c>
      <c r="C13" s="25" t="s">
        <v>4877</v>
      </c>
      <c r="D13" s="25">
        <v>16</v>
      </c>
      <c r="E13" s="25" t="s">
        <v>14</v>
      </c>
      <c r="F13" s="24" t="s">
        <v>4876</v>
      </c>
      <c r="G13" s="53" t="e">
        <f>VLOOKUP(A13,'[1]IPV NSNs For Commodities OC'!B:H,7,FALSE)</f>
        <v>#N/A</v>
      </c>
    </row>
    <row r="14" spans="1:12" x14ac:dyDescent="0.25">
      <c r="A14" s="25">
        <v>2915011631612</v>
      </c>
      <c r="B14" s="25" t="s">
        <v>4875</v>
      </c>
      <c r="C14" s="25" t="s">
        <v>178</v>
      </c>
      <c r="D14" s="25">
        <v>16</v>
      </c>
      <c r="E14" s="25" t="s">
        <v>14</v>
      </c>
      <c r="F14" s="24" t="s">
        <v>179</v>
      </c>
      <c r="G14" s="53" t="e">
        <f>VLOOKUP(A14,'[1]IPV NSNs For Commodities OC'!B:H,7,FALSE)</f>
        <v>#N/A</v>
      </c>
    </row>
    <row r="15" spans="1:12" x14ac:dyDescent="0.25">
      <c r="A15" s="25">
        <v>3120009100377</v>
      </c>
      <c r="B15" s="25">
        <v>524323</v>
      </c>
      <c r="C15" s="25" t="s">
        <v>180</v>
      </c>
      <c r="D15" s="25">
        <v>16</v>
      </c>
      <c r="E15" s="25" t="s">
        <v>14</v>
      </c>
      <c r="F15" s="24" t="s">
        <v>4874</v>
      </c>
      <c r="G15" s="53" t="e">
        <f>VLOOKUP(A15,'[1]IPV NSNs For Commodities OC'!B:H,7,FALSE)</f>
        <v>#N/A</v>
      </c>
    </row>
    <row r="16" spans="1:12" x14ac:dyDescent="0.25">
      <c r="A16" s="25">
        <v>5305009605095</v>
      </c>
      <c r="B16" s="25">
        <v>475391</v>
      </c>
      <c r="C16" s="25" t="s">
        <v>181</v>
      </c>
      <c r="D16" s="25">
        <v>4</v>
      </c>
      <c r="E16" s="25" t="s">
        <v>14</v>
      </c>
      <c r="F16" s="24" t="s">
        <v>4873</v>
      </c>
      <c r="G16" s="53" t="e">
        <f>VLOOKUP(A16,'[1]IPV NSNs For Commodities OC'!B:H,7,FALSE)</f>
        <v>#N/A</v>
      </c>
    </row>
    <row r="17" spans="1:7" x14ac:dyDescent="0.25">
      <c r="A17" s="25">
        <v>5305013085139</v>
      </c>
      <c r="B17" s="25">
        <v>806137</v>
      </c>
      <c r="C17" s="25" t="s">
        <v>65</v>
      </c>
      <c r="D17" s="25">
        <v>16</v>
      </c>
      <c r="E17" s="25" t="s">
        <v>14</v>
      </c>
      <c r="F17" s="24" t="s">
        <v>4872</v>
      </c>
      <c r="G17" s="53" t="e">
        <f>VLOOKUP(A17,'[1]IPV NSNs For Commodities OC'!B:H,7,FALSE)</f>
        <v>#N/A</v>
      </c>
    </row>
    <row r="18" spans="1:7" x14ac:dyDescent="0.25">
      <c r="A18" s="25">
        <v>5306000566973</v>
      </c>
      <c r="B18" s="25">
        <v>337135</v>
      </c>
      <c r="C18" s="25" t="s">
        <v>41</v>
      </c>
      <c r="D18" s="25">
        <v>6</v>
      </c>
      <c r="E18" s="25" t="s">
        <v>14</v>
      </c>
      <c r="F18" s="24" t="s">
        <v>182</v>
      </c>
      <c r="G18" s="53" t="e">
        <f>VLOOKUP(A18,'[1]IPV NSNs For Commodities OC'!B:H,7,FALSE)</f>
        <v>#N/A</v>
      </c>
    </row>
    <row r="19" spans="1:7" x14ac:dyDescent="0.25">
      <c r="A19" s="25">
        <v>5306000673689</v>
      </c>
      <c r="B19" s="25">
        <v>454388</v>
      </c>
      <c r="C19" s="25" t="s">
        <v>4869</v>
      </c>
      <c r="D19" s="25">
        <v>12</v>
      </c>
      <c r="E19" s="25" t="s">
        <v>14</v>
      </c>
      <c r="F19" s="24" t="s">
        <v>183</v>
      </c>
      <c r="G19" s="53" t="e">
        <f>VLOOKUP(A19,'[1]IPV NSNs For Commodities OC'!B:H,7,FALSE)</f>
        <v>#N/A</v>
      </c>
    </row>
    <row r="20" spans="1:7" x14ac:dyDescent="0.25">
      <c r="A20" s="25">
        <v>5306002077963</v>
      </c>
      <c r="B20" s="25">
        <v>237233</v>
      </c>
      <c r="C20" s="25" t="s">
        <v>41</v>
      </c>
      <c r="D20" s="25">
        <v>6</v>
      </c>
      <c r="E20" s="25" t="s">
        <v>14</v>
      </c>
      <c r="F20" s="24" t="s">
        <v>184</v>
      </c>
      <c r="G20" s="53" t="e">
        <f>VLOOKUP(A20,'[1]IPV NSNs For Commodities OC'!B:H,7,FALSE)</f>
        <v>#N/A</v>
      </c>
    </row>
    <row r="21" spans="1:7" x14ac:dyDescent="0.25">
      <c r="A21" s="25">
        <v>5306002855500</v>
      </c>
      <c r="B21" s="25" t="s">
        <v>4871</v>
      </c>
      <c r="C21" s="25" t="s">
        <v>16</v>
      </c>
      <c r="D21" s="25">
        <v>4</v>
      </c>
      <c r="E21" s="25" t="s">
        <v>14</v>
      </c>
      <c r="F21" s="24" t="s">
        <v>4870</v>
      </c>
      <c r="G21" s="53" t="e">
        <f>VLOOKUP(A21,'[1]IPV NSNs For Commodities OC'!B:H,7,FALSE)</f>
        <v>#N/A</v>
      </c>
    </row>
    <row r="22" spans="1:7" x14ac:dyDescent="0.25">
      <c r="A22" s="25">
        <v>5306003306373</v>
      </c>
      <c r="B22" s="25">
        <v>211072</v>
      </c>
      <c r="C22" s="25" t="s">
        <v>4869</v>
      </c>
      <c r="D22" s="25">
        <v>4</v>
      </c>
      <c r="E22" s="25" t="s">
        <v>14</v>
      </c>
      <c r="F22" s="24" t="s">
        <v>185</v>
      </c>
      <c r="G22" s="53" t="e">
        <f>VLOOKUP(A22,'[1]IPV NSNs For Commodities OC'!B:H,7,FALSE)</f>
        <v>#N/A</v>
      </c>
    </row>
    <row r="23" spans="1:7" x14ac:dyDescent="0.25">
      <c r="A23" s="25">
        <v>5306005318940</v>
      </c>
      <c r="B23" s="25">
        <v>312264</v>
      </c>
      <c r="C23" s="25" t="s">
        <v>41</v>
      </c>
      <c r="D23" s="25">
        <v>4</v>
      </c>
      <c r="E23" s="25" t="s">
        <v>14</v>
      </c>
      <c r="F23" s="24" t="s">
        <v>186</v>
      </c>
      <c r="G23" s="53" t="e">
        <f>VLOOKUP(A23,'[1]IPV NSNs For Commodities OC'!B:H,7,FALSE)</f>
        <v>#N/A</v>
      </c>
    </row>
    <row r="24" spans="1:7" x14ac:dyDescent="0.25">
      <c r="A24" s="25">
        <v>5306005502584</v>
      </c>
      <c r="B24" s="25">
        <v>300746</v>
      </c>
      <c r="C24" s="25" t="s">
        <v>41</v>
      </c>
      <c r="D24" s="25">
        <v>53</v>
      </c>
      <c r="E24" s="25" t="s">
        <v>14</v>
      </c>
      <c r="F24" s="24" t="s">
        <v>39</v>
      </c>
      <c r="G24" s="53" t="e">
        <f>VLOOKUP(A24,'[1]IPV NSNs For Commodities OC'!B:H,7,FALSE)</f>
        <v>#N/A</v>
      </c>
    </row>
    <row r="25" spans="1:7" x14ac:dyDescent="0.25">
      <c r="A25" s="25">
        <v>5306005511784</v>
      </c>
      <c r="B25" s="25">
        <v>286247</v>
      </c>
      <c r="C25" s="25" t="s">
        <v>41</v>
      </c>
      <c r="D25" s="25">
        <v>1</v>
      </c>
      <c r="E25" s="25" t="s">
        <v>14</v>
      </c>
      <c r="F25" s="24" t="s">
        <v>4868</v>
      </c>
      <c r="G25" s="53" t="e">
        <f>VLOOKUP(A25,'[1]IPV NSNs For Commodities OC'!B:H,7,FALSE)</f>
        <v>#N/A</v>
      </c>
    </row>
    <row r="26" spans="1:7" x14ac:dyDescent="0.25">
      <c r="A26" s="23">
        <v>5306005760191</v>
      </c>
      <c r="B26" s="23">
        <v>305896</v>
      </c>
      <c r="C26" s="23" t="s">
        <v>41</v>
      </c>
      <c r="D26" s="23">
        <v>9</v>
      </c>
      <c r="E26" s="25" t="s">
        <v>14</v>
      </c>
      <c r="F26" s="22" t="s">
        <v>4867</v>
      </c>
      <c r="G26" s="53" t="e">
        <f>VLOOKUP(A26,'[1]IPV NSNs For Commodities OC'!B:H,7,FALSE)</f>
        <v>#N/A</v>
      </c>
    </row>
    <row r="27" spans="1:7" x14ac:dyDescent="0.25">
      <c r="A27" s="26">
        <v>5306005761632</v>
      </c>
      <c r="B27" s="21">
        <v>308144</v>
      </c>
      <c r="C27" s="21" t="s">
        <v>41</v>
      </c>
      <c r="D27" s="21">
        <v>12</v>
      </c>
      <c r="E27" s="21" t="s">
        <v>14</v>
      </c>
      <c r="F27" s="20" t="s">
        <v>187</v>
      </c>
      <c r="G27" s="53" t="e">
        <f>VLOOKUP(A27,'[1]IPV NSNs For Commodities OC'!B:H,7,FALSE)</f>
        <v>#N/A</v>
      </c>
    </row>
    <row r="28" spans="1:7" x14ac:dyDescent="0.25">
      <c r="A28" s="21">
        <v>5306005906920</v>
      </c>
      <c r="B28" s="21">
        <v>286249</v>
      </c>
      <c r="C28" s="21" t="s">
        <v>41</v>
      </c>
      <c r="D28" s="21">
        <v>12</v>
      </c>
      <c r="E28" s="21" t="s">
        <v>14</v>
      </c>
      <c r="F28" s="20" t="s">
        <v>188</v>
      </c>
      <c r="G28" s="53" t="e">
        <f>VLOOKUP(A28,'[1]IPV NSNs For Commodities OC'!B:H,7,FALSE)</f>
        <v>#N/A</v>
      </c>
    </row>
    <row r="29" spans="1:7" x14ac:dyDescent="0.25">
      <c r="A29" s="21">
        <v>5306008044413</v>
      </c>
      <c r="B29" s="21">
        <v>387964</v>
      </c>
      <c r="C29" s="21" t="s">
        <v>16</v>
      </c>
      <c r="D29" s="21">
        <v>4</v>
      </c>
      <c r="E29" s="21" t="s">
        <v>14</v>
      </c>
      <c r="F29" s="20" t="s">
        <v>4866</v>
      </c>
      <c r="G29" s="53" t="e">
        <f>VLOOKUP(A29,'[1]IPV NSNs For Commodities OC'!B:H,7,FALSE)</f>
        <v>#N/A</v>
      </c>
    </row>
    <row r="30" spans="1:7" x14ac:dyDescent="0.25">
      <c r="A30" s="21">
        <v>5306008351714</v>
      </c>
      <c r="B30" s="21">
        <v>416246</v>
      </c>
      <c r="C30" s="21" t="s">
        <v>41</v>
      </c>
      <c r="D30" s="21">
        <v>2</v>
      </c>
      <c r="E30" s="21" t="s">
        <v>14</v>
      </c>
      <c r="F30" s="20" t="s">
        <v>4865</v>
      </c>
      <c r="G30" s="53" t="e">
        <f>VLOOKUP(A30,'[1]IPV NSNs For Commodities OC'!B:H,7,FALSE)</f>
        <v>#N/A</v>
      </c>
    </row>
    <row r="31" spans="1:7" x14ac:dyDescent="0.25">
      <c r="A31" s="21">
        <v>5306009481356</v>
      </c>
      <c r="B31" s="21">
        <v>524326</v>
      </c>
      <c r="C31" s="4" t="s">
        <v>4864</v>
      </c>
      <c r="D31" s="21">
        <v>16</v>
      </c>
      <c r="E31" s="21" t="s">
        <v>14</v>
      </c>
      <c r="F31" s="20" t="s">
        <v>189</v>
      </c>
      <c r="G31" s="53" t="e">
        <f>VLOOKUP(A31,'[1]IPV NSNs For Commodities OC'!B:H,7,FALSE)</f>
        <v>#N/A</v>
      </c>
    </row>
    <row r="32" spans="1:7" x14ac:dyDescent="0.25">
      <c r="A32" s="21">
        <v>5310000953464</v>
      </c>
      <c r="B32" s="21">
        <v>261703</v>
      </c>
      <c r="C32" s="21" t="s">
        <v>18</v>
      </c>
      <c r="D32" s="21">
        <v>4</v>
      </c>
      <c r="E32" s="21" t="s">
        <v>14</v>
      </c>
      <c r="F32" s="20" t="s">
        <v>4863</v>
      </c>
      <c r="G32" s="53" t="e">
        <f>VLOOKUP(A32,'[1]IPV NSNs For Commodities OC'!B:H,7,FALSE)</f>
        <v>#N/A</v>
      </c>
    </row>
    <row r="33" spans="1:7" x14ac:dyDescent="0.25">
      <c r="A33" s="21">
        <v>5310003362841</v>
      </c>
      <c r="B33" s="21">
        <v>227340</v>
      </c>
      <c r="C33" s="21" t="s">
        <v>53</v>
      </c>
      <c r="D33" s="21">
        <v>32</v>
      </c>
      <c r="E33" s="21" t="s">
        <v>14</v>
      </c>
      <c r="F33" s="20" t="s">
        <v>190</v>
      </c>
      <c r="G33" s="53" t="e">
        <f>VLOOKUP(A33,'[1]IPV NSNs For Commodities OC'!B:H,7,FALSE)</f>
        <v>#N/A</v>
      </c>
    </row>
    <row r="34" spans="1:7" x14ac:dyDescent="0.25">
      <c r="A34" s="21">
        <v>5310005795119</v>
      </c>
      <c r="B34" s="21">
        <v>325343</v>
      </c>
      <c r="C34" s="21" t="s">
        <v>18</v>
      </c>
      <c r="D34" s="21">
        <v>24</v>
      </c>
      <c r="E34" s="21" t="s">
        <v>14</v>
      </c>
      <c r="F34" s="20" t="s">
        <v>4862</v>
      </c>
      <c r="G34" s="53" t="e">
        <f>VLOOKUP(A34,'[1]IPV NSNs For Commodities OC'!B:H,7,FALSE)</f>
        <v>#N/A</v>
      </c>
    </row>
    <row r="35" spans="1:7" x14ac:dyDescent="0.25">
      <c r="A35" s="21">
        <v>5310007868801</v>
      </c>
      <c r="B35" s="21">
        <v>410098</v>
      </c>
      <c r="C35" s="21" t="s">
        <v>191</v>
      </c>
      <c r="D35" s="21">
        <v>1</v>
      </c>
      <c r="E35" s="21" t="s">
        <v>14</v>
      </c>
      <c r="F35" s="20" t="s">
        <v>192</v>
      </c>
      <c r="G35" s="53" t="e">
        <f>VLOOKUP(A35,'[1]IPV NSNs For Commodities OC'!B:H,7,FALSE)</f>
        <v>#N/A</v>
      </c>
    </row>
    <row r="36" spans="1:7" x14ac:dyDescent="0.25">
      <c r="A36" s="21">
        <v>5310008406051</v>
      </c>
      <c r="B36" s="4" t="s">
        <v>4861</v>
      </c>
      <c r="C36" s="4" t="s">
        <v>193</v>
      </c>
      <c r="D36" s="21">
        <v>32</v>
      </c>
      <c r="E36" s="21" t="s">
        <v>14</v>
      </c>
      <c r="F36" s="20" t="s">
        <v>194</v>
      </c>
      <c r="G36" s="53" t="e">
        <f>VLOOKUP(A36,'[1]IPV NSNs For Commodities OC'!B:H,7,FALSE)</f>
        <v>#N/A</v>
      </c>
    </row>
    <row r="37" spans="1:7" x14ac:dyDescent="0.25">
      <c r="A37" s="21">
        <v>5315005262675</v>
      </c>
      <c r="B37" s="21">
        <v>209256</v>
      </c>
      <c r="C37" s="21" t="s">
        <v>195</v>
      </c>
      <c r="D37" s="21">
        <v>1</v>
      </c>
      <c r="E37" s="21" t="s">
        <v>14</v>
      </c>
      <c r="F37" s="20" t="s">
        <v>4860</v>
      </c>
      <c r="G37" s="53" t="e">
        <f>VLOOKUP(A37,'[1]IPV NSNs For Commodities OC'!B:H,7,FALSE)</f>
        <v>#N/A</v>
      </c>
    </row>
    <row r="38" spans="1:7" x14ac:dyDescent="0.25">
      <c r="A38" s="21">
        <v>5325005981700</v>
      </c>
      <c r="B38" s="21">
        <v>194947</v>
      </c>
      <c r="C38" s="21" t="s">
        <v>56</v>
      </c>
      <c r="D38" s="21">
        <v>16</v>
      </c>
      <c r="E38" s="21" t="s">
        <v>14</v>
      </c>
      <c r="F38" s="20" t="s">
        <v>196</v>
      </c>
      <c r="G38" s="53" t="e">
        <f>VLOOKUP(A38,'[1]IPV NSNs For Commodities OC'!B:H,7,FALSE)</f>
        <v>#N/A</v>
      </c>
    </row>
    <row r="39" spans="1:7" x14ac:dyDescent="0.25">
      <c r="A39" s="21">
        <v>5325005982052</v>
      </c>
      <c r="B39" s="21">
        <v>194946</v>
      </c>
      <c r="C39" s="21" t="s">
        <v>56</v>
      </c>
      <c r="D39" s="21">
        <v>16</v>
      </c>
      <c r="E39" s="21" t="s">
        <v>14</v>
      </c>
      <c r="F39" s="20" t="s">
        <v>197</v>
      </c>
      <c r="G39" s="53" t="e">
        <f>VLOOKUP(A39,'[1]IPV NSNs For Commodities OC'!B:H,7,FALSE)</f>
        <v>#N/A</v>
      </c>
    </row>
    <row r="40" spans="1:7" x14ac:dyDescent="0.25">
      <c r="A40" s="21">
        <v>5325008021492</v>
      </c>
      <c r="B40" s="21">
        <v>388637</v>
      </c>
      <c r="C40" s="21" t="s">
        <v>56</v>
      </c>
      <c r="D40" s="21">
        <v>1</v>
      </c>
      <c r="E40" s="21" t="s">
        <v>14</v>
      </c>
      <c r="F40" s="20" t="s">
        <v>198</v>
      </c>
      <c r="G40" s="53" t="e">
        <f>VLOOKUP(A40,'[1]IPV NSNs For Commodities OC'!B:H,7,FALSE)</f>
        <v>#N/A</v>
      </c>
    </row>
    <row r="41" spans="1:7" x14ac:dyDescent="0.25">
      <c r="A41" s="21">
        <v>5325012763602</v>
      </c>
      <c r="B41" s="4" t="s">
        <v>4859</v>
      </c>
      <c r="C41" s="21" t="s">
        <v>56</v>
      </c>
      <c r="D41" s="21">
        <v>1</v>
      </c>
      <c r="E41" s="21" t="s">
        <v>14</v>
      </c>
      <c r="F41" s="20" t="s">
        <v>199</v>
      </c>
      <c r="G41" s="53" t="e">
        <f>VLOOKUP(A41,'[1]IPV NSNs For Commodities OC'!B:H,7,FALSE)</f>
        <v>#N/A</v>
      </c>
    </row>
    <row r="42" spans="1:7" x14ac:dyDescent="0.25">
      <c r="A42" s="21">
        <v>5330000567816</v>
      </c>
      <c r="B42" s="21">
        <v>483828</v>
      </c>
      <c r="C42" s="4" t="s">
        <v>200</v>
      </c>
      <c r="D42" s="21">
        <v>1</v>
      </c>
      <c r="E42" s="21" t="s">
        <v>14</v>
      </c>
      <c r="F42" s="20" t="s">
        <v>201</v>
      </c>
      <c r="G42" s="53" t="e">
        <f>VLOOKUP(A42,'[1]IPV NSNs For Commodities OC'!B:H,7,FALSE)</f>
        <v>#N/A</v>
      </c>
    </row>
    <row r="43" spans="1:7" x14ac:dyDescent="0.25">
      <c r="A43" s="21">
        <v>5330003145114</v>
      </c>
      <c r="B43" s="21">
        <v>457128</v>
      </c>
      <c r="C43" s="21" t="s">
        <v>45</v>
      </c>
      <c r="D43" s="21">
        <v>1</v>
      </c>
      <c r="E43" s="21" t="s">
        <v>14</v>
      </c>
      <c r="F43" s="20" t="s">
        <v>202</v>
      </c>
      <c r="G43" s="53" t="e">
        <f>VLOOKUP(A43,'[1]IPV NSNs For Commodities OC'!B:H,7,FALSE)</f>
        <v>#N/A</v>
      </c>
    </row>
    <row r="44" spans="1:7" x14ac:dyDescent="0.25">
      <c r="A44" s="21">
        <v>5330004020110</v>
      </c>
      <c r="B44" s="21">
        <v>627999</v>
      </c>
      <c r="C44" s="21" t="s">
        <v>203</v>
      </c>
      <c r="D44" s="21">
        <v>1</v>
      </c>
      <c r="E44" s="21" t="s">
        <v>14</v>
      </c>
      <c r="F44" s="20" t="s">
        <v>4858</v>
      </c>
      <c r="G44" s="53" t="e">
        <f>VLOOKUP(A44,'[1]IPV NSNs For Commodities OC'!B:H,7,FALSE)</f>
        <v>#N/A</v>
      </c>
    </row>
    <row r="45" spans="1:7" x14ac:dyDescent="0.25">
      <c r="A45" s="21">
        <v>5330005763159</v>
      </c>
      <c r="B45" s="21">
        <v>326233</v>
      </c>
      <c r="C45" s="21" t="s">
        <v>45</v>
      </c>
      <c r="D45" s="21">
        <v>1</v>
      </c>
      <c r="E45" s="21" t="s">
        <v>14</v>
      </c>
      <c r="F45" s="20" t="s">
        <v>4857</v>
      </c>
      <c r="G45" s="53" t="e">
        <f>VLOOKUP(A45,'[1]IPV NSNs For Commodities OC'!B:H,7,FALSE)</f>
        <v>#N/A</v>
      </c>
    </row>
    <row r="46" spans="1:7" x14ac:dyDescent="0.25">
      <c r="A46" s="21">
        <v>5330005835892</v>
      </c>
      <c r="B46" s="21">
        <v>747847</v>
      </c>
      <c r="C46" s="21" t="s">
        <v>4856</v>
      </c>
      <c r="D46" s="21">
        <v>1</v>
      </c>
      <c r="E46" s="21" t="s">
        <v>14</v>
      </c>
      <c r="F46" s="20" t="s">
        <v>4855</v>
      </c>
      <c r="G46" s="53" t="e">
        <f>VLOOKUP(A46,'[1]IPV NSNs For Commodities OC'!B:H,7,FALSE)</f>
        <v>#N/A</v>
      </c>
    </row>
    <row r="47" spans="1:7" x14ac:dyDescent="0.25">
      <c r="A47" s="21">
        <v>5330006418179</v>
      </c>
      <c r="B47" s="21">
        <v>203440</v>
      </c>
      <c r="C47" s="21" t="s">
        <v>45</v>
      </c>
      <c r="D47" s="21">
        <v>1</v>
      </c>
      <c r="E47" s="21" t="s">
        <v>14</v>
      </c>
      <c r="F47" s="20" t="s">
        <v>204</v>
      </c>
      <c r="G47" s="53" t="e">
        <f>VLOOKUP(A47,'[1]IPV NSNs For Commodities OC'!B:H,7,FALSE)</f>
        <v>#N/A</v>
      </c>
    </row>
    <row r="48" spans="1:7" x14ac:dyDescent="0.25">
      <c r="A48" s="21">
        <v>5330007588131</v>
      </c>
      <c r="B48" s="21">
        <v>512107</v>
      </c>
      <c r="C48" s="21" t="s">
        <v>45</v>
      </c>
      <c r="D48" s="21">
        <v>1</v>
      </c>
      <c r="E48" s="21" t="s">
        <v>14</v>
      </c>
      <c r="F48" s="20" t="s">
        <v>205</v>
      </c>
      <c r="G48" s="53" t="e">
        <f>VLOOKUP(A48,'[1]IPV NSNs For Commodities OC'!B:H,7,FALSE)</f>
        <v>#N/A</v>
      </c>
    </row>
    <row r="49" spans="1:7" x14ac:dyDescent="0.25">
      <c r="A49" s="21">
        <v>5330008790838</v>
      </c>
      <c r="B49" s="21">
        <v>457192</v>
      </c>
      <c r="C49" s="21" t="s">
        <v>4848</v>
      </c>
      <c r="D49" s="21">
        <v>1</v>
      </c>
      <c r="E49" s="21" t="s">
        <v>14</v>
      </c>
      <c r="F49" s="20" t="s">
        <v>206</v>
      </c>
      <c r="G49" s="53" t="e">
        <f>VLOOKUP(A49,'[1]IPV NSNs For Commodities OC'!B:H,7,FALSE)</f>
        <v>#N/A</v>
      </c>
    </row>
    <row r="50" spans="1:7" x14ac:dyDescent="0.25">
      <c r="A50" s="21">
        <v>5330008790839</v>
      </c>
      <c r="B50" s="21">
        <v>457190</v>
      </c>
      <c r="C50" s="21" t="s">
        <v>45</v>
      </c>
      <c r="D50" s="21">
        <v>3</v>
      </c>
      <c r="E50" s="21" t="s">
        <v>14</v>
      </c>
      <c r="F50" s="20" t="s">
        <v>207</v>
      </c>
      <c r="G50" s="53" t="e">
        <f>VLOOKUP(A50,'[1]IPV NSNs For Commodities OC'!B:H,7,FALSE)</f>
        <v>#N/A</v>
      </c>
    </row>
    <row r="51" spans="1:7" x14ac:dyDescent="0.25">
      <c r="A51" s="21">
        <v>5330008790840</v>
      </c>
      <c r="B51" s="21">
        <v>457191</v>
      </c>
      <c r="C51" s="21" t="s">
        <v>4848</v>
      </c>
      <c r="D51" s="21">
        <v>3</v>
      </c>
      <c r="E51" s="21" t="s">
        <v>14</v>
      </c>
      <c r="F51" s="20" t="s">
        <v>208</v>
      </c>
      <c r="G51" s="53" t="e">
        <f>VLOOKUP(A51,'[1]IPV NSNs For Commodities OC'!B:H,7,FALSE)</f>
        <v>#N/A</v>
      </c>
    </row>
    <row r="52" spans="1:7" x14ac:dyDescent="0.25">
      <c r="A52" s="21">
        <v>5330009499275</v>
      </c>
      <c r="B52" s="4" t="s">
        <v>4854</v>
      </c>
      <c r="C52" s="21" t="s">
        <v>45</v>
      </c>
      <c r="D52" s="21">
        <v>3</v>
      </c>
      <c r="E52" s="21" t="s">
        <v>14</v>
      </c>
      <c r="F52" s="20" t="s">
        <v>4853</v>
      </c>
      <c r="G52" s="53" t="e">
        <f>VLOOKUP(A52,'[1]IPV NSNs For Commodities OC'!B:H,7,FALSE)</f>
        <v>#N/A</v>
      </c>
    </row>
    <row r="53" spans="1:7" x14ac:dyDescent="0.25">
      <c r="A53" s="21">
        <v>5330009499288</v>
      </c>
      <c r="B53" s="4" t="s">
        <v>4852</v>
      </c>
      <c r="C53" s="21" t="s">
        <v>45</v>
      </c>
      <c r="D53" s="21">
        <v>1</v>
      </c>
      <c r="E53" s="21" t="s">
        <v>14</v>
      </c>
      <c r="F53" s="20" t="s">
        <v>209</v>
      </c>
      <c r="G53" s="53" t="e">
        <f>VLOOKUP(A53,'[1]IPV NSNs For Commodities OC'!B:H,7,FALSE)</f>
        <v>#N/A</v>
      </c>
    </row>
    <row r="54" spans="1:7" x14ac:dyDescent="0.25">
      <c r="A54" s="21">
        <v>5330009502909</v>
      </c>
      <c r="B54" s="4" t="s">
        <v>4851</v>
      </c>
      <c r="C54" s="21" t="s">
        <v>45</v>
      </c>
      <c r="D54" s="21">
        <v>2</v>
      </c>
      <c r="E54" s="21" t="s">
        <v>14</v>
      </c>
      <c r="F54" s="20" t="s">
        <v>46</v>
      </c>
      <c r="G54" s="53" t="e">
        <f>VLOOKUP(A54,'[1]IPV NSNs For Commodities OC'!B:H,7,FALSE)</f>
        <v>#N/A</v>
      </c>
    </row>
    <row r="55" spans="1:7" x14ac:dyDescent="0.25">
      <c r="A55" s="21">
        <v>5330009656640</v>
      </c>
      <c r="B55" s="4" t="s">
        <v>4850</v>
      </c>
      <c r="C55" s="21" t="s">
        <v>45</v>
      </c>
      <c r="D55" s="21">
        <v>1</v>
      </c>
      <c r="E55" s="21" t="s">
        <v>14</v>
      </c>
      <c r="F55" s="20" t="s">
        <v>210</v>
      </c>
      <c r="G55" s="53" t="e">
        <f>VLOOKUP(A55,'[1]IPV NSNs For Commodities OC'!B:H,7,FALSE)</f>
        <v>#N/A</v>
      </c>
    </row>
    <row r="56" spans="1:7" x14ac:dyDescent="0.25">
      <c r="A56" s="21">
        <v>5330011997388</v>
      </c>
      <c r="B56" s="4">
        <v>777882</v>
      </c>
      <c r="C56" s="21" t="s">
        <v>211</v>
      </c>
      <c r="D56" s="21">
        <v>1</v>
      </c>
      <c r="E56" s="21" t="s">
        <v>14</v>
      </c>
      <c r="F56" s="20" t="s">
        <v>4849</v>
      </c>
      <c r="G56" s="53" t="e">
        <f>VLOOKUP(A56,'[1]IPV NSNs For Commodities OC'!B:H,7,FALSE)</f>
        <v>#N/A</v>
      </c>
    </row>
    <row r="57" spans="1:7" x14ac:dyDescent="0.25">
      <c r="A57" s="21">
        <v>5330014380590</v>
      </c>
      <c r="B57" s="4">
        <v>326241</v>
      </c>
      <c r="C57" s="21" t="s">
        <v>4848</v>
      </c>
      <c r="D57" s="21">
        <v>1</v>
      </c>
      <c r="E57" s="21" t="s">
        <v>14</v>
      </c>
      <c r="F57" s="20" t="s">
        <v>4847</v>
      </c>
      <c r="G57" s="53" t="e">
        <f>VLOOKUP(A57,'[1]IPV NSNs For Commodities OC'!B:H,7,FALSE)</f>
        <v>#N/A</v>
      </c>
    </row>
    <row r="58" spans="1:7" x14ac:dyDescent="0.25">
      <c r="A58" s="21">
        <v>5330014425610</v>
      </c>
      <c r="B58" s="4">
        <v>326239</v>
      </c>
      <c r="C58" s="21" t="s">
        <v>45</v>
      </c>
      <c r="D58" s="21">
        <v>1</v>
      </c>
      <c r="E58" s="21" t="s">
        <v>14</v>
      </c>
      <c r="F58" s="20" t="s">
        <v>212</v>
      </c>
      <c r="G58" s="53" t="e">
        <f>VLOOKUP(A58,'[1]IPV NSNs For Commodities OC'!B:H,7,FALSE)</f>
        <v>#N/A</v>
      </c>
    </row>
    <row r="59" spans="1:7" x14ac:dyDescent="0.25">
      <c r="A59" s="21">
        <v>5330015487949</v>
      </c>
      <c r="B59" s="4">
        <v>325690</v>
      </c>
      <c r="C59" s="21" t="s">
        <v>45</v>
      </c>
      <c r="D59" s="21">
        <v>1</v>
      </c>
      <c r="E59" s="21" t="s">
        <v>14</v>
      </c>
      <c r="F59" s="20" t="s">
        <v>213</v>
      </c>
      <c r="G59" s="53" t="e">
        <f>VLOOKUP(A59,'[1]IPV NSNs For Commodities OC'!B:H,7,FALSE)</f>
        <v>#N/A</v>
      </c>
    </row>
    <row r="60" spans="1:7" x14ac:dyDescent="0.25">
      <c r="A60" s="21">
        <v>5331001481683</v>
      </c>
      <c r="B60" s="4">
        <v>694823</v>
      </c>
      <c r="C60" s="21" t="s">
        <v>49</v>
      </c>
      <c r="D60" s="21">
        <v>2</v>
      </c>
      <c r="E60" s="21" t="s">
        <v>14</v>
      </c>
      <c r="F60" s="20" t="s">
        <v>4846</v>
      </c>
      <c r="G60" s="53" t="e">
        <f>VLOOKUP(A60,'[1]IPV NSNs For Commodities OC'!B:H,7,FALSE)</f>
        <v>#N/A</v>
      </c>
    </row>
    <row r="61" spans="1:7" x14ac:dyDescent="0.25">
      <c r="A61" s="21">
        <v>5331001651961</v>
      </c>
      <c r="B61" s="4" t="s">
        <v>4845</v>
      </c>
      <c r="C61" s="21" t="s">
        <v>49</v>
      </c>
      <c r="D61" s="21">
        <v>1</v>
      </c>
      <c r="E61" s="21" t="s">
        <v>14</v>
      </c>
      <c r="F61" s="20" t="s">
        <v>214</v>
      </c>
      <c r="G61" s="53" t="e">
        <f>VLOOKUP(A61,'[1]IPV NSNs For Commodities OC'!B:H,7,FALSE)</f>
        <v>#N/A</v>
      </c>
    </row>
    <row r="62" spans="1:7" x14ac:dyDescent="0.25">
      <c r="A62" s="21">
        <v>5331001661001</v>
      </c>
      <c r="B62" s="4" t="s">
        <v>4844</v>
      </c>
      <c r="C62" s="21" t="s">
        <v>49</v>
      </c>
      <c r="D62" s="21">
        <v>1</v>
      </c>
      <c r="E62" s="21" t="s">
        <v>14</v>
      </c>
      <c r="F62" s="20" t="s">
        <v>215</v>
      </c>
      <c r="G62" s="53" t="e">
        <f>VLOOKUP(A62,'[1]IPV NSNs For Commodities OC'!B:H,7,FALSE)</f>
        <v>#N/A</v>
      </c>
    </row>
    <row r="63" spans="1:7" x14ac:dyDescent="0.25">
      <c r="A63" s="21">
        <v>5331001661010</v>
      </c>
      <c r="B63" s="4" t="s">
        <v>4843</v>
      </c>
      <c r="C63" s="21" t="s">
        <v>49</v>
      </c>
      <c r="D63" s="21">
        <v>1</v>
      </c>
      <c r="E63" s="21" t="s">
        <v>14</v>
      </c>
      <c r="F63" s="20" t="s">
        <v>216</v>
      </c>
      <c r="G63" s="53" t="e">
        <f>VLOOKUP(A63,'[1]IPV NSNs For Commodities OC'!B:H,7,FALSE)</f>
        <v>#N/A</v>
      </c>
    </row>
    <row r="64" spans="1:7" x14ac:dyDescent="0.25">
      <c r="A64" s="21">
        <v>5331004435760</v>
      </c>
      <c r="B64" s="4" t="s">
        <v>4842</v>
      </c>
      <c r="C64" s="21" t="s">
        <v>49</v>
      </c>
      <c r="D64" s="21">
        <v>1</v>
      </c>
      <c r="E64" s="21" t="s">
        <v>14</v>
      </c>
      <c r="F64" s="20" t="s">
        <v>4841</v>
      </c>
      <c r="G64" s="53" t="e">
        <f>VLOOKUP(A64,'[1]IPV NSNs For Commodities OC'!B:H,7,FALSE)</f>
        <v>#N/A</v>
      </c>
    </row>
    <row r="65" spans="1:7" x14ac:dyDescent="0.25">
      <c r="A65" s="21">
        <v>5331005822578</v>
      </c>
      <c r="B65" s="4" t="s">
        <v>4840</v>
      </c>
      <c r="C65" s="21" t="s">
        <v>49</v>
      </c>
      <c r="D65" s="21">
        <v>1</v>
      </c>
      <c r="E65" s="21" t="s">
        <v>14</v>
      </c>
      <c r="F65" s="20" t="s">
        <v>217</v>
      </c>
      <c r="G65" s="53" t="e">
        <f>VLOOKUP(A65,'[1]IPV NSNs For Commodities OC'!B:H,7,FALSE)</f>
        <v>#N/A</v>
      </c>
    </row>
    <row r="66" spans="1:7" x14ac:dyDescent="0.25">
      <c r="A66" s="21">
        <v>5331011192008</v>
      </c>
      <c r="B66" s="4" t="s">
        <v>218</v>
      </c>
      <c r="C66" s="21" t="s">
        <v>49</v>
      </c>
      <c r="D66" s="21">
        <v>2</v>
      </c>
      <c r="E66" s="21" t="s">
        <v>14</v>
      </c>
      <c r="F66" s="20" t="s">
        <v>219</v>
      </c>
      <c r="G66" s="53" t="e">
        <f>VLOOKUP(A66,'[1]IPV NSNs For Commodities OC'!B:H,7,FALSE)</f>
        <v>#N/A</v>
      </c>
    </row>
    <row r="67" spans="1:7" x14ac:dyDescent="0.25">
      <c r="A67" s="21">
        <v>5340008284469</v>
      </c>
      <c r="B67" s="4">
        <v>421544</v>
      </c>
      <c r="C67" s="21" t="s">
        <v>143</v>
      </c>
      <c r="D67" s="21">
        <v>1</v>
      </c>
      <c r="E67" s="21" t="s">
        <v>14</v>
      </c>
      <c r="F67" s="20" t="s">
        <v>4839</v>
      </c>
      <c r="G67" s="53" t="e">
        <f>VLOOKUP(A67,'[1]IPV NSNs For Commodities OC'!B:H,7,FALSE)</f>
        <v>#N/A</v>
      </c>
    </row>
    <row r="68" spans="1:7" x14ac:dyDescent="0.25">
      <c r="A68" s="21">
        <v>5360005669122</v>
      </c>
      <c r="B68" s="4">
        <v>321503</v>
      </c>
      <c r="C68" s="4" t="s">
        <v>4787</v>
      </c>
      <c r="D68" s="21">
        <v>12</v>
      </c>
      <c r="E68" s="21" t="s">
        <v>14</v>
      </c>
      <c r="F68" s="20" t="s">
        <v>177</v>
      </c>
      <c r="G68" s="53" t="e">
        <f>VLOOKUP(A68,'[1]IPV NSNs For Commodities OC'!B:H,7,FALSE)</f>
        <v>#N/A</v>
      </c>
    </row>
    <row r="69" spans="1:7" x14ac:dyDescent="0.25">
      <c r="A69" s="21">
        <v>5365002784992</v>
      </c>
      <c r="B69" s="4">
        <v>229347</v>
      </c>
      <c r="C69" s="21" t="s">
        <v>32</v>
      </c>
      <c r="D69" s="21">
        <v>1</v>
      </c>
      <c r="E69" s="21" t="s">
        <v>14</v>
      </c>
      <c r="F69" s="20" t="s">
        <v>4838</v>
      </c>
      <c r="G69" s="53" t="e">
        <f>VLOOKUP(A69,'[1]IPV NSNs For Commodities OC'!B:H,7,FALSE)</f>
        <v>#N/A</v>
      </c>
    </row>
    <row r="70" spans="1:7" x14ac:dyDescent="0.25">
      <c r="A70" s="21">
        <v>5365004827223</v>
      </c>
      <c r="B70" s="4">
        <v>532602</v>
      </c>
      <c r="C70" s="4" t="s">
        <v>220</v>
      </c>
      <c r="D70" s="21">
        <v>3</v>
      </c>
      <c r="E70" s="21" t="s">
        <v>14</v>
      </c>
      <c r="F70" s="20" t="s">
        <v>4837</v>
      </c>
      <c r="G70" s="53" t="e">
        <f>VLOOKUP(A70,'[1]IPV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738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7385" r:id="rId3" name="Control 9"/>
      </mc:Fallback>
    </mc:AlternateContent>
    <mc:AlternateContent xmlns:mc="http://schemas.openxmlformats.org/markup-compatibility/2006">
      <mc:Choice Requires="x14">
        <control shapeId="35738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7384" r:id="rId5" name="Control 8"/>
      </mc:Fallback>
    </mc:AlternateContent>
    <mc:AlternateContent xmlns:mc="http://schemas.openxmlformats.org/markup-compatibility/2006">
      <mc:Choice Requires="x14">
        <control shapeId="35738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7383" r:id="rId7" name="Control 7"/>
      </mc:Fallback>
    </mc:AlternateContent>
    <mc:AlternateContent xmlns:mc="http://schemas.openxmlformats.org/markup-compatibility/2006">
      <mc:Choice Requires="x14">
        <control shapeId="35738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7382" r:id="rId8" name="Control 6"/>
      </mc:Fallback>
    </mc:AlternateContent>
    <mc:AlternateContent xmlns:mc="http://schemas.openxmlformats.org/markup-compatibility/2006">
      <mc:Choice Requires="x14">
        <control shapeId="357381" r:id="rId9" name="Control 5">
          <controlPr defaultSize="0" autoPict="0" r:id="rId10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7381" r:id="rId9" name="Control 5"/>
      </mc:Fallback>
    </mc:AlternateContent>
    <mc:AlternateContent xmlns:mc="http://schemas.openxmlformats.org/markup-compatibility/2006">
      <mc:Choice Requires="x14">
        <control shapeId="357380" r:id="rId11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7380" r:id="rId11" name="Control 4"/>
      </mc:Fallback>
    </mc:AlternateContent>
    <mc:AlternateContent xmlns:mc="http://schemas.openxmlformats.org/markup-compatibility/2006">
      <mc:Choice Requires="x14">
        <control shapeId="357379" r:id="rId12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7379" r:id="rId12" name="Control 3"/>
      </mc:Fallback>
    </mc:AlternateContent>
    <mc:AlternateContent xmlns:mc="http://schemas.openxmlformats.org/markup-compatibility/2006">
      <mc:Choice Requires="x14">
        <control shapeId="357378" r:id="rId13" name="Control 2">
          <controlPr defaultSize="0" autoPict="0" r:id="rId14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7378" r:id="rId13" name="Control 2"/>
      </mc:Fallback>
    </mc:AlternateContent>
    <mc:AlternateContent xmlns:mc="http://schemas.openxmlformats.org/markup-compatibility/2006">
      <mc:Choice Requires="x14">
        <control shapeId="357377" r:id="rId15" name="Control 1">
          <controlPr defaultSize="0" autoPict="0" r:id="rId1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57377" r:id="rId15" name="Control 1"/>
      </mc:Fallback>
    </mc:AlternateContent>
  </control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5"/>
  <dimension ref="A1:L43"/>
  <sheetViews>
    <sheetView topLeftCell="A4" workbookViewId="0">
      <selection activeCell="L14" sqref="L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3595</v>
      </c>
      <c r="B8" s="8" t="s">
        <v>3615</v>
      </c>
      <c r="C8" s="8" t="s">
        <v>3642</v>
      </c>
      <c r="D8" s="8" t="s">
        <v>356</v>
      </c>
      <c r="E8" s="8" t="s">
        <v>14</v>
      </c>
      <c r="F8" s="48" t="s">
        <v>3649</v>
      </c>
      <c r="G8" s="46" t="e">
        <f>VLOOKUP(A8,'[1]IPV NSNs For Commodities OC'!B:H,7,FALSE)</f>
        <v>#N/A</v>
      </c>
    </row>
    <row r="9" spans="1:12" x14ac:dyDescent="0.25">
      <c r="A9" s="8" t="s">
        <v>1942</v>
      </c>
      <c r="B9" s="8" t="s">
        <v>1952</v>
      </c>
      <c r="C9" s="8" t="s">
        <v>312</v>
      </c>
      <c r="D9" s="8" t="s">
        <v>255</v>
      </c>
      <c r="E9" s="8" t="s">
        <v>14</v>
      </c>
      <c r="F9" s="48" t="s">
        <v>1967</v>
      </c>
      <c r="G9" s="46" t="e">
        <f>VLOOKUP(A9,'[1]IPV NSNs For Commodities OC'!B:H,7,FALSE)</f>
        <v>#N/A</v>
      </c>
    </row>
    <row r="10" spans="1:12" x14ac:dyDescent="0.25">
      <c r="A10" s="8" t="s">
        <v>3596</v>
      </c>
      <c r="B10" s="8" t="s">
        <v>3616</v>
      </c>
      <c r="C10" s="8" t="s">
        <v>312</v>
      </c>
      <c r="D10" s="8" t="s">
        <v>351</v>
      </c>
      <c r="E10" s="8" t="s">
        <v>14</v>
      </c>
      <c r="F10" s="48" t="s">
        <v>1562</v>
      </c>
      <c r="G10" s="46" t="e">
        <f>VLOOKUP(A10,'[1]IPV NSNs For Commodities OC'!B:H,7,FALSE)</f>
        <v>#N/A</v>
      </c>
    </row>
    <row r="11" spans="1:12" x14ac:dyDescent="0.25">
      <c r="A11" s="8" t="s">
        <v>1943</v>
      </c>
      <c r="B11" s="8" t="s">
        <v>1953</v>
      </c>
      <c r="C11" s="8" t="s">
        <v>312</v>
      </c>
      <c r="D11" s="8" t="s">
        <v>257</v>
      </c>
      <c r="E11" s="8" t="s">
        <v>14</v>
      </c>
      <c r="F11" s="48" t="s">
        <v>832</v>
      </c>
      <c r="G11" s="46" t="e">
        <f>VLOOKUP(A11,'[1]IPV NSNs For Commodities OC'!B:H,7,FALSE)</f>
        <v>#N/A</v>
      </c>
    </row>
    <row r="12" spans="1:12" x14ac:dyDescent="0.25">
      <c r="A12" s="8" t="s">
        <v>3597</v>
      </c>
      <c r="B12" s="8" t="s">
        <v>3617</v>
      </c>
      <c r="C12" s="8" t="s">
        <v>312</v>
      </c>
      <c r="D12" s="8" t="s">
        <v>253</v>
      </c>
      <c r="E12" s="8" t="s">
        <v>14</v>
      </c>
      <c r="F12" s="48" t="s">
        <v>1563</v>
      </c>
      <c r="G12" s="46" t="e">
        <f>VLOOKUP(A12,'[1]IPV NSNs For Commodities OC'!B:H,7,FALSE)</f>
        <v>#N/A</v>
      </c>
    </row>
    <row r="13" spans="1:12" x14ac:dyDescent="0.25">
      <c r="A13" s="8" t="s">
        <v>3598</v>
      </c>
      <c r="B13" s="8" t="s">
        <v>3618</v>
      </c>
      <c r="C13" s="8" t="s">
        <v>312</v>
      </c>
      <c r="D13" s="8" t="s">
        <v>257</v>
      </c>
      <c r="E13" s="8" t="s">
        <v>14</v>
      </c>
      <c r="F13" s="48" t="s">
        <v>3650</v>
      </c>
      <c r="G13" s="46" t="e">
        <f>VLOOKUP(A13,'[1]IPV NSNs For Commodities OC'!B:H,7,FALSE)</f>
        <v>#N/A</v>
      </c>
    </row>
    <row r="14" spans="1:12" x14ac:dyDescent="0.25">
      <c r="A14" s="8" t="s">
        <v>3599</v>
      </c>
      <c r="B14" s="8" t="s">
        <v>3619</v>
      </c>
      <c r="C14" s="8" t="s">
        <v>312</v>
      </c>
      <c r="D14" s="8" t="s">
        <v>361</v>
      </c>
      <c r="E14" s="8" t="s">
        <v>14</v>
      </c>
      <c r="F14" s="48" t="s">
        <v>1342</v>
      </c>
      <c r="G14" s="46" t="e">
        <f>VLOOKUP(A14,'[1]IPV NSNs For Commodities OC'!B:H,7,FALSE)</f>
        <v>#N/A</v>
      </c>
    </row>
    <row r="15" spans="1:12" x14ac:dyDescent="0.25">
      <c r="A15" s="8" t="s">
        <v>3600</v>
      </c>
      <c r="B15" s="8" t="s">
        <v>3620</v>
      </c>
      <c r="C15" s="8" t="s">
        <v>312</v>
      </c>
      <c r="D15" s="8" t="s">
        <v>257</v>
      </c>
      <c r="E15" s="8" t="s">
        <v>14</v>
      </c>
      <c r="F15" s="48" t="s">
        <v>1345</v>
      </c>
      <c r="G15" s="46" t="e">
        <f>VLOOKUP(A15,'[1]IPV NSNs For Commodities OC'!B:H,7,FALSE)</f>
        <v>#N/A</v>
      </c>
    </row>
    <row r="16" spans="1:12" x14ac:dyDescent="0.25">
      <c r="A16" s="8" t="s">
        <v>3601</v>
      </c>
      <c r="B16" s="8" t="s">
        <v>3621</v>
      </c>
      <c r="C16" s="8" t="s">
        <v>312</v>
      </c>
      <c r="D16" s="8" t="s">
        <v>256</v>
      </c>
      <c r="E16" s="8" t="s">
        <v>14</v>
      </c>
      <c r="F16" s="48" t="s">
        <v>857</v>
      </c>
      <c r="G16" s="46" t="e">
        <f>VLOOKUP(A16,'[1]IPV NSNs For Commodities OC'!B:H,7,FALSE)</f>
        <v>#N/A</v>
      </c>
    </row>
    <row r="17" spans="1:7" x14ac:dyDescent="0.25">
      <c r="A17" s="8" t="s">
        <v>3602</v>
      </c>
      <c r="B17" s="8" t="s">
        <v>1951</v>
      </c>
      <c r="C17" s="8" t="s">
        <v>312</v>
      </c>
      <c r="D17" s="8" t="s">
        <v>640</v>
      </c>
      <c r="E17" s="8" t="s">
        <v>14</v>
      </c>
      <c r="F17" s="48" t="s">
        <v>3651</v>
      </c>
      <c r="G17" s="46" t="e">
        <f>VLOOKUP(A17,'[1]IPV NSNs For Commodities OC'!B:H,7,FALSE)</f>
        <v>#N/A</v>
      </c>
    </row>
    <row r="18" spans="1:7" x14ac:dyDescent="0.25">
      <c r="A18" s="8" t="s">
        <v>3603</v>
      </c>
      <c r="B18" s="8" t="s">
        <v>3622</v>
      </c>
      <c r="C18" s="8" t="s">
        <v>312</v>
      </c>
      <c r="D18" s="8" t="s">
        <v>255</v>
      </c>
      <c r="E18" s="8" t="s">
        <v>14</v>
      </c>
      <c r="F18" s="48" t="s">
        <v>853</v>
      </c>
      <c r="G18" s="46" t="e">
        <f>VLOOKUP(A18,'[1]IPV NSNs For Commodities OC'!B:H,7,FALSE)</f>
        <v>#N/A</v>
      </c>
    </row>
    <row r="19" spans="1:7" x14ac:dyDescent="0.25">
      <c r="A19" s="8" t="s">
        <v>3604</v>
      </c>
      <c r="B19" s="8" t="s">
        <v>3623</v>
      </c>
      <c r="C19" s="8" t="s">
        <v>3643</v>
      </c>
      <c r="D19" s="8" t="s">
        <v>254</v>
      </c>
      <c r="E19" s="8" t="s">
        <v>14</v>
      </c>
      <c r="F19" s="48" t="s">
        <v>2983</v>
      </c>
      <c r="G19" s="46" t="e">
        <f>VLOOKUP(A19,'[1]IPV NSNs For Commodities OC'!B:H,7,FALSE)</f>
        <v>#N/A</v>
      </c>
    </row>
    <row r="20" spans="1:7" x14ac:dyDescent="0.25">
      <c r="A20" s="8" t="s">
        <v>379</v>
      </c>
      <c r="B20" s="8" t="s">
        <v>76</v>
      </c>
      <c r="C20" s="8" t="s">
        <v>3644</v>
      </c>
      <c r="D20" s="8" t="s">
        <v>257</v>
      </c>
      <c r="E20" s="8" t="s">
        <v>14</v>
      </c>
      <c r="F20" s="48" t="s">
        <v>78</v>
      </c>
      <c r="G20" s="46" t="str">
        <f>VLOOKUP(A20,'[1]IPV NSNs For Commodities OC'!B:H,7,FALSE)</f>
        <v>MTCFAD</v>
      </c>
    </row>
    <row r="21" spans="1:7" x14ac:dyDescent="0.25">
      <c r="A21" s="8" t="s">
        <v>321</v>
      </c>
      <c r="B21" s="8" t="s">
        <v>131</v>
      </c>
      <c r="C21" s="8" t="s">
        <v>3644</v>
      </c>
      <c r="D21" s="8" t="s">
        <v>503</v>
      </c>
      <c r="E21" s="8" t="s">
        <v>14</v>
      </c>
      <c r="F21" s="48" t="s">
        <v>132</v>
      </c>
      <c r="G21" s="46" t="str">
        <f>VLOOKUP(A21,'[1]IPV NSNs For Commodities OC'!B:H,7,FALSE)</f>
        <v>MTCFAD</v>
      </c>
    </row>
    <row r="22" spans="1:7" x14ac:dyDescent="0.25">
      <c r="A22" s="8" t="s">
        <v>3605</v>
      </c>
      <c r="B22" s="8" t="s">
        <v>3624</v>
      </c>
      <c r="C22" s="8" t="s">
        <v>1302</v>
      </c>
      <c r="D22" s="8" t="s">
        <v>556</v>
      </c>
      <c r="E22" s="8" t="s">
        <v>14</v>
      </c>
      <c r="F22" s="48" t="s">
        <v>2298</v>
      </c>
      <c r="G22" s="46" t="e">
        <f>VLOOKUP(A22,'[1]IPV NSNs For Commodities OC'!B:H,7,FALSE)</f>
        <v>#N/A</v>
      </c>
    </row>
    <row r="23" spans="1:7" x14ac:dyDescent="0.25">
      <c r="A23" s="8" t="s">
        <v>3606</v>
      </c>
      <c r="B23" s="8" t="s">
        <v>3625</v>
      </c>
      <c r="C23" s="8" t="s">
        <v>3645</v>
      </c>
      <c r="D23" s="8" t="s">
        <v>257</v>
      </c>
      <c r="E23" s="8" t="s">
        <v>14</v>
      </c>
      <c r="F23" s="48" t="s">
        <v>3652</v>
      </c>
      <c r="G23" s="46" t="e">
        <f>VLOOKUP(A23,'[1]IPV NSNs For Commodities OC'!B:H,7,FALSE)</f>
        <v>#N/A</v>
      </c>
    </row>
    <row r="24" spans="1:7" x14ac:dyDescent="0.25">
      <c r="A24" s="8" t="s">
        <v>3607</v>
      </c>
      <c r="B24" s="8" t="s">
        <v>3626</v>
      </c>
      <c r="C24" s="8" t="s">
        <v>3645</v>
      </c>
      <c r="D24" s="8" t="s">
        <v>653</v>
      </c>
      <c r="E24" s="8" t="s">
        <v>14</v>
      </c>
      <c r="F24" s="48" t="s">
        <v>3653</v>
      </c>
      <c r="G24" s="46" t="e">
        <f>VLOOKUP(A24,'[1]IPV NSNs For Commodities OC'!B:H,7,FALSE)</f>
        <v>#N/A</v>
      </c>
    </row>
    <row r="25" spans="1:7" x14ac:dyDescent="0.25">
      <c r="A25" s="8" t="s">
        <v>3608</v>
      </c>
      <c r="B25" s="8" t="s">
        <v>3627</v>
      </c>
      <c r="C25" s="8" t="s">
        <v>684</v>
      </c>
      <c r="D25" s="8" t="s">
        <v>253</v>
      </c>
      <c r="E25" s="8" t="s">
        <v>14</v>
      </c>
      <c r="F25" s="48" t="s">
        <v>3654</v>
      </c>
      <c r="G25" s="46" t="e">
        <f>VLOOKUP(A25,'[1]IPV NSNs For Commodities OC'!B:H,7,FALSE)</f>
        <v>#N/A</v>
      </c>
    </row>
    <row r="26" spans="1:7" x14ac:dyDescent="0.25">
      <c r="A26" s="8" t="s">
        <v>3609</v>
      </c>
      <c r="B26" s="8" t="s">
        <v>3628</v>
      </c>
      <c r="C26" s="8" t="s">
        <v>3646</v>
      </c>
      <c r="D26" s="8" t="s">
        <v>254</v>
      </c>
      <c r="E26" s="8" t="s">
        <v>14</v>
      </c>
      <c r="F26" s="48" t="s">
        <v>3655</v>
      </c>
      <c r="G26" s="46" t="e">
        <f>VLOOKUP(A26,'[1]IPV NSNs For Commodities OC'!B:H,7,FALSE)</f>
        <v>#N/A</v>
      </c>
    </row>
    <row r="27" spans="1:7" x14ac:dyDescent="0.25">
      <c r="A27" s="8" t="s">
        <v>635</v>
      </c>
      <c r="B27" s="8" t="s">
        <v>1832</v>
      </c>
      <c r="C27" s="8" t="s">
        <v>651</v>
      </c>
      <c r="D27" s="8" t="s">
        <v>253</v>
      </c>
      <c r="E27" s="8" t="s">
        <v>14</v>
      </c>
      <c r="F27" s="48" t="s">
        <v>1565</v>
      </c>
      <c r="G27" s="46" t="str">
        <f>VLOOKUP(A27,'[1]IPV NSNs For Commodities OC'!B:H,7,FALSE)</f>
        <v>MTCFAD</v>
      </c>
    </row>
    <row r="28" spans="1:7" x14ac:dyDescent="0.25">
      <c r="A28" s="8" t="s">
        <v>1908</v>
      </c>
      <c r="B28" s="8" t="s">
        <v>3629</v>
      </c>
      <c r="C28" s="8" t="s">
        <v>651</v>
      </c>
      <c r="D28" s="8" t="s">
        <v>254</v>
      </c>
      <c r="E28" s="8" t="s">
        <v>14</v>
      </c>
      <c r="F28" s="48" t="s">
        <v>1567</v>
      </c>
      <c r="G28" s="46" t="str">
        <f>VLOOKUP(A28,'[1]IPV NSNs For Commodities OC'!B:H,7,FALSE)</f>
        <v>MTAAUM</v>
      </c>
    </row>
    <row r="29" spans="1:7" x14ac:dyDescent="0.25">
      <c r="A29" s="8" t="s">
        <v>268</v>
      </c>
      <c r="B29" s="8" t="s">
        <v>3630</v>
      </c>
      <c r="C29" s="8" t="s">
        <v>651</v>
      </c>
      <c r="D29" s="8" t="s">
        <v>257</v>
      </c>
      <c r="E29" s="8" t="s">
        <v>14</v>
      </c>
      <c r="F29" s="48" t="s">
        <v>1569</v>
      </c>
      <c r="G29" s="46" t="str">
        <f>VLOOKUP(A29,'[1]IPV NSNs For Commodities OC'!B:H,7,FALSE)</f>
        <v>MTCCAN</v>
      </c>
    </row>
    <row r="30" spans="1:7" x14ac:dyDescent="0.25">
      <c r="A30" s="8" t="s">
        <v>271</v>
      </c>
      <c r="B30" s="8" t="s">
        <v>2872</v>
      </c>
      <c r="C30" s="8" t="s">
        <v>651</v>
      </c>
      <c r="D30" s="8" t="s">
        <v>257</v>
      </c>
      <c r="E30" s="8" t="s">
        <v>14</v>
      </c>
      <c r="F30" s="48" t="s">
        <v>480</v>
      </c>
      <c r="G30" s="46" t="str">
        <f>VLOOKUP(A30,'[1]IPV NSNs For Commodities OC'!B:H,7,FALSE)</f>
        <v>MTCFBT</v>
      </c>
    </row>
    <row r="31" spans="1:7" x14ac:dyDescent="0.25">
      <c r="A31" s="8" t="s">
        <v>3103</v>
      </c>
      <c r="B31" s="8" t="s">
        <v>3631</v>
      </c>
      <c r="C31" s="8" t="s">
        <v>651</v>
      </c>
      <c r="D31" s="8" t="s">
        <v>254</v>
      </c>
      <c r="E31" s="8" t="s">
        <v>14</v>
      </c>
      <c r="F31" s="48" t="s">
        <v>1571</v>
      </c>
      <c r="G31" s="46" t="str">
        <f>VLOOKUP(A31,'[1]IPV NSNs For Commodities OC'!B:H,7,FALSE)</f>
        <v>MTCFAD</v>
      </c>
    </row>
    <row r="32" spans="1:7" x14ac:dyDescent="0.25">
      <c r="A32" s="8" t="s">
        <v>3610</v>
      </c>
      <c r="B32" s="8" t="s">
        <v>3632</v>
      </c>
      <c r="C32" s="8" t="s">
        <v>651</v>
      </c>
      <c r="D32" s="8" t="s">
        <v>253</v>
      </c>
      <c r="E32" s="8" t="s">
        <v>14</v>
      </c>
      <c r="F32" s="48" t="s">
        <v>1572</v>
      </c>
      <c r="G32" s="46" t="e">
        <f>VLOOKUP(A32,'[1]IPV NSNs For Commodities OC'!B:H,7,FALSE)</f>
        <v>#N/A</v>
      </c>
    </row>
    <row r="33" spans="1:7" x14ac:dyDescent="0.25">
      <c r="A33" s="8" t="s">
        <v>3611</v>
      </c>
      <c r="B33" s="8" t="s">
        <v>3633</v>
      </c>
      <c r="C33" s="8" t="s">
        <v>651</v>
      </c>
      <c r="D33" s="8" t="s">
        <v>254</v>
      </c>
      <c r="E33" s="8" t="s">
        <v>14</v>
      </c>
      <c r="F33" s="48" t="s">
        <v>3656</v>
      </c>
      <c r="G33" s="46" t="e">
        <f>VLOOKUP(A33,'[1]IPV NSNs For Commodities OC'!B:H,7,FALSE)</f>
        <v>#N/A</v>
      </c>
    </row>
    <row r="34" spans="1:7" x14ac:dyDescent="0.25">
      <c r="A34" s="8" t="s">
        <v>692</v>
      </c>
      <c r="B34" s="8" t="s">
        <v>3634</v>
      </c>
      <c r="C34" s="8" t="s">
        <v>651</v>
      </c>
      <c r="D34" s="8" t="s">
        <v>253</v>
      </c>
      <c r="E34" s="8" t="s">
        <v>14</v>
      </c>
      <c r="F34" s="48" t="s">
        <v>1237</v>
      </c>
      <c r="G34" s="46" t="str">
        <f>VLOOKUP(A34,'[1]IPV NSNs For Commodities OC'!B:H,7,FALSE)</f>
        <v>MTCFBT</v>
      </c>
    </row>
    <row r="35" spans="1:7" x14ac:dyDescent="0.25">
      <c r="A35" s="8" t="s">
        <v>693</v>
      </c>
      <c r="B35" s="8" t="s">
        <v>3635</v>
      </c>
      <c r="C35" s="8" t="s">
        <v>651</v>
      </c>
      <c r="D35" s="8" t="s">
        <v>254</v>
      </c>
      <c r="E35" s="8" t="s">
        <v>14</v>
      </c>
      <c r="F35" s="48" t="s">
        <v>3657</v>
      </c>
      <c r="G35" s="46" t="str">
        <f>VLOOKUP(A35,'[1]IPV NSNs For Commodities OC'!B:H,7,FALSE)</f>
        <v>MTCCAN</v>
      </c>
    </row>
    <row r="36" spans="1:7" x14ac:dyDescent="0.25">
      <c r="A36" s="8" t="s">
        <v>273</v>
      </c>
      <c r="B36" s="8" t="s">
        <v>3636</v>
      </c>
      <c r="C36" s="8" t="s">
        <v>651</v>
      </c>
      <c r="D36" s="8" t="s">
        <v>253</v>
      </c>
      <c r="E36" s="8" t="s">
        <v>14</v>
      </c>
      <c r="F36" s="48" t="s">
        <v>3658</v>
      </c>
      <c r="G36" s="46" t="str">
        <f>VLOOKUP(A36,'[1]IPV NSNs For Commodities OC'!B:H,7,FALSE)</f>
        <v>MTCFAD</v>
      </c>
    </row>
    <row r="37" spans="1:7" x14ac:dyDescent="0.25">
      <c r="A37" s="8" t="s">
        <v>3612</v>
      </c>
      <c r="B37" s="8" t="s">
        <v>3637</v>
      </c>
      <c r="C37" s="8" t="s">
        <v>651</v>
      </c>
      <c r="D37" s="8" t="s">
        <v>253</v>
      </c>
      <c r="E37" s="8" t="s">
        <v>14</v>
      </c>
      <c r="F37" s="48" t="s">
        <v>1240</v>
      </c>
      <c r="G37" s="46" t="str">
        <f>VLOOKUP(A37,'[1]IPV NSNs For Commodities OC'!B:H,7,FALSE)</f>
        <v>MTAAVB</v>
      </c>
    </row>
    <row r="38" spans="1:7" x14ac:dyDescent="0.25">
      <c r="A38" s="8" t="s">
        <v>1909</v>
      </c>
      <c r="B38" s="8" t="s">
        <v>3638</v>
      </c>
      <c r="C38" s="8" t="s">
        <v>651</v>
      </c>
      <c r="D38" s="8" t="s">
        <v>254</v>
      </c>
      <c r="E38" s="8" t="s">
        <v>14</v>
      </c>
      <c r="F38" s="48" t="s">
        <v>3659</v>
      </c>
      <c r="G38" s="46" t="str">
        <f>VLOOKUP(A38,'[1]IPV NSNs For Commodities OC'!B:H,7,FALSE)</f>
        <v>MTCFAD</v>
      </c>
    </row>
    <row r="39" spans="1:7" x14ac:dyDescent="0.25">
      <c r="A39" s="8" t="s">
        <v>3613</v>
      </c>
      <c r="B39" s="8" t="s">
        <v>3639</v>
      </c>
      <c r="C39" s="8" t="s">
        <v>651</v>
      </c>
      <c r="D39" s="8" t="s">
        <v>253</v>
      </c>
      <c r="E39" s="8" t="s">
        <v>14</v>
      </c>
      <c r="F39" s="48" t="s">
        <v>3660</v>
      </c>
      <c r="G39" s="46" t="e">
        <f>VLOOKUP(A39,'[1]IPV NSNs For Commodities OC'!B:H,7,FALSE)</f>
        <v>#N/A</v>
      </c>
    </row>
    <row r="40" spans="1:7" x14ac:dyDescent="0.25">
      <c r="A40" s="8" t="s">
        <v>1970</v>
      </c>
      <c r="B40" s="8" t="s">
        <v>1971</v>
      </c>
      <c r="C40" s="8" t="s">
        <v>651</v>
      </c>
      <c r="D40" s="8" t="s">
        <v>254</v>
      </c>
      <c r="E40" s="8" t="s">
        <v>14</v>
      </c>
      <c r="F40" s="48" t="s">
        <v>1973</v>
      </c>
      <c r="G40" s="46" t="str">
        <f>VLOOKUP(A40,'[1]IPV NSNs For Commodities OC'!B:H,7,FALSE)</f>
        <v>MTAAUM</v>
      </c>
    </row>
    <row r="41" spans="1:7" x14ac:dyDescent="0.25">
      <c r="A41" s="8" t="s">
        <v>396</v>
      </c>
      <c r="B41" s="8" t="s">
        <v>695</v>
      </c>
      <c r="C41" s="8" t="s">
        <v>651</v>
      </c>
      <c r="D41" s="8" t="s">
        <v>257</v>
      </c>
      <c r="E41" s="8" t="s">
        <v>14</v>
      </c>
      <c r="F41" s="48" t="s">
        <v>484</v>
      </c>
      <c r="G41" s="46" t="str">
        <f>VLOOKUP(A41,'[1]IPV NSNs For Commodities OC'!B:H,7,FALSE)</f>
        <v>MTCFAD</v>
      </c>
    </row>
    <row r="42" spans="1:7" x14ac:dyDescent="0.25">
      <c r="A42" s="8" t="s">
        <v>3614</v>
      </c>
      <c r="B42" s="8" t="s">
        <v>3640</v>
      </c>
      <c r="C42" s="8" t="s">
        <v>3647</v>
      </c>
      <c r="D42" s="8" t="s">
        <v>257</v>
      </c>
      <c r="E42" s="8" t="s">
        <v>14</v>
      </c>
      <c r="F42" s="48" t="s">
        <v>3661</v>
      </c>
      <c r="G42" s="46" t="str">
        <f>VLOOKUP(A42,'[1]IPV NSNs For Commodities OC'!B:H,7,FALSE)</f>
        <v>MTCMCX</v>
      </c>
    </row>
    <row r="43" spans="1:7" x14ac:dyDescent="0.25">
      <c r="A43" s="8" t="s">
        <v>1907</v>
      </c>
      <c r="B43" s="8" t="s">
        <v>3641</v>
      </c>
      <c r="C43" s="8" t="s">
        <v>3648</v>
      </c>
      <c r="D43" s="8" t="s">
        <v>253</v>
      </c>
      <c r="E43" s="8" t="s">
        <v>14</v>
      </c>
      <c r="F43" s="48" t="s">
        <v>3662</v>
      </c>
      <c r="G43" s="46" t="str">
        <f>VLOOKUP(A43,'[1]IPV NSNs For Commodities OC'!B:H,7,FALSE)</f>
        <v>MTCFBA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4372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3721" r:id="rId3" name="Control 9"/>
      </mc:Fallback>
    </mc:AlternateContent>
    <mc:AlternateContent xmlns:mc="http://schemas.openxmlformats.org/markup-compatibility/2006">
      <mc:Choice Requires="x14">
        <control shapeId="24372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3720" r:id="rId5" name="Control 8"/>
      </mc:Fallback>
    </mc:AlternateContent>
    <mc:AlternateContent xmlns:mc="http://schemas.openxmlformats.org/markup-compatibility/2006">
      <mc:Choice Requires="x14">
        <control shapeId="24371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3719" r:id="rId7" name="Control 7"/>
      </mc:Fallback>
    </mc:AlternateContent>
    <mc:AlternateContent xmlns:mc="http://schemas.openxmlformats.org/markup-compatibility/2006">
      <mc:Choice Requires="x14">
        <control shapeId="24371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3718" r:id="rId8" name="Control 6"/>
      </mc:Fallback>
    </mc:AlternateContent>
    <mc:AlternateContent xmlns:mc="http://schemas.openxmlformats.org/markup-compatibility/2006">
      <mc:Choice Requires="x14">
        <control shapeId="24371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3717" r:id="rId9" name="Control 5"/>
      </mc:Fallback>
    </mc:AlternateContent>
    <mc:AlternateContent xmlns:mc="http://schemas.openxmlformats.org/markup-compatibility/2006">
      <mc:Choice Requires="x14">
        <control shapeId="24371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3716" r:id="rId10" name="Control 4"/>
      </mc:Fallback>
    </mc:AlternateContent>
    <mc:AlternateContent xmlns:mc="http://schemas.openxmlformats.org/markup-compatibility/2006">
      <mc:Choice Requires="x14">
        <control shapeId="24371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3715" r:id="rId11" name="Control 3"/>
      </mc:Fallback>
    </mc:AlternateContent>
    <mc:AlternateContent xmlns:mc="http://schemas.openxmlformats.org/markup-compatibility/2006">
      <mc:Choice Requires="x14">
        <control shapeId="24371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43714" r:id="rId12" name="Control 2"/>
      </mc:Fallback>
    </mc:AlternateContent>
    <mc:AlternateContent xmlns:mc="http://schemas.openxmlformats.org/markup-compatibility/2006">
      <mc:Choice Requires="x14">
        <control shapeId="24371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43713" r:id="rId14" name="Control 1"/>
      </mc:Fallback>
    </mc:AlternateContent>
  </controls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8"/>
  <dimension ref="A1:L23"/>
  <sheetViews>
    <sheetView workbookViewId="0">
      <selection activeCell="L15" sqref="L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3667</v>
      </c>
      <c r="B8" s="8" t="s">
        <v>3682</v>
      </c>
      <c r="C8" s="8" t="s">
        <v>211</v>
      </c>
      <c r="D8" s="8" t="s">
        <v>455</v>
      </c>
      <c r="E8" s="8" t="s">
        <v>14</v>
      </c>
      <c r="F8" s="48" t="s">
        <v>3697</v>
      </c>
      <c r="G8" s="46" t="e">
        <f>VLOOKUP(A8,'[1]IPV NSNs For Commodities OC'!B:H,7,FALSE)</f>
        <v>#N/A</v>
      </c>
    </row>
    <row r="9" spans="1:12" x14ac:dyDescent="0.25">
      <c r="A9" s="8" t="s">
        <v>3668</v>
      </c>
      <c r="B9" s="8" t="s">
        <v>3683</v>
      </c>
      <c r="C9" s="8" t="s">
        <v>211</v>
      </c>
      <c r="D9" s="8" t="s">
        <v>455</v>
      </c>
      <c r="E9" s="8" t="s">
        <v>14</v>
      </c>
      <c r="F9" s="48" t="s">
        <v>3698</v>
      </c>
      <c r="G9" s="46" t="e">
        <f>VLOOKUP(A9,'[1]IPV NSNs For Commodities OC'!B:H,7,FALSE)</f>
        <v>#N/A</v>
      </c>
    </row>
    <row r="10" spans="1:12" x14ac:dyDescent="0.25">
      <c r="A10" s="8" t="s">
        <v>3669</v>
      </c>
      <c r="B10" s="8" t="s">
        <v>3684</v>
      </c>
      <c r="C10" s="8" t="s">
        <v>211</v>
      </c>
      <c r="D10" s="8" t="s">
        <v>455</v>
      </c>
      <c r="E10" s="8" t="s">
        <v>14</v>
      </c>
      <c r="F10" s="48" t="s">
        <v>3699</v>
      </c>
      <c r="G10" s="46" t="e">
        <f>VLOOKUP(A10,'[1]IPV NSNs For Commodities OC'!B:H,7,FALSE)</f>
        <v>#N/A</v>
      </c>
    </row>
    <row r="11" spans="1:12" x14ac:dyDescent="0.25">
      <c r="A11" s="8" t="s">
        <v>3670</v>
      </c>
      <c r="B11" s="8" t="s">
        <v>3685</v>
      </c>
      <c r="C11" s="8" t="s">
        <v>211</v>
      </c>
      <c r="D11" s="8" t="s">
        <v>455</v>
      </c>
      <c r="E11" s="8" t="s">
        <v>14</v>
      </c>
      <c r="F11" s="48" t="s">
        <v>3700</v>
      </c>
      <c r="G11" s="46" t="e">
        <f>VLOOKUP(A11,'[1]IPV NSNs For Commodities OC'!B:H,7,FALSE)</f>
        <v>#N/A</v>
      </c>
    </row>
    <row r="12" spans="1:12" x14ac:dyDescent="0.25">
      <c r="A12" s="8" t="s">
        <v>3671</v>
      </c>
      <c r="B12" s="8" t="s">
        <v>3686</v>
      </c>
      <c r="C12" s="8" t="s">
        <v>211</v>
      </c>
      <c r="D12" s="8" t="s">
        <v>455</v>
      </c>
      <c r="E12" s="8" t="s">
        <v>14</v>
      </c>
      <c r="F12" s="48" t="s">
        <v>3701</v>
      </c>
      <c r="G12" s="46" t="e">
        <f>VLOOKUP(A12,'[1]IPV NSNs For Commodities OC'!B:H,7,FALSE)</f>
        <v>#N/A</v>
      </c>
    </row>
    <row r="13" spans="1:12" x14ac:dyDescent="0.25">
      <c r="A13" s="8" t="s">
        <v>3672</v>
      </c>
      <c r="B13" s="8" t="s">
        <v>3687</v>
      </c>
      <c r="C13" s="8" t="s">
        <v>65</v>
      </c>
      <c r="D13" s="8" t="s">
        <v>297</v>
      </c>
      <c r="E13" s="8" t="s">
        <v>14</v>
      </c>
      <c r="F13" s="48" t="s">
        <v>3702</v>
      </c>
      <c r="G13" s="46" t="e">
        <f>VLOOKUP(A13,'[1]IPV NSNs For Commodities OC'!B:H,7,FALSE)</f>
        <v>#N/A</v>
      </c>
    </row>
    <row r="14" spans="1:12" x14ac:dyDescent="0.25">
      <c r="A14" s="8" t="s">
        <v>3673</v>
      </c>
      <c r="B14" s="8" t="s">
        <v>3688</v>
      </c>
      <c r="C14" s="8" t="s">
        <v>65</v>
      </c>
      <c r="D14" s="8" t="s">
        <v>254</v>
      </c>
      <c r="E14" s="8" t="s">
        <v>14</v>
      </c>
      <c r="F14" s="48" t="s">
        <v>3703</v>
      </c>
      <c r="G14" s="46" t="e">
        <f>VLOOKUP(A14,'[1]IPV NSNs For Commodities OC'!B:H,7,FALSE)</f>
        <v>#N/A</v>
      </c>
    </row>
    <row r="15" spans="1:12" x14ac:dyDescent="0.25">
      <c r="A15" s="8" t="s">
        <v>3674</v>
      </c>
      <c r="B15" s="8" t="s">
        <v>3689</v>
      </c>
      <c r="C15" s="8" t="s">
        <v>1584</v>
      </c>
      <c r="D15" s="8" t="s">
        <v>560</v>
      </c>
      <c r="E15" s="8" t="s">
        <v>14</v>
      </c>
      <c r="F15" s="48" t="s">
        <v>3704</v>
      </c>
      <c r="G15" s="46" t="e">
        <f>VLOOKUP(A15,'[1]IPV NSNs For Commodities OC'!B:H,7,FALSE)</f>
        <v>#N/A</v>
      </c>
    </row>
    <row r="16" spans="1:12" x14ac:dyDescent="0.25">
      <c r="A16" s="8" t="s">
        <v>3675</v>
      </c>
      <c r="B16" s="8" t="s">
        <v>3690</v>
      </c>
      <c r="C16" s="8" t="s">
        <v>19</v>
      </c>
      <c r="D16" s="8" t="s">
        <v>254</v>
      </c>
      <c r="E16" s="8" t="s">
        <v>14</v>
      </c>
      <c r="F16" s="48" t="s">
        <v>3705</v>
      </c>
      <c r="G16" s="46" t="e">
        <f>VLOOKUP(A16,'[1]IPV NSNs For Commodities OC'!B:H,7,FALSE)</f>
        <v>#N/A</v>
      </c>
    </row>
    <row r="17" spans="1:7" x14ac:dyDescent="0.25">
      <c r="A17" s="8" t="s">
        <v>3676</v>
      </c>
      <c r="B17" s="8" t="s">
        <v>3691</v>
      </c>
      <c r="C17" s="8" t="s">
        <v>599</v>
      </c>
      <c r="D17" s="8" t="s">
        <v>254</v>
      </c>
      <c r="E17" s="8" t="s">
        <v>14</v>
      </c>
      <c r="F17" s="48" t="s">
        <v>3706</v>
      </c>
      <c r="G17" s="46" t="e">
        <f>VLOOKUP(A17,'[1]IPV NSNs For Commodities OC'!B:H,7,FALSE)</f>
        <v>#N/A</v>
      </c>
    </row>
    <row r="18" spans="1:7" x14ac:dyDescent="0.25">
      <c r="A18" s="8" t="s">
        <v>3677</v>
      </c>
      <c r="B18" s="8" t="s">
        <v>3692</v>
      </c>
      <c r="C18" s="8" t="s">
        <v>599</v>
      </c>
      <c r="D18" s="8" t="s">
        <v>357</v>
      </c>
      <c r="E18" s="8" t="s">
        <v>14</v>
      </c>
      <c r="F18" s="48" t="s">
        <v>3707</v>
      </c>
      <c r="G18" s="46" t="e">
        <f>VLOOKUP(A18,'[1]IPV NSNs For Commodities OC'!B:H,7,FALSE)</f>
        <v>#N/A</v>
      </c>
    </row>
    <row r="19" spans="1:7" x14ac:dyDescent="0.25">
      <c r="A19" s="8" t="s">
        <v>1222</v>
      </c>
      <c r="B19" s="8" t="s">
        <v>1228</v>
      </c>
      <c r="C19" s="8" t="s">
        <v>599</v>
      </c>
      <c r="D19" s="8" t="s">
        <v>746</v>
      </c>
      <c r="E19" s="8" t="s">
        <v>14</v>
      </c>
      <c r="F19" s="48" t="s">
        <v>759</v>
      </c>
      <c r="G19" s="46" t="e">
        <f>VLOOKUP(A19,'[1]IPV NSNs For Commodities OC'!B:H,7,FALSE)</f>
        <v>#N/A</v>
      </c>
    </row>
    <row r="20" spans="1:7" x14ac:dyDescent="0.25">
      <c r="A20" s="8" t="s">
        <v>3678</v>
      </c>
      <c r="B20" s="8" t="s">
        <v>3693</v>
      </c>
      <c r="C20" s="8" t="s">
        <v>2882</v>
      </c>
      <c r="D20" s="8" t="s">
        <v>560</v>
      </c>
      <c r="E20" s="8" t="s">
        <v>14</v>
      </c>
      <c r="F20" s="48" t="s">
        <v>3708</v>
      </c>
      <c r="G20" s="46" t="e">
        <f>VLOOKUP(A20,'[1]IPV NSNs For Commodities OC'!B:H,7,FALSE)</f>
        <v>#N/A</v>
      </c>
    </row>
    <row r="21" spans="1:7" x14ac:dyDescent="0.25">
      <c r="A21" s="8" t="s">
        <v>3679</v>
      </c>
      <c r="B21" s="8" t="s">
        <v>3694</v>
      </c>
      <c r="C21" s="8" t="s">
        <v>2882</v>
      </c>
      <c r="D21" s="8" t="s">
        <v>455</v>
      </c>
      <c r="E21" s="8" t="s">
        <v>14</v>
      </c>
      <c r="F21" s="48" t="s">
        <v>3709</v>
      </c>
      <c r="G21" s="46" t="e">
        <f>VLOOKUP(A21,'[1]IPV NSNs For Commodities OC'!B:H,7,FALSE)</f>
        <v>#N/A</v>
      </c>
    </row>
    <row r="22" spans="1:7" x14ac:dyDescent="0.25">
      <c r="A22" s="8" t="s">
        <v>3680</v>
      </c>
      <c r="B22" s="8" t="s">
        <v>3695</v>
      </c>
      <c r="C22" s="8" t="s">
        <v>211</v>
      </c>
      <c r="D22" s="8" t="s">
        <v>455</v>
      </c>
      <c r="E22" s="8" t="s">
        <v>14</v>
      </c>
      <c r="F22" s="48" t="s">
        <v>3710</v>
      </c>
      <c r="G22" s="46" t="e">
        <f>VLOOKUP(A22,'[1]IPV NSNs For Commodities OC'!B:H,7,FALSE)</f>
        <v>#N/A</v>
      </c>
    </row>
    <row r="23" spans="1:7" x14ac:dyDescent="0.25">
      <c r="A23" s="8" t="s">
        <v>3681</v>
      </c>
      <c r="B23" s="8" t="s">
        <v>3696</v>
      </c>
      <c r="C23" s="8" t="s">
        <v>21</v>
      </c>
      <c r="D23" s="8" t="s">
        <v>455</v>
      </c>
      <c r="E23" s="8" t="s">
        <v>14</v>
      </c>
      <c r="F23" s="48" t="s">
        <v>3711</v>
      </c>
      <c r="G23" s="46" t="e">
        <f>VLOOKUP(A23,'[1]IPV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4679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6793" r:id="rId3" name="Control 9"/>
      </mc:Fallback>
    </mc:AlternateContent>
    <mc:AlternateContent xmlns:mc="http://schemas.openxmlformats.org/markup-compatibility/2006">
      <mc:Choice Requires="x14">
        <control shapeId="24679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6792" r:id="rId5" name="Control 8"/>
      </mc:Fallback>
    </mc:AlternateContent>
    <mc:AlternateContent xmlns:mc="http://schemas.openxmlformats.org/markup-compatibility/2006">
      <mc:Choice Requires="x14">
        <control shapeId="24679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6791" r:id="rId7" name="Control 7"/>
      </mc:Fallback>
    </mc:AlternateContent>
    <mc:AlternateContent xmlns:mc="http://schemas.openxmlformats.org/markup-compatibility/2006">
      <mc:Choice Requires="x14">
        <control shapeId="24679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6790" r:id="rId8" name="Control 6"/>
      </mc:Fallback>
    </mc:AlternateContent>
    <mc:AlternateContent xmlns:mc="http://schemas.openxmlformats.org/markup-compatibility/2006">
      <mc:Choice Requires="x14">
        <control shapeId="24678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6789" r:id="rId9" name="Control 5"/>
      </mc:Fallback>
    </mc:AlternateContent>
    <mc:AlternateContent xmlns:mc="http://schemas.openxmlformats.org/markup-compatibility/2006">
      <mc:Choice Requires="x14">
        <control shapeId="24678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6788" r:id="rId10" name="Control 4"/>
      </mc:Fallback>
    </mc:AlternateContent>
    <mc:AlternateContent xmlns:mc="http://schemas.openxmlformats.org/markup-compatibility/2006">
      <mc:Choice Requires="x14">
        <control shapeId="24678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6787" r:id="rId11" name="Control 3"/>
      </mc:Fallback>
    </mc:AlternateContent>
    <mc:AlternateContent xmlns:mc="http://schemas.openxmlformats.org/markup-compatibility/2006">
      <mc:Choice Requires="x14">
        <control shapeId="24678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46786" r:id="rId12" name="Control 2"/>
      </mc:Fallback>
    </mc:AlternateContent>
    <mc:AlternateContent xmlns:mc="http://schemas.openxmlformats.org/markup-compatibility/2006">
      <mc:Choice Requires="x14">
        <control shapeId="24678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46785" r:id="rId14" name="Control 1"/>
      </mc:Fallback>
    </mc:AlternateContent>
  </controls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0"/>
  <dimension ref="A1:L10"/>
  <sheetViews>
    <sheetView workbookViewId="0">
      <selection activeCell="R22" sqref="R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1940</v>
      </c>
      <c r="B8" s="8" t="s">
        <v>104</v>
      </c>
      <c r="C8" s="8" t="s">
        <v>41</v>
      </c>
      <c r="D8" s="8" t="s">
        <v>255</v>
      </c>
      <c r="E8" s="8" t="s">
        <v>14</v>
      </c>
      <c r="F8" s="48" t="s">
        <v>105</v>
      </c>
      <c r="G8" s="51" t="e">
        <f>VLOOKUP(A8,'[1]IPV NSNs For Commodities OC'!B:H,7,FALSE)</f>
        <v>#N/A</v>
      </c>
    </row>
    <row r="9" spans="1:12" x14ac:dyDescent="0.25">
      <c r="A9" s="8" t="s">
        <v>3715</v>
      </c>
      <c r="B9" s="8" t="s">
        <v>3716</v>
      </c>
      <c r="C9" s="8" t="s">
        <v>41</v>
      </c>
      <c r="D9" s="8" t="s">
        <v>350</v>
      </c>
      <c r="E9" s="8" t="s">
        <v>14</v>
      </c>
      <c r="F9" s="48" t="s">
        <v>3717</v>
      </c>
      <c r="G9" s="51" t="e">
        <f>VLOOKUP(A9,'[1]IPV NSNs For Commodities OC'!B:H,7,FALSE)</f>
        <v>#N/A</v>
      </c>
    </row>
    <row r="10" spans="1:12" x14ac:dyDescent="0.25">
      <c r="A10" s="8" t="s">
        <v>321</v>
      </c>
      <c r="B10" s="8" t="s">
        <v>131</v>
      </c>
      <c r="C10" s="8" t="s">
        <v>599</v>
      </c>
      <c r="D10" s="8" t="s">
        <v>453</v>
      </c>
      <c r="E10" s="8" t="s">
        <v>14</v>
      </c>
      <c r="F10" s="48" t="s">
        <v>132</v>
      </c>
      <c r="G10" s="51" t="str">
        <f>VLOOKUP(A10,'[1]IPV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4884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8841" r:id="rId3" name="Control 9"/>
      </mc:Fallback>
    </mc:AlternateContent>
    <mc:AlternateContent xmlns:mc="http://schemas.openxmlformats.org/markup-compatibility/2006">
      <mc:Choice Requires="x14">
        <control shapeId="24884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8840" r:id="rId5" name="Control 8"/>
      </mc:Fallback>
    </mc:AlternateContent>
    <mc:AlternateContent xmlns:mc="http://schemas.openxmlformats.org/markup-compatibility/2006">
      <mc:Choice Requires="x14">
        <control shapeId="24883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8839" r:id="rId7" name="Control 7"/>
      </mc:Fallback>
    </mc:AlternateContent>
    <mc:AlternateContent xmlns:mc="http://schemas.openxmlformats.org/markup-compatibility/2006">
      <mc:Choice Requires="x14">
        <control shapeId="24883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8838" r:id="rId8" name="Control 6"/>
      </mc:Fallback>
    </mc:AlternateContent>
    <mc:AlternateContent xmlns:mc="http://schemas.openxmlformats.org/markup-compatibility/2006">
      <mc:Choice Requires="x14">
        <control shapeId="24883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8837" r:id="rId9" name="Control 5"/>
      </mc:Fallback>
    </mc:AlternateContent>
    <mc:AlternateContent xmlns:mc="http://schemas.openxmlformats.org/markup-compatibility/2006">
      <mc:Choice Requires="x14">
        <control shapeId="24883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8836" r:id="rId10" name="Control 4"/>
      </mc:Fallback>
    </mc:AlternateContent>
    <mc:AlternateContent xmlns:mc="http://schemas.openxmlformats.org/markup-compatibility/2006">
      <mc:Choice Requires="x14">
        <control shapeId="24883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8835" r:id="rId11" name="Control 3"/>
      </mc:Fallback>
    </mc:AlternateContent>
    <mc:AlternateContent xmlns:mc="http://schemas.openxmlformats.org/markup-compatibility/2006">
      <mc:Choice Requires="x14">
        <control shapeId="24883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48834" r:id="rId12" name="Control 2"/>
      </mc:Fallback>
    </mc:AlternateContent>
    <mc:AlternateContent xmlns:mc="http://schemas.openxmlformats.org/markup-compatibility/2006">
      <mc:Choice Requires="x14">
        <control shapeId="24883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48833" r:id="rId14" name="Control 1"/>
      </mc:Fallback>
    </mc:AlternateContent>
  </controls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1"/>
  <dimension ref="A1:L10"/>
  <sheetViews>
    <sheetView workbookViewId="0">
      <selection activeCell="O18" sqref="O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2939</v>
      </c>
      <c r="B8" s="8" t="s">
        <v>3719</v>
      </c>
      <c r="C8" s="8" t="s">
        <v>3721</v>
      </c>
      <c r="D8" s="8" t="s">
        <v>966</v>
      </c>
      <c r="E8" s="8" t="s">
        <v>14</v>
      </c>
      <c r="F8" s="8" t="s">
        <v>765</v>
      </c>
      <c r="G8" s="46" t="e">
        <f>VLOOKUP('[1]IPV NSNs For Commodities OC'!B:H,7,FALSE)</f>
        <v>#N/A</v>
      </c>
    </row>
    <row r="9" spans="1:12" x14ac:dyDescent="0.25">
      <c r="A9" s="8" t="s">
        <v>3718</v>
      </c>
      <c r="B9" s="8" t="s">
        <v>3720</v>
      </c>
      <c r="C9" s="8" t="s">
        <v>3721</v>
      </c>
      <c r="D9" s="8" t="s">
        <v>340</v>
      </c>
      <c r="E9" s="8" t="s">
        <v>14</v>
      </c>
      <c r="F9" s="8" t="s">
        <v>858</v>
      </c>
      <c r="G9" s="46" t="e">
        <f>VLOOKUP('[1]IPV NSNs For Commodities OC'!B:H,7,FALSE)</f>
        <v>#N/A</v>
      </c>
    </row>
    <row r="10" spans="1:12" x14ac:dyDescent="0.25">
      <c r="A10" s="8" t="s">
        <v>321</v>
      </c>
      <c r="B10" s="8" t="s">
        <v>131</v>
      </c>
      <c r="C10" s="8" t="s">
        <v>3722</v>
      </c>
      <c r="D10" s="8" t="s">
        <v>3723</v>
      </c>
      <c r="E10" s="8" t="s">
        <v>14</v>
      </c>
      <c r="F10" s="8" t="s">
        <v>327</v>
      </c>
      <c r="G10" s="46" t="e">
        <f>VLOOKUP('[1]IPV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4986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9865" r:id="rId3" name="Control 9"/>
      </mc:Fallback>
    </mc:AlternateContent>
    <mc:AlternateContent xmlns:mc="http://schemas.openxmlformats.org/markup-compatibility/2006">
      <mc:Choice Requires="x14">
        <control shapeId="24986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9864" r:id="rId5" name="Control 8"/>
      </mc:Fallback>
    </mc:AlternateContent>
    <mc:AlternateContent xmlns:mc="http://schemas.openxmlformats.org/markup-compatibility/2006">
      <mc:Choice Requires="x14">
        <control shapeId="24986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9863" r:id="rId7" name="Control 7"/>
      </mc:Fallback>
    </mc:AlternateContent>
    <mc:AlternateContent xmlns:mc="http://schemas.openxmlformats.org/markup-compatibility/2006">
      <mc:Choice Requires="x14">
        <control shapeId="24986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9862" r:id="rId8" name="Control 6"/>
      </mc:Fallback>
    </mc:AlternateContent>
    <mc:AlternateContent xmlns:mc="http://schemas.openxmlformats.org/markup-compatibility/2006">
      <mc:Choice Requires="x14">
        <control shapeId="24986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9861" r:id="rId9" name="Control 5"/>
      </mc:Fallback>
    </mc:AlternateContent>
    <mc:AlternateContent xmlns:mc="http://schemas.openxmlformats.org/markup-compatibility/2006">
      <mc:Choice Requires="x14">
        <control shapeId="24986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9860" r:id="rId10" name="Control 4"/>
      </mc:Fallback>
    </mc:AlternateContent>
    <mc:AlternateContent xmlns:mc="http://schemas.openxmlformats.org/markup-compatibility/2006">
      <mc:Choice Requires="x14">
        <control shapeId="24985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9859" r:id="rId11" name="Control 3"/>
      </mc:Fallback>
    </mc:AlternateContent>
    <mc:AlternateContent xmlns:mc="http://schemas.openxmlformats.org/markup-compatibility/2006">
      <mc:Choice Requires="x14">
        <control shapeId="24985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49858" r:id="rId12" name="Control 2"/>
      </mc:Fallback>
    </mc:AlternateContent>
    <mc:AlternateContent xmlns:mc="http://schemas.openxmlformats.org/markup-compatibility/2006">
      <mc:Choice Requires="x14">
        <control shapeId="24985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49857" r:id="rId14" name="Control 1"/>
      </mc:Fallback>
    </mc:AlternateContent>
  </controls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2"/>
  <dimension ref="A1:L14"/>
  <sheetViews>
    <sheetView workbookViewId="0">
      <selection activeCell="K21" sqref="K21:K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75" t="s">
        <v>5422</v>
      </c>
    </row>
    <row r="8" spans="1:12" x14ac:dyDescent="0.25">
      <c r="A8" s="8" t="s">
        <v>3724</v>
      </c>
      <c r="B8" s="8" t="s">
        <v>3729</v>
      </c>
      <c r="C8" s="8" t="s">
        <v>211</v>
      </c>
      <c r="D8" s="8" t="s">
        <v>314</v>
      </c>
      <c r="E8" s="8" t="s">
        <v>14</v>
      </c>
      <c r="F8" s="8" t="s">
        <v>2242</v>
      </c>
      <c r="G8" s="46" t="e">
        <f>VLOOKUP(A8,'[1]IPV NSNs For Commodities OC'!B:H,7,FALSE)</f>
        <v>#N/A</v>
      </c>
    </row>
    <row r="9" spans="1:12" x14ac:dyDescent="0.25">
      <c r="A9" s="8" t="s">
        <v>2939</v>
      </c>
      <c r="B9" s="8" t="s">
        <v>3719</v>
      </c>
      <c r="C9" s="8" t="s">
        <v>16</v>
      </c>
      <c r="D9" s="8" t="s">
        <v>1511</v>
      </c>
      <c r="E9" s="8" t="s">
        <v>14</v>
      </c>
      <c r="F9" s="8" t="s">
        <v>765</v>
      </c>
      <c r="G9" s="46" t="e">
        <f>VLOOKUP(A9,'[1]IPV NSNs For Commodities OC'!B:H,7,FALSE)</f>
        <v>#N/A</v>
      </c>
    </row>
    <row r="10" spans="1:12" x14ac:dyDescent="0.25">
      <c r="A10" s="8" t="s">
        <v>3725</v>
      </c>
      <c r="B10" s="8" t="s">
        <v>3730</v>
      </c>
      <c r="C10" s="8" t="s">
        <v>16</v>
      </c>
      <c r="D10" s="8" t="s">
        <v>560</v>
      </c>
      <c r="E10" s="8" t="s">
        <v>14</v>
      </c>
      <c r="F10" s="8" t="s">
        <v>1345</v>
      </c>
      <c r="G10" s="46" t="e">
        <f>VLOOKUP(A10,'[1]IPV NSNs For Commodities OC'!B:H,7,FALSE)</f>
        <v>#N/A</v>
      </c>
    </row>
    <row r="11" spans="1:12" x14ac:dyDescent="0.25">
      <c r="A11" s="8" t="s">
        <v>3726</v>
      </c>
      <c r="B11" s="8" t="s">
        <v>3731</v>
      </c>
      <c r="C11" s="8" t="s">
        <v>2790</v>
      </c>
      <c r="D11" s="8" t="s">
        <v>350</v>
      </c>
      <c r="E11" s="8" t="s">
        <v>14</v>
      </c>
      <c r="F11" s="8" t="s">
        <v>1575</v>
      </c>
      <c r="G11" s="46" t="e">
        <f>VLOOKUP(A11,'[1]IPV NSNs For Commodities OC'!B:H,7,FALSE)</f>
        <v>#N/A</v>
      </c>
    </row>
    <row r="12" spans="1:12" x14ac:dyDescent="0.25">
      <c r="A12" s="8" t="s">
        <v>321</v>
      </c>
      <c r="B12" s="8" t="s">
        <v>131</v>
      </c>
      <c r="C12" s="8" t="s">
        <v>18</v>
      </c>
      <c r="D12" s="8" t="s">
        <v>3735</v>
      </c>
      <c r="E12" s="8" t="s">
        <v>14</v>
      </c>
      <c r="F12" s="8" t="s">
        <v>327</v>
      </c>
      <c r="G12" s="46" t="str">
        <f>VLOOKUP(A12,'[1]IPV NSNs For Commodities OC'!B:H,7,FALSE)</f>
        <v>MTCFAD</v>
      </c>
    </row>
    <row r="13" spans="1:12" x14ac:dyDescent="0.25">
      <c r="A13" s="8" t="s">
        <v>3727</v>
      </c>
      <c r="B13" s="8" t="s">
        <v>3732</v>
      </c>
      <c r="C13" s="8" t="s">
        <v>17</v>
      </c>
      <c r="D13" s="8" t="s">
        <v>350</v>
      </c>
      <c r="E13" s="8" t="s">
        <v>14</v>
      </c>
      <c r="F13" s="8" t="s">
        <v>833</v>
      </c>
      <c r="G13" s="46" t="e">
        <f>VLOOKUP(A13,'[1]IPV NSNs For Commodities OC'!B:H,7,FALSE)</f>
        <v>#N/A</v>
      </c>
    </row>
    <row r="14" spans="1:12" x14ac:dyDescent="0.25">
      <c r="A14" s="8" t="s">
        <v>3728</v>
      </c>
      <c r="B14" s="8" t="s">
        <v>3733</v>
      </c>
      <c r="C14" s="8" t="s">
        <v>3734</v>
      </c>
      <c r="D14" s="8" t="s">
        <v>3736</v>
      </c>
      <c r="E14" s="8" t="s">
        <v>14</v>
      </c>
      <c r="F14" s="8" t="s">
        <v>845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088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0889" r:id="rId3" name="Control 9"/>
      </mc:Fallback>
    </mc:AlternateContent>
    <mc:AlternateContent xmlns:mc="http://schemas.openxmlformats.org/markup-compatibility/2006">
      <mc:Choice Requires="x14">
        <control shapeId="25088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0888" r:id="rId5" name="Control 8"/>
      </mc:Fallback>
    </mc:AlternateContent>
    <mc:AlternateContent xmlns:mc="http://schemas.openxmlformats.org/markup-compatibility/2006">
      <mc:Choice Requires="x14">
        <control shapeId="25088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0887" r:id="rId7" name="Control 7"/>
      </mc:Fallback>
    </mc:AlternateContent>
    <mc:AlternateContent xmlns:mc="http://schemas.openxmlformats.org/markup-compatibility/2006">
      <mc:Choice Requires="x14">
        <control shapeId="25088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0886" r:id="rId8" name="Control 6"/>
      </mc:Fallback>
    </mc:AlternateContent>
    <mc:AlternateContent xmlns:mc="http://schemas.openxmlformats.org/markup-compatibility/2006">
      <mc:Choice Requires="x14">
        <control shapeId="25088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0885" r:id="rId9" name="Control 5"/>
      </mc:Fallback>
    </mc:AlternateContent>
    <mc:AlternateContent xmlns:mc="http://schemas.openxmlformats.org/markup-compatibility/2006">
      <mc:Choice Requires="x14">
        <control shapeId="25088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0884" r:id="rId10" name="Control 4"/>
      </mc:Fallback>
    </mc:AlternateContent>
    <mc:AlternateContent xmlns:mc="http://schemas.openxmlformats.org/markup-compatibility/2006">
      <mc:Choice Requires="x14">
        <control shapeId="25088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0883" r:id="rId11" name="Control 3"/>
      </mc:Fallback>
    </mc:AlternateContent>
    <mc:AlternateContent xmlns:mc="http://schemas.openxmlformats.org/markup-compatibility/2006">
      <mc:Choice Requires="x14">
        <control shapeId="25088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0882" r:id="rId12" name="Control 2"/>
      </mc:Fallback>
    </mc:AlternateContent>
    <mc:AlternateContent xmlns:mc="http://schemas.openxmlformats.org/markup-compatibility/2006">
      <mc:Choice Requires="x14">
        <control shapeId="25088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0881" r:id="rId14" name="Control 1"/>
      </mc:Fallback>
    </mc:AlternateContent>
  </controls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3"/>
  <dimension ref="A1:L16"/>
  <sheetViews>
    <sheetView workbookViewId="0">
      <selection activeCell="J30" sqref="J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3724</v>
      </c>
      <c r="B8" s="8" t="s">
        <v>3729</v>
      </c>
      <c r="C8" s="8" t="s">
        <v>211</v>
      </c>
      <c r="D8" s="8" t="s">
        <v>314</v>
      </c>
      <c r="E8" s="8" t="s">
        <v>14</v>
      </c>
      <c r="F8" s="8" t="s">
        <v>2242</v>
      </c>
      <c r="G8" s="46" t="e">
        <f>VLOOKUP(A8,'[1]IPV NSNs For Commodities OC'!B:H,7,FALSE)</f>
        <v>#N/A</v>
      </c>
    </row>
    <row r="9" spans="1:12" x14ac:dyDescent="0.25">
      <c r="A9" s="8" t="s">
        <v>3725</v>
      </c>
      <c r="B9" s="8" t="s">
        <v>3730</v>
      </c>
      <c r="C9" s="8" t="s">
        <v>16</v>
      </c>
      <c r="D9" s="8" t="s">
        <v>560</v>
      </c>
      <c r="E9" s="8" t="s">
        <v>14</v>
      </c>
      <c r="F9" s="8" t="s">
        <v>1345</v>
      </c>
      <c r="G9" s="46" t="e">
        <f>VLOOKUP(A9,'[1]IPV NSNs For Commodities OC'!B:H,7,FALSE)</f>
        <v>#N/A</v>
      </c>
    </row>
    <row r="10" spans="1:12" x14ac:dyDescent="0.25">
      <c r="A10" s="8" t="s">
        <v>3737</v>
      </c>
      <c r="B10" s="8" t="s">
        <v>3738</v>
      </c>
      <c r="C10" s="8" t="s">
        <v>16</v>
      </c>
      <c r="D10" s="8" t="s">
        <v>314</v>
      </c>
      <c r="E10" s="8" t="s">
        <v>14</v>
      </c>
      <c r="F10" s="8" t="s">
        <v>857</v>
      </c>
      <c r="G10" s="46" t="e">
        <f>VLOOKUP(A10,'[1]IPV NSNs For Commodities OC'!B:H,7,FALSE)</f>
        <v>#N/A</v>
      </c>
    </row>
    <row r="11" spans="1:12" x14ac:dyDescent="0.25">
      <c r="A11" s="8" t="s">
        <v>3718</v>
      </c>
      <c r="B11" s="8" t="s">
        <v>3720</v>
      </c>
      <c r="C11" s="8" t="s">
        <v>16</v>
      </c>
      <c r="D11" s="8" t="s">
        <v>555</v>
      </c>
      <c r="E11" s="8" t="s">
        <v>14</v>
      </c>
      <c r="F11" s="8" t="s">
        <v>858</v>
      </c>
      <c r="G11" s="46" t="e">
        <f>VLOOKUP(A11,'[1]IPV NSNs For Commodities OC'!B:H,7,FALSE)</f>
        <v>#N/A</v>
      </c>
    </row>
    <row r="12" spans="1:12" x14ac:dyDescent="0.25">
      <c r="A12" s="8" t="s">
        <v>3726</v>
      </c>
      <c r="B12" s="8" t="s">
        <v>3731</v>
      </c>
      <c r="C12" s="8" t="s">
        <v>2790</v>
      </c>
      <c r="D12" s="8" t="s">
        <v>350</v>
      </c>
      <c r="E12" s="8" t="s">
        <v>14</v>
      </c>
      <c r="F12" s="8" t="s">
        <v>1575</v>
      </c>
      <c r="G12" s="46" t="e">
        <f>VLOOKUP(A12,'[1]IPV NSNs For Commodities OC'!B:H,7,FALSE)</f>
        <v>#N/A</v>
      </c>
    </row>
    <row r="13" spans="1:12" x14ac:dyDescent="0.25">
      <c r="A13" s="8" t="s">
        <v>321</v>
      </c>
      <c r="B13" s="8" t="s">
        <v>131</v>
      </c>
      <c r="C13" s="8" t="s">
        <v>18</v>
      </c>
      <c r="D13" s="8" t="s">
        <v>634</v>
      </c>
      <c r="E13" s="8" t="s">
        <v>14</v>
      </c>
      <c r="F13" s="8" t="s">
        <v>327</v>
      </c>
      <c r="G13" s="46" t="str">
        <f>VLOOKUP(A13,'[1]IPV NSNs For Commodities OC'!B:H,7,FALSE)</f>
        <v>MTCFAD</v>
      </c>
    </row>
    <row r="14" spans="1:12" x14ac:dyDescent="0.25">
      <c r="A14" s="8" t="s">
        <v>1872</v>
      </c>
      <c r="B14" s="8" t="s">
        <v>1877</v>
      </c>
      <c r="C14" s="8" t="s">
        <v>18</v>
      </c>
      <c r="D14" s="8" t="s">
        <v>314</v>
      </c>
      <c r="E14" s="8" t="s">
        <v>14</v>
      </c>
      <c r="F14" s="8" t="s">
        <v>839</v>
      </c>
      <c r="G14" s="46" t="e">
        <f>VLOOKUP(A14,'[1]IPV NSNs For Commodities OC'!B:H,7,FALSE)</f>
        <v>#N/A</v>
      </c>
    </row>
    <row r="15" spans="1:12" x14ac:dyDescent="0.25">
      <c r="A15" s="8" t="s">
        <v>3727</v>
      </c>
      <c r="B15" s="8" t="s">
        <v>3732</v>
      </c>
      <c r="C15" s="8" t="s">
        <v>17</v>
      </c>
      <c r="D15" s="8" t="s">
        <v>350</v>
      </c>
      <c r="E15" s="8" t="s">
        <v>14</v>
      </c>
      <c r="F15" s="8" t="s">
        <v>833</v>
      </c>
      <c r="G15" s="46" t="e">
        <f>VLOOKUP(A15,'[1]IPV NSNs For Commodities OC'!B:H,7,FALSE)</f>
        <v>#N/A</v>
      </c>
    </row>
    <row r="16" spans="1:12" x14ac:dyDescent="0.25">
      <c r="A16" s="8" t="s">
        <v>3728</v>
      </c>
      <c r="B16" s="8" t="s">
        <v>3733</v>
      </c>
      <c r="C16" s="8" t="s">
        <v>3734</v>
      </c>
      <c r="D16" s="8" t="s">
        <v>3736</v>
      </c>
      <c r="E16" s="8" t="s">
        <v>14</v>
      </c>
      <c r="F16" s="8" t="s">
        <v>845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191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1913" r:id="rId3" name="Control 9"/>
      </mc:Fallback>
    </mc:AlternateContent>
    <mc:AlternateContent xmlns:mc="http://schemas.openxmlformats.org/markup-compatibility/2006">
      <mc:Choice Requires="x14">
        <control shapeId="25191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1912" r:id="rId5" name="Control 8"/>
      </mc:Fallback>
    </mc:AlternateContent>
    <mc:AlternateContent xmlns:mc="http://schemas.openxmlformats.org/markup-compatibility/2006">
      <mc:Choice Requires="x14">
        <control shapeId="25191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1911" r:id="rId7" name="Control 7"/>
      </mc:Fallback>
    </mc:AlternateContent>
    <mc:AlternateContent xmlns:mc="http://schemas.openxmlformats.org/markup-compatibility/2006">
      <mc:Choice Requires="x14">
        <control shapeId="25191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1910" r:id="rId8" name="Control 6"/>
      </mc:Fallback>
    </mc:AlternateContent>
    <mc:AlternateContent xmlns:mc="http://schemas.openxmlformats.org/markup-compatibility/2006">
      <mc:Choice Requires="x14">
        <control shapeId="25190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1909" r:id="rId9" name="Control 5"/>
      </mc:Fallback>
    </mc:AlternateContent>
    <mc:AlternateContent xmlns:mc="http://schemas.openxmlformats.org/markup-compatibility/2006">
      <mc:Choice Requires="x14">
        <control shapeId="25190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1908" r:id="rId10" name="Control 4"/>
      </mc:Fallback>
    </mc:AlternateContent>
    <mc:AlternateContent xmlns:mc="http://schemas.openxmlformats.org/markup-compatibility/2006">
      <mc:Choice Requires="x14">
        <control shapeId="25190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1907" r:id="rId11" name="Control 3"/>
      </mc:Fallback>
    </mc:AlternateContent>
    <mc:AlternateContent xmlns:mc="http://schemas.openxmlformats.org/markup-compatibility/2006">
      <mc:Choice Requires="x14">
        <control shapeId="25190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1906" r:id="rId12" name="Control 2"/>
      </mc:Fallback>
    </mc:AlternateContent>
    <mc:AlternateContent xmlns:mc="http://schemas.openxmlformats.org/markup-compatibility/2006">
      <mc:Choice Requires="x14">
        <control shapeId="25190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1905" r:id="rId14" name="Control 1"/>
      </mc:Fallback>
    </mc:AlternateContent>
  </controls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4"/>
  <dimension ref="A1:L14"/>
  <sheetViews>
    <sheetView workbookViewId="0">
      <selection activeCell="N26" sqref="N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3724</v>
      </c>
      <c r="B8" s="8" t="s">
        <v>3729</v>
      </c>
      <c r="C8" s="8" t="s">
        <v>3740</v>
      </c>
      <c r="D8" s="8" t="s">
        <v>314</v>
      </c>
      <c r="E8" s="8" t="s">
        <v>14</v>
      </c>
      <c r="F8" s="8" t="s">
        <v>2242</v>
      </c>
      <c r="G8" s="46" t="e">
        <f>VLOOKUP(A8,'[1]IPV NSNs For Commodities OC'!B:H,7,FALSE)</f>
        <v>#N/A</v>
      </c>
    </row>
    <row r="9" spans="1:12" x14ac:dyDescent="0.25">
      <c r="A9" s="8" t="s">
        <v>2939</v>
      </c>
      <c r="B9" s="8" t="s">
        <v>3719</v>
      </c>
      <c r="C9" s="8" t="s">
        <v>3721</v>
      </c>
      <c r="D9" s="8" t="s">
        <v>340</v>
      </c>
      <c r="E9" s="8" t="s">
        <v>14</v>
      </c>
      <c r="F9" s="8" t="s">
        <v>765</v>
      </c>
      <c r="G9" s="46" t="e">
        <f>VLOOKUP(A9,'[1]IPV NSNs For Commodities OC'!B:H,7,FALSE)</f>
        <v>#N/A</v>
      </c>
    </row>
    <row r="10" spans="1:12" x14ac:dyDescent="0.25">
      <c r="A10" s="8" t="s">
        <v>3725</v>
      </c>
      <c r="B10" s="8" t="s">
        <v>3730</v>
      </c>
      <c r="C10" s="8" t="s">
        <v>3741</v>
      </c>
      <c r="D10" s="8" t="s">
        <v>560</v>
      </c>
      <c r="E10" s="8" t="s">
        <v>14</v>
      </c>
      <c r="F10" s="8" t="s">
        <v>1345</v>
      </c>
      <c r="G10" s="46" t="e">
        <f>VLOOKUP(A10,'[1]IPV NSNs For Commodities OC'!B:H,7,FALSE)</f>
        <v>#N/A</v>
      </c>
    </row>
    <row r="11" spans="1:12" x14ac:dyDescent="0.25">
      <c r="A11" s="8" t="s">
        <v>321</v>
      </c>
      <c r="B11" s="8" t="s">
        <v>131</v>
      </c>
      <c r="C11" s="8" t="s">
        <v>3722</v>
      </c>
      <c r="D11" s="8" t="s">
        <v>3743</v>
      </c>
      <c r="E11" s="8" t="s">
        <v>14</v>
      </c>
      <c r="F11" s="8" t="s">
        <v>327</v>
      </c>
      <c r="G11" s="46" t="str">
        <f>VLOOKUP(A11,'[1]IPV NSNs For Commodities OC'!B:H,7,FALSE)</f>
        <v>MTCFAD</v>
      </c>
    </row>
    <row r="12" spans="1:12" x14ac:dyDescent="0.25">
      <c r="A12" s="8" t="s">
        <v>2326</v>
      </c>
      <c r="B12" s="8" t="s">
        <v>3739</v>
      </c>
      <c r="C12" s="8" t="s">
        <v>3722</v>
      </c>
      <c r="D12" s="8" t="s">
        <v>350</v>
      </c>
      <c r="E12" s="8" t="s">
        <v>14</v>
      </c>
      <c r="F12" s="8" t="s">
        <v>756</v>
      </c>
      <c r="G12" s="46" t="e">
        <f>VLOOKUP(A12,'[1]IPV NSNs For Commodities OC'!B:H,7,FALSE)</f>
        <v>#N/A</v>
      </c>
    </row>
    <row r="13" spans="1:12" x14ac:dyDescent="0.25">
      <c r="A13" s="8" t="s">
        <v>3728</v>
      </c>
      <c r="B13" s="8" t="s">
        <v>3733</v>
      </c>
      <c r="C13" s="8" t="s">
        <v>3742</v>
      </c>
      <c r="D13" s="8" t="s">
        <v>3736</v>
      </c>
      <c r="E13" s="8" t="s">
        <v>14</v>
      </c>
      <c r="F13" s="8" t="s">
        <v>845</v>
      </c>
      <c r="G13" s="46" t="e">
        <f>VLOOKUP(A13,'[1]IPV NSNs For Commodities OC'!B:H,7,FALSE)</f>
        <v>#N/A</v>
      </c>
    </row>
    <row r="14" spans="1:12" x14ac:dyDescent="0.25">
      <c r="G14" s="42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293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2937" r:id="rId3" name="Control 9"/>
      </mc:Fallback>
    </mc:AlternateContent>
    <mc:AlternateContent xmlns:mc="http://schemas.openxmlformats.org/markup-compatibility/2006">
      <mc:Choice Requires="x14">
        <control shapeId="25293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2936" r:id="rId5" name="Control 8"/>
      </mc:Fallback>
    </mc:AlternateContent>
    <mc:AlternateContent xmlns:mc="http://schemas.openxmlformats.org/markup-compatibility/2006">
      <mc:Choice Requires="x14">
        <control shapeId="25293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2935" r:id="rId7" name="Control 7"/>
      </mc:Fallback>
    </mc:AlternateContent>
    <mc:AlternateContent xmlns:mc="http://schemas.openxmlformats.org/markup-compatibility/2006">
      <mc:Choice Requires="x14">
        <control shapeId="25293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2934" r:id="rId8" name="Control 6"/>
      </mc:Fallback>
    </mc:AlternateContent>
    <mc:AlternateContent xmlns:mc="http://schemas.openxmlformats.org/markup-compatibility/2006">
      <mc:Choice Requires="x14">
        <control shapeId="25293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2933" r:id="rId9" name="Control 5"/>
      </mc:Fallback>
    </mc:AlternateContent>
    <mc:AlternateContent xmlns:mc="http://schemas.openxmlformats.org/markup-compatibility/2006">
      <mc:Choice Requires="x14">
        <control shapeId="25293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2932" r:id="rId10" name="Control 4"/>
      </mc:Fallback>
    </mc:AlternateContent>
    <mc:AlternateContent xmlns:mc="http://schemas.openxmlformats.org/markup-compatibility/2006">
      <mc:Choice Requires="x14">
        <control shapeId="25293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2931" r:id="rId11" name="Control 3"/>
      </mc:Fallback>
    </mc:AlternateContent>
    <mc:AlternateContent xmlns:mc="http://schemas.openxmlformats.org/markup-compatibility/2006">
      <mc:Choice Requires="x14">
        <control shapeId="25293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2930" r:id="rId12" name="Control 2"/>
      </mc:Fallback>
    </mc:AlternateContent>
    <mc:AlternateContent xmlns:mc="http://schemas.openxmlformats.org/markup-compatibility/2006">
      <mc:Choice Requires="x14">
        <control shapeId="25292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2929" r:id="rId14" name="Control 1"/>
      </mc:Fallback>
    </mc:AlternateContent>
  </controls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5"/>
  <dimension ref="A1:L58"/>
  <sheetViews>
    <sheetView topLeftCell="A4" workbookViewId="0">
      <selection activeCell="Q16" sqref="Q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364</v>
      </c>
      <c r="B8" s="8" t="s">
        <v>404</v>
      </c>
      <c r="C8" s="8" t="s">
        <v>3767</v>
      </c>
      <c r="D8" s="8" t="s">
        <v>254</v>
      </c>
      <c r="E8" s="8" t="s">
        <v>14</v>
      </c>
      <c r="F8" s="8" t="s">
        <v>460</v>
      </c>
      <c r="G8" s="46" t="e">
        <f>VLOOKUP(A8,'[1]IPV NSNs For Commodities OC'!B:H,7,FALSE)</f>
        <v>#N/A</v>
      </c>
    </row>
    <row r="9" spans="1:12" x14ac:dyDescent="0.25">
      <c r="A9" s="8" t="s">
        <v>3744</v>
      </c>
      <c r="B9" s="8" t="s">
        <v>3754</v>
      </c>
      <c r="C9" s="8" t="s">
        <v>683</v>
      </c>
      <c r="D9" s="8" t="s">
        <v>254</v>
      </c>
      <c r="E9" s="8" t="s">
        <v>14</v>
      </c>
      <c r="F9" s="8" t="s">
        <v>845</v>
      </c>
      <c r="G9" s="46" t="e">
        <f>VLOOKUP(A9,'[1]IPV NSNs For Commodities OC'!B:H,7,FALSE)</f>
        <v>#N/A</v>
      </c>
    </row>
    <row r="10" spans="1:12" x14ac:dyDescent="0.25">
      <c r="A10" s="8" t="s">
        <v>3745</v>
      </c>
      <c r="B10" s="8" t="s">
        <v>3755</v>
      </c>
      <c r="C10" s="8" t="s">
        <v>444</v>
      </c>
      <c r="D10" s="8" t="s">
        <v>254</v>
      </c>
      <c r="E10" s="8" t="s">
        <v>14</v>
      </c>
      <c r="F10" s="8" t="s">
        <v>3772</v>
      </c>
      <c r="G10" s="46" t="e">
        <f>VLOOKUP(A10,'[1]IPV NSNs For Commodities OC'!B:H,7,FALSE)</f>
        <v>#N/A</v>
      </c>
    </row>
    <row r="11" spans="1:12" x14ac:dyDescent="0.25">
      <c r="A11" s="8" t="s">
        <v>3746</v>
      </c>
      <c r="B11" s="8" t="s">
        <v>101</v>
      </c>
      <c r="C11" s="8" t="s">
        <v>444</v>
      </c>
      <c r="D11" s="8" t="s">
        <v>257</v>
      </c>
      <c r="E11" s="8" t="s">
        <v>14</v>
      </c>
      <c r="F11" s="8" t="s">
        <v>23</v>
      </c>
      <c r="G11" s="46" t="str">
        <f>VLOOKUP(A11,'[1]IPV NSNs For Commodities OC'!B:H,7,FALSE)</f>
        <v>MTAAEG</v>
      </c>
    </row>
    <row r="12" spans="1:12" x14ac:dyDescent="0.25">
      <c r="A12" s="8" t="s">
        <v>365</v>
      </c>
      <c r="B12" s="8" t="s">
        <v>71</v>
      </c>
      <c r="C12" s="8" t="s">
        <v>444</v>
      </c>
      <c r="D12" s="8" t="s">
        <v>640</v>
      </c>
      <c r="E12" s="8" t="s">
        <v>14</v>
      </c>
      <c r="F12" s="8" t="s">
        <v>24</v>
      </c>
      <c r="G12" s="46" t="str">
        <f>VLOOKUP(A12,'[1]IPV NSNs For Commodities OC'!B:H,7,FALSE)</f>
        <v>MTAANC</v>
      </c>
    </row>
    <row r="13" spans="1:12" x14ac:dyDescent="0.25">
      <c r="A13" s="8" t="s">
        <v>366</v>
      </c>
      <c r="B13" s="8" t="s">
        <v>72</v>
      </c>
      <c r="C13" s="8" t="s">
        <v>444</v>
      </c>
      <c r="D13" s="8" t="s">
        <v>363</v>
      </c>
      <c r="E13" s="8" t="s">
        <v>14</v>
      </c>
      <c r="F13" s="8" t="s">
        <v>25</v>
      </c>
      <c r="G13" s="46" t="str">
        <f>VLOOKUP(A13,'[1]IPV NSNs For Commodities OC'!B:H,7,FALSE)</f>
        <v>MTCMTK</v>
      </c>
    </row>
    <row r="14" spans="1:12" x14ac:dyDescent="0.25">
      <c r="A14" s="8" t="s">
        <v>367</v>
      </c>
      <c r="B14" s="8" t="s">
        <v>405</v>
      </c>
      <c r="C14" s="8" t="s">
        <v>444</v>
      </c>
      <c r="D14" s="8" t="s">
        <v>351</v>
      </c>
      <c r="E14" s="8" t="s">
        <v>14</v>
      </c>
      <c r="F14" s="8" t="s">
        <v>30</v>
      </c>
      <c r="G14" s="46" t="str">
        <f>VLOOKUP(A14,'[1]IPV NSNs For Commodities OC'!B:H,7,FALSE)</f>
        <v>MTAANC</v>
      </c>
    </row>
    <row r="15" spans="1:12" x14ac:dyDescent="0.25">
      <c r="A15" s="8" t="s">
        <v>368</v>
      </c>
      <c r="B15" s="8" t="s">
        <v>406</v>
      </c>
      <c r="C15" s="8" t="s">
        <v>444</v>
      </c>
      <c r="D15" s="8" t="s">
        <v>356</v>
      </c>
      <c r="E15" s="8" t="s">
        <v>14</v>
      </c>
      <c r="F15" s="8" t="s">
        <v>461</v>
      </c>
      <c r="G15" s="46" t="str">
        <f>VLOOKUP(A15,'[1]IPV NSNs For Commodities OC'!B:H,7,FALSE)</f>
        <v>MTCMTK</v>
      </c>
    </row>
    <row r="16" spans="1:12" x14ac:dyDescent="0.25">
      <c r="A16" s="8" t="s">
        <v>3747</v>
      </c>
      <c r="B16" s="8" t="s">
        <v>102</v>
      </c>
      <c r="C16" s="8" t="s">
        <v>444</v>
      </c>
      <c r="D16" s="8" t="s">
        <v>257</v>
      </c>
      <c r="E16" s="8" t="s">
        <v>14</v>
      </c>
      <c r="F16" s="8" t="s">
        <v>103</v>
      </c>
      <c r="G16" s="46" t="e">
        <f>VLOOKUP(A16,'[1]IPV NSNs For Commodities OC'!B:H,7,FALSE)</f>
        <v>#N/A</v>
      </c>
    </row>
    <row r="17" spans="1:7" x14ac:dyDescent="0.25">
      <c r="A17" s="8" t="s">
        <v>369</v>
      </c>
      <c r="B17" s="8" t="s">
        <v>407</v>
      </c>
      <c r="C17" s="8" t="s">
        <v>444</v>
      </c>
      <c r="D17" s="8" t="s">
        <v>257</v>
      </c>
      <c r="E17" s="8" t="s">
        <v>14</v>
      </c>
      <c r="F17" s="8" t="s">
        <v>27</v>
      </c>
      <c r="G17" s="46" t="e">
        <f>VLOOKUP(A17,'[1]IPV NSNs For Commodities OC'!B:H,7,FALSE)</f>
        <v>#N/A</v>
      </c>
    </row>
    <row r="18" spans="1:7" x14ac:dyDescent="0.25">
      <c r="A18" s="8" t="s">
        <v>370</v>
      </c>
      <c r="B18" s="8" t="s">
        <v>408</v>
      </c>
      <c r="C18" s="8" t="s">
        <v>444</v>
      </c>
      <c r="D18" s="8" t="s">
        <v>255</v>
      </c>
      <c r="E18" s="8" t="s">
        <v>14</v>
      </c>
      <c r="F18" s="8" t="s">
        <v>462</v>
      </c>
      <c r="G18" s="46" t="str">
        <f>VLOOKUP(A18,'[1]IPV NSNs For Commodities OC'!B:H,7,FALSE)</f>
        <v>MTCCAQ</v>
      </c>
    </row>
    <row r="19" spans="1:7" x14ac:dyDescent="0.25">
      <c r="A19" s="8" t="s">
        <v>371</v>
      </c>
      <c r="B19" s="8" t="s">
        <v>409</v>
      </c>
      <c r="C19" s="8" t="s">
        <v>444</v>
      </c>
      <c r="D19" s="8" t="s">
        <v>253</v>
      </c>
      <c r="E19" s="8" t="s">
        <v>14</v>
      </c>
      <c r="F19" s="8" t="s">
        <v>28</v>
      </c>
      <c r="G19" s="46" t="str">
        <f>VLOOKUP(A19,'[1]IPV NSNs For Commodities OC'!B:H,7,FALSE)</f>
        <v>MTAAEG</v>
      </c>
    </row>
    <row r="20" spans="1:7" x14ac:dyDescent="0.25">
      <c r="A20" s="8" t="s">
        <v>372</v>
      </c>
      <c r="B20" s="8" t="s">
        <v>410</v>
      </c>
      <c r="C20" s="8" t="s">
        <v>444</v>
      </c>
      <c r="D20" s="8" t="s">
        <v>254</v>
      </c>
      <c r="E20" s="8" t="s">
        <v>14</v>
      </c>
      <c r="F20" s="8" t="s">
        <v>31</v>
      </c>
      <c r="G20" s="46" t="str">
        <f>VLOOKUP(A20,'[1]IPV NSNs For Commodities OC'!B:H,7,FALSE)</f>
        <v>MTAATE</v>
      </c>
    </row>
    <row r="21" spans="1:7" x14ac:dyDescent="0.25">
      <c r="A21" s="8" t="s">
        <v>3748</v>
      </c>
      <c r="B21" s="8" t="s">
        <v>3756</v>
      </c>
      <c r="C21" s="8" t="s">
        <v>444</v>
      </c>
      <c r="D21" s="8" t="s">
        <v>257</v>
      </c>
      <c r="E21" s="8" t="s">
        <v>14</v>
      </c>
      <c r="F21" s="8" t="s">
        <v>3773</v>
      </c>
      <c r="G21" s="46" t="e">
        <f>VLOOKUP(A21,'[1]IPV NSNs For Commodities OC'!B:H,7,FALSE)</f>
        <v>#N/A</v>
      </c>
    </row>
    <row r="22" spans="1:7" x14ac:dyDescent="0.25">
      <c r="A22" s="8" t="s">
        <v>373</v>
      </c>
      <c r="B22" s="8" t="s">
        <v>411</v>
      </c>
      <c r="C22" s="8" t="s">
        <v>444</v>
      </c>
      <c r="D22" s="8" t="s">
        <v>253</v>
      </c>
      <c r="E22" s="8" t="s">
        <v>14</v>
      </c>
      <c r="F22" s="8" t="s">
        <v>26</v>
      </c>
      <c r="G22" s="46" t="e">
        <f>VLOOKUP(A22,'[1]IPV NSNs For Commodities OC'!B:H,7,FALSE)</f>
        <v>#N/A</v>
      </c>
    </row>
    <row r="23" spans="1:7" x14ac:dyDescent="0.25">
      <c r="A23" s="8" t="s">
        <v>374</v>
      </c>
      <c r="B23" s="8" t="s">
        <v>412</v>
      </c>
      <c r="C23" s="8" t="s">
        <v>444</v>
      </c>
      <c r="D23" s="8" t="s">
        <v>253</v>
      </c>
      <c r="E23" s="8" t="s">
        <v>14</v>
      </c>
      <c r="F23" s="8" t="s">
        <v>463</v>
      </c>
      <c r="G23" s="46" t="e">
        <f>VLOOKUP(A23,'[1]IPV NSNs For Commodities OC'!B:H,7,FALSE)</f>
        <v>#N/A</v>
      </c>
    </row>
    <row r="24" spans="1:7" x14ac:dyDescent="0.25">
      <c r="A24" s="8" t="s">
        <v>375</v>
      </c>
      <c r="B24" s="8" t="s">
        <v>3757</v>
      </c>
      <c r="C24" s="8" t="s">
        <v>445</v>
      </c>
      <c r="D24" s="8" t="s">
        <v>258</v>
      </c>
      <c r="E24" s="8" t="s">
        <v>14</v>
      </c>
      <c r="F24" s="8" t="s">
        <v>33</v>
      </c>
      <c r="G24" s="46" t="e">
        <f>VLOOKUP(A24,'[1]IPV NSNs For Commodities OC'!B:H,7,FALSE)</f>
        <v>#N/A</v>
      </c>
    </row>
    <row r="25" spans="1:7" x14ac:dyDescent="0.25">
      <c r="A25" s="8" t="s">
        <v>376</v>
      </c>
      <c r="B25" s="8" t="s">
        <v>3758</v>
      </c>
      <c r="C25" s="8" t="s">
        <v>445</v>
      </c>
      <c r="D25" s="8" t="s">
        <v>255</v>
      </c>
      <c r="E25" s="8" t="s">
        <v>14</v>
      </c>
      <c r="F25" s="8" t="s">
        <v>464</v>
      </c>
      <c r="G25" s="46" t="e">
        <f>VLOOKUP(A25,'[1]IPV NSNs For Commodities OC'!B:H,7,FALSE)</f>
        <v>#N/A</v>
      </c>
    </row>
    <row r="26" spans="1:7" x14ac:dyDescent="0.25">
      <c r="A26" s="8" t="s">
        <v>377</v>
      </c>
      <c r="B26" s="8" t="s">
        <v>415</v>
      </c>
      <c r="C26" s="8" t="s">
        <v>445</v>
      </c>
      <c r="D26" s="8" t="s">
        <v>454</v>
      </c>
      <c r="E26" s="8" t="s">
        <v>14</v>
      </c>
      <c r="F26" s="8" t="s">
        <v>465</v>
      </c>
      <c r="G26" s="46" t="e">
        <f>VLOOKUP(A26,'[1]IPV NSNs For Commodities OC'!B:H,7,FALSE)</f>
        <v>#N/A</v>
      </c>
    </row>
    <row r="27" spans="1:7" x14ac:dyDescent="0.25">
      <c r="A27" s="8" t="s">
        <v>378</v>
      </c>
      <c r="B27" s="8" t="s">
        <v>74</v>
      </c>
      <c r="C27" s="8" t="s">
        <v>446</v>
      </c>
      <c r="D27" s="8" t="s">
        <v>640</v>
      </c>
      <c r="E27" s="8" t="s">
        <v>14</v>
      </c>
      <c r="F27" s="8" t="s">
        <v>75</v>
      </c>
      <c r="G27" s="46" t="e">
        <f>VLOOKUP(A27,'[1]IPV NSNs For Commodities OC'!B:H,7,FALSE)</f>
        <v>#N/A</v>
      </c>
    </row>
    <row r="28" spans="1:7" x14ac:dyDescent="0.25">
      <c r="A28" s="8" t="s">
        <v>3749</v>
      </c>
      <c r="B28" s="8" t="s">
        <v>3759</v>
      </c>
      <c r="C28" s="8" t="s">
        <v>446</v>
      </c>
      <c r="D28" s="8" t="s">
        <v>253</v>
      </c>
      <c r="E28" s="8" t="s">
        <v>14</v>
      </c>
      <c r="F28" s="8" t="s">
        <v>1829</v>
      </c>
      <c r="G28" s="46" t="e">
        <f>VLOOKUP(A28,'[1]IPV NSNs For Commodities OC'!B:H,7,FALSE)</f>
        <v>#N/A</v>
      </c>
    </row>
    <row r="29" spans="1:7" x14ac:dyDescent="0.25">
      <c r="A29" s="8" t="s">
        <v>379</v>
      </c>
      <c r="B29" s="8" t="s">
        <v>76</v>
      </c>
      <c r="C29" s="8" t="s">
        <v>447</v>
      </c>
      <c r="D29" s="8" t="s">
        <v>455</v>
      </c>
      <c r="E29" s="8" t="s">
        <v>14</v>
      </c>
      <c r="F29" s="8" t="s">
        <v>78</v>
      </c>
      <c r="G29" s="46" t="str">
        <f>VLOOKUP(A29,'[1]IPV NSNs For Commodities OC'!B:H,7,FALSE)</f>
        <v>MTCFAD</v>
      </c>
    </row>
    <row r="30" spans="1:7" x14ac:dyDescent="0.25">
      <c r="A30" s="8" t="s">
        <v>1872</v>
      </c>
      <c r="B30" s="8" t="s">
        <v>3760</v>
      </c>
      <c r="C30" s="8" t="s">
        <v>447</v>
      </c>
      <c r="D30" s="8" t="s">
        <v>457</v>
      </c>
      <c r="E30" s="8" t="s">
        <v>14</v>
      </c>
      <c r="F30" s="8" t="s">
        <v>469</v>
      </c>
      <c r="G30" s="46" t="e">
        <f>VLOOKUP(A30,'[1]IPV NSNs For Commodities OC'!B:H,7,FALSE)</f>
        <v>#N/A</v>
      </c>
    </row>
    <row r="31" spans="1:7" x14ac:dyDescent="0.25">
      <c r="A31" s="8" t="s">
        <v>380</v>
      </c>
      <c r="B31" s="8" t="s">
        <v>417</v>
      </c>
      <c r="C31" s="8" t="s">
        <v>447</v>
      </c>
      <c r="D31" s="8" t="s">
        <v>456</v>
      </c>
      <c r="E31" s="8" t="s">
        <v>14</v>
      </c>
      <c r="F31" s="8" t="s">
        <v>466</v>
      </c>
      <c r="G31" s="46" t="e">
        <f>VLOOKUP(A31,'[1]IPV NSNs For Commodities OC'!B:H,7,FALSE)</f>
        <v>#N/A</v>
      </c>
    </row>
    <row r="32" spans="1:7" x14ac:dyDescent="0.25">
      <c r="A32" s="8" t="s">
        <v>381</v>
      </c>
      <c r="B32" s="8" t="s">
        <v>418</v>
      </c>
      <c r="C32" s="8" t="s">
        <v>447</v>
      </c>
      <c r="D32" s="8" t="s">
        <v>254</v>
      </c>
      <c r="E32" s="8" t="s">
        <v>14</v>
      </c>
      <c r="F32" s="8" t="s">
        <v>467</v>
      </c>
      <c r="G32" s="46" t="e">
        <f>VLOOKUP(A32,'[1]IPV NSNs For Commodities OC'!B:H,7,FALSE)</f>
        <v>#N/A</v>
      </c>
    </row>
    <row r="33" spans="1:7" x14ac:dyDescent="0.25">
      <c r="A33" s="8" t="s">
        <v>382</v>
      </c>
      <c r="B33" s="8" t="s">
        <v>419</v>
      </c>
      <c r="C33" s="8" t="s">
        <v>313</v>
      </c>
      <c r="D33" s="8" t="s">
        <v>254</v>
      </c>
      <c r="E33" s="8" t="s">
        <v>14</v>
      </c>
      <c r="F33" s="8" t="s">
        <v>468</v>
      </c>
      <c r="G33" s="46" t="e">
        <f>VLOOKUP(A33,'[1]IPV NSNs For Commodities OC'!B:H,7,FALSE)</f>
        <v>#N/A</v>
      </c>
    </row>
    <row r="34" spans="1:7" x14ac:dyDescent="0.25">
      <c r="A34" s="8" t="s">
        <v>383</v>
      </c>
      <c r="B34" s="8" t="s">
        <v>137</v>
      </c>
      <c r="C34" s="8" t="s">
        <v>446</v>
      </c>
      <c r="D34" s="8" t="s">
        <v>253</v>
      </c>
      <c r="E34" s="8" t="s">
        <v>14</v>
      </c>
      <c r="F34" s="8" t="s">
        <v>138</v>
      </c>
      <c r="G34" s="46" t="str">
        <f>VLOOKUP(A34,'[1]IPV NSNs For Commodities OC'!B:H,7,FALSE)</f>
        <v>MTBDSB</v>
      </c>
    </row>
    <row r="35" spans="1:7" x14ac:dyDescent="0.25">
      <c r="A35" s="8" t="s">
        <v>384</v>
      </c>
      <c r="B35" s="8" t="s">
        <v>421</v>
      </c>
      <c r="C35" s="8" t="s">
        <v>448</v>
      </c>
      <c r="D35" s="8" t="s">
        <v>257</v>
      </c>
      <c r="E35" s="8" t="s">
        <v>14</v>
      </c>
      <c r="F35" s="8" t="s">
        <v>470</v>
      </c>
      <c r="G35" s="46" t="e">
        <f>VLOOKUP(A35,'[1]IPV NSNs For Commodities OC'!B:H,7,FALSE)</f>
        <v>#N/A</v>
      </c>
    </row>
    <row r="36" spans="1:7" x14ac:dyDescent="0.25">
      <c r="A36" s="8" t="s">
        <v>385</v>
      </c>
      <c r="B36" s="8" t="s">
        <v>422</v>
      </c>
      <c r="C36" s="8" t="s">
        <v>448</v>
      </c>
      <c r="D36" s="8" t="s">
        <v>254</v>
      </c>
      <c r="E36" s="8" t="s">
        <v>14</v>
      </c>
      <c r="F36" s="8" t="s">
        <v>471</v>
      </c>
      <c r="G36" s="46" t="e">
        <f>VLOOKUP(A36,'[1]IPV NSNs For Commodities OC'!B:H,7,FALSE)</f>
        <v>#N/A</v>
      </c>
    </row>
    <row r="37" spans="1:7" x14ac:dyDescent="0.25">
      <c r="A37" s="8" t="s">
        <v>386</v>
      </c>
      <c r="B37" s="8" t="s">
        <v>423</v>
      </c>
      <c r="C37" s="8" t="s">
        <v>448</v>
      </c>
      <c r="D37" s="8" t="s">
        <v>254</v>
      </c>
      <c r="E37" s="8" t="s">
        <v>14</v>
      </c>
      <c r="F37" s="8" t="s">
        <v>472</v>
      </c>
      <c r="G37" s="46" t="e">
        <f>VLOOKUP(A37,'[1]IPV NSNs For Commodities OC'!B:H,7,FALSE)</f>
        <v>#N/A</v>
      </c>
    </row>
    <row r="38" spans="1:7" x14ac:dyDescent="0.25">
      <c r="A38" s="8" t="s">
        <v>388</v>
      </c>
      <c r="B38" s="8" t="s">
        <v>425</v>
      </c>
      <c r="C38" s="8" t="s">
        <v>448</v>
      </c>
      <c r="D38" s="8" t="s">
        <v>357</v>
      </c>
      <c r="E38" s="8" t="s">
        <v>14</v>
      </c>
      <c r="F38" s="8" t="s">
        <v>474</v>
      </c>
      <c r="G38" s="46" t="e">
        <f>VLOOKUP(A38,'[1]IPV NSNs For Commodities OC'!B:H,7,FALSE)</f>
        <v>#N/A</v>
      </c>
    </row>
    <row r="39" spans="1:7" x14ac:dyDescent="0.25">
      <c r="A39" s="8" t="s">
        <v>389</v>
      </c>
      <c r="B39" s="8" t="s">
        <v>426</v>
      </c>
      <c r="C39" s="8" t="s">
        <v>448</v>
      </c>
      <c r="D39" s="8" t="s">
        <v>253</v>
      </c>
      <c r="E39" s="8" t="s">
        <v>14</v>
      </c>
      <c r="F39" s="8" t="s">
        <v>475</v>
      </c>
      <c r="G39" s="46" t="e">
        <f>VLOOKUP(A39,'[1]IPV NSNs For Commodities OC'!B:H,7,FALSE)</f>
        <v>#N/A</v>
      </c>
    </row>
    <row r="40" spans="1:7" x14ac:dyDescent="0.25">
      <c r="A40" s="8" t="s">
        <v>390</v>
      </c>
      <c r="B40" s="8" t="s">
        <v>427</v>
      </c>
      <c r="C40" s="8" t="s">
        <v>448</v>
      </c>
      <c r="D40" s="8" t="s">
        <v>254</v>
      </c>
      <c r="E40" s="8" t="s">
        <v>14</v>
      </c>
      <c r="F40" s="8" t="s">
        <v>476</v>
      </c>
      <c r="G40" s="46" t="e">
        <f>VLOOKUP(A40,'[1]IPV NSNs For Commodities OC'!B:H,7,FALSE)</f>
        <v>#N/A</v>
      </c>
    </row>
    <row r="41" spans="1:7" x14ac:dyDescent="0.25">
      <c r="A41" s="8" t="s">
        <v>391</v>
      </c>
      <c r="B41" s="8" t="s">
        <v>428</v>
      </c>
      <c r="C41" s="8" t="s">
        <v>3768</v>
      </c>
      <c r="D41" s="8" t="s">
        <v>258</v>
      </c>
      <c r="E41" s="8" t="s">
        <v>14</v>
      </c>
      <c r="F41" s="8" t="s">
        <v>477</v>
      </c>
      <c r="G41" s="46" t="str">
        <f>VLOOKUP(A41,'[1]IPV NSNs For Commodities OC'!B:H,7,FALSE)</f>
        <v>MTCFBT</v>
      </c>
    </row>
    <row r="42" spans="1:7" x14ac:dyDescent="0.25">
      <c r="A42" s="8" t="s">
        <v>270</v>
      </c>
      <c r="B42" s="8" t="s">
        <v>429</v>
      </c>
      <c r="C42" s="8" t="s">
        <v>3768</v>
      </c>
      <c r="D42" s="8" t="s">
        <v>3771</v>
      </c>
      <c r="E42" s="8" t="s">
        <v>14</v>
      </c>
      <c r="F42" s="8" t="s">
        <v>478</v>
      </c>
      <c r="G42" s="46" t="str">
        <f>VLOOKUP(A42,'[1]IPV NSNs For Commodities OC'!B:H,7,FALSE)</f>
        <v>MTCFAD</v>
      </c>
    </row>
    <row r="43" spans="1:7" x14ac:dyDescent="0.25">
      <c r="A43" s="8" t="s">
        <v>392</v>
      </c>
      <c r="B43" s="8" t="s">
        <v>430</v>
      </c>
      <c r="C43" s="8" t="s">
        <v>3768</v>
      </c>
      <c r="D43" s="8" t="s">
        <v>253</v>
      </c>
      <c r="E43" s="8" t="s">
        <v>14</v>
      </c>
      <c r="F43" s="8" t="s">
        <v>479</v>
      </c>
      <c r="G43" s="46" t="str">
        <f>VLOOKUP(A43,'[1]IPV NSNs For Commodities OC'!B:H,7,FALSE)</f>
        <v>MTCFAD</v>
      </c>
    </row>
    <row r="44" spans="1:7" x14ac:dyDescent="0.25">
      <c r="A44" s="8" t="s">
        <v>271</v>
      </c>
      <c r="B44" s="8" t="s">
        <v>2872</v>
      </c>
      <c r="C44" s="8" t="s">
        <v>3768</v>
      </c>
      <c r="D44" s="8" t="s">
        <v>351</v>
      </c>
      <c r="E44" s="8" t="s">
        <v>14</v>
      </c>
      <c r="F44" s="8" t="s">
        <v>480</v>
      </c>
      <c r="G44" s="46" t="str">
        <f>VLOOKUP(A44,'[1]IPV NSNs For Commodities OC'!B:H,7,FALSE)</f>
        <v>MTCFBT</v>
      </c>
    </row>
    <row r="45" spans="1:7" x14ac:dyDescent="0.25">
      <c r="A45" s="8" t="s">
        <v>393</v>
      </c>
      <c r="B45" s="8" t="s">
        <v>432</v>
      </c>
      <c r="C45" s="8" t="s">
        <v>3768</v>
      </c>
      <c r="D45" s="8" t="s">
        <v>253</v>
      </c>
      <c r="E45" s="8" t="s">
        <v>14</v>
      </c>
      <c r="F45" s="8" t="s">
        <v>481</v>
      </c>
      <c r="G45" s="46" t="str">
        <f>VLOOKUP(A45,'[1]IPV NSNs For Commodities OC'!B:H,7,FALSE)</f>
        <v>MTCFAD</v>
      </c>
    </row>
    <row r="46" spans="1:7" x14ac:dyDescent="0.25">
      <c r="A46" s="8" t="s">
        <v>394</v>
      </c>
      <c r="B46" s="8" t="s">
        <v>433</v>
      </c>
      <c r="C46" s="8" t="s">
        <v>3768</v>
      </c>
      <c r="D46" s="8" t="s">
        <v>256</v>
      </c>
      <c r="E46" s="8" t="s">
        <v>14</v>
      </c>
      <c r="F46" s="8" t="s">
        <v>482</v>
      </c>
      <c r="G46" s="46" t="str">
        <f>VLOOKUP(A46,'[1]IPV NSNs For Commodities OC'!B:H,7,FALSE)</f>
        <v>MTCFAD</v>
      </c>
    </row>
    <row r="47" spans="1:7" x14ac:dyDescent="0.25">
      <c r="A47" s="8" t="s">
        <v>395</v>
      </c>
      <c r="B47" s="8" t="s">
        <v>434</v>
      </c>
      <c r="C47" s="8" t="s">
        <v>3768</v>
      </c>
      <c r="D47" s="8" t="s">
        <v>254</v>
      </c>
      <c r="E47" s="8" t="s">
        <v>14</v>
      </c>
      <c r="F47" s="8" t="s">
        <v>483</v>
      </c>
      <c r="G47" s="46" t="str">
        <f>VLOOKUP(A47,'[1]IPV NSNs For Commodities OC'!B:H,7,FALSE)</f>
        <v>MTCFBT</v>
      </c>
    </row>
    <row r="48" spans="1:7" x14ac:dyDescent="0.25">
      <c r="A48" s="8" t="s">
        <v>396</v>
      </c>
      <c r="B48" s="8" t="s">
        <v>435</v>
      </c>
      <c r="C48" s="8" t="s">
        <v>3768</v>
      </c>
      <c r="D48" s="8" t="s">
        <v>352</v>
      </c>
      <c r="E48" s="8" t="s">
        <v>14</v>
      </c>
      <c r="F48" s="8" t="s">
        <v>484</v>
      </c>
      <c r="G48" s="46" t="str">
        <f>VLOOKUP(A48,'[1]IPV NSNs For Commodities OC'!B:H,7,FALSE)</f>
        <v>MTCFAD</v>
      </c>
    </row>
    <row r="49" spans="1:7" x14ac:dyDescent="0.25">
      <c r="A49" s="8" t="s">
        <v>397</v>
      </c>
      <c r="B49" s="8" t="s">
        <v>436</v>
      </c>
      <c r="C49" s="8" t="s">
        <v>3768</v>
      </c>
      <c r="D49" s="8" t="s">
        <v>254</v>
      </c>
      <c r="E49" s="8" t="s">
        <v>14</v>
      </c>
      <c r="F49" s="8" t="s">
        <v>485</v>
      </c>
      <c r="G49" s="46" t="e">
        <f>VLOOKUP(A49,'[1]IPV NSNs For Commodities OC'!B:H,7,FALSE)</f>
        <v>#N/A</v>
      </c>
    </row>
    <row r="50" spans="1:7" x14ac:dyDescent="0.25">
      <c r="A50" s="8" t="s">
        <v>398</v>
      </c>
      <c r="B50" s="8" t="s">
        <v>437</v>
      </c>
      <c r="C50" s="8" t="s">
        <v>1504</v>
      </c>
      <c r="D50" s="8" t="s">
        <v>253</v>
      </c>
      <c r="E50" s="8" t="s">
        <v>14</v>
      </c>
      <c r="F50" s="8" t="s">
        <v>486</v>
      </c>
      <c r="G50" s="46" t="e">
        <f>VLOOKUP(A50,'[1]IPV NSNs For Commodities OC'!B:H,7,FALSE)</f>
        <v>#N/A</v>
      </c>
    </row>
    <row r="51" spans="1:7" x14ac:dyDescent="0.25">
      <c r="A51" s="8" t="s">
        <v>399</v>
      </c>
      <c r="B51" s="8" t="s">
        <v>438</v>
      </c>
      <c r="C51" s="8" t="s">
        <v>450</v>
      </c>
      <c r="D51" s="8" t="s">
        <v>254</v>
      </c>
      <c r="E51" s="8" t="s">
        <v>14</v>
      </c>
      <c r="F51" s="8" t="s">
        <v>487</v>
      </c>
      <c r="G51" s="46" t="e">
        <f>VLOOKUP(A51,'[1]IPV NSNs For Commodities OC'!B:H,7,FALSE)</f>
        <v>#N/A</v>
      </c>
    </row>
    <row r="52" spans="1:7" x14ac:dyDescent="0.25">
      <c r="A52" s="8" t="s">
        <v>3750</v>
      </c>
      <c r="B52" s="8" t="s">
        <v>3761</v>
      </c>
      <c r="C52" s="8" t="s">
        <v>3769</v>
      </c>
      <c r="D52" s="8" t="s">
        <v>257</v>
      </c>
      <c r="E52" s="8" t="s">
        <v>14</v>
      </c>
      <c r="F52" s="8" t="s">
        <v>20</v>
      </c>
      <c r="G52" s="46" t="e">
        <f>VLOOKUP(A52,'[1]IPV NSNs For Commodities OC'!B:H,7,FALSE)</f>
        <v>#N/A</v>
      </c>
    </row>
    <row r="53" spans="1:7" x14ac:dyDescent="0.25">
      <c r="A53" s="8" t="s">
        <v>400</v>
      </c>
      <c r="B53" s="8" t="s">
        <v>3762</v>
      </c>
      <c r="C53" s="8" t="s">
        <v>1504</v>
      </c>
      <c r="D53" s="8" t="s">
        <v>254</v>
      </c>
      <c r="E53" s="8" t="s">
        <v>14</v>
      </c>
      <c r="F53" s="8" t="s">
        <v>488</v>
      </c>
      <c r="G53" s="46" t="e">
        <f>VLOOKUP(A53,'[1]IPV NSNs For Commodities OC'!B:H,7,FALSE)</f>
        <v>#N/A</v>
      </c>
    </row>
    <row r="54" spans="1:7" x14ac:dyDescent="0.25">
      <c r="A54" s="8" t="s">
        <v>3751</v>
      </c>
      <c r="B54" s="8" t="s">
        <v>3763</v>
      </c>
      <c r="C54" s="8" t="s">
        <v>829</v>
      </c>
      <c r="D54" s="8" t="s">
        <v>356</v>
      </c>
      <c r="E54" s="8" t="s">
        <v>14</v>
      </c>
      <c r="F54" s="8" t="s">
        <v>3774</v>
      </c>
      <c r="G54" s="46" t="e">
        <f>VLOOKUP(A54,'[1]IPV NSNs For Commodities OC'!B:H,7,FALSE)</f>
        <v>#N/A</v>
      </c>
    </row>
    <row r="55" spans="1:7" x14ac:dyDescent="0.25">
      <c r="A55" s="8" t="s">
        <v>401</v>
      </c>
      <c r="B55" s="8" t="s">
        <v>3764</v>
      </c>
      <c r="C55" s="8" t="s">
        <v>451</v>
      </c>
      <c r="D55" s="8" t="s">
        <v>257</v>
      </c>
      <c r="E55" s="8" t="s">
        <v>14</v>
      </c>
      <c r="F55" s="8" t="s">
        <v>489</v>
      </c>
      <c r="G55" s="46" t="e">
        <f>VLOOKUP(A55,'[1]IPV NSNs For Commodities OC'!B:H,7,FALSE)</f>
        <v>#N/A</v>
      </c>
    </row>
    <row r="56" spans="1:7" x14ac:dyDescent="0.25">
      <c r="A56" s="8" t="s">
        <v>402</v>
      </c>
      <c r="B56" s="8" t="s">
        <v>3765</v>
      </c>
      <c r="C56" s="8" t="s">
        <v>452</v>
      </c>
      <c r="D56" s="8" t="s">
        <v>254</v>
      </c>
      <c r="E56" s="8" t="s">
        <v>14</v>
      </c>
      <c r="F56" s="8" t="s">
        <v>490</v>
      </c>
      <c r="G56" s="46" t="e">
        <f>VLOOKUP(A56,'[1]IPV NSNs For Commodities OC'!B:H,7,FALSE)</f>
        <v>#N/A</v>
      </c>
    </row>
    <row r="57" spans="1:7" x14ac:dyDescent="0.25">
      <c r="A57" s="8" t="s">
        <v>3752</v>
      </c>
      <c r="B57" s="8" t="s">
        <v>442</v>
      </c>
      <c r="C57" s="8" t="s">
        <v>446</v>
      </c>
      <c r="D57" s="8" t="s">
        <v>458</v>
      </c>
      <c r="E57" s="8" t="s">
        <v>14</v>
      </c>
      <c r="F57" s="8" t="s">
        <v>491</v>
      </c>
      <c r="G57" s="46" t="e">
        <f>VLOOKUP(A57,'[1]IPV NSNs For Commodities OC'!B:H,7,FALSE)</f>
        <v>#N/A</v>
      </c>
    </row>
    <row r="58" spans="1:7" x14ac:dyDescent="0.25">
      <c r="A58" s="8" t="s">
        <v>3753</v>
      </c>
      <c r="B58" s="8" t="s">
        <v>3766</v>
      </c>
      <c r="C58" s="8" t="s">
        <v>3770</v>
      </c>
      <c r="D58" s="8" t="s">
        <v>253</v>
      </c>
      <c r="E58" s="8" t="s">
        <v>14</v>
      </c>
      <c r="F58" s="8" t="s">
        <v>3775</v>
      </c>
      <c r="G58" s="46" t="e">
        <f>VLOOKUP(A58,'[1]IPV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396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3961" r:id="rId3" name="Control 9"/>
      </mc:Fallback>
    </mc:AlternateContent>
    <mc:AlternateContent xmlns:mc="http://schemas.openxmlformats.org/markup-compatibility/2006">
      <mc:Choice Requires="x14">
        <control shapeId="25396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3960" r:id="rId5" name="Control 8"/>
      </mc:Fallback>
    </mc:AlternateContent>
    <mc:AlternateContent xmlns:mc="http://schemas.openxmlformats.org/markup-compatibility/2006">
      <mc:Choice Requires="x14">
        <control shapeId="25395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3959" r:id="rId7" name="Control 7"/>
      </mc:Fallback>
    </mc:AlternateContent>
    <mc:AlternateContent xmlns:mc="http://schemas.openxmlformats.org/markup-compatibility/2006">
      <mc:Choice Requires="x14">
        <control shapeId="25395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3958" r:id="rId8" name="Control 6"/>
      </mc:Fallback>
    </mc:AlternateContent>
    <mc:AlternateContent xmlns:mc="http://schemas.openxmlformats.org/markup-compatibility/2006">
      <mc:Choice Requires="x14">
        <control shapeId="25395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3957" r:id="rId9" name="Control 5"/>
      </mc:Fallback>
    </mc:AlternateContent>
    <mc:AlternateContent xmlns:mc="http://schemas.openxmlformats.org/markup-compatibility/2006">
      <mc:Choice Requires="x14">
        <control shapeId="25395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3956" r:id="rId10" name="Control 4"/>
      </mc:Fallback>
    </mc:AlternateContent>
    <mc:AlternateContent xmlns:mc="http://schemas.openxmlformats.org/markup-compatibility/2006">
      <mc:Choice Requires="x14">
        <control shapeId="25395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3955" r:id="rId11" name="Control 3"/>
      </mc:Fallback>
    </mc:AlternateContent>
    <mc:AlternateContent xmlns:mc="http://schemas.openxmlformats.org/markup-compatibility/2006">
      <mc:Choice Requires="x14">
        <control shapeId="25395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3954" r:id="rId12" name="Control 2"/>
      </mc:Fallback>
    </mc:AlternateContent>
    <mc:AlternateContent xmlns:mc="http://schemas.openxmlformats.org/markup-compatibility/2006">
      <mc:Choice Requires="x14">
        <control shapeId="25395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3953" r:id="rId14" name="Control 1"/>
      </mc:Fallback>
    </mc:AlternateContent>
  </controls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6"/>
  <dimension ref="A1:L24"/>
  <sheetViews>
    <sheetView workbookViewId="0">
      <selection activeCell="V28" sqref="V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1942</v>
      </c>
      <c r="B8" s="8" t="s">
        <v>1952</v>
      </c>
      <c r="C8" s="8" t="s">
        <v>444</v>
      </c>
      <c r="D8" s="8" t="s">
        <v>256</v>
      </c>
      <c r="E8" s="8" t="s">
        <v>14</v>
      </c>
      <c r="F8" s="8" t="s">
        <v>1967</v>
      </c>
      <c r="G8" s="46" t="e">
        <f>VLOOKUP(A8,'[1]IPV NSNs For Commodities OC'!B:H,7, FALSE)</f>
        <v>#N/A</v>
      </c>
    </row>
    <row r="9" spans="1:12" x14ac:dyDescent="0.25">
      <c r="A9" s="8" t="s">
        <v>1868</v>
      </c>
      <c r="B9" s="8" t="s">
        <v>1873</v>
      </c>
      <c r="C9" s="8" t="s">
        <v>16</v>
      </c>
      <c r="D9" s="8" t="s">
        <v>458</v>
      </c>
      <c r="E9" s="8" t="s">
        <v>14</v>
      </c>
      <c r="F9" s="8" t="s">
        <v>2027</v>
      </c>
      <c r="G9" s="46" t="e">
        <f>VLOOKUP(A9,'[1]IPV NSNs For Commodities OC'!B:H,7, FALSE)</f>
        <v>#N/A</v>
      </c>
    </row>
    <row r="10" spans="1:12" x14ac:dyDescent="0.25">
      <c r="A10" s="8" t="s">
        <v>3776</v>
      </c>
      <c r="B10" s="8" t="s">
        <v>3778</v>
      </c>
      <c r="C10" s="8" t="s">
        <v>16</v>
      </c>
      <c r="D10" s="8" t="s">
        <v>258</v>
      </c>
      <c r="E10" s="8" t="s">
        <v>14</v>
      </c>
      <c r="F10" s="8" t="s">
        <v>3783</v>
      </c>
      <c r="G10" s="46" t="e">
        <f>VLOOKUP(A10,'[1]IPV NSNs For Commodities OC'!B:H,7, FALSE)</f>
        <v>#N/A</v>
      </c>
    </row>
    <row r="11" spans="1:12" x14ac:dyDescent="0.25">
      <c r="A11" s="8" t="s">
        <v>3777</v>
      </c>
      <c r="B11" s="8" t="s">
        <v>3779</v>
      </c>
      <c r="C11" s="8" t="s">
        <v>3781</v>
      </c>
      <c r="D11" s="8" t="s">
        <v>254</v>
      </c>
      <c r="E11" s="8" t="s">
        <v>14</v>
      </c>
      <c r="F11" s="8" t="s">
        <v>1343</v>
      </c>
      <c r="G11" s="46" t="e">
        <f>VLOOKUP(A11,'[1]IPV NSNs For Commodities OC'!B:H,7, FALSE)</f>
        <v>#N/A</v>
      </c>
    </row>
    <row r="12" spans="1:12" x14ac:dyDescent="0.25">
      <c r="A12" s="8" t="s">
        <v>1220</v>
      </c>
      <c r="B12" s="8" t="s">
        <v>1836</v>
      </c>
      <c r="C12" s="8" t="s">
        <v>1496</v>
      </c>
      <c r="D12" s="8" t="s">
        <v>256</v>
      </c>
      <c r="E12" s="8" t="s">
        <v>14</v>
      </c>
      <c r="F12" s="8" t="s">
        <v>1234</v>
      </c>
      <c r="G12" s="46" t="e">
        <f>VLOOKUP(A12,'[1]IPV NSNs For Commodities OC'!B:H,7, FALSE)</f>
        <v>#N/A</v>
      </c>
    </row>
    <row r="13" spans="1:12" x14ac:dyDescent="0.25">
      <c r="A13" s="8" t="s">
        <v>379</v>
      </c>
      <c r="B13" s="8" t="s">
        <v>76</v>
      </c>
      <c r="C13" s="8" t="s">
        <v>1496</v>
      </c>
      <c r="D13" s="8" t="s">
        <v>254</v>
      </c>
      <c r="E13" s="8" t="s">
        <v>14</v>
      </c>
      <c r="F13" s="8" t="s">
        <v>78</v>
      </c>
      <c r="G13" s="46" t="str">
        <f>VLOOKUP(A13,'[1]IPV NSNs For Commodities OC'!B:H,7, FALSE)</f>
        <v>MTCFAD</v>
      </c>
    </row>
    <row r="14" spans="1:12" x14ac:dyDescent="0.25">
      <c r="A14" s="8" t="s">
        <v>321</v>
      </c>
      <c r="B14" s="8" t="s">
        <v>131</v>
      </c>
      <c r="C14" s="8" t="s">
        <v>1496</v>
      </c>
      <c r="D14" s="8" t="s">
        <v>356</v>
      </c>
      <c r="E14" s="8" t="s">
        <v>14</v>
      </c>
      <c r="F14" s="8" t="s">
        <v>132</v>
      </c>
      <c r="G14" s="46" t="str">
        <f>VLOOKUP(A14,'[1]IPV NSNs For Commodities OC'!B:H,7, FALSE)</f>
        <v>MTCFAD</v>
      </c>
    </row>
    <row r="15" spans="1:12" x14ac:dyDescent="0.25">
      <c r="A15" s="8" t="s">
        <v>1239</v>
      </c>
      <c r="B15" s="8" t="s">
        <v>1228</v>
      </c>
      <c r="C15" s="8" t="s">
        <v>1496</v>
      </c>
      <c r="D15" s="8" t="s">
        <v>583</v>
      </c>
      <c r="E15" s="8" t="s">
        <v>14</v>
      </c>
      <c r="F15" s="8" t="s">
        <v>761</v>
      </c>
      <c r="G15" s="46" t="e">
        <f>VLOOKUP(A15,'[1]IPV NSNs For Commodities OC'!B:H,7, FALSE)</f>
        <v>#N/A</v>
      </c>
    </row>
    <row r="16" spans="1:12" x14ac:dyDescent="0.25">
      <c r="A16" s="8" t="s">
        <v>1999</v>
      </c>
      <c r="B16" s="8" t="s">
        <v>2007</v>
      </c>
      <c r="C16" s="8" t="s">
        <v>3782</v>
      </c>
      <c r="D16" s="8" t="s">
        <v>295</v>
      </c>
      <c r="E16" s="8" t="s">
        <v>14</v>
      </c>
      <c r="F16" s="8" t="s">
        <v>1813</v>
      </c>
      <c r="G16" s="46" t="e">
        <f>VLOOKUP(A16,'[1]IPV NSNs For Commodities OC'!B:H,7, FALSE)</f>
        <v>#N/A</v>
      </c>
    </row>
    <row r="17" spans="1:7" x14ac:dyDescent="0.25">
      <c r="A17" s="8" t="s">
        <v>2000</v>
      </c>
      <c r="B17" s="8" t="s">
        <v>2008</v>
      </c>
      <c r="C17" s="8" t="s">
        <v>3782</v>
      </c>
      <c r="D17" s="8" t="s">
        <v>349</v>
      </c>
      <c r="E17" s="8" t="s">
        <v>14</v>
      </c>
      <c r="F17" s="8" t="s">
        <v>1811</v>
      </c>
      <c r="G17" s="46" t="e">
        <f>VLOOKUP(A17,'[1]IPV NSNs For Commodities OC'!B:H,7, FALSE)</f>
        <v>#N/A</v>
      </c>
    </row>
    <row r="18" spans="1:7" x14ac:dyDescent="0.25">
      <c r="A18" s="8" t="s">
        <v>2001</v>
      </c>
      <c r="B18" s="8" t="s">
        <v>2009</v>
      </c>
      <c r="C18" s="8" t="s">
        <v>446</v>
      </c>
      <c r="D18" s="8" t="s">
        <v>356</v>
      </c>
      <c r="E18" s="8" t="s">
        <v>14</v>
      </c>
      <c r="F18" s="8" t="s">
        <v>1619</v>
      </c>
      <c r="G18" s="46" t="e">
        <f>VLOOKUP(A18,'[1]IPV NSNs For Commodities OC'!B:H,7, FALSE)</f>
        <v>#N/A</v>
      </c>
    </row>
    <row r="19" spans="1:7" x14ac:dyDescent="0.25">
      <c r="A19" s="8" t="s">
        <v>383</v>
      </c>
      <c r="B19" s="8" t="s">
        <v>137</v>
      </c>
      <c r="C19" s="8" t="s">
        <v>446</v>
      </c>
      <c r="D19" s="8" t="s">
        <v>351</v>
      </c>
      <c r="E19" s="8" t="s">
        <v>14</v>
      </c>
      <c r="F19" s="8" t="s">
        <v>138</v>
      </c>
      <c r="G19" s="46" t="str">
        <f>VLOOKUP(A19,'[1]IPV NSNs For Commodities OC'!B:H,7, FALSE)</f>
        <v>MTBDSB</v>
      </c>
    </row>
    <row r="20" spans="1:7" x14ac:dyDescent="0.25">
      <c r="A20" s="8" t="s">
        <v>2002</v>
      </c>
      <c r="B20" s="8" t="s">
        <v>2010</v>
      </c>
      <c r="C20" s="8" t="s">
        <v>2024</v>
      </c>
      <c r="D20" s="8" t="s">
        <v>256</v>
      </c>
      <c r="E20" s="8" t="s">
        <v>14</v>
      </c>
      <c r="F20" s="8" t="s">
        <v>1640</v>
      </c>
      <c r="G20" s="46" t="e">
        <f>VLOOKUP(A20,'[1]IPV NSNs For Commodities OC'!B:H,7, FALSE)</f>
        <v>#N/A</v>
      </c>
    </row>
    <row r="21" spans="1:7" x14ac:dyDescent="0.25">
      <c r="A21" s="8" t="s">
        <v>2003</v>
      </c>
      <c r="B21" s="8" t="s">
        <v>2011</v>
      </c>
      <c r="C21" s="8" t="s">
        <v>2024</v>
      </c>
      <c r="D21" s="8" t="s">
        <v>349</v>
      </c>
      <c r="E21" s="8" t="s">
        <v>14</v>
      </c>
      <c r="F21" s="8" t="s">
        <v>1638</v>
      </c>
      <c r="G21" s="46" t="e">
        <f>VLOOKUP(A21,'[1]IPV NSNs For Commodities OC'!B:H,7, FALSE)</f>
        <v>#N/A</v>
      </c>
    </row>
    <row r="22" spans="1:7" x14ac:dyDescent="0.25">
      <c r="A22" s="8" t="s">
        <v>2004</v>
      </c>
      <c r="B22" s="8" t="s">
        <v>2012</v>
      </c>
      <c r="C22" s="8" t="s">
        <v>2025</v>
      </c>
      <c r="D22" s="8" t="s">
        <v>254</v>
      </c>
      <c r="E22" s="8" t="s">
        <v>14</v>
      </c>
      <c r="F22" s="8" t="s">
        <v>2028</v>
      </c>
      <c r="G22" s="46" t="e">
        <f>VLOOKUP(A22,'[1]IPV NSNs For Commodities OC'!B:H,7, FALSE)</f>
        <v>#N/A</v>
      </c>
    </row>
    <row r="23" spans="1:7" x14ac:dyDescent="0.25">
      <c r="A23" s="8" t="s">
        <v>2005</v>
      </c>
      <c r="B23" s="8" t="s">
        <v>2013</v>
      </c>
      <c r="C23" s="8" t="s">
        <v>3768</v>
      </c>
      <c r="D23" s="8" t="s">
        <v>254</v>
      </c>
      <c r="E23" s="8" t="s">
        <v>14</v>
      </c>
      <c r="F23" s="8" t="s">
        <v>2029</v>
      </c>
      <c r="G23" s="46" t="e">
        <f>VLOOKUP(A23,'[1]IPV NSNs For Commodities OC'!B:H,7, FALSE)</f>
        <v>#N/A</v>
      </c>
    </row>
    <row r="24" spans="1:7" x14ac:dyDescent="0.25">
      <c r="A24" s="8" t="s">
        <v>2006</v>
      </c>
      <c r="B24" s="8" t="s">
        <v>3780</v>
      </c>
      <c r="C24" s="8" t="s">
        <v>829</v>
      </c>
      <c r="D24" s="8" t="s">
        <v>254</v>
      </c>
      <c r="E24" s="8" t="s">
        <v>14</v>
      </c>
      <c r="F24" s="8" t="s">
        <v>2030</v>
      </c>
      <c r="G24" s="46" t="e">
        <f>VLOOKUP(A24,'[1]IPV NSNs For Commodities OC'!B:H,7, 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498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4985" r:id="rId3" name="Control 9"/>
      </mc:Fallback>
    </mc:AlternateContent>
    <mc:AlternateContent xmlns:mc="http://schemas.openxmlformats.org/markup-compatibility/2006">
      <mc:Choice Requires="x14">
        <control shapeId="25498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4984" r:id="rId5" name="Control 8"/>
      </mc:Fallback>
    </mc:AlternateContent>
    <mc:AlternateContent xmlns:mc="http://schemas.openxmlformats.org/markup-compatibility/2006">
      <mc:Choice Requires="x14">
        <control shapeId="25498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4983" r:id="rId7" name="Control 7"/>
      </mc:Fallback>
    </mc:AlternateContent>
    <mc:AlternateContent xmlns:mc="http://schemas.openxmlformats.org/markup-compatibility/2006">
      <mc:Choice Requires="x14">
        <control shapeId="25498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4982" r:id="rId8" name="Control 6"/>
      </mc:Fallback>
    </mc:AlternateContent>
    <mc:AlternateContent xmlns:mc="http://schemas.openxmlformats.org/markup-compatibility/2006">
      <mc:Choice Requires="x14">
        <control shapeId="25498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4981" r:id="rId9" name="Control 5"/>
      </mc:Fallback>
    </mc:AlternateContent>
    <mc:AlternateContent xmlns:mc="http://schemas.openxmlformats.org/markup-compatibility/2006">
      <mc:Choice Requires="x14">
        <control shapeId="25498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4980" r:id="rId10" name="Control 4"/>
      </mc:Fallback>
    </mc:AlternateContent>
    <mc:AlternateContent xmlns:mc="http://schemas.openxmlformats.org/markup-compatibility/2006">
      <mc:Choice Requires="x14">
        <control shapeId="25497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4979" r:id="rId11" name="Control 3"/>
      </mc:Fallback>
    </mc:AlternateContent>
    <mc:AlternateContent xmlns:mc="http://schemas.openxmlformats.org/markup-compatibility/2006">
      <mc:Choice Requires="x14">
        <control shapeId="25497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4978" r:id="rId12" name="Control 2"/>
      </mc:Fallback>
    </mc:AlternateContent>
    <mc:AlternateContent xmlns:mc="http://schemas.openxmlformats.org/markup-compatibility/2006">
      <mc:Choice Requires="x14">
        <control shapeId="25497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4977" r:id="rId14" name="Control 1"/>
      </mc:Fallback>
    </mc:AlternateContent>
  </controls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7"/>
  <dimension ref="A1:L21"/>
  <sheetViews>
    <sheetView workbookViewId="0">
      <selection activeCell="M28" sqref="M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3784</v>
      </c>
      <c r="B8" s="8" t="s">
        <v>3792</v>
      </c>
      <c r="C8" s="8" t="s">
        <v>3801</v>
      </c>
      <c r="D8" s="8" t="s">
        <v>360</v>
      </c>
      <c r="E8" s="8" t="s">
        <v>14</v>
      </c>
      <c r="F8" s="48" t="s">
        <v>3802</v>
      </c>
      <c r="G8" s="46" t="e">
        <f>VLOOKUP(A8,'[1]IPV NSNs For Commodities OC'!B:H,7,FALSE)</f>
        <v>#N/A</v>
      </c>
    </row>
    <row r="9" spans="1:12" x14ac:dyDescent="0.25">
      <c r="A9" s="8" t="s">
        <v>3663</v>
      </c>
      <c r="B9" s="8" t="s">
        <v>3664</v>
      </c>
      <c r="C9" s="8" t="s">
        <v>444</v>
      </c>
      <c r="D9" s="8" t="s">
        <v>256</v>
      </c>
      <c r="E9" s="8" t="s">
        <v>14</v>
      </c>
      <c r="F9" s="48" t="s">
        <v>3665</v>
      </c>
      <c r="G9" s="46" t="e">
        <f>VLOOKUP(A9,'[1]IPV NSNs For Commodities OC'!B:H,7,FALSE)</f>
        <v>#N/A</v>
      </c>
    </row>
    <row r="10" spans="1:12" x14ac:dyDescent="0.25">
      <c r="A10" s="8" t="s">
        <v>3785</v>
      </c>
      <c r="B10" s="8" t="s">
        <v>3793</v>
      </c>
      <c r="C10" s="8" t="s">
        <v>444</v>
      </c>
      <c r="D10" s="8" t="s">
        <v>258</v>
      </c>
      <c r="E10" s="8" t="s">
        <v>14</v>
      </c>
      <c r="F10" s="48" t="s">
        <v>3803</v>
      </c>
      <c r="G10" s="46" t="e">
        <f>VLOOKUP(A10,'[1]IPV NSNs For Commodities OC'!B:H,7,FALSE)</f>
        <v>#N/A</v>
      </c>
    </row>
    <row r="11" spans="1:12" x14ac:dyDescent="0.25">
      <c r="A11" s="8" t="s">
        <v>3786</v>
      </c>
      <c r="B11" s="8" t="s">
        <v>3794</v>
      </c>
      <c r="C11" s="8" t="s">
        <v>2312</v>
      </c>
      <c r="D11" s="8" t="s">
        <v>256</v>
      </c>
      <c r="E11" s="8" t="s">
        <v>14</v>
      </c>
      <c r="F11" s="48" t="s">
        <v>3804</v>
      </c>
      <c r="G11" s="46" t="e">
        <f>VLOOKUP(A11,'[1]IPV NSNs For Commodities OC'!B:H,7,FALSE)</f>
        <v>#N/A</v>
      </c>
    </row>
    <row r="12" spans="1:12" x14ac:dyDescent="0.25">
      <c r="A12" s="8" t="s">
        <v>3787</v>
      </c>
      <c r="B12" s="8" t="s">
        <v>3795</v>
      </c>
      <c r="C12" s="8" t="s">
        <v>697</v>
      </c>
      <c r="D12" s="8" t="s">
        <v>253</v>
      </c>
      <c r="E12" s="8" t="s">
        <v>14</v>
      </c>
      <c r="F12" s="48" t="s">
        <v>3805</v>
      </c>
      <c r="G12" s="46" t="e">
        <f>VLOOKUP(A12,'[1]IPV NSNs For Commodities OC'!B:H,7,FALSE)</f>
        <v>#N/A</v>
      </c>
    </row>
    <row r="13" spans="1:12" x14ac:dyDescent="0.25">
      <c r="A13" s="8" t="s">
        <v>3788</v>
      </c>
      <c r="B13" s="8" t="s">
        <v>3796</v>
      </c>
      <c r="C13" s="8" t="s">
        <v>444</v>
      </c>
      <c r="D13" s="8" t="s">
        <v>349</v>
      </c>
      <c r="E13" s="8" t="s">
        <v>14</v>
      </c>
      <c r="F13" s="48" t="s">
        <v>3806</v>
      </c>
      <c r="G13" s="46" t="e">
        <f>VLOOKUP(A13,'[1]IPV NSNs For Commodities OC'!B:H,7,FALSE)</f>
        <v>#N/A</v>
      </c>
    </row>
    <row r="14" spans="1:12" x14ac:dyDescent="0.25">
      <c r="A14" s="8" t="s">
        <v>1239</v>
      </c>
      <c r="B14" s="8" t="s">
        <v>3797</v>
      </c>
      <c r="C14" s="8" t="s">
        <v>1496</v>
      </c>
      <c r="D14" s="8" t="s">
        <v>258</v>
      </c>
      <c r="E14" s="8" t="s">
        <v>14</v>
      </c>
      <c r="F14" s="48" t="s">
        <v>761</v>
      </c>
      <c r="G14" s="46" t="e">
        <f>VLOOKUP(A14,'[1]IPV NSNs For Commodities OC'!B:H,7,FALSE)</f>
        <v>#N/A</v>
      </c>
    </row>
    <row r="15" spans="1:12" x14ac:dyDescent="0.25">
      <c r="A15" s="8" t="s">
        <v>1999</v>
      </c>
      <c r="B15" s="8" t="s">
        <v>2007</v>
      </c>
      <c r="C15" s="8" t="s">
        <v>3782</v>
      </c>
      <c r="D15" s="8" t="s">
        <v>356</v>
      </c>
      <c r="E15" s="8" t="s">
        <v>14</v>
      </c>
      <c r="F15" s="48" t="s">
        <v>1813</v>
      </c>
      <c r="G15" s="46" t="e">
        <f>VLOOKUP(A15,'[1]IPV NSNs For Commodities OC'!B:H,7,FALSE)</f>
        <v>#N/A</v>
      </c>
    </row>
    <row r="16" spans="1:12" x14ac:dyDescent="0.25">
      <c r="A16" s="8" t="s">
        <v>2000</v>
      </c>
      <c r="B16" s="8" t="s">
        <v>2008</v>
      </c>
      <c r="C16" s="8" t="s">
        <v>3782</v>
      </c>
      <c r="D16" s="8" t="s">
        <v>356</v>
      </c>
      <c r="E16" s="8" t="s">
        <v>14</v>
      </c>
      <c r="F16" s="48" t="s">
        <v>1811</v>
      </c>
      <c r="G16" s="46" t="e">
        <f>VLOOKUP(A16,'[1]IPV NSNs For Commodities OC'!B:H,7,FALSE)</f>
        <v>#N/A</v>
      </c>
    </row>
    <row r="17" spans="1:7" x14ac:dyDescent="0.25">
      <c r="A17" s="8" t="s">
        <v>380</v>
      </c>
      <c r="B17" s="8" t="s">
        <v>417</v>
      </c>
      <c r="C17" s="8" t="s">
        <v>1496</v>
      </c>
      <c r="D17" s="8" t="s">
        <v>356</v>
      </c>
      <c r="E17" s="8" t="s">
        <v>14</v>
      </c>
      <c r="F17" s="48" t="s">
        <v>466</v>
      </c>
      <c r="G17" s="46" t="e">
        <f>VLOOKUP(A17,'[1]IPV NSNs For Commodities OC'!B:H,7,FALSE)</f>
        <v>#N/A</v>
      </c>
    </row>
    <row r="18" spans="1:7" x14ac:dyDescent="0.25">
      <c r="A18" s="8" t="s">
        <v>3789</v>
      </c>
      <c r="B18" s="8" t="s">
        <v>3798</v>
      </c>
      <c r="C18" s="8" t="s">
        <v>2024</v>
      </c>
      <c r="D18" s="8" t="s">
        <v>356</v>
      </c>
      <c r="E18" s="8" t="s">
        <v>14</v>
      </c>
      <c r="F18" s="48" t="s">
        <v>1641</v>
      </c>
      <c r="G18" s="46" t="e">
        <f>VLOOKUP(A18,'[1]IPV NSNs For Commodities OC'!B:H,7,FALSE)</f>
        <v>#N/A</v>
      </c>
    </row>
    <row r="19" spans="1:7" x14ac:dyDescent="0.25">
      <c r="A19" s="8" t="s">
        <v>3790</v>
      </c>
      <c r="B19" s="8" t="s">
        <v>3799</v>
      </c>
      <c r="C19" s="8" t="s">
        <v>688</v>
      </c>
      <c r="D19" s="8" t="s">
        <v>254</v>
      </c>
      <c r="E19" s="8" t="s">
        <v>14</v>
      </c>
      <c r="F19" s="48" t="s">
        <v>3807</v>
      </c>
      <c r="G19" s="46" t="e">
        <f>VLOOKUP(A19,'[1]IPV NSNs For Commodities OC'!B:H,7,FALSE)</f>
        <v>#N/A</v>
      </c>
    </row>
    <row r="20" spans="1:7" x14ac:dyDescent="0.25">
      <c r="A20" s="8" t="s">
        <v>3791</v>
      </c>
      <c r="B20" s="8" t="s">
        <v>3800</v>
      </c>
      <c r="C20" s="8" t="s">
        <v>3768</v>
      </c>
      <c r="D20" s="8" t="s">
        <v>254</v>
      </c>
      <c r="E20" s="8" t="s">
        <v>14</v>
      </c>
      <c r="F20" s="48" t="s">
        <v>3808</v>
      </c>
      <c r="G20" s="46" t="e">
        <f>VLOOKUP(A20,'[1]IPV NSNs For Commodities OC'!B:H,7,FALSE)</f>
        <v>#N/A</v>
      </c>
    </row>
    <row r="21" spans="1:7" x14ac:dyDescent="0.25">
      <c r="G21" s="42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600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6009" r:id="rId3" name="Control 9"/>
      </mc:Fallback>
    </mc:AlternateContent>
    <mc:AlternateContent xmlns:mc="http://schemas.openxmlformats.org/markup-compatibility/2006">
      <mc:Choice Requires="x14">
        <control shapeId="25600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6008" r:id="rId5" name="Control 8"/>
      </mc:Fallback>
    </mc:AlternateContent>
    <mc:AlternateContent xmlns:mc="http://schemas.openxmlformats.org/markup-compatibility/2006">
      <mc:Choice Requires="x14">
        <control shapeId="25600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6007" r:id="rId7" name="Control 7"/>
      </mc:Fallback>
    </mc:AlternateContent>
    <mc:AlternateContent xmlns:mc="http://schemas.openxmlformats.org/markup-compatibility/2006">
      <mc:Choice Requires="x14">
        <control shapeId="25600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6006" r:id="rId8" name="Control 6"/>
      </mc:Fallback>
    </mc:AlternateContent>
    <mc:AlternateContent xmlns:mc="http://schemas.openxmlformats.org/markup-compatibility/2006">
      <mc:Choice Requires="x14">
        <control shapeId="25600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05" r:id="rId9" name="Control 5"/>
      </mc:Fallback>
    </mc:AlternateContent>
    <mc:AlternateContent xmlns:mc="http://schemas.openxmlformats.org/markup-compatibility/2006">
      <mc:Choice Requires="x14">
        <control shapeId="25600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04" r:id="rId10" name="Control 4"/>
      </mc:Fallback>
    </mc:AlternateContent>
    <mc:AlternateContent xmlns:mc="http://schemas.openxmlformats.org/markup-compatibility/2006">
      <mc:Choice Requires="x14">
        <control shapeId="25600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03" r:id="rId11" name="Control 3"/>
      </mc:Fallback>
    </mc:AlternateContent>
    <mc:AlternateContent xmlns:mc="http://schemas.openxmlformats.org/markup-compatibility/2006">
      <mc:Choice Requires="x14">
        <control shapeId="25600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6002" r:id="rId12" name="Control 2"/>
      </mc:Fallback>
    </mc:AlternateContent>
    <mc:AlternateContent xmlns:mc="http://schemas.openxmlformats.org/markup-compatibility/2006">
      <mc:Choice Requires="x14">
        <control shapeId="25600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6001" r:id="rId14" name="Control 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L65"/>
  <sheetViews>
    <sheetView workbookViewId="0">
      <selection activeCell="K35" sqref="K35"/>
    </sheetView>
  </sheetViews>
  <sheetFormatPr defaultRowHeight="15" x14ac:dyDescent="0.25"/>
  <cols>
    <col min="1" max="1" width="16.710937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0" t="s">
        <v>8</v>
      </c>
      <c r="B7" s="30" t="s">
        <v>9</v>
      </c>
      <c r="C7" s="30" t="s">
        <v>10</v>
      </c>
      <c r="D7" s="30" t="s">
        <v>11</v>
      </c>
      <c r="E7" s="30" t="s">
        <v>12</v>
      </c>
      <c r="F7" s="24" t="s">
        <v>13</v>
      </c>
      <c r="G7" s="52" t="s">
        <v>5422</v>
      </c>
    </row>
    <row r="8" spans="1:12" x14ac:dyDescent="0.25">
      <c r="A8" s="25">
        <v>1560010075394</v>
      </c>
      <c r="B8" s="36" t="s">
        <v>4836</v>
      </c>
      <c r="C8" s="30" t="s">
        <v>4835</v>
      </c>
      <c r="D8" s="30">
        <v>1</v>
      </c>
      <c r="E8" s="30" t="s">
        <v>14</v>
      </c>
      <c r="F8" s="24">
        <v>2047</v>
      </c>
      <c r="G8" s="53" t="e">
        <f>VLOOKUP(A8,'[1]IPV NSNs For Commodities OC'!B:H,7,FALSE)</f>
        <v>#N/A</v>
      </c>
    </row>
    <row r="9" spans="1:12" x14ac:dyDescent="0.25">
      <c r="A9" s="25">
        <v>2840003202395</v>
      </c>
      <c r="B9" s="36" t="s">
        <v>4834</v>
      </c>
      <c r="C9" s="30" t="s">
        <v>4833</v>
      </c>
      <c r="D9" s="30">
        <v>3</v>
      </c>
      <c r="E9" s="30" t="s">
        <v>14</v>
      </c>
      <c r="F9" s="24" t="s">
        <v>4832</v>
      </c>
      <c r="G9" s="53" t="e">
        <f>VLOOKUP(A9,'[1]IPV NSNs For Commodities OC'!B:H,7,FALSE)</f>
        <v>#N/A</v>
      </c>
    </row>
    <row r="10" spans="1:12" x14ac:dyDescent="0.25">
      <c r="A10" s="25">
        <v>2840004479894</v>
      </c>
      <c r="B10" s="30">
        <v>419319</v>
      </c>
      <c r="C10" s="30" t="s">
        <v>143</v>
      </c>
      <c r="D10" s="30">
        <v>1</v>
      </c>
      <c r="E10" s="30" t="s">
        <v>14</v>
      </c>
      <c r="F10" s="24" t="s">
        <v>4831</v>
      </c>
      <c r="G10" s="53" t="e">
        <f>VLOOKUP(A10,'[1]IPV NSNs For Commodities OC'!B:H,7,FALSE)</f>
        <v>#N/A</v>
      </c>
    </row>
    <row r="11" spans="1:12" x14ac:dyDescent="0.25">
      <c r="A11" s="36" t="s">
        <v>4830</v>
      </c>
      <c r="B11" s="30">
        <v>421717</v>
      </c>
      <c r="C11" s="30" t="s">
        <v>143</v>
      </c>
      <c r="D11" s="30">
        <v>1</v>
      </c>
      <c r="E11" s="30" t="s">
        <v>14</v>
      </c>
      <c r="F11" s="24" t="s">
        <v>144</v>
      </c>
      <c r="G11" s="53" t="e">
        <f>VLOOKUP(A11,'[1]IPV NSNs For Commodities OC'!B:H,7,FALSE)</f>
        <v>#N/A</v>
      </c>
    </row>
    <row r="12" spans="1:12" x14ac:dyDescent="0.25">
      <c r="A12" s="25">
        <v>2840007594606</v>
      </c>
      <c r="B12" s="30">
        <v>505549</v>
      </c>
      <c r="C12" s="30" t="s">
        <v>4829</v>
      </c>
      <c r="D12" s="30">
        <v>8</v>
      </c>
      <c r="E12" s="30" t="s">
        <v>14</v>
      </c>
      <c r="F12" s="24" t="s">
        <v>145</v>
      </c>
      <c r="G12" s="53" t="e">
        <f>VLOOKUP(A12,'[1]IPV NSNs For Commodities OC'!B:H,7,FALSE)</f>
        <v>#N/A</v>
      </c>
    </row>
    <row r="13" spans="1:12" x14ac:dyDescent="0.25">
      <c r="A13" s="25">
        <v>2915003937878</v>
      </c>
      <c r="B13" s="30">
        <v>157708</v>
      </c>
      <c r="C13" s="30" t="s">
        <v>4828</v>
      </c>
      <c r="D13" s="30">
        <v>1</v>
      </c>
      <c r="E13" s="30" t="s">
        <v>14</v>
      </c>
      <c r="F13" s="24" t="s">
        <v>146</v>
      </c>
      <c r="G13" s="53" t="e">
        <f>VLOOKUP(A13,'[1]IPV NSNs For Commodities OC'!B:H,7,FALSE)</f>
        <v>#N/A</v>
      </c>
    </row>
    <row r="14" spans="1:12" x14ac:dyDescent="0.25">
      <c r="A14" s="25">
        <v>2925006762442</v>
      </c>
      <c r="B14" s="30">
        <v>363136</v>
      </c>
      <c r="C14" s="30" t="s">
        <v>4827</v>
      </c>
      <c r="D14" s="30">
        <v>2</v>
      </c>
      <c r="E14" s="30" t="s">
        <v>14</v>
      </c>
      <c r="F14" s="24" t="s">
        <v>147</v>
      </c>
      <c r="G14" s="53" t="e">
        <f>VLOOKUP(A14,'[1]IPV NSNs For Commodities OC'!B:H,7,FALSE)</f>
        <v>#N/A</v>
      </c>
    </row>
    <row r="15" spans="1:12" x14ac:dyDescent="0.25">
      <c r="A15" s="25">
        <v>5305000334919</v>
      </c>
      <c r="B15" s="30">
        <v>237673</v>
      </c>
      <c r="C15" s="30" t="s">
        <v>15</v>
      </c>
      <c r="D15" s="30">
        <v>4</v>
      </c>
      <c r="E15" s="30" t="s">
        <v>14</v>
      </c>
      <c r="F15" s="24" t="s">
        <v>148</v>
      </c>
      <c r="G15" s="53" t="e">
        <f>VLOOKUP(A15,'[1]IPV NSNs For Commodities OC'!B:H,7,FALSE)</f>
        <v>#N/A</v>
      </c>
    </row>
    <row r="16" spans="1:12" x14ac:dyDescent="0.25">
      <c r="A16" s="25">
        <v>5305007092013</v>
      </c>
      <c r="B16" s="30">
        <v>277985</v>
      </c>
      <c r="C16" s="30" t="s">
        <v>65</v>
      </c>
      <c r="D16" s="30">
        <v>4</v>
      </c>
      <c r="E16" s="30" t="s">
        <v>14</v>
      </c>
      <c r="F16" s="24" t="s">
        <v>4826</v>
      </c>
      <c r="G16" s="53" t="e">
        <f>VLOOKUP(A16,'[1]IPV NSNs For Commodities OC'!B:H,7,FALSE)</f>
        <v>#N/A</v>
      </c>
    </row>
    <row r="17" spans="1:7" x14ac:dyDescent="0.25">
      <c r="A17" s="25">
        <v>5305007614223</v>
      </c>
      <c r="B17" s="30">
        <v>446899</v>
      </c>
      <c r="C17" s="30" t="s">
        <v>65</v>
      </c>
      <c r="D17" s="30">
        <v>8</v>
      </c>
      <c r="E17" s="30" t="s">
        <v>14</v>
      </c>
      <c r="F17" s="24" t="s">
        <v>149</v>
      </c>
      <c r="G17" s="53" t="e">
        <f>VLOOKUP(A17,'[1]IPV NSNs For Commodities OC'!B:H,7,FALSE)</f>
        <v>#N/A</v>
      </c>
    </row>
    <row r="18" spans="1:7" x14ac:dyDescent="0.25">
      <c r="A18" s="25">
        <v>5306000577786</v>
      </c>
      <c r="B18" s="30" t="s">
        <v>4825</v>
      </c>
      <c r="C18" s="30" t="s">
        <v>41</v>
      </c>
      <c r="D18" s="30">
        <v>5</v>
      </c>
      <c r="E18" s="30" t="s">
        <v>14</v>
      </c>
      <c r="F18" s="24" t="s">
        <v>4824</v>
      </c>
      <c r="G18" s="53" t="e">
        <f>VLOOKUP(A18,'[1]IPV NSNs For Commodities OC'!B:H,7,FALSE)</f>
        <v>#N/A</v>
      </c>
    </row>
    <row r="19" spans="1:7" x14ac:dyDescent="0.25">
      <c r="A19" s="25">
        <v>5306000586432</v>
      </c>
      <c r="B19" s="30">
        <v>476241</v>
      </c>
      <c r="C19" s="30" t="s">
        <v>41</v>
      </c>
      <c r="D19" s="30">
        <v>12</v>
      </c>
      <c r="E19" s="30" t="s">
        <v>14</v>
      </c>
      <c r="F19" s="24" t="s">
        <v>150</v>
      </c>
      <c r="G19" s="53" t="e">
        <f>VLOOKUP(A19,'[1]IPV NSNs For Commodities OC'!B:H,7,FALSE)</f>
        <v>#N/A</v>
      </c>
    </row>
    <row r="20" spans="1:7" x14ac:dyDescent="0.25">
      <c r="A20" s="23">
        <v>5306000815890</v>
      </c>
      <c r="B20" s="59" t="s">
        <v>4823</v>
      </c>
      <c r="C20" s="34" t="s">
        <v>41</v>
      </c>
      <c r="D20" s="34">
        <v>14</v>
      </c>
      <c r="E20" s="34" t="s">
        <v>14</v>
      </c>
      <c r="F20" s="34" t="s">
        <v>4822</v>
      </c>
      <c r="G20" s="53" t="e">
        <f>VLOOKUP(A20,'[1]IPV NSNs For Commodities OC'!B:H,7,FALSE)</f>
        <v>#N/A</v>
      </c>
    </row>
    <row r="21" spans="1:7" x14ac:dyDescent="0.25">
      <c r="A21" s="21">
        <v>5306000870457</v>
      </c>
      <c r="B21" s="29">
        <v>446288</v>
      </c>
      <c r="C21" s="29" t="s">
        <v>41</v>
      </c>
      <c r="D21" s="29">
        <v>4</v>
      </c>
      <c r="E21" s="29" t="s">
        <v>14</v>
      </c>
      <c r="F21" s="20" t="s">
        <v>4821</v>
      </c>
      <c r="G21" s="53" t="e">
        <f>VLOOKUP(A21,'[1]IPV NSNs For Commodities OC'!B:H,7,FALSE)</f>
        <v>#N/A</v>
      </c>
    </row>
    <row r="22" spans="1:7" x14ac:dyDescent="0.25">
      <c r="A22" s="21">
        <v>5306001066321</v>
      </c>
      <c r="B22" s="4" t="s">
        <v>101</v>
      </c>
      <c r="C22" s="29" t="s">
        <v>16</v>
      </c>
      <c r="D22" s="29">
        <v>2</v>
      </c>
      <c r="E22" s="29" t="s">
        <v>14</v>
      </c>
      <c r="F22" s="20" t="s">
        <v>4820</v>
      </c>
      <c r="G22" s="53" t="e">
        <f>VLOOKUP(A22,'[1]IPV NSNs For Commodities OC'!B:H,7,FALSE)</f>
        <v>#N/A</v>
      </c>
    </row>
    <row r="23" spans="1:7" x14ac:dyDescent="0.25">
      <c r="A23" s="21">
        <v>5306001503345</v>
      </c>
      <c r="B23" s="4" t="s">
        <v>4819</v>
      </c>
      <c r="C23" s="29" t="s">
        <v>41</v>
      </c>
      <c r="D23" s="29">
        <v>32</v>
      </c>
      <c r="E23" s="29" t="s">
        <v>14</v>
      </c>
      <c r="F23" s="20" t="s">
        <v>151</v>
      </c>
      <c r="G23" s="53" t="e">
        <f>VLOOKUP(A23,'[1]IPV NSNs For Commodities OC'!B:H,7,FALSE)</f>
        <v>#N/A</v>
      </c>
    </row>
    <row r="24" spans="1:7" x14ac:dyDescent="0.25">
      <c r="A24" s="21">
        <v>5306002819542</v>
      </c>
      <c r="B24" s="4" t="s">
        <v>4818</v>
      </c>
      <c r="C24" s="29" t="s">
        <v>41</v>
      </c>
      <c r="D24" s="29">
        <v>2</v>
      </c>
      <c r="E24" s="29" t="s">
        <v>14</v>
      </c>
      <c r="F24" s="20" t="s">
        <v>4817</v>
      </c>
      <c r="G24" s="53" t="e">
        <f>VLOOKUP(A24,'[1]IPV NSNs For Commodities OC'!B:H,7,FALSE)</f>
        <v>#N/A</v>
      </c>
    </row>
    <row r="25" spans="1:7" x14ac:dyDescent="0.25">
      <c r="A25" s="21">
        <v>5306002982756</v>
      </c>
      <c r="B25" s="4">
        <v>178447</v>
      </c>
      <c r="C25" s="29" t="s">
        <v>41</v>
      </c>
      <c r="D25" s="29">
        <v>2</v>
      </c>
      <c r="E25" s="29" t="s">
        <v>14</v>
      </c>
      <c r="F25" s="20" t="s">
        <v>4816</v>
      </c>
      <c r="G25" s="53" t="e">
        <f>VLOOKUP(A25,'[1]IPV NSNs For Commodities OC'!B:H,7,FALSE)</f>
        <v>#N/A</v>
      </c>
    </row>
    <row r="26" spans="1:7" x14ac:dyDescent="0.25">
      <c r="A26" s="21">
        <v>5306004807442</v>
      </c>
      <c r="B26" s="4">
        <v>523514</v>
      </c>
      <c r="C26" s="29" t="s">
        <v>118</v>
      </c>
      <c r="D26" s="29">
        <v>63</v>
      </c>
      <c r="E26" s="29" t="s">
        <v>14</v>
      </c>
      <c r="F26" s="20" t="s">
        <v>152</v>
      </c>
      <c r="G26" s="53" t="e">
        <f>VLOOKUP(A26,'[1]IPV NSNs For Commodities OC'!B:H,7,FALSE)</f>
        <v>#N/A</v>
      </c>
    </row>
    <row r="27" spans="1:7" x14ac:dyDescent="0.25">
      <c r="A27" s="21">
        <v>5306005791944</v>
      </c>
      <c r="B27" s="4">
        <v>332060</v>
      </c>
      <c r="C27" s="29" t="s">
        <v>16</v>
      </c>
      <c r="D27" s="29">
        <v>10</v>
      </c>
      <c r="E27" s="29" t="s">
        <v>14</v>
      </c>
      <c r="F27" s="20" t="s">
        <v>153</v>
      </c>
      <c r="G27" s="53" t="e">
        <f>VLOOKUP(A27,'[1]IPV NSNs For Commodities OC'!B:H,7,FALSE)</f>
        <v>#N/A</v>
      </c>
    </row>
    <row r="28" spans="1:7" x14ac:dyDescent="0.25">
      <c r="A28" s="21">
        <v>5306006020775</v>
      </c>
      <c r="B28" s="4" t="s">
        <v>4767</v>
      </c>
      <c r="C28" s="29" t="s">
        <v>16</v>
      </c>
      <c r="D28" s="29">
        <v>1</v>
      </c>
      <c r="E28" s="29" t="s">
        <v>14</v>
      </c>
      <c r="F28" s="20" t="s">
        <v>4815</v>
      </c>
      <c r="G28" s="53" t="e">
        <f>VLOOKUP(A28,'[1]IPV NSNs For Commodities OC'!B:H,7,FALSE)</f>
        <v>#N/A</v>
      </c>
    </row>
    <row r="29" spans="1:7" x14ac:dyDescent="0.25">
      <c r="A29" s="21">
        <v>5306006396782</v>
      </c>
      <c r="B29" s="4">
        <v>273149</v>
      </c>
      <c r="C29" s="29" t="s">
        <v>16</v>
      </c>
      <c r="D29" s="29">
        <v>2</v>
      </c>
      <c r="E29" s="29" t="s">
        <v>14</v>
      </c>
      <c r="F29" s="20" t="s">
        <v>4814</v>
      </c>
      <c r="G29" s="53" t="e">
        <f>VLOOKUP(A29,'[1]IPV NSNs For Commodities OC'!B:H,7,FALSE)</f>
        <v>#N/A</v>
      </c>
    </row>
    <row r="30" spans="1:7" x14ac:dyDescent="0.25">
      <c r="A30" s="21">
        <v>5306006396827</v>
      </c>
      <c r="B30" s="4" t="s">
        <v>4813</v>
      </c>
      <c r="C30" s="29" t="s">
        <v>41</v>
      </c>
      <c r="D30" s="29">
        <v>106</v>
      </c>
      <c r="E30" s="29" t="s">
        <v>14</v>
      </c>
      <c r="F30" s="20" t="s">
        <v>4812</v>
      </c>
      <c r="G30" s="53" t="e">
        <f>VLOOKUP(A30,'[1]IPV NSNs For Commodities OC'!B:H,7,FALSE)</f>
        <v>#N/A</v>
      </c>
    </row>
    <row r="31" spans="1:7" x14ac:dyDescent="0.25">
      <c r="A31" s="21">
        <v>5306006809481</v>
      </c>
      <c r="B31" s="4">
        <v>321890</v>
      </c>
      <c r="C31" s="29" t="s">
        <v>41</v>
      </c>
      <c r="D31" s="29">
        <v>32</v>
      </c>
      <c r="E31" s="29" t="s">
        <v>14</v>
      </c>
      <c r="F31" s="20" t="s">
        <v>154</v>
      </c>
      <c r="G31" s="53" t="e">
        <f>VLOOKUP(A31,'[1]IPV NSNs For Commodities OC'!B:H,7,FALSE)</f>
        <v>#N/A</v>
      </c>
    </row>
    <row r="32" spans="1:7" x14ac:dyDescent="0.25">
      <c r="A32" s="21">
        <v>5306008038296</v>
      </c>
      <c r="B32" s="4">
        <v>329025</v>
      </c>
      <c r="C32" s="29" t="s">
        <v>41</v>
      </c>
      <c r="D32" s="29">
        <v>32</v>
      </c>
      <c r="E32" s="29" t="s">
        <v>14</v>
      </c>
      <c r="F32" s="20" t="s">
        <v>4811</v>
      </c>
      <c r="G32" s="53" t="e">
        <f>VLOOKUP(A32,'[1]IPV NSNs For Commodities OC'!B:H,7,FALSE)</f>
        <v>#N/A</v>
      </c>
    </row>
    <row r="33" spans="1:7" x14ac:dyDescent="0.25">
      <c r="A33" s="21">
        <v>5306008043864</v>
      </c>
      <c r="B33" s="4">
        <v>322510</v>
      </c>
      <c r="C33" s="29" t="s">
        <v>41</v>
      </c>
      <c r="D33" s="29">
        <v>18</v>
      </c>
      <c r="E33" s="29" t="s">
        <v>14</v>
      </c>
      <c r="F33" s="20" t="s">
        <v>155</v>
      </c>
      <c r="G33" s="53" t="e">
        <f>VLOOKUP(A33,'[1]IPV NSNs For Commodities OC'!B:H,7,FALSE)</f>
        <v>#N/A</v>
      </c>
    </row>
    <row r="34" spans="1:7" x14ac:dyDescent="0.25">
      <c r="A34" s="21">
        <v>5306008092815</v>
      </c>
      <c r="B34" s="4">
        <v>333102</v>
      </c>
      <c r="C34" s="29" t="s">
        <v>41</v>
      </c>
      <c r="D34" s="29">
        <v>93</v>
      </c>
      <c r="E34" s="29" t="s">
        <v>14</v>
      </c>
      <c r="F34" s="20" t="s">
        <v>4810</v>
      </c>
      <c r="G34" s="53" t="e">
        <f>VLOOKUP(A34,'[1]IPV NSNs For Commodities OC'!B:H,7,FALSE)</f>
        <v>#N/A</v>
      </c>
    </row>
    <row r="35" spans="1:7" x14ac:dyDescent="0.25">
      <c r="A35" s="21">
        <v>5306008110365</v>
      </c>
      <c r="B35" s="4">
        <v>341015</v>
      </c>
      <c r="C35" s="29" t="s">
        <v>41</v>
      </c>
      <c r="D35" s="29">
        <v>17</v>
      </c>
      <c r="E35" s="29" t="s">
        <v>14</v>
      </c>
      <c r="F35" s="20" t="s">
        <v>4809</v>
      </c>
      <c r="G35" s="53" t="e">
        <f>VLOOKUP(A35,'[1]IPV NSNs For Commodities OC'!B:H,7,FALSE)</f>
        <v>#N/A</v>
      </c>
    </row>
    <row r="36" spans="1:7" x14ac:dyDescent="0.25">
      <c r="A36" s="21">
        <v>5306009095428</v>
      </c>
      <c r="B36" s="4">
        <v>505550</v>
      </c>
      <c r="C36" s="4" t="s">
        <v>4808</v>
      </c>
      <c r="D36" s="29">
        <v>24</v>
      </c>
      <c r="E36" s="29" t="s">
        <v>14</v>
      </c>
      <c r="F36" s="20" t="s">
        <v>4807</v>
      </c>
      <c r="G36" s="53" t="e">
        <f>VLOOKUP(A36,'[1]IPV NSNs For Commodities OC'!B:H,7,FALSE)</f>
        <v>#N/A</v>
      </c>
    </row>
    <row r="37" spans="1:7" x14ac:dyDescent="0.25">
      <c r="A37" s="21">
        <v>5306009905257</v>
      </c>
      <c r="B37" s="4" t="s">
        <v>4806</v>
      </c>
      <c r="C37" s="29" t="s">
        <v>41</v>
      </c>
      <c r="D37" s="29">
        <v>5</v>
      </c>
      <c r="E37" s="29" t="s">
        <v>14</v>
      </c>
      <c r="F37" s="20" t="s">
        <v>4805</v>
      </c>
      <c r="G37" s="53" t="e">
        <f>VLOOKUP(A37,'[1]IPV NSNs For Commodities OC'!B:H,7,FALSE)</f>
        <v>#N/A</v>
      </c>
    </row>
    <row r="38" spans="1:7" x14ac:dyDescent="0.25">
      <c r="A38" s="21">
        <v>5306010082354</v>
      </c>
      <c r="B38" s="4" t="s">
        <v>4804</v>
      </c>
      <c r="C38" s="29" t="s">
        <v>16</v>
      </c>
      <c r="D38" s="29">
        <v>1</v>
      </c>
      <c r="E38" s="29" t="s">
        <v>14</v>
      </c>
      <c r="F38" s="20" t="s">
        <v>4803</v>
      </c>
      <c r="G38" s="53" t="e">
        <f>VLOOKUP(A38,'[1]IPV NSNs For Commodities OC'!B:H,7,FALSE)</f>
        <v>#N/A</v>
      </c>
    </row>
    <row r="39" spans="1:7" x14ac:dyDescent="0.25">
      <c r="A39" s="21">
        <v>5310001670801</v>
      </c>
      <c r="B39" s="4" t="s">
        <v>137</v>
      </c>
      <c r="C39" s="29" t="s">
        <v>17</v>
      </c>
      <c r="D39" s="29">
        <v>3</v>
      </c>
      <c r="E39" s="29" t="s">
        <v>14</v>
      </c>
      <c r="F39" s="20" t="s">
        <v>4802</v>
      </c>
      <c r="G39" s="53" t="e">
        <f>VLOOKUP(A39,'[1]IPV NSNs For Commodities OC'!B:H,7,FALSE)</f>
        <v>#N/A</v>
      </c>
    </row>
    <row r="40" spans="1:7" x14ac:dyDescent="0.25">
      <c r="A40" s="21">
        <v>5310001940636</v>
      </c>
      <c r="B40" s="4" t="s">
        <v>4801</v>
      </c>
      <c r="C40" s="29" t="s">
        <v>17</v>
      </c>
      <c r="D40" s="29">
        <v>6</v>
      </c>
      <c r="E40" s="29" t="s">
        <v>14</v>
      </c>
      <c r="F40" s="20" t="s">
        <v>156</v>
      </c>
      <c r="G40" s="53" t="e">
        <f>VLOOKUP(A40,'[1]IPV NSNs For Commodities OC'!B:H,7,FALSE)</f>
        <v>#N/A</v>
      </c>
    </row>
    <row r="41" spans="1:7" x14ac:dyDescent="0.25">
      <c r="A41" s="21">
        <v>5310006804892</v>
      </c>
      <c r="B41" s="4" t="s">
        <v>157</v>
      </c>
      <c r="C41" s="29" t="s">
        <v>18</v>
      </c>
      <c r="D41" s="29">
        <v>2</v>
      </c>
      <c r="E41" s="29" t="s">
        <v>14</v>
      </c>
      <c r="F41" s="20" t="s">
        <v>158</v>
      </c>
      <c r="G41" s="53" t="e">
        <f>VLOOKUP(A41,'[1]IPV NSNs For Commodities OC'!B:H,7,FALSE)</f>
        <v>#N/A</v>
      </c>
    </row>
    <row r="42" spans="1:7" x14ac:dyDescent="0.25">
      <c r="A42" s="21">
        <v>5310007830075</v>
      </c>
      <c r="B42" s="4">
        <v>375096</v>
      </c>
      <c r="C42" s="4" t="s">
        <v>77</v>
      </c>
      <c r="D42" s="29">
        <v>115</v>
      </c>
      <c r="E42" s="29" t="s">
        <v>14</v>
      </c>
      <c r="F42" s="20" t="s">
        <v>159</v>
      </c>
      <c r="G42" s="53" t="e">
        <f>VLOOKUP(A42,'[1]IPV NSNs For Commodities OC'!B:H,7,FALSE)</f>
        <v>#N/A</v>
      </c>
    </row>
    <row r="43" spans="1:7" x14ac:dyDescent="0.25">
      <c r="A43" s="21">
        <v>5310008184515</v>
      </c>
      <c r="B43" s="4">
        <v>434348</v>
      </c>
      <c r="C43" s="29" t="s">
        <v>53</v>
      </c>
      <c r="D43" s="29">
        <v>8</v>
      </c>
      <c r="E43" s="29" t="s">
        <v>14</v>
      </c>
      <c r="F43" s="20" t="s">
        <v>160</v>
      </c>
      <c r="G43" s="53" t="e">
        <f>VLOOKUP(A43,'[1]IPV NSNs For Commodities OC'!B:H,7,FALSE)</f>
        <v>#N/A</v>
      </c>
    </row>
    <row r="44" spans="1:7" x14ac:dyDescent="0.25">
      <c r="A44" s="21">
        <v>5310008810944</v>
      </c>
      <c r="B44" s="4" t="s">
        <v>161</v>
      </c>
      <c r="C44" s="29" t="s">
        <v>18</v>
      </c>
      <c r="D44" s="29">
        <v>1</v>
      </c>
      <c r="E44" s="29" t="s">
        <v>14</v>
      </c>
      <c r="F44" s="20" t="s">
        <v>162</v>
      </c>
      <c r="G44" s="53" t="e">
        <f>VLOOKUP(A44,'[1]IPV NSNs For Commodities OC'!B:H,7,FALSE)</f>
        <v>#N/A</v>
      </c>
    </row>
    <row r="45" spans="1:7" x14ac:dyDescent="0.25">
      <c r="A45" s="21">
        <v>5310009646781</v>
      </c>
      <c r="B45" s="4">
        <v>375095</v>
      </c>
      <c r="C45" s="4" t="s">
        <v>77</v>
      </c>
      <c r="D45" s="29">
        <v>129</v>
      </c>
      <c r="E45" s="29" t="s">
        <v>14</v>
      </c>
      <c r="F45" s="20" t="s">
        <v>163</v>
      </c>
      <c r="G45" s="53" t="e">
        <f>VLOOKUP(A45,'[1]IPV NSNs For Commodities OC'!B:H,7,FALSE)</f>
        <v>#N/A</v>
      </c>
    </row>
    <row r="46" spans="1:7" x14ac:dyDescent="0.25">
      <c r="A46" s="21">
        <v>5310013522752</v>
      </c>
      <c r="B46" s="4" t="s">
        <v>137</v>
      </c>
      <c r="C46" s="29" t="s">
        <v>17</v>
      </c>
      <c r="D46" s="29">
        <v>4</v>
      </c>
      <c r="E46" s="29" t="s">
        <v>14</v>
      </c>
      <c r="F46" s="20" t="s">
        <v>4800</v>
      </c>
      <c r="G46" s="53" t="e">
        <f>VLOOKUP(A46,'[1]IPV NSNs For Commodities OC'!B:H,7,FALSE)</f>
        <v>#N/A</v>
      </c>
    </row>
    <row r="47" spans="1:7" x14ac:dyDescent="0.25">
      <c r="A47" s="21">
        <v>5315000870850</v>
      </c>
      <c r="B47" s="4" t="s">
        <v>164</v>
      </c>
      <c r="C47" s="4" t="s">
        <v>54</v>
      </c>
      <c r="D47" s="29">
        <v>3</v>
      </c>
      <c r="E47" s="29" t="s">
        <v>14</v>
      </c>
      <c r="F47" s="20" t="s">
        <v>165</v>
      </c>
      <c r="G47" s="53" t="e">
        <f>VLOOKUP(A47,'[1]IPV NSNs For Commodities OC'!B:H,7,FALSE)</f>
        <v>#N/A</v>
      </c>
    </row>
    <row r="48" spans="1:7" x14ac:dyDescent="0.25">
      <c r="A48" s="21">
        <v>5315010134096</v>
      </c>
      <c r="B48" s="4" t="s">
        <v>4799</v>
      </c>
      <c r="C48" s="4" t="s">
        <v>166</v>
      </c>
      <c r="D48" s="29">
        <v>1</v>
      </c>
      <c r="E48" s="29" t="s">
        <v>14</v>
      </c>
      <c r="F48" s="20" t="s">
        <v>4798</v>
      </c>
      <c r="G48" s="53" t="e">
        <f>VLOOKUP(A48,'[1]IPV NSNs For Commodities OC'!B:H,7,FALSE)</f>
        <v>#N/A</v>
      </c>
    </row>
    <row r="49" spans="1:7" x14ac:dyDescent="0.25">
      <c r="A49" s="21">
        <v>5320002867578</v>
      </c>
      <c r="B49" s="4">
        <v>234492</v>
      </c>
      <c r="C49" s="4" t="s">
        <v>4797</v>
      </c>
      <c r="D49" s="29">
        <v>2</v>
      </c>
      <c r="E49" s="29" t="s">
        <v>14</v>
      </c>
      <c r="F49" s="20" t="s">
        <v>167</v>
      </c>
      <c r="G49" s="53" t="e">
        <f>VLOOKUP(A49,'[1]IPV NSNs For Commodities OC'!B:H,7,FALSE)</f>
        <v>#N/A</v>
      </c>
    </row>
    <row r="50" spans="1:7" x14ac:dyDescent="0.25">
      <c r="A50" s="21">
        <v>5330006418178</v>
      </c>
      <c r="B50" s="4">
        <v>185245</v>
      </c>
      <c r="C50" s="4" t="s">
        <v>45</v>
      </c>
      <c r="D50" s="29">
        <v>2</v>
      </c>
      <c r="E50" s="29" t="s">
        <v>14</v>
      </c>
      <c r="F50" s="20" t="s">
        <v>168</v>
      </c>
      <c r="G50" s="53" t="e">
        <f>VLOOKUP(A50,'[1]IPV NSNs For Commodities OC'!B:H,7,FALSE)</f>
        <v>#N/A</v>
      </c>
    </row>
    <row r="51" spans="1:7" x14ac:dyDescent="0.25">
      <c r="A51" s="21">
        <v>5330008091982</v>
      </c>
      <c r="B51" s="4">
        <v>405060</v>
      </c>
      <c r="C51" s="4" t="s">
        <v>169</v>
      </c>
      <c r="D51" s="29">
        <v>1</v>
      </c>
      <c r="E51" s="29" t="s">
        <v>14</v>
      </c>
      <c r="F51" s="20" t="s">
        <v>170</v>
      </c>
      <c r="G51" s="53" t="e">
        <f>VLOOKUP(A51,'[1]IPV NSNs For Commodities OC'!B:H,7,FALSE)</f>
        <v>#N/A</v>
      </c>
    </row>
    <row r="52" spans="1:7" x14ac:dyDescent="0.25">
      <c r="A52" s="21">
        <v>5330013547733</v>
      </c>
      <c r="B52" s="4" t="s">
        <v>4796</v>
      </c>
      <c r="C52" s="4" t="s">
        <v>45</v>
      </c>
      <c r="D52" s="29">
        <v>1</v>
      </c>
      <c r="E52" s="29" t="s">
        <v>14</v>
      </c>
      <c r="F52" s="20" t="s">
        <v>4795</v>
      </c>
      <c r="G52" s="53" t="e">
        <f>VLOOKUP(A52,'[1]IPV NSNs For Commodities OC'!B:H,7,FALSE)</f>
        <v>#N/A</v>
      </c>
    </row>
    <row r="53" spans="1:7" x14ac:dyDescent="0.25">
      <c r="A53" s="21">
        <v>5330014218534</v>
      </c>
      <c r="B53" s="4">
        <v>477297</v>
      </c>
      <c r="C53" s="4" t="s">
        <v>4794</v>
      </c>
      <c r="D53" s="29">
        <v>1</v>
      </c>
      <c r="E53" s="29" t="s">
        <v>14</v>
      </c>
      <c r="F53" s="20" t="s">
        <v>171</v>
      </c>
      <c r="G53" s="53" t="e">
        <f>VLOOKUP(A53,'[1]IPV NSNs For Commodities OC'!B:H,7,FALSE)</f>
        <v>#N/A</v>
      </c>
    </row>
    <row r="54" spans="1:7" x14ac:dyDescent="0.25">
      <c r="A54" s="21">
        <v>5331001031750</v>
      </c>
      <c r="B54" s="4" t="s">
        <v>172</v>
      </c>
      <c r="C54" s="4" t="s">
        <v>49</v>
      </c>
      <c r="D54" s="29">
        <v>2</v>
      </c>
      <c r="E54" s="29" t="s">
        <v>14</v>
      </c>
      <c r="F54" s="20" t="s">
        <v>173</v>
      </c>
      <c r="G54" s="53" t="e">
        <f>VLOOKUP(A54,'[1]IPV NSNs For Commodities OC'!B:H,7,FALSE)</f>
        <v>#N/A</v>
      </c>
    </row>
    <row r="55" spans="1:7" x14ac:dyDescent="0.25">
      <c r="A55" s="21">
        <v>5331001660988</v>
      </c>
      <c r="B55" s="4" t="s">
        <v>4793</v>
      </c>
      <c r="C55" s="4" t="s">
        <v>49</v>
      </c>
      <c r="D55" s="29">
        <v>1</v>
      </c>
      <c r="E55" s="29" t="s">
        <v>14</v>
      </c>
      <c r="F55" s="20" t="s">
        <v>51</v>
      </c>
      <c r="G55" s="53" t="e">
        <f>VLOOKUP(A55,'[1]IPV NSNs For Commodities OC'!B:H,7,FALSE)</f>
        <v>#N/A</v>
      </c>
    </row>
    <row r="56" spans="1:7" x14ac:dyDescent="0.25">
      <c r="A56" s="21">
        <v>5331001661066</v>
      </c>
      <c r="B56" s="4" t="s">
        <v>4792</v>
      </c>
      <c r="C56" s="4" t="s">
        <v>49</v>
      </c>
      <c r="D56" s="29">
        <v>2</v>
      </c>
      <c r="E56" s="29" t="s">
        <v>14</v>
      </c>
      <c r="F56" s="20" t="s">
        <v>173</v>
      </c>
      <c r="G56" s="53" t="e">
        <f>VLOOKUP(A56,'[1]IPV NSNs For Commodities OC'!B:H,7,FALSE)</f>
        <v>#N/A</v>
      </c>
    </row>
    <row r="57" spans="1:7" x14ac:dyDescent="0.25">
      <c r="A57" s="21">
        <v>5331010051150</v>
      </c>
      <c r="B57" s="4" t="s">
        <v>4791</v>
      </c>
      <c r="C57" s="4" t="s">
        <v>49</v>
      </c>
      <c r="D57" s="29">
        <v>1</v>
      </c>
      <c r="E57" s="29" t="s">
        <v>14</v>
      </c>
      <c r="F57" s="20" t="s">
        <v>174</v>
      </c>
      <c r="G57" s="53" t="e">
        <f>VLOOKUP(A57,'[1]IPV NSNs For Commodities OC'!B:H,7,FALSE)</f>
        <v>#N/A</v>
      </c>
    </row>
    <row r="58" spans="1:7" x14ac:dyDescent="0.25">
      <c r="A58" s="21">
        <v>5340003449256</v>
      </c>
      <c r="B58" s="4">
        <v>446169</v>
      </c>
      <c r="C58" s="4" t="s">
        <v>143</v>
      </c>
      <c r="D58" s="29">
        <v>1</v>
      </c>
      <c r="E58" s="29" t="s">
        <v>14</v>
      </c>
      <c r="F58" s="20" t="s">
        <v>4790</v>
      </c>
      <c r="G58" s="53" t="e">
        <f>VLOOKUP(A58,'[1]IPV NSNs For Commodities OC'!B:H,7,FALSE)</f>
        <v>#N/A</v>
      </c>
    </row>
    <row r="59" spans="1:7" x14ac:dyDescent="0.25">
      <c r="A59" s="21">
        <v>5340004158808</v>
      </c>
      <c r="B59" s="4">
        <v>733091</v>
      </c>
      <c r="C59" s="4" t="s">
        <v>143</v>
      </c>
      <c r="D59" s="29">
        <v>1</v>
      </c>
      <c r="E59" s="29" t="s">
        <v>14</v>
      </c>
      <c r="F59" s="20" t="s">
        <v>4789</v>
      </c>
      <c r="G59" s="53" t="e">
        <f>VLOOKUP(A59,'[1]IPV NSNs For Commodities OC'!B:H,7,FALSE)</f>
        <v>#N/A</v>
      </c>
    </row>
    <row r="60" spans="1:7" x14ac:dyDescent="0.25">
      <c r="A60" s="21">
        <v>5340007557518</v>
      </c>
      <c r="B60" s="4">
        <v>479792</v>
      </c>
      <c r="C60" s="4" t="s">
        <v>143</v>
      </c>
      <c r="D60" s="29">
        <v>6</v>
      </c>
      <c r="E60" s="29" t="s">
        <v>14</v>
      </c>
      <c r="F60" s="20" t="s">
        <v>175</v>
      </c>
      <c r="G60" s="53" t="e">
        <f>VLOOKUP(A60,'[1]IPV NSNs For Commodities OC'!B:H,7,FALSE)</f>
        <v>#N/A</v>
      </c>
    </row>
    <row r="61" spans="1:7" x14ac:dyDescent="0.25">
      <c r="A61" s="21">
        <v>5340008557256</v>
      </c>
      <c r="B61" s="4">
        <v>414224</v>
      </c>
      <c r="C61" s="4" t="s">
        <v>143</v>
      </c>
      <c r="D61" s="29">
        <v>1</v>
      </c>
      <c r="E61" s="29" t="s">
        <v>14</v>
      </c>
      <c r="F61" s="20" t="s">
        <v>176</v>
      </c>
      <c r="G61" s="53" t="e">
        <f>VLOOKUP(A61,'[1]IPV NSNs For Commodities OC'!B:H,7,FALSE)</f>
        <v>#N/A</v>
      </c>
    </row>
    <row r="62" spans="1:7" x14ac:dyDescent="0.25">
      <c r="A62" s="21">
        <v>5340008557256</v>
      </c>
      <c r="B62" s="4">
        <v>362247</v>
      </c>
      <c r="C62" s="4" t="s">
        <v>143</v>
      </c>
      <c r="D62" s="29">
        <v>2</v>
      </c>
      <c r="E62" s="29" t="s">
        <v>14</v>
      </c>
      <c r="F62" s="20" t="s">
        <v>4788</v>
      </c>
      <c r="G62" s="53" t="e">
        <f>VLOOKUP(A62,'[1]IPV NSNs For Commodities OC'!B:H,7,FALSE)</f>
        <v>#N/A</v>
      </c>
    </row>
    <row r="63" spans="1:7" x14ac:dyDescent="0.25">
      <c r="A63" s="21">
        <v>5360005669122</v>
      </c>
      <c r="B63" s="4">
        <v>321503</v>
      </c>
      <c r="C63" s="4" t="s">
        <v>4787</v>
      </c>
      <c r="D63" s="29">
        <v>12</v>
      </c>
      <c r="E63" s="29" t="s">
        <v>14</v>
      </c>
      <c r="F63" s="20" t="s">
        <v>177</v>
      </c>
      <c r="G63" s="53" t="e">
        <f>VLOOKUP(A63,'[1]IPV NSNs For Commodities OC'!B:H,7,FALSE)</f>
        <v>#N/A</v>
      </c>
    </row>
    <row r="64" spans="1:7" x14ac:dyDescent="0.25">
      <c r="A64" s="21">
        <v>5365002428932</v>
      </c>
      <c r="B64" s="4" t="s">
        <v>4786</v>
      </c>
      <c r="C64" s="4" t="s">
        <v>21</v>
      </c>
      <c r="D64" s="29">
        <v>8</v>
      </c>
      <c r="E64" s="29" t="s">
        <v>14</v>
      </c>
      <c r="F64" s="20" t="s">
        <v>4785</v>
      </c>
      <c r="G64" s="53" t="e">
        <f>VLOOKUP(A64,'[1]IPV NSNs For Commodities OC'!B:H,7,FALSE)</f>
        <v>#N/A</v>
      </c>
    </row>
    <row r="65" spans="1:7" x14ac:dyDescent="0.25">
      <c r="A65" s="21">
        <v>5365014917686</v>
      </c>
      <c r="B65" s="4">
        <v>815924</v>
      </c>
      <c r="C65" s="4" t="s">
        <v>4784</v>
      </c>
      <c r="D65" s="29">
        <v>3</v>
      </c>
      <c r="E65" s="29" t="s">
        <v>14</v>
      </c>
      <c r="F65" s="20" t="s">
        <v>4783</v>
      </c>
      <c r="G65" s="53" t="e">
        <f>VLOOKUP(A65,'[1]IPV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pageSetup orientation="portrait" horizontalDpi="4294967293" verticalDpi="4294967293" r:id="rId1"/>
  <drawing r:id="rId2"/>
  <legacyDrawing r:id="rId3"/>
  <controls>
    <mc:AlternateContent xmlns:mc="http://schemas.openxmlformats.org/markup-compatibility/2006">
      <mc:Choice Requires="x14">
        <control shapeId="356361" r:id="rId4" name="Control 9">
          <controlPr defaultSize="0" autoPict="0" r:id="rId5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6361" r:id="rId4" name="Control 9"/>
      </mc:Fallback>
    </mc:AlternateContent>
    <mc:AlternateContent xmlns:mc="http://schemas.openxmlformats.org/markup-compatibility/2006">
      <mc:Choice Requires="x14">
        <control shapeId="356360" r:id="rId6" name="Control 8">
          <controlPr defaultSize="0" autoPict="0" r:id="rId7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6360" r:id="rId6" name="Control 8"/>
      </mc:Fallback>
    </mc:AlternateContent>
    <mc:AlternateContent xmlns:mc="http://schemas.openxmlformats.org/markup-compatibility/2006">
      <mc:Choice Requires="x14">
        <control shapeId="356359" r:id="rId8" name="Control 7">
          <controlPr defaultSize="0" autoPict="0" r:id="rId5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6359" r:id="rId8" name="Control 7"/>
      </mc:Fallback>
    </mc:AlternateContent>
    <mc:AlternateContent xmlns:mc="http://schemas.openxmlformats.org/markup-compatibility/2006">
      <mc:Choice Requires="x14">
        <control shapeId="356358" r:id="rId9" name="Control 6">
          <controlPr defaultSize="0" autoPict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6358" r:id="rId9" name="Control 6"/>
      </mc:Fallback>
    </mc:AlternateContent>
    <mc:AlternateContent xmlns:mc="http://schemas.openxmlformats.org/markup-compatibility/2006">
      <mc:Choice Requires="x14">
        <control shapeId="356357" r:id="rId10" name="Control 5">
          <controlPr defaultSize="0" autoPict="0" r:id="rId5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6357" r:id="rId10" name="Control 5"/>
      </mc:Fallback>
    </mc:AlternateContent>
    <mc:AlternateContent xmlns:mc="http://schemas.openxmlformats.org/markup-compatibility/2006">
      <mc:Choice Requires="x14">
        <control shapeId="356356" r:id="rId11" name="Control 4">
          <controlPr defaultSize="0" autoPict="0" r:id="rId5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6356" r:id="rId11" name="Control 4"/>
      </mc:Fallback>
    </mc:AlternateContent>
    <mc:AlternateContent xmlns:mc="http://schemas.openxmlformats.org/markup-compatibility/2006">
      <mc:Choice Requires="x14">
        <control shapeId="356355" r:id="rId12" name="Control 3">
          <controlPr defaultSize="0" autoPict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6355" r:id="rId12" name="Control 3"/>
      </mc:Fallback>
    </mc:AlternateContent>
    <mc:AlternateContent xmlns:mc="http://schemas.openxmlformats.org/markup-compatibility/2006">
      <mc:Choice Requires="x14">
        <control shapeId="356354" r:id="rId13" name="Control 2">
          <controlPr defaultSize="0" autoPict="0" r:id="rId14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6354" r:id="rId13" name="Control 2"/>
      </mc:Fallback>
    </mc:AlternateContent>
    <mc:AlternateContent xmlns:mc="http://schemas.openxmlformats.org/markup-compatibility/2006">
      <mc:Choice Requires="x14">
        <control shapeId="356353" r:id="rId15" name="Control 1">
          <controlPr defaultSize="0" autoPict="0" r:id="rId1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56353" r:id="rId15" name="Control 1"/>
      </mc:Fallback>
    </mc:AlternateContent>
  </controls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8"/>
  <dimension ref="A1:L40"/>
  <sheetViews>
    <sheetView workbookViewId="0">
      <selection activeCell="R31" sqref="R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3809</v>
      </c>
      <c r="B8" s="8" t="s">
        <v>3838</v>
      </c>
      <c r="C8" s="8" t="s">
        <v>3867</v>
      </c>
      <c r="D8" s="8" t="s">
        <v>258</v>
      </c>
      <c r="E8" s="8" t="s">
        <v>14</v>
      </c>
      <c r="F8" s="48" t="s">
        <v>342</v>
      </c>
      <c r="G8" s="46" t="e">
        <f>VLOOKUP(A8,'[1]IPV NSNs For Commodities OC'!B:H,7,FALSE)</f>
        <v>#N/A</v>
      </c>
    </row>
    <row r="9" spans="1:12" x14ac:dyDescent="0.25">
      <c r="A9" s="8" t="s">
        <v>3810</v>
      </c>
      <c r="B9" s="8" t="s">
        <v>3839</v>
      </c>
      <c r="C9" s="8" t="s">
        <v>3867</v>
      </c>
      <c r="D9" s="8" t="s">
        <v>258</v>
      </c>
      <c r="E9" s="8" t="s">
        <v>14</v>
      </c>
      <c r="F9" s="48" t="s">
        <v>831</v>
      </c>
      <c r="G9" s="46" t="e">
        <f>VLOOKUP(A9,'[1]IPV NSNs For Commodities OC'!B:H,7,FALSE)</f>
        <v>#N/A</v>
      </c>
    </row>
    <row r="10" spans="1:12" x14ac:dyDescent="0.25">
      <c r="A10" s="8" t="s">
        <v>3811</v>
      </c>
      <c r="B10" s="8" t="s">
        <v>3840</v>
      </c>
      <c r="C10" s="8" t="s">
        <v>3868</v>
      </c>
      <c r="D10" s="8" t="s">
        <v>258</v>
      </c>
      <c r="E10" s="8" t="s">
        <v>14</v>
      </c>
      <c r="F10" s="4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3812</v>
      </c>
      <c r="B11" s="8" t="s">
        <v>3841</v>
      </c>
      <c r="C11" s="8" t="s">
        <v>3868</v>
      </c>
      <c r="D11" s="8" t="s">
        <v>258</v>
      </c>
      <c r="E11" s="8" t="s">
        <v>14</v>
      </c>
      <c r="F11" s="48" t="s">
        <v>1579</v>
      </c>
      <c r="G11" s="46" t="e">
        <f>VLOOKUP(A11,'[1]IPV NSNs For Commodities OC'!B:H,7,FALSE)</f>
        <v>#N/A</v>
      </c>
    </row>
    <row r="12" spans="1:12" x14ac:dyDescent="0.25">
      <c r="A12" s="8" t="s">
        <v>3813</v>
      </c>
      <c r="B12" s="8" t="s">
        <v>3842</v>
      </c>
      <c r="C12" s="8" t="s">
        <v>3869</v>
      </c>
      <c r="D12" s="8" t="s">
        <v>258</v>
      </c>
      <c r="E12" s="8" t="s">
        <v>14</v>
      </c>
      <c r="F12" s="48" t="s">
        <v>343</v>
      </c>
      <c r="G12" s="46" t="e">
        <f>VLOOKUP(A12,'[1]IPV NSNs For Commodities OC'!B:H,7,FALSE)</f>
        <v>#N/A</v>
      </c>
    </row>
    <row r="13" spans="1:12" x14ac:dyDescent="0.25">
      <c r="A13" s="8" t="s">
        <v>3814</v>
      </c>
      <c r="B13" s="8" t="s">
        <v>3843</v>
      </c>
      <c r="C13" s="8" t="s">
        <v>3869</v>
      </c>
      <c r="D13" s="8" t="s">
        <v>258</v>
      </c>
      <c r="E13" s="8" t="s">
        <v>14</v>
      </c>
      <c r="F13" s="48" t="s">
        <v>836</v>
      </c>
      <c r="G13" s="46" t="e">
        <f>VLOOKUP(A13,'[1]IPV NSNs For Commodities OC'!B:H,7,FALSE)</f>
        <v>#N/A</v>
      </c>
    </row>
    <row r="14" spans="1:12" x14ac:dyDescent="0.25">
      <c r="A14" s="8" t="s">
        <v>3815</v>
      </c>
      <c r="B14" s="8" t="s">
        <v>3844</v>
      </c>
      <c r="C14" s="8" t="s">
        <v>3870</v>
      </c>
      <c r="D14" s="8" t="s">
        <v>258</v>
      </c>
      <c r="E14" s="8" t="s">
        <v>14</v>
      </c>
      <c r="F14" s="48" t="s">
        <v>1617</v>
      </c>
      <c r="G14" s="46" t="e">
        <f>VLOOKUP(A14,'[1]IPV NSNs For Commodities OC'!B:H,7,FALSE)</f>
        <v>#N/A</v>
      </c>
    </row>
    <row r="15" spans="1:12" x14ac:dyDescent="0.25">
      <c r="A15" s="8" t="s">
        <v>3816</v>
      </c>
      <c r="B15" s="8" t="s">
        <v>3845</v>
      </c>
      <c r="C15" s="8" t="s">
        <v>3870</v>
      </c>
      <c r="D15" s="8" t="s">
        <v>258</v>
      </c>
      <c r="E15" s="8" t="s">
        <v>14</v>
      </c>
      <c r="F15" s="48" t="s">
        <v>344</v>
      </c>
      <c r="G15" s="46" t="e">
        <f>VLOOKUP(A15,'[1]IPV NSNs For Commodities OC'!B:H,7,FALSE)</f>
        <v>#N/A</v>
      </c>
    </row>
    <row r="16" spans="1:12" x14ac:dyDescent="0.25">
      <c r="A16" s="8" t="s">
        <v>3817</v>
      </c>
      <c r="B16" s="8" t="s">
        <v>3846</v>
      </c>
      <c r="C16" s="8" t="s">
        <v>3871</v>
      </c>
      <c r="D16" s="8" t="s">
        <v>258</v>
      </c>
      <c r="E16" s="8" t="s">
        <v>14</v>
      </c>
      <c r="F16" s="48" t="s">
        <v>1812</v>
      </c>
      <c r="G16" s="46" t="e">
        <f>VLOOKUP(A16,'[1]IPV NSNs For Commodities OC'!B:H,7,FALSE)</f>
        <v>#N/A</v>
      </c>
    </row>
    <row r="17" spans="1:7" x14ac:dyDescent="0.25">
      <c r="A17" s="8" t="s">
        <v>3818</v>
      </c>
      <c r="B17" s="8" t="s">
        <v>3847</v>
      </c>
      <c r="C17" s="8" t="s">
        <v>3872</v>
      </c>
      <c r="D17" s="8" t="s">
        <v>258</v>
      </c>
      <c r="E17" s="8" t="s">
        <v>14</v>
      </c>
      <c r="F17" s="48" t="s">
        <v>2162</v>
      </c>
      <c r="G17" s="46" t="e">
        <f>VLOOKUP(A17,'[1]IPV NSNs For Commodities OC'!B:H,7,FALSE)</f>
        <v>#N/A</v>
      </c>
    </row>
    <row r="18" spans="1:7" x14ac:dyDescent="0.25">
      <c r="A18" s="8" t="s">
        <v>3819</v>
      </c>
      <c r="B18" s="8" t="s">
        <v>3848</v>
      </c>
      <c r="C18" s="8" t="s">
        <v>3870</v>
      </c>
      <c r="D18" s="8" t="s">
        <v>258</v>
      </c>
      <c r="E18" s="8" t="s">
        <v>14</v>
      </c>
      <c r="F18" s="48" t="s">
        <v>846</v>
      </c>
      <c r="G18" s="46" t="e">
        <f>VLOOKUP(A18,'[1]IPV NSNs For Commodities OC'!B:H,7,FALSE)</f>
        <v>#N/A</v>
      </c>
    </row>
    <row r="19" spans="1:7" x14ac:dyDescent="0.25">
      <c r="A19" s="8" t="s">
        <v>3820</v>
      </c>
      <c r="B19" s="8" t="s">
        <v>3849</v>
      </c>
      <c r="C19" s="8" t="s">
        <v>3873</v>
      </c>
      <c r="D19" s="8" t="s">
        <v>258</v>
      </c>
      <c r="E19" s="8" t="s">
        <v>14</v>
      </c>
      <c r="F19" s="48" t="s">
        <v>2188</v>
      </c>
      <c r="G19" s="46" t="e">
        <f>VLOOKUP(A19,'[1]IPV NSNs For Commodities OC'!B:H,7,FALSE)</f>
        <v>#N/A</v>
      </c>
    </row>
    <row r="20" spans="1:7" x14ac:dyDescent="0.25">
      <c r="A20" s="8" t="s">
        <v>3821</v>
      </c>
      <c r="B20" s="8" t="s">
        <v>3850</v>
      </c>
      <c r="C20" s="8" t="s">
        <v>3874</v>
      </c>
      <c r="D20" s="8" t="s">
        <v>253</v>
      </c>
      <c r="E20" s="8" t="s">
        <v>14</v>
      </c>
      <c r="F20" s="48" t="s">
        <v>2163</v>
      </c>
      <c r="G20" s="46" t="e">
        <f>VLOOKUP(A20,'[1]IPV NSNs For Commodities OC'!B:H,7,FALSE)</f>
        <v>#N/A</v>
      </c>
    </row>
    <row r="21" spans="1:7" x14ac:dyDescent="0.25">
      <c r="A21" s="8" t="s">
        <v>3822</v>
      </c>
      <c r="B21" s="8" t="s">
        <v>3851</v>
      </c>
      <c r="C21" s="8" t="s">
        <v>3875</v>
      </c>
      <c r="D21" s="8" t="s">
        <v>3882</v>
      </c>
      <c r="E21" s="8" t="s">
        <v>14</v>
      </c>
      <c r="F21" s="48" t="s">
        <v>3886</v>
      </c>
      <c r="G21" s="46" t="e">
        <f>VLOOKUP(A21,'[1]IPV NSNs For Commodities OC'!B:H,7,FALSE)</f>
        <v>#N/A</v>
      </c>
    </row>
    <row r="22" spans="1:7" x14ac:dyDescent="0.25">
      <c r="A22" s="8" t="s">
        <v>3823</v>
      </c>
      <c r="B22" s="8" t="s">
        <v>3852</v>
      </c>
      <c r="C22" s="8" t="s">
        <v>3875</v>
      </c>
      <c r="D22" s="8" t="s">
        <v>3883</v>
      </c>
      <c r="E22" s="8" t="s">
        <v>14</v>
      </c>
      <c r="F22" s="48" t="s">
        <v>3887</v>
      </c>
      <c r="G22" s="46" t="e">
        <f>VLOOKUP(A22,'[1]IPV NSNs For Commodities OC'!B:H,7,FALSE)</f>
        <v>#N/A</v>
      </c>
    </row>
    <row r="23" spans="1:7" x14ac:dyDescent="0.25">
      <c r="A23" s="8" t="s">
        <v>3824</v>
      </c>
      <c r="B23" s="8" t="s">
        <v>3853</v>
      </c>
      <c r="C23" s="8" t="s">
        <v>3875</v>
      </c>
      <c r="D23" s="8" t="s">
        <v>361</v>
      </c>
      <c r="E23" s="8" t="s">
        <v>14</v>
      </c>
      <c r="F23" s="48" t="s">
        <v>3888</v>
      </c>
      <c r="G23" s="46" t="e">
        <f>VLOOKUP(A23,'[1]IPV NSNs For Commodities OC'!B:H,7,FALSE)</f>
        <v>#N/A</v>
      </c>
    </row>
    <row r="24" spans="1:7" x14ac:dyDescent="0.25">
      <c r="A24" s="8" t="s">
        <v>3825</v>
      </c>
      <c r="B24" s="8" t="s">
        <v>3854</v>
      </c>
      <c r="C24" s="8" t="s">
        <v>3875</v>
      </c>
      <c r="D24" s="8" t="s">
        <v>349</v>
      </c>
      <c r="E24" s="8" t="s">
        <v>14</v>
      </c>
      <c r="F24" s="48" t="s">
        <v>3889</v>
      </c>
      <c r="G24" s="46" t="e">
        <f>VLOOKUP(A24,'[1]IPV NSNs For Commodities OC'!B:H,7,FALSE)</f>
        <v>#N/A</v>
      </c>
    </row>
    <row r="25" spans="1:7" x14ac:dyDescent="0.25">
      <c r="A25" s="8" t="s">
        <v>3826</v>
      </c>
      <c r="B25" s="8" t="s">
        <v>3855</v>
      </c>
      <c r="C25" s="8" t="s">
        <v>3876</v>
      </c>
      <c r="D25" s="8" t="s">
        <v>3884</v>
      </c>
      <c r="E25" s="8" t="s">
        <v>14</v>
      </c>
      <c r="F25" s="48" t="s">
        <v>3890</v>
      </c>
      <c r="G25" s="46" t="e">
        <f>VLOOKUP(A25,'[1]IPV NSNs For Commodities OC'!B:H,7,FALSE)</f>
        <v>#N/A</v>
      </c>
    </row>
    <row r="26" spans="1:7" x14ac:dyDescent="0.25">
      <c r="A26" s="8" t="s">
        <v>3827</v>
      </c>
      <c r="B26" s="8" t="s">
        <v>3856</v>
      </c>
      <c r="C26" s="8" t="s">
        <v>3877</v>
      </c>
      <c r="D26" s="8" t="s">
        <v>2122</v>
      </c>
      <c r="E26" s="8" t="s">
        <v>14</v>
      </c>
      <c r="F26" s="48" t="s">
        <v>3891</v>
      </c>
      <c r="G26" s="46" t="e">
        <f>VLOOKUP(A26,'[1]IPV NSNs For Commodities OC'!B:H,7,FALSE)</f>
        <v>#N/A</v>
      </c>
    </row>
    <row r="27" spans="1:7" x14ac:dyDescent="0.25">
      <c r="A27" s="8" t="s">
        <v>3828</v>
      </c>
      <c r="B27" s="8" t="s">
        <v>3857</v>
      </c>
      <c r="C27" s="8" t="s">
        <v>3878</v>
      </c>
      <c r="D27" s="8" t="s">
        <v>350</v>
      </c>
      <c r="E27" s="8" t="s">
        <v>14</v>
      </c>
      <c r="F27" s="48" t="s">
        <v>3892</v>
      </c>
      <c r="G27" s="46" t="e">
        <f>VLOOKUP(A27,'[1]IPV NSNs For Commodities OC'!B:H,7,FALSE)</f>
        <v>#N/A</v>
      </c>
    </row>
    <row r="28" spans="1:7" x14ac:dyDescent="0.25">
      <c r="A28" s="8" t="s">
        <v>3829</v>
      </c>
      <c r="B28" s="8" t="s">
        <v>3858</v>
      </c>
      <c r="C28" s="8" t="s">
        <v>3877</v>
      </c>
      <c r="D28" s="8" t="s">
        <v>314</v>
      </c>
      <c r="E28" s="8" t="s">
        <v>14</v>
      </c>
      <c r="F28" s="48" t="s">
        <v>3893</v>
      </c>
      <c r="G28" s="46" t="e">
        <f>VLOOKUP(A28,'[1]IPV NSNs For Commodities OC'!B:H,7,FALSE)</f>
        <v>#N/A</v>
      </c>
    </row>
    <row r="29" spans="1:7" x14ac:dyDescent="0.25">
      <c r="A29" s="8" t="s">
        <v>3830</v>
      </c>
      <c r="B29" s="8" t="s">
        <v>3859</v>
      </c>
      <c r="C29" s="8" t="s">
        <v>3878</v>
      </c>
      <c r="D29" s="8" t="s">
        <v>314</v>
      </c>
      <c r="E29" s="8" t="s">
        <v>14</v>
      </c>
      <c r="F29" s="48" t="s">
        <v>3894</v>
      </c>
      <c r="G29" s="46" t="e">
        <f>VLOOKUP(A29,'[1]IPV NSNs For Commodities OC'!B:H,7,FALSE)</f>
        <v>#N/A</v>
      </c>
    </row>
    <row r="30" spans="1:7" x14ac:dyDescent="0.25">
      <c r="A30" s="8" t="s">
        <v>3831</v>
      </c>
      <c r="B30" s="8" t="s">
        <v>3860</v>
      </c>
      <c r="C30" s="8" t="s">
        <v>3879</v>
      </c>
      <c r="D30" s="8" t="s">
        <v>339</v>
      </c>
      <c r="E30" s="8" t="s">
        <v>14</v>
      </c>
      <c r="F30" s="48" t="s">
        <v>3895</v>
      </c>
      <c r="G30" s="46" t="e">
        <f>VLOOKUP(A30,'[1]IPV NSNs For Commodities OC'!B:H,7,FALSE)</f>
        <v>#N/A</v>
      </c>
    </row>
    <row r="31" spans="1:7" x14ac:dyDescent="0.25">
      <c r="A31" s="8" t="s">
        <v>3832</v>
      </c>
      <c r="B31" s="8" t="s">
        <v>3861</v>
      </c>
      <c r="C31" s="8" t="s">
        <v>444</v>
      </c>
      <c r="D31" s="8" t="s">
        <v>294</v>
      </c>
      <c r="E31" s="8" t="s">
        <v>14</v>
      </c>
      <c r="F31" s="48" t="s">
        <v>3896</v>
      </c>
      <c r="G31" s="46" t="e">
        <f>VLOOKUP(A31,'[1]IPV NSNs For Commodities OC'!B:H,7,FALSE)</f>
        <v>#N/A</v>
      </c>
    </row>
    <row r="32" spans="1:7" x14ac:dyDescent="0.25">
      <c r="A32" s="8" t="s">
        <v>3712</v>
      </c>
      <c r="B32" s="8" t="s">
        <v>3713</v>
      </c>
      <c r="C32" s="8" t="s">
        <v>444</v>
      </c>
      <c r="D32" s="8" t="s">
        <v>293</v>
      </c>
      <c r="E32" s="8" t="s">
        <v>14</v>
      </c>
      <c r="F32" s="48" t="s">
        <v>3714</v>
      </c>
      <c r="G32" s="46" t="str">
        <f>VLOOKUP(A32,'[1]IPV NSNs For Commodities OC'!B:H,7,FALSE)</f>
        <v>MTCMTK</v>
      </c>
    </row>
    <row r="33" spans="1:7" x14ac:dyDescent="0.25">
      <c r="A33" s="8" t="s">
        <v>3833</v>
      </c>
      <c r="B33" s="8" t="s">
        <v>3862</v>
      </c>
      <c r="C33" s="8" t="s">
        <v>697</v>
      </c>
      <c r="D33" s="8" t="s">
        <v>361</v>
      </c>
      <c r="E33" s="8" t="s">
        <v>14</v>
      </c>
      <c r="F33" s="48" t="s">
        <v>3897</v>
      </c>
      <c r="G33" s="46" t="e">
        <f>VLOOKUP(A33,'[1]IPV NSNs For Commodities OC'!B:H,7,FALSE)</f>
        <v>#N/A</v>
      </c>
    </row>
    <row r="34" spans="1:7" x14ac:dyDescent="0.25">
      <c r="A34" s="8" t="s">
        <v>265</v>
      </c>
      <c r="B34" s="8" t="s">
        <v>126</v>
      </c>
      <c r="C34" s="8" t="s">
        <v>677</v>
      </c>
      <c r="D34" s="8" t="s">
        <v>294</v>
      </c>
      <c r="E34" s="8" t="s">
        <v>14</v>
      </c>
      <c r="F34" s="48" t="s">
        <v>127</v>
      </c>
      <c r="G34" s="46" t="str">
        <f>VLOOKUP(A34,'[1]IPV NSNs For Commodities OC'!B:H,7,FALSE)</f>
        <v>MTCFAD</v>
      </c>
    </row>
    <row r="35" spans="1:7" x14ac:dyDescent="0.25">
      <c r="A35" s="8" t="s">
        <v>1220</v>
      </c>
      <c r="B35" s="8" t="s">
        <v>1836</v>
      </c>
      <c r="C35" s="8" t="s">
        <v>1496</v>
      </c>
      <c r="D35" s="8" t="s">
        <v>361</v>
      </c>
      <c r="E35" s="8" t="s">
        <v>14</v>
      </c>
      <c r="F35" s="48" t="s">
        <v>1234</v>
      </c>
      <c r="G35" s="46" t="e">
        <f>VLOOKUP(A35,'[1]IPV NSNs For Commodities OC'!B:H,7,FALSE)</f>
        <v>#N/A</v>
      </c>
    </row>
    <row r="36" spans="1:7" x14ac:dyDescent="0.25">
      <c r="A36" s="8" t="s">
        <v>321</v>
      </c>
      <c r="B36" s="8" t="s">
        <v>131</v>
      </c>
      <c r="C36" s="8" t="s">
        <v>1496</v>
      </c>
      <c r="D36" s="8" t="s">
        <v>3885</v>
      </c>
      <c r="E36" s="8" t="s">
        <v>14</v>
      </c>
      <c r="F36" s="48" t="s">
        <v>132</v>
      </c>
      <c r="G36" s="46" t="str">
        <f>VLOOKUP(A36,'[1]IPV NSNs For Commodities OC'!B:H,7,FALSE)</f>
        <v>MTCFAD</v>
      </c>
    </row>
    <row r="37" spans="1:7" x14ac:dyDescent="0.25">
      <c r="A37" s="8" t="s">
        <v>3834</v>
      </c>
      <c r="B37" s="8" t="s">
        <v>3863</v>
      </c>
      <c r="C37" s="8" t="s">
        <v>677</v>
      </c>
      <c r="D37" s="8" t="s">
        <v>3884</v>
      </c>
      <c r="E37" s="8" t="s">
        <v>14</v>
      </c>
      <c r="F37" s="48" t="s">
        <v>1621</v>
      </c>
      <c r="G37" s="46" t="e">
        <f>VLOOKUP(A37,'[1]IPV NSNs For Commodities OC'!B:H,7,FALSE)</f>
        <v>#N/A</v>
      </c>
    </row>
    <row r="38" spans="1:7" x14ac:dyDescent="0.25">
      <c r="A38" s="8" t="s">
        <v>3835</v>
      </c>
      <c r="B38" s="8" t="s">
        <v>3864</v>
      </c>
      <c r="C38" s="8" t="s">
        <v>677</v>
      </c>
      <c r="D38" s="8" t="s">
        <v>3884</v>
      </c>
      <c r="E38" s="8" t="s">
        <v>14</v>
      </c>
      <c r="F38" s="48" t="s">
        <v>1618</v>
      </c>
      <c r="G38" s="46" t="e">
        <f>VLOOKUP(A38,'[1]IPV NSNs For Commodities OC'!B:H,7,FALSE)</f>
        <v>#N/A</v>
      </c>
    </row>
    <row r="39" spans="1:7" x14ac:dyDescent="0.25">
      <c r="A39" s="8" t="s">
        <v>3836</v>
      </c>
      <c r="B39" s="8" t="s">
        <v>3865</v>
      </c>
      <c r="C39" s="8" t="s">
        <v>3880</v>
      </c>
      <c r="D39" s="8" t="s">
        <v>338</v>
      </c>
      <c r="E39" s="8" t="s">
        <v>14</v>
      </c>
      <c r="F39" s="48" t="s">
        <v>1637</v>
      </c>
      <c r="G39" s="46" t="e">
        <f>VLOOKUP(A39,'[1]IPV NSNs For Commodities OC'!B:H,7,FALSE)</f>
        <v>#N/A</v>
      </c>
    </row>
    <row r="40" spans="1:7" x14ac:dyDescent="0.25">
      <c r="A40" s="8" t="s">
        <v>3837</v>
      </c>
      <c r="B40" s="8" t="s">
        <v>3866</v>
      </c>
      <c r="C40" s="8" t="s">
        <v>3881</v>
      </c>
      <c r="D40" s="8" t="s">
        <v>555</v>
      </c>
      <c r="E40" s="8" t="s">
        <v>14</v>
      </c>
      <c r="F40" s="48" t="s">
        <v>3898</v>
      </c>
      <c r="G40" s="46" t="e">
        <f>VLOOKUP(A40,'[1]IPV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703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7033" r:id="rId3" name="Control 9"/>
      </mc:Fallback>
    </mc:AlternateContent>
    <mc:AlternateContent xmlns:mc="http://schemas.openxmlformats.org/markup-compatibility/2006">
      <mc:Choice Requires="x14">
        <control shapeId="25703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7032" r:id="rId5" name="Control 8"/>
      </mc:Fallback>
    </mc:AlternateContent>
    <mc:AlternateContent xmlns:mc="http://schemas.openxmlformats.org/markup-compatibility/2006">
      <mc:Choice Requires="x14">
        <control shapeId="25703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7031" r:id="rId7" name="Control 7"/>
      </mc:Fallback>
    </mc:AlternateContent>
    <mc:AlternateContent xmlns:mc="http://schemas.openxmlformats.org/markup-compatibility/2006">
      <mc:Choice Requires="x14">
        <control shapeId="25703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7030" r:id="rId8" name="Control 6"/>
      </mc:Fallback>
    </mc:AlternateContent>
    <mc:AlternateContent xmlns:mc="http://schemas.openxmlformats.org/markup-compatibility/2006">
      <mc:Choice Requires="x14">
        <control shapeId="25702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7029" r:id="rId9" name="Control 5"/>
      </mc:Fallback>
    </mc:AlternateContent>
    <mc:AlternateContent xmlns:mc="http://schemas.openxmlformats.org/markup-compatibility/2006">
      <mc:Choice Requires="x14">
        <control shapeId="25702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7028" r:id="rId10" name="Control 4"/>
      </mc:Fallback>
    </mc:AlternateContent>
    <mc:AlternateContent xmlns:mc="http://schemas.openxmlformats.org/markup-compatibility/2006">
      <mc:Choice Requires="x14">
        <control shapeId="25702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7027" r:id="rId11" name="Control 3"/>
      </mc:Fallback>
    </mc:AlternateContent>
    <mc:AlternateContent xmlns:mc="http://schemas.openxmlformats.org/markup-compatibility/2006">
      <mc:Choice Requires="x14">
        <control shapeId="25702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7026" r:id="rId12" name="Control 2"/>
      </mc:Fallback>
    </mc:AlternateContent>
    <mc:AlternateContent xmlns:mc="http://schemas.openxmlformats.org/markup-compatibility/2006">
      <mc:Choice Requires="x14">
        <control shapeId="25702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7025" r:id="rId14" name="Control 1"/>
      </mc:Fallback>
    </mc:AlternateContent>
  </controls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9"/>
  <dimension ref="A1:L19"/>
  <sheetViews>
    <sheetView workbookViewId="0">
      <selection activeCell="K25" sqref="K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4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4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4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4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3821</v>
      </c>
      <c r="B8" s="8" t="s">
        <v>3850</v>
      </c>
      <c r="C8" s="8" t="s">
        <v>3874</v>
      </c>
      <c r="D8" s="8" t="s">
        <v>253</v>
      </c>
      <c r="E8" s="8" t="s">
        <v>14</v>
      </c>
      <c r="F8" s="48" t="s">
        <v>2163</v>
      </c>
      <c r="G8" s="46" t="e">
        <f>VLOOKUP(A8,'[1]IPV NSNs For Commodities OC'!B:H,7,FALSE)</f>
        <v>#N/A</v>
      </c>
    </row>
    <row r="9" spans="1:12" x14ac:dyDescent="0.25">
      <c r="A9" s="8" t="s">
        <v>3899</v>
      </c>
      <c r="B9" s="8" t="s">
        <v>3903</v>
      </c>
      <c r="C9" s="8" t="s">
        <v>3908</v>
      </c>
      <c r="D9" s="8" t="s">
        <v>294</v>
      </c>
      <c r="E9" s="8" t="s">
        <v>14</v>
      </c>
      <c r="F9" s="48" t="s">
        <v>3913</v>
      </c>
      <c r="G9" s="46" t="e">
        <f>VLOOKUP(A9,'[1]IPV NSNs For Commodities OC'!B:H,7,FALSE)</f>
        <v>#N/A</v>
      </c>
    </row>
    <row r="10" spans="1:12" x14ac:dyDescent="0.25">
      <c r="A10" s="8" t="s">
        <v>3900</v>
      </c>
      <c r="B10" s="8" t="s">
        <v>3904</v>
      </c>
      <c r="C10" s="8" t="s">
        <v>3909</v>
      </c>
      <c r="D10" s="8" t="s">
        <v>294</v>
      </c>
      <c r="E10" s="8" t="s">
        <v>14</v>
      </c>
      <c r="F10" s="48" t="s">
        <v>3914</v>
      </c>
      <c r="G10" s="46" t="e">
        <f>VLOOKUP(A10,'[1]IPV NSNs For Commodities OC'!B:H,7,FALSE)</f>
        <v>#N/A</v>
      </c>
    </row>
    <row r="11" spans="1:12" x14ac:dyDescent="0.25">
      <c r="A11" s="8" t="s">
        <v>3900</v>
      </c>
      <c r="B11" s="8" t="s">
        <v>3905</v>
      </c>
      <c r="C11" s="8" t="s">
        <v>3910</v>
      </c>
      <c r="D11" s="8" t="s">
        <v>349</v>
      </c>
      <c r="E11" s="8" t="s">
        <v>14</v>
      </c>
      <c r="F11" s="48" t="s">
        <v>3915</v>
      </c>
      <c r="G11" s="46" t="e">
        <f>VLOOKUP(A11,'[1]IPV NSNs For Commodities OC'!B:H,7,FALSE)</f>
        <v>#N/A</v>
      </c>
    </row>
    <row r="12" spans="1:12" x14ac:dyDescent="0.25">
      <c r="A12" s="8" t="s">
        <v>3901</v>
      </c>
      <c r="B12" s="8" t="s">
        <v>3906</v>
      </c>
      <c r="C12" s="8" t="s">
        <v>3911</v>
      </c>
      <c r="D12" s="8" t="s">
        <v>3883</v>
      </c>
      <c r="E12" s="8" t="s">
        <v>14</v>
      </c>
      <c r="F12" s="48" t="s">
        <v>3916</v>
      </c>
      <c r="G12" s="46" t="e">
        <f>VLOOKUP(A12,'[1]IPV NSNs For Commodities OC'!B:H,7,FALSE)</f>
        <v>#N/A</v>
      </c>
    </row>
    <row r="13" spans="1:12" x14ac:dyDescent="0.25">
      <c r="A13" s="8" t="s">
        <v>3902</v>
      </c>
      <c r="B13" s="8" t="s">
        <v>3907</v>
      </c>
      <c r="C13" s="8" t="s">
        <v>3911</v>
      </c>
      <c r="D13" s="8" t="s">
        <v>3882</v>
      </c>
      <c r="E13" s="8" t="s">
        <v>14</v>
      </c>
      <c r="F13" s="48" t="s">
        <v>3917</v>
      </c>
      <c r="G13" s="46" t="e">
        <f>VLOOKUP(A13,'[1]IPV NSNs For Commodities OC'!B:H,7,FALSE)</f>
        <v>#N/A</v>
      </c>
    </row>
    <row r="14" spans="1:12" x14ac:dyDescent="0.25">
      <c r="A14" s="8" t="s">
        <v>3832</v>
      </c>
      <c r="B14" s="8" t="s">
        <v>3861</v>
      </c>
      <c r="C14" s="8" t="s">
        <v>312</v>
      </c>
      <c r="D14" s="8" t="s">
        <v>294</v>
      </c>
      <c r="E14" s="8" t="s">
        <v>14</v>
      </c>
      <c r="F14" s="48" t="s">
        <v>3896</v>
      </c>
      <c r="G14" s="46" t="e">
        <f>VLOOKUP(A14,'[1]IPV NSNs For Commodities OC'!B:H,7,FALSE)</f>
        <v>#N/A</v>
      </c>
    </row>
    <row r="15" spans="1:12" x14ac:dyDescent="0.25">
      <c r="A15" s="8" t="s">
        <v>3712</v>
      </c>
      <c r="B15" s="8" t="s">
        <v>3713</v>
      </c>
      <c r="C15" s="8" t="s">
        <v>312</v>
      </c>
      <c r="D15" s="8" t="s">
        <v>293</v>
      </c>
      <c r="E15" s="8" t="s">
        <v>14</v>
      </c>
      <c r="F15" s="48" t="s">
        <v>3714</v>
      </c>
      <c r="G15" s="46" t="str">
        <f>VLOOKUP(A15,'[1]IPV NSNs For Commodities OC'!B:H,7,FALSE)</f>
        <v>MTCMTK</v>
      </c>
    </row>
    <row r="16" spans="1:12" x14ac:dyDescent="0.25">
      <c r="A16" s="8" t="s">
        <v>3833</v>
      </c>
      <c r="B16" s="8" t="s">
        <v>3862</v>
      </c>
      <c r="C16" s="8" t="s">
        <v>312</v>
      </c>
      <c r="D16" s="8" t="s">
        <v>361</v>
      </c>
      <c r="E16" s="8" t="s">
        <v>14</v>
      </c>
      <c r="F16" s="48" t="s">
        <v>3897</v>
      </c>
      <c r="G16" s="46" t="e">
        <f>VLOOKUP(A16,'[1]IPV NSNs For Commodities OC'!B:H,7,FALSE)</f>
        <v>#N/A</v>
      </c>
    </row>
    <row r="17" spans="1:7" x14ac:dyDescent="0.25">
      <c r="A17" s="8" t="s">
        <v>265</v>
      </c>
      <c r="B17" s="8" t="s">
        <v>126</v>
      </c>
      <c r="C17" s="8" t="s">
        <v>677</v>
      </c>
      <c r="D17" s="8" t="s">
        <v>294</v>
      </c>
      <c r="E17" s="8" t="s">
        <v>14</v>
      </c>
      <c r="F17" s="48" t="s">
        <v>127</v>
      </c>
      <c r="G17" s="46" t="str">
        <f>VLOOKUP(A17,'[1]IPV NSNs For Commodities OC'!B:H,7,FALSE)</f>
        <v>MTCFAD</v>
      </c>
    </row>
    <row r="18" spans="1:7" x14ac:dyDescent="0.25">
      <c r="A18" s="8" t="s">
        <v>1220</v>
      </c>
      <c r="B18" s="8" t="s">
        <v>1836</v>
      </c>
      <c r="C18" s="8" t="s">
        <v>313</v>
      </c>
      <c r="D18" s="8" t="s">
        <v>361</v>
      </c>
      <c r="E18" s="8" t="s">
        <v>14</v>
      </c>
      <c r="F18" s="48" t="s">
        <v>1234</v>
      </c>
      <c r="G18" s="46" t="e">
        <f>VLOOKUP(A18,'[1]IPV NSNs For Commodities OC'!B:H,7,FALSE)</f>
        <v>#N/A</v>
      </c>
    </row>
    <row r="19" spans="1:7" x14ac:dyDescent="0.25">
      <c r="A19" s="8" t="s">
        <v>3809</v>
      </c>
      <c r="B19" s="8" t="s">
        <v>3866</v>
      </c>
      <c r="C19" s="8" t="s">
        <v>3912</v>
      </c>
      <c r="D19" s="8" t="s">
        <v>555</v>
      </c>
      <c r="E19" s="8" t="s">
        <v>14</v>
      </c>
      <c r="F19" s="48" t="s">
        <v>3898</v>
      </c>
      <c r="G19" s="46" t="e">
        <f>VLOOKUP(A19,'[1]IPV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805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8057" r:id="rId3" name="Control 9"/>
      </mc:Fallback>
    </mc:AlternateContent>
    <mc:AlternateContent xmlns:mc="http://schemas.openxmlformats.org/markup-compatibility/2006">
      <mc:Choice Requires="x14">
        <control shapeId="25805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8056" r:id="rId5" name="Control 8"/>
      </mc:Fallback>
    </mc:AlternateContent>
    <mc:AlternateContent xmlns:mc="http://schemas.openxmlformats.org/markup-compatibility/2006">
      <mc:Choice Requires="x14">
        <control shapeId="25805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8055" r:id="rId7" name="Control 7"/>
      </mc:Fallback>
    </mc:AlternateContent>
    <mc:AlternateContent xmlns:mc="http://schemas.openxmlformats.org/markup-compatibility/2006">
      <mc:Choice Requires="x14">
        <control shapeId="25805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8054" r:id="rId8" name="Control 6"/>
      </mc:Fallback>
    </mc:AlternateContent>
    <mc:AlternateContent xmlns:mc="http://schemas.openxmlformats.org/markup-compatibility/2006">
      <mc:Choice Requires="x14">
        <control shapeId="25805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8053" r:id="rId9" name="Control 5"/>
      </mc:Fallback>
    </mc:AlternateContent>
    <mc:AlternateContent xmlns:mc="http://schemas.openxmlformats.org/markup-compatibility/2006">
      <mc:Choice Requires="x14">
        <control shapeId="25805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8052" r:id="rId10" name="Control 4"/>
      </mc:Fallback>
    </mc:AlternateContent>
    <mc:AlternateContent xmlns:mc="http://schemas.openxmlformats.org/markup-compatibility/2006">
      <mc:Choice Requires="x14">
        <control shapeId="25805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8051" r:id="rId11" name="Control 3"/>
      </mc:Fallback>
    </mc:AlternateContent>
    <mc:AlternateContent xmlns:mc="http://schemas.openxmlformats.org/markup-compatibility/2006">
      <mc:Choice Requires="x14">
        <control shapeId="25805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8050" r:id="rId12" name="Control 2"/>
      </mc:Fallback>
    </mc:AlternateContent>
    <mc:AlternateContent xmlns:mc="http://schemas.openxmlformats.org/markup-compatibility/2006">
      <mc:Choice Requires="x14">
        <control shapeId="25804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8049" r:id="rId14" name="Control 1"/>
      </mc:Fallback>
    </mc:AlternateContent>
  </controls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0"/>
  <dimension ref="A1:L41"/>
  <sheetViews>
    <sheetView topLeftCell="A7" workbookViewId="0">
      <selection activeCell="J15" sqref="J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3810</v>
      </c>
      <c r="B8" s="8" t="s">
        <v>3838</v>
      </c>
      <c r="C8" s="8" t="s">
        <v>3873</v>
      </c>
      <c r="D8" s="8" t="s">
        <v>258</v>
      </c>
      <c r="E8" s="8" t="s">
        <v>14</v>
      </c>
      <c r="F8" s="48" t="s">
        <v>342</v>
      </c>
      <c r="G8" s="46" t="e">
        <f>VLOOKUP(A8,'[1]IPV NSNs For Commodities OC'!B:H,7,FALSE)</f>
        <v>#N/A</v>
      </c>
    </row>
    <row r="9" spans="1:12" x14ac:dyDescent="0.25">
      <c r="A9" s="8" t="s">
        <v>3810</v>
      </c>
      <c r="B9" s="8" t="s">
        <v>3839</v>
      </c>
      <c r="C9" s="8" t="s">
        <v>3873</v>
      </c>
      <c r="D9" s="8" t="s">
        <v>258</v>
      </c>
      <c r="E9" s="8" t="s">
        <v>14</v>
      </c>
      <c r="F9" s="48" t="s">
        <v>831</v>
      </c>
      <c r="G9" s="46" t="e">
        <f>VLOOKUP(A9,'[1]IPV NSNs For Commodities OC'!B:H,7,FALSE)</f>
        <v>#N/A</v>
      </c>
    </row>
    <row r="10" spans="1:12" x14ac:dyDescent="0.25">
      <c r="A10" s="8" t="s">
        <v>3811</v>
      </c>
      <c r="B10" s="8" t="s">
        <v>3840</v>
      </c>
      <c r="C10" s="8" t="s">
        <v>3873</v>
      </c>
      <c r="D10" s="8" t="s">
        <v>258</v>
      </c>
      <c r="E10" s="8" t="s">
        <v>14</v>
      </c>
      <c r="F10" s="4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3813</v>
      </c>
      <c r="B11" s="8" t="s">
        <v>3841</v>
      </c>
      <c r="C11" s="8" t="s">
        <v>3873</v>
      </c>
      <c r="D11" s="8" t="s">
        <v>258</v>
      </c>
      <c r="E11" s="8" t="s">
        <v>14</v>
      </c>
      <c r="F11" s="48" t="s">
        <v>1579</v>
      </c>
      <c r="G11" s="46" t="e">
        <f>VLOOKUP(A11,'[1]IPV NSNs For Commodities OC'!B:H,7,FALSE)</f>
        <v>#N/A</v>
      </c>
    </row>
    <row r="12" spans="1:12" x14ac:dyDescent="0.25">
      <c r="A12" s="8" t="s">
        <v>3813</v>
      </c>
      <c r="B12" s="8" t="s">
        <v>3842</v>
      </c>
      <c r="C12" s="8" t="s">
        <v>3873</v>
      </c>
      <c r="D12" s="8" t="s">
        <v>258</v>
      </c>
      <c r="E12" s="8" t="s">
        <v>14</v>
      </c>
      <c r="F12" s="48" t="s">
        <v>343</v>
      </c>
      <c r="G12" s="46" t="e">
        <f>VLOOKUP(A12,'[1]IPV NSNs For Commodities OC'!B:H,7,FALSE)</f>
        <v>#N/A</v>
      </c>
    </row>
    <row r="13" spans="1:12" x14ac:dyDescent="0.25">
      <c r="A13" s="8" t="s">
        <v>3814</v>
      </c>
      <c r="B13" s="8" t="s">
        <v>3843</v>
      </c>
      <c r="C13" s="8" t="s">
        <v>3873</v>
      </c>
      <c r="D13" s="8" t="s">
        <v>258</v>
      </c>
      <c r="E13" s="8" t="s">
        <v>14</v>
      </c>
      <c r="F13" s="48" t="s">
        <v>836</v>
      </c>
      <c r="G13" s="46" t="e">
        <f>VLOOKUP(A13,'[1]IPV NSNs For Commodities OC'!B:H,7,FALSE)</f>
        <v>#N/A</v>
      </c>
    </row>
    <row r="14" spans="1:12" x14ac:dyDescent="0.25">
      <c r="A14" s="8" t="s">
        <v>3816</v>
      </c>
      <c r="B14" s="8" t="s">
        <v>3844</v>
      </c>
      <c r="C14" s="8" t="s">
        <v>3873</v>
      </c>
      <c r="D14" s="8" t="s">
        <v>258</v>
      </c>
      <c r="E14" s="8" t="s">
        <v>14</v>
      </c>
      <c r="F14" s="48" t="s">
        <v>1617</v>
      </c>
      <c r="G14" s="46" t="e">
        <f>VLOOKUP(A14,'[1]IPV NSNs For Commodities OC'!B:H,7,FALSE)</f>
        <v>#N/A</v>
      </c>
    </row>
    <row r="15" spans="1:12" x14ac:dyDescent="0.25">
      <c r="A15" s="8" t="s">
        <v>3817</v>
      </c>
      <c r="B15" s="8" t="s">
        <v>3845</v>
      </c>
      <c r="C15" s="8" t="s">
        <v>3873</v>
      </c>
      <c r="D15" s="8" t="s">
        <v>258</v>
      </c>
      <c r="E15" s="8" t="s">
        <v>14</v>
      </c>
      <c r="F15" s="48" t="s">
        <v>344</v>
      </c>
      <c r="G15" s="46" t="e">
        <f>VLOOKUP(A15,'[1]IPV NSNs For Commodities OC'!B:H,7,FALSE)</f>
        <v>#N/A</v>
      </c>
    </row>
    <row r="16" spans="1:12" x14ac:dyDescent="0.25">
      <c r="A16" s="8" t="s">
        <v>3817</v>
      </c>
      <c r="B16" s="8" t="s">
        <v>3846</v>
      </c>
      <c r="C16" s="8" t="s">
        <v>3873</v>
      </c>
      <c r="D16" s="8" t="s">
        <v>258</v>
      </c>
      <c r="E16" s="8" t="s">
        <v>14</v>
      </c>
      <c r="F16" s="48" t="s">
        <v>1812</v>
      </c>
      <c r="G16" s="46" t="e">
        <f>VLOOKUP(A16,'[1]IPV NSNs For Commodities OC'!B:H,7,FALSE)</f>
        <v>#N/A</v>
      </c>
    </row>
    <row r="17" spans="1:7" x14ac:dyDescent="0.25">
      <c r="A17" s="8" t="s">
        <v>3818</v>
      </c>
      <c r="B17" s="8" t="s">
        <v>3847</v>
      </c>
      <c r="C17" s="8" t="s">
        <v>3873</v>
      </c>
      <c r="D17" s="8" t="s">
        <v>258</v>
      </c>
      <c r="E17" s="8" t="s">
        <v>14</v>
      </c>
      <c r="F17" s="48" t="s">
        <v>2162</v>
      </c>
      <c r="G17" s="46" t="e">
        <f>VLOOKUP(A17,'[1]IPV NSNs For Commodities OC'!B:H,7,FALSE)</f>
        <v>#N/A</v>
      </c>
    </row>
    <row r="18" spans="1:7" x14ac:dyDescent="0.25">
      <c r="A18" s="8" t="s">
        <v>3819</v>
      </c>
      <c r="B18" s="8" t="s">
        <v>3848</v>
      </c>
      <c r="C18" s="8" t="s">
        <v>3873</v>
      </c>
      <c r="D18" s="8" t="s">
        <v>258</v>
      </c>
      <c r="E18" s="8" t="s">
        <v>14</v>
      </c>
      <c r="F18" s="48" t="s">
        <v>846</v>
      </c>
      <c r="G18" s="46" t="e">
        <f>VLOOKUP(A18,'[1]IPV NSNs For Commodities OC'!B:H,7,FALSE)</f>
        <v>#N/A</v>
      </c>
    </row>
    <row r="19" spans="1:7" x14ac:dyDescent="0.25">
      <c r="A19" s="8" t="s">
        <v>3820</v>
      </c>
      <c r="B19" s="8" t="s">
        <v>3849</v>
      </c>
      <c r="C19" s="8" t="s">
        <v>3873</v>
      </c>
      <c r="D19" s="8" t="s">
        <v>258</v>
      </c>
      <c r="E19" s="8" t="s">
        <v>14</v>
      </c>
      <c r="F19" s="48" t="s">
        <v>2188</v>
      </c>
      <c r="G19" s="46" t="e">
        <f>VLOOKUP(A19,'[1]IPV NSNs For Commodities OC'!B:H,7,FALSE)</f>
        <v>#N/A</v>
      </c>
    </row>
    <row r="20" spans="1:7" x14ac:dyDescent="0.25">
      <c r="A20" s="8" t="s">
        <v>3899</v>
      </c>
      <c r="B20" s="8" t="s">
        <v>3850</v>
      </c>
      <c r="C20" s="8" t="s">
        <v>3874</v>
      </c>
      <c r="D20" s="8" t="s">
        <v>253</v>
      </c>
      <c r="E20" s="8" t="s">
        <v>14</v>
      </c>
      <c r="F20" s="48" t="s">
        <v>2163</v>
      </c>
      <c r="G20" s="46" t="e">
        <f>VLOOKUP(A20,'[1]IPV NSNs For Commodities OC'!B:H,7,FALSE)</f>
        <v>#N/A</v>
      </c>
    </row>
    <row r="21" spans="1:7" x14ac:dyDescent="0.25">
      <c r="A21" s="8" t="s">
        <v>3918</v>
      </c>
      <c r="B21" s="8" t="s">
        <v>3903</v>
      </c>
      <c r="C21" s="8" t="s">
        <v>3908</v>
      </c>
      <c r="D21" s="8" t="s">
        <v>294</v>
      </c>
      <c r="E21" s="8" t="s">
        <v>14</v>
      </c>
      <c r="F21" s="48" t="s">
        <v>3913</v>
      </c>
      <c r="G21" s="46" t="e">
        <f>VLOOKUP(A21,'[1]IPV NSNs For Commodities OC'!B:H,7,FALSE)</f>
        <v>#N/A</v>
      </c>
    </row>
    <row r="22" spans="1:7" x14ac:dyDescent="0.25">
      <c r="A22" s="8" t="s">
        <v>3918</v>
      </c>
      <c r="B22" s="8" t="s">
        <v>3904</v>
      </c>
      <c r="C22" s="8" t="s">
        <v>3909</v>
      </c>
      <c r="D22" s="8" t="s">
        <v>294</v>
      </c>
      <c r="E22" s="8" t="s">
        <v>14</v>
      </c>
      <c r="F22" s="48" t="s">
        <v>3914</v>
      </c>
      <c r="G22" s="46" t="e">
        <f>VLOOKUP(A22,'[1]IPV NSNs For Commodities OC'!B:H,7,FALSE)</f>
        <v>#N/A</v>
      </c>
    </row>
    <row r="23" spans="1:7" x14ac:dyDescent="0.25">
      <c r="A23" s="8" t="s">
        <v>3919</v>
      </c>
      <c r="B23" s="8" t="s">
        <v>3905</v>
      </c>
      <c r="C23" s="8" t="s">
        <v>3926</v>
      </c>
      <c r="D23" s="8" t="s">
        <v>349</v>
      </c>
      <c r="E23" s="8" t="s">
        <v>14</v>
      </c>
      <c r="F23" s="48" t="s">
        <v>3915</v>
      </c>
      <c r="G23" s="46" t="e">
        <f>VLOOKUP(A23,'[1]IPV NSNs For Commodities OC'!B:H,7,FALSE)</f>
        <v>#N/A</v>
      </c>
    </row>
    <row r="24" spans="1:7" x14ac:dyDescent="0.25">
      <c r="A24" s="8" t="s">
        <v>3919</v>
      </c>
      <c r="B24" s="8" t="s">
        <v>3923</v>
      </c>
      <c r="C24" s="8" t="s">
        <v>3911</v>
      </c>
      <c r="D24" s="8" t="s">
        <v>361</v>
      </c>
      <c r="E24" s="8" t="s">
        <v>14</v>
      </c>
      <c r="F24" s="48" t="s">
        <v>3927</v>
      </c>
      <c r="G24" s="46" t="e">
        <f>VLOOKUP(A24,'[1]IPV NSNs For Commodities OC'!B:H,7,FALSE)</f>
        <v>#N/A</v>
      </c>
    </row>
    <row r="25" spans="1:7" x14ac:dyDescent="0.25">
      <c r="A25" s="8" t="s">
        <v>3902</v>
      </c>
      <c r="B25" s="8" t="s">
        <v>3906</v>
      </c>
      <c r="C25" s="8" t="s">
        <v>3911</v>
      </c>
      <c r="D25" s="8" t="s">
        <v>3883</v>
      </c>
      <c r="E25" s="8" t="s">
        <v>14</v>
      </c>
      <c r="F25" s="48" t="s">
        <v>3916</v>
      </c>
      <c r="G25" s="46" t="e">
        <f>VLOOKUP(A25,'[1]IPV NSNs For Commodities OC'!B:H,7,FALSE)</f>
        <v>#N/A</v>
      </c>
    </row>
    <row r="26" spans="1:7" x14ac:dyDescent="0.25">
      <c r="A26" s="8" t="s">
        <v>3902</v>
      </c>
      <c r="B26" s="8" t="s">
        <v>3907</v>
      </c>
      <c r="C26" s="8" t="s">
        <v>3911</v>
      </c>
      <c r="D26" s="8" t="s">
        <v>3882</v>
      </c>
      <c r="E26" s="8" t="s">
        <v>14</v>
      </c>
      <c r="F26" s="48" t="s">
        <v>3917</v>
      </c>
      <c r="G26" s="46" t="e">
        <f>VLOOKUP(A26,'[1]IPV NSNs For Commodities OC'!B:H,7,FALSE)</f>
        <v>#N/A</v>
      </c>
    </row>
    <row r="27" spans="1:7" x14ac:dyDescent="0.25">
      <c r="A27" s="8" t="s">
        <v>3826</v>
      </c>
      <c r="B27" s="8" t="s">
        <v>3855</v>
      </c>
      <c r="C27" s="8" t="s">
        <v>3876</v>
      </c>
      <c r="D27" s="8" t="s">
        <v>3884</v>
      </c>
      <c r="E27" s="8" t="s">
        <v>14</v>
      </c>
      <c r="F27" s="48" t="s">
        <v>3890</v>
      </c>
      <c r="G27" s="46" t="e">
        <f>VLOOKUP(A27,'[1]IPV NSNs For Commodities OC'!B:H,7,FALSE)</f>
        <v>#N/A</v>
      </c>
    </row>
    <row r="28" spans="1:7" x14ac:dyDescent="0.25">
      <c r="A28" s="8" t="s">
        <v>3829</v>
      </c>
      <c r="B28" s="8" t="s">
        <v>3856</v>
      </c>
      <c r="C28" s="8" t="s">
        <v>3876</v>
      </c>
      <c r="D28" s="8" t="s">
        <v>2122</v>
      </c>
      <c r="E28" s="8" t="s">
        <v>14</v>
      </c>
      <c r="F28" s="48" t="s">
        <v>3891</v>
      </c>
      <c r="G28" s="46" t="e">
        <f>VLOOKUP(A28,'[1]IPV NSNs For Commodities OC'!B:H,7,FALSE)</f>
        <v>#N/A</v>
      </c>
    </row>
    <row r="29" spans="1:7" x14ac:dyDescent="0.25">
      <c r="A29" s="8" t="s">
        <v>3829</v>
      </c>
      <c r="B29" s="8" t="s">
        <v>3858</v>
      </c>
      <c r="C29" s="8" t="s">
        <v>3876</v>
      </c>
      <c r="D29" s="8" t="s">
        <v>314</v>
      </c>
      <c r="E29" s="8" t="s">
        <v>14</v>
      </c>
      <c r="F29" s="48" t="s">
        <v>3893</v>
      </c>
      <c r="G29" s="46" t="e">
        <f>VLOOKUP(A29,'[1]IPV NSNs For Commodities OC'!B:H,7,FALSE)</f>
        <v>#N/A</v>
      </c>
    </row>
    <row r="30" spans="1:7" x14ac:dyDescent="0.25">
      <c r="A30" s="8" t="s">
        <v>3831</v>
      </c>
      <c r="B30" s="8" t="s">
        <v>3860</v>
      </c>
      <c r="C30" s="8" t="s">
        <v>3876</v>
      </c>
      <c r="D30" s="8" t="s">
        <v>339</v>
      </c>
      <c r="E30" s="8" t="s">
        <v>14</v>
      </c>
      <c r="F30" s="48" t="s">
        <v>3895</v>
      </c>
      <c r="G30" s="46" t="e">
        <f>VLOOKUP(A30,'[1]IPV NSNs For Commodities OC'!B:H,7,FALSE)</f>
        <v>#N/A</v>
      </c>
    </row>
    <row r="31" spans="1:7" x14ac:dyDescent="0.25">
      <c r="A31" s="8" t="s">
        <v>3920</v>
      </c>
      <c r="B31" s="8" t="s">
        <v>3924</v>
      </c>
      <c r="C31" s="8" t="s">
        <v>3876</v>
      </c>
      <c r="D31" s="8" t="s">
        <v>746</v>
      </c>
      <c r="E31" s="8" t="s">
        <v>14</v>
      </c>
      <c r="F31" s="48" t="s">
        <v>3928</v>
      </c>
      <c r="G31" s="46" t="e">
        <f>VLOOKUP(A31,'[1]IPV NSNs For Commodities OC'!B:H,7,FALSE)</f>
        <v>#N/A</v>
      </c>
    </row>
    <row r="32" spans="1:7" x14ac:dyDescent="0.25">
      <c r="A32" s="8" t="s">
        <v>3921</v>
      </c>
      <c r="B32" s="8" t="s">
        <v>3925</v>
      </c>
      <c r="C32" s="8" t="s">
        <v>3876</v>
      </c>
      <c r="D32" s="8" t="s">
        <v>360</v>
      </c>
      <c r="E32" s="8" t="s">
        <v>14</v>
      </c>
      <c r="F32" s="48" t="s">
        <v>3929</v>
      </c>
      <c r="G32" s="46" t="e">
        <f>VLOOKUP(A32,'[1]IPV NSNs For Commodities OC'!B:H,7,FALSE)</f>
        <v>#N/A</v>
      </c>
    </row>
    <row r="33" spans="1:7" x14ac:dyDescent="0.25">
      <c r="A33" s="8" t="s">
        <v>3832</v>
      </c>
      <c r="B33" s="8" t="s">
        <v>3861</v>
      </c>
      <c r="C33" s="8" t="s">
        <v>312</v>
      </c>
      <c r="D33" s="8" t="s">
        <v>294</v>
      </c>
      <c r="E33" s="8" t="s">
        <v>14</v>
      </c>
      <c r="F33" s="48" t="s">
        <v>3896</v>
      </c>
      <c r="G33" s="46" t="e">
        <f>VLOOKUP(A33,'[1]IPV NSNs For Commodities OC'!B:H,7,FALSE)</f>
        <v>#N/A</v>
      </c>
    </row>
    <row r="34" spans="1:7" x14ac:dyDescent="0.25">
      <c r="A34" s="8" t="s">
        <v>3833</v>
      </c>
      <c r="B34" s="8" t="s">
        <v>3862</v>
      </c>
      <c r="C34" s="8" t="s">
        <v>312</v>
      </c>
      <c r="D34" s="8" t="s">
        <v>361</v>
      </c>
      <c r="E34" s="8" t="s">
        <v>14</v>
      </c>
      <c r="F34" s="48" t="s">
        <v>3897</v>
      </c>
      <c r="G34" s="46" t="e">
        <f>VLOOKUP(A34,'[1]IPV NSNs For Commodities OC'!B:H,7,FALSE)</f>
        <v>#N/A</v>
      </c>
    </row>
    <row r="35" spans="1:7" x14ac:dyDescent="0.25">
      <c r="A35" s="8" t="s">
        <v>265</v>
      </c>
      <c r="B35" s="8" t="s">
        <v>126</v>
      </c>
      <c r="C35" s="8" t="s">
        <v>677</v>
      </c>
      <c r="D35" s="8" t="s">
        <v>294</v>
      </c>
      <c r="E35" s="8" t="s">
        <v>14</v>
      </c>
      <c r="F35" s="48" t="s">
        <v>127</v>
      </c>
      <c r="G35" s="46" t="str">
        <f>VLOOKUP(A35,'[1]IPV NSNs For Commodities OC'!B:H,7,FALSE)</f>
        <v>MTCFAD</v>
      </c>
    </row>
    <row r="36" spans="1:7" x14ac:dyDescent="0.25">
      <c r="A36" s="8" t="s">
        <v>321</v>
      </c>
      <c r="B36" s="8" t="s">
        <v>1836</v>
      </c>
      <c r="C36" s="8" t="s">
        <v>313</v>
      </c>
      <c r="D36" s="8" t="s">
        <v>361</v>
      </c>
      <c r="E36" s="8" t="s">
        <v>14</v>
      </c>
      <c r="F36" s="48" t="s">
        <v>1234</v>
      </c>
      <c r="G36" s="46" t="str">
        <f>VLOOKUP(A36,'[1]IPV NSNs For Commodities OC'!B:H,7,FALSE)</f>
        <v>MTCFAD</v>
      </c>
    </row>
    <row r="37" spans="1:7" x14ac:dyDescent="0.25">
      <c r="A37" s="8" t="s">
        <v>3834</v>
      </c>
      <c r="B37" s="8" t="s">
        <v>131</v>
      </c>
      <c r="C37" s="8" t="s">
        <v>313</v>
      </c>
      <c r="D37" s="8" t="s">
        <v>3885</v>
      </c>
      <c r="E37" s="8" t="s">
        <v>14</v>
      </c>
      <c r="F37" s="48" t="s">
        <v>132</v>
      </c>
      <c r="G37" s="46" t="e">
        <f>VLOOKUP(A37,'[1]IPV NSNs For Commodities OC'!B:H,7,FALSE)</f>
        <v>#N/A</v>
      </c>
    </row>
    <row r="38" spans="1:7" x14ac:dyDescent="0.25">
      <c r="A38" s="8" t="s">
        <v>3834</v>
      </c>
      <c r="B38" s="8" t="s">
        <v>3863</v>
      </c>
      <c r="C38" s="8" t="s">
        <v>17</v>
      </c>
      <c r="D38" s="8" t="s">
        <v>3884</v>
      </c>
      <c r="E38" s="8" t="s">
        <v>14</v>
      </c>
      <c r="F38" s="48" t="s">
        <v>1621</v>
      </c>
      <c r="G38" s="46" t="e">
        <f>VLOOKUP(A38,'[1]IPV NSNs For Commodities OC'!B:H,7,FALSE)</f>
        <v>#N/A</v>
      </c>
    </row>
    <row r="39" spans="1:7" x14ac:dyDescent="0.25">
      <c r="A39" s="8" t="s">
        <v>3836</v>
      </c>
      <c r="B39" s="8" t="s">
        <v>3864</v>
      </c>
      <c r="C39" s="8" t="s">
        <v>17</v>
      </c>
      <c r="D39" s="8" t="s">
        <v>3884</v>
      </c>
      <c r="E39" s="8" t="s">
        <v>14</v>
      </c>
      <c r="F39" s="48" t="s">
        <v>1618</v>
      </c>
      <c r="G39" s="46" t="e">
        <f>VLOOKUP(A39,'[1]IPV NSNs For Commodities OC'!B:H,7,FALSE)</f>
        <v>#N/A</v>
      </c>
    </row>
    <row r="40" spans="1:7" x14ac:dyDescent="0.25">
      <c r="A40" s="8" t="s">
        <v>3836</v>
      </c>
      <c r="B40" s="8" t="s">
        <v>3865</v>
      </c>
      <c r="C40" s="8" t="s">
        <v>699</v>
      </c>
      <c r="D40" s="8" t="s">
        <v>830</v>
      </c>
      <c r="E40" s="8" t="s">
        <v>14</v>
      </c>
      <c r="F40" s="48" t="s">
        <v>1637</v>
      </c>
      <c r="G40" s="46" t="e">
        <f>VLOOKUP(A40,'[1]IPV NSNs For Commodities OC'!B:H,7,FALSE)</f>
        <v>#N/A</v>
      </c>
    </row>
    <row r="41" spans="1:7" x14ac:dyDescent="0.25">
      <c r="A41" s="8" t="s">
        <v>3922</v>
      </c>
      <c r="B41" s="8" t="s">
        <v>3866</v>
      </c>
      <c r="C41" s="8" t="s">
        <v>3881</v>
      </c>
      <c r="D41" s="8" t="s">
        <v>555</v>
      </c>
      <c r="E41" s="8" t="s">
        <v>14</v>
      </c>
      <c r="F41" s="48" t="s">
        <v>3898</v>
      </c>
      <c r="G41" s="46" t="e">
        <f>VLOOKUP(A41,'[1]IPV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90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9073" r:id="rId3" name="Control 1"/>
      </mc:Fallback>
    </mc:AlternateContent>
    <mc:AlternateContent xmlns:mc="http://schemas.openxmlformats.org/markup-compatibility/2006">
      <mc:Choice Requires="x14">
        <control shapeId="2590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9074" r:id="rId5" name="Control 2"/>
      </mc:Fallback>
    </mc:AlternateContent>
    <mc:AlternateContent xmlns:mc="http://schemas.openxmlformats.org/markup-compatibility/2006">
      <mc:Choice Requires="x14">
        <control shapeId="2590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9075" r:id="rId7" name="Control 3"/>
      </mc:Fallback>
    </mc:AlternateContent>
    <mc:AlternateContent xmlns:mc="http://schemas.openxmlformats.org/markup-compatibility/2006">
      <mc:Choice Requires="x14">
        <control shapeId="2590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9076" r:id="rId9" name="Control 4"/>
      </mc:Fallback>
    </mc:AlternateContent>
    <mc:AlternateContent xmlns:mc="http://schemas.openxmlformats.org/markup-compatibility/2006">
      <mc:Choice Requires="x14">
        <control shapeId="2590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9077" r:id="rId10" name="Control 5"/>
      </mc:Fallback>
    </mc:AlternateContent>
    <mc:AlternateContent xmlns:mc="http://schemas.openxmlformats.org/markup-compatibility/2006">
      <mc:Choice Requires="x14">
        <control shapeId="2590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9078" r:id="rId11" name="Control 6"/>
      </mc:Fallback>
    </mc:AlternateContent>
    <mc:AlternateContent xmlns:mc="http://schemas.openxmlformats.org/markup-compatibility/2006">
      <mc:Choice Requires="x14">
        <control shapeId="2590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9079" r:id="rId12" name="Control 7"/>
      </mc:Fallback>
    </mc:AlternateContent>
    <mc:AlternateContent xmlns:mc="http://schemas.openxmlformats.org/markup-compatibility/2006">
      <mc:Choice Requires="x14">
        <control shapeId="2590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9080" r:id="rId13" name="Control 8"/>
      </mc:Fallback>
    </mc:AlternateContent>
    <mc:AlternateContent xmlns:mc="http://schemas.openxmlformats.org/markup-compatibility/2006">
      <mc:Choice Requires="x14">
        <control shapeId="2590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9081" r:id="rId15" name="Control 9"/>
      </mc:Fallback>
    </mc:AlternateContent>
  </controls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1"/>
  <dimension ref="A1:L15"/>
  <sheetViews>
    <sheetView workbookViewId="0">
      <selection activeCell="L32" sqref="L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3922</v>
      </c>
      <c r="B8" s="8" t="s">
        <v>3932</v>
      </c>
      <c r="C8" s="8" t="s">
        <v>3874</v>
      </c>
      <c r="D8" s="8" t="s">
        <v>253</v>
      </c>
      <c r="E8" s="8" t="s">
        <v>14</v>
      </c>
      <c r="F8" s="48" t="s">
        <v>840</v>
      </c>
      <c r="G8" s="46" t="e">
        <f>VLOOKUP(A8,'[1]IPV NSNs For Commodities OC'!B:H,7,FALSE)</f>
        <v>#N/A</v>
      </c>
    </row>
    <row r="9" spans="1:12" x14ac:dyDescent="0.25">
      <c r="A9" s="8" t="s">
        <v>1870</v>
      </c>
      <c r="B9" s="8" t="s">
        <v>1874</v>
      </c>
      <c r="C9" s="8" t="s">
        <v>16</v>
      </c>
      <c r="D9" s="8" t="s">
        <v>258</v>
      </c>
      <c r="E9" s="8" t="s">
        <v>14</v>
      </c>
      <c r="F9" s="48" t="s">
        <v>758</v>
      </c>
      <c r="G9" s="46" t="e">
        <f>VLOOKUP(A9,'[1]IPV NSNs For Commodities OC'!B:H,7,FALSE)</f>
        <v>#N/A</v>
      </c>
    </row>
    <row r="10" spans="1:12" x14ac:dyDescent="0.25">
      <c r="A10" s="8" t="s">
        <v>1870</v>
      </c>
      <c r="B10" s="8" t="s">
        <v>1875</v>
      </c>
      <c r="C10" s="8" t="s">
        <v>16</v>
      </c>
      <c r="D10" s="8" t="s">
        <v>253</v>
      </c>
      <c r="E10" s="8" t="s">
        <v>14</v>
      </c>
      <c r="F10" s="48" t="s">
        <v>760</v>
      </c>
      <c r="G10" s="46" t="e">
        <f>VLOOKUP(A10,'[1]IPV NSNs For Commodities OC'!B:H,7,FALSE)</f>
        <v>#N/A</v>
      </c>
    </row>
    <row r="11" spans="1:12" x14ac:dyDescent="0.25">
      <c r="A11" s="8" t="s">
        <v>1872</v>
      </c>
      <c r="B11" s="8" t="s">
        <v>1876</v>
      </c>
      <c r="C11" s="8" t="s">
        <v>18</v>
      </c>
      <c r="D11" s="8" t="s">
        <v>253</v>
      </c>
      <c r="E11" s="8" t="s">
        <v>14</v>
      </c>
      <c r="F11" s="48" t="s">
        <v>2222</v>
      </c>
      <c r="G11" s="46" t="e">
        <f>VLOOKUP(A11,'[1]IPV NSNs For Commodities OC'!B:H,7,FALSE)</f>
        <v>#N/A</v>
      </c>
    </row>
    <row r="12" spans="1:12" x14ac:dyDescent="0.25">
      <c r="A12" s="8" t="s">
        <v>1872</v>
      </c>
      <c r="B12" s="8" t="s">
        <v>1877</v>
      </c>
      <c r="C12" s="8" t="s">
        <v>18</v>
      </c>
      <c r="D12" s="8" t="s">
        <v>258</v>
      </c>
      <c r="E12" s="8" t="s">
        <v>14</v>
      </c>
      <c r="F12" s="48" t="s">
        <v>469</v>
      </c>
      <c r="G12" s="46" t="e">
        <f>VLOOKUP(A12,'[1]IPV NSNs For Commodities OC'!B:H,7,FALSE)</f>
        <v>#N/A</v>
      </c>
    </row>
    <row r="13" spans="1:12" x14ac:dyDescent="0.25">
      <c r="A13" s="8" t="s">
        <v>3930</v>
      </c>
      <c r="B13" s="8" t="s">
        <v>3933</v>
      </c>
      <c r="C13" s="8" t="s">
        <v>3936</v>
      </c>
      <c r="D13" s="8" t="s">
        <v>360</v>
      </c>
      <c r="E13" s="8" t="s">
        <v>14</v>
      </c>
      <c r="F13" s="48" t="s">
        <v>3939</v>
      </c>
      <c r="G13" s="46" t="e">
        <f>VLOOKUP(A13,'[1]IPV NSNs For Commodities OC'!B:H,7,FALSE)</f>
        <v>#N/A</v>
      </c>
    </row>
    <row r="14" spans="1:12" x14ac:dyDescent="0.25">
      <c r="A14" s="8" t="s">
        <v>3931</v>
      </c>
      <c r="B14" s="8" t="s">
        <v>3934</v>
      </c>
      <c r="C14" s="8" t="s">
        <v>3937</v>
      </c>
      <c r="D14" s="8" t="s">
        <v>360</v>
      </c>
      <c r="E14" s="8" t="s">
        <v>14</v>
      </c>
      <c r="F14" s="48" t="s">
        <v>3940</v>
      </c>
      <c r="G14" s="46" t="e">
        <f>VLOOKUP(A14,'[1]IPV NSNs For Commodities OC'!B:H,7,FALSE)</f>
        <v>#N/A</v>
      </c>
    </row>
    <row r="15" spans="1:12" x14ac:dyDescent="0.25">
      <c r="A15" s="8" t="s">
        <v>3931</v>
      </c>
      <c r="B15" s="8" t="s">
        <v>3935</v>
      </c>
      <c r="C15" s="8" t="s">
        <v>3938</v>
      </c>
      <c r="D15" s="8" t="s">
        <v>360</v>
      </c>
      <c r="E15" s="8" t="s">
        <v>14</v>
      </c>
      <c r="F15" s="48" t="s">
        <v>3941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00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0097" r:id="rId3" name="Control 1"/>
      </mc:Fallback>
    </mc:AlternateContent>
    <mc:AlternateContent xmlns:mc="http://schemas.openxmlformats.org/markup-compatibility/2006">
      <mc:Choice Requires="x14">
        <control shapeId="2600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0098" r:id="rId5" name="Control 2"/>
      </mc:Fallback>
    </mc:AlternateContent>
    <mc:AlternateContent xmlns:mc="http://schemas.openxmlformats.org/markup-compatibility/2006">
      <mc:Choice Requires="x14">
        <control shapeId="2600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0099" r:id="rId7" name="Control 3"/>
      </mc:Fallback>
    </mc:AlternateContent>
    <mc:AlternateContent xmlns:mc="http://schemas.openxmlformats.org/markup-compatibility/2006">
      <mc:Choice Requires="x14">
        <control shapeId="2601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0100" r:id="rId9" name="Control 4"/>
      </mc:Fallback>
    </mc:AlternateContent>
    <mc:AlternateContent xmlns:mc="http://schemas.openxmlformats.org/markup-compatibility/2006">
      <mc:Choice Requires="x14">
        <control shapeId="2601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0101" r:id="rId10" name="Control 5"/>
      </mc:Fallback>
    </mc:AlternateContent>
    <mc:AlternateContent xmlns:mc="http://schemas.openxmlformats.org/markup-compatibility/2006">
      <mc:Choice Requires="x14">
        <control shapeId="2601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0102" r:id="rId11" name="Control 6"/>
      </mc:Fallback>
    </mc:AlternateContent>
    <mc:AlternateContent xmlns:mc="http://schemas.openxmlformats.org/markup-compatibility/2006">
      <mc:Choice Requires="x14">
        <control shapeId="2601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0103" r:id="rId12" name="Control 7"/>
      </mc:Fallback>
    </mc:AlternateContent>
    <mc:AlternateContent xmlns:mc="http://schemas.openxmlformats.org/markup-compatibility/2006">
      <mc:Choice Requires="x14">
        <control shapeId="2601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0104" r:id="rId13" name="Control 8"/>
      </mc:Fallback>
    </mc:AlternateContent>
    <mc:AlternateContent xmlns:mc="http://schemas.openxmlformats.org/markup-compatibility/2006">
      <mc:Choice Requires="x14">
        <control shapeId="2601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0105" r:id="rId15" name="Control 9"/>
      </mc:Fallback>
    </mc:AlternateContent>
  </controls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6"/>
  <dimension ref="A1:L8"/>
  <sheetViews>
    <sheetView workbookViewId="0">
      <selection activeCell="O23" sqref="O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3922</v>
      </c>
      <c r="B8" s="8" t="s">
        <v>3932</v>
      </c>
      <c r="C8" s="8" t="s">
        <v>3874</v>
      </c>
      <c r="D8" s="8" t="s">
        <v>253</v>
      </c>
      <c r="E8" s="8" t="s">
        <v>14</v>
      </c>
      <c r="F8" s="48" t="s">
        <v>840</v>
      </c>
      <c r="G8" s="8" t="s">
        <v>5423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594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5945" r:id="rId3" name="Control 9"/>
      </mc:Fallback>
    </mc:AlternateContent>
    <mc:AlternateContent xmlns:mc="http://schemas.openxmlformats.org/markup-compatibility/2006">
      <mc:Choice Requires="x14">
        <control shapeId="29594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5944" r:id="rId5" name="Control 8"/>
      </mc:Fallback>
    </mc:AlternateContent>
    <mc:AlternateContent xmlns:mc="http://schemas.openxmlformats.org/markup-compatibility/2006">
      <mc:Choice Requires="x14">
        <control shapeId="29594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5943" r:id="rId7" name="Control 7"/>
      </mc:Fallback>
    </mc:AlternateContent>
    <mc:AlternateContent xmlns:mc="http://schemas.openxmlformats.org/markup-compatibility/2006">
      <mc:Choice Requires="x14">
        <control shapeId="29594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5942" r:id="rId8" name="Control 6"/>
      </mc:Fallback>
    </mc:AlternateContent>
    <mc:AlternateContent xmlns:mc="http://schemas.openxmlformats.org/markup-compatibility/2006">
      <mc:Choice Requires="x14">
        <control shapeId="29594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5941" r:id="rId9" name="Control 5"/>
      </mc:Fallback>
    </mc:AlternateContent>
    <mc:AlternateContent xmlns:mc="http://schemas.openxmlformats.org/markup-compatibility/2006">
      <mc:Choice Requires="x14">
        <control shapeId="29594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5940" r:id="rId10" name="Control 4"/>
      </mc:Fallback>
    </mc:AlternateContent>
    <mc:AlternateContent xmlns:mc="http://schemas.openxmlformats.org/markup-compatibility/2006">
      <mc:Choice Requires="x14">
        <control shapeId="29593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5939" r:id="rId11" name="Control 3"/>
      </mc:Fallback>
    </mc:AlternateContent>
    <mc:AlternateContent xmlns:mc="http://schemas.openxmlformats.org/markup-compatibility/2006">
      <mc:Choice Requires="x14">
        <control shapeId="29593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5938" r:id="rId12" name="Control 2"/>
      </mc:Fallback>
    </mc:AlternateContent>
    <mc:AlternateContent xmlns:mc="http://schemas.openxmlformats.org/markup-compatibility/2006">
      <mc:Choice Requires="x14">
        <control shapeId="29593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5937" r:id="rId14" name="Control 1"/>
      </mc:Fallback>
    </mc:AlternateContent>
  </controls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2"/>
  <dimension ref="A1:L26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2033</v>
      </c>
      <c r="B8" s="8" t="s">
        <v>2040</v>
      </c>
      <c r="C8" s="8" t="s">
        <v>3971</v>
      </c>
      <c r="D8" s="8" t="s">
        <v>253</v>
      </c>
      <c r="E8" s="8" t="s">
        <v>14</v>
      </c>
      <c r="F8" s="48" t="s">
        <v>2053</v>
      </c>
      <c r="G8" s="46" t="e">
        <f>VLOOKUP(A8,'[1]IPV NSNs For Commodities OC'!B:H,7,FALSE)</f>
        <v>#N/A</v>
      </c>
    </row>
    <row r="9" spans="1:12" x14ac:dyDescent="0.25">
      <c r="A9" s="8" t="s">
        <v>3942</v>
      </c>
      <c r="B9" s="8" t="s">
        <v>3955</v>
      </c>
      <c r="C9" s="8" t="s">
        <v>3878</v>
      </c>
      <c r="D9" s="8" t="s">
        <v>254</v>
      </c>
      <c r="E9" s="8" t="s">
        <v>14</v>
      </c>
      <c r="F9" s="48" t="s">
        <v>3974</v>
      </c>
      <c r="G9" s="46" t="e">
        <f>VLOOKUP(A9,'[1]IPV NSNs For Commodities OC'!B:H,7,FALSE)</f>
        <v>#N/A</v>
      </c>
    </row>
    <row r="10" spans="1:12" x14ac:dyDescent="0.25">
      <c r="A10" s="8" t="s">
        <v>3943</v>
      </c>
      <c r="B10" s="8" t="s">
        <v>3956</v>
      </c>
      <c r="C10" s="8" t="s">
        <v>2312</v>
      </c>
      <c r="D10" s="8" t="s">
        <v>254</v>
      </c>
      <c r="E10" s="8" t="s">
        <v>14</v>
      </c>
      <c r="F10" s="48" t="s">
        <v>3975</v>
      </c>
      <c r="G10" s="46" t="e">
        <f>VLOOKUP(A10,'[1]IPV NSNs For Commodities OC'!B:H,7,FALSE)</f>
        <v>#N/A</v>
      </c>
    </row>
    <row r="11" spans="1:12" x14ac:dyDescent="0.25">
      <c r="A11" s="8" t="s">
        <v>3944</v>
      </c>
      <c r="B11" s="8" t="s">
        <v>3957</v>
      </c>
      <c r="C11" s="8" t="s">
        <v>2312</v>
      </c>
      <c r="D11" s="8" t="s">
        <v>255</v>
      </c>
      <c r="E11" s="8" t="s">
        <v>14</v>
      </c>
      <c r="F11" s="48" t="s">
        <v>3976</v>
      </c>
      <c r="G11" s="46" t="e">
        <f>VLOOKUP(A11,'[1]IPV NSNs For Commodities OC'!B:H,7,FALSE)</f>
        <v>#N/A</v>
      </c>
    </row>
    <row r="12" spans="1:12" x14ac:dyDescent="0.25">
      <c r="A12" s="8" t="s">
        <v>3944</v>
      </c>
      <c r="B12" s="8" t="s">
        <v>3958</v>
      </c>
      <c r="C12" s="8" t="s">
        <v>2312</v>
      </c>
      <c r="D12" s="8" t="s">
        <v>253</v>
      </c>
      <c r="E12" s="8" t="s">
        <v>14</v>
      </c>
      <c r="F12" s="48" t="s">
        <v>3977</v>
      </c>
      <c r="G12" s="46" t="e">
        <f>VLOOKUP(A12,'[1]IPV NSNs For Commodities OC'!B:H,7,FALSE)</f>
        <v>#N/A</v>
      </c>
    </row>
    <row r="13" spans="1:12" x14ac:dyDescent="0.25">
      <c r="A13" s="8" t="s">
        <v>3945</v>
      </c>
      <c r="B13" s="8" t="s">
        <v>2042</v>
      </c>
      <c r="C13" s="8" t="s">
        <v>118</v>
      </c>
      <c r="D13" s="8" t="s">
        <v>257</v>
      </c>
      <c r="E13" s="8" t="s">
        <v>14</v>
      </c>
      <c r="F13" s="48" t="s">
        <v>2055</v>
      </c>
      <c r="G13" s="46" t="e">
        <f>VLOOKUP(A13,'[1]IPV NSNs For Commodities OC'!B:H,7,FALSE)</f>
        <v>#N/A</v>
      </c>
    </row>
    <row r="14" spans="1:12" x14ac:dyDescent="0.25">
      <c r="A14" s="8" t="s">
        <v>3945</v>
      </c>
      <c r="B14" s="8" t="s">
        <v>3959</v>
      </c>
      <c r="C14" s="8" t="s">
        <v>697</v>
      </c>
      <c r="D14" s="8" t="s">
        <v>254</v>
      </c>
      <c r="E14" s="8" t="s">
        <v>14</v>
      </c>
      <c r="F14" s="48" t="s">
        <v>3978</v>
      </c>
      <c r="G14" s="46" t="e">
        <f>VLOOKUP(A14,'[1]IPV NSNs For Commodities OC'!B:H,7,FALSE)</f>
        <v>#N/A</v>
      </c>
    </row>
    <row r="15" spans="1:12" x14ac:dyDescent="0.25">
      <c r="A15" s="8" t="s">
        <v>3946</v>
      </c>
      <c r="B15" s="8" t="s">
        <v>3960</v>
      </c>
      <c r="C15" s="8" t="s">
        <v>2312</v>
      </c>
      <c r="D15" s="8" t="s">
        <v>254</v>
      </c>
      <c r="E15" s="8" t="s">
        <v>14</v>
      </c>
      <c r="F15" s="48" t="s">
        <v>3979</v>
      </c>
      <c r="G15" s="46" t="e">
        <f>VLOOKUP(A15,'[1]IPV NSNs For Commodities OC'!B:H,7,FALSE)</f>
        <v>#N/A</v>
      </c>
    </row>
    <row r="16" spans="1:12" x14ac:dyDescent="0.25">
      <c r="A16" s="8" t="s">
        <v>3947</v>
      </c>
      <c r="B16" s="8" t="s">
        <v>3961</v>
      </c>
      <c r="C16" s="8" t="s">
        <v>2312</v>
      </c>
      <c r="D16" s="8" t="s">
        <v>254</v>
      </c>
      <c r="E16" s="8" t="s">
        <v>14</v>
      </c>
      <c r="F16" s="48" t="s">
        <v>3980</v>
      </c>
      <c r="G16" s="46" t="e">
        <f>VLOOKUP(A16,'[1]IPV NSNs For Commodities OC'!B:H,7,FALSE)</f>
        <v>#N/A</v>
      </c>
    </row>
    <row r="17" spans="1:7" x14ac:dyDescent="0.25">
      <c r="A17" s="8" t="s">
        <v>3948</v>
      </c>
      <c r="B17" s="8" t="s">
        <v>3962</v>
      </c>
      <c r="C17" s="8" t="s">
        <v>446</v>
      </c>
      <c r="D17" s="8" t="s">
        <v>257</v>
      </c>
      <c r="E17" s="8" t="s">
        <v>14</v>
      </c>
      <c r="F17" s="48" t="s">
        <v>1809</v>
      </c>
      <c r="G17" s="46" t="str">
        <f>VLOOKUP(A17,'[1]IPV NSNs For Commodities OC'!B:H,7,FALSE)</f>
        <v>MTCFAD</v>
      </c>
    </row>
    <row r="18" spans="1:7" x14ac:dyDescent="0.25">
      <c r="A18" s="8" t="s">
        <v>3949</v>
      </c>
      <c r="B18" s="8" t="s">
        <v>3963</v>
      </c>
      <c r="C18" s="8" t="s">
        <v>446</v>
      </c>
      <c r="D18" s="8" t="s">
        <v>254</v>
      </c>
      <c r="E18" s="8" t="s">
        <v>14</v>
      </c>
      <c r="F18" s="48" t="s">
        <v>3981</v>
      </c>
      <c r="G18" s="46" t="e">
        <f>VLOOKUP(A18,'[1]IPV NSNs For Commodities OC'!B:H,7,FALSE)</f>
        <v>#N/A</v>
      </c>
    </row>
    <row r="19" spans="1:7" x14ac:dyDescent="0.25">
      <c r="A19" s="8" t="s">
        <v>3950</v>
      </c>
      <c r="B19" s="8" t="s">
        <v>3964</v>
      </c>
      <c r="C19" s="8" t="s">
        <v>313</v>
      </c>
      <c r="D19" s="8" t="s">
        <v>257</v>
      </c>
      <c r="E19" s="8" t="s">
        <v>14</v>
      </c>
      <c r="F19" s="48" t="s">
        <v>3982</v>
      </c>
      <c r="G19" s="46" t="e">
        <f>VLOOKUP(A19,'[1]IPV NSNs For Commodities OC'!B:H,7,FALSE)</f>
        <v>#N/A</v>
      </c>
    </row>
    <row r="20" spans="1:7" x14ac:dyDescent="0.25">
      <c r="A20" s="8" t="s">
        <v>3950</v>
      </c>
      <c r="B20" s="8" t="s">
        <v>3965</v>
      </c>
      <c r="C20" s="8" t="s">
        <v>3972</v>
      </c>
      <c r="D20" s="8" t="s">
        <v>255</v>
      </c>
      <c r="E20" s="8" t="s">
        <v>14</v>
      </c>
      <c r="F20" s="48" t="s">
        <v>1568</v>
      </c>
      <c r="G20" s="46" t="e">
        <f>VLOOKUP(A20,'[1]IPV NSNs For Commodities OC'!B:H,7,FALSE)</f>
        <v>#N/A</v>
      </c>
    </row>
    <row r="21" spans="1:7" x14ac:dyDescent="0.25">
      <c r="A21" s="8" t="s">
        <v>3951</v>
      </c>
      <c r="B21" s="8" t="s">
        <v>418</v>
      </c>
      <c r="C21" s="8" t="s">
        <v>1496</v>
      </c>
      <c r="D21" s="8" t="s">
        <v>254</v>
      </c>
      <c r="E21" s="8" t="s">
        <v>14</v>
      </c>
      <c r="F21" s="48" t="s">
        <v>467</v>
      </c>
      <c r="G21" s="46" t="e">
        <f>VLOOKUP(A21,'[1]IPV NSNs For Commodities OC'!B:H,7,FALSE)</f>
        <v>#N/A</v>
      </c>
    </row>
    <row r="22" spans="1:7" x14ac:dyDescent="0.25">
      <c r="A22" s="8" t="s">
        <v>3952</v>
      </c>
      <c r="B22" s="8" t="s">
        <v>3966</v>
      </c>
      <c r="C22" s="8" t="s">
        <v>3973</v>
      </c>
      <c r="D22" s="8" t="s">
        <v>253</v>
      </c>
      <c r="E22" s="8" t="s">
        <v>14</v>
      </c>
      <c r="F22" s="48" t="s">
        <v>3983</v>
      </c>
      <c r="G22" s="46" t="e">
        <f>VLOOKUP(A22,'[1]IPV NSNs For Commodities OC'!B:H,7,FALSE)</f>
        <v>#N/A</v>
      </c>
    </row>
    <row r="23" spans="1:7" x14ac:dyDescent="0.25">
      <c r="A23" s="8" t="s">
        <v>3952</v>
      </c>
      <c r="B23" s="8" t="s">
        <v>3967</v>
      </c>
      <c r="C23" s="8" t="s">
        <v>3971</v>
      </c>
      <c r="D23" s="8" t="s">
        <v>254</v>
      </c>
      <c r="E23" s="8" t="s">
        <v>14</v>
      </c>
      <c r="F23" s="48" t="s">
        <v>3984</v>
      </c>
      <c r="G23" s="46" t="e">
        <f>VLOOKUP(A23,'[1]IPV NSNs For Commodities OC'!B:H,7,FALSE)</f>
        <v>#N/A</v>
      </c>
    </row>
    <row r="24" spans="1:7" x14ac:dyDescent="0.25">
      <c r="A24" s="8" t="s">
        <v>3953</v>
      </c>
      <c r="B24" s="8" t="s">
        <v>3968</v>
      </c>
      <c r="C24" s="8" t="s">
        <v>3971</v>
      </c>
      <c r="D24" s="8" t="s">
        <v>254</v>
      </c>
      <c r="E24" s="8" t="s">
        <v>14</v>
      </c>
      <c r="F24" s="48" t="s">
        <v>3985</v>
      </c>
      <c r="G24" s="46" t="e">
        <f>VLOOKUP(A24,'[1]IPV NSNs For Commodities OC'!B:H,7,FALSE)</f>
        <v>#N/A</v>
      </c>
    </row>
    <row r="25" spans="1:7" x14ac:dyDescent="0.25">
      <c r="A25" s="8" t="s">
        <v>3954</v>
      </c>
      <c r="B25" s="8" t="s">
        <v>3969</v>
      </c>
      <c r="C25" s="8" t="s">
        <v>3971</v>
      </c>
      <c r="D25" s="8" t="s">
        <v>254</v>
      </c>
      <c r="E25" s="8" t="s">
        <v>14</v>
      </c>
      <c r="F25" s="48" t="s">
        <v>3986</v>
      </c>
      <c r="G25" s="46" t="e">
        <f>VLOOKUP(A25,'[1]IPV NSNs For Commodities OC'!B:H,7,FALSE)</f>
        <v>#N/A</v>
      </c>
    </row>
    <row r="26" spans="1:7" x14ac:dyDescent="0.25">
      <c r="A26" s="8" t="s">
        <v>3954</v>
      </c>
      <c r="B26" s="8" t="s">
        <v>3970</v>
      </c>
      <c r="C26" s="8" t="s">
        <v>3971</v>
      </c>
      <c r="D26" s="8" t="s">
        <v>254</v>
      </c>
      <c r="E26" s="8" t="s">
        <v>14</v>
      </c>
      <c r="F26" s="48" t="s">
        <v>3987</v>
      </c>
      <c r="G26" s="46" t="e">
        <f>VLOOKUP(A26,'[1]IPV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11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1121" r:id="rId3" name="Control 1"/>
      </mc:Fallback>
    </mc:AlternateContent>
    <mc:AlternateContent xmlns:mc="http://schemas.openxmlformats.org/markup-compatibility/2006">
      <mc:Choice Requires="x14">
        <control shapeId="2611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1122" r:id="rId5" name="Control 2"/>
      </mc:Fallback>
    </mc:AlternateContent>
    <mc:AlternateContent xmlns:mc="http://schemas.openxmlformats.org/markup-compatibility/2006">
      <mc:Choice Requires="x14">
        <control shapeId="2611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1123" r:id="rId7" name="Control 3"/>
      </mc:Fallback>
    </mc:AlternateContent>
    <mc:AlternateContent xmlns:mc="http://schemas.openxmlformats.org/markup-compatibility/2006">
      <mc:Choice Requires="x14">
        <control shapeId="2611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1124" r:id="rId9" name="Control 4"/>
      </mc:Fallback>
    </mc:AlternateContent>
    <mc:AlternateContent xmlns:mc="http://schemas.openxmlformats.org/markup-compatibility/2006">
      <mc:Choice Requires="x14">
        <control shapeId="2611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1125" r:id="rId10" name="Control 5"/>
      </mc:Fallback>
    </mc:AlternateContent>
    <mc:AlternateContent xmlns:mc="http://schemas.openxmlformats.org/markup-compatibility/2006">
      <mc:Choice Requires="x14">
        <control shapeId="2611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1126" r:id="rId11" name="Control 6"/>
      </mc:Fallback>
    </mc:AlternateContent>
    <mc:AlternateContent xmlns:mc="http://schemas.openxmlformats.org/markup-compatibility/2006">
      <mc:Choice Requires="x14">
        <control shapeId="2611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1127" r:id="rId12" name="Control 7"/>
      </mc:Fallback>
    </mc:AlternateContent>
    <mc:AlternateContent xmlns:mc="http://schemas.openxmlformats.org/markup-compatibility/2006">
      <mc:Choice Requires="x14">
        <control shapeId="2611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1128" r:id="rId13" name="Control 8"/>
      </mc:Fallback>
    </mc:AlternateContent>
    <mc:AlternateContent xmlns:mc="http://schemas.openxmlformats.org/markup-compatibility/2006">
      <mc:Choice Requires="x14">
        <control shapeId="2611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1129" r:id="rId15" name="Control 9"/>
      </mc:Fallback>
    </mc:AlternateContent>
  </controls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3"/>
  <dimension ref="A1:L10"/>
  <sheetViews>
    <sheetView workbookViewId="0">
      <selection activeCell="L17" sqref="L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3988</v>
      </c>
      <c r="B8" s="8" t="s">
        <v>3991</v>
      </c>
      <c r="C8" s="8" t="s">
        <v>3994</v>
      </c>
      <c r="D8" s="8" t="s">
        <v>455</v>
      </c>
      <c r="E8" s="8" t="s">
        <v>14</v>
      </c>
      <c r="F8" s="48" t="s">
        <v>2440</v>
      </c>
      <c r="G8" s="46" t="e">
        <f>VLOOKUP(A8,'[1]IPV NSNs For Commodities OC'!B:H,7,FALSE)</f>
        <v>#N/A</v>
      </c>
    </row>
    <row r="9" spans="1:12" x14ac:dyDescent="0.25">
      <c r="A9" s="8" t="s">
        <v>3989</v>
      </c>
      <c r="B9" s="8" t="s">
        <v>3992</v>
      </c>
      <c r="C9" s="8" t="s">
        <v>689</v>
      </c>
      <c r="D9" s="8" t="s">
        <v>3736</v>
      </c>
      <c r="E9" s="8" t="s">
        <v>14</v>
      </c>
      <c r="F9" s="48" t="s">
        <v>3995</v>
      </c>
      <c r="G9" s="46" t="e">
        <f>VLOOKUP(A9,'[1]IPV NSNs For Commodities OC'!B:H,7,FALSE)</f>
        <v>#N/A</v>
      </c>
    </row>
    <row r="10" spans="1:12" x14ac:dyDescent="0.25">
      <c r="A10" s="8" t="s">
        <v>3990</v>
      </c>
      <c r="B10" s="8" t="s">
        <v>3993</v>
      </c>
      <c r="C10" s="8" t="s">
        <v>689</v>
      </c>
      <c r="D10" s="8" t="s">
        <v>560</v>
      </c>
      <c r="E10" s="8" t="s">
        <v>14</v>
      </c>
      <c r="F10" s="48" t="s">
        <v>3996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21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2145" r:id="rId3" name="Control 1"/>
      </mc:Fallback>
    </mc:AlternateContent>
    <mc:AlternateContent xmlns:mc="http://schemas.openxmlformats.org/markup-compatibility/2006">
      <mc:Choice Requires="x14">
        <control shapeId="2621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2146" r:id="rId5" name="Control 2"/>
      </mc:Fallback>
    </mc:AlternateContent>
    <mc:AlternateContent xmlns:mc="http://schemas.openxmlformats.org/markup-compatibility/2006">
      <mc:Choice Requires="x14">
        <control shapeId="2621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2147" r:id="rId7" name="Control 3"/>
      </mc:Fallback>
    </mc:AlternateContent>
    <mc:AlternateContent xmlns:mc="http://schemas.openxmlformats.org/markup-compatibility/2006">
      <mc:Choice Requires="x14">
        <control shapeId="2621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2148" r:id="rId9" name="Control 4"/>
      </mc:Fallback>
    </mc:AlternateContent>
    <mc:AlternateContent xmlns:mc="http://schemas.openxmlformats.org/markup-compatibility/2006">
      <mc:Choice Requires="x14">
        <control shapeId="2621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2149" r:id="rId10" name="Control 5"/>
      </mc:Fallback>
    </mc:AlternateContent>
    <mc:AlternateContent xmlns:mc="http://schemas.openxmlformats.org/markup-compatibility/2006">
      <mc:Choice Requires="x14">
        <control shapeId="2621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2150" r:id="rId11" name="Control 6"/>
      </mc:Fallback>
    </mc:AlternateContent>
    <mc:AlternateContent xmlns:mc="http://schemas.openxmlformats.org/markup-compatibility/2006">
      <mc:Choice Requires="x14">
        <control shapeId="2621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2151" r:id="rId12" name="Control 7"/>
      </mc:Fallback>
    </mc:AlternateContent>
    <mc:AlternateContent xmlns:mc="http://schemas.openxmlformats.org/markup-compatibility/2006">
      <mc:Choice Requires="x14">
        <control shapeId="2621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2152" r:id="rId13" name="Control 8"/>
      </mc:Fallback>
    </mc:AlternateContent>
    <mc:AlternateContent xmlns:mc="http://schemas.openxmlformats.org/markup-compatibility/2006">
      <mc:Choice Requires="x14">
        <control shapeId="2621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2153" r:id="rId15" name="Control 9"/>
      </mc:Fallback>
    </mc:AlternateContent>
  </controls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4"/>
  <dimension ref="A1:L14"/>
  <sheetViews>
    <sheetView workbookViewId="0">
      <selection activeCell="K32" sqref="K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3997</v>
      </c>
      <c r="B8" s="8" t="s">
        <v>4002</v>
      </c>
      <c r="C8" s="8" t="s">
        <v>4007</v>
      </c>
      <c r="D8" s="8" t="s">
        <v>363</v>
      </c>
      <c r="E8" s="4" t="s">
        <v>14</v>
      </c>
      <c r="F8" s="48" t="s">
        <v>341</v>
      </c>
      <c r="G8" s="46" t="e">
        <f>VLOOKUP('[1]IPV NSNs For Commodities OC'!B:H,7,FALSE)</f>
        <v>#N/A</v>
      </c>
    </row>
    <row r="9" spans="1:12" x14ac:dyDescent="0.25">
      <c r="A9" s="8" t="s">
        <v>3998</v>
      </c>
      <c r="B9" s="8" t="s">
        <v>4003</v>
      </c>
      <c r="C9" s="8" t="s">
        <v>689</v>
      </c>
      <c r="D9" s="8" t="s">
        <v>349</v>
      </c>
      <c r="E9" s="4" t="s">
        <v>14</v>
      </c>
      <c r="F9" s="48" t="s">
        <v>4010</v>
      </c>
      <c r="G9" s="46" t="e">
        <f>VLOOKUP('[1]IPV NSNs For Commodities OC'!B:H,7,FALSE)</f>
        <v>#N/A</v>
      </c>
    </row>
    <row r="10" spans="1:12" x14ac:dyDescent="0.25">
      <c r="A10" s="8" t="s">
        <v>1912</v>
      </c>
      <c r="B10" s="8" t="s">
        <v>4004</v>
      </c>
      <c r="C10" s="8" t="s">
        <v>4008</v>
      </c>
      <c r="D10" s="8" t="s">
        <v>1091</v>
      </c>
      <c r="E10" s="4" t="s">
        <v>14</v>
      </c>
      <c r="F10" s="48" t="s">
        <v>4011</v>
      </c>
      <c r="G10" s="46" t="e">
        <f>VLOOKUP('[1]IPV NSNs For Commodities OC'!B:H,7,FALSE)</f>
        <v>#N/A</v>
      </c>
    </row>
    <row r="11" spans="1:12" x14ac:dyDescent="0.25">
      <c r="A11" s="8" t="s">
        <v>1223</v>
      </c>
      <c r="B11" s="8" t="s">
        <v>1919</v>
      </c>
      <c r="C11" s="8" t="s">
        <v>4009</v>
      </c>
      <c r="D11" s="8" t="s">
        <v>363</v>
      </c>
      <c r="E11" s="4" t="s">
        <v>14</v>
      </c>
      <c r="F11" s="48" t="s">
        <v>1933</v>
      </c>
      <c r="G11" s="46" t="e">
        <f>VLOOKUP('[1]IPV NSNs For Commodities OC'!B:H,7,FALSE)</f>
        <v>#N/A</v>
      </c>
    </row>
    <row r="12" spans="1:12" x14ac:dyDescent="0.25">
      <c r="A12" s="8" t="s">
        <v>3999</v>
      </c>
      <c r="B12" s="8" t="s">
        <v>1229</v>
      </c>
      <c r="C12" s="8" t="s">
        <v>688</v>
      </c>
      <c r="D12" s="8" t="s">
        <v>1091</v>
      </c>
      <c r="E12" s="4" t="s">
        <v>14</v>
      </c>
      <c r="F12" s="48" t="s">
        <v>1236</v>
      </c>
      <c r="G12" s="46" t="e">
        <f>VLOOKUP('[1]IPV NSNs For Commodities OC'!B:H,7,FALSE)</f>
        <v>#N/A</v>
      </c>
    </row>
    <row r="13" spans="1:12" x14ac:dyDescent="0.25">
      <c r="A13" s="8" t="s">
        <v>4000</v>
      </c>
      <c r="B13" s="8" t="s">
        <v>4005</v>
      </c>
      <c r="C13" s="8" t="s">
        <v>689</v>
      </c>
      <c r="D13" s="8" t="s">
        <v>295</v>
      </c>
      <c r="E13" s="4" t="s">
        <v>14</v>
      </c>
      <c r="F13" s="48" t="s">
        <v>4012</v>
      </c>
      <c r="G13" s="46" t="e">
        <f>VLOOKUP('[1]IPV NSNs For Commodities OC'!B:H,7,FALSE)</f>
        <v>#N/A</v>
      </c>
    </row>
    <row r="14" spans="1:12" x14ac:dyDescent="0.25">
      <c r="A14" s="8" t="s">
        <v>4001</v>
      </c>
      <c r="B14" s="8" t="s">
        <v>4006</v>
      </c>
      <c r="C14" s="8" t="s">
        <v>689</v>
      </c>
      <c r="D14" s="8" t="s">
        <v>295</v>
      </c>
      <c r="E14" s="4" t="s">
        <v>14</v>
      </c>
      <c r="F14" s="48" t="s">
        <v>4013</v>
      </c>
      <c r="G14" s="46" t="e">
        <f>VLOOKUP('[1]IPV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31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3169" r:id="rId3" name="Control 1"/>
      </mc:Fallback>
    </mc:AlternateContent>
    <mc:AlternateContent xmlns:mc="http://schemas.openxmlformats.org/markup-compatibility/2006">
      <mc:Choice Requires="x14">
        <control shapeId="2631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3170" r:id="rId5" name="Control 2"/>
      </mc:Fallback>
    </mc:AlternateContent>
    <mc:AlternateContent xmlns:mc="http://schemas.openxmlformats.org/markup-compatibility/2006">
      <mc:Choice Requires="x14">
        <control shapeId="2631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3171" r:id="rId7" name="Control 3"/>
      </mc:Fallback>
    </mc:AlternateContent>
    <mc:AlternateContent xmlns:mc="http://schemas.openxmlformats.org/markup-compatibility/2006">
      <mc:Choice Requires="x14">
        <control shapeId="2631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3172" r:id="rId9" name="Control 4"/>
      </mc:Fallback>
    </mc:AlternateContent>
    <mc:AlternateContent xmlns:mc="http://schemas.openxmlformats.org/markup-compatibility/2006">
      <mc:Choice Requires="x14">
        <control shapeId="2631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3173" r:id="rId10" name="Control 5"/>
      </mc:Fallback>
    </mc:AlternateContent>
    <mc:AlternateContent xmlns:mc="http://schemas.openxmlformats.org/markup-compatibility/2006">
      <mc:Choice Requires="x14">
        <control shapeId="2631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3174" r:id="rId11" name="Control 6"/>
      </mc:Fallback>
    </mc:AlternateContent>
    <mc:AlternateContent xmlns:mc="http://schemas.openxmlformats.org/markup-compatibility/2006">
      <mc:Choice Requires="x14">
        <control shapeId="2631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3175" r:id="rId12" name="Control 7"/>
      </mc:Fallback>
    </mc:AlternateContent>
    <mc:AlternateContent xmlns:mc="http://schemas.openxmlformats.org/markup-compatibility/2006">
      <mc:Choice Requires="x14">
        <control shapeId="2631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3176" r:id="rId13" name="Control 8"/>
      </mc:Fallback>
    </mc:AlternateContent>
    <mc:AlternateContent xmlns:mc="http://schemas.openxmlformats.org/markup-compatibility/2006">
      <mc:Choice Requires="x14">
        <control shapeId="2631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3177" r:id="rId15" name="Control 9"/>
      </mc:Fallback>
    </mc:AlternateContent>
  </controls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5"/>
  <dimension ref="A1:L17"/>
  <sheetViews>
    <sheetView workbookViewId="0">
      <selection activeCell="T14" sqref="T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3672</v>
      </c>
      <c r="B8" s="8" t="s">
        <v>4022</v>
      </c>
      <c r="C8" s="8" t="s">
        <v>689</v>
      </c>
      <c r="D8" s="8">
        <v>23</v>
      </c>
      <c r="E8" s="4" t="s">
        <v>14</v>
      </c>
      <c r="F8" s="8" t="s">
        <v>4030</v>
      </c>
      <c r="G8" s="46" t="e">
        <f>VLOOKUP(A8,'[1]IPV NSNs For Commodities OC'!B:H,7,FALSE)</f>
        <v>#N/A</v>
      </c>
    </row>
    <row r="9" spans="1:12" x14ac:dyDescent="0.25">
      <c r="A9" s="8" t="s">
        <v>1239</v>
      </c>
      <c r="B9" s="8" t="s">
        <v>3687</v>
      </c>
      <c r="C9" s="8" t="s">
        <v>683</v>
      </c>
      <c r="D9" s="8" t="s">
        <v>455</v>
      </c>
      <c r="E9" s="4" t="s">
        <v>14</v>
      </c>
      <c r="F9" s="8" t="s">
        <v>3702</v>
      </c>
      <c r="G9" s="46" t="e">
        <f>VLOOKUP(A9,'[1]IPV NSNs For Commodities OC'!B:H,7,FALSE)</f>
        <v>#N/A</v>
      </c>
    </row>
    <row r="10" spans="1:12" x14ac:dyDescent="0.25">
      <c r="A10" s="8" t="s">
        <v>4014</v>
      </c>
      <c r="B10" s="8" t="s">
        <v>1228</v>
      </c>
      <c r="C10" s="8" t="s">
        <v>1496</v>
      </c>
      <c r="D10" s="8" t="s">
        <v>455</v>
      </c>
      <c r="E10" s="4" t="s">
        <v>14</v>
      </c>
      <c r="F10" s="8" t="s">
        <v>759</v>
      </c>
      <c r="G10" s="46" t="e">
        <f>VLOOKUP(A10,'[1]IPV NSNs For Commodities OC'!B:H,7,FALSE)</f>
        <v>#N/A</v>
      </c>
    </row>
    <row r="11" spans="1:12" x14ac:dyDescent="0.25">
      <c r="A11" s="8" t="s">
        <v>4015</v>
      </c>
      <c r="B11" s="8" t="s">
        <v>4023</v>
      </c>
      <c r="C11" s="8" t="s">
        <v>699</v>
      </c>
      <c r="D11" s="8" t="s">
        <v>256</v>
      </c>
      <c r="E11" s="4" t="s">
        <v>14</v>
      </c>
      <c r="F11" s="8" t="s">
        <v>1828</v>
      </c>
      <c r="G11" s="46" t="e">
        <f>VLOOKUP(A11,'[1]IPV NSNs For Commodities OC'!B:H,7,FALSE)</f>
        <v>#N/A</v>
      </c>
    </row>
    <row r="12" spans="1:12" x14ac:dyDescent="0.25">
      <c r="A12" s="8" t="s">
        <v>4016</v>
      </c>
      <c r="B12" s="8" t="s">
        <v>4024</v>
      </c>
      <c r="C12" s="8" t="s">
        <v>689</v>
      </c>
      <c r="D12" s="8" t="s">
        <v>455</v>
      </c>
      <c r="E12" s="4" t="s">
        <v>14</v>
      </c>
      <c r="F12" s="8" t="s">
        <v>4031</v>
      </c>
      <c r="G12" s="46" t="e">
        <f>VLOOKUP(A12,'[1]IPV NSNs For Commodities OC'!B:H,7,FALSE)</f>
        <v>#N/A</v>
      </c>
    </row>
    <row r="13" spans="1:12" x14ac:dyDescent="0.25">
      <c r="A13" s="8" t="s">
        <v>4017</v>
      </c>
      <c r="B13" s="8" t="s">
        <v>4025</v>
      </c>
      <c r="C13" s="8" t="s">
        <v>689</v>
      </c>
      <c r="D13" s="8" t="s">
        <v>455</v>
      </c>
      <c r="E13" s="4" t="s">
        <v>14</v>
      </c>
      <c r="F13" s="8" t="s">
        <v>4032</v>
      </c>
      <c r="G13" s="46" t="e">
        <f>VLOOKUP(A13,'[1]IPV NSNs For Commodities OC'!B:H,7,FALSE)</f>
        <v>#N/A</v>
      </c>
    </row>
    <row r="14" spans="1:12" x14ac:dyDescent="0.25">
      <c r="A14" s="8" t="s">
        <v>4018</v>
      </c>
      <c r="B14" s="8" t="s">
        <v>4026</v>
      </c>
      <c r="C14" s="8" t="s">
        <v>689</v>
      </c>
      <c r="D14" s="8" t="s">
        <v>455</v>
      </c>
      <c r="E14" s="4" t="s">
        <v>14</v>
      </c>
      <c r="F14" s="8" t="s">
        <v>4033</v>
      </c>
      <c r="G14" s="46" t="e">
        <f>VLOOKUP(A14,'[1]IPV NSNs For Commodities OC'!B:H,7,FALSE)</f>
        <v>#N/A</v>
      </c>
    </row>
    <row r="15" spans="1:12" x14ac:dyDescent="0.25">
      <c r="A15" s="8" t="s">
        <v>4019</v>
      </c>
      <c r="B15" s="8" t="s">
        <v>4027</v>
      </c>
      <c r="C15" s="8" t="s">
        <v>689</v>
      </c>
      <c r="D15" s="8" t="s">
        <v>455</v>
      </c>
      <c r="E15" s="4" t="s">
        <v>14</v>
      </c>
      <c r="F15" s="8" t="s">
        <v>4034</v>
      </c>
      <c r="G15" s="46" t="e">
        <f>VLOOKUP(A15,'[1]IPV NSNs For Commodities OC'!B:H,7,FALSE)</f>
        <v>#N/A</v>
      </c>
    </row>
    <row r="16" spans="1:12" x14ac:dyDescent="0.25">
      <c r="A16" s="8" t="s">
        <v>4020</v>
      </c>
      <c r="B16" s="8" t="s">
        <v>4028</v>
      </c>
      <c r="C16" s="8" t="s">
        <v>689</v>
      </c>
      <c r="D16" s="8" t="s">
        <v>455</v>
      </c>
      <c r="E16" s="4" t="s">
        <v>14</v>
      </c>
      <c r="F16" s="8" t="s">
        <v>4035</v>
      </c>
      <c r="G16" s="46" t="e">
        <f>VLOOKUP(A16,'[1]IPV NSNs For Commodities OC'!B:H,7,FALSE)</f>
        <v>#N/A</v>
      </c>
    </row>
    <row r="17" spans="1:7" x14ac:dyDescent="0.25">
      <c r="A17" s="8" t="s">
        <v>4021</v>
      </c>
      <c r="B17" s="8" t="s">
        <v>4029</v>
      </c>
      <c r="C17" s="8" t="s">
        <v>689</v>
      </c>
      <c r="D17" s="8" t="s">
        <v>455</v>
      </c>
      <c r="E17" s="4" t="s">
        <v>14</v>
      </c>
      <c r="F17" s="8" t="s">
        <v>4036</v>
      </c>
      <c r="G17" s="46" t="e">
        <f>VLOOKUP(A17,'[1]IPV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41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4193" r:id="rId3" name="Control 1"/>
      </mc:Fallback>
    </mc:AlternateContent>
    <mc:AlternateContent xmlns:mc="http://schemas.openxmlformats.org/markup-compatibility/2006">
      <mc:Choice Requires="x14">
        <control shapeId="2641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4194" r:id="rId5" name="Control 2"/>
      </mc:Fallback>
    </mc:AlternateContent>
    <mc:AlternateContent xmlns:mc="http://schemas.openxmlformats.org/markup-compatibility/2006">
      <mc:Choice Requires="x14">
        <control shapeId="2641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4195" r:id="rId7" name="Control 3"/>
      </mc:Fallback>
    </mc:AlternateContent>
    <mc:AlternateContent xmlns:mc="http://schemas.openxmlformats.org/markup-compatibility/2006">
      <mc:Choice Requires="x14">
        <control shapeId="2641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4196" r:id="rId9" name="Control 4"/>
      </mc:Fallback>
    </mc:AlternateContent>
    <mc:AlternateContent xmlns:mc="http://schemas.openxmlformats.org/markup-compatibility/2006">
      <mc:Choice Requires="x14">
        <control shapeId="2641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4197" r:id="rId10" name="Control 5"/>
      </mc:Fallback>
    </mc:AlternateContent>
    <mc:AlternateContent xmlns:mc="http://schemas.openxmlformats.org/markup-compatibility/2006">
      <mc:Choice Requires="x14">
        <control shapeId="2641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4198" r:id="rId11" name="Control 6"/>
      </mc:Fallback>
    </mc:AlternateContent>
    <mc:AlternateContent xmlns:mc="http://schemas.openxmlformats.org/markup-compatibility/2006">
      <mc:Choice Requires="x14">
        <control shapeId="2641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4199" r:id="rId12" name="Control 7"/>
      </mc:Fallback>
    </mc:AlternateContent>
    <mc:AlternateContent xmlns:mc="http://schemas.openxmlformats.org/markup-compatibility/2006">
      <mc:Choice Requires="x14">
        <control shapeId="2642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4200" r:id="rId13" name="Control 8"/>
      </mc:Fallback>
    </mc:AlternateContent>
    <mc:AlternateContent xmlns:mc="http://schemas.openxmlformats.org/markup-compatibility/2006">
      <mc:Choice Requires="x14">
        <control shapeId="2642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4201" r:id="rId15" name="Control 9"/>
      </mc:Fallback>
    </mc:AlternateContent>
  </controls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6"/>
  <dimension ref="A1:L12"/>
  <sheetViews>
    <sheetView workbookViewId="0">
      <selection activeCell="K17" sqref="K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1912</v>
      </c>
      <c r="B8" s="8" t="s">
        <v>4039</v>
      </c>
      <c r="C8" s="8" t="s">
        <v>689</v>
      </c>
      <c r="D8" s="8" t="s">
        <v>640</v>
      </c>
      <c r="E8" s="8" t="s">
        <v>14</v>
      </c>
      <c r="F8" s="8" t="s">
        <v>4043</v>
      </c>
      <c r="G8" s="46" t="e">
        <f>VLOOKUP(A8,'[1]IPV NSNs For Commodities OC'!B:H,7,FALSE)</f>
        <v>#N/A</v>
      </c>
    </row>
    <row r="9" spans="1:12" x14ac:dyDescent="0.25">
      <c r="A9" s="8" t="s">
        <v>4037</v>
      </c>
      <c r="B9" s="8" t="s">
        <v>4040</v>
      </c>
      <c r="C9" s="8" t="s">
        <v>689</v>
      </c>
      <c r="D9" s="8" t="s">
        <v>640</v>
      </c>
      <c r="E9" s="8" t="s">
        <v>14</v>
      </c>
      <c r="F9" s="8" t="s">
        <v>4044</v>
      </c>
      <c r="G9" s="46" t="e">
        <f>VLOOKUP(A9,'[1]IPV NSNs For Commodities OC'!B:H,7,FALSE)</f>
        <v>#N/A</v>
      </c>
    </row>
    <row r="10" spans="1:12" x14ac:dyDescent="0.25">
      <c r="A10" s="8" t="s">
        <v>1948</v>
      </c>
      <c r="B10" s="8" t="s">
        <v>1919</v>
      </c>
      <c r="C10" s="8" t="s">
        <v>4009</v>
      </c>
      <c r="D10" s="8" t="s">
        <v>500</v>
      </c>
      <c r="E10" s="8" t="s">
        <v>14</v>
      </c>
      <c r="F10" s="8" t="s">
        <v>1933</v>
      </c>
      <c r="G10" s="46" t="e">
        <f>VLOOKUP(A10,'[1]IPV NSNs For Commodities OC'!B:H,7,FALSE)</f>
        <v>#N/A</v>
      </c>
    </row>
    <row r="11" spans="1:12" x14ac:dyDescent="0.25">
      <c r="A11" s="8" t="s">
        <v>4038</v>
      </c>
      <c r="B11" s="8" t="s">
        <v>4041</v>
      </c>
      <c r="C11" s="8" t="s">
        <v>4042</v>
      </c>
      <c r="D11" s="8" t="s">
        <v>315</v>
      </c>
      <c r="E11" s="8" t="s">
        <v>14</v>
      </c>
      <c r="F11" s="8" t="s">
        <v>4045</v>
      </c>
      <c r="G11" s="46" t="e">
        <f>VLOOKUP(A11,'[1]IPV NSNs For Commodities OC'!B:H,7,FALSE)</f>
        <v>#N/A</v>
      </c>
    </row>
    <row r="12" spans="1:12" x14ac:dyDescent="0.25">
      <c r="A12" s="8" t="s">
        <v>4038</v>
      </c>
      <c r="B12" s="8" t="s">
        <v>1959</v>
      </c>
      <c r="C12" s="8" t="s">
        <v>1496</v>
      </c>
      <c r="D12" s="8">
        <v>60</v>
      </c>
      <c r="E12" s="8" t="s">
        <v>14</v>
      </c>
      <c r="F12" s="8" t="s">
        <v>1636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52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5217" r:id="rId3" name="Control 1"/>
      </mc:Fallback>
    </mc:AlternateContent>
    <mc:AlternateContent xmlns:mc="http://schemas.openxmlformats.org/markup-compatibility/2006">
      <mc:Choice Requires="x14">
        <control shapeId="2652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5218" r:id="rId5" name="Control 2"/>
      </mc:Fallback>
    </mc:AlternateContent>
    <mc:AlternateContent xmlns:mc="http://schemas.openxmlformats.org/markup-compatibility/2006">
      <mc:Choice Requires="x14">
        <control shapeId="2652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5219" r:id="rId7" name="Control 3"/>
      </mc:Fallback>
    </mc:AlternateContent>
    <mc:AlternateContent xmlns:mc="http://schemas.openxmlformats.org/markup-compatibility/2006">
      <mc:Choice Requires="x14">
        <control shapeId="2652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5220" r:id="rId9" name="Control 4"/>
      </mc:Fallback>
    </mc:AlternateContent>
    <mc:AlternateContent xmlns:mc="http://schemas.openxmlformats.org/markup-compatibility/2006">
      <mc:Choice Requires="x14">
        <control shapeId="2652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5221" r:id="rId10" name="Control 5"/>
      </mc:Fallback>
    </mc:AlternateContent>
    <mc:AlternateContent xmlns:mc="http://schemas.openxmlformats.org/markup-compatibility/2006">
      <mc:Choice Requires="x14">
        <control shapeId="2652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5222" r:id="rId11" name="Control 6"/>
      </mc:Fallback>
    </mc:AlternateContent>
    <mc:AlternateContent xmlns:mc="http://schemas.openxmlformats.org/markup-compatibility/2006">
      <mc:Choice Requires="x14">
        <control shapeId="2652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5223" r:id="rId12" name="Control 7"/>
      </mc:Fallback>
    </mc:AlternateContent>
    <mc:AlternateContent xmlns:mc="http://schemas.openxmlformats.org/markup-compatibility/2006">
      <mc:Choice Requires="x14">
        <control shapeId="2652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5224" r:id="rId13" name="Control 8"/>
      </mc:Fallback>
    </mc:AlternateContent>
    <mc:AlternateContent xmlns:mc="http://schemas.openxmlformats.org/markup-compatibility/2006">
      <mc:Choice Requires="x14">
        <control shapeId="2652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5225" r:id="rId15" name="Control 9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L38"/>
  <sheetViews>
    <sheetView workbookViewId="0">
      <selection activeCell="M26" sqref="M26"/>
    </sheetView>
  </sheetViews>
  <sheetFormatPr defaultRowHeight="15" x14ac:dyDescent="0.25"/>
  <cols>
    <col min="1" max="1" width="16.7109375" style="42" bestFit="1" customWidth="1"/>
    <col min="2" max="16384" width="9.140625" style="42"/>
  </cols>
  <sheetData>
    <row r="1" spans="1:12" x14ac:dyDescent="0.25">
      <c r="A1" s="39" t="s">
        <v>0</v>
      </c>
      <c r="B1" s="40"/>
      <c r="C1" s="41"/>
      <c r="D1" s="39" t="s">
        <v>1</v>
      </c>
      <c r="E1" s="40"/>
      <c r="F1" s="79"/>
      <c r="G1" s="79"/>
      <c r="H1" s="79"/>
      <c r="I1" s="79"/>
      <c r="J1" s="79"/>
      <c r="K1" s="79"/>
    </row>
    <row r="2" spans="1:12" x14ac:dyDescent="0.25">
      <c r="A2" s="39" t="s">
        <v>2</v>
      </c>
      <c r="B2" s="40"/>
      <c r="C2" s="41"/>
      <c r="D2" s="39" t="s">
        <v>3</v>
      </c>
      <c r="E2" s="40"/>
      <c r="F2" s="79"/>
      <c r="G2" s="79"/>
      <c r="H2" s="79"/>
      <c r="I2" s="79"/>
      <c r="J2" s="79"/>
      <c r="K2" s="79"/>
    </row>
    <row r="3" spans="1:12" x14ac:dyDescent="0.25">
      <c r="A3" s="39" t="s">
        <v>4</v>
      </c>
      <c r="B3" s="40"/>
      <c r="C3" s="41"/>
      <c r="D3" s="39" t="s">
        <v>5</v>
      </c>
      <c r="E3" s="40"/>
      <c r="F3" s="79"/>
      <c r="G3" s="79"/>
      <c r="H3" s="79"/>
      <c r="I3" s="79"/>
      <c r="J3" s="79"/>
      <c r="K3" s="79"/>
    </row>
    <row r="4" spans="1:12" x14ac:dyDescent="0.25">
      <c r="A4" s="39" t="s">
        <v>6</v>
      </c>
      <c r="B4" s="40"/>
      <c r="C4" s="41"/>
      <c r="D4" s="39" t="s">
        <v>7</v>
      </c>
      <c r="E4" s="40"/>
      <c r="F4" s="79"/>
      <c r="G4" s="79"/>
      <c r="H4" s="79"/>
      <c r="I4" s="79"/>
      <c r="J4" s="79"/>
      <c r="K4" s="79"/>
    </row>
    <row r="5" spans="1:12" x14ac:dyDescent="0.25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1:12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</row>
    <row r="7" spans="1:12" x14ac:dyDescent="0.25">
      <c r="A7" s="70" t="s">
        <v>8</v>
      </c>
      <c r="B7" s="70" t="s">
        <v>9</v>
      </c>
      <c r="C7" s="70" t="s">
        <v>10</v>
      </c>
      <c r="D7" s="70" t="s">
        <v>11</v>
      </c>
      <c r="E7" s="70" t="s">
        <v>12</v>
      </c>
      <c r="F7" s="44" t="s">
        <v>13</v>
      </c>
      <c r="G7" s="45" t="s">
        <v>5422</v>
      </c>
    </row>
    <row r="8" spans="1:12" x14ac:dyDescent="0.25">
      <c r="A8" s="69">
        <v>2840011710877</v>
      </c>
      <c r="B8" s="46" t="s">
        <v>4713</v>
      </c>
      <c r="C8" s="53" t="s">
        <v>4712</v>
      </c>
      <c r="D8" s="53">
        <v>1</v>
      </c>
      <c r="E8" s="53" t="s">
        <v>14</v>
      </c>
      <c r="F8" s="68" t="s">
        <v>60</v>
      </c>
      <c r="G8" s="46" t="e">
        <f>VLOOKUP(A8,'[1]IPV NSNs For Commodities OC'!B:H,'[1]IPV NSNs For Commodities OC'!A280,FALSE)</f>
        <v>#N/A</v>
      </c>
    </row>
    <row r="9" spans="1:12" x14ac:dyDescent="0.25">
      <c r="A9" s="69">
        <v>2840011710878</v>
      </c>
      <c r="B9" s="46" t="s">
        <v>4711</v>
      </c>
      <c r="C9" s="53" t="s">
        <v>4710</v>
      </c>
      <c r="D9" s="53">
        <v>28</v>
      </c>
      <c r="E9" s="53" t="s">
        <v>14</v>
      </c>
      <c r="F9" s="68" t="s">
        <v>61</v>
      </c>
      <c r="G9" s="46" t="e">
        <f>VLOOKUP(A9,'[1]IPV NSNs For Commodities OC'!B:H,'[1]IPV NSNs For Commodities OC'!A281,FALSE)</f>
        <v>#N/A</v>
      </c>
    </row>
    <row r="10" spans="1:12" x14ac:dyDescent="0.25">
      <c r="A10" s="69">
        <v>2840011710879</v>
      </c>
      <c r="B10" s="46" t="s">
        <v>4709</v>
      </c>
      <c r="C10" s="53" t="s">
        <v>62</v>
      </c>
      <c r="D10" s="53">
        <v>28</v>
      </c>
      <c r="E10" s="53" t="s">
        <v>14</v>
      </c>
      <c r="F10" s="68" t="s">
        <v>63</v>
      </c>
      <c r="G10" s="46" t="e">
        <f>VLOOKUP(A10,'[1]IPV NSNs For Commodities OC'!B:H,'[1]IPV NSNs For Commodities OC'!A282,FALSE)</f>
        <v>#N/A</v>
      </c>
    </row>
    <row r="11" spans="1:12" x14ac:dyDescent="0.25">
      <c r="A11" s="69">
        <v>2840011832370</v>
      </c>
      <c r="B11" s="46" t="s">
        <v>4708</v>
      </c>
      <c r="C11" s="53" t="s">
        <v>4707</v>
      </c>
      <c r="D11" s="53">
        <v>1</v>
      </c>
      <c r="E11" s="53" t="s">
        <v>14</v>
      </c>
      <c r="F11" s="68" t="s">
        <v>64</v>
      </c>
      <c r="G11" s="46" t="e">
        <f>VLOOKUP(A11,'[1]IPV NSNs For Commodities OC'!B:H,'[1]IPV NSNs For Commodities OC'!A283,FALSE)</f>
        <v>#N/A</v>
      </c>
    </row>
    <row r="12" spans="1:12" x14ac:dyDescent="0.25">
      <c r="A12" s="69">
        <v>5305011696383</v>
      </c>
      <c r="B12" s="46" t="s">
        <v>4706</v>
      </c>
      <c r="C12" s="53" t="s">
        <v>65</v>
      </c>
      <c r="D12" s="53">
        <v>28</v>
      </c>
      <c r="E12" s="53" t="s">
        <v>14</v>
      </c>
      <c r="F12" s="68" t="s">
        <v>66</v>
      </c>
      <c r="G12" s="46" t="e">
        <f>VLOOKUP(A12,'[1]IPV NSNs For Commodities OC'!B:H,'[1]IPV NSNs For Commodities OC'!A284,FALSE)</f>
        <v>#N/A</v>
      </c>
    </row>
    <row r="13" spans="1:12" x14ac:dyDescent="0.25">
      <c r="A13" s="69">
        <v>5306000977304</v>
      </c>
      <c r="B13" s="46" t="s">
        <v>67</v>
      </c>
      <c r="C13" s="46" t="s">
        <v>38</v>
      </c>
      <c r="D13" s="53">
        <v>56</v>
      </c>
      <c r="E13" s="53" t="s">
        <v>14</v>
      </c>
      <c r="F13" s="68" t="s">
        <v>68</v>
      </c>
      <c r="G13" s="46" t="e">
        <f>VLOOKUP(A13,'[1]IPV NSNs For Commodities OC'!B:H,'[1]IPV NSNs For Commodities OC'!A285,FALSE)</f>
        <v>#N/A</v>
      </c>
    </row>
    <row r="14" spans="1:12" x14ac:dyDescent="0.25">
      <c r="A14" s="69">
        <v>5306000977305</v>
      </c>
      <c r="B14" s="46" t="s">
        <v>69</v>
      </c>
      <c r="C14" s="53" t="s">
        <v>38</v>
      </c>
      <c r="D14" s="53">
        <v>140</v>
      </c>
      <c r="E14" s="53" t="s">
        <v>14</v>
      </c>
      <c r="F14" s="68" t="s">
        <v>70</v>
      </c>
      <c r="G14" s="46" t="e">
        <f>VLOOKUP(A14,'[1]IPV NSNs For Commodities OC'!B:H,'[1]IPV NSNs For Commodities OC'!A286,FALSE)</f>
        <v>#N/A</v>
      </c>
    </row>
    <row r="15" spans="1:12" x14ac:dyDescent="0.25">
      <c r="A15" s="69">
        <v>5306001133771</v>
      </c>
      <c r="B15" s="46" t="s">
        <v>71</v>
      </c>
      <c r="C15" s="53" t="s">
        <v>38</v>
      </c>
      <c r="D15" s="53">
        <v>31</v>
      </c>
      <c r="E15" s="53" t="s">
        <v>14</v>
      </c>
      <c r="F15" s="68" t="s">
        <v>24</v>
      </c>
      <c r="G15" s="46" t="e">
        <f>VLOOKUP(A15,'[1]IPV NSNs For Commodities OC'!B:H,'[1]IPV NSNs For Commodities OC'!A287,FALSE)</f>
        <v>#N/A</v>
      </c>
    </row>
    <row r="16" spans="1:12" x14ac:dyDescent="0.25">
      <c r="A16" s="69">
        <v>5306001138362</v>
      </c>
      <c r="B16" s="46" t="s">
        <v>72</v>
      </c>
      <c r="C16" s="53" t="s">
        <v>38</v>
      </c>
      <c r="D16" s="53">
        <v>138</v>
      </c>
      <c r="E16" s="53" t="s">
        <v>14</v>
      </c>
      <c r="F16" s="68" t="s">
        <v>25</v>
      </c>
      <c r="G16" s="46" t="e">
        <f>VLOOKUP(A16,'[1]IPV NSNs For Commodities OC'!B:H,'[1]IPV NSNs For Commodities OC'!A288,FALSE)</f>
        <v>#N/A</v>
      </c>
    </row>
    <row r="17" spans="1:7" x14ac:dyDescent="0.25">
      <c r="A17" s="69">
        <v>5306005286636</v>
      </c>
      <c r="B17" s="46" t="s">
        <v>4705</v>
      </c>
      <c r="C17" s="53" t="s">
        <v>38</v>
      </c>
      <c r="D17" s="53">
        <v>112</v>
      </c>
      <c r="E17" s="53" t="s">
        <v>14</v>
      </c>
      <c r="F17" s="68" t="s">
        <v>4704</v>
      </c>
      <c r="G17" s="46" t="e">
        <f>VLOOKUP(A17,'[1]IPV NSNs For Commodities OC'!B:H,'[1]IPV NSNs For Commodities OC'!A289,FALSE)</f>
        <v>#N/A</v>
      </c>
    </row>
    <row r="18" spans="1:7" x14ac:dyDescent="0.25">
      <c r="A18" s="69">
        <v>5306011750979</v>
      </c>
      <c r="B18" s="46" t="s">
        <v>4703</v>
      </c>
      <c r="C18" s="53" t="s">
        <v>38</v>
      </c>
      <c r="D18" s="53">
        <v>28</v>
      </c>
      <c r="E18" s="53" t="s">
        <v>14</v>
      </c>
      <c r="F18" s="68" t="s">
        <v>73</v>
      </c>
      <c r="G18" s="46" t="e">
        <f>VLOOKUP(A18,'[1]IPV NSNs For Commodities OC'!B:H,'[1]IPV NSNs For Commodities OC'!A290,FALSE)</f>
        <v>#N/A</v>
      </c>
    </row>
    <row r="19" spans="1:7" x14ac:dyDescent="0.25">
      <c r="A19" s="69">
        <v>5310004563116</v>
      </c>
      <c r="B19" s="46" t="s">
        <v>74</v>
      </c>
      <c r="C19" s="53" t="s">
        <v>19</v>
      </c>
      <c r="D19" s="53">
        <v>10</v>
      </c>
      <c r="E19" s="53" t="s">
        <v>14</v>
      </c>
      <c r="F19" s="68" t="s">
        <v>75</v>
      </c>
      <c r="G19" s="46" t="e">
        <f>VLOOKUP(A19,'[1]IPV NSNs For Commodities OC'!B:H,'[1]IPV NSNs For Commodities OC'!A291,FALSE)</f>
        <v>#N/A</v>
      </c>
    </row>
    <row r="20" spans="1:7" x14ac:dyDescent="0.25">
      <c r="A20" s="69">
        <v>5310011193288</v>
      </c>
      <c r="B20" s="46" t="s">
        <v>76</v>
      </c>
      <c r="C20" s="46" t="s">
        <v>77</v>
      </c>
      <c r="D20" s="53">
        <v>273</v>
      </c>
      <c r="E20" s="53" t="s">
        <v>14</v>
      </c>
      <c r="F20" s="68" t="s">
        <v>78</v>
      </c>
      <c r="G20" s="46" t="e">
        <f>VLOOKUP(A20,'[1]IPV NSNs For Commodities OC'!B:H,'[1]IPV NSNs For Commodities OC'!A292,FALSE)</f>
        <v>#N/A</v>
      </c>
    </row>
    <row r="21" spans="1:7" x14ac:dyDescent="0.25">
      <c r="A21" s="69">
        <v>5310011762601</v>
      </c>
      <c r="B21" s="46" t="s">
        <v>79</v>
      </c>
      <c r="C21" s="53" t="s">
        <v>19</v>
      </c>
      <c r="D21" s="53">
        <v>2</v>
      </c>
      <c r="E21" s="53" t="s">
        <v>14</v>
      </c>
      <c r="F21" s="68" t="s">
        <v>4702</v>
      </c>
      <c r="G21" s="46" t="e">
        <f>VLOOKUP(A21,'[1]IPV NSNs For Commodities OC'!B:H,'[1]IPV NSNs For Commodities OC'!A293,FALSE)</f>
        <v>#N/A</v>
      </c>
    </row>
    <row r="22" spans="1:7" x14ac:dyDescent="0.25">
      <c r="A22" s="69">
        <v>5310012136989</v>
      </c>
      <c r="B22" s="46" t="s">
        <v>4701</v>
      </c>
      <c r="C22" s="53" t="s">
        <v>19</v>
      </c>
      <c r="D22" s="53">
        <v>142</v>
      </c>
      <c r="E22" s="53" t="s">
        <v>14</v>
      </c>
      <c r="F22" s="68" t="s">
        <v>4700</v>
      </c>
      <c r="G22" s="46" t="e">
        <f>VLOOKUP(A22,'[1]IPV NSNs For Commodities OC'!B:H,'[1]IPV NSNs For Commodities OC'!A294,FALSE)</f>
        <v>#N/A</v>
      </c>
    </row>
    <row r="23" spans="1:7" x14ac:dyDescent="0.25">
      <c r="A23" s="67">
        <v>5315011753910</v>
      </c>
      <c r="B23" s="46" t="s">
        <v>4699</v>
      </c>
      <c r="C23" s="46" t="s">
        <v>4694</v>
      </c>
      <c r="D23" s="66">
        <v>14</v>
      </c>
      <c r="E23" s="66" t="s">
        <v>14</v>
      </c>
      <c r="F23" s="65" t="s">
        <v>4698</v>
      </c>
      <c r="G23" s="46" t="e">
        <f>VLOOKUP(A23,'[1]IPV NSNs For Commodities OC'!B:H,'[1]IPV NSNs For Commodities OC'!A295,FALSE)</f>
        <v>#N/A</v>
      </c>
    </row>
    <row r="24" spans="1:7" x14ac:dyDescent="0.25">
      <c r="A24" s="64">
        <v>5315011753913</v>
      </c>
      <c r="B24" s="46" t="s">
        <v>80</v>
      </c>
      <c r="C24" s="46" t="s">
        <v>81</v>
      </c>
      <c r="D24" s="61">
        <v>33</v>
      </c>
      <c r="E24" s="61" t="s">
        <v>14</v>
      </c>
      <c r="F24" s="60" t="s">
        <v>4697</v>
      </c>
      <c r="G24" s="46" t="e">
        <f>VLOOKUP(A24,'[1]IPV NSNs For Commodities OC'!B:H,'[1]IPV NSNs For Commodities OC'!A296,FALSE)</f>
        <v>#N/A</v>
      </c>
    </row>
    <row r="25" spans="1:7" x14ac:dyDescent="0.25">
      <c r="A25" s="62">
        <v>5315011775965</v>
      </c>
      <c r="B25" s="46" t="s">
        <v>4696</v>
      </c>
      <c r="C25" s="46" t="s">
        <v>4694</v>
      </c>
      <c r="D25" s="61">
        <v>7</v>
      </c>
      <c r="E25" s="61" t="s">
        <v>14</v>
      </c>
      <c r="F25" s="60" t="s">
        <v>4695</v>
      </c>
      <c r="G25" s="46" t="e">
        <f>VLOOKUP(A25,'[1]IPV NSNs For Commodities OC'!B:H,'[1]IPV NSNs For Commodities OC'!A297,FALSE)</f>
        <v>#N/A</v>
      </c>
    </row>
    <row r="26" spans="1:7" x14ac:dyDescent="0.25">
      <c r="A26" s="62">
        <v>5315011873836</v>
      </c>
      <c r="B26" s="46" t="s">
        <v>82</v>
      </c>
      <c r="C26" s="46" t="s">
        <v>4694</v>
      </c>
      <c r="D26" s="61">
        <v>1</v>
      </c>
      <c r="E26" s="61" t="s">
        <v>14</v>
      </c>
      <c r="F26" s="60" t="s">
        <v>4693</v>
      </c>
      <c r="G26" s="46" t="e">
        <f>VLOOKUP(A26,'[1]IPV NSNs For Commodities OC'!B:H,'[1]IPV NSNs For Commodities OC'!A298,FALSE)</f>
        <v>#N/A</v>
      </c>
    </row>
    <row r="27" spans="1:7" x14ac:dyDescent="0.25">
      <c r="A27" s="62">
        <v>5331001661063</v>
      </c>
      <c r="B27" s="46" t="s">
        <v>83</v>
      </c>
      <c r="C27" s="46" t="s">
        <v>49</v>
      </c>
      <c r="D27" s="61">
        <v>1</v>
      </c>
      <c r="E27" s="61" t="s">
        <v>14</v>
      </c>
      <c r="F27" s="60" t="s">
        <v>84</v>
      </c>
      <c r="G27" s="46" t="e">
        <f>VLOOKUP(A27,'[1]IPV NSNs For Commodities OC'!B:H,'[1]IPV NSNs For Commodities OC'!A299,FALSE)</f>
        <v>#N/A</v>
      </c>
    </row>
    <row r="28" spans="1:7" x14ac:dyDescent="0.25">
      <c r="A28" s="62">
        <v>5331001661068</v>
      </c>
      <c r="B28" s="46" t="s">
        <v>85</v>
      </c>
      <c r="C28" s="46" t="s">
        <v>49</v>
      </c>
      <c r="D28" s="61">
        <v>1</v>
      </c>
      <c r="E28" s="61" t="s">
        <v>14</v>
      </c>
      <c r="F28" s="60" t="s">
        <v>86</v>
      </c>
      <c r="G28" s="46" t="e">
        <f>VLOOKUP(A28,'[1]IPV NSNs For Commodities OC'!B:H,'[1]IPV NSNs For Commodities OC'!A300,FALSE)</f>
        <v>#N/A</v>
      </c>
    </row>
    <row r="29" spans="1:7" x14ac:dyDescent="0.25">
      <c r="A29" s="62">
        <v>5331001661072</v>
      </c>
      <c r="B29" s="46" t="s">
        <v>4692</v>
      </c>
      <c r="C29" s="46" t="s">
        <v>49</v>
      </c>
      <c r="D29" s="61">
        <v>1</v>
      </c>
      <c r="E29" s="61" t="s">
        <v>14</v>
      </c>
      <c r="F29" s="60" t="s">
        <v>87</v>
      </c>
      <c r="G29" s="46" t="e">
        <f>VLOOKUP(A29,'[1]IPV NSNs For Commodities OC'!B:H,'[1]IPV NSNs For Commodities OC'!A301,FALSE)</f>
        <v>#N/A</v>
      </c>
    </row>
    <row r="30" spans="1:7" x14ac:dyDescent="0.25">
      <c r="A30" s="62">
        <v>5331011759225</v>
      </c>
      <c r="B30" s="46" t="s">
        <v>4691</v>
      </c>
      <c r="C30" s="46" t="s">
        <v>49</v>
      </c>
      <c r="D30" s="61">
        <v>1</v>
      </c>
      <c r="E30" s="61" t="s">
        <v>14</v>
      </c>
      <c r="F30" s="60" t="s">
        <v>4690</v>
      </c>
      <c r="G30" s="46" t="e">
        <f>VLOOKUP(A30,'[1]IPV NSNs For Commodities OC'!B:H,'[1]IPV NSNs For Commodities OC'!A302,FALSE)</f>
        <v>#N/A</v>
      </c>
    </row>
    <row r="31" spans="1:7" x14ac:dyDescent="0.25">
      <c r="A31" s="62">
        <v>5331011759226</v>
      </c>
      <c r="B31" s="46" t="s">
        <v>4689</v>
      </c>
      <c r="C31" s="46" t="s">
        <v>49</v>
      </c>
      <c r="D31" s="61">
        <v>1</v>
      </c>
      <c r="E31" s="61" t="s">
        <v>14</v>
      </c>
      <c r="F31" s="60" t="s">
        <v>4688</v>
      </c>
      <c r="G31" s="46" t="e">
        <f>VLOOKUP(A31,'[1]IPV NSNs For Commodities OC'!B:H,'[1]IPV NSNs For Commodities OC'!A303,FALSE)</f>
        <v>#N/A</v>
      </c>
    </row>
    <row r="32" spans="1:7" x14ac:dyDescent="0.25">
      <c r="A32" s="62">
        <v>5340011747103</v>
      </c>
      <c r="B32" s="46" t="s">
        <v>4687</v>
      </c>
      <c r="C32" s="46" t="s">
        <v>4681</v>
      </c>
      <c r="D32" s="61">
        <v>5</v>
      </c>
      <c r="E32" s="61" t="s">
        <v>14</v>
      </c>
      <c r="F32" s="60" t="s">
        <v>4686</v>
      </c>
      <c r="G32" s="46" t="e">
        <f>VLOOKUP(A32,'[1]IPV NSNs For Commodities OC'!B:H,'[1]IPV NSNs For Commodities OC'!A304,FALSE)</f>
        <v>#N/A</v>
      </c>
    </row>
    <row r="33" spans="1:7" x14ac:dyDescent="0.25">
      <c r="A33" s="62">
        <v>5340011747104</v>
      </c>
      <c r="B33" s="46" t="s">
        <v>4685</v>
      </c>
      <c r="C33" s="46" t="s">
        <v>4681</v>
      </c>
      <c r="D33" s="61">
        <v>1</v>
      </c>
      <c r="E33" s="61" t="s">
        <v>14</v>
      </c>
      <c r="F33" s="60" t="s">
        <v>4684</v>
      </c>
      <c r="G33" s="46" t="e">
        <f>VLOOKUP(A33,'[1]IPV NSNs For Commodities OC'!B:H,'[1]IPV NSNs For Commodities OC'!A305,FALSE)</f>
        <v>#N/A</v>
      </c>
    </row>
    <row r="34" spans="1:7" x14ac:dyDescent="0.25">
      <c r="A34" s="62">
        <v>5340011753899</v>
      </c>
      <c r="B34" s="46" t="s">
        <v>4683</v>
      </c>
      <c r="C34" s="46" t="s">
        <v>4681</v>
      </c>
      <c r="D34" s="61">
        <v>13</v>
      </c>
      <c r="E34" s="61" t="s">
        <v>14</v>
      </c>
      <c r="F34" s="60" t="s">
        <v>20</v>
      </c>
      <c r="G34" s="46" t="e">
        <f>VLOOKUP(A34,'[1]IPV NSNs For Commodities OC'!B:H,'[1]IPV NSNs For Commodities OC'!A306,FALSE)</f>
        <v>#N/A</v>
      </c>
    </row>
    <row r="35" spans="1:7" x14ac:dyDescent="0.25">
      <c r="A35" s="62">
        <v>5340011826814</v>
      </c>
      <c r="B35" s="46" t="s">
        <v>4682</v>
      </c>
      <c r="C35" s="46" t="s">
        <v>4681</v>
      </c>
      <c r="D35" s="61">
        <v>1</v>
      </c>
      <c r="E35" s="61" t="s">
        <v>14</v>
      </c>
      <c r="F35" s="60" t="s">
        <v>4680</v>
      </c>
      <c r="G35" s="46" t="e">
        <f>VLOOKUP(A35,'[1]IPV NSNs For Commodities OC'!B:H,'[1]IPV NSNs For Commodities OC'!A307,FALSE)</f>
        <v>#N/A</v>
      </c>
    </row>
    <row r="36" spans="1:7" x14ac:dyDescent="0.25">
      <c r="A36" s="62">
        <v>5340012608990</v>
      </c>
      <c r="B36" s="46" t="s">
        <v>4679</v>
      </c>
      <c r="C36" s="46" t="s">
        <v>88</v>
      </c>
      <c r="D36" s="61">
        <v>31</v>
      </c>
      <c r="E36" s="61" t="s">
        <v>14</v>
      </c>
      <c r="F36" s="60" t="s">
        <v>4678</v>
      </c>
      <c r="G36" s="46" t="e">
        <f>VLOOKUP(A36,'[1]IPV NSNs For Commodities OC'!B:H,'[1]IPV NSNs For Commodities OC'!A308,FALSE)</f>
        <v>#N/A</v>
      </c>
    </row>
    <row r="37" spans="1:7" x14ac:dyDescent="0.25">
      <c r="A37" s="62">
        <v>5365011747034</v>
      </c>
      <c r="B37" s="46" t="s">
        <v>4677</v>
      </c>
      <c r="C37" s="46" t="s">
        <v>89</v>
      </c>
      <c r="D37" s="61">
        <v>28</v>
      </c>
      <c r="E37" s="61" t="s">
        <v>14</v>
      </c>
      <c r="F37" s="63" t="s">
        <v>4676</v>
      </c>
      <c r="G37" s="46" t="e">
        <f>VLOOKUP(A37,'[1]IPV NSNs For Commodities OC'!B:H,'[1]IPV NSNs For Commodities OC'!A309,FALSE)</f>
        <v>#N/A</v>
      </c>
    </row>
    <row r="38" spans="1:7" x14ac:dyDescent="0.25">
      <c r="A38" s="62">
        <v>5365012137030</v>
      </c>
      <c r="B38" s="46" t="s">
        <v>4675</v>
      </c>
      <c r="C38" s="46" t="s">
        <v>89</v>
      </c>
      <c r="D38" s="61">
        <v>10</v>
      </c>
      <c r="E38" s="61" t="s">
        <v>14</v>
      </c>
      <c r="F38" s="60" t="s">
        <v>4674</v>
      </c>
      <c r="G38" s="46" t="e">
        <f>VLOOKUP(A38,'[1]IPV NSNs For Commodities OC'!B:H,'[1]IPV NSNs For Commodities OC'!A310,FALSE)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389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77" r:id="rId3" name="Control 1"/>
      </mc:Fallback>
    </mc:AlternateContent>
    <mc:AlternateContent xmlns:mc="http://schemas.openxmlformats.org/markup-compatibility/2006">
      <mc:Choice Requires="x14">
        <control shapeId="6389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38978" r:id="rId5" name="Control 2"/>
      </mc:Fallback>
    </mc:AlternateContent>
    <mc:AlternateContent xmlns:mc="http://schemas.openxmlformats.org/markup-compatibility/2006">
      <mc:Choice Requires="x14">
        <control shapeId="638979" r:id="rId7" name="Control 3">
          <controlPr defaultSize="0" autoPict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79" r:id="rId7" name="Control 3"/>
      </mc:Fallback>
    </mc:AlternateContent>
    <mc:AlternateContent xmlns:mc="http://schemas.openxmlformats.org/markup-compatibility/2006">
      <mc:Choice Requires="x14">
        <control shapeId="638980" r:id="rId9" name="Control 4">
          <controlPr defaultSize="0" autoPict="0" r:id="rId10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0" r:id="rId9" name="Control 4"/>
      </mc:Fallback>
    </mc:AlternateContent>
    <mc:AlternateContent xmlns:mc="http://schemas.openxmlformats.org/markup-compatibility/2006">
      <mc:Choice Requires="x14">
        <control shapeId="638981" r:id="rId11" name="Control 5">
          <controlPr defaultSize="0" autoPict="0" r:id="rId12">
            <anchor moveWithCells="1">
              <from>
                <xdr:col>5</xdr:col>
                <xdr:colOff>0</xdr:colOff>
                <xdr:row>0</xdr:row>
                <xdr:rowOff>0</xdr:rowOff>
              </from>
              <to>
                <xdr:col>6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1" r:id="rId11" name="Control 5"/>
      </mc:Fallback>
    </mc:AlternateContent>
    <mc:AlternateContent xmlns:mc="http://schemas.openxmlformats.org/markup-compatibility/2006">
      <mc:Choice Requires="x14">
        <control shapeId="638982" r:id="rId13" name="Control 6">
          <controlPr defaultSize="0" autoPict="0" r:id="rId1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2" r:id="rId13" name="Control 6"/>
      </mc:Fallback>
    </mc:AlternateContent>
    <mc:AlternateContent xmlns:mc="http://schemas.openxmlformats.org/markup-compatibility/2006">
      <mc:Choice Requires="x14">
        <control shapeId="638983" r:id="rId15" name="Control 7">
          <controlPr defaultSize="0" autoPict="0" r:id="rId1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3" r:id="rId15" name="Control 7"/>
      </mc:Fallback>
    </mc:AlternateContent>
    <mc:AlternateContent xmlns:mc="http://schemas.openxmlformats.org/markup-compatibility/2006">
      <mc:Choice Requires="x14">
        <control shapeId="638984" r:id="rId17" name="Control 8">
          <controlPr defaultSize="0" autoPict="0" r:id="rId1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4" r:id="rId17" name="Control 8"/>
      </mc:Fallback>
    </mc:AlternateContent>
    <mc:AlternateContent xmlns:mc="http://schemas.openxmlformats.org/markup-compatibility/2006">
      <mc:Choice Requires="x14">
        <control shapeId="638985" r:id="rId19" name="Control 9">
          <controlPr defaultSize="0" autoPict="0" r:id="rId20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5" r:id="rId19" name="Control 9"/>
      </mc:Fallback>
    </mc:AlternateContent>
    <mc:AlternateContent xmlns:mc="http://schemas.openxmlformats.org/markup-compatibility/2006">
      <mc:Choice Requires="x14">
        <control shapeId="638986" r:id="rId21" name="Control 10">
          <controlPr defaultSize="0" autoPict="0" r:id="rId22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8986" r:id="rId21" name="Control 10"/>
      </mc:Fallback>
    </mc:AlternateContent>
    <mc:AlternateContent xmlns:mc="http://schemas.openxmlformats.org/markup-compatibility/2006">
      <mc:Choice Requires="x14">
        <control shapeId="638987" r:id="rId23" name="Control 11">
          <controlPr defaultSize="0" autoPict="0" r:id="rId24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38987" r:id="rId23" name="Control 11"/>
      </mc:Fallback>
    </mc:AlternateContent>
    <mc:AlternateContent xmlns:mc="http://schemas.openxmlformats.org/markup-compatibility/2006">
      <mc:Choice Requires="x14">
        <control shapeId="638988" r:id="rId25" name="Control 12">
          <controlPr defaultSize="0" autoPict="0" r:id="rId12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8988" r:id="rId25" name="Control 12"/>
      </mc:Fallback>
    </mc:AlternateContent>
    <mc:AlternateContent xmlns:mc="http://schemas.openxmlformats.org/markup-compatibility/2006">
      <mc:Choice Requires="x14">
        <control shapeId="638989" r:id="rId26" name="Control 13">
          <controlPr defaultSize="0" autoPict="0" r:id="rId12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8989" r:id="rId26" name="Control 13"/>
      </mc:Fallback>
    </mc:AlternateContent>
    <mc:AlternateContent xmlns:mc="http://schemas.openxmlformats.org/markup-compatibility/2006">
      <mc:Choice Requires="x14">
        <control shapeId="638990" r:id="rId27" name="Control 14">
          <controlPr defaultSize="0" autoPict="0" r:id="rId2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8990" r:id="rId27" name="Control 14"/>
      </mc:Fallback>
    </mc:AlternateContent>
    <mc:AlternateContent xmlns:mc="http://schemas.openxmlformats.org/markup-compatibility/2006">
      <mc:Choice Requires="x14">
        <control shapeId="638991" r:id="rId29" name="Control 15">
          <controlPr defaultSize="0" autoPict="0" r:id="rId12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38991" r:id="rId29" name="Control 15"/>
      </mc:Fallback>
    </mc:AlternateContent>
    <mc:AlternateContent xmlns:mc="http://schemas.openxmlformats.org/markup-compatibility/2006">
      <mc:Choice Requires="x14">
        <control shapeId="638992" r:id="rId30" name="Control 16">
          <controlPr defaultSize="0" autoPict="0" r:id="rId12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38992" r:id="rId30" name="Control 16"/>
      </mc:Fallback>
    </mc:AlternateContent>
    <mc:AlternateContent xmlns:mc="http://schemas.openxmlformats.org/markup-compatibility/2006">
      <mc:Choice Requires="x14">
        <control shapeId="638993" r:id="rId31" name="Control 17">
          <controlPr defaultSize="0" autoPict="0" r:id="rId32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38993" r:id="rId31" name="Control 17"/>
      </mc:Fallback>
    </mc:AlternateContent>
    <mc:AlternateContent xmlns:mc="http://schemas.openxmlformats.org/markup-compatibility/2006">
      <mc:Choice Requires="x14">
        <control shapeId="638994" r:id="rId33" name="Control 18">
          <controlPr defaultSize="0" autoPict="0" r:id="rId12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38994" r:id="rId33" name="Control 18"/>
      </mc:Fallback>
    </mc:AlternateContent>
  </controls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7"/>
  <dimension ref="A1:L14"/>
  <sheetViews>
    <sheetView workbookViewId="0">
      <selection activeCell="P23" sqref="P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4046</v>
      </c>
      <c r="B8" s="8" t="s">
        <v>4050</v>
      </c>
      <c r="C8" s="8" t="s">
        <v>689</v>
      </c>
      <c r="D8" s="8" t="s">
        <v>350</v>
      </c>
      <c r="E8" s="8" t="s">
        <v>14</v>
      </c>
      <c r="F8" s="8" t="s">
        <v>4054</v>
      </c>
      <c r="G8" s="46" t="e">
        <f>VLOOKUP(A8,'[1]IPV NSNs For Commodities OC'!B:H,7,FALSE)</f>
        <v>#N/A</v>
      </c>
    </row>
    <row r="9" spans="1:12" x14ac:dyDescent="0.25">
      <c r="A9" s="8" t="s">
        <v>4047</v>
      </c>
      <c r="B9" s="8" t="s">
        <v>4051</v>
      </c>
      <c r="C9" s="8" t="s">
        <v>689</v>
      </c>
      <c r="D9" s="8" t="s">
        <v>349</v>
      </c>
      <c r="E9" s="8" t="s">
        <v>14</v>
      </c>
      <c r="F9" s="8" t="s">
        <v>4055</v>
      </c>
      <c r="G9" s="46" t="e">
        <f>VLOOKUP(A9,'[1]IPV NSNs For Commodities OC'!B:H,7,FALSE)</f>
        <v>#N/A</v>
      </c>
    </row>
    <row r="10" spans="1:12" x14ac:dyDescent="0.25">
      <c r="A10" s="8" t="s">
        <v>1912</v>
      </c>
      <c r="B10" s="8" t="s">
        <v>4052</v>
      </c>
      <c r="C10" s="8" t="s">
        <v>689</v>
      </c>
      <c r="D10" s="8" t="s">
        <v>350</v>
      </c>
      <c r="E10" s="8" t="s">
        <v>14</v>
      </c>
      <c r="F10" s="8" t="s">
        <v>4056</v>
      </c>
      <c r="G10" s="46" t="e">
        <f>VLOOKUP(A10,'[1]IPV NSNs For Commodities OC'!B:H,7,FALSE)</f>
        <v>#N/A</v>
      </c>
    </row>
    <row r="11" spans="1:12" x14ac:dyDescent="0.25">
      <c r="A11" s="8" t="s">
        <v>4048</v>
      </c>
      <c r="B11" s="8" t="s">
        <v>1919</v>
      </c>
      <c r="C11" s="8" t="s">
        <v>4009</v>
      </c>
      <c r="D11" s="8" t="s">
        <v>350</v>
      </c>
      <c r="E11" s="8" t="s">
        <v>14</v>
      </c>
      <c r="F11" s="8" t="s">
        <v>1933</v>
      </c>
      <c r="G11" s="46" t="e">
        <f>VLOOKUP(A11,'[1]IPV NSNs For Commodities OC'!B:H,7,FALSE)</f>
        <v>#N/A</v>
      </c>
    </row>
    <row r="12" spans="1:12" x14ac:dyDescent="0.25">
      <c r="A12" s="8" t="s">
        <v>1948</v>
      </c>
      <c r="B12" s="8" t="s">
        <v>4053</v>
      </c>
      <c r="C12" s="8" t="s">
        <v>4042</v>
      </c>
      <c r="D12" s="8" t="s">
        <v>338</v>
      </c>
      <c r="E12" s="8" t="s">
        <v>14</v>
      </c>
      <c r="F12" s="8" t="s">
        <v>4057</v>
      </c>
      <c r="G12" s="46" t="e">
        <f>VLOOKUP(A12,'[1]IPV NSNs For Commodities OC'!B:H,7,FALSE)</f>
        <v>#N/A</v>
      </c>
    </row>
    <row r="13" spans="1:12" x14ac:dyDescent="0.25">
      <c r="A13" s="8" t="s">
        <v>4049</v>
      </c>
      <c r="B13" s="8" t="s">
        <v>1959</v>
      </c>
      <c r="C13" s="8" t="s">
        <v>447</v>
      </c>
      <c r="D13" s="8" t="s">
        <v>338</v>
      </c>
      <c r="E13" s="8" t="s">
        <v>14</v>
      </c>
      <c r="F13" s="8" t="s">
        <v>1636</v>
      </c>
      <c r="G13" s="46" t="e">
        <f>VLOOKUP(A13,'[1]IPV NSNs For Commodities OC'!B:H,7,FALSE)</f>
        <v>#N/A</v>
      </c>
    </row>
    <row r="14" spans="1:12" x14ac:dyDescent="0.25">
      <c r="G14" s="42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62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6241" r:id="rId3" name="Control 1"/>
      </mc:Fallback>
    </mc:AlternateContent>
    <mc:AlternateContent xmlns:mc="http://schemas.openxmlformats.org/markup-compatibility/2006">
      <mc:Choice Requires="x14">
        <control shapeId="2662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6242" r:id="rId5" name="Control 2"/>
      </mc:Fallback>
    </mc:AlternateContent>
    <mc:AlternateContent xmlns:mc="http://schemas.openxmlformats.org/markup-compatibility/2006">
      <mc:Choice Requires="x14">
        <control shapeId="2662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43" r:id="rId7" name="Control 3"/>
      </mc:Fallback>
    </mc:AlternateContent>
    <mc:AlternateContent xmlns:mc="http://schemas.openxmlformats.org/markup-compatibility/2006">
      <mc:Choice Requires="x14">
        <control shapeId="2662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44" r:id="rId9" name="Control 4"/>
      </mc:Fallback>
    </mc:AlternateContent>
    <mc:AlternateContent xmlns:mc="http://schemas.openxmlformats.org/markup-compatibility/2006">
      <mc:Choice Requires="x14">
        <control shapeId="2662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45" r:id="rId10" name="Control 5"/>
      </mc:Fallback>
    </mc:AlternateContent>
    <mc:AlternateContent xmlns:mc="http://schemas.openxmlformats.org/markup-compatibility/2006">
      <mc:Choice Requires="x14">
        <control shapeId="2662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6246" r:id="rId11" name="Control 6"/>
      </mc:Fallback>
    </mc:AlternateContent>
    <mc:AlternateContent xmlns:mc="http://schemas.openxmlformats.org/markup-compatibility/2006">
      <mc:Choice Requires="x14">
        <control shapeId="2662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6247" r:id="rId12" name="Control 7"/>
      </mc:Fallback>
    </mc:AlternateContent>
    <mc:AlternateContent xmlns:mc="http://schemas.openxmlformats.org/markup-compatibility/2006">
      <mc:Choice Requires="x14">
        <control shapeId="2662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6248" r:id="rId13" name="Control 8"/>
      </mc:Fallback>
    </mc:AlternateContent>
    <mc:AlternateContent xmlns:mc="http://schemas.openxmlformats.org/markup-compatibility/2006">
      <mc:Choice Requires="x14">
        <control shapeId="2662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6249" r:id="rId15" name="Control 9"/>
      </mc:Fallback>
    </mc:AlternateContent>
  </controls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8"/>
  <dimension ref="A1:L13"/>
  <sheetViews>
    <sheetView workbookViewId="0">
      <selection activeCell="K19" sqref="K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4058</v>
      </c>
      <c r="B8" s="8" t="s">
        <v>4063</v>
      </c>
      <c r="C8" s="8" t="s">
        <v>4069</v>
      </c>
      <c r="D8" s="8" t="s">
        <v>560</v>
      </c>
      <c r="E8" s="8" t="s">
        <v>14</v>
      </c>
      <c r="F8" s="8" t="s">
        <v>4072</v>
      </c>
      <c r="G8" s="46" t="e">
        <f>VLOOKUP(A8,'[1]IPV NSNs For Commodities OC'!B:H,7,FALSE)</f>
        <v>#N/A</v>
      </c>
    </row>
    <row r="9" spans="1:12" x14ac:dyDescent="0.25">
      <c r="A9" s="8" t="s">
        <v>4059</v>
      </c>
      <c r="B9" s="8" t="s">
        <v>4064</v>
      </c>
      <c r="C9" s="8" t="s">
        <v>4069</v>
      </c>
      <c r="D9" s="8" t="s">
        <v>455</v>
      </c>
      <c r="E9" s="8" t="s">
        <v>14</v>
      </c>
      <c r="F9" s="8" t="s">
        <v>4073</v>
      </c>
      <c r="G9" s="46" t="e">
        <f>VLOOKUP(A9,'[1]IPV NSNs For Commodities OC'!B:H,7,FALSE)</f>
        <v>#N/A</v>
      </c>
    </row>
    <row r="10" spans="1:12" x14ac:dyDescent="0.25">
      <c r="A10" s="8" t="s">
        <v>4060</v>
      </c>
      <c r="B10" s="8" t="s">
        <v>4065</v>
      </c>
      <c r="C10" s="8" t="s">
        <v>4070</v>
      </c>
      <c r="D10" s="8" t="s">
        <v>560</v>
      </c>
      <c r="E10" s="8" t="s">
        <v>14</v>
      </c>
      <c r="F10" s="8" t="s">
        <v>4074</v>
      </c>
      <c r="G10" s="46" t="e">
        <f>VLOOKUP(A10,'[1]IPV NSNs For Commodities OC'!B:H,7,FALSE)</f>
        <v>#N/A</v>
      </c>
    </row>
    <row r="11" spans="1:12" x14ac:dyDescent="0.25">
      <c r="A11" s="8" t="s">
        <v>4061</v>
      </c>
      <c r="B11" s="8" t="s">
        <v>4066</v>
      </c>
      <c r="C11" s="8" t="s">
        <v>4070</v>
      </c>
      <c r="D11" s="8" t="s">
        <v>455</v>
      </c>
      <c r="E11" s="8" t="s">
        <v>14</v>
      </c>
      <c r="F11" s="8" t="s">
        <v>4075</v>
      </c>
      <c r="G11" s="46" t="e">
        <f>VLOOKUP(A11,'[1]IPV NSNs For Commodities OC'!B:H,7,FALSE)</f>
        <v>#N/A</v>
      </c>
    </row>
    <row r="12" spans="1:12" x14ac:dyDescent="0.25">
      <c r="A12" s="8" t="s">
        <v>4062</v>
      </c>
      <c r="B12" s="8" t="s">
        <v>4067</v>
      </c>
      <c r="C12" s="8" t="s">
        <v>444</v>
      </c>
      <c r="D12" s="8" t="s">
        <v>1992</v>
      </c>
      <c r="E12" s="8" t="s">
        <v>14</v>
      </c>
      <c r="F12" s="8" t="s">
        <v>4076</v>
      </c>
      <c r="G12" s="46" t="e">
        <f>VLOOKUP(A12,'[1]IPV NSNs For Commodities OC'!B:H,7,FALSE)</f>
        <v>#N/A</v>
      </c>
    </row>
    <row r="13" spans="1:12" x14ac:dyDescent="0.25">
      <c r="A13" s="8" t="s">
        <v>4049</v>
      </c>
      <c r="B13" s="8" t="s">
        <v>4068</v>
      </c>
      <c r="C13" s="8" t="s">
        <v>4071</v>
      </c>
      <c r="D13" s="8" t="s">
        <v>455</v>
      </c>
      <c r="E13" s="8" t="s">
        <v>14</v>
      </c>
      <c r="F13" s="8" t="s">
        <v>4077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72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7265" r:id="rId3" name="Control 1"/>
      </mc:Fallback>
    </mc:AlternateContent>
    <mc:AlternateContent xmlns:mc="http://schemas.openxmlformats.org/markup-compatibility/2006">
      <mc:Choice Requires="x14">
        <control shapeId="2672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7266" r:id="rId5" name="Control 2"/>
      </mc:Fallback>
    </mc:AlternateContent>
    <mc:AlternateContent xmlns:mc="http://schemas.openxmlformats.org/markup-compatibility/2006">
      <mc:Choice Requires="x14">
        <control shapeId="2672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7267" r:id="rId7" name="Control 3"/>
      </mc:Fallback>
    </mc:AlternateContent>
    <mc:AlternateContent xmlns:mc="http://schemas.openxmlformats.org/markup-compatibility/2006">
      <mc:Choice Requires="x14">
        <control shapeId="26726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7268" r:id="rId9" name="Control 4"/>
      </mc:Fallback>
    </mc:AlternateContent>
    <mc:AlternateContent xmlns:mc="http://schemas.openxmlformats.org/markup-compatibility/2006">
      <mc:Choice Requires="x14">
        <control shapeId="26726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7269" r:id="rId10" name="Control 5"/>
      </mc:Fallback>
    </mc:AlternateContent>
    <mc:AlternateContent xmlns:mc="http://schemas.openxmlformats.org/markup-compatibility/2006">
      <mc:Choice Requires="x14">
        <control shapeId="26727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7270" r:id="rId11" name="Control 6"/>
      </mc:Fallback>
    </mc:AlternateContent>
    <mc:AlternateContent xmlns:mc="http://schemas.openxmlformats.org/markup-compatibility/2006">
      <mc:Choice Requires="x14">
        <control shapeId="26727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7271" r:id="rId12" name="Control 7"/>
      </mc:Fallback>
    </mc:AlternateContent>
    <mc:AlternateContent xmlns:mc="http://schemas.openxmlformats.org/markup-compatibility/2006">
      <mc:Choice Requires="x14">
        <control shapeId="26727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7272" r:id="rId13" name="Control 8"/>
      </mc:Fallback>
    </mc:AlternateContent>
    <mc:AlternateContent xmlns:mc="http://schemas.openxmlformats.org/markup-compatibility/2006">
      <mc:Choice Requires="x14">
        <control shapeId="26727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7273" r:id="rId15" name="Control 9"/>
      </mc:Fallback>
    </mc:AlternateContent>
  </controls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9"/>
  <dimension ref="A1:L13"/>
  <sheetViews>
    <sheetView workbookViewId="0">
      <selection activeCell="R32" sqref="R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4058</v>
      </c>
      <c r="B8" s="8" t="s">
        <v>4063</v>
      </c>
      <c r="C8" s="8" t="s">
        <v>4069</v>
      </c>
      <c r="D8" s="4">
        <v>0</v>
      </c>
      <c r="E8" s="8" t="s">
        <v>14</v>
      </c>
      <c r="F8" s="8" t="s">
        <v>4072</v>
      </c>
      <c r="G8" s="46" t="e">
        <f>VLOOKUP(A8,'[1]IPV NSNs For Commodities OC'!B:H,7,FALSE)</f>
        <v>#N/A</v>
      </c>
    </row>
    <row r="9" spans="1:12" x14ac:dyDescent="0.25">
      <c r="A9" s="8" t="s">
        <v>4059</v>
      </c>
      <c r="B9" s="8" t="s">
        <v>4064</v>
      </c>
      <c r="C9" s="8" t="s">
        <v>4069</v>
      </c>
      <c r="D9" s="4">
        <v>0</v>
      </c>
      <c r="E9" s="8" t="s">
        <v>14</v>
      </c>
      <c r="F9" s="8" t="s">
        <v>4073</v>
      </c>
      <c r="G9" s="46" t="e">
        <f>VLOOKUP(A9,'[1]IPV NSNs For Commodities OC'!B:H,7,FALSE)</f>
        <v>#N/A</v>
      </c>
    </row>
    <row r="10" spans="1:12" x14ac:dyDescent="0.25">
      <c r="A10" s="8" t="s">
        <v>4060</v>
      </c>
      <c r="B10" s="8" t="s">
        <v>4065</v>
      </c>
      <c r="C10" s="8" t="s">
        <v>4070</v>
      </c>
      <c r="D10" s="4">
        <v>0</v>
      </c>
      <c r="E10" s="8" t="s">
        <v>14</v>
      </c>
      <c r="F10" s="8" t="s">
        <v>4074</v>
      </c>
      <c r="G10" s="46" t="e">
        <f>VLOOKUP(A10,'[1]IPV NSNs For Commodities OC'!B:H,7,FALSE)</f>
        <v>#N/A</v>
      </c>
    </row>
    <row r="11" spans="1:12" x14ac:dyDescent="0.25">
      <c r="A11" s="8" t="s">
        <v>4078</v>
      </c>
      <c r="B11" s="8" t="s">
        <v>4066</v>
      </c>
      <c r="C11" s="8" t="s">
        <v>4070</v>
      </c>
      <c r="D11" s="4">
        <v>0</v>
      </c>
      <c r="E11" s="8" t="s">
        <v>14</v>
      </c>
      <c r="F11" s="8" t="s">
        <v>4075</v>
      </c>
      <c r="G11" s="46" t="e">
        <f>VLOOKUP(A11,'[1]IPV NSNs For Commodities OC'!B:H,7,FALSE)</f>
        <v>#N/A</v>
      </c>
    </row>
    <row r="12" spans="1:12" x14ac:dyDescent="0.25">
      <c r="A12" s="8" t="s">
        <v>364</v>
      </c>
      <c r="B12" s="8" t="s">
        <v>4067</v>
      </c>
      <c r="C12" s="8" t="s">
        <v>444</v>
      </c>
      <c r="D12" s="4">
        <v>0</v>
      </c>
      <c r="E12" s="8" t="s">
        <v>14</v>
      </c>
      <c r="F12" s="8" t="s">
        <v>4076</v>
      </c>
      <c r="G12" s="46" t="e">
        <f>VLOOKUP(A12,'[1]IPV NSNs For Commodities OC'!B:H,7,FALSE)</f>
        <v>#N/A</v>
      </c>
    </row>
    <row r="13" spans="1:12" x14ac:dyDescent="0.25">
      <c r="A13" s="8" t="s">
        <v>364</v>
      </c>
      <c r="B13" s="8" t="s">
        <v>4079</v>
      </c>
      <c r="C13" s="8" t="s">
        <v>4071</v>
      </c>
      <c r="D13" s="4">
        <v>0</v>
      </c>
      <c r="E13" s="8" t="s">
        <v>14</v>
      </c>
      <c r="F13" s="8" t="s">
        <v>4080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82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8289" r:id="rId3" name="Control 1"/>
      </mc:Fallback>
    </mc:AlternateContent>
    <mc:AlternateContent xmlns:mc="http://schemas.openxmlformats.org/markup-compatibility/2006">
      <mc:Choice Requires="x14">
        <control shapeId="2682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8290" r:id="rId5" name="Control 2"/>
      </mc:Fallback>
    </mc:AlternateContent>
    <mc:AlternateContent xmlns:mc="http://schemas.openxmlformats.org/markup-compatibility/2006">
      <mc:Choice Requires="x14">
        <control shapeId="2682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8291" r:id="rId7" name="Control 3"/>
      </mc:Fallback>
    </mc:AlternateContent>
    <mc:AlternateContent xmlns:mc="http://schemas.openxmlformats.org/markup-compatibility/2006">
      <mc:Choice Requires="x14">
        <control shapeId="26829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8292" r:id="rId9" name="Control 4"/>
      </mc:Fallback>
    </mc:AlternateContent>
    <mc:AlternateContent xmlns:mc="http://schemas.openxmlformats.org/markup-compatibility/2006">
      <mc:Choice Requires="x14">
        <control shapeId="26829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8293" r:id="rId10" name="Control 5"/>
      </mc:Fallback>
    </mc:AlternateContent>
    <mc:AlternateContent xmlns:mc="http://schemas.openxmlformats.org/markup-compatibility/2006">
      <mc:Choice Requires="x14">
        <control shapeId="26829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8294" r:id="rId11" name="Control 6"/>
      </mc:Fallback>
    </mc:AlternateContent>
    <mc:AlternateContent xmlns:mc="http://schemas.openxmlformats.org/markup-compatibility/2006">
      <mc:Choice Requires="x14">
        <control shapeId="26829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8295" r:id="rId12" name="Control 7"/>
      </mc:Fallback>
    </mc:AlternateContent>
    <mc:AlternateContent xmlns:mc="http://schemas.openxmlformats.org/markup-compatibility/2006">
      <mc:Choice Requires="x14">
        <control shapeId="26829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8296" r:id="rId13" name="Control 8"/>
      </mc:Fallback>
    </mc:AlternateContent>
    <mc:AlternateContent xmlns:mc="http://schemas.openxmlformats.org/markup-compatibility/2006">
      <mc:Choice Requires="x14">
        <control shapeId="26829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8297" r:id="rId15" name="Control 9"/>
      </mc:Fallback>
    </mc:AlternateContent>
  </controls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0"/>
  <dimension ref="A1:L41"/>
  <sheetViews>
    <sheetView workbookViewId="0">
      <selection activeCell="M24" sqref="M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364</v>
      </c>
      <c r="B8" s="8" t="s">
        <v>404</v>
      </c>
      <c r="C8" s="8" t="s">
        <v>443</v>
      </c>
      <c r="D8" s="8" t="s">
        <v>254</v>
      </c>
      <c r="E8" s="8" t="s">
        <v>14</v>
      </c>
      <c r="F8" s="8" t="s">
        <v>460</v>
      </c>
      <c r="G8" s="46" t="e">
        <f>VLOOKUP(A8,'[1]IPV NSNs For Commodities OC'!B:H,7,FALSE)</f>
        <v>#N/A</v>
      </c>
    </row>
    <row r="9" spans="1:12" x14ac:dyDescent="0.25">
      <c r="A9" s="8" t="s">
        <v>4081</v>
      </c>
      <c r="B9" s="8" t="s">
        <v>67</v>
      </c>
      <c r="C9" s="8" t="s">
        <v>444</v>
      </c>
      <c r="D9" s="8" t="s">
        <v>356</v>
      </c>
      <c r="E9" s="8" t="s">
        <v>14</v>
      </c>
      <c r="F9" s="8" t="s">
        <v>68</v>
      </c>
      <c r="G9" s="46" t="e">
        <f>VLOOKUP(A9,'[1]IPV NSNs For Commodities OC'!B:H,7,FALSE)</f>
        <v>#N/A</v>
      </c>
    </row>
    <row r="10" spans="1:12" x14ac:dyDescent="0.25">
      <c r="A10" s="8" t="s">
        <v>3663</v>
      </c>
      <c r="B10" s="8" t="s">
        <v>69</v>
      </c>
      <c r="C10" s="8" t="s">
        <v>444</v>
      </c>
      <c r="D10" s="8" t="s">
        <v>255</v>
      </c>
      <c r="E10" s="8" t="s">
        <v>14</v>
      </c>
      <c r="F10" s="8" t="s">
        <v>70</v>
      </c>
      <c r="G10" s="46" t="e">
        <f>VLOOKUP(A10,'[1]IPV NSNs For Commodities OC'!B:H,7,FALSE)</f>
        <v>#N/A</v>
      </c>
    </row>
    <row r="11" spans="1:12" x14ac:dyDescent="0.25">
      <c r="A11" s="8" t="s">
        <v>3663</v>
      </c>
      <c r="B11" s="8" t="s">
        <v>3664</v>
      </c>
      <c r="C11" s="8" t="s">
        <v>444</v>
      </c>
      <c r="D11" s="8" t="s">
        <v>254</v>
      </c>
      <c r="E11" s="8" t="s">
        <v>14</v>
      </c>
      <c r="F11" s="8" t="s">
        <v>3665</v>
      </c>
      <c r="G11" s="46" t="e">
        <f>VLOOKUP(A11,'[1]IPV NSNs For Commodities OC'!B:H,7,FALSE)</f>
        <v>#N/A</v>
      </c>
    </row>
    <row r="12" spans="1:12" x14ac:dyDescent="0.25">
      <c r="A12" s="8" t="s">
        <v>4082</v>
      </c>
      <c r="B12" s="8" t="s">
        <v>106</v>
      </c>
      <c r="C12" s="8" t="s">
        <v>444</v>
      </c>
      <c r="D12" s="8" t="s">
        <v>253</v>
      </c>
      <c r="E12" s="8" t="s">
        <v>14</v>
      </c>
      <c r="F12" s="8" t="s">
        <v>107</v>
      </c>
      <c r="G12" s="46" t="e">
        <f>VLOOKUP(A12,'[1]IPV NSNs For Commodities OC'!B:H,7,FALSE)</f>
        <v>#N/A</v>
      </c>
    </row>
    <row r="13" spans="1:12" x14ac:dyDescent="0.25">
      <c r="A13" s="8" t="s">
        <v>1901</v>
      </c>
      <c r="B13" s="8" t="s">
        <v>108</v>
      </c>
      <c r="C13" s="8" t="s">
        <v>444</v>
      </c>
      <c r="D13" s="8" t="s">
        <v>254</v>
      </c>
      <c r="E13" s="8" t="s">
        <v>14</v>
      </c>
      <c r="F13" s="8" t="s">
        <v>109</v>
      </c>
      <c r="G13" s="46" t="e">
        <f>VLOOKUP(A13,'[1]IPV NSNs For Commodities OC'!B:H,7,FALSE)</f>
        <v>#N/A</v>
      </c>
    </row>
    <row r="14" spans="1:12" x14ac:dyDescent="0.25">
      <c r="A14" s="8" t="s">
        <v>1901</v>
      </c>
      <c r="B14" s="8" t="s">
        <v>1904</v>
      </c>
      <c r="C14" s="8" t="s">
        <v>444</v>
      </c>
      <c r="D14" s="8" t="s">
        <v>255</v>
      </c>
      <c r="E14" s="8" t="s">
        <v>14</v>
      </c>
      <c r="F14" s="8" t="s">
        <v>4094</v>
      </c>
      <c r="G14" s="46" t="e">
        <f>VLOOKUP(A14,'[1]IPV NSNs For Commodities OC'!B:H,7,FALSE)</f>
        <v>#N/A</v>
      </c>
    </row>
    <row r="15" spans="1:12" x14ac:dyDescent="0.25">
      <c r="A15" s="8" t="s">
        <v>4083</v>
      </c>
      <c r="B15" s="8" t="s">
        <v>4087</v>
      </c>
      <c r="C15" s="8" t="s">
        <v>444</v>
      </c>
      <c r="D15" s="8" t="s">
        <v>352</v>
      </c>
      <c r="E15" s="8" t="s">
        <v>14</v>
      </c>
      <c r="F15" s="8" t="s">
        <v>4095</v>
      </c>
      <c r="G15" s="46" t="e">
        <f>VLOOKUP(A15,'[1]IPV NSNs For Commodities OC'!B:H,7,FALSE)</f>
        <v>#N/A</v>
      </c>
    </row>
    <row r="16" spans="1:12" x14ac:dyDescent="0.25">
      <c r="A16" s="8" t="s">
        <v>4083</v>
      </c>
      <c r="B16" s="8" t="s">
        <v>4088</v>
      </c>
      <c r="C16" s="8" t="s">
        <v>445</v>
      </c>
      <c r="D16" s="8" t="s">
        <v>502</v>
      </c>
      <c r="E16" s="8" t="s">
        <v>14</v>
      </c>
      <c r="F16" s="8" t="s">
        <v>4096</v>
      </c>
      <c r="G16" s="46" t="e">
        <f>VLOOKUP(A16,'[1]IPV NSNs For Commodities OC'!B:H,7,FALSE)</f>
        <v>#N/A</v>
      </c>
    </row>
    <row r="17" spans="1:7" x14ac:dyDescent="0.25">
      <c r="A17" s="8" t="s">
        <v>375</v>
      </c>
      <c r="B17" s="8" t="s">
        <v>3757</v>
      </c>
      <c r="C17" s="8" t="s">
        <v>445</v>
      </c>
      <c r="D17" s="8" t="s">
        <v>258</v>
      </c>
      <c r="E17" s="8" t="s">
        <v>14</v>
      </c>
      <c r="F17" s="8" t="s">
        <v>33</v>
      </c>
      <c r="G17" s="46" t="e">
        <f>VLOOKUP(A17,'[1]IPV NSNs For Commodities OC'!B:H,7,FALSE)</f>
        <v>#N/A</v>
      </c>
    </row>
    <row r="18" spans="1:7" x14ac:dyDescent="0.25">
      <c r="A18" s="8" t="s">
        <v>1220</v>
      </c>
      <c r="B18" s="8" t="s">
        <v>122</v>
      </c>
      <c r="C18" s="8" t="s">
        <v>446</v>
      </c>
      <c r="D18" s="8" t="s">
        <v>254</v>
      </c>
      <c r="E18" s="8" t="s">
        <v>14</v>
      </c>
      <c r="F18" s="8" t="s">
        <v>123</v>
      </c>
      <c r="G18" s="46" t="e">
        <f>VLOOKUP(A18,'[1]IPV NSNs For Commodities OC'!B:H,7,FALSE)</f>
        <v>#N/A</v>
      </c>
    </row>
    <row r="19" spans="1:7" x14ac:dyDescent="0.25">
      <c r="A19" s="8" t="s">
        <v>1220</v>
      </c>
      <c r="B19" s="8" t="s">
        <v>1836</v>
      </c>
      <c r="C19" s="8" t="s">
        <v>447</v>
      </c>
      <c r="D19" s="8" t="s">
        <v>352</v>
      </c>
      <c r="E19" s="8" t="s">
        <v>14</v>
      </c>
      <c r="F19" s="8" t="s">
        <v>1234</v>
      </c>
      <c r="G19" s="46" t="e">
        <f>VLOOKUP(A19,'[1]IPV NSNs For Commodities OC'!B:H,7,FALSE)</f>
        <v>#N/A</v>
      </c>
    </row>
    <row r="20" spans="1:7" x14ac:dyDescent="0.25">
      <c r="A20" s="8" t="s">
        <v>1239</v>
      </c>
      <c r="B20" s="8" t="s">
        <v>76</v>
      </c>
      <c r="C20" s="8" t="s">
        <v>447</v>
      </c>
      <c r="D20" s="8" t="s">
        <v>293</v>
      </c>
      <c r="E20" s="8" t="s">
        <v>14</v>
      </c>
      <c r="F20" s="8" t="s">
        <v>78</v>
      </c>
      <c r="G20" s="46" t="e">
        <f>VLOOKUP(A20,'[1]IPV NSNs For Commodities OC'!B:H,7,FALSE)</f>
        <v>#N/A</v>
      </c>
    </row>
    <row r="21" spans="1:7" x14ac:dyDescent="0.25">
      <c r="A21" s="8" t="s">
        <v>1872</v>
      </c>
      <c r="B21" s="8" t="s">
        <v>1228</v>
      </c>
      <c r="C21" s="8" t="s">
        <v>447</v>
      </c>
      <c r="D21" s="8" t="s">
        <v>254</v>
      </c>
      <c r="E21" s="8" t="s">
        <v>14</v>
      </c>
      <c r="F21" s="8" t="s">
        <v>761</v>
      </c>
      <c r="G21" s="46" t="e">
        <f>VLOOKUP(A21,'[1]IPV NSNs For Commodities OC'!B:H,7,FALSE)</f>
        <v>#N/A</v>
      </c>
    </row>
    <row r="22" spans="1:7" x14ac:dyDescent="0.25">
      <c r="A22" s="8" t="s">
        <v>381</v>
      </c>
      <c r="B22" s="8" t="s">
        <v>1877</v>
      </c>
      <c r="C22" s="8" t="s">
        <v>447</v>
      </c>
      <c r="D22" s="8" t="s">
        <v>4093</v>
      </c>
      <c r="E22" s="8" t="s">
        <v>14</v>
      </c>
      <c r="F22" s="8" t="s">
        <v>469</v>
      </c>
      <c r="G22" s="46" t="e">
        <f>VLOOKUP(A22,'[1]IPV NSNs For Commodities OC'!B:H,7,FALSE)</f>
        <v>#N/A</v>
      </c>
    </row>
    <row r="23" spans="1:7" x14ac:dyDescent="0.25">
      <c r="A23" s="8" t="s">
        <v>381</v>
      </c>
      <c r="B23" s="8" t="s">
        <v>418</v>
      </c>
      <c r="C23" s="8" t="s">
        <v>447</v>
      </c>
      <c r="D23" s="8" t="s">
        <v>255</v>
      </c>
      <c r="E23" s="8" t="s">
        <v>14</v>
      </c>
      <c r="F23" s="8" t="s">
        <v>467</v>
      </c>
      <c r="G23" s="46" t="e">
        <f>VLOOKUP(A23,'[1]IPV NSNs For Commodities OC'!B:H,7,FALSE)</f>
        <v>#N/A</v>
      </c>
    </row>
    <row r="24" spans="1:7" x14ac:dyDescent="0.25">
      <c r="A24" s="8" t="s">
        <v>4084</v>
      </c>
      <c r="B24" s="8" t="s">
        <v>137</v>
      </c>
      <c r="C24" s="8" t="s">
        <v>446</v>
      </c>
      <c r="D24" s="8" t="s">
        <v>640</v>
      </c>
      <c r="E24" s="8" t="s">
        <v>14</v>
      </c>
      <c r="F24" s="8" t="s">
        <v>138</v>
      </c>
      <c r="G24" s="46" t="e">
        <f>VLOOKUP(A24,'[1]IPV NSNs For Commodities OC'!B:H,7,FALSE)</f>
        <v>#N/A</v>
      </c>
    </row>
    <row r="25" spans="1:7" x14ac:dyDescent="0.25">
      <c r="A25" s="8" t="s">
        <v>384</v>
      </c>
      <c r="B25" s="8" t="s">
        <v>421</v>
      </c>
      <c r="C25" s="8" t="s">
        <v>448</v>
      </c>
      <c r="D25" s="8" t="s">
        <v>253</v>
      </c>
      <c r="E25" s="8" t="s">
        <v>14</v>
      </c>
      <c r="F25" s="8" t="s">
        <v>470</v>
      </c>
      <c r="G25" s="46" t="e">
        <f>VLOOKUP(A25,'[1]IPV NSNs For Commodities OC'!B:H,7,FALSE)</f>
        <v>#N/A</v>
      </c>
    </row>
    <row r="26" spans="1:7" x14ac:dyDescent="0.25">
      <c r="A26" s="8" t="s">
        <v>386</v>
      </c>
      <c r="B26" s="8" t="s">
        <v>422</v>
      </c>
      <c r="C26" s="8" t="s">
        <v>448</v>
      </c>
      <c r="D26" s="8" t="s">
        <v>254</v>
      </c>
      <c r="E26" s="8" t="s">
        <v>14</v>
      </c>
      <c r="F26" s="8" t="s">
        <v>471</v>
      </c>
      <c r="G26" s="46" t="e">
        <f>VLOOKUP(A26,'[1]IPV NSNs For Commodities OC'!B:H,7,FALSE)</f>
        <v>#N/A</v>
      </c>
    </row>
    <row r="27" spans="1:7" x14ac:dyDescent="0.25">
      <c r="A27" s="8" t="s">
        <v>386</v>
      </c>
      <c r="B27" s="8" t="s">
        <v>423</v>
      </c>
      <c r="C27" s="8" t="s">
        <v>448</v>
      </c>
      <c r="D27" s="8" t="s">
        <v>254</v>
      </c>
      <c r="E27" s="8" t="s">
        <v>14</v>
      </c>
      <c r="F27" s="8" t="s">
        <v>472</v>
      </c>
      <c r="G27" s="46" t="e">
        <f>VLOOKUP(A27,'[1]IPV NSNs For Commodities OC'!B:H,7,FALSE)</f>
        <v>#N/A</v>
      </c>
    </row>
    <row r="28" spans="1:7" x14ac:dyDescent="0.25">
      <c r="A28" s="8" t="s">
        <v>387</v>
      </c>
      <c r="B28" s="8" t="s">
        <v>424</v>
      </c>
      <c r="C28" s="8" t="s">
        <v>448</v>
      </c>
      <c r="D28" s="8" t="s">
        <v>254</v>
      </c>
      <c r="E28" s="8" t="s">
        <v>14</v>
      </c>
      <c r="F28" s="8" t="s">
        <v>473</v>
      </c>
      <c r="G28" s="46" t="e">
        <f>VLOOKUP(A28,'[1]IPV NSNs For Commodities OC'!B:H,7,FALSE)</f>
        <v>#N/A</v>
      </c>
    </row>
    <row r="29" spans="1:7" x14ac:dyDescent="0.25">
      <c r="A29" s="8" t="s">
        <v>270</v>
      </c>
      <c r="B29" s="8" t="s">
        <v>429</v>
      </c>
      <c r="C29" s="8" t="s">
        <v>3768</v>
      </c>
      <c r="D29" s="8" t="s">
        <v>3771</v>
      </c>
      <c r="E29" s="8" t="s">
        <v>14</v>
      </c>
      <c r="F29" s="8" t="s">
        <v>478</v>
      </c>
      <c r="G29" s="46" t="str">
        <f>VLOOKUP(A29,'[1]IPV NSNs For Commodities OC'!B:H,7,FALSE)</f>
        <v>MTCFAD</v>
      </c>
    </row>
    <row r="30" spans="1:7" x14ac:dyDescent="0.25">
      <c r="A30" s="8" t="s">
        <v>271</v>
      </c>
      <c r="B30" s="8" t="s">
        <v>431</v>
      </c>
      <c r="C30" s="8" t="s">
        <v>3768</v>
      </c>
      <c r="D30" s="8" t="s">
        <v>349</v>
      </c>
      <c r="E30" s="8" t="s">
        <v>14</v>
      </c>
      <c r="F30" s="8" t="s">
        <v>480</v>
      </c>
      <c r="G30" s="46" t="str">
        <f>VLOOKUP(A30,'[1]IPV NSNs For Commodities OC'!B:H,7,FALSE)</f>
        <v>MTCFBT</v>
      </c>
    </row>
    <row r="31" spans="1:7" x14ac:dyDescent="0.25">
      <c r="A31" s="8" t="s">
        <v>395</v>
      </c>
      <c r="B31" s="8" t="s">
        <v>434</v>
      </c>
      <c r="C31" s="8" t="s">
        <v>3768</v>
      </c>
      <c r="D31" s="8" t="s">
        <v>254</v>
      </c>
      <c r="E31" s="8" t="s">
        <v>14</v>
      </c>
      <c r="F31" s="8" t="s">
        <v>483</v>
      </c>
      <c r="G31" s="46" t="str">
        <f>VLOOKUP(A31,'[1]IPV NSNs For Commodities OC'!B:H,7,FALSE)</f>
        <v>MTCFBT</v>
      </c>
    </row>
    <row r="32" spans="1:7" x14ac:dyDescent="0.25">
      <c r="A32" s="8" t="s">
        <v>397</v>
      </c>
      <c r="B32" s="8" t="s">
        <v>435</v>
      </c>
      <c r="C32" s="8" t="s">
        <v>3768</v>
      </c>
      <c r="D32" s="8" t="s">
        <v>254</v>
      </c>
      <c r="E32" s="8" t="s">
        <v>14</v>
      </c>
      <c r="F32" s="8" t="s">
        <v>484</v>
      </c>
      <c r="G32" s="46" t="e">
        <f>VLOOKUP(A32,'[1]IPV NSNs For Commodities OC'!B:H,7,FALSE)</f>
        <v>#N/A</v>
      </c>
    </row>
    <row r="33" spans="1:7" x14ac:dyDescent="0.25">
      <c r="A33" s="8" t="s">
        <v>397</v>
      </c>
      <c r="B33" s="8" t="s">
        <v>436</v>
      </c>
      <c r="C33" s="8" t="s">
        <v>3768</v>
      </c>
      <c r="D33" s="8" t="s">
        <v>254</v>
      </c>
      <c r="E33" s="8" t="s">
        <v>14</v>
      </c>
      <c r="F33" s="8" t="s">
        <v>485</v>
      </c>
      <c r="G33" s="46" t="e">
        <f>VLOOKUP(A33,'[1]IPV NSNs For Commodities OC'!B:H,7,FALSE)</f>
        <v>#N/A</v>
      </c>
    </row>
    <row r="34" spans="1:7" x14ac:dyDescent="0.25">
      <c r="A34" s="8" t="s">
        <v>399</v>
      </c>
      <c r="B34" s="8" t="s">
        <v>4089</v>
      </c>
      <c r="C34" s="8" t="s">
        <v>449</v>
      </c>
      <c r="D34" s="8" t="s">
        <v>254</v>
      </c>
      <c r="E34" s="8" t="s">
        <v>14</v>
      </c>
      <c r="F34" s="8" t="s">
        <v>4097</v>
      </c>
      <c r="G34" s="46" t="e">
        <f>VLOOKUP(A34,'[1]IPV NSNs For Commodities OC'!B:H,7,FALSE)</f>
        <v>#N/A</v>
      </c>
    </row>
    <row r="35" spans="1:7" x14ac:dyDescent="0.25">
      <c r="A35" s="8" t="s">
        <v>4085</v>
      </c>
      <c r="B35" s="8" t="s">
        <v>438</v>
      </c>
      <c r="C35" s="8" t="s">
        <v>450</v>
      </c>
      <c r="D35" s="8" t="s">
        <v>254</v>
      </c>
      <c r="E35" s="8" t="s">
        <v>14</v>
      </c>
      <c r="F35" s="8" t="s">
        <v>487</v>
      </c>
      <c r="G35" s="46" t="e">
        <f>VLOOKUP(A35,'[1]IPV NSNs For Commodities OC'!B:H,7,FALSE)</f>
        <v>#N/A</v>
      </c>
    </row>
    <row r="36" spans="1:7" x14ac:dyDescent="0.25">
      <c r="A36" s="8" t="s">
        <v>3277</v>
      </c>
      <c r="B36" s="8" t="s">
        <v>4090</v>
      </c>
      <c r="C36" s="8" t="s">
        <v>4092</v>
      </c>
      <c r="D36" s="8" t="s">
        <v>254</v>
      </c>
      <c r="E36" s="8" t="s">
        <v>14</v>
      </c>
      <c r="F36" s="8" t="s">
        <v>4098</v>
      </c>
      <c r="G36" s="46" t="e">
        <f>VLOOKUP(A36,'[1]IPV NSNs For Commodities OC'!B:H,7,FALSE)</f>
        <v>#N/A</v>
      </c>
    </row>
    <row r="37" spans="1:7" x14ac:dyDescent="0.25">
      <c r="A37" s="8" t="s">
        <v>401</v>
      </c>
      <c r="B37" s="8" t="s">
        <v>3315</v>
      </c>
      <c r="C37" s="8" t="s">
        <v>451</v>
      </c>
      <c r="D37" s="8" t="s">
        <v>255</v>
      </c>
      <c r="E37" s="8" t="s">
        <v>14</v>
      </c>
      <c r="F37" s="8" t="s">
        <v>4099</v>
      </c>
      <c r="G37" s="46" t="e">
        <f>VLOOKUP(A37,'[1]IPV NSNs For Commodities OC'!B:H,7,FALSE)</f>
        <v>#N/A</v>
      </c>
    </row>
    <row r="38" spans="1:7" x14ac:dyDescent="0.25">
      <c r="A38" s="8" t="s">
        <v>402</v>
      </c>
      <c r="B38" s="8" t="s">
        <v>3764</v>
      </c>
      <c r="C38" s="8" t="s">
        <v>451</v>
      </c>
      <c r="D38" s="8" t="s">
        <v>253</v>
      </c>
      <c r="E38" s="8" t="s">
        <v>14</v>
      </c>
      <c r="F38" s="8" t="s">
        <v>489</v>
      </c>
      <c r="G38" s="46" t="e">
        <f>VLOOKUP(A38,'[1]IPV NSNs For Commodities OC'!B:H,7,FALSE)</f>
        <v>#N/A</v>
      </c>
    </row>
    <row r="39" spans="1:7" x14ac:dyDescent="0.25">
      <c r="A39" s="8" t="s">
        <v>402</v>
      </c>
      <c r="B39" s="8" t="s">
        <v>3765</v>
      </c>
      <c r="C39" s="8" t="s">
        <v>452</v>
      </c>
      <c r="D39" s="8" t="s">
        <v>254</v>
      </c>
      <c r="E39" s="8" t="s">
        <v>14</v>
      </c>
      <c r="F39" s="8" t="s">
        <v>490</v>
      </c>
      <c r="G39" s="46" t="e">
        <f>VLOOKUP(A39,'[1]IPV NSNs For Commodities OC'!B:H,7,FALSE)</f>
        <v>#N/A</v>
      </c>
    </row>
    <row r="40" spans="1:7" x14ac:dyDescent="0.25">
      <c r="A40" s="8" t="s">
        <v>4086</v>
      </c>
      <c r="B40" s="8" t="s">
        <v>442</v>
      </c>
      <c r="C40" s="8" t="s">
        <v>446</v>
      </c>
      <c r="D40" s="8" t="s">
        <v>458</v>
      </c>
      <c r="E40" s="8" t="s">
        <v>14</v>
      </c>
      <c r="F40" s="8" t="s">
        <v>491</v>
      </c>
      <c r="G40" s="46" t="e">
        <f>VLOOKUP(A40,'[1]IPV NSNs For Commodities OC'!B:H,7,FALSE)</f>
        <v>#N/A</v>
      </c>
    </row>
    <row r="41" spans="1:7" x14ac:dyDescent="0.25">
      <c r="A41" s="8" t="s">
        <v>4086</v>
      </c>
      <c r="B41" s="8" t="s">
        <v>4091</v>
      </c>
      <c r="C41" s="8" t="s">
        <v>684</v>
      </c>
      <c r="D41" s="8" t="s">
        <v>254</v>
      </c>
      <c r="E41" s="8" t="s">
        <v>14</v>
      </c>
      <c r="F41" s="8" t="s">
        <v>4100</v>
      </c>
      <c r="G41" s="46" t="e">
        <f>VLOOKUP(A41,'[1]IPV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93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9313" r:id="rId3" name="Control 1"/>
      </mc:Fallback>
    </mc:AlternateContent>
    <mc:AlternateContent xmlns:mc="http://schemas.openxmlformats.org/markup-compatibility/2006">
      <mc:Choice Requires="x14">
        <control shapeId="2693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9314" r:id="rId5" name="Control 2"/>
      </mc:Fallback>
    </mc:AlternateContent>
    <mc:AlternateContent xmlns:mc="http://schemas.openxmlformats.org/markup-compatibility/2006">
      <mc:Choice Requires="x14">
        <control shapeId="2693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9315" r:id="rId7" name="Control 3"/>
      </mc:Fallback>
    </mc:AlternateContent>
    <mc:AlternateContent xmlns:mc="http://schemas.openxmlformats.org/markup-compatibility/2006">
      <mc:Choice Requires="x14">
        <control shapeId="26931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9316" r:id="rId9" name="Control 4"/>
      </mc:Fallback>
    </mc:AlternateContent>
    <mc:AlternateContent xmlns:mc="http://schemas.openxmlformats.org/markup-compatibility/2006">
      <mc:Choice Requires="x14">
        <control shapeId="26931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9317" r:id="rId10" name="Control 5"/>
      </mc:Fallback>
    </mc:AlternateContent>
    <mc:AlternateContent xmlns:mc="http://schemas.openxmlformats.org/markup-compatibility/2006">
      <mc:Choice Requires="x14">
        <control shapeId="26931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9318" r:id="rId11" name="Control 6"/>
      </mc:Fallback>
    </mc:AlternateContent>
    <mc:AlternateContent xmlns:mc="http://schemas.openxmlformats.org/markup-compatibility/2006">
      <mc:Choice Requires="x14">
        <control shapeId="26931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9319" r:id="rId12" name="Control 7"/>
      </mc:Fallback>
    </mc:AlternateContent>
    <mc:AlternateContent xmlns:mc="http://schemas.openxmlformats.org/markup-compatibility/2006">
      <mc:Choice Requires="x14">
        <control shapeId="26932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9320" r:id="rId13" name="Control 8"/>
      </mc:Fallback>
    </mc:AlternateContent>
    <mc:AlternateContent xmlns:mc="http://schemas.openxmlformats.org/markup-compatibility/2006">
      <mc:Choice Requires="x14">
        <control shapeId="26932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9321" r:id="rId15" name="Control 9"/>
      </mc:Fallback>
    </mc:AlternateContent>
  </controls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1"/>
  <dimension ref="A1:L21"/>
  <sheetViews>
    <sheetView workbookViewId="0">
      <selection activeCell="L19" sqref="L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4101</v>
      </c>
      <c r="B8" s="8" t="s">
        <v>4109</v>
      </c>
      <c r="C8" s="8" t="s">
        <v>4118</v>
      </c>
      <c r="D8" s="8" t="s">
        <v>254</v>
      </c>
      <c r="E8" s="8" t="s">
        <v>14</v>
      </c>
      <c r="F8" s="48" t="s">
        <v>2441</v>
      </c>
      <c r="G8" s="46" t="str">
        <f>VLOOKUP(A8,'[1]IPV NSNs For Commodities OC'!B:H,7,FALSE)</f>
        <v>MTAFXE</v>
      </c>
    </row>
    <row r="9" spans="1:12" x14ac:dyDescent="0.25">
      <c r="A9" s="8" t="s">
        <v>4102</v>
      </c>
      <c r="B9" s="8" t="s">
        <v>69</v>
      </c>
      <c r="C9" s="8" t="s">
        <v>444</v>
      </c>
      <c r="D9" s="8" t="s">
        <v>255</v>
      </c>
      <c r="E9" s="8" t="s">
        <v>14</v>
      </c>
      <c r="F9" s="48" t="s">
        <v>70</v>
      </c>
      <c r="G9" s="46" t="e">
        <f>VLOOKUP(A9,'[1]IPV NSNs For Commodities OC'!B:H,7,FALSE)</f>
        <v>#N/A</v>
      </c>
    </row>
    <row r="10" spans="1:12" x14ac:dyDescent="0.25">
      <c r="A10" s="8" t="s">
        <v>4102</v>
      </c>
      <c r="B10" s="8" t="s">
        <v>4110</v>
      </c>
      <c r="C10" s="8" t="s">
        <v>444</v>
      </c>
      <c r="D10" s="8" t="s">
        <v>830</v>
      </c>
      <c r="E10" s="8" t="s">
        <v>14</v>
      </c>
      <c r="F10" s="48" t="s">
        <v>4122</v>
      </c>
      <c r="G10" s="46" t="e">
        <f>VLOOKUP(A10,'[1]IPV NSNs For Commodities OC'!B:H,7,FALSE)</f>
        <v>#N/A</v>
      </c>
    </row>
    <row r="11" spans="1:12" x14ac:dyDescent="0.25">
      <c r="A11" s="8" t="s">
        <v>4103</v>
      </c>
      <c r="B11" s="8" t="s">
        <v>4111</v>
      </c>
      <c r="C11" s="8" t="s">
        <v>444</v>
      </c>
      <c r="D11" s="8" t="s">
        <v>255</v>
      </c>
      <c r="E11" s="8" t="s">
        <v>14</v>
      </c>
      <c r="F11" s="48" t="s">
        <v>4123</v>
      </c>
      <c r="G11" s="46" t="e">
        <f>VLOOKUP(A11,'[1]IPV NSNs For Commodities OC'!B:H,7,FALSE)</f>
        <v>#N/A</v>
      </c>
    </row>
    <row r="12" spans="1:12" x14ac:dyDescent="0.25">
      <c r="A12" s="8" t="s">
        <v>4103</v>
      </c>
      <c r="B12" s="8" t="s">
        <v>4112</v>
      </c>
      <c r="C12" s="8" t="s">
        <v>444</v>
      </c>
      <c r="D12" s="8" t="s">
        <v>361</v>
      </c>
      <c r="E12" s="8" t="s">
        <v>14</v>
      </c>
      <c r="F12" s="48" t="s">
        <v>4124</v>
      </c>
      <c r="G12" s="46" t="e">
        <f>VLOOKUP(A12,'[1]IPV NSNs For Commodities OC'!B:H,7,FALSE)</f>
        <v>#N/A</v>
      </c>
    </row>
    <row r="13" spans="1:12" x14ac:dyDescent="0.25">
      <c r="A13" s="8" t="s">
        <v>379</v>
      </c>
      <c r="B13" s="8" t="s">
        <v>1836</v>
      </c>
      <c r="C13" s="8" t="s">
        <v>447</v>
      </c>
      <c r="D13" s="8" t="s">
        <v>255</v>
      </c>
      <c r="E13" s="8" t="s">
        <v>14</v>
      </c>
      <c r="F13" s="48" t="s">
        <v>1234</v>
      </c>
      <c r="G13" s="46" t="str">
        <f>VLOOKUP(A13,'[1]IPV NSNs For Commodities OC'!B:H,7,FALSE)</f>
        <v>MTCFAD</v>
      </c>
    </row>
    <row r="14" spans="1:12" x14ac:dyDescent="0.25">
      <c r="A14" s="8" t="s">
        <v>4104</v>
      </c>
      <c r="B14" s="8" t="s">
        <v>76</v>
      </c>
      <c r="C14" s="8" t="s">
        <v>447</v>
      </c>
      <c r="D14" s="8" t="s">
        <v>830</v>
      </c>
      <c r="E14" s="8" t="s">
        <v>14</v>
      </c>
      <c r="F14" s="48" t="s">
        <v>78</v>
      </c>
      <c r="G14" s="46" t="e">
        <f>VLOOKUP(A14,'[1]IPV NSNs For Commodities OC'!B:H,7,FALSE)</f>
        <v>#N/A</v>
      </c>
    </row>
    <row r="15" spans="1:12" x14ac:dyDescent="0.25">
      <c r="A15" s="8" t="s">
        <v>4104</v>
      </c>
      <c r="B15" s="8" t="s">
        <v>4113</v>
      </c>
      <c r="C15" s="8" t="s">
        <v>4119</v>
      </c>
      <c r="D15" s="8" t="s">
        <v>255</v>
      </c>
      <c r="E15" s="8" t="s">
        <v>14</v>
      </c>
      <c r="F15" s="48" t="s">
        <v>4125</v>
      </c>
      <c r="G15" s="46" t="e">
        <f>VLOOKUP(A15,'[1]IPV NSNs For Commodities OC'!B:H,7,FALSE)</f>
        <v>#N/A</v>
      </c>
    </row>
    <row r="16" spans="1:12" x14ac:dyDescent="0.25">
      <c r="A16" s="8" t="s">
        <v>4105</v>
      </c>
      <c r="B16" s="8" t="s">
        <v>421</v>
      </c>
      <c r="C16" s="8" t="s">
        <v>448</v>
      </c>
      <c r="D16" s="8" t="s">
        <v>254</v>
      </c>
      <c r="E16" s="8" t="s">
        <v>14</v>
      </c>
      <c r="F16" s="48" t="s">
        <v>470</v>
      </c>
      <c r="G16" s="46" t="e">
        <f>VLOOKUP(A16,'[1]IPV NSNs For Commodities OC'!B:H,7,FALSE)</f>
        <v>#N/A</v>
      </c>
    </row>
    <row r="17" spans="1:7" x14ac:dyDescent="0.25">
      <c r="A17" s="8" t="s">
        <v>4106</v>
      </c>
      <c r="B17" s="8" t="s">
        <v>4114</v>
      </c>
      <c r="C17" s="8" t="s">
        <v>4120</v>
      </c>
      <c r="D17" s="8" t="s">
        <v>979</v>
      </c>
      <c r="E17" s="8" t="s">
        <v>14</v>
      </c>
      <c r="F17" s="48" t="s">
        <v>4126</v>
      </c>
      <c r="G17" s="46" t="e">
        <f>VLOOKUP(A17,'[1]IPV NSNs For Commodities OC'!B:H,7,FALSE)</f>
        <v>#N/A</v>
      </c>
    </row>
    <row r="18" spans="1:7" x14ac:dyDescent="0.25">
      <c r="A18" s="8" t="s">
        <v>4106</v>
      </c>
      <c r="B18" s="8" t="s">
        <v>4115</v>
      </c>
      <c r="C18" s="8" t="s">
        <v>448</v>
      </c>
      <c r="D18" s="8" t="s">
        <v>253</v>
      </c>
      <c r="E18" s="8" t="s">
        <v>14</v>
      </c>
      <c r="F18" s="48" t="s">
        <v>4127</v>
      </c>
      <c r="G18" s="46" t="e">
        <f>VLOOKUP(A18,'[1]IPV NSNs For Commodities OC'!B:H,7,FALSE)</f>
        <v>#N/A</v>
      </c>
    </row>
    <row r="19" spans="1:7" x14ac:dyDescent="0.25">
      <c r="A19" s="8" t="s">
        <v>4107</v>
      </c>
      <c r="B19" s="8" t="s">
        <v>4116</v>
      </c>
      <c r="C19" s="8" t="s">
        <v>49</v>
      </c>
      <c r="D19" s="8" t="s">
        <v>254</v>
      </c>
      <c r="E19" s="8" t="s">
        <v>14</v>
      </c>
      <c r="F19" s="48" t="s">
        <v>348</v>
      </c>
      <c r="G19" s="46" t="e">
        <f>VLOOKUP(A19,'[1]IPV NSNs For Commodities OC'!B:H,7,FALSE)</f>
        <v>#N/A</v>
      </c>
    </row>
    <row r="20" spans="1:7" x14ac:dyDescent="0.25">
      <c r="A20" s="8" t="s">
        <v>4108</v>
      </c>
      <c r="B20" s="8" t="s">
        <v>4117</v>
      </c>
      <c r="C20" s="8" t="s">
        <v>4121</v>
      </c>
      <c r="D20" s="8" t="s">
        <v>254</v>
      </c>
      <c r="E20" s="8" t="s">
        <v>14</v>
      </c>
      <c r="F20" s="48" t="s">
        <v>4128</v>
      </c>
      <c r="G20" s="46" t="e">
        <f>VLOOKUP(A20,'[1]IPV NSNs For Commodities OC'!B:H,7,FALSE)</f>
        <v>#N/A</v>
      </c>
    </row>
    <row r="21" spans="1:7" x14ac:dyDescent="0.25">
      <c r="A21" s="8" t="s">
        <v>4108</v>
      </c>
      <c r="B21" s="8" t="s">
        <v>1873</v>
      </c>
      <c r="C21" s="8" t="s">
        <v>444</v>
      </c>
      <c r="D21" s="8" t="s">
        <v>362</v>
      </c>
      <c r="E21" s="8" t="s">
        <v>14</v>
      </c>
      <c r="F21" s="48" t="s">
        <v>2027</v>
      </c>
      <c r="G21" s="46" t="e">
        <f>VLOOKUP(A21,'[1]IPV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03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0337" r:id="rId3" name="Control 1"/>
      </mc:Fallback>
    </mc:AlternateContent>
    <mc:AlternateContent xmlns:mc="http://schemas.openxmlformats.org/markup-compatibility/2006">
      <mc:Choice Requires="x14">
        <control shapeId="2703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0338" r:id="rId5" name="Control 2"/>
      </mc:Fallback>
    </mc:AlternateContent>
    <mc:AlternateContent xmlns:mc="http://schemas.openxmlformats.org/markup-compatibility/2006">
      <mc:Choice Requires="x14">
        <control shapeId="2703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0339" r:id="rId7" name="Control 3"/>
      </mc:Fallback>
    </mc:AlternateContent>
    <mc:AlternateContent xmlns:mc="http://schemas.openxmlformats.org/markup-compatibility/2006">
      <mc:Choice Requires="x14">
        <control shapeId="2703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0340" r:id="rId9" name="Control 4"/>
      </mc:Fallback>
    </mc:AlternateContent>
    <mc:AlternateContent xmlns:mc="http://schemas.openxmlformats.org/markup-compatibility/2006">
      <mc:Choice Requires="x14">
        <control shapeId="2703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0341" r:id="rId10" name="Control 5"/>
      </mc:Fallback>
    </mc:AlternateContent>
    <mc:AlternateContent xmlns:mc="http://schemas.openxmlformats.org/markup-compatibility/2006">
      <mc:Choice Requires="x14">
        <control shapeId="2703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0342" r:id="rId11" name="Control 6"/>
      </mc:Fallback>
    </mc:AlternateContent>
    <mc:AlternateContent xmlns:mc="http://schemas.openxmlformats.org/markup-compatibility/2006">
      <mc:Choice Requires="x14">
        <control shapeId="2703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0343" r:id="rId12" name="Control 7"/>
      </mc:Fallback>
    </mc:AlternateContent>
    <mc:AlternateContent xmlns:mc="http://schemas.openxmlformats.org/markup-compatibility/2006">
      <mc:Choice Requires="x14">
        <control shapeId="2703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0344" r:id="rId13" name="Control 8"/>
      </mc:Fallback>
    </mc:AlternateContent>
    <mc:AlternateContent xmlns:mc="http://schemas.openxmlformats.org/markup-compatibility/2006">
      <mc:Choice Requires="x14">
        <control shapeId="2703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0345" r:id="rId15" name="Control 9"/>
      </mc:Fallback>
    </mc:AlternateContent>
  </controls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2"/>
  <dimension ref="A1:L28"/>
  <sheetViews>
    <sheetView workbookViewId="0">
      <selection activeCell="K26" sqref="K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4129</v>
      </c>
      <c r="B8" s="8" t="s">
        <v>4144</v>
      </c>
      <c r="C8" s="8" t="s">
        <v>1960</v>
      </c>
      <c r="D8" s="8" t="s">
        <v>362</v>
      </c>
      <c r="E8" s="8" t="s">
        <v>14</v>
      </c>
      <c r="F8" s="8" t="s">
        <v>345</v>
      </c>
      <c r="G8" s="46" t="e">
        <f>VLOOKUP(A8,'[1]IPV NSNs For Commodities OC'!B:H,7,FALSE)</f>
        <v>#N/A</v>
      </c>
    </row>
    <row r="9" spans="1:12" x14ac:dyDescent="0.25">
      <c r="A9" s="8" t="s">
        <v>4130</v>
      </c>
      <c r="B9" s="8" t="s">
        <v>4145</v>
      </c>
      <c r="C9" s="8" t="s">
        <v>4160</v>
      </c>
      <c r="D9" s="8" t="s">
        <v>557</v>
      </c>
      <c r="E9" s="8" t="s">
        <v>14</v>
      </c>
      <c r="F9" s="8" t="s">
        <v>837</v>
      </c>
      <c r="G9" s="46" t="e">
        <f>VLOOKUP(A9,'[1]IPV NSNs For Commodities OC'!B:H,7,FALSE)</f>
        <v>#N/A</v>
      </c>
    </row>
    <row r="10" spans="1:12" x14ac:dyDescent="0.25">
      <c r="A10" s="8" t="s">
        <v>4082</v>
      </c>
      <c r="B10" s="8" t="s">
        <v>4146</v>
      </c>
      <c r="C10" s="8" t="s">
        <v>3876</v>
      </c>
      <c r="D10" s="8" t="s">
        <v>361</v>
      </c>
      <c r="E10" s="8" t="s">
        <v>14</v>
      </c>
      <c r="F10" s="8" t="s">
        <v>1356</v>
      </c>
      <c r="G10" s="46" t="e">
        <f>VLOOKUP(A10,'[1]IPV NSNs For Commodities OC'!B:H,7,FALSE)</f>
        <v>#N/A</v>
      </c>
    </row>
    <row r="11" spans="1:12" x14ac:dyDescent="0.25">
      <c r="A11" s="8" t="s">
        <v>4131</v>
      </c>
      <c r="B11" s="8" t="s">
        <v>4147</v>
      </c>
      <c r="C11" s="8" t="s">
        <v>3876</v>
      </c>
      <c r="D11" s="8" t="s">
        <v>361</v>
      </c>
      <c r="E11" s="8" t="s">
        <v>14</v>
      </c>
      <c r="F11" s="8" t="s">
        <v>317</v>
      </c>
      <c r="G11" s="46" t="e">
        <f>VLOOKUP(A11,'[1]IPV NSNs For Commodities OC'!B:H,7,FALSE)</f>
        <v>#N/A</v>
      </c>
    </row>
    <row r="12" spans="1:12" x14ac:dyDescent="0.25">
      <c r="A12" s="8" t="s">
        <v>4132</v>
      </c>
      <c r="B12" s="8" t="s">
        <v>106</v>
      </c>
      <c r="C12" s="8" t="s">
        <v>444</v>
      </c>
      <c r="D12" s="8" t="s">
        <v>255</v>
      </c>
      <c r="E12" s="8" t="s">
        <v>14</v>
      </c>
      <c r="F12" s="8" t="s">
        <v>107</v>
      </c>
      <c r="G12" s="46" t="e">
        <f>VLOOKUP(A12,'[1]IPV NSNs For Commodities OC'!B:H,7,FALSE)</f>
        <v>#N/A</v>
      </c>
    </row>
    <row r="13" spans="1:12" x14ac:dyDescent="0.25">
      <c r="A13" s="8" t="s">
        <v>4133</v>
      </c>
      <c r="B13" s="8" t="s">
        <v>4148</v>
      </c>
      <c r="C13" s="8" t="s">
        <v>444</v>
      </c>
      <c r="D13" s="8" t="s">
        <v>293</v>
      </c>
      <c r="E13" s="8" t="s">
        <v>14</v>
      </c>
      <c r="F13" s="8" t="s">
        <v>4166</v>
      </c>
      <c r="G13" s="46" t="e">
        <f>VLOOKUP(A13,'[1]IPV NSNs For Commodities OC'!B:H,7,FALSE)</f>
        <v>#N/A</v>
      </c>
    </row>
    <row r="14" spans="1:12" x14ac:dyDescent="0.25">
      <c r="A14" s="8" t="s">
        <v>4134</v>
      </c>
      <c r="B14" s="8" t="s">
        <v>4149</v>
      </c>
      <c r="C14" s="8" t="s">
        <v>444</v>
      </c>
      <c r="D14" s="8" t="s">
        <v>557</v>
      </c>
      <c r="E14" s="8" t="s">
        <v>14</v>
      </c>
      <c r="F14" s="8" t="s">
        <v>4167</v>
      </c>
      <c r="G14" s="46" t="e">
        <f>VLOOKUP(A14,'[1]IPV NSNs For Commodities OC'!B:H,7,FALSE)</f>
        <v>#N/A</v>
      </c>
    </row>
    <row r="15" spans="1:12" x14ac:dyDescent="0.25">
      <c r="A15" s="8" t="s">
        <v>4135</v>
      </c>
      <c r="B15" s="8" t="s">
        <v>4150</v>
      </c>
      <c r="C15" s="8" t="s">
        <v>697</v>
      </c>
      <c r="D15" s="8" t="s">
        <v>256</v>
      </c>
      <c r="E15" s="8" t="s">
        <v>14</v>
      </c>
      <c r="F15" s="8" t="s">
        <v>4168</v>
      </c>
      <c r="G15" s="46" t="e">
        <f>VLOOKUP(A15,'[1]IPV NSNs For Commodities OC'!B:H,7,FALSE)</f>
        <v>#N/A</v>
      </c>
    </row>
    <row r="16" spans="1:12" x14ac:dyDescent="0.25">
      <c r="A16" s="8" t="s">
        <v>309</v>
      </c>
      <c r="B16" s="8" t="s">
        <v>4151</v>
      </c>
      <c r="C16" s="8" t="s">
        <v>4161</v>
      </c>
      <c r="D16" s="8" t="s">
        <v>675</v>
      </c>
      <c r="E16" s="8" t="s">
        <v>14</v>
      </c>
      <c r="F16" s="8" t="s">
        <v>4169</v>
      </c>
      <c r="G16" s="46" t="e">
        <f>VLOOKUP(A16,'[1]IPV NSNs For Commodities OC'!B:H,7,FALSE)</f>
        <v>#N/A</v>
      </c>
    </row>
    <row r="17" spans="1:7" x14ac:dyDescent="0.25">
      <c r="A17" s="8" t="s">
        <v>4136</v>
      </c>
      <c r="B17" s="8" t="s">
        <v>4152</v>
      </c>
      <c r="C17" s="8" t="s">
        <v>446</v>
      </c>
      <c r="D17" s="8" t="s">
        <v>557</v>
      </c>
      <c r="E17" s="8" t="s">
        <v>14</v>
      </c>
      <c r="F17" s="8" t="s">
        <v>4170</v>
      </c>
      <c r="G17" s="46" t="e">
        <f>VLOOKUP(A17,'[1]IPV NSNs For Commodities OC'!B:H,7,FALSE)</f>
        <v>#N/A</v>
      </c>
    </row>
    <row r="18" spans="1:7" x14ac:dyDescent="0.25">
      <c r="A18" s="8" t="s">
        <v>382</v>
      </c>
      <c r="B18" s="8" t="s">
        <v>311</v>
      </c>
      <c r="C18" s="8" t="s">
        <v>447</v>
      </c>
      <c r="D18" s="8" t="s">
        <v>255</v>
      </c>
      <c r="E18" s="8" t="s">
        <v>14</v>
      </c>
      <c r="F18" s="8" t="s">
        <v>4171</v>
      </c>
      <c r="G18" s="46" t="e">
        <f>VLOOKUP(A18,'[1]IPV NSNs For Commodities OC'!B:H,7,FALSE)</f>
        <v>#N/A</v>
      </c>
    </row>
    <row r="19" spans="1:7" x14ac:dyDescent="0.25">
      <c r="A19" s="8" t="s">
        <v>4137</v>
      </c>
      <c r="B19" s="8" t="s">
        <v>4153</v>
      </c>
      <c r="C19" s="8" t="s">
        <v>447</v>
      </c>
      <c r="D19" s="8" t="s">
        <v>557</v>
      </c>
      <c r="E19" s="8" t="s">
        <v>14</v>
      </c>
      <c r="F19" s="8" t="s">
        <v>4172</v>
      </c>
      <c r="G19" s="46" t="e">
        <f>VLOOKUP(A19,'[1]IPV NSNs For Commodities OC'!B:H,7,FALSE)</f>
        <v>#N/A</v>
      </c>
    </row>
    <row r="20" spans="1:7" x14ac:dyDescent="0.25">
      <c r="A20" s="8" t="s">
        <v>4138</v>
      </c>
      <c r="B20" s="8" t="s">
        <v>419</v>
      </c>
      <c r="C20" s="8" t="s">
        <v>447</v>
      </c>
      <c r="D20" s="8" t="s">
        <v>675</v>
      </c>
      <c r="E20" s="8" t="s">
        <v>14</v>
      </c>
      <c r="F20" s="8" t="s">
        <v>468</v>
      </c>
      <c r="G20" s="46" t="e">
        <f>VLOOKUP(A20,'[1]IPV NSNs For Commodities OC'!B:H,7,FALSE)</f>
        <v>#N/A</v>
      </c>
    </row>
    <row r="21" spans="1:7" x14ac:dyDescent="0.25">
      <c r="A21" s="8" t="s">
        <v>4139</v>
      </c>
      <c r="B21" s="8" t="s">
        <v>4154</v>
      </c>
      <c r="C21" s="8" t="s">
        <v>4162</v>
      </c>
      <c r="D21" s="8" t="s">
        <v>253</v>
      </c>
      <c r="E21" s="8" t="s">
        <v>14</v>
      </c>
      <c r="F21" s="8" t="s">
        <v>4173</v>
      </c>
      <c r="G21" s="46" t="e">
        <f>VLOOKUP(A21,'[1]IPV NSNs For Commodities OC'!B:H,7,FALSE)</f>
        <v>#N/A</v>
      </c>
    </row>
    <row r="22" spans="1:7" x14ac:dyDescent="0.25">
      <c r="A22" s="8" t="s">
        <v>4140</v>
      </c>
      <c r="B22" s="8" t="s">
        <v>4155</v>
      </c>
      <c r="C22" s="8" t="s">
        <v>4163</v>
      </c>
      <c r="D22" s="8" t="s">
        <v>361</v>
      </c>
      <c r="E22" s="8" t="s">
        <v>14</v>
      </c>
      <c r="F22" s="8" t="s">
        <v>4174</v>
      </c>
      <c r="G22" s="46" t="e">
        <f>VLOOKUP(A22,'[1]IPV NSNs For Commodities OC'!B:H,7,FALSE)</f>
        <v>#N/A</v>
      </c>
    </row>
    <row r="23" spans="1:7" x14ac:dyDescent="0.25">
      <c r="A23" s="8" t="s">
        <v>270</v>
      </c>
      <c r="B23" s="8" t="s">
        <v>4156</v>
      </c>
      <c r="C23" s="8" t="s">
        <v>679</v>
      </c>
      <c r="D23" s="8" t="s">
        <v>254</v>
      </c>
      <c r="E23" s="8" t="s">
        <v>14</v>
      </c>
      <c r="F23" s="8" t="s">
        <v>4175</v>
      </c>
      <c r="G23" s="46" t="str">
        <f>VLOOKUP(A23,'[1]IPV NSNs For Commodities OC'!B:H,7,FALSE)</f>
        <v>MTCFAD</v>
      </c>
    </row>
    <row r="24" spans="1:7" x14ac:dyDescent="0.25">
      <c r="A24" s="8" t="s">
        <v>396</v>
      </c>
      <c r="B24" s="8" t="s">
        <v>4157</v>
      </c>
      <c r="C24" s="8" t="s">
        <v>679</v>
      </c>
      <c r="D24" s="8" t="s">
        <v>254</v>
      </c>
      <c r="E24" s="8" t="s">
        <v>14</v>
      </c>
      <c r="F24" s="8" t="s">
        <v>4176</v>
      </c>
      <c r="G24" s="46" t="str">
        <f>VLOOKUP(A24,'[1]IPV NSNs For Commodities OC'!B:H,7,FALSE)</f>
        <v>MTCFAD</v>
      </c>
    </row>
    <row r="25" spans="1:7" x14ac:dyDescent="0.25">
      <c r="A25" s="8" t="s">
        <v>4141</v>
      </c>
      <c r="B25" s="8" t="s">
        <v>429</v>
      </c>
      <c r="C25" s="8" t="s">
        <v>4164</v>
      </c>
      <c r="D25" s="8" t="s">
        <v>253</v>
      </c>
      <c r="E25" s="8" t="s">
        <v>14</v>
      </c>
      <c r="F25" s="8" t="s">
        <v>478</v>
      </c>
      <c r="G25" s="46" t="e">
        <f>VLOOKUP(A25,'[1]IPV NSNs For Commodities OC'!B:H,7,FALSE)</f>
        <v>#N/A</v>
      </c>
    </row>
    <row r="26" spans="1:7" x14ac:dyDescent="0.25">
      <c r="A26" s="8" t="s">
        <v>4142</v>
      </c>
      <c r="B26" s="8" t="s">
        <v>435</v>
      </c>
      <c r="C26" s="8" t="s">
        <v>4164</v>
      </c>
      <c r="D26" s="8" t="s">
        <v>253</v>
      </c>
      <c r="E26" s="8" t="s">
        <v>14</v>
      </c>
      <c r="F26" s="8" t="s">
        <v>484</v>
      </c>
      <c r="G26" s="46" t="e">
        <f>VLOOKUP(A26,'[1]IPV NSNs For Commodities OC'!B:H,7,FALSE)</f>
        <v>#N/A</v>
      </c>
    </row>
    <row r="27" spans="1:7" x14ac:dyDescent="0.25">
      <c r="A27" s="8" t="s">
        <v>4143</v>
      </c>
      <c r="B27" s="8" t="s">
        <v>4158</v>
      </c>
      <c r="C27" s="8" t="s">
        <v>4165</v>
      </c>
      <c r="D27" s="8" t="s">
        <v>640</v>
      </c>
      <c r="E27" s="8" t="s">
        <v>14</v>
      </c>
      <c r="F27" s="8" t="s">
        <v>4177</v>
      </c>
      <c r="G27" s="46" t="e">
        <f>VLOOKUP(A27,'[1]IPV NSNs For Commodities OC'!B:H,7,FALSE)</f>
        <v>#N/A</v>
      </c>
    </row>
    <row r="28" spans="1:7" x14ac:dyDescent="0.25">
      <c r="A28" s="8" t="s">
        <v>4143</v>
      </c>
      <c r="B28" s="8" t="s">
        <v>4159</v>
      </c>
      <c r="C28" s="8" t="s">
        <v>4161</v>
      </c>
      <c r="D28" s="8" t="s">
        <v>557</v>
      </c>
      <c r="E28" s="8" t="s">
        <v>14</v>
      </c>
      <c r="F28" s="8" t="s">
        <v>4178</v>
      </c>
      <c r="G28" s="46" t="e">
        <f>VLOOKUP(A28,'[1]IPV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13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1361" r:id="rId3" name="Control 1"/>
      </mc:Fallback>
    </mc:AlternateContent>
    <mc:AlternateContent xmlns:mc="http://schemas.openxmlformats.org/markup-compatibility/2006">
      <mc:Choice Requires="x14">
        <control shapeId="2713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1362" r:id="rId5" name="Control 2"/>
      </mc:Fallback>
    </mc:AlternateContent>
    <mc:AlternateContent xmlns:mc="http://schemas.openxmlformats.org/markup-compatibility/2006">
      <mc:Choice Requires="x14">
        <control shapeId="2713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1363" r:id="rId7" name="Control 3"/>
      </mc:Fallback>
    </mc:AlternateContent>
    <mc:AlternateContent xmlns:mc="http://schemas.openxmlformats.org/markup-compatibility/2006">
      <mc:Choice Requires="x14">
        <control shapeId="2713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1364" r:id="rId9" name="Control 4"/>
      </mc:Fallback>
    </mc:AlternateContent>
    <mc:AlternateContent xmlns:mc="http://schemas.openxmlformats.org/markup-compatibility/2006">
      <mc:Choice Requires="x14">
        <control shapeId="2713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1365" r:id="rId10" name="Control 5"/>
      </mc:Fallback>
    </mc:AlternateContent>
    <mc:AlternateContent xmlns:mc="http://schemas.openxmlformats.org/markup-compatibility/2006">
      <mc:Choice Requires="x14">
        <control shapeId="2713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1366" r:id="rId11" name="Control 6"/>
      </mc:Fallback>
    </mc:AlternateContent>
    <mc:AlternateContent xmlns:mc="http://schemas.openxmlformats.org/markup-compatibility/2006">
      <mc:Choice Requires="x14">
        <control shapeId="2713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1367" r:id="rId12" name="Control 7"/>
      </mc:Fallback>
    </mc:AlternateContent>
    <mc:AlternateContent xmlns:mc="http://schemas.openxmlformats.org/markup-compatibility/2006">
      <mc:Choice Requires="x14">
        <control shapeId="2713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1368" r:id="rId13" name="Control 8"/>
      </mc:Fallback>
    </mc:AlternateContent>
    <mc:AlternateContent xmlns:mc="http://schemas.openxmlformats.org/markup-compatibility/2006">
      <mc:Choice Requires="x14">
        <control shapeId="2713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1369" r:id="rId15" name="Control 9"/>
      </mc:Fallback>
    </mc:AlternateContent>
  </controls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3"/>
  <dimension ref="A1:L28"/>
  <sheetViews>
    <sheetView workbookViewId="0">
      <selection activeCell="K23" sqref="K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4179</v>
      </c>
      <c r="B8" s="8" t="s">
        <v>4188</v>
      </c>
      <c r="C8" s="8" t="s">
        <v>4202</v>
      </c>
      <c r="D8" s="8" t="s">
        <v>667</v>
      </c>
      <c r="E8" s="8" t="s">
        <v>14</v>
      </c>
      <c r="F8" s="48" t="s">
        <v>4205</v>
      </c>
      <c r="G8" s="46" t="e">
        <f>VLOOKUP(A8,'[1]IPV NSNs For Commodities OC'!B:H,7,FALSE)</f>
        <v>#N/A</v>
      </c>
    </row>
    <row r="9" spans="1:12" x14ac:dyDescent="0.25">
      <c r="A9" s="8" t="s">
        <v>4180</v>
      </c>
      <c r="B9" s="8" t="s">
        <v>4189</v>
      </c>
      <c r="C9" s="8" t="s">
        <v>3876</v>
      </c>
      <c r="D9" s="8" t="s">
        <v>653</v>
      </c>
      <c r="E9" s="8" t="s">
        <v>14</v>
      </c>
      <c r="F9" s="48" t="s">
        <v>842</v>
      </c>
      <c r="G9" s="46" t="e">
        <f>VLOOKUP(A9,'[1]IPV NSNs For Commodities OC'!B:H,7,FALSE)</f>
        <v>#N/A</v>
      </c>
    </row>
    <row r="10" spans="1:12" x14ac:dyDescent="0.25">
      <c r="A10" s="8" t="s">
        <v>4180</v>
      </c>
      <c r="B10" s="8" t="s">
        <v>4190</v>
      </c>
      <c r="C10" s="8" t="s">
        <v>3876</v>
      </c>
      <c r="D10" s="8" t="s">
        <v>653</v>
      </c>
      <c r="E10" s="8" t="s">
        <v>14</v>
      </c>
      <c r="F10" s="48" t="s">
        <v>1364</v>
      </c>
      <c r="G10" s="46" t="e">
        <f>VLOOKUP(A10,'[1]IPV NSNs For Commodities OC'!B:H,7,FALSE)</f>
        <v>#N/A</v>
      </c>
    </row>
    <row r="11" spans="1:12" x14ac:dyDescent="0.25">
      <c r="A11" s="8" t="s">
        <v>4181</v>
      </c>
      <c r="B11" s="8" t="s">
        <v>4191</v>
      </c>
      <c r="C11" s="8" t="s">
        <v>3876</v>
      </c>
      <c r="D11" s="8" t="s">
        <v>653</v>
      </c>
      <c r="E11" s="8" t="s">
        <v>14</v>
      </c>
      <c r="F11" s="48" t="s">
        <v>1368</v>
      </c>
      <c r="G11" s="46" t="e">
        <f>VLOOKUP(A11,'[1]IPV NSNs For Commodities OC'!B:H,7,FALSE)</f>
        <v>#N/A</v>
      </c>
    </row>
    <row r="12" spans="1:12" x14ac:dyDescent="0.25">
      <c r="A12" s="8" t="s">
        <v>4101</v>
      </c>
      <c r="B12" s="8" t="s">
        <v>4109</v>
      </c>
      <c r="C12" s="8" t="s">
        <v>4118</v>
      </c>
      <c r="D12" s="8" t="s">
        <v>254</v>
      </c>
      <c r="E12" s="8" t="s">
        <v>14</v>
      </c>
      <c r="F12" s="48" t="s">
        <v>2441</v>
      </c>
      <c r="G12" s="46" t="str">
        <f>VLOOKUP(A12,'[1]IPV NSNs For Commodities OC'!B:H,7,FALSE)</f>
        <v>MTAFXE</v>
      </c>
    </row>
    <row r="13" spans="1:12" x14ac:dyDescent="0.25">
      <c r="A13" s="8" t="s">
        <v>4182</v>
      </c>
      <c r="B13" s="8" t="s">
        <v>4192</v>
      </c>
      <c r="C13" s="8" t="s">
        <v>444</v>
      </c>
      <c r="D13" s="8" t="s">
        <v>653</v>
      </c>
      <c r="E13" s="8" t="s">
        <v>14</v>
      </c>
      <c r="F13" s="48" t="s">
        <v>4206</v>
      </c>
      <c r="G13" s="46" t="e">
        <f>VLOOKUP(A13,'[1]IPV NSNs For Commodities OC'!B:H,7,FALSE)</f>
        <v>#N/A</v>
      </c>
    </row>
    <row r="14" spans="1:12" x14ac:dyDescent="0.25">
      <c r="A14" s="8" t="s">
        <v>1901</v>
      </c>
      <c r="B14" s="8" t="s">
        <v>106</v>
      </c>
      <c r="C14" s="8" t="s">
        <v>444</v>
      </c>
      <c r="D14" s="8" t="s">
        <v>255</v>
      </c>
      <c r="E14" s="8" t="s">
        <v>14</v>
      </c>
      <c r="F14" s="48" t="s">
        <v>107</v>
      </c>
      <c r="G14" s="46" t="e">
        <f>VLOOKUP(A14,'[1]IPV NSNs For Commodities OC'!B:H,7,FALSE)</f>
        <v>#N/A</v>
      </c>
    </row>
    <row r="15" spans="1:12" x14ac:dyDescent="0.25">
      <c r="A15" s="8" t="s">
        <v>1901</v>
      </c>
      <c r="B15" s="8" t="s">
        <v>1904</v>
      </c>
      <c r="C15" s="8" t="s">
        <v>444</v>
      </c>
      <c r="D15" s="8" t="s">
        <v>349</v>
      </c>
      <c r="E15" s="8" t="s">
        <v>14</v>
      </c>
      <c r="F15" s="48" t="s">
        <v>4094</v>
      </c>
      <c r="G15" s="46" t="e">
        <f>VLOOKUP(A15,'[1]IPV NSNs For Commodities OC'!B:H,7,FALSE)</f>
        <v>#N/A</v>
      </c>
    </row>
    <row r="16" spans="1:12" x14ac:dyDescent="0.25">
      <c r="A16" s="8" t="s">
        <v>4132</v>
      </c>
      <c r="B16" s="8" t="s">
        <v>4149</v>
      </c>
      <c r="C16" s="8" t="s">
        <v>444</v>
      </c>
      <c r="D16" s="8" t="s">
        <v>675</v>
      </c>
      <c r="E16" s="8" t="s">
        <v>14</v>
      </c>
      <c r="F16" s="48" t="s">
        <v>4167</v>
      </c>
      <c r="G16" s="46" t="e">
        <f>VLOOKUP(A16,'[1]IPV NSNs For Commodities OC'!B:H,7,FALSE)</f>
        <v>#N/A</v>
      </c>
    </row>
    <row r="17" spans="1:7" x14ac:dyDescent="0.25">
      <c r="A17" s="8" t="s">
        <v>4133</v>
      </c>
      <c r="B17" s="8" t="s">
        <v>4150</v>
      </c>
      <c r="C17" s="8" t="s">
        <v>697</v>
      </c>
      <c r="D17" s="8" t="s">
        <v>256</v>
      </c>
      <c r="E17" s="8" t="s">
        <v>14</v>
      </c>
      <c r="F17" s="48" t="s">
        <v>4168</v>
      </c>
      <c r="G17" s="46" t="e">
        <f>VLOOKUP(A17,'[1]IPV NSNs For Commodities OC'!B:H,7,FALSE)</f>
        <v>#N/A</v>
      </c>
    </row>
    <row r="18" spans="1:7" x14ac:dyDescent="0.25">
      <c r="A18" s="8" t="s">
        <v>309</v>
      </c>
      <c r="B18" s="8" t="s">
        <v>4193</v>
      </c>
      <c r="C18" s="8" t="s">
        <v>444</v>
      </c>
      <c r="D18" s="8" t="s">
        <v>653</v>
      </c>
      <c r="E18" s="8" t="s">
        <v>14</v>
      </c>
      <c r="F18" s="48" t="s">
        <v>4207</v>
      </c>
      <c r="G18" s="46" t="e">
        <f>VLOOKUP(A18,'[1]IPV NSNs For Commodities OC'!B:H,7,FALSE)</f>
        <v>#N/A</v>
      </c>
    </row>
    <row r="19" spans="1:7" x14ac:dyDescent="0.25">
      <c r="A19" s="8" t="s">
        <v>4183</v>
      </c>
      <c r="B19" s="8" t="s">
        <v>4194</v>
      </c>
      <c r="C19" s="8" t="s">
        <v>447</v>
      </c>
      <c r="D19" s="8" t="s">
        <v>256</v>
      </c>
      <c r="E19" s="8" t="s">
        <v>14</v>
      </c>
      <c r="F19" s="48" t="s">
        <v>4171</v>
      </c>
      <c r="G19" s="46" t="e">
        <f>VLOOKUP(A19,'[1]IPV NSNs For Commodities OC'!B:H,7,FALSE)</f>
        <v>#N/A</v>
      </c>
    </row>
    <row r="20" spans="1:7" x14ac:dyDescent="0.25">
      <c r="A20" s="8" t="s">
        <v>4184</v>
      </c>
      <c r="B20" s="8" t="s">
        <v>4195</v>
      </c>
      <c r="C20" s="8" t="s">
        <v>446</v>
      </c>
      <c r="D20" s="8" t="s">
        <v>653</v>
      </c>
      <c r="E20" s="8" t="s">
        <v>14</v>
      </c>
      <c r="F20" s="48" t="s">
        <v>4208</v>
      </c>
      <c r="G20" s="46" t="e">
        <f>VLOOKUP(A20,'[1]IPV NSNs For Commodities OC'!B:H,7,FALSE)</f>
        <v>#N/A</v>
      </c>
    </row>
    <row r="21" spans="1:7" x14ac:dyDescent="0.25">
      <c r="A21" s="8" t="s">
        <v>4184</v>
      </c>
      <c r="B21" s="8" t="s">
        <v>4196</v>
      </c>
      <c r="C21" s="8" t="s">
        <v>4203</v>
      </c>
      <c r="D21" s="8" t="s">
        <v>653</v>
      </c>
      <c r="E21" s="8" t="s">
        <v>14</v>
      </c>
      <c r="F21" s="48" t="s">
        <v>4209</v>
      </c>
      <c r="G21" s="46" t="e">
        <f>VLOOKUP(A21,'[1]IPV NSNs For Commodities OC'!B:H,7,FALSE)</f>
        <v>#N/A</v>
      </c>
    </row>
    <row r="22" spans="1:7" x14ac:dyDescent="0.25">
      <c r="A22" s="8" t="s">
        <v>4185</v>
      </c>
      <c r="B22" s="8" t="s">
        <v>4197</v>
      </c>
      <c r="C22" s="8" t="s">
        <v>689</v>
      </c>
      <c r="D22" s="8" t="s">
        <v>254</v>
      </c>
      <c r="E22" s="8" t="s">
        <v>14</v>
      </c>
      <c r="F22" s="48" t="s">
        <v>4210</v>
      </c>
      <c r="G22" s="46" t="e">
        <f>VLOOKUP(A22,'[1]IPV NSNs For Commodities OC'!B:H,7,FALSE)</f>
        <v>#N/A</v>
      </c>
    </row>
    <row r="23" spans="1:7" x14ac:dyDescent="0.25">
      <c r="A23" s="8" t="s">
        <v>4186</v>
      </c>
      <c r="B23" s="8" t="s">
        <v>4198</v>
      </c>
      <c r="C23" s="8" t="s">
        <v>679</v>
      </c>
      <c r="D23" s="8" t="s">
        <v>254</v>
      </c>
      <c r="E23" s="8" t="s">
        <v>14</v>
      </c>
      <c r="F23" s="48" t="s">
        <v>4211</v>
      </c>
      <c r="G23" s="46" t="e">
        <f>VLOOKUP(A23,'[1]IPV NSNs For Commodities OC'!B:H,7,FALSE)</f>
        <v>#N/A</v>
      </c>
    </row>
    <row r="24" spans="1:7" x14ac:dyDescent="0.25">
      <c r="A24" s="8" t="s">
        <v>270</v>
      </c>
      <c r="B24" s="8" t="s">
        <v>4199</v>
      </c>
      <c r="C24" s="8" t="s">
        <v>679</v>
      </c>
      <c r="D24" s="8" t="s">
        <v>254</v>
      </c>
      <c r="E24" s="8" t="s">
        <v>14</v>
      </c>
      <c r="F24" s="48" t="s">
        <v>4212</v>
      </c>
      <c r="G24" s="46" t="str">
        <f>VLOOKUP(A24,'[1]IPV NSNs For Commodities OC'!B:H,7,FALSE)</f>
        <v>MTCFAD</v>
      </c>
    </row>
    <row r="25" spans="1:7" x14ac:dyDescent="0.25">
      <c r="A25" s="8" t="s">
        <v>3594</v>
      </c>
      <c r="B25" s="8" t="s">
        <v>429</v>
      </c>
      <c r="C25" s="8" t="s">
        <v>4164</v>
      </c>
      <c r="D25" s="8" t="s">
        <v>253</v>
      </c>
      <c r="E25" s="8" t="s">
        <v>14</v>
      </c>
      <c r="F25" s="48" t="s">
        <v>478</v>
      </c>
      <c r="G25" s="46" t="str">
        <f>VLOOKUP(A25,'[1]IPV NSNs For Commodities OC'!B:H,7,FALSE)</f>
        <v>MTCCAN</v>
      </c>
    </row>
    <row r="26" spans="1:7" x14ac:dyDescent="0.25">
      <c r="A26" s="8" t="s">
        <v>4187</v>
      </c>
      <c r="B26" s="8" t="s">
        <v>435</v>
      </c>
      <c r="C26" s="8" t="s">
        <v>4164</v>
      </c>
      <c r="D26" s="8" t="s">
        <v>253</v>
      </c>
      <c r="E26" s="8" t="s">
        <v>14</v>
      </c>
      <c r="F26" s="48" t="s">
        <v>484</v>
      </c>
      <c r="G26" s="46" t="e">
        <f>VLOOKUP(A26,'[1]IPV NSNs For Commodities OC'!B:H,7,FALSE)</f>
        <v>#N/A</v>
      </c>
    </row>
    <row r="27" spans="1:7" x14ac:dyDescent="0.25">
      <c r="A27" s="8" t="s">
        <v>4142</v>
      </c>
      <c r="B27" s="8" t="s">
        <v>4200</v>
      </c>
      <c r="C27" s="8" t="s">
        <v>4204</v>
      </c>
      <c r="D27" s="8" t="s">
        <v>349</v>
      </c>
      <c r="E27" s="8" t="s">
        <v>14</v>
      </c>
      <c r="F27" s="48" t="s">
        <v>4213</v>
      </c>
      <c r="G27" s="46" t="e">
        <f>VLOOKUP(A27,'[1]IPV NSNs For Commodities OC'!B:H,7,FALSE)</f>
        <v>#N/A</v>
      </c>
    </row>
    <row r="28" spans="1:7" x14ac:dyDescent="0.25">
      <c r="A28" s="8" t="s">
        <v>4142</v>
      </c>
      <c r="B28" s="8" t="s">
        <v>4201</v>
      </c>
      <c r="C28" s="8" t="s">
        <v>684</v>
      </c>
      <c r="D28" s="8" t="s">
        <v>653</v>
      </c>
      <c r="E28" s="8" t="s">
        <v>14</v>
      </c>
      <c r="F28" s="48" t="s">
        <v>4178</v>
      </c>
      <c r="G28" s="46" t="e">
        <f>VLOOKUP(A28,'[1]IPV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23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2385" r:id="rId3" name="Control 1"/>
      </mc:Fallback>
    </mc:AlternateContent>
    <mc:AlternateContent xmlns:mc="http://schemas.openxmlformats.org/markup-compatibility/2006">
      <mc:Choice Requires="x14">
        <control shapeId="2723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2386" r:id="rId5" name="Control 2"/>
      </mc:Fallback>
    </mc:AlternateContent>
    <mc:AlternateContent xmlns:mc="http://schemas.openxmlformats.org/markup-compatibility/2006">
      <mc:Choice Requires="x14">
        <control shapeId="2723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2387" r:id="rId7" name="Control 3"/>
      </mc:Fallback>
    </mc:AlternateContent>
    <mc:AlternateContent xmlns:mc="http://schemas.openxmlformats.org/markup-compatibility/2006">
      <mc:Choice Requires="x14">
        <control shapeId="2723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2388" r:id="rId9" name="Control 4"/>
      </mc:Fallback>
    </mc:AlternateContent>
    <mc:AlternateContent xmlns:mc="http://schemas.openxmlformats.org/markup-compatibility/2006">
      <mc:Choice Requires="x14">
        <control shapeId="2723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2389" r:id="rId10" name="Control 5"/>
      </mc:Fallback>
    </mc:AlternateContent>
    <mc:AlternateContent xmlns:mc="http://schemas.openxmlformats.org/markup-compatibility/2006">
      <mc:Choice Requires="x14">
        <control shapeId="2723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2390" r:id="rId11" name="Control 6"/>
      </mc:Fallback>
    </mc:AlternateContent>
    <mc:AlternateContent xmlns:mc="http://schemas.openxmlformats.org/markup-compatibility/2006">
      <mc:Choice Requires="x14">
        <control shapeId="2723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2391" r:id="rId12" name="Control 7"/>
      </mc:Fallback>
    </mc:AlternateContent>
    <mc:AlternateContent xmlns:mc="http://schemas.openxmlformats.org/markup-compatibility/2006">
      <mc:Choice Requires="x14">
        <control shapeId="2723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2392" r:id="rId13" name="Control 8"/>
      </mc:Fallback>
    </mc:AlternateContent>
    <mc:AlternateContent xmlns:mc="http://schemas.openxmlformats.org/markup-compatibility/2006">
      <mc:Choice Requires="x14">
        <control shapeId="2723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2393" r:id="rId15" name="Control 9"/>
      </mc:Fallback>
    </mc:AlternateContent>
  </controls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4"/>
  <dimension ref="A1:L32"/>
  <sheetViews>
    <sheetView workbookViewId="0">
      <selection activeCell="S14" sqref="S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4130</v>
      </c>
      <c r="B8" s="8" t="s">
        <v>4146</v>
      </c>
      <c r="C8" s="8" t="s">
        <v>4235</v>
      </c>
      <c r="D8" s="8" t="s">
        <v>653</v>
      </c>
      <c r="E8" s="8" t="s">
        <v>14</v>
      </c>
      <c r="F8" s="8" t="s">
        <v>1356</v>
      </c>
      <c r="G8" s="46" t="e">
        <f>VLOOKUP(A8,'[1]IPV NSNs For Commodities OC'!B:H,7,FALSE)</f>
        <v>#N/A</v>
      </c>
    </row>
    <row r="9" spans="1:12" x14ac:dyDescent="0.25">
      <c r="A9" s="8" t="s">
        <v>4214</v>
      </c>
      <c r="B9" s="8" t="s">
        <v>4147</v>
      </c>
      <c r="C9" s="8" t="s">
        <v>4235</v>
      </c>
      <c r="D9" s="8" t="s">
        <v>653</v>
      </c>
      <c r="E9" s="8" t="s">
        <v>14</v>
      </c>
      <c r="F9" s="8" t="s">
        <v>317</v>
      </c>
      <c r="G9" s="46" t="e">
        <f>VLOOKUP(A9,'[1]IPV NSNs For Commodities OC'!B:H,7,FALSE)</f>
        <v>#N/A</v>
      </c>
    </row>
    <row r="10" spans="1:12" x14ac:dyDescent="0.25">
      <c r="A10" s="8" t="s">
        <v>4214</v>
      </c>
      <c r="B10" s="8" t="s">
        <v>4223</v>
      </c>
      <c r="C10" s="8" t="s">
        <v>4160</v>
      </c>
      <c r="D10" s="8" t="s">
        <v>653</v>
      </c>
      <c r="E10" s="8" t="s">
        <v>14</v>
      </c>
      <c r="F10" s="8" t="s">
        <v>753</v>
      </c>
      <c r="G10" s="46" t="e">
        <f>VLOOKUP(A10,'[1]IPV NSNs For Commodities OC'!B:H,7,FALSE)</f>
        <v>#N/A</v>
      </c>
    </row>
    <row r="11" spans="1:12" x14ac:dyDescent="0.25">
      <c r="A11" s="8" t="s">
        <v>3663</v>
      </c>
      <c r="B11" s="8" t="s">
        <v>3664</v>
      </c>
      <c r="C11" s="8" t="s">
        <v>444</v>
      </c>
      <c r="D11" s="8" t="s">
        <v>294</v>
      </c>
      <c r="E11" s="8" t="s">
        <v>14</v>
      </c>
      <c r="F11" s="8" t="s">
        <v>3665</v>
      </c>
      <c r="G11" s="46" t="e">
        <f>VLOOKUP(A11,'[1]IPV NSNs For Commodities OC'!B:H,7,FALSE)</f>
        <v>#N/A</v>
      </c>
    </row>
    <row r="12" spans="1:12" x14ac:dyDescent="0.25">
      <c r="A12" s="8" t="s">
        <v>4215</v>
      </c>
      <c r="B12" s="8" t="s">
        <v>4087</v>
      </c>
      <c r="C12" s="8" t="s">
        <v>444</v>
      </c>
      <c r="D12" s="8" t="s">
        <v>255</v>
      </c>
      <c r="E12" s="8" t="s">
        <v>14</v>
      </c>
      <c r="F12" s="8" t="s">
        <v>4095</v>
      </c>
      <c r="G12" s="46" t="e">
        <f>VLOOKUP(A12,'[1]IPV NSNs For Commodities OC'!B:H,7,FALSE)</f>
        <v>#N/A</v>
      </c>
    </row>
    <row r="13" spans="1:12" x14ac:dyDescent="0.25">
      <c r="A13" s="8" t="s">
        <v>4216</v>
      </c>
      <c r="B13" s="8" t="s">
        <v>3716</v>
      </c>
      <c r="C13" s="8" t="s">
        <v>444</v>
      </c>
      <c r="D13" s="8" t="s">
        <v>653</v>
      </c>
      <c r="E13" s="8" t="s">
        <v>14</v>
      </c>
      <c r="F13" s="8" t="s">
        <v>3717</v>
      </c>
      <c r="G13" s="46" t="e">
        <f>VLOOKUP(A13,'[1]IPV NSNs For Commodities OC'!B:H,7,FALSE)</f>
        <v>#N/A</v>
      </c>
    </row>
    <row r="14" spans="1:12" x14ac:dyDescent="0.25">
      <c r="A14" s="8" t="s">
        <v>1943</v>
      </c>
      <c r="B14" s="8" t="s">
        <v>4224</v>
      </c>
      <c r="C14" s="8" t="s">
        <v>444</v>
      </c>
      <c r="D14" s="8" t="s">
        <v>349</v>
      </c>
      <c r="E14" s="8" t="s">
        <v>14</v>
      </c>
      <c r="F14" s="8" t="s">
        <v>2279</v>
      </c>
      <c r="G14" s="46" t="e">
        <f>VLOOKUP(A14,'[1]IPV NSNs For Commodities OC'!B:H,7,FALSE)</f>
        <v>#N/A</v>
      </c>
    </row>
    <row r="15" spans="1:12" x14ac:dyDescent="0.25">
      <c r="A15" s="8" t="s">
        <v>1943</v>
      </c>
      <c r="B15" s="8" t="s">
        <v>1953</v>
      </c>
      <c r="C15" s="8" t="s">
        <v>697</v>
      </c>
      <c r="D15" s="8" t="s">
        <v>256</v>
      </c>
      <c r="E15" s="8" t="s">
        <v>14</v>
      </c>
      <c r="F15" s="8" t="s">
        <v>832</v>
      </c>
      <c r="G15" s="46" t="e">
        <f>VLOOKUP(A15,'[1]IPV NSNs For Commodities OC'!B:H,7,FALSE)</f>
        <v>#N/A</v>
      </c>
    </row>
    <row r="16" spans="1:12" x14ac:dyDescent="0.25">
      <c r="A16" s="8" t="s">
        <v>4217</v>
      </c>
      <c r="B16" s="8" t="s">
        <v>4225</v>
      </c>
      <c r="C16" s="8" t="s">
        <v>444</v>
      </c>
      <c r="D16" s="8" t="s">
        <v>257</v>
      </c>
      <c r="E16" s="8" t="s">
        <v>14</v>
      </c>
      <c r="F16" s="8" t="s">
        <v>2281</v>
      </c>
      <c r="G16" s="46" t="e">
        <f>VLOOKUP(A16,'[1]IPV NSNs For Commodities OC'!B:H,7,FALSE)</f>
        <v>#N/A</v>
      </c>
    </row>
    <row r="17" spans="1:7" x14ac:dyDescent="0.25">
      <c r="A17" s="8" t="s">
        <v>4217</v>
      </c>
      <c r="B17" s="8" t="s">
        <v>4226</v>
      </c>
      <c r="C17" s="8" t="s">
        <v>444</v>
      </c>
      <c r="D17" s="8" t="s">
        <v>350</v>
      </c>
      <c r="E17" s="8" t="s">
        <v>14</v>
      </c>
      <c r="F17" s="8" t="s">
        <v>2280</v>
      </c>
      <c r="G17" s="46" t="e">
        <f>VLOOKUP(A17,'[1]IPV NSNs For Commodities OC'!B:H,7,FALSE)</f>
        <v>#N/A</v>
      </c>
    </row>
    <row r="18" spans="1:7" x14ac:dyDescent="0.25">
      <c r="A18" s="8" t="s">
        <v>4218</v>
      </c>
      <c r="B18" s="8" t="s">
        <v>4227</v>
      </c>
      <c r="C18" s="8" t="s">
        <v>697</v>
      </c>
      <c r="D18" s="8" t="s">
        <v>256</v>
      </c>
      <c r="E18" s="8" t="s">
        <v>14</v>
      </c>
      <c r="F18" s="8" t="s">
        <v>1575</v>
      </c>
      <c r="G18" s="46" t="e">
        <f>VLOOKUP(A18,'[1]IPV NSNs For Commodities OC'!B:H,7,FALSE)</f>
        <v>#N/A</v>
      </c>
    </row>
    <row r="19" spans="1:7" x14ac:dyDescent="0.25">
      <c r="A19" s="8" t="s">
        <v>4219</v>
      </c>
      <c r="B19" s="8" t="s">
        <v>4228</v>
      </c>
      <c r="C19" s="8" t="s">
        <v>697</v>
      </c>
      <c r="D19" s="8" t="s">
        <v>254</v>
      </c>
      <c r="E19" s="8" t="s">
        <v>14</v>
      </c>
      <c r="F19" s="8" t="s">
        <v>839</v>
      </c>
      <c r="G19" s="46" t="e">
        <f>VLOOKUP(A19,'[1]IPV NSNs For Commodities OC'!B:H,7,FALSE)</f>
        <v>#N/A</v>
      </c>
    </row>
    <row r="20" spans="1:7" x14ac:dyDescent="0.25">
      <c r="A20" s="8" t="s">
        <v>309</v>
      </c>
      <c r="B20" s="8" t="s">
        <v>4229</v>
      </c>
      <c r="C20" s="8" t="s">
        <v>447</v>
      </c>
      <c r="D20" s="8" t="s">
        <v>253</v>
      </c>
      <c r="E20" s="8" t="s">
        <v>14</v>
      </c>
      <c r="F20" s="8" t="s">
        <v>756</v>
      </c>
      <c r="G20" s="46" t="e">
        <f>VLOOKUP(A20,'[1]IPV NSNs For Commodities OC'!B:H,7,FALSE)</f>
        <v>#N/A</v>
      </c>
    </row>
    <row r="21" spans="1:7" x14ac:dyDescent="0.25">
      <c r="A21" s="8" t="s">
        <v>309</v>
      </c>
      <c r="B21" s="8" t="s">
        <v>311</v>
      </c>
      <c r="C21" s="8" t="s">
        <v>447</v>
      </c>
      <c r="D21" s="8" t="s">
        <v>256</v>
      </c>
      <c r="E21" s="8" t="s">
        <v>14</v>
      </c>
      <c r="F21" s="8" t="s">
        <v>4171</v>
      </c>
      <c r="G21" s="46" t="e">
        <f>VLOOKUP(A21,'[1]IPV NSNs For Commodities OC'!B:H,7,FALSE)</f>
        <v>#N/A</v>
      </c>
    </row>
    <row r="22" spans="1:7" x14ac:dyDescent="0.25">
      <c r="A22" s="8" t="s">
        <v>382</v>
      </c>
      <c r="B22" s="8" t="s">
        <v>419</v>
      </c>
      <c r="C22" s="8" t="s">
        <v>447</v>
      </c>
      <c r="D22" s="8" t="s">
        <v>653</v>
      </c>
      <c r="E22" s="8" t="s">
        <v>14</v>
      </c>
      <c r="F22" s="8" t="s">
        <v>468</v>
      </c>
      <c r="G22" s="46" t="e">
        <f>VLOOKUP(A22,'[1]IPV NSNs For Commodities OC'!B:H,7,FALSE)</f>
        <v>#N/A</v>
      </c>
    </row>
    <row r="23" spans="1:7" x14ac:dyDescent="0.25">
      <c r="A23" s="8" t="s">
        <v>4220</v>
      </c>
      <c r="B23" s="8" t="s">
        <v>4230</v>
      </c>
      <c r="C23" s="8" t="s">
        <v>446</v>
      </c>
      <c r="D23" s="8" t="s">
        <v>653</v>
      </c>
      <c r="E23" s="8" t="s">
        <v>14</v>
      </c>
      <c r="F23" s="8" t="s">
        <v>4242</v>
      </c>
      <c r="G23" s="46" t="e">
        <f>VLOOKUP(A23,'[1]IPV NSNs For Commodities OC'!B:H,7,FALSE)</f>
        <v>#N/A</v>
      </c>
    </row>
    <row r="24" spans="1:7" x14ac:dyDescent="0.25">
      <c r="A24" s="8" t="s">
        <v>4138</v>
      </c>
      <c r="B24" s="8" t="s">
        <v>4231</v>
      </c>
      <c r="C24" s="8" t="s">
        <v>4236</v>
      </c>
      <c r="D24" s="8" t="s">
        <v>255</v>
      </c>
      <c r="E24" s="8" t="s">
        <v>14</v>
      </c>
      <c r="F24" s="8" t="s">
        <v>327</v>
      </c>
      <c r="G24" s="46" t="e">
        <f>VLOOKUP(A24,'[1]IPV NSNs For Commodities OC'!B:H,7,FALSE)</f>
        <v>#N/A</v>
      </c>
    </row>
    <row r="25" spans="1:7" x14ac:dyDescent="0.25">
      <c r="A25" s="8" t="s">
        <v>4221</v>
      </c>
      <c r="B25" s="8" t="s">
        <v>4155</v>
      </c>
      <c r="C25" s="8" t="s">
        <v>4163</v>
      </c>
      <c r="D25" s="8" t="s">
        <v>653</v>
      </c>
      <c r="E25" s="8" t="s">
        <v>14</v>
      </c>
      <c r="F25" s="8" t="s">
        <v>4174</v>
      </c>
      <c r="G25" s="46" t="e">
        <f>VLOOKUP(A25,'[1]IPV NSNs For Commodities OC'!B:H,7,FALSE)</f>
        <v>#N/A</v>
      </c>
    </row>
    <row r="26" spans="1:7" x14ac:dyDescent="0.25">
      <c r="A26" s="8" t="s">
        <v>270</v>
      </c>
      <c r="B26" s="8" t="s">
        <v>4198</v>
      </c>
      <c r="C26" s="8" t="s">
        <v>4237</v>
      </c>
      <c r="D26" s="8" t="s">
        <v>254</v>
      </c>
      <c r="E26" s="8" t="s">
        <v>14</v>
      </c>
      <c r="F26" s="8" t="s">
        <v>4211</v>
      </c>
      <c r="G26" s="46" t="str">
        <f>VLOOKUP(A26,'[1]IPV NSNs For Commodities OC'!B:H,7,FALSE)</f>
        <v>MTCFAD</v>
      </c>
    </row>
    <row r="27" spans="1:7" x14ac:dyDescent="0.25">
      <c r="A27" s="8" t="s">
        <v>270</v>
      </c>
      <c r="B27" s="8" t="s">
        <v>429</v>
      </c>
      <c r="C27" s="8" t="s">
        <v>4238</v>
      </c>
      <c r="D27" s="8" t="s">
        <v>253</v>
      </c>
      <c r="E27" s="8" t="s">
        <v>14</v>
      </c>
      <c r="F27" s="8" t="s">
        <v>478</v>
      </c>
      <c r="G27" s="46" t="str">
        <f>VLOOKUP(A27,'[1]IPV NSNs For Commodities OC'!B:H,7,FALSE)</f>
        <v>MTCFAD</v>
      </c>
    </row>
    <row r="28" spans="1:7" x14ac:dyDescent="0.25">
      <c r="A28" s="8" t="s">
        <v>396</v>
      </c>
      <c r="B28" s="8" t="s">
        <v>435</v>
      </c>
      <c r="C28" s="8" t="s">
        <v>4238</v>
      </c>
      <c r="D28" s="8" t="s">
        <v>253</v>
      </c>
      <c r="E28" s="8" t="s">
        <v>14</v>
      </c>
      <c r="F28" s="8" t="s">
        <v>484</v>
      </c>
      <c r="G28" s="46" t="str">
        <f>VLOOKUP(A28,'[1]IPV NSNs For Commodities OC'!B:H,7,FALSE)</f>
        <v>MTCFAD</v>
      </c>
    </row>
    <row r="29" spans="1:7" x14ac:dyDescent="0.25">
      <c r="A29" s="8" t="s">
        <v>4222</v>
      </c>
      <c r="B29" s="8" t="s">
        <v>4232</v>
      </c>
      <c r="C29" s="8" t="s">
        <v>4239</v>
      </c>
      <c r="D29" s="8" t="s">
        <v>349</v>
      </c>
      <c r="E29" s="8" t="s">
        <v>14</v>
      </c>
      <c r="F29" s="8" t="s">
        <v>858</v>
      </c>
      <c r="G29" s="46" t="e">
        <f>VLOOKUP(A29,'[1]IPV NSNs For Commodities OC'!B:H,7,FALSE)</f>
        <v>#N/A</v>
      </c>
    </row>
    <row r="30" spans="1:7" x14ac:dyDescent="0.25">
      <c r="A30" s="8" t="s">
        <v>4222</v>
      </c>
      <c r="B30" s="8" t="s">
        <v>4233</v>
      </c>
      <c r="C30" s="8" t="s">
        <v>4240</v>
      </c>
      <c r="D30" s="8" t="s">
        <v>256</v>
      </c>
      <c r="E30" s="8" t="s">
        <v>14</v>
      </c>
      <c r="F30" s="8" t="s">
        <v>765</v>
      </c>
      <c r="G30" s="46" t="e">
        <f>VLOOKUP(A30,'[1]IPV NSNs For Commodities OC'!B:H,7,FALSE)</f>
        <v>#N/A</v>
      </c>
    </row>
    <row r="31" spans="1:7" x14ac:dyDescent="0.25">
      <c r="A31" s="8" t="s">
        <v>4142</v>
      </c>
      <c r="B31" s="8" t="s">
        <v>4234</v>
      </c>
      <c r="C31" s="8" t="s">
        <v>4241</v>
      </c>
      <c r="D31" s="8" t="s">
        <v>294</v>
      </c>
      <c r="E31" s="8" t="s">
        <v>14</v>
      </c>
      <c r="F31" s="8" t="s">
        <v>2242</v>
      </c>
      <c r="G31" s="46" t="e">
        <f>VLOOKUP(A31,'[1]IPV NSNs For Commodities OC'!B:H,7,FALSE)</f>
        <v>#N/A</v>
      </c>
    </row>
    <row r="32" spans="1:7" x14ac:dyDescent="0.25">
      <c r="A32" s="8" t="s">
        <v>4142</v>
      </c>
      <c r="B32" s="8" t="s">
        <v>4159</v>
      </c>
      <c r="C32" s="8" t="s">
        <v>684</v>
      </c>
      <c r="D32" s="8" t="s">
        <v>653</v>
      </c>
      <c r="E32" s="8" t="s">
        <v>14</v>
      </c>
      <c r="F32" s="8" t="s">
        <v>4178</v>
      </c>
      <c r="G32" s="46" t="e">
        <f>VLOOKUP(A32,'[1]IPV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34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3409" r:id="rId3" name="Control 1"/>
      </mc:Fallback>
    </mc:AlternateContent>
    <mc:AlternateContent xmlns:mc="http://schemas.openxmlformats.org/markup-compatibility/2006">
      <mc:Choice Requires="x14">
        <control shapeId="2734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3410" r:id="rId5" name="Control 2"/>
      </mc:Fallback>
    </mc:AlternateContent>
    <mc:AlternateContent xmlns:mc="http://schemas.openxmlformats.org/markup-compatibility/2006">
      <mc:Choice Requires="x14">
        <control shapeId="2734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3411" r:id="rId7" name="Control 3"/>
      </mc:Fallback>
    </mc:AlternateContent>
    <mc:AlternateContent xmlns:mc="http://schemas.openxmlformats.org/markup-compatibility/2006">
      <mc:Choice Requires="x14">
        <control shapeId="2734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3412" r:id="rId9" name="Control 4"/>
      </mc:Fallback>
    </mc:AlternateContent>
    <mc:AlternateContent xmlns:mc="http://schemas.openxmlformats.org/markup-compatibility/2006">
      <mc:Choice Requires="x14">
        <control shapeId="2734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3413" r:id="rId10" name="Control 5"/>
      </mc:Fallback>
    </mc:AlternateContent>
    <mc:AlternateContent xmlns:mc="http://schemas.openxmlformats.org/markup-compatibility/2006">
      <mc:Choice Requires="x14">
        <control shapeId="2734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3414" r:id="rId11" name="Control 6"/>
      </mc:Fallback>
    </mc:AlternateContent>
    <mc:AlternateContent xmlns:mc="http://schemas.openxmlformats.org/markup-compatibility/2006">
      <mc:Choice Requires="x14">
        <control shapeId="2734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3415" r:id="rId12" name="Control 7"/>
      </mc:Fallback>
    </mc:AlternateContent>
    <mc:AlternateContent xmlns:mc="http://schemas.openxmlformats.org/markup-compatibility/2006">
      <mc:Choice Requires="x14">
        <control shapeId="2734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3416" r:id="rId13" name="Control 8"/>
      </mc:Fallback>
    </mc:AlternateContent>
    <mc:AlternateContent xmlns:mc="http://schemas.openxmlformats.org/markup-compatibility/2006">
      <mc:Choice Requires="x14">
        <control shapeId="2734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3417" r:id="rId15" name="Control 9"/>
      </mc:Fallback>
    </mc:AlternateContent>
  </controls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5"/>
  <dimension ref="A1:L23"/>
  <sheetViews>
    <sheetView workbookViewId="0">
      <selection activeCell="L25" sqref="L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3663</v>
      </c>
      <c r="B8" s="8" t="s">
        <v>3792</v>
      </c>
      <c r="C8" s="8" t="s">
        <v>3801</v>
      </c>
      <c r="D8" s="8" t="s">
        <v>360</v>
      </c>
      <c r="E8" s="8" t="s">
        <v>14</v>
      </c>
      <c r="F8" s="48" t="s">
        <v>3802</v>
      </c>
      <c r="G8" s="46" t="e">
        <f>-VLOOKUP(A8,'[1]IPV NSNs For Commodities OC'!B:H,7,FALSE)</f>
        <v>#N/A</v>
      </c>
    </row>
    <row r="9" spans="1:12" x14ac:dyDescent="0.25">
      <c r="A9" s="8" t="s">
        <v>3663</v>
      </c>
      <c r="B9" s="8" t="s">
        <v>3664</v>
      </c>
      <c r="C9" s="8" t="s">
        <v>444</v>
      </c>
      <c r="D9" s="8" t="s">
        <v>256</v>
      </c>
      <c r="E9" s="8" t="s">
        <v>14</v>
      </c>
      <c r="F9" s="48" t="s">
        <v>3665</v>
      </c>
      <c r="G9" s="46" t="e">
        <f>-VLOOKUP(A9,'[1]IPV NSNs For Commodities OC'!B:H,7,FALSE)</f>
        <v>#N/A</v>
      </c>
    </row>
    <row r="10" spans="1:12" x14ac:dyDescent="0.25">
      <c r="A10" s="8" t="s">
        <v>3785</v>
      </c>
      <c r="B10" s="8" t="s">
        <v>4246</v>
      </c>
      <c r="C10" s="8" t="s">
        <v>444</v>
      </c>
      <c r="D10" s="8" t="s">
        <v>253</v>
      </c>
      <c r="E10" s="8" t="s">
        <v>14</v>
      </c>
      <c r="F10" s="48" t="s">
        <v>4252</v>
      </c>
      <c r="G10" s="46" t="e">
        <f>-VLOOKUP(A10,'[1]IPV NSNs For Commodities OC'!B:H,7,FALSE)</f>
        <v>#N/A</v>
      </c>
    </row>
    <row r="11" spans="1:12" x14ac:dyDescent="0.25">
      <c r="A11" s="8" t="s">
        <v>3785</v>
      </c>
      <c r="B11" s="8" t="s">
        <v>3793</v>
      </c>
      <c r="C11" s="8" t="s">
        <v>444</v>
      </c>
      <c r="D11" s="8" t="s">
        <v>258</v>
      </c>
      <c r="E11" s="8" t="s">
        <v>14</v>
      </c>
      <c r="F11" s="48" t="s">
        <v>3803</v>
      </c>
      <c r="G11" s="46" t="e">
        <f>-VLOOKUP(A11,'[1]IPV NSNs For Commodities OC'!B:H,7,FALSE)</f>
        <v>#N/A</v>
      </c>
    </row>
    <row r="12" spans="1:12" x14ac:dyDescent="0.25">
      <c r="A12" s="8" t="s">
        <v>3786</v>
      </c>
      <c r="B12" s="8" t="s">
        <v>3794</v>
      </c>
      <c r="C12" s="8" t="s">
        <v>2312</v>
      </c>
      <c r="D12" s="8" t="s">
        <v>256</v>
      </c>
      <c r="E12" s="8" t="s">
        <v>14</v>
      </c>
      <c r="F12" s="48" t="s">
        <v>3804</v>
      </c>
      <c r="G12" s="46" t="e">
        <f>-VLOOKUP(A12,'[1]IPV NSNs For Commodities OC'!B:H,7,FALSE)</f>
        <v>#N/A</v>
      </c>
    </row>
    <row r="13" spans="1:12" x14ac:dyDescent="0.25">
      <c r="A13" s="8" t="s">
        <v>3787</v>
      </c>
      <c r="B13" s="8" t="s">
        <v>3795</v>
      </c>
      <c r="C13" s="8" t="s">
        <v>2312</v>
      </c>
      <c r="D13" s="8" t="s">
        <v>253</v>
      </c>
      <c r="E13" s="8" t="s">
        <v>14</v>
      </c>
      <c r="F13" s="48" t="s">
        <v>3805</v>
      </c>
      <c r="G13" s="46" t="e">
        <f>-VLOOKUP(A13,'[1]IPV NSNs For Commodities OC'!B:H,7,FALSE)</f>
        <v>#N/A</v>
      </c>
    </row>
    <row r="14" spans="1:12" x14ac:dyDescent="0.25">
      <c r="A14" s="8" t="s">
        <v>1239</v>
      </c>
      <c r="B14" s="8" t="s">
        <v>4247</v>
      </c>
      <c r="C14" s="8" t="s">
        <v>3801</v>
      </c>
      <c r="D14" s="8" t="s">
        <v>255</v>
      </c>
      <c r="E14" s="8" t="s">
        <v>14</v>
      </c>
      <c r="F14" s="48" t="s">
        <v>4253</v>
      </c>
      <c r="G14" s="46" t="e">
        <f>-VLOOKUP(A14,'[1]IPV NSNs For Commodities OC'!B:H,7,FALSE)</f>
        <v>#N/A</v>
      </c>
    </row>
    <row r="15" spans="1:12" x14ac:dyDescent="0.25">
      <c r="A15" s="8" t="s">
        <v>1239</v>
      </c>
      <c r="B15" s="8" t="s">
        <v>4248</v>
      </c>
      <c r="C15" s="8" t="s">
        <v>447</v>
      </c>
      <c r="D15" s="8" t="s">
        <v>258</v>
      </c>
      <c r="E15" s="8" t="s">
        <v>14</v>
      </c>
      <c r="F15" s="48" t="s">
        <v>761</v>
      </c>
      <c r="G15" s="46" t="e">
        <f>-VLOOKUP(A15,'[1]IPV NSNs For Commodities OC'!B:H,7,FALSE)</f>
        <v>#N/A</v>
      </c>
    </row>
    <row r="16" spans="1:12" x14ac:dyDescent="0.25">
      <c r="A16" s="8" t="s">
        <v>1999</v>
      </c>
      <c r="B16" s="8" t="s">
        <v>2007</v>
      </c>
      <c r="C16" s="8" t="s">
        <v>3782</v>
      </c>
      <c r="D16" s="8" t="s">
        <v>356</v>
      </c>
      <c r="E16" s="8" t="s">
        <v>14</v>
      </c>
      <c r="F16" s="48" t="s">
        <v>1813</v>
      </c>
      <c r="G16" s="46" t="e">
        <f>-VLOOKUP(A16,'[1]IPV NSNs For Commodities OC'!B:H,7,FALSE)</f>
        <v>#N/A</v>
      </c>
    </row>
    <row r="17" spans="1:7" x14ac:dyDescent="0.25">
      <c r="A17" s="8" t="s">
        <v>380</v>
      </c>
      <c r="B17" s="8" t="s">
        <v>2008</v>
      </c>
      <c r="C17" s="8" t="s">
        <v>3782</v>
      </c>
      <c r="D17" s="8" t="s">
        <v>356</v>
      </c>
      <c r="E17" s="8" t="s">
        <v>14</v>
      </c>
      <c r="F17" s="48" t="s">
        <v>1811</v>
      </c>
      <c r="G17" s="46" t="e">
        <f>-VLOOKUP(A17,'[1]IPV NSNs For Commodities OC'!B:H,7,FALSE)</f>
        <v>#N/A</v>
      </c>
    </row>
    <row r="18" spans="1:7" x14ac:dyDescent="0.25">
      <c r="A18" s="8" t="s">
        <v>380</v>
      </c>
      <c r="B18" s="8" t="s">
        <v>417</v>
      </c>
      <c r="C18" s="8" t="s">
        <v>447</v>
      </c>
      <c r="D18" s="8" t="s">
        <v>356</v>
      </c>
      <c r="E18" s="8" t="s">
        <v>14</v>
      </c>
      <c r="F18" s="48" t="s">
        <v>466</v>
      </c>
      <c r="G18" s="46" t="e">
        <f>-VLOOKUP(A18,'[1]IPV NSNs For Commodities OC'!B:H,7,FALSE)</f>
        <v>#N/A</v>
      </c>
    </row>
    <row r="19" spans="1:7" x14ac:dyDescent="0.25">
      <c r="A19" s="8" t="s">
        <v>382</v>
      </c>
      <c r="B19" s="8" t="s">
        <v>419</v>
      </c>
      <c r="C19" s="8" t="s">
        <v>447</v>
      </c>
      <c r="D19" s="8" t="s">
        <v>255</v>
      </c>
      <c r="E19" s="8" t="s">
        <v>14</v>
      </c>
      <c r="F19" s="48" t="s">
        <v>468</v>
      </c>
      <c r="G19" s="46" t="e">
        <f>-VLOOKUP(A19,'[1]IPV NSNs For Commodities OC'!B:H,7,FALSE)</f>
        <v>#N/A</v>
      </c>
    </row>
    <row r="20" spans="1:7" x14ac:dyDescent="0.25">
      <c r="A20" s="8" t="s">
        <v>3789</v>
      </c>
      <c r="B20" s="8" t="s">
        <v>3798</v>
      </c>
      <c r="C20" s="8" t="s">
        <v>2024</v>
      </c>
      <c r="D20" s="8" t="s">
        <v>356</v>
      </c>
      <c r="E20" s="8" t="s">
        <v>14</v>
      </c>
      <c r="F20" s="48" t="s">
        <v>1641</v>
      </c>
      <c r="G20" s="46" t="e">
        <f>-VLOOKUP(A20,'[1]IPV NSNs For Commodities OC'!B:H,7,FALSE)</f>
        <v>#N/A</v>
      </c>
    </row>
    <row r="21" spans="1:7" x14ac:dyDescent="0.25">
      <c r="A21" s="8" t="s">
        <v>4243</v>
      </c>
      <c r="B21" s="8" t="s">
        <v>4249</v>
      </c>
      <c r="C21" s="8" t="s">
        <v>688</v>
      </c>
      <c r="D21" s="8" t="s">
        <v>253</v>
      </c>
      <c r="E21" s="8" t="s">
        <v>14</v>
      </c>
      <c r="F21" s="48" t="s">
        <v>4254</v>
      </c>
      <c r="G21" s="46" t="e">
        <f>-VLOOKUP(A21,'[1]IPV NSNs For Commodities OC'!B:H,7,FALSE)</f>
        <v>#N/A</v>
      </c>
    </row>
    <row r="22" spans="1:7" x14ac:dyDescent="0.25">
      <c r="A22" s="8" t="s">
        <v>4244</v>
      </c>
      <c r="B22" s="8" t="s">
        <v>4250</v>
      </c>
      <c r="C22" s="8" t="s">
        <v>4238</v>
      </c>
      <c r="D22" s="8" t="s">
        <v>254</v>
      </c>
      <c r="E22" s="8" t="s">
        <v>14</v>
      </c>
      <c r="F22" s="48" t="s">
        <v>4255</v>
      </c>
      <c r="G22" s="46" t="e">
        <f>-VLOOKUP(A22,'[1]IPV NSNs For Commodities OC'!B:H,7,FALSE)</f>
        <v>#N/A</v>
      </c>
    </row>
    <row r="23" spans="1:7" x14ac:dyDescent="0.25">
      <c r="A23" s="8" t="s">
        <v>4245</v>
      </c>
      <c r="B23" s="8" t="s">
        <v>4251</v>
      </c>
      <c r="C23" s="8" t="s">
        <v>677</v>
      </c>
      <c r="D23" s="8" t="s">
        <v>255</v>
      </c>
      <c r="E23" s="8" t="s">
        <v>14</v>
      </c>
      <c r="F23" s="48" t="s">
        <v>4256</v>
      </c>
      <c r="G23" s="46" t="e">
        <f>-VLOOKUP(A23,'[1]IPV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44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4433" r:id="rId3" name="Control 1"/>
      </mc:Fallback>
    </mc:AlternateContent>
    <mc:AlternateContent xmlns:mc="http://schemas.openxmlformats.org/markup-compatibility/2006">
      <mc:Choice Requires="x14">
        <control shapeId="2744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4434" r:id="rId5" name="Control 2"/>
      </mc:Fallback>
    </mc:AlternateContent>
    <mc:AlternateContent xmlns:mc="http://schemas.openxmlformats.org/markup-compatibility/2006">
      <mc:Choice Requires="x14">
        <control shapeId="2744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4435" r:id="rId7" name="Control 3"/>
      </mc:Fallback>
    </mc:AlternateContent>
    <mc:AlternateContent xmlns:mc="http://schemas.openxmlformats.org/markup-compatibility/2006">
      <mc:Choice Requires="x14">
        <control shapeId="2744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4436" r:id="rId9" name="Control 4"/>
      </mc:Fallback>
    </mc:AlternateContent>
    <mc:AlternateContent xmlns:mc="http://schemas.openxmlformats.org/markup-compatibility/2006">
      <mc:Choice Requires="x14">
        <control shapeId="2744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4437" r:id="rId10" name="Control 5"/>
      </mc:Fallback>
    </mc:AlternateContent>
    <mc:AlternateContent xmlns:mc="http://schemas.openxmlformats.org/markup-compatibility/2006">
      <mc:Choice Requires="x14">
        <control shapeId="2744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4438" r:id="rId11" name="Control 6"/>
      </mc:Fallback>
    </mc:AlternateContent>
    <mc:AlternateContent xmlns:mc="http://schemas.openxmlformats.org/markup-compatibility/2006">
      <mc:Choice Requires="x14">
        <control shapeId="2744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4439" r:id="rId12" name="Control 7"/>
      </mc:Fallback>
    </mc:AlternateContent>
    <mc:AlternateContent xmlns:mc="http://schemas.openxmlformats.org/markup-compatibility/2006">
      <mc:Choice Requires="x14">
        <control shapeId="2744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4440" r:id="rId13" name="Control 8"/>
      </mc:Fallback>
    </mc:AlternateContent>
    <mc:AlternateContent xmlns:mc="http://schemas.openxmlformats.org/markup-compatibility/2006">
      <mc:Choice Requires="x14">
        <control shapeId="2744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4441" r:id="rId15" name="Control 9"/>
      </mc:Fallback>
    </mc:AlternateContent>
  </controls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6"/>
  <dimension ref="A1:L26"/>
  <sheetViews>
    <sheetView workbookViewId="0">
      <selection activeCell="G7" sqref="G7:G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3784</v>
      </c>
      <c r="B8" s="8" t="s">
        <v>4265</v>
      </c>
      <c r="C8" s="8" t="s">
        <v>3876</v>
      </c>
      <c r="D8" s="8" t="s">
        <v>356</v>
      </c>
      <c r="E8" s="8" t="s">
        <v>14</v>
      </c>
      <c r="F8" s="8" t="s">
        <v>2125</v>
      </c>
      <c r="G8" s="46" t="e">
        <f>VLOOKUP(A8,'[1]IPV NSNs For Commodities OC'!B:H,7,FALSE)</f>
        <v>#N/A</v>
      </c>
    </row>
    <row r="9" spans="1:12" x14ac:dyDescent="0.25">
      <c r="A9" s="8" t="s">
        <v>3784</v>
      </c>
      <c r="B9" s="8" t="s">
        <v>3792</v>
      </c>
      <c r="C9" s="8" t="s">
        <v>3801</v>
      </c>
      <c r="D9" s="8" t="s">
        <v>453</v>
      </c>
      <c r="E9" s="8" t="s">
        <v>14</v>
      </c>
      <c r="F9" s="8" t="s">
        <v>3802</v>
      </c>
      <c r="G9" s="46" t="e">
        <f>VLOOKUP(A9,'[1]IPV NSNs For Commodities OC'!B:H,7,FALSE)</f>
        <v>#N/A</v>
      </c>
    </row>
    <row r="10" spans="1:12" x14ac:dyDescent="0.25">
      <c r="A10" s="8" t="s">
        <v>4257</v>
      </c>
      <c r="B10" s="8" t="s">
        <v>4266</v>
      </c>
      <c r="C10" s="8" t="s">
        <v>3801</v>
      </c>
      <c r="D10" s="8" t="s">
        <v>360</v>
      </c>
      <c r="E10" s="8" t="s">
        <v>14</v>
      </c>
      <c r="F10" s="8" t="s">
        <v>2074</v>
      </c>
      <c r="G10" s="46" t="e">
        <f>VLOOKUP(A10,'[1]IPV NSNs For Commodities OC'!B:H,7,FALSE)</f>
        <v>#N/A</v>
      </c>
    </row>
    <row r="11" spans="1:12" x14ac:dyDescent="0.25">
      <c r="A11" s="8" t="s">
        <v>3663</v>
      </c>
      <c r="B11" s="8" t="s">
        <v>3664</v>
      </c>
      <c r="C11" s="8" t="s">
        <v>444</v>
      </c>
      <c r="D11" s="8" t="s">
        <v>357</v>
      </c>
      <c r="E11" s="8" t="s">
        <v>14</v>
      </c>
      <c r="F11" s="8" t="s">
        <v>3665</v>
      </c>
      <c r="G11" s="46" t="e">
        <f>VLOOKUP(A11,'[1]IPV NSNs For Commodities OC'!B:H,7,FALSE)</f>
        <v>#N/A</v>
      </c>
    </row>
    <row r="12" spans="1:12" x14ac:dyDescent="0.25">
      <c r="A12" s="8" t="s">
        <v>1901</v>
      </c>
      <c r="B12" s="8" t="s">
        <v>1904</v>
      </c>
      <c r="C12" s="8" t="s">
        <v>444</v>
      </c>
      <c r="D12" s="8" t="s">
        <v>256</v>
      </c>
      <c r="E12" s="8" t="s">
        <v>14</v>
      </c>
      <c r="F12" s="8" t="s">
        <v>4094</v>
      </c>
      <c r="G12" s="46" t="e">
        <f>VLOOKUP(A12,'[1]IPV NSNs For Commodities OC'!B:H,7,FALSE)</f>
        <v>#N/A</v>
      </c>
    </row>
    <row r="13" spans="1:12" x14ac:dyDescent="0.25">
      <c r="A13" s="8" t="s">
        <v>1913</v>
      </c>
      <c r="B13" s="8" t="s">
        <v>1920</v>
      </c>
      <c r="C13" s="8" t="s">
        <v>444</v>
      </c>
      <c r="D13" s="8" t="s">
        <v>258</v>
      </c>
      <c r="E13" s="8" t="s">
        <v>14</v>
      </c>
      <c r="F13" s="8" t="s">
        <v>1934</v>
      </c>
      <c r="G13" s="46" t="e">
        <f>VLOOKUP(A13,'[1]IPV NSNs For Commodities OC'!B:H,7,FALSE)</f>
        <v>#N/A</v>
      </c>
    </row>
    <row r="14" spans="1:12" x14ac:dyDescent="0.25">
      <c r="A14" s="8" t="s">
        <v>4258</v>
      </c>
      <c r="B14" s="8" t="s">
        <v>4267</v>
      </c>
      <c r="C14" s="8" t="s">
        <v>444</v>
      </c>
      <c r="D14" s="8" t="s">
        <v>253</v>
      </c>
      <c r="E14" s="8" t="s">
        <v>14</v>
      </c>
      <c r="F14" s="8" t="s">
        <v>4277</v>
      </c>
      <c r="G14" s="46" t="e">
        <f>VLOOKUP(A14,'[1]IPV NSNs For Commodities OC'!B:H,7,FALSE)</f>
        <v>#N/A</v>
      </c>
    </row>
    <row r="15" spans="1:12" x14ac:dyDescent="0.25">
      <c r="A15" s="8" t="s">
        <v>4259</v>
      </c>
      <c r="B15" s="8" t="s">
        <v>4268</v>
      </c>
      <c r="C15" s="8" t="s">
        <v>3801</v>
      </c>
      <c r="D15" s="8" t="s">
        <v>255</v>
      </c>
      <c r="E15" s="8" t="s">
        <v>14</v>
      </c>
      <c r="F15" s="8" t="s">
        <v>4253</v>
      </c>
      <c r="G15" s="46" t="e">
        <f>VLOOKUP(A15,'[1]IPV NSNs For Commodities OC'!B:H,7,FALSE)</f>
        <v>#N/A</v>
      </c>
    </row>
    <row r="16" spans="1:12" x14ac:dyDescent="0.25">
      <c r="A16" s="8" t="s">
        <v>4259</v>
      </c>
      <c r="B16" s="8" t="s">
        <v>4269</v>
      </c>
      <c r="C16" s="8" t="s">
        <v>2312</v>
      </c>
      <c r="D16" s="8" t="s">
        <v>356</v>
      </c>
      <c r="E16" s="8" t="s">
        <v>14</v>
      </c>
      <c r="F16" s="8" t="s">
        <v>4278</v>
      </c>
      <c r="G16" s="46" t="e">
        <f>VLOOKUP(A16,'[1]IPV NSNs For Commodities OC'!B:H,7,FALSE)</f>
        <v>#N/A</v>
      </c>
    </row>
    <row r="17" spans="1:7" x14ac:dyDescent="0.25">
      <c r="A17" s="8" t="s">
        <v>4260</v>
      </c>
      <c r="B17" s="8" t="s">
        <v>4270</v>
      </c>
      <c r="C17" s="8" t="s">
        <v>2312</v>
      </c>
      <c r="D17" s="8" t="s">
        <v>356</v>
      </c>
      <c r="E17" s="8" t="s">
        <v>14</v>
      </c>
      <c r="F17" s="8" t="s">
        <v>4279</v>
      </c>
      <c r="G17" s="46" t="e">
        <f>VLOOKUP(A17,'[1]IPV NSNs For Commodities OC'!B:H,7,FALSE)</f>
        <v>#N/A</v>
      </c>
    </row>
    <row r="18" spans="1:7" x14ac:dyDescent="0.25">
      <c r="A18" s="8" t="s">
        <v>4261</v>
      </c>
      <c r="B18" s="8" t="s">
        <v>4271</v>
      </c>
      <c r="C18" s="8" t="s">
        <v>4276</v>
      </c>
      <c r="D18" s="8" t="s">
        <v>258</v>
      </c>
      <c r="E18" s="8" t="s">
        <v>14</v>
      </c>
      <c r="F18" s="8" t="s">
        <v>316</v>
      </c>
      <c r="G18" s="46" t="e">
        <f>VLOOKUP(A18,'[1]IPV NSNs For Commodities OC'!B:H,7,FALSE)</f>
        <v>#N/A</v>
      </c>
    </row>
    <row r="19" spans="1:7" x14ac:dyDescent="0.25">
      <c r="A19" s="8" t="s">
        <v>1239</v>
      </c>
      <c r="B19" s="8" t="s">
        <v>4272</v>
      </c>
      <c r="C19" s="8" t="s">
        <v>447</v>
      </c>
      <c r="D19" s="8" t="s">
        <v>361</v>
      </c>
      <c r="E19" s="8" t="s">
        <v>14</v>
      </c>
      <c r="F19" s="8" t="s">
        <v>2222</v>
      </c>
      <c r="G19" s="46" t="e">
        <f>VLOOKUP(A19,'[1]IPV NSNs For Commodities OC'!B:H,7,FALSE)</f>
        <v>#N/A</v>
      </c>
    </row>
    <row r="20" spans="1:7" x14ac:dyDescent="0.25">
      <c r="A20" s="8" t="s">
        <v>1239</v>
      </c>
      <c r="B20" s="8" t="s">
        <v>1228</v>
      </c>
      <c r="C20" s="8" t="s">
        <v>447</v>
      </c>
      <c r="D20" s="8" t="s">
        <v>357</v>
      </c>
      <c r="E20" s="8" t="s">
        <v>14</v>
      </c>
      <c r="F20" s="8" t="s">
        <v>761</v>
      </c>
      <c r="G20" s="46" t="e">
        <f>VLOOKUP(A20,'[1]IPV NSNs For Commodities OC'!B:H,7,FALSE)</f>
        <v>#N/A</v>
      </c>
    </row>
    <row r="21" spans="1:7" x14ac:dyDescent="0.25">
      <c r="A21" s="8" t="s">
        <v>4262</v>
      </c>
      <c r="B21" s="8" t="s">
        <v>4273</v>
      </c>
      <c r="C21" s="8" t="s">
        <v>447</v>
      </c>
      <c r="D21" s="8" t="s">
        <v>356</v>
      </c>
      <c r="E21" s="8" t="s">
        <v>14</v>
      </c>
      <c r="F21" s="8" t="s">
        <v>4280</v>
      </c>
      <c r="G21" s="46" t="e">
        <f>VLOOKUP(A21,'[1]IPV NSNs For Commodities OC'!B:H,7,FALSE)</f>
        <v>#N/A</v>
      </c>
    </row>
    <row r="22" spans="1:7" x14ac:dyDescent="0.25">
      <c r="A22" s="8" t="s">
        <v>4263</v>
      </c>
      <c r="B22" s="8" t="s">
        <v>419</v>
      </c>
      <c r="C22" s="8" t="s">
        <v>447</v>
      </c>
      <c r="D22" s="8" t="s">
        <v>255</v>
      </c>
      <c r="E22" s="8" t="s">
        <v>14</v>
      </c>
      <c r="F22" s="8" t="s">
        <v>468</v>
      </c>
      <c r="G22" s="46" t="e">
        <f>VLOOKUP(A22,'[1]IPV NSNs For Commodities OC'!B:H,7,FALSE)</f>
        <v>#N/A</v>
      </c>
    </row>
    <row r="23" spans="1:7" x14ac:dyDescent="0.25">
      <c r="A23" s="8" t="s">
        <v>4243</v>
      </c>
      <c r="B23" s="8" t="s">
        <v>4274</v>
      </c>
      <c r="C23" s="8" t="s">
        <v>447</v>
      </c>
      <c r="D23" s="8" t="s">
        <v>356</v>
      </c>
      <c r="E23" s="8" t="s">
        <v>14</v>
      </c>
      <c r="F23" s="8" t="s">
        <v>2282</v>
      </c>
      <c r="G23" s="46" t="e">
        <f>VLOOKUP(A23,'[1]IPV NSNs For Commodities OC'!B:H,7,FALSE)</f>
        <v>#N/A</v>
      </c>
    </row>
    <row r="24" spans="1:7" x14ac:dyDescent="0.25">
      <c r="A24" s="8" t="s">
        <v>4243</v>
      </c>
      <c r="B24" s="8" t="s">
        <v>4275</v>
      </c>
      <c r="C24" s="8" t="s">
        <v>447</v>
      </c>
      <c r="D24" s="8" t="s">
        <v>360</v>
      </c>
      <c r="E24" s="8" t="s">
        <v>14</v>
      </c>
      <c r="F24" s="8" t="s">
        <v>4281</v>
      </c>
      <c r="G24" s="46" t="e">
        <f>VLOOKUP(A24,'[1]IPV NSNs For Commodities OC'!B:H,7,FALSE)</f>
        <v>#N/A</v>
      </c>
    </row>
    <row r="25" spans="1:7" x14ac:dyDescent="0.25">
      <c r="A25" s="8" t="s">
        <v>4264</v>
      </c>
      <c r="B25" s="8" t="s">
        <v>4249</v>
      </c>
      <c r="C25" s="8" t="s">
        <v>688</v>
      </c>
      <c r="D25" s="8" t="s">
        <v>253</v>
      </c>
      <c r="E25" s="8" t="s">
        <v>14</v>
      </c>
      <c r="F25" s="8" t="s">
        <v>4254</v>
      </c>
      <c r="G25" s="46" t="e">
        <f>VLOOKUP(A25,'[1]IPV NSNs For Commodities OC'!B:H,7,FALSE)</f>
        <v>#N/A</v>
      </c>
    </row>
    <row r="26" spans="1:7" x14ac:dyDescent="0.25">
      <c r="A26" s="8" t="s">
        <v>4264</v>
      </c>
      <c r="B26" s="8" t="s">
        <v>4250</v>
      </c>
      <c r="C26" s="8" t="s">
        <v>3768</v>
      </c>
      <c r="D26" s="8" t="s">
        <v>254</v>
      </c>
      <c r="E26" s="8" t="s">
        <v>14</v>
      </c>
      <c r="F26" s="8" t="s">
        <v>4255</v>
      </c>
      <c r="G26" s="46" t="e">
        <f>VLOOKUP(A26,'[1]IPV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54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5457" r:id="rId3" name="Control 1"/>
      </mc:Fallback>
    </mc:AlternateContent>
    <mc:AlternateContent xmlns:mc="http://schemas.openxmlformats.org/markup-compatibility/2006">
      <mc:Choice Requires="x14">
        <control shapeId="2754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5458" r:id="rId5" name="Control 2"/>
      </mc:Fallback>
    </mc:AlternateContent>
    <mc:AlternateContent xmlns:mc="http://schemas.openxmlformats.org/markup-compatibility/2006">
      <mc:Choice Requires="x14">
        <control shapeId="2754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5459" r:id="rId7" name="Control 3"/>
      </mc:Fallback>
    </mc:AlternateContent>
    <mc:AlternateContent xmlns:mc="http://schemas.openxmlformats.org/markup-compatibility/2006">
      <mc:Choice Requires="x14">
        <control shapeId="2754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5460" r:id="rId9" name="Control 4"/>
      </mc:Fallback>
    </mc:AlternateContent>
    <mc:AlternateContent xmlns:mc="http://schemas.openxmlformats.org/markup-compatibility/2006">
      <mc:Choice Requires="x14">
        <control shapeId="2754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5461" r:id="rId10" name="Control 5"/>
      </mc:Fallback>
    </mc:AlternateContent>
    <mc:AlternateContent xmlns:mc="http://schemas.openxmlformats.org/markup-compatibility/2006">
      <mc:Choice Requires="x14">
        <control shapeId="2754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5462" r:id="rId11" name="Control 6"/>
      </mc:Fallback>
    </mc:AlternateContent>
    <mc:AlternateContent xmlns:mc="http://schemas.openxmlformats.org/markup-compatibility/2006">
      <mc:Choice Requires="x14">
        <control shapeId="2754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5463" r:id="rId12" name="Control 7"/>
      </mc:Fallback>
    </mc:AlternateContent>
    <mc:AlternateContent xmlns:mc="http://schemas.openxmlformats.org/markup-compatibility/2006">
      <mc:Choice Requires="x14">
        <control shapeId="2754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5464" r:id="rId13" name="Control 8"/>
      </mc:Fallback>
    </mc:AlternateContent>
    <mc:AlternateContent xmlns:mc="http://schemas.openxmlformats.org/markup-compatibility/2006">
      <mc:Choice Requires="x14">
        <control shapeId="2754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5465" r:id="rId15" name="Control 9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L66"/>
  <sheetViews>
    <sheetView topLeftCell="A28" workbookViewId="0">
      <selection activeCell="L33" sqref="L33"/>
    </sheetView>
  </sheetViews>
  <sheetFormatPr defaultRowHeight="15" x14ac:dyDescent="0.25"/>
  <cols>
    <col min="1" max="1" width="16.7109375" bestFit="1" customWidth="1"/>
    <col min="2" max="2" width="9.28515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52" t="s">
        <v>5422</v>
      </c>
    </row>
    <row r="8" spans="1:12" x14ac:dyDescent="0.25">
      <c r="A8" s="25">
        <v>3120011745621</v>
      </c>
      <c r="B8" s="25" t="s">
        <v>4782</v>
      </c>
      <c r="C8" s="25" t="s">
        <v>90</v>
      </c>
      <c r="D8" s="25">
        <v>12</v>
      </c>
      <c r="E8" s="25" t="s">
        <v>14</v>
      </c>
      <c r="F8" s="24" t="s">
        <v>91</v>
      </c>
      <c r="G8" s="53" t="e">
        <f>VLOOKUP(A8,'[1]IPV NSNs For Commodities OC'!B:H,'[1]IPV NSNs For Commodities OC'!A280,FALSE)</f>
        <v>#N/A</v>
      </c>
    </row>
    <row r="9" spans="1:12" x14ac:dyDescent="0.25">
      <c r="A9" s="25">
        <v>3120011745622</v>
      </c>
      <c r="B9" s="25" t="s">
        <v>4781</v>
      </c>
      <c r="C9" s="25" t="s">
        <v>90</v>
      </c>
      <c r="D9" s="25">
        <v>12</v>
      </c>
      <c r="E9" s="25" t="s">
        <v>14</v>
      </c>
      <c r="F9" s="24" t="s">
        <v>92</v>
      </c>
      <c r="G9" s="53" t="e">
        <f>VLOOKUP(A9,'[1]IPV NSNs For Commodities OC'!B:H,'[1]IPV NSNs For Commodities OC'!A281,FALSE)</f>
        <v>#N/A</v>
      </c>
    </row>
    <row r="10" spans="1:12" x14ac:dyDescent="0.25">
      <c r="A10" s="25">
        <v>3120011759237</v>
      </c>
      <c r="B10" s="25" t="s">
        <v>4780</v>
      </c>
      <c r="C10" s="25" t="s">
        <v>90</v>
      </c>
      <c r="D10" s="25">
        <v>24</v>
      </c>
      <c r="E10" s="25" t="s">
        <v>14</v>
      </c>
      <c r="F10" s="24" t="s">
        <v>93</v>
      </c>
      <c r="G10" s="53" t="e">
        <f>VLOOKUP(A10,'[1]IPV NSNs For Commodities OC'!B:H,'[1]IPV NSNs For Commodities OC'!A282,FALSE)</f>
        <v>#N/A</v>
      </c>
    </row>
    <row r="11" spans="1:12" x14ac:dyDescent="0.25">
      <c r="A11" s="25">
        <v>3120011797912</v>
      </c>
      <c r="B11" s="25" t="s">
        <v>4779</v>
      </c>
      <c r="C11" s="25" t="s">
        <v>90</v>
      </c>
      <c r="D11" s="25">
        <v>12</v>
      </c>
      <c r="E11" s="25" t="s">
        <v>14</v>
      </c>
      <c r="F11" s="24" t="s">
        <v>94</v>
      </c>
      <c r="G11" s="53" t="e">
        <f>VLOOKUP(A11,'[1]IPV NSNs For Commodities OC'!B:H,'[1]IPV NSNs For Commodities OC'!A283,FALSE)</f>
        <v>#N/A</v>
      </c>
    </row>
    <row r="12" spans="1:12" x14ac:dyDescent="0.25">
      <c r="A12" s="25">
        <v>3120012684521</v>
      </c>
      <c r="B12" s="25" t="s">
        <v>4778</v>
      </c>
      <c r="C12" s="25" t="s">
        <v>90</v>
      </c>
      <c r="D12" s="25">
        <v>24</v>
      </c>
      <c r="E12" s="25" t="s">
        <v>14</v>
      </c>
      <c r="F12" s="24" t="s">
        <v>95</v>
      </c>
      <c r="G12" s="53" t="e">
        <f>VLOOKUP(A12,'[1]IPV NSNs For Commodities OC'!B:H,'[1]IPV NSNs For Commodities OC'!A284,FALSE)</f>
        <v>#N/A</v>
      </c>
    </row>
    <row r="13" spans="1:12" x14ac:dyDescent="0.25">
      <c r="A13" s="25">
        <v>5305011745612</v>
      </c>
      <c r="B13" s="25" t="s">
        <v>4777</v>
      </c>
      <c r="C13" s="25" t="s">
        <v>37</v>
      </c>
      <c r="D13" s="25">
        <v>12</v>
      </c>
      <c r="E13" s="25" t="s">
        <v>14</v>
      </c>
      <c r="F13" s="24" t="s">
        <v>96</v>
      </c>
      <c r="G13" s="53" t="e">
        <f>VLOOKUP(A13,'[1]IPV NSNs For Commodities OC'!B:H,'[1]IPV NSNs For Commodities OC'!A285,FALSE)</f>
        <v>#N/A</v>
      </c>
    </row>
    <row r="14" spans="1:12" x14ac:dyDescent="0.25">
      <c r="A14" s="25">
        <v>5305011752773</v>
      </c>
      <c r="B14" s="25" t="s">
        <v>97</v>
      </c>
      <c r="C14" s="25" t="s">
        <v>37</v>
      </c>
      <c r="D14" s="25">
        <v>36</v>
      </c>
      <c r="E14" s="25" t="s">
        <v>14</v>
      </c>
      <c r="F14" s="24" t="s">
        <v>98</v>
      </c>
      <c r="G14" s="53" t="e">
        <f>VLOOKUP(A14,'[1]IPV NSNs For Commodities OC'!B:H,'[1]IPV NSNs For Commodities OC'!A286,FALSE)</f>
        <v>#N/A</v>
      </c>
    </row>
    <row r="15" spans="1:12" x14ac:dyDescent="0.25">
      <c r="A15" s="25">
        <v>5305012217732</v>
      </c>
      <c r="B15" s="25" t="s">
        <v>4776</v>
      </c>
      <c r="C15" s="25" t="s">
        <v>37</v>
      </c>
      <c r="D15" s="25">
        <v>165</v>
      </c>
      <c r="E15" s="25" t="s">
        <v>14</v>
      </c>
      <c r="F15" s="24" t="s">
        <v>99</v>
      </c>
      <c r="G15" s="53" t="e">
        <f>VLOOKUP(A15,'[1]IPV NSNs For Commodities OC'!B:H,'[1]IPV NSNs For Commodities OC'!A287,FALSE)</f>
        <v>#N/A</v>
      </c>
    </row>
    <row r="16" spans="1:12" x14ac:dyDescent="0.25">
      <c r="A16" s="25">
        <v>5305012939897</v>
      </c>
      <c r="B16" s="25" t="s">
        <v>4775</v>
      </c>
      <c r="C16" s="25" t="s">
        <v>37</v>
      </c>
      <c r="D16" s="25">
        <v>12</v>
      </c>
      <c r="E16" s="25" t="s">
        <v>14</v>
      </c>
      <c r="F16" s="24" t="s">
        <v>100</v>
      </c>
      <c r="G16" s="53" t="e">
        <f>VLOOKUP(A16,'[1]IPV NSNs For Commodities OC'!B:H,'[1]IPV NSNs For Commodities OC'!A288,FALSE)</f>
        <v>#N/A</v>
      </c>
    </row>
    <row r="17" spans="1:7" x14ac:dyDescent="0.25">
      <c r="A17" s="25">
        <v>5306001066321</v>
      </c>
      <c r="B17" s="25" t="s">
        <v>101</v>
      </c>
      <c r="C17" s="25" t="s">
        <v>38</v>
      </c>
      <c r="D17" s="25">
        <v>72</v>
      </c>
      <c r="E17" s="25" t="s">
        <v>14</v>
      </c>
      <c r="F17" s="24" t="s">
        <v>23</v>
      </c>
      <c r="G17" s="53" t="e">
        <f>VLOOKUP(A17,'[1]IPV NSNs For Commodities OC'!B:H,'[1]IPV NSNs For Commodities OC'!A289,FALSE)</f>
        <v>#N/A</v>
      </c>
    </row>
    <row r="18" spans="1:7" x14ac:dyDescent="0.25">
      <c r="A18" s="25">
        <v>5306001138362</v>
      </c>
      <c r="B18" s="25" t="s">
        <v>72</v>
      </c>
      <c r="C18" s="25" t="s">
        <v>38</v>
      </c>
      <c r="D18" s="25">
        <v>120</v>
      </c>
      <c r="E18" s="25" t="s">
        <v>14</v>
      </c>
      <c r="F18" s="24" t="s">
        <v>25</v>
      </c>
      <c r="G18" s="53" t="e">
        <f>VLOOKUP(A18,'[1]IPV NSNs For Commodities OC'!B:H,'[1]IPV NSNs For Commodities OC'!A290,FALSE)</f>
        <v>#N/A</v>
      </c>
    </row>
    <row r="19" spans="1:7" x14ac:dyDescent="0.25">
      <c r="A19" s="25">
        <v>5306001167790</v>
      </c>
      <c r="B19" s="25" t="s">
        <v>4774</v>
      </c>
      <c r="C19" s="25" t="s">
        <v>38</v>
      </c>
      <c r="D19" s="25">
        <v>18</v>
      </c>
      <c r="E19" s="25" t="s">
        <v>14</v>
      </c>
      <c r="F19" s="24" t="s">
        <v>4773</v>
      </c>
      <c r="G19" s="53" t="e">
        <f>VLOOKUP(A19,'[1]IPV NSNs For Commodities OC'!B:H,'[1]IPV NSNs For Commodities OC'!A291,FALSE)</f>
        <v>#N/A</v>
      </c>
    </row>
    <row r="20" spans="1:7" x14ac:dyDescent="0.25">
      <c r="A20" s="25">
        <v>5306001167791</v>
      </c>
      <c r="B20" s="25" t="s">
        <v>4772</v>
      </c>
      <c r="C20" s="25" t="s">
        <v>38</v>
      </c>
      <c r="D20" s="25">
        <v>34</v>
      </c>
      <c r="E20" s="25" t="s">
        <v>14</v>
      </c>
      <c r="F20" s="24" t="s">
        <v>4771</v>
      </c>
      <c r="G20" s="53" t="e">
        <f>VLOOKUP(A20,'[1]IPV NSNs For Commodities OC'!B:H,'[1]IPV NSNs For Commodities OC'!A292,FALSE)</f>
        <v>#N/A</v>
      </c>
    </row>
    <row r="21" spans="1:7" x14ac:dyDescent="0.25">
      <c r="A21" s="35">
        <v>5306001212677</v>
      </c>
      <c r="B21" s="25" t="s">
        <v>102</v>
      </c>
      <c r="C21" s="25" t="s">
        <v>38</v>
      </c>
      <c r="D21" s="25">
        <v>2</v>
      </c>
      <c r="E21" s="25" t="s">
        <v>14</v>
      </c>
      <c r="F21" s="24" t="s">
        <v>103</v>
      </c>
      <c r="G21" s="53" t="e">
        <f>VLOOKUP(A21,'[1]IPV NSNs For Commodities OC'!B:H,'[1]IPV NSNs For Commodities OC'!A293,FALSE)</f>
        <v>#N/A</v>
      </c>
    </row>
    <row r="22" spans="1:7" x14ac:dyDescent="0.25">
      <c r="A22" s="25">
        <v>5306001238532</v>
      </c>
      <c r="B22" s="25" t="s">
        <v>4770</v>
      </c>
      <c r="C22" s="25" t="s">
        <v>38</v>
      </c>
      <c r="D22" s="25">
        <v>31</v>
      </c>
      <c r="E22" s="25" t="s">
        <v>14</v>
      </c>
      <c r="F22" s="24" t="s">
        <v>4769</v>
      </c>
      <c r="G22" s="53" t="e">
        <f>VLOOKUP(A22,'[1]IPV NSNs For Commodities OC'!B:H,'[1]IPV NSNs For Commodities OC'!A294,FALSE)</f>
        <v>#N/A</v>
      </c>
    </row>
    <row r="23" spans="1:7" x14ac:dyDescent="0.25">
      <c r="A23" s="25">
        <v>5306001748562</v>
      </c>
      <c r="B23" s="25" t="s">
        <v>104</v>
      </c>
      <c r="C23" s="25" t="s">
        <v>38</v>
      </c>
      <c r="D23" s="25">
        <v>120</v>
      </c>
      <c r="E23" s="25" t="s">
        <v>14</v>
      </c>
      <c r="F23" s="24" t="s">
        <v>105</v>
      </c>
      <c r="G23" s="53" t="e">
        <f>VLOOKUP(A23,'[1]IPV NSNs For Commodities OC'!B:H,'[1]IPV NSNs For Commodities OC'!A295,FALSE)</f>
        <v>#N/A</v>
      </c>
    </row>
    <row r="24" spans="1:7" x14ac:dyDescent="0.25">
      <c r="A24" s="25">
        <v>5306003083504</v>
      </c>
      <c r="B24" s="25" t="s">
        <v>106</v>
      </c>
      <c r="C24" s="25" t="s">
        <v>16</v>
      </c>
      <c r="D24" s="25">
        <v>3</v>
      </c>
      <c r="E24" s="25" t="s">
        <v>14</v>
      </c>
      <c r="F24" s="24" t="s">
        <v>107</v>
      </c>
      <c r="G24" s="53" t="e">
        <f>VLOOKUP(A24,'[1]IPV NSNs For Commodities OC'!B:H,'[1]IPV NSNs For Commodities OC'!A296,FALSE)</f>
        <v>#N/A</v>
      </c>
    </row>
    <row r="25" spans="1:7" x14ac:dyDescent="0.25">
      <c r="A25" s="25">
        <v>5306005150539</v>
      </c>
      <c r="B25" s="25" t="s">
        <v>108</v>
      </c>
      <c r="C25" s="25" t="s">
        <v>41</v>
      </c>
      <c r="D25" s="25">
        <v>26</v>
      </c>
      <c r="E25" s="25" t="s">
        <v>14</v>
      </c>
      <c r="F25" s="24" t="s">
        <v>109</v>
      </c>
      <c r="G25" s="53" t="e">
        <f>VLOOKUP(A25,'[1]IPV NSNs For Commodities OC'!B:H,'[1]IPV NSNs For Commodities OC'!A297,FALSE)</f>
        <v>#N/A</v>
      </c>
    </row>
    <row r="26" spans="1:7" x14ac:dyDescent="0.25">
      <c r="A26" s="25">
        <v>5306005514845</v>
      </c>
      <c r="B26" s="25" t="s">
        <v>110</v>
      </c>
      <c r="C26" s="25" t="s">
        <v>41</v>
      </c>
      <c r="D26" s="25">
        <v>4</v>
      </c>
      <c r="E26" s="25" t="s">
        <v>14</v>
      </c>
      <c r="F26" s="24" t="s">
        <v>4768</v>
      </c>
      <c r="G26" s="53" t="e">
        <f>VLOOKUP(A26,'[1]IPV NSNs For Commodities OC'!B:H,'[1]IPV NSNs For Commodities OC'!A298,FALSE)</f>
        <v>#N/A</v>
      </c>
    </row>
    <row r="27" spans="1:7" x14ac:dyDescent="0.25">
      <c r="A27" s="23">
        <v>5306006020775</v>
      </c>
      <c r="B27" s="23" t="s">
        <v>4767</v>
      </c>
      <c r="C27" s="25" t="s">
        <v>41</v>
      </c>
      <c r="D27" s="23">
        <v>12</v>
      </c>
      <c r="E27" s="25" t="s">
        <v>14</v>
      </c>
      <c r="F27" s="22" t="s">
        <v>4766</v>
      </c>
      <c r="G27" s="53" t="e">
        <f>VLOOKUP(A27,'[1]IPV NSNs For Commodities OC'!B:H,'[1]IPV NSNs For Commodities OC'!A299,FALSE)</f>
        <v>#N/A</v>
      </c>
    </row>
    <row r="28" spans="1:7" x14ac:dyDescent="0.25">
      <c r="A28" s="26">
        <v>5306010046882</v>
      </c>
      <c r="B28" s="4" t="s">
        <v>4765</v>
      </c>
      <c r="C28" s="25" t="s">
        <v>41</v>
      </c>
      <c r="D28" s="21">
        <v>24</v>
      </c>
      <c r="E28" s="21" t="s">
        <v>14</v>
      </c>
      <c r="F28" s="20" t="s">
        <v>4764</v>
      </c>
      <c r="G28" s="53" t="e">
        <f>VLOOKUP(A28,'[1]IPV NSNs For Commodities OC'!B:H,'[1]IPV NSNs For Commodities OC'!A300,FALSE)</f>
        <v>#N/A</v>
      </c>
    </row>
    <row r="29" spans="1:7" x14ac:dyDescent="0.25">
      <c r="A29" s="21">
        <v>5306011756065</v>
      </c>
      <c r="B29" s="21" t="s">
        <v>4763</v>
      </c>
      <c r="C29" s="25" t="s">
        <v>41</v>
      </c>
      <c r="D29" s="21">
        <v>12</v>
      </c>
      <c r="E29" s="21" t="s">
        <v>14</v>
      </c>
      <c r="F29" s="20" t="s">
        <v>111</v>
      </c>
      <c r="G29" s="53" t="e">
        <f>VLOOKUP(A29,'[1]IPV NSNs For Commodities OC'!B:H,'[1]IPV NSNs For Commodities OC'!A301,FALSE)</f>
        <v>#N/A</v>
      </c>
    </row>
    <row r="30" spans="1:7" x14ac:dyDescent="0.25">
      <c r="A30" s="26">
        <v>5306011761975</v>
      </c>
      <c r="B30" s="4" t="s">
        <v>4762</v>
      </c>
      <c r="C30" s="25" t="s">
        <v>41</v>
      </c>
      <c r="D30" s="21">
        <v>24</v>
      </c>
      <c r="E30" s="21" t="s">
        <v>14</v>
      </c>
      <c r="F30" s="20" t="s">
        <v>4761</v>
      </c>
      <c r="G30" s="53" t="e">
        <f>VLOOKUP(A30,'[1]IPV NSNs For Commodities OC'!B:H,'[1]IPV NSNs For Commodities OC'!A302,FALSE)</f>
        <v>#N/A</v>
      </c>
    </row>
    <row r="31" spans="1:7" x14ac:dyDescent="0.25">
      <c r="A31" s="26">
        <v>5306011761976</v>
      </c>
      <c r="B31" s="4" t="s">
        <v>112</v>
      </c>
      <c r="C31" s="25" t="s">
        <v>41</v>
      </c>
      <c r="D31" s="21">
        <v>12</v>
      </c>
      <c r="E31" s="21" t="s">
        <v>14</v>
      </c>
      <c r="F31" s="20" t="s">
        <v>113</v>
      </c>
      <c r="G31" s="53" t="e">
        <f>VLOOKUP(A31,'[1]IPV NSNs For Commodities OC'!B:H,'[1]IPV NSNs For Commodities OC'!A303,FALSE)</f>
        <v>#N/A</v>
      </c>
    </row>
    <row r="32" spans="1:7" x14ac:dyDescent="0.25">
      <c r="A32" s="26">
        <v>5306011761977</v>
      </c>
      <c r="B32" s="4" t="s">
        <v>4760</v>
      </c>
      <c r="C32" s="25" t="s">
        <v>41</v>
      </c>
      <c r="D32" s="21">
        <v>72</v>
      </c>
      <c r="E32" s="21" t="s">
        <v>14</v>
      </c>
      <c r="F32" s="20" t="s">
        <v>114</v>
      </c>
      <c r="G32" s="53" t="e">
        <f>VLOOKUP(A32,'[1]IPV NSNs For Commodities OC'!B:H,'[1]IPV NSNs For Commodities OC'!A304,FALSE)</f>
        <v>#N/A</v>
      </c>
    </row>
    <row r="33" spans="1:7" x14ac:dyDescent="0.25">
      <c r="A33" s="26">
        <v>5306011761979</v>
      </c>
      <c r="B33" s="4" t="s">
        <v>4759</v>
      </c>
      <c r="C33" s="25" t="s">
        <v>41</v>
      </c>
      <c r="D33" s="21">
        <v>24</v>
      </c>
      <c r="E33" s="21" t="s">
        <v>14</v>
      </c>
      <c r="F33" s="20" t="s">
        <v>4758</v>
      </c>
      <c r="G33" s="53" t="e">
        <f>VLOOKUP(A33,'[1]IPV NSNs For Commodities OC'!B:H,'[1]IPV NSNs For Commodities OC'!A305,FALSE)</f>
        <v>#N/A</v>
      </c>
    </row>
    <row r="34" spans="1:7" x14ac:dyDescent="0.25">
      <c r="A34" s="26">
        <v>5306011768403</v>
      </c>
      <c r="B34" s="4" t="s">
        <v>4757</v>
      </c>
      <c r="C34" s="25" t="s">
        <v>41</v>
      </c>
      <c r="D34" s="21">
        <v>12</v>
      </c>
      <c r="E34" s="21" t="s">
        <v>14</v>
      </c>
      <c r="F34" s="20" t="s">
        <v>4756</v>
      </c>
      <c r="G34" s="53" t="e">
        <f>VLOOKUP(A34,'[1]IPV NSNs For Commodities OC'!B:H,'[1]IPV NSNs For Commodities OC'!A306,FALSE)</f>
        <v>#N/A</v>
      </c>
    </row>
    <row r="35" spans="1:7" x14ac:dyDescent="0.25">
      <c r="A35" s="26">
        <v>5306011780187</v>
      </c>
      <c r="B35" s="4" t="s">
        <v>4755</v>
      </c>
      <c r="C35" s="4" t="s">
        <v>40</v>
      </c>
      <c r="D35" s="21">
        <v>24</v>
      </c>
      <c r="E35" s="21" t="s">
        <v>14</v>
      </c>
      <c r="F35" s="20" t="s">
        <v>115</v>
      </c>
      <c r="G35" s="53" t="e">
        <f>VLOOKUP(A35,'[1]IPV NSNs For Commodities OC'!B:H,'[1]IPV NSNs For Commodities OC'!A307,FALSE)</f>
        <v>#N/A</v>
      </c>
    </row>
    <row r="36" spans="1:7" x14ac:dyDescent="0.25">
      <c r="A36" s="26">
        <v>5306011785660</v>
      </c>
      <c r="B36" s="4" t="s">
        <v>116</v>
      </c>
      <c r="C36" s="21" t="s">
        <v>41</v>
      </c>
      <c r="D36" s="21">
        <v>12</v>
      </c>
      <c r="E36" s="21" t="s">
        <v>14</v>
      </c>
      <c r="F36" s="20" t="s">
        <v>117</v>
      </c>
      <c r="G36" s="53" t="e">
        <f>VLOOKUP(A36,'[1]IPV NSNs For Commodities OC'!B:H,'[1]IPV NSNs For Commodities OC'!A308,FALSE)</f>
        <v>#N/A</v>
      </c>
    </row>
    <row r="37" spans="1:7" x14ac:dyDescent="0.25">
      <c r="A37" s="26">
        <v>5306011822425</v>
      </c>
      <c r="B37" s="4" t="s">
        <v>4754</v>
      </c>
      <c r="C37" s="21" t="s">
        <v>118</v>
      </c>
      <c r="D37" s="21">
        <v>6</v>
      </c>
      <c r="E37" s="21" t="s">
        <v>14</v>
      </c>
      <c r="F37" s="20" t="s">
        <v>119</v>
      </c>
      <c r="G37" s="53" t="e">
        <f>VLOOKUP(A37,'[1]IPV NSNs For Commodities OC'!B:H,'[1]IPV NSNs For Commodities OC'!A309,FALSE)</f>
        <v>#N/A</v>
      </c>
    </row>
    <row r="38" spans="1:7" x14ac:dyDescent="0.25">
      <c r="A38" s="26">
        <v>5306014079495</v>
      </c>
      <c r="B38" s="4" t="s">
        <v>4753</v>
      </c>
      <c r="C38" s="4" t="s">
        <v>120</v>
      </c>
      <c r="D38" s="21">
        <v>48</v>
      </c>
      <c r="E38" s="21" t="s">
        <v>14</v>
      </c>
      <c r="F38" s="20" t="s">
        <v>121</v>
      </c>
      <c r="G38" s="53" t="e">
        <f>VLOOKUP(A38,'[1]IPV NSNs For Commodities OC'!B:H,'[1]IPV NSNs For Commodities OC'!A310,FALSE)</f>
        <v>#N/A</v>
      </c>
    </row>
    <row r="39" spans="1:7" x14ac:dyDescent="0.25">
      <c r="A39" s="26">
        <v>5310001670801</v>
      </c>
      <c r="B39" s="4" t="s">
        <v>122</v>
      </c>
      <c r="C39" s="21" t="s">
        <v>19</v>
      </c>
      <c r="D39" s="21">
        <v>3</v>
      </c>
      <c r="E39" s="21" t="s">
        <v>14</v>
      </c>
      <c r="F39" s="20" t="s">
        <v>123</v>
      </c>
      <c r="G39" s="53" t="e">
        <f>VLOOKUP(A39,'[1]IPV NSNs For Commodities OC'!B:H,'[1]IPV NSNs For Commodities OC'!A311,FALSE)</f>
        <v>#N/A</v>
      </c>
    </row>
    <row r="40" spans="1:7" x14ac:dyDescent="0.25">
      <c r="A40" s="26">
        <v>5310002058010</v>
      </c>
      <c r="B40" s="4" t="s">
        <v>4752</v>
      </c>
      <c r="C40" s="21" t="s">
        <v>19</v>
      </c>
      <c r="D40" s="21">
        <v>6</v>
      </c>
      <c r="E40" s="21" t="s">
        <v>14</v>
      </c>
      <c r="F40" s="20" t="s">
        <v>4751</v>
      </c>
      <c r="G40" s="53" t="e">
        <f>VLOOKUP(A40,'[1]IPV NSNs For Commodities OC'!B:H,'[1]IPV NSNs For Commodities OC'!A312,FALSE)</f>
        <v>#N/A</v>
      </c>
    </row>
    <row r="41" spans="1:7" x14ac:dyDescent="0.25">
      <c r="A41" s="26">
        <v>5310005157449</v>
      </c>
      <c r="B41" s="4" t="s">
        <v>124</v>
      </c>
      <c r="C41" s="21" t="s">
        <v>19</v>
      </c>
      <c r="D41" s="21">
        <v>12</v>
      </c>
      <c r="E41" s="21" t="s">
        <v>14</v>
      </c>
      <c r="F41" s="20" t="s">
        <v>125</v>
      </c>
      <c r="G41" s="53" t="e">
        <f>VLOOKUP(A41,'[1]IPV NSNs For Commodities OC'!B:H,'[1]IPV NSNs For Commodities OC'!A313,FALSE)</f>
        <v>#N/A</v>
      </c>
    </row>
    <row r="42" spans="1:7" x14ac:dyDescent="0.25">
      <c r="A42" s="26">
        <v>5310007633925</v>
      </c>
      <c r="B42" s="4" t="s">
        <v>126</v>
      </c>
      <c r="C42" s="21" t="s">
        <v>19</v>
      </c>
      <c r="D42" s="21">
        <v>24</v>
      </c>
      <c r="E42" s="21" t="s">
        <v>14</v>
      </c>
      <c r="F42" s="20" t="s">
        <v>127</v>
      </c>
      <c r="G42" s="53" t="e">
        <f>VLOOKUP(A42,'[1]IPV NSNs For Commodities OC'!B:H,'[1]IPV NSNs For Commodities OC'!A314,FALSE)</f>
        <v>#N/A</v>
      </c>
    </row>
    <row r="43" spans="1:7" x14ac:dyDescent="0.25">
      <c r="A43" s="26">
        <v>5310008286591</v>
      </c>
      <c r="B43" s="4" t="s">
        <v>4750</v>
      </c>
      <c r="C43" s="21" t="s">
        <v>19</v>
      </c>
      <c r="D43" s="21">
        <v>12</v>
      </c>
      <c r="E43" s="21" t="s">
        <v>14</v>
      </c>
      <c r="F43" s="20" t="s">
        <v>128</v>
      </c>
      <c r="G43" s="53" t="e">
        <f>VLOOKUP(A43,'[1]IPV NSNs For Commodities OC'!B:H,'[1]IPV NSNs For Commodities OC'!A315,FALSE)</f>
        <v>#N/A</v>
      </c>
    </row>
    <row r="44" spans="1:7" x14ac:dyDescent="0.25">
      <c r="A44" s="26">
        <v>5310006502983</v>
      </c>
      <c r="B44" s="4" t="s">
        <v>4749</v>
      </c>
      <c r="C44" s="21" t="s">
        <v>19</v>
      </c>
      <c r="D44" s="21">
        <v>3</v>
      </c>
      <c r="E44" s="21" t="s">
        <v>14</v>
      </c>
      <c r="F44" s="20" t="s">
        <v>129</v>
      </c>
      <c r="G44" s="53" t="e">
        <f>VLOOKUP(A44,'[1]IPV NSNs For Commodities OC'!B:H,'[1]IPV NSNs For Commodities OC'!A316,FALSE)</f>
        <v>#N/A</v>
      </c>
    </row>
    <row r="45" spans="1:7" x14ac:dyDescent="0.25">
      <c r="A45" s="26">
        <v>5310009996197</v>
      </c>
      <c r="B45" s="4" t="s">
        <v>4748</v>
      </c>
      <c r="C45" s="21" t="s">
        <v>4747</v>
      </c>
      <c r="D45" s="21">
        <v>3</v>
      </c>
      <c r="E45" s="21" t="s">
        <v>14</v>
      </c>
      <c r="F45" s="20" t="s">
        <v>130</v>
      </c>
      <c r="G45" s="53" t="e">
        <f>VLOOKUP(A45,'[1]IPV NSNs For Commodities OC'!B:H,'[1]IPV NSNs For Commodities OC'!A317,FALSE)</f>
        <v>#N/A</v>
      </c>
    </row>
    <row r="46" spans="1:7" x14ac:dyDescent="0.25">
      <c r="A46" s="26">
        <v>5310011193288</v>
      </c>
      <c r="B46" s="4" t="s">
        <v>76</v>
      </c>
      <c r="C46" s="4" t="s">
        <v>77</v>
      </c>
      <c r="D46" s="21">
        <v>170</v>
      </c>
      <c r="E46" s="21" t="s">
        <v>14</v>
      </c>
      <c r="F46" s="20" t="s">
        <v>78</v>
      </c>
      <c r="G46" s="53" t="e">
        <f>VLOOKUP(A46,'[1]IPV NSNs For Commodities OC'!B:H,'[1]IPV NSNs For Commodities OC'!A318,FALSE)</f>
        <v>#N/A</v>
      </c>
    </row>
    <row r="47" spans="1:7" x14ac:dyDescent="0.25">
      <c r="A47" s="26">
        <v>5310011749098</v>
      </c>
      <c r="B47" s="4" t="s">
        <v>131</v>
      </c>
      <c r="C47" s="4" t="s">
        <v>77</v>
      </c>
      <c r="D47" s="21">
        <v>112</v>
      </c>
      <c r="E47" s="21" t="s">
        <v>14</v>
      </c>
      <c r="F47" s="20" t="s">
        <v>132</v>
      </c>
      <c r="G47" s="53" t="e">
        <f>VLOOKUP(A47,'[1]IPV NSNs For Commodities OC'!B:H,'[1]IPV NSNs For Commodities OC'!A319,FALSE)</f>
        <v>#N/A</v>
      </c>
    </row>
    <row r="48" spans="1:7" x14ac:dyDescent="0.25">
      <c r="A48" s="26">
        <v>5310011752811</v>
      </c>
      <c r="B48" s="4" t="s">
        <v>133</v>
      </c>
      <c r="C48" s="4" t="s">
        <v>4746</v>
      </c>
      <c r="D48" s="21">
        <v>24</v>
      </c>
      <c r="E48" s="21" t="s">
        <v>14</v>
      </c>
      <c r="F48" s="20" t="s">
        <v>4745</v>
      </c>
      <c r="G48" s="53" t="e">
        <f>VLOOKUP(A48,'[1]IPV NSNs For Commodities OC'!B:H,'[1]IPV NSNs For Commodities OC'!A320,FALSE)</f>
        <v>#N/A</v>
      </c>
    </row>
    <row r="49" spans="1:7" x14ac:dyDescent="0.25">
      <c r="A49" s="26">
        <v>5310011759286</v>
      </c>
      <c r="B49" s="4" t="s">
        <v>4744</v>
      </c>
      <c r="C49" s="4" t="s">
        <v>19</v>
      </c>
      <c r="D49" s="21">
        <v>12</v>
      </c>
      <c r="E49" s="21" t="s">
        <v>14</v>
      </c>
      <c r="F49" s="20" t="s">
        <v>4743</v>
      </c>
      <c r="G49" s="53" t="e">
        <f>VLOOKUP(A49,'[1]IPV NSNs For Commodities OC'!B:H,'[1]IPV NSNs For Commodities OC'!A321,FALSE)</f>
        <v>#N/A</v>
      </c>
    </row>
    <row r="50" spans="1:7" x14ac:dyDescent="0.25">
      <c r="A50" s="26">
        <v>5310011768410</v>
      </c>
      <c r="B50" s="4" t="s">
        <v>134</v>
      </c>
      <c r="C50" s="4" t="s">
        <v>77</v>
      </c>
      <c r="D50" s="21">
        <v>132</v>
      </c>
      <c r="E50" s="21" t="s">
        <v>14</v>
      </c>
      <c r="F50" s="20" t="s">
        <v>4742</v>
      </c>
      <c r="G50" s="53" t="e">
        <f>VLOOKUP(A50,'[1]IPV NSNs For Commodities OC'!B:H,'[1]IPV NSNs For Commodities OC'!A322,FALSE)</f>
        <v>#N/A</v>
      </c>
    </row>
    <row r="51" spans="1:7" x14ac:dyDescent="0.25">
      <c r="A51" s="26">
        <v>5310011787518</v>
      </c>
      <c r="B51" s="4" t="s">
        <v>135</v>
      </c>
      <c r="C51" s="4" t="s">
        <v>77</v>
      </c>
      <c r="D51" s="21">
        <v>24</v>
      </c>
      <c r="E51" s="21" t="s">
        <v>14</v>
      </c>
      <c r="F51" s="20" t="s">
        <v>4741</v>
      </c>
      <c r="G51" s="53" t="e">
        <f>VLOOKUP(A51,'[1]IPV NSNs For Commodities OC'!B:H,'[1]IPV NSNs For Commodities OC'!A323,FALSE)</f>
        <v>#N/A</v>
      </c>
    </row>
    <row r="52" spans="1:7" x14ac:dyDescent="0.25">
      <c r="A52" s="26">
        <v>5310011829051</v>
      </c>
      <c r="B52" s="4" t="s">
        <v>4740</v>
      </c>
      <c r="C52" s="4" t="s">
        <v>77</v>
      </c>
      <c r="D52" s="21">
        <v>12</v>
      </c>
      <c r="E52" s="21" t="s">
        <v>14</v>
      </c>
      <c r="F52" s="20" t="s">
        <v>4739</v>
      </c>
      <c r="G52" s="53" t="e">
        <f>VLOOKUP(A52,'[1]IPV NSNs For Commodities OC'!B:H,'[1]IPV NSNs For Commodities OC'!A324,FALSE)</f>
        <v>#N/A</v>
      </c>
    </row>
    <row r="53" spans="1:7" x14ac:dyDescent="0.25">
      <c r="A53" s="26">
        <v>5310013008652</v>
      </c>
      <c r="B53" s="4" t="s">
        <v>136</v>
      </c>
      <c r="C53" s="4" t="s">
        <v>19</v>
      </c>
      <c r="D53" s="21">
        <v>24</v>
      </c>
      <c r="E53" s="21" t="s">
        <v>14</v>
      </c>
      <c r="F53" s="20" t="s">
        <v>4738</v>
      </c>
      <c r="G53" s="53" t="e">
        <f>VLOOKUP(A53,'[1]IPV NSNs For Commodities OC'!B:H,'[1]IPV NSNs For Commodities OC'!A325,FALSE)</f>
        <v>#N/A</v>
      </c>
    </row>
    <row r="54" spans="1:7" x14ac:dyDescent="0.25">
      <c r="A54" s="26">
        <v>5310013522752</v>
      </c>
      <c r="B54" s="4" t="s">
        <v>137</v>
      </c>
      <c r="C54" s="4" t="s">
        <v>19</v>
      </c>
      <c r="D54" s="21">
        <v>106</v>
      </c>
      <c r="E54" s="21" t="s">
        <v>14</v>
      </c>
      <c r="F54" s="20" t="s">
        <v>138</v>
      </c>
      <c r="G54" s="53" t="e">
        <f>VLOOKUP(A54,'[1]IPV NSNs For Commodities OC'!B:H,'[1]IPV NSNs For Commodities OC'!A326,FALSE)</f>
        <v>#N/A</v>
      </c>
    </row>
    <row r="55" spans="1:7" x14ac:dyDescent="0.25">
      <c r="A55" s="26">
        <v>5315002368359</v>
      </c>
      <c r="B55" s="4" t="s">
        <v>4737</v>
      </c>
      <c r="C55" s="4" t="s">
        <v>139</v>
      </c>
      <c r="D55" s="21">
        <v>6</v>
      </c>
      <c r="E55" s="21" t="s">
        <v>14</v>
      </c>
      <c r="F55" s="20" t="s">
        <v>4736</v>
      </c>
      <c r="G55" s="53" t="e">
        <f>VLOOKUP(A55,'[1]IPV NSNs For Commodities OC'!B:H,'[1]IPV NSNs For Commodities OC'!A327,FALSE)</f>
        <v>#N/A</v>
      </c>
    </row>
    <row r="56" spans="1:7" x14ac:dyDescent="0.25">
      <c r="A56" s="26">
        <v>5315008238810</v>
      </c>
      <c r="B56" s="4" t="s">
        <v>4735</v>
      </c>
      <c r="C56" s="4" t="s">
        <v>139</v>
      </c>
      <c r="D56" s="21">
        <v>6</v>
      </c>
      <c r="E56" s="21" t="s">
        <v>14</v>
      </c>
      <c r="F56" s="20" t="s">
        <v>4734</v>
      </c>
      <c r="G56" s="53" t="e">
        <f>VLOOKUP(A56,'[1]IPV NSNs For Commodities OC'!B:H,'[1]IPV NSNs For Commodities OC'!A328,FALSE)</f>
        <v>#N/A</v>
      </c>
    </row>
    <row r="57" spans="1:7" x14ac:dyDescent="0.25">
      <c r="A57" s="26">
        <v>5315008460405</v>
      </c>
      <c r="B57" s="4" t="s">
        <v>140</v>
      </c>
      <c r="C57" s="4" t="s">
        <v>139</v>
      </c>
      <c r="D57" s="21">
        <v>36</v>
      </c>
      <c r="E57" s="21" t="s">
        <v>14</v>
      </c>
      <c r="F57" s="20" t="s">
        <v>4733</v>
      </c>
      <c r="G57" s="53" t="e">
        <f>VLOOKUP(A57,'[1]IPV NSNs For Commodities OC'!B:H,'[1]IPV NSNs For Commodities OC'!A329,FALSE)</f>
        <v>#N/A</v>
      </c>
    </row>
    <row r="58" spans="1:7" x14ac:dyDescent="0.25">
      <c r="A58" s="26">
        <v>5315011751872</v>
      </c>
      <c r="B58" s="4" t="s">
        <v>4732</v>
      </c>
      <c r="C58" s="4" t="s">
        <v>4694</v>
      </c>
      <c r="D58" s="21">
        <v>12</v>
      </c>
      <c r="E58" s="21" t="s">
        <v>14</v>
      </c>
      <c r="F58" s="20" t="s">
        <v>4731</v>
      </c>
      <c r="G58" s="53" t="e">
        <f>VLOOKUP(A58,'[1]IPV NSNs For Commodities OC'!B:H,'[1]IPV NSNs For Commodities OC'!A330,FALSE)</f>
        <v>#N/A</v>
      </c>
    </row>
    <row r="59" spans="1:7" x14ac:dyDescent="0.25">
      <c r="A59" s="26">
        <v>5315011751873</v>
      </c>
      <c r="B59" s="4" t="s">
        <v>4730</v>
      </c>
      <c r="C59" s="4" t="s">
        <v>4694</v>
      </c>
      <c r="D59" s="21">
        <v>24</v>
      </c>
      <c r="E59" s="21" t="s">
        <v>14</v>
      </c>
      <c r="F59" s="20" t="s">
        <v>4729</v>
      </c>
      <c r="G59" s="53" t="e">
        <f>VLOOKUP(A59,'[1]IPV NSNs For Commodities OC'!B:H,'[1]IPV NSNs For Commodities OC'!A331,FALSE)</f>
        <v>#N/A</v>
      </c>
    </row>
    <row r="60" spans="1:7" x14ac:dyDescent="0.25">
      <c r="A60" s="26">
        <v>5330011480347</v>
      </c>
      <c r="B60" s="4" t="s">
        <v>4728</v>
      </c>
      <c r="C60" s="4" t="s">
        <v>45</v>
      </c>
      <c r="D60" s="21">
        <v>1</v>
      </c>
      <c r="E60" s="21" t="s">
        <v>14</v>
      </c>
      <c r="F60" s="20" t="s">
        <v>4727</v>
      </c>
      <c r="G60" s="53" t="e">
        <f>VLOOKUP(A60,'[1]IPV NSNs For Commodities OC'!B:H,'[1]IPV NSNs For Commodities OC'!A332,FALSE)</f>
        <v>#N/A</v>
      </c>
    </row>
    <row r="61" spans="1:7" x14ac:dyDescent="0.25">
      <c r="A61" s="26">
        <v>5330011484075</v>
      </c>
      <c r="B61" s="4" t="s">
        <v>4726</v>
      </c>
      <c r="C61" s="4" t="s">
        <v>45</v>
      </c>
      <c r="D61" s="21">
        <v>1</v>
      </c>
      <c r="E61" s="21" t="s">
        <v>14</v>
      </c>
      <c r="F61" s="20" t="s">
        <v>4725</v>
      </c>
      <c r="G61" s="53" t="e">
        <f>VLOOKUP(A61,'[1]IPV NSNs For Commodities OC'!B:H,'[1]IPV NSNs For Commodities OC'!A333,FALSE)</f>
        <v>#N/A</v>
      </c>
    </row>
    <row r="62" spans="1:7" x14ac:dyDescent="0.25">
      <c r="A62" s="26">
        <v>5340011775091</v>
      </c>
      <c r="B62" s="4" t="s">
        <v>4724</v>
      </c>
      <c r="C62" s="4" t="s">
        <v>4723</v>
      </c>
      <c r="D62" s="21">
        <v>24</v>
      </c>
      <c r="E62" s="21" t="s">
        <v>14</v>
      </c>
      <c r="F62" s="20" t="s">
        <v>4722</v>
      </c>
      <c r="G62" s="53" t="e">
        <f>VLOOKUP(A62,'[1]IPV NSNs For Commodities OC'!B:H,'[1]IPV NSNs For Commodities OC'!A334,FALSE)</f>
        <v>#N/A</v>
      </c>
    </row>
    <row r="63" spans="1:7" x14ac:dyDescent="0.25">
      <c r="A63" s="26">
        <v>5365011747026</v>
      </c>
      <c r="B63" s="4" t="s">
        <v>4721</v>
      </c>
      <c r="C63" s="4" t="s">
        <v>141</v>
      </c>
      <c r="D63" s="21">
        <v>3</v>
      </c>
      <c r="E63" s="21" t="s">
        <v>14</v>
      </c>
      <c r="F63" s="20" t="s">
        <v>4720</v>
      </c>
      <c r="G63" s="53" t="e">
        <f>VLOOKUP(A63,'[1]IPV NSNs For Commodities OC'!B:H,'[1]IPV NSNs For Commodities OC'!A335,FALSE)</f>
        <v>#N/A</v>
      </c>
    </row>
    <row r="64" spans="1:7" x14ac:dyDescent="0.25">
      <c r="A64" s="26">
        <v>5365011748950</v>
      </c>
      <c r="B64" s="4" t="s">
        <v>4719</v>
      </c>
      <c r="C64" s="4" t="s">
        <v>89</v>
      </c>
      <c r="D64" s="21">
        <v>18</v>
      </c>
      <c r="E64" s="21" t="s">
        <v>14</v>
      </c>
      <c r="F64" s="20" t="s">
        <v>4718</v>
      </c>
      <c r="G64" s="53" t="e">
        <f>VLOOKUP(A64,'[1]IPV NSNs For Commodities OC'!B:H,'[1]IPV NSNs For Commodities OC'!A336,FALSE)</f>
        <v>#N/A</v>
      </c>
    </row>
    <row r="65" spans="1:7" x14ac:dyDescent="0.25">
      <c r="A65" s="26">
        <v>5365011748951</v>
      </c>
      <c r="B65" s="4" t="s">
        <v>4717</v>
      </c>
      <c r="C65" s="4" t="s">
        <v>89</v>
      </c>
      <c r="D65" s="21">
        <v>18</v>
      </c>
      <c r="E65" s="21" t="s">
        <v>14</v>
      </c>
      <c r="F65" s="20" t="s">
        <v>4716</v>
      </c>
      <c r="G65" s="53" t="e">
        <f>VLOOKUP(A65,'[1]IPV NSNs For Commodities OC'!B:H,'[1]IPV NSNs For Commodities OC'!A337,FALSE)</f>
        <v>#N/A</v>
      </c>
    </row>
    <row r="66" spans="1:7" x14ac:dyDescent="0.25">
      <c r="A66" s="26">
        <v>5365012606279</v>
      </c>
      <c r="B66" s="4" t="s">
        <v>4715</v>
      </c>
      <c r="C66" s="4" t="s">
        <v>142</v>
      </c>
      <c r="D66" s="21">
        <v>24</v>
      </c>
      <c r="E66" s="21" t="s">
        <v>14</v>
      </c>
      <c r="F66" s="20" t="s">
        <v>4714</v>
      </c>
      <c r="G66" s="53" t="e">
        <f>VLOOKUP(A66,'[1]IPV NSNs For Commodities OC'!B:H,'[1]IPV NSNs For Commodities OC'!A338,FALSE)</f>
        <v>#N/A</v>
      </c>
    </row>
  </sheetData>
  <mergeCells count="2">
    <mergeCell ref="F1:K4"/>
    <mergeCell ref="A5:L6"/>
  </mergeCells>
  <pageMargins left="0.7" right="0.7" top="0.75" bottom="0.75" header="0.3" footer="0.3"/>
  <pageSetup orientation="portrait" horizontalDpi="4294967293" verticalDpi="4294967293" r:id="rId1"/>
  <drawing r:id="rId2"/>
  <legacyDrawing r:id="rId3"/>
  <controls>
    <mc:AlternateContent xmlns:mc="http://schemas.openxmlformats.org/markup-compatibility/2006">
      <mc:Choice Requires="x14">
        <control shapeId="355337" r:id="rId4" name="Control 9">
          <controlPr defaultSize="0" autoPict="0" r:id="rId5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5337" r:id="rId4" name="Control 9"/>
      </mc:Fallback>
    </mc:AlternateContent>
    <mc:AlternateContent xmlns:mc="http://schemas.openxmlformats.org/markup-compatibility/2006">
      <mc:Choice Requires="x14">
        <control shapeId="355336" r:id="rId6" name="Control 8">
          <controlPr defaultSize="0" autoPict="0" r:id="rId7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295275</xdr:colOff>
                <xdr:row>4</xdr:row>
                <xdr:rowOff>38100</xdr:rowOff>
              </to>
            </anchor>
          </controlPr>
        </control>
      </mc:Choice>
      <mc:Fallback>
        <control shapeId="355336" r:id="rId6" name="Control 8"/>
      </mc:Fallback>
    </mc:AlternateContent>
    <mc:AlternateContent xmlns:mc="http://schemas.openxmlformats.org/markup-compatibility/2006">
      <mc:Choice Requires="x14">
        <control shapeId="355335" r:id="rId8" name="Control 7">
          <controlPr defaultSize="0" autoPict="0" r:id="rId5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5335" r:id="rId8" name="Control 7"/>
      </mc:Fallback>
    </mc:AlternateContent>
    <mc:AlternateContent xmlns:mc="http://schemas.openxmlformats.org/markup-compatibility/2006">
      <mc:Choice Requires="x14">
        <control shapeId="355334" r:id="rId9" name="Control 6">
          <controlPr defaultSize="0" autoPict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295275</xdr:colOff>
                <xdr:row>3</xdr:row>
                <xdr:rowOff>38100</xdr:rowOff>
              </to>
            </anchor>
          </controlPr>
        </control>
      </mc:Choice>
      <mc:Fallback>
        <control shapeId="355334" r:id="rId9" name="Control 6"/>
      </mc:Fallback>
    </mc:AlternateContent>
    <mc:AlternateContent xmlns:mc="http://schemas.openxmlformats.org/markup-compatibility/2006">
      <mc:Choice Requires="x14">
        <control shapeId="355333" r:id="rId10" name="Control 5">
          <controlPr defaultSize="0" autoPict="0" r:id="rId5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5333" r:id="rId10" name="Control 5"/>
      </mc:Fallback>
    </mc:AlternateContent>
    <mc:AlternateContent xmlns:mc="http://schemas.openxmlformats.org/markup-compatibility/2006">
      <mc:Choice Requires="x14">
        <control shapeId="355332" r:id="rId11" name="Control 4">
          <controlPr defaultSize="0" autoPict="0" r:id="rId5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5332" r:id="rId11" name="Control 4"/>
      </mc:Fallback>
    </mc:AlternateContent>
    <mc:AlternateContent xmlns:mc="http://schemas.openxmlformats.org/markup-compatibility/2006">
      <mc:Choice Requires="x14">
        <control shapeId="355331" r:id="rId12" name="Control 3">
          <controlPr defaultSize="0" autoPict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295275</xdr:colOff>
                <xdr:row>2</xdr:row>
                <xdr:rowOff>38100</xdr:rowOff>
              </to>
            </anchor>
          </controlPr>
        </control>
      </mc:Choice>
      <mc:Fallback>
        <control shapeId="355331" r:id="rId12" name="Control 3"/>
      </mc:Fallback>
    </mc:AlternateContent>
    <mc:AlternateContent xmlns:mc="http://schemas.openxmlformats.org/markup-compatibility/2006">
      <mc:Choice Requires="x14">
        <control shapeId="355330" r:id="rId13" name="Control 2">
          <controlPr defaultSize="0" autoPict="0" r:id="rId14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5330" r:id="rId13" name="Control 2"/>
      </mc:Fallback>
    </mc:AlternateContent>
    <mc:AlternateContent xmlns:mc="http://schemas.openxmlformats.org/markup-compatibility/2006">
      <mc:Choice Requires="x14">
        <control shapeId="355329" r:id="rId15" name="Control 1">
          <controlPr defaultSize="0" autoPict="0" r:id="rId1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295275</xdr:colOff>
                <xdr:row>1</xdr:row>
                <xdr:rowOff>38100</xdr:rowOff>
              </to>
            </anchor>
          </controlPr>
        </control>
      </mc:Choice>
      <mc:Fallback>
        <control shapeId="355329" r:id="rId15" name="Control 1"/>
      </mc:Fallback>
    </mc:AlternateContent>
  </controls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7"/>
  <dimension ref="A1:L33"/>
  <sheetViews>
    <sheetView workbookViewId="0">
      <selection activeCell="G7" sqref="G7:G3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4282</v>
      </c>
      <c r="B8" s="8" t="s">
        <v>4293</v>
      </c>
      <c r="C8" s="8" t="s">
        <v>4309</v>
      </c>
      <c r="D8" s="8" t="s">
        <v>349</v>
      </c>
      <c r="E8" s="8" t="s">
        <v>14</v>
      </c>
      <c r="F8" s="8" t="s">
        <v>4313</v>
      </c>
      <c r="G8" s="46" t="e">
        <f>VLOOKUP(A8,'[1]IPV NSNs For Commodities OC'!B:H,7,FALSE)</f>
        <v>#N/A</v>
      </c>
    </row>
    <row r="9" spans="1:12" x14ac:dyDescent="0.25">
      <c r="A9" s="8" t="s">
        <v>4282</v>
      </c>
      <c r="B9" s="8" t="s">
        <v>4294</v>
      </c>
      <c r="C9" s="8" t="s">
        <v>4309</v>
      </c>
      <c r="D9" s="8" t="s">
        <v>255</v>
      </c>
      <c r="E9" s="8" t="s">
        <v>14</v>
      </c>
      <c r="F9" s="8" t="s">
        <v>4314</v>
      </c>
      <c r="G9" s="46" t="e">
        <f>VLOOKUP(A9,'[1]IPV NSNs For Commodities OC'!B:H,7,FALSE)</f>
        <v>#N/A</v>
      </c>
    </row>
    <row r="10" spans="1:12" x14ac:dyDescent="0.25">
      <c r="A10" s="8" t="s">
        <v>4129</v>
      </c>
      <c r="B10" s="8" t="s">
        <v>4146</v>
      </c>
      <c r="C10" s="8" t="s">
        <v>4235</v>
      </c>
      <c r="D10" s="8" t="s">
        <v>557</v>
      </c>
      <c r="E10" s="8" t="s">
        <v>14</v>
      </c>
      <c r="F10" s="8" t="s">
        <v>1356</v>
      </c>
      <c r="G10" s="46" t="e">
        <f>VLOOKUP(A10,'[1]IPV NSNs For Commodities OC'!B:H,7,FALSE)</f>
        <v>#N/A</v>
      </c>
    </row>
    <row r="11" spans="1:12" x14ac:dyDescent="0.25">
      <c r="A11" s="8" t="s">
        <v>4283</v>
      </c>
      <c r="B11" s="8" t="s">
        <v>4147</v>
      </c>
      <c r="C11" s="8" t="s">
        <v>4235</v>
      </c>
      <c r="D11" s="8" t="s">
        <v>557</v>
      </c>
      <c r="E11" s="8" t="s">
        <v>14</v>
      </c>
      <c r="F11" s="8" t="s">
        <v>317</v>
      </c>
      <c r="G11" s="46" t="e">
        <f>VLOOKUP(A11,'[1]IPV NSNs For Commodities OC'!B:H,7,FALSE)</f>
        <v>#N/A</v>
      </c>
    </row>
    <row r="12" spans="1:12" x14ac:dyDescent="0.25">
      <c r="A12" s="8" t="s">
        <v>1218</v>
      </c>
      <c r="B12" s="8" t="s">
        <v>4295</v>
      </c>
      <c r="C12" s="8" t="s">
        <v>444</v>
      </c>
      <c r="D12" s="8" t="s">
        <v>356</v>
      </c>
      <c r="E12" s="8" t="s">
        <v>14</v>
      </c>
      <c r="F12" s="8" t="s">
        <v>2075</v>
      </c>
      <c r="G12" s="46" t="e">
        <f>VLOOKUP(A12,'[1]IPV NSNs For Commodities OC'!B:H,7,FALSE)</f>
        <v>#N/A</v>
      </c>
    </row>
    <row r="13" spans="1:12" x14ac:dyDescent="0.25">
      <c r="A13" s="8" t="s">
        <v>319</v>
      </c>
      <c r="B13" s="8" t="s">
        <v>1226</v>
      </c>
      <c r="C13" s="8" t="s">
        <v>312</v>
      </c>
      <c r="D13" s="8" t="s">
        <v>640</v>
      </c>
      <c r="E13" s="8" t="s">
        <v>14</v>
      </c>
      <c r="F13" s="8" t="s">
        <v>1232</v>
      </c>
      <c r="G13" s="46" t="e">
        <f>VLOOKUP(A13,'[1]IPV NSNs For Commodities OC'!B:H,7,FALSE)</f>
        <v>#N/A</v>
      </c>
    </row>
    <row r="14" spans="1:12" x14ac:dyDescent="0.25">
      <c r="A14" s="8" t="s">
        <v>4284</v>
      </c>
      <c r="B14" s="8" t="s">
        <v>322</v>
      </c>
      <c r="C14" s="8" t="s">
        <v>444</v>
      </c>
      <c r="D14" s="8" t="s">
        <v>255</v>
      </c>
      <c r="E14" s="8" t="s">
        <v>14</v>
      </c>
      <c r="F14" s="8" t="s">
        <v>2880</v>
      </c>
      <c r="G14" s="46" t="e">
        <f>VLOOKUP(A14,'[1]IPV NSNs For Commodities OC'!B:H,7,FALSE)</f>
        <v>#N/A</v>
      </c>
    </row>
    <row r="15" spans="1:12" x14ac:dyDescent="0.25">
      <c r="A15" s="8" t="s">
        <v>4285</v>
      </c>
      <c r="B15" s="8" t="s">
        <v>4296</v>
      </c>
      <c r="C15" s="8" t="s">
        <v>697</v>
      </c>
      <c r="D15" s="8" t="s">
        <v>4312</v>
      </c>
      <c r="E15" s="8" t="s">
        <v>14</v>
      </c>
      <c r="F15" s="8" t="s">
        <v>4315</v>
      </c>
      <c r="G15" s="46" t="e">
        <f>VLOOKUP(A15,'[1]IPV NSNs For Commodities OC'!B:H,7,FALSE)</f>
        <v>#N/A</v>
      </c>
    </row>
    <row r="16" spans="1:12" x14ac:dyDescent="0.25">
      <c r="A16" s="8" t="s">
        <v>4285</v>
      </c>
      <c r="B16" s="8" t="s">
        <v>4297</v>
      </c>
      <c r="C16" s="8" t="s">
        <v>2312</v>
      </c>
      <c r="D16" s="8" t="s">
        <v>557</v>
      </c>
      <c r="E16" s="8" t="s">
        <v>14</v>
      </c>
      <c r="F16" s="8" t="s">
        <v>4316</v>
      </c>
      <c r="G16" s="46" t="e">
        <f>VLOOKUP(A16,'[1]IPV NSNs For Commodities OC'!B:H,7,FALSE)</f>
        <v>#N/A</v>
      </c>
    </row>
    <row r="17" spans="1:7" x14ac:dyDescent="0.25">
      <c r="A17" s="8" t="s">
        <v>4286</v>
      </c>
      <c r="B17" s="8" t="s">
        <v>4298</v>
      </c>
      <c r="C17" s="8" t="s">
        <v>16</v>
      </c>
      <c r="D17" s="8" t="s">
        <v>253</v>
      </c>
      <c r="E17" s="8" t="s">
        <v>14</v>
      </c>
      <c r="F17" s="8" t="s">
        <v>4317</v>
      </c>
      <c r="G17" s="46" t="e">
        <f>VLOOKUP(A17,'[1]IPV NSNs For Commodities OC'!B:H,7,FALSE)</f>
        <v>#N/A</v>
      </c>
    </row>
    <row r="18" spans="1:7" x14ac:dyDescent="0.25">
      <c r="A18" s="8" t="s">
        <v>4287</v>
      </c>
      <c r="B18" s="8" t="s">
        <v>4299</v>
      </c>
      <c r="C18" s="8" t="s">
        <v>16</v>
      </c>
      <c r="D18" s="8" t="s">
        <v>256</v>
      </c>
      <c r="E18" s="8" t="s">
        <v>14</v>
      </c>
      <c r="F18" s="8" t="s">
        <v>4318</v>
      </c>
      <c r="G18" s="46" t="e">
        <f>VLOOKUP(A18,'[1]IPV NSNs For Commodities OC'!B:H,7,FALSE)</f>
        <v>#N/A</v>
      </c>
    </row>
    <row r="19" spans="1:7" x14ac:dyDescent="0.25">
      <c r="A19" s="8" t="s">
        <v>4287</v>
      </c>
      <c r="B19" s="8" t="s">
        <v>4300</v>
      </c>
      <c r="C19" s="8" t="s">
        <v>16</v>
      </c>
      <c r="D19" s="8" t="s">
        <v>255</v>
      </c>
      <c r="E19" s="8" t="s">
        <v>14</v>
      </c>
      <c r="F19" s="8" t="s">
        <v>4319</v>
      </c>
      <c r="G19" s="46" t="e">
        <f>VLOOKUP(A19,'[1]IPV NSNs For Commodities OC'!B:H,7,FALSE)</f>
        <v>#N/A</v>
      </c>
    </row>
    <row r="20" spans="1:7" x14ac:dyDescent="0.25">
      <c r="A20" s="8" t="s">
        <v>4288</v>
      </c>
      <c r="B20" s="8" t="s">
        <v>4301</v>
      </c>
      <c r="C20" s="8" t="s">
        <v>4310</v>
      </c>
      <c r="D20" s="8" t="s">
        <v>640</v>
      </c>
      <c r="E20" s="8" t="s">
        <v>14</v>
      </c>
      <c r="F20" s="8" t="s">
        <v>4320</v>
      </c>
      <c r="G20" s="46" t="e">
        <f>VLOOKUP(A20,'[1]IPV NSNs For Commodities OC'!B:H,7,FALSE)</f>
        <v>#N/A</v>
      </c>
    </row>
    <row r="21" spans="1:7" x14ac:dyDescent="0.25">
      <c r="A21" s="8" t="s">
        <v>3948</v>
      </c>
      <c r="B21" s="8" t="s">
        <v>4302</v>
      </c>
      <c r="C21" s="8" t="s">
        <v>697</v>
      </c>
      <c r="D21" s="8" t="s">
        <v>361</v>
      </c>
      <c r="E21" s="8" t="s">
        <v>14</v>
      </c>
      <c r="F21" s="8" t="s">
        <v>4321</v>
      </c>
      <c r="G21" s="46" t="str">
        <f>VLOOKUP(A21,'[1]IPV NSNs For Commodities OC'!B:H,7,FALSE)</f>
        <v>MTCFAD</v>
      </c>
    </row>
    <row r="22" spans="1:7" x14ac:dyDescent="0.25">
      <c r="A22" s="8" t="s">
        <v>4289</v>
      </c>
      <c r="B22" s="8" t="s">
        <v>4303</v>
      </c>
      <c r="C22" s="8" t="s">
        <v>446</v>
      </c>
      <c r="D22" s="8" t="s">
        <v>255</v>
      </c>
      <c r="E22" s="8" t="s">
        <v>14</v>
      </c>
      <c r="F22" s="8" t="s">
        <v>1809</v>
      </c>
      <c r="G22" s="46" t="e">
        <f>VLOOKUP(A22,'[1]IPV NSNs For Commodities OC'!B:H,7,FALSE)</f>
        <v>#N/A</v>
      </c>
    </row>
    <row r="23" spans="1:7" x14ac:dyDescent="0.25">
      <c r="A23" s="8" t="s">
        <v>4289</v>
      </c>
      <c r="B23" s="8" t="s">
        <v>4304</v>
      </c>
      <c r="C23" s="8" t="s">
        <v>446</v>
      </c>
      <c r="D23" s="8" t="s">
        <v>255</v>
      </c>
      <c r="E23" s="8" t="s">
        <v>14</v>
      </c>
      <c r="F23" s="8" t="s">
        <v>4322</v>
      </c>
      <c r="G23" s="46" t="e">
        <f>VLOOKUP(A23,'[1]IPV NSNs For Commodities OC'!B:H,7,FALSE)</f>
        <v>#N/A</v>
      </c>
    </row>
    <row r="24" spans="1:7" x14ac:dyDescent="0.25">
      <c r="A24" s="8" t="s">
        <v>571</v>
      </c>
      <c r="B24" s="8" t="s">
        <v>646</v>
      </c>
      <c r="C24" s="8" t="s">
        <v>446</v>
      </c>
      <c r="D24" s="8" t="s">
        <v>640</v>
      </c>
      <c r="E24" s="8" t="s">
        <v>14</v>
      </c>
      <c r="F24" s="8" t="s">
        <v>125</v>
      </c>
      <c r="G24" s="46" t="str">
        <f>VLOOKUP(A24,'[1]IPV NSNs For Commodities OC'!B:H,7,FALSE)</f>
        <v>MTBDSB</v>
      </c>
    </row>
    <row r="25" spans="1:7" x14ac:dyDescent="0.25">
      <c r="A25" s="8" t="s">
        <v>379</v>
      </c>
      <c r="B25" s="8" t="s">
        <v>577</v>
      </c>
      <c r="C25" s="8" t="s">
        <v>447</v>
      </c>
      <c r="D25" s="8" t="s">
        <v>256</v>
      </c>
      <c r="E25" s="8" t="s">
        <v>14</v>
      </c>
      <c r="F25" s="8" t="s">
        <v>4323</v>
      </c>
      <c r="G25" s="46" t="str">
        <f>VLOOKUP(A25,'[1]IPV NSNs For Commodities OC'!B:H,7,FALSE)</f>
        <v>MTCFAD</v>
      </c>
    </row>
    <row r="26" spans="1:7" x14ac:dyDescent="0.25">
      <c r="A26" s="8" t="s">
        <v>4290</v>
      </c>
      <c r="B26" s="8" t="s">
        <v>76</v>
      </c>
      <c r="C26" s="8" t="s">
        <v>447</v>
      </c>
      <c r="D26" s="8" t="s">
        <v>4312</v>
      </c>
      <c r="E26" s="8" t="s">
        <v>14</v>
      </c>
      <c r="F26" s="8" t="s">
        <v>78</v>
      </c>
      <c r="G26" s="46" t="e">
        <f>VLOOKUP(A26,'[1]IPV NSNs For Commodities OC'!B:H,7,FALSE)</f>
        <v>#N/A</v>
      </c>
    </row>
    <row r="27" spans="1:7" x14ac:dyDescent="0.25">
      <c r="A27" s="8" t="s">
        <v>4290</v>
      </c>
      <c r="B27" s="8" t="s">
        <v>4305</v>
      </c>
      <c r="C27" s="8" t="s">
        <v>18</v>
      </c>
      <c r="D27" s="8" t="s">
        <v>255</v>
      </c>
      <c r="E27" s="8" t="s">
        <v>14</v>
      </c>
      <c r="F27" s="8" t="s">
        <v>4324</v>
      </c>
      <c r="G27" s="46" t="e">
        <f>VLOOKUP(A27,'[1]IPV NSNs For Commodities OC'!B:H,7,FALSE)</f>
        <v>#N/A</v>
      </c>
    </row>
    <row r="28" spans="1:7" x14ac:dyDescent="0.25">
      <c r="A28" s="8" t="s">
        <v>321</v>
      </c>
      <c r="B28" s="8" t="s">
        <v>4306</v>
      </c>
      <c r="C28" s="8" t="s">
        <v>446</v>
      </c>
      <c r="D28" s="8" t="s">
        <v>557</v>
      </c>
      <c r="E28" s="8" t="s">
        <v>14</v>
      </c>
      <c r="F28" s="8" t="s">
        <v>4325</v>
      </c>
      <c r="G28" s="46" t="str">
        <f>VLOOKUP(A28,'[1]IPV NSNs For Commodities OC'!B:H,7,FALSE)</f>
        <v>MTCFAD</v>
      </c>
    </row>
    <row r="29" spans="1:7" x14ac:dyDescent="0.25">
      <c r="A29" s="8" t="s">
        <v>321</v>
      </c>
      <c r="B29" s="8" t="s">
        <v>131</v>
      </c>
      <c r="C29" s="8" t="s">
        <v>447</v>
      </c>
      <c r="D29" s="8" t="s">
        <v>583</v>
      </c>
      <c r="E29" s="8" t="s">
        <v>14</v>
      </c>
      <c r="F29" s="8" t="s">
        <v>132</v>
      </c>
      <c r="G29" s="46" t="str">
        <f>VLOOKUP(A29,'[1]IPV NSNs For Commodities OC'!B:H,7,FALSE)</f>
        <v>MTCFAD</v>
      </c>
    </row>
    <row r="30" spans="1:7" x14ac:dyDescent="0.25">
      <c r="A30" s="8" t="s">
        <v>4291</v>
      </c>
      <c r="B30" s="8" t="s">
        <v>4307</v>
      </c>
      <c r="C30" s="8" t="s">
        <v>446</v>
      </c>
      <c r="D30" s="8" t="s">
        <v>557</v>
      </c>
      <c r="E30" s="8" t="s">
        <v>14</v>
      </c>
      <c r="F30" s="8" t="s">
        <v>4326</v>
      </c>
      <c r="G30" s="46" t="e">
        <f>VLOOKUP(A30,'[1]IPV NSNs For Commodities OC'!B:H,7,FALSE)</f>
        <v>#N/A</v>
      </c>
    </row>
    <row r="31" spans="1:7" x14ac:dyDescent="0.25">
      <c r="A31" s="8" t="s">
        <v>4138</v>
      </c>
      <c r="B31" s="8" t="s">
        <v>419</v>
      </c>
      <c r="C31" s="8" t="s">
        <v>447</v>
      </c>
      <c r="D31" s="8" t="s">
        <v>640</v>
      </c>
      <c r="E31" s="8" t="s">
        <v>14</v>
      </c>
      <c r="F31" s="8" t="s">
        <v>468</v>
      </c>
      <c r="G31" s="46" t="e">
        <f>VLOOKUP(A31,'[1]IPV NSNs For Commodities OC'!B:H,7,FALSE)</f>
        <v>#N/A</v>
      </c>
    </row>
    <row r="32" spans="1:7" x14ac:dyDescent="0.25">
      <c r="A32" s="8" t="s">
        <v>4138</v>
      </c>
      <c r="B32" s="8" t="s">
        <v>4155</v>
      </c>
      <c r="C32" s="8" t="s">
        <v>4163</v>
      </c>
      <c r="D32" s="8" t="s">
        <v>557</v>
      </c>
      <c r="E32" s="8" t="s">
        <v>14</v>
      </c>
      <c r="F32" s="8" t="s">
        <v>4174</v>
      </c>
      <c r="G32" s="46" t="e">
        <f>VLOOKUP(A32,'[1]IPV NSNs For Commodities OC'!B:H,7,FALSE)</f>
        <v>#N/A</v>
      </c>
    </row>
    <row r="33" spans="1:7" x14ac:dyDescent="0.25">
      <c r="A33" s="8" t="s">
        <v>4292</v>
      </c>
      <c r="B33" s="8" t="s">
        <v>4308</v>
      </c>
      <c r="C33" s="8" t="s">
        <v>4311</v>
      </c>
      <c r="D33" s="8" t="s">
        <v>255</v>
      </c>
      <c r="E33" s="8" t="s">
        <v>14</v>
      </c>
      <c r="F33" s="8" t="s">
        <v>4327</v>
      </c>
      <c r="G33" s="46" t="e">
        <f>VLOOKUP(A33,'[1]IPV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64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6481" r:id="rId3" name="Control 1"/>
      </mc:Fallback>
    </mc:AlternateContent>
    <mc:AlternateContent xmlns:mc="http://schemas.openxmlformats.org/markup-compatibility/2006">
      <mc:Choice Requires="x14">
        <control shapeId="2764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6482" r:id="rId5" name="Control 2"/>
      </mc:Fallback>
    </mc:AlternateContent>
    <mc:AlternateContent xmlns:mc="http://schemas.openxmlformats.org/markup-compatibility/2006">
      <mc:Choice Requires="x14">
        <control shapeId="2764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483" r:id="rId7" name="Control 3"/>
      </mc:Fallback>
    </mc:AlternateContent>
    <mc:AlternateContent xmlns:mc="http://schemas.openxmlformats.org/markup-compatibility/2006">
      <mc:Choice Requires="x14">
        <control shapeId="2764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484" r:id="rId9" name="Control 4"/>
      </mc:Fallback>
    </mc:AlternateContent>
    <mc:AlternateContent xmlns:mc="http://schemas.openxmlformats.org/markup-compatibility/2006">
      <mc:Choice Requires="x14">
        <control shapeId="2764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485" r:id="rId10" name="Control 5"/>
      </mc:Fallback>
    </mc:AlternateContent>
    <mc:AlternateContent xmlns:mc="http://schemas.openxmlformats.org/markup-compatibility/2006">
      <mc:Choice Requires="x14">
        <control shapeId="2764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6486" r:id="rId11" name="Control 6"/>
      </mc:Fallback>
    </mc:AlternateContent>
    <mc:AlternateContent xmlns:mc="http://schemas.openxmlformats.org/markup-compatibility/2006">
      <mc:Choice Requires="x14">
        <control shapeId="2764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6487" r:id="rId12" name="Control 7"/>
      </mc:Fallback>
    </mc:AlternateContent>
    <mc:AlternateContent xmlns:mc="http://schemas.openxmlformats.org/markup-compatibility/2006">
      <mc:Choice Requires="x14">
        <control shapeId="2764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6488" r:id="rId13" name="Control 8"/>
      </mc:Fallback>
    </mc:AlternateContent>
    <mc:AlternateContent xmlns:mc="http://schemas.openxmlformats.org/markup-compatibility/2006">
      <mc:Choice Requires="x14">
        <control shapeId="2764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6489" r:id="rId15" name="Control 9"/>
      </mc:Fallback>
    </mc:AlternateContent>
  </controls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8"/>
  <dimension ref="A1:L14"/>
  <sheetViews>
    <sheetView workbookViewId="0">
      <selection activeCell="G7" sqref="G7:G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4292</v>
      </c>
      <c r="B8" s="8" t="s">
        <v>4330</v>
      </c>
      <c r="C8" s="8" t="s">
        <v>4334</v>
      </c>
      <c r="D8" s="8" t="s">
        <v>356</v>
      </c>
      <c r="E8" s="8" t="s">
        <v>14</v>
      </c>
      <c r="F8" s="8" t="s">
        <v>4336</v>
      </c>
      <c r="G8" s="46" t="e">
        <f>VLOOKUP(A8,'[1]IPV NSNs For Commodities OC'!B:H,7,FALSE)</f>
        <v>#N/A</v>
      </c>
    </row>
    <row r="9" spans="1:12" x14ac:dyDescent="0.25">
      <c r="A9" s="8" t="s">
        <v>4328</v>
      </c>
      <c r="B9" s="8" t="s">
        <v>4331</v>
      </c>
      <c r="C9" s="8" t="s">
        <v>4334</v>
      </c>
      <c r="D9" s="8" t="s">
        <v>356</v>
      </c>
      <c r="E9" s="8" t="s">
        <v>14</v>
      </c>
      <c r="F9" s="8" t="s">
        <v>4337</v>
      </c>
      <c r="G9" s="46" t="e">
        <f>VLOOKUP(A9,'[1]IPV NSNs For Commodities OC'!B:H,7,FALSE)</f>
        <v>#N/A</v>
      </c>
    </row>
    <row r="10" spans="1:12" x14ac:dyDescent="0.25">
      <c r="A10" s="8" t="s">
        <v>4328</v>
      </c>
      <c r="B10" s="8" t="s">
        <v>4332</v>
      </c>
      <c r="C10" s="8" t="s">
        <v>444</v>
      </c>
      <c r="D10" s="8" t="s">
        <v>256</v>
      </c>
      <c r="E10" s="8" t="s">
        <v>14</v>
      </c>
      <c r="F10" s="8" t="s">
        <v>4338</v>
      </c>
      <c r="G10" s="46" t="e">
        <f>VLOOKUP(A10,'[1]IPV NSNs For Commodities OC'!B:H,7,FALSE)</f>
        <v>#N/A</v>
      </c>
    </row>
    <row r="11" spans="1:12" x14ac:dyDescent="0.25">
      <c r="A11" s="8" t="s">
        <v>4289</v>
      </c>
      <c r="B11" s="8" t="s">
        <v>4304</v>
      </c>
      <c r="C11" s="8" t="s">
        <v>446</v>
      </c>
      <c r="D11" s="8" t="s">
        <v>352</v>
      </c>
      <c r="E11" s="8" t="s">
        <v>14</v>
      </c>
      <c r="F11" s="8" t="s">
        <v>4322</v>
      </c>
      <c r="G11" s="46" t="e">
        <f>VLOOKUP(A11,'[1]IPV NSNs For Commodities OC'!B:H,7,FALSE)</f>
        <v>#N/A</v>
      </c>
    </row>
    <row r="12" spans="1:12" x14ac:dyDescent="0.25">
      <c r="A12" s="8" t="s">
        <v>380</v>
      </c>
      <c r="B12" s="8" t="s">
        <v>417</v>
      </c>
      <c r="C12" s="8" t="s">
        <v>447</v>
      </c>
      <c r="D12" s="8" t="s">
        <v>256</v>
      </c>
      <c r="E12" s="8" t="s">
        <v>14</v>
      </c>
      <c r="F12" s="8" t="s">
        <v>466</v>
      </c>
      <c r="G12" s="46" t="e">
        <f>VLOOKUP(A12,'[1]IPV NSNs For Commodities OC'!B:H,7,FALSE)</f>
        <v>#N/A</v>
      </c>
    </row>
    <row r="13" spans="1:12" x14ac:dyDescent="0.25">
      <c r="A13" s="8" t="s">
        <v>4329</v>
      </c>
      <c r="B13" s="8" t="s">
        <v>4333</v>
      </c>
      <c r="C13" s="8" t="s">
        <v>447</v>
      </c>
      <c r="D13" s="8" t="s">
        <v>4335</v>
      </c>
      <c r="E13" s="8" t="s">
        <v>14</v>
      </c>
      <c r="F13" s="8" t="s">
        <v>4339</v>
      </c>
      <c r="G13" s="46" t="str">
        <f>VLOOKUP(A13,'[1]IPV NSNs For Commodities OC'!B:H,7,FALSE)</f>
        <v>MTAANC</v>
      </c>
    </row>
    <row r="14" spans="1:12" x14ac:dyDescent="0.25">
      <c r="A14" s="8" t="s">
        <v>4329</v>
      </c>
      <c r="B14" s="8" t="s">
        <v>4308</v>
      </c>
      <c r="C14" s="8" t="s">
        <v>4311</v>
      </c>
      <c r="D14" s="8" t="s">
        <v>352</v>
      </c>
      <c r="E14" s="8" t="s">
        <v>14</v>
      </c>
      <c r="F14" s="8" t="s">
        <v>4327</v>
      </c>
      <c r="G14" s="46" t="str">
        <f>VLOOKUP(A14,'[1]IPV NSNs For Commodities OC'!B:H,7,FALSE)</f>
        <v>MTAANC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75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7505" r:id="rId3" name="Control 1"/>
      </mc:Fallback>
    </mc:AlternateContent>
    <mc:AlternateContent xmlns:mc="http://schemas.openxmlformats.org/markup-compatibility/2006">
      <mc:Choice Requires="x14">
        <control shapeId="2775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7506" r:id="rId5" name="Control 2"/>
      </mc:Fallback>
    </mc:AlternateContent>
    <mc:AlternateContent xmlns:mc="http://schemas.openxmlformats.org/markup-compatibility/2006">
      <mc:Choice Requires="x14">
        <control shapeId="2775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7507" r:id="rId7" name="Control 3"/>
      </mc:Fallback>
    </mc:AlternateContent>
    <mc:AlternateContent xmlns:mc="http://schemas.openxmlformats.org/markup-compatibility/2006">
      <mc:Choice Requires="x14">
        <control shapeId="2775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7508" r:id="rId9" name="Control 4"/>
      </mc:Fallback>
    </mc:AlternateContent>
    <mc:AlternateContent xmlns:mc="http://schemas.openxmlformats.org/markup-compatibility/2006">
      <mc:Choice Requires="x14">
        <control shapeId="2775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7509" r:id="rId10" name="Control 5"/>
      </mc:Fallback>
    </mc:AlternateContent>
    <mc:AlternateContent xmlns:mc="http://schemas.openxmlformats.org/markup-compatibility/2006">
      <mc:Choice Requires="x14">
        <control shapeId="2775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7510" r:id="rId11" name="Control 6"/>
      </mc:Fallback>
    </mc:AlternateContent>
    <mc:AlternateContent xmlns:mc="http://schemas.openxmlformats.org/markup-compatibility/2006">
      <mc:Choice Requires="x14">
        <control shapeId="2775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7511" r:id="rId12" name="Control 7"/>
      </mc:Fallback>
    </mc:AlternateContent>
    <mc:AlternateContent xmlns:mc="http://schemas.openxmlformats.org/markup-compatibility/2006">
      <mc:Choice Requires="x14">
        <control shapeId="2775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7512" r:id="rId13" name="Control 8"/>
      </mc:Fallback>
    </mc:AlternateContent>
    <mc:AlternateContent xmlns:mc="http://schemas.openxmlformats.org/markup-compatibility/2006">
      <mc:Choice Requires="x14">
        <control shapeId="2775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7513" r:id="rId15" name="Control 9"/>
      </mc:Fallback>
    </mc:AlternateContent>
  </controls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9"/>
  <dimension ref="A1:L16"/>
  <sheetViews>
    <sheetView workbookViewId="0">
      <selection activeCell="M18" sqref="M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4340</v>
      </c>
      <c r="B8" s="8" t="s">
        <v>4344</v>
      </c>
      <c r="C8" s="8" t="s">
        <v>4349</v>
      </c>
      <c r="D8" s="8" t="s">
        <v>356</v>
      </c>
      <c r="E8" s="8" t="s">
        <v>14</v>
      </c>
      <c r="F8" s="48" t="s">
        <v>4351</v>
      </c>
      <c r="G8" s="46" t="e">
        <f>VLOOKUP(A8,'[1]IPV NSNs For Commodities OC'!B:H,7,FALSE)</f>
        <v>#N/A</v>
      </c>
    </row>
    <row r="9" spans="1:12" x14ac:dyDescent="0.25">
      <c r="A9" s="8" t="s">
        <v>4341</v>
      </c>
      <c r="B9" s="8" t="s">
        <v>4345</v>
      </c>
      <c r="C9" s="8" t="s">
        <v>4349</v>
      </c>
      <c r="D9" s="8" t="s">
        <v>356</v>
      </c>
      <c r="E9" s="8" t="s">
        <v>14</v>
      </c>
      <c r="F9" s="48" t="s">
        <v>4352</v>
      </c>
      <c r="G9" s="46" t="e">
        <f>VLOOKUP(A9,'[1]IPV NSNs For Commodities OC'!B:H,7,FALSE)</f>
        <v>#N/A</v>
      </c>
    </row>
    <row r="10" spans="1:12" x14ac:dyDescent="0.25">
      <c r="A10" s="8" t="s">
        <v>4342</v>
      </c>
      <c r="B10" s="8" t="s">
        <v>4346</v>
      </c>
      <c r="C10" s="8" t="s">
        <v>4349</v>
      </c>
      <c r="D10" s="8" t="s">
        <v>356</v>
      </c>
      <c r="E10" s="8" t="s">
        <v>14</v>
      </c>
      <c r="F10" s="48" t="s">
        <v>4353</v>
      </c>
      <c r="G10" s="46" t="e">
        <f>VLOOKUP(A10,'[1]IPV NSNs For Commodities OC'!B:H,7,FALSE)</f>
        <v>#N/A</v>
      </c>
    </row>
    <row r="11" spans="1:12" x14ac:dyDescent="0.25">
      <c r="A11" s="8" t="s">
        <v>4343</v>
      </c>
      <c r="B11" s="8" t="s">
        <v>4347</v>
      </c>
      <c r="C11" s="8" t="s">
        <v>4350</v>
      </c>
      <c r="D11" s="8" t="s">
        <v>356</v>
      </c>
      <c r="E11" s="8" t="s">
        <v>14</v>
      </c>
      <c r="F11" s="48" t="s">
        <v>1810</v>
      </c>
      <c r="G11" s="46" t="e">
        <f>VLOOKUP(A11,'[1]IPV NSNs For Commodities OC'!B:H,7,FALSE)</f>
        <v>#N/A</v>
      </c>
    </row>
    <row r="12" spans="1:12" x14ac:dyDescent="0.25">
      <c r="A12" s="8" t="s">
        <v>4328</v>
      </c>
      <c r="B12" s="8" t="s">
        <v>4348</v>
      </c>
      <c r="C12" s="8" t="s">
        <v>4350</v>
      </c>
      <c r="D12" s="8" t="s">
        <v>361</v>
      </c>
      <c r="E12" s="8" t="s">
        <v>14</v>
      </c>
      <c r="F12" s="48" t="s">
        <v>1639</v>
      </c>
      <c r="G12" s="46" t="e">
        <f>VLOOKUP(A12,'[1]IPV NSNs For Commodities OC'!B:H,7,FALSE)</f>
        <v>#N/A</v>
      </c>
    </row>
    <row r="13" spans="1:12" x14ac:dyDescent="0.25">
      <c r="A13" s="8" t="s">
        <v>4289</v>
      </c>
      <c r="B13" s="8" t="s">
        <v>4332</v>
      </c>
      <c r="C13" s="8" t="s">
        <v>444</v>
      </c>
      <c r="D13" s="8" t="s">
        <v>256</v>
      </c>
      <c r="E13" s="8" t="s">
        <v>14</v>
      </c>
      <c r="F13" s="48" t="s">
        <v>4338</v>
      </c>
      <c r="G13" s="46" t="e">
        <f>VLOOKUP(A13,'[1]IPV NSNs For Commodities OC'!B:H,7,FALSE)</f>
        <v>#N/A</v>
      </c>
    </row>
    <row r="14" spans="1:12" x14ac:dyDescent="0.25">
      <c r="A14" s="8" t="s">
        <v>380</v>
      </c>
      <c r="B14" s="8" t="s">
        <v>4304</v>
      </c>
      <c r="C14" s="8" t="s">
        <v>446</v>
      </c>
      <c r="D14" s="8" t="s">
        <v>352</v>
      </c>
      <c r="E14" s="8" t="s">
        <v>14</v>
      </c>
      <c r="F14" s="48" t="s">
        <v>4322</v>
      </c>
      <c r="G14" s="46" t="e">
        <f>VLOOKUP(A14,'[1]IPV NSNs For Commodities OC'!B:H,7,FALSE)</f>
        <v>#N/A</v>
      </c>
    </row>
    <row r="15" spans="1:12" x14ac:dyDescent="0.25">
      <c r="A15" s="8" t="s">
        <v>4329</v>
      </c>
      <c r="B15" s="8" t="s">
        <v>417</v>
      </c>
      <c r="C15" s="8" t="s">
        <v>447</v>
      </c>
      <c r="D15" s="8" t="s">
        <v>256</v>
      </c>
      <c r="E15" s="8" t="s">
        <v>14</v>
      </c>
      <c r="F15" s="48" t="s">
        <v>466</v>
      </c>
      <c r="G15" s="46" t="str">
        <f>VLOOKUP(A15,'[1]IPV NSNs For Commodities OC'!B:H,7,FALSE)</f>
        <v>MTAANC</v>
      </c>
    </row>
    <row r="16" spans="1:12" x14ac:dyDescent="0.25">
      <c r="A16" s="8" t="s">
        <v>1910</v>
      </c>
      <c r="B16" s="8" t="s">
        <v>4308</v>
      </c>
      <c r="C16" s="8" t="s">
        <v>4311</v>
      </c>
      <c r="D16" s="8" t="s">
        <v>352</v>
      </c>
      <c r="E16" s="8" t="s">
        <v>14</v>
      </c>
      <c r="F16" s="48" t="s">
        <v>4327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85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8529" r:id="rId3" name="Control 1"/>
      </mc:Fallback>
    </mc:AlternateContent>
    <mc:AlternateContent xmlns:mc="http://schemas.openxmlformats.org/markup-compatibility/2006">
      <mc:Choice Requires="x14">
        <control shapeId="2785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8530" r:id="rId5" name="Control 2"/>
      </mc:Fallback>
    </mc:AlternateContent>
    <mc:AlternateContent xmlns:mc="http://schemas.openxmlformats.org/markup-compatibility/2006">
      <mc:Choice Requires="x14">
        <control shapeId="2785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8531" r:id="rId7" name="Control 3"/>
      </mc:Fallback>
    </mc:AlternateContent>
    <mc:AlternateContent xmlns:mc="http://schemas.openxmlformats.org/markup-compatibility/2006">
      <mc:Choice Requires="x14">
        <control shapeId="2785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8532" r:id="rId9" name="Control 4"/>
      </mc:Fallback>
    </mc:AlternateContent>
    <mc:AlternateContent xmlns:mc="http://schemas.openxmlformats.org/markup-compatibility/2006">
      <mc:Choice Requires="x14">
        <control shapeId="2785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8533" r:id="rId10" name="Control 5"/>
      </mc:Fallback>
    </mc:AlternateContent>
    <mc:AlternateContent xmlns:mc="http://schemas.openxmlformats.org/markup-compatibility/2006">
      <mc:Choice Requires="x14">
        <control shapeId="2785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8534" r:id="rId11" name="Control 6"/>
      </mc:Fallback>
    </mc:AlternateContent>
    <mc:AlternateContent xmlns:mc="http://schemas.openxmlformats.org/markup-compatibility/2006">
      <mc:Choice Requires="x14">
        <control shapeId="2785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8535" r:id="rId12" name="Control 7"/>
      </mc:Fallback>
    </mc:AlternateContent>
    <mc:AlternateContent xmlns:mc="http://schemas.openxmlformats.org/markup-compatibility/2006">
      <mc:Choice Requires="x14">
        <control shapeId="2785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8536" r:id="rId13" name="Control 8"/>
      </mc:Fallback>
    </mc:AlternateContent>
    <mc:AlternateContent xmlns:mc="http://schemas.openxmlformats.org/markup-compatibility/2006">
      <mc:Choice Requires="x14">
        <control shapeId="2785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8537" r:id="rId15" name="Control 9"/>
      </mc:Fallback>
    </mc:AlternateContent>
  </controls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0"/>
  <dimension ref="A1:L15"/>
  <sheetViews>
    <sheetView workbookViewId="0">
      <selection activeCell="G7" sqref="G7:G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1910</v>
      </c>
      <c r="B8" s="8" t="s">
        <v>1917</v>
      </c>
      <c r="C8" s="8" t="s">
        <v>4007</v>
      </c>
      <c r="D8" s="8" t="s">
        <v>363</v>
      </c>
      <c r="E8" s="8" t="s">
        <v>14</v>
      </c>
      <c r="F8" s="48" t="s">
        <v>1931</v>
      </c>
      <c r="G8" s="46" t="e">
        <f>VLOOKUP(A8,'[1]IPV NSNs For Commodities OC'!B:H,7,FALSE)</f>
        <v>#N/A</v>
      </c>
    </row>
    <row r="9" spans="1:12" x14ac:dyDescent="0.25">
      <c r="A9" s="8" t="s">
        <v>1911</v>
      </c>
      <c r="B9" s="8" t="s">
        <v>1918</v>
      </c>
      <c r="C9" s="8" t="s">
        <v>211</v>
      </c>
      <c r="D9" s="8" t="s">
        <v>349</v>
      </c>
      <c r="E9" s="8" t="s">
        <v>14</v>
      </c>
      <c r="F9" s="48" t="s">
        <v>1932</v>
      </c>
      <c r="G9" s="46" t="e">
        <f>VLOOKUP(A9,'[1]IPV NSNs For Commodities OC'!B:H,7,FALSE)</f>
        <v>#N/A</v>
      </c>
    </row>
    <row r="10" spans="1:12" x14ac:dyDescent="0.25">
      <c r="A10" s="8" t="s">
        <v>1913</v>
      </c>
      <c r="B10" s="8" t="s">
        <v>1919</v>
      </c>
      <c r="C10" s="8" t="s">
        <v>4354</v>
      </c>
      <c r="D10" s="8" t="s">
        <v>363</v>
      </c>
      <c r="E10" s="8" t="s">
        <v>14</v>
      </c>
      <c r="F10" s="48" t="s">
        <v>1933</v>
      </c>
      <c r="G10" s="46" t="e">
        <f>VLOOKUP(A10,'[1]IPV NSNs For Commodities OC'!B:H,7,FALSE)</f>
        <v>#N/A</v>
      </c>
    </row>
    <row r="11" spans="1:12" x14ac:dyDescent="0.25">
      <c r="A11" s="8" t="s">
        <v>1221</v>
      </c>
      <c r="B11" s="8" t="s">
        <v>1920</v>
      </c>
      <c r="C11" s="8" t="s">
        <v>444</v>
      </c>
      <c r="D11" s="8" t="s">
        <v>253</v>
      </c>
      <c r="E11" s="8" t="s">
        <v>14</v>
      </c>
      <c r="F11" s="48" t="s">
        <v>1934</v>
      </c>
      <c r="G11" s="46" t="e">
        <f>VLOOKUP(A11,'[1]IPV NSNs For Commodities OC'!B:H,7,FALSE)</f>
        <v>#N/A</v>
      </c>
    </row>
    <row r="12" spans="1:12" x14ac:dyDescent="0.25">
      <c r="A12" s="8" t="s">
        <v>1914</v>
      </c>
      <c r="B12" s="8" t="s">
        <v>1921</v>
      </c>
      <c r="C12" s="8" t="s">
        <v>447</v>
      </c>
      <c r="D12" s="8" t="s">
        <v>253</v>
      </c>
      <c r="E12" s="8" t="s">
        <v>14</v>
      </c>
      <c r="F12" s="48" t="s">
        <v>1235</v>
      </c>
      <c r="G12" s="46" t="e">
        <f>VLOOKUP(A12,'[1]IPV NSNs For Commodities OC'!B:H,7,FALSE)</f>
        <v>#N/A</v>
      </c>
    </row>
    <row r="13" spans="1:12" x14ac:dyDescent="0.25">
      <c r="A13" s="8" t="s">
        <v>1914</v>
      </c>
      <c r="B13" s="8" t="s">
        <v>1922</v>
      </c>
      <c r="C13" s="8" t="s">
        <v>4355</v>
      </c>
      <c r="D13" s="8" t="s">
        <v>499</v>
      </c>
      <c r="E13" s="8" t="s">
        <v>14</v>
      </c>
      <c r="F13" s="48" t="s">
        <v>1935</v>
      </c>
      <c r="G13" s="46" t="e">
        <f>VLOOKUP(A13,'[1]IPV NSNs For Commodities OC'!B:H,7,FALSE)</f>
        <v>#N/A</v>
      </c>
    </row>
    <row r="14" spans="1:12" x14ac:dyDescent="0.25">
      <c r="A14" s="8" t="s">
        <v>1916</v>
      </c>
      <c r="B14" s="8" t="s">
        <v>1923</v>
      </c>
      <c r="C14" s="8" t="s">
        <v>4356</v>
      </c>
      <c r="D14" s="8" t="s">
        <v>254</v>
      </c>
      <c r="E14" s="8" t="s">
        <v>14</v>
      </c>
      <c r="F14" s="48" t="s">
        <v>1936</v>
      </c>
      <c r="G14" s="46" t="e">
        <f>VLOOKUP(A14,'[1]IPV NSNs For Commodities OC'!B:H,7,FALSE)</f>
        <v>#N/A</v>
      </c>
    </row>
    <row r="15" spans="1:12" x14ac:dyDescent="0.25">
      <c r="A15" s="8" t="s">
        <v>1910</v>
      </c>
      <c r="B15" s="8" t="s">
        <v>1924</v>
      </c>
      <c r="C15" s="8" t="s">
        <v>3770</v>
      </c>
      <c r="D15" s="8" t="s">
        <v>254</v>
      </c>
      <c r="E15" s="8" t="s">
        <v>14</v>
      </c>
      <c r="F15" s="48" t="s">
        <v>1937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95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9553" r:id="rId3" name="Control 1"/>
      </mc:Fallback>
    </mc:AlternateContent>
    <mc:AlternateContent xmlns:mc="http://schemas.openxmlformats.org/markup-compatibility/2006">
      <mc:Choice Requires="x14">
        <control shapeId="2795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9554" r:id="rId5" name="Control 2"/>
      </mc:Fallback>
    </mc:AlternateContent>
    <mc:AlternateContent xmlns:mc="http://schemas.openxmlformats.org/markup-compatibility/2006">
      <mc:Choice Requires="x14">
        <control shapeId="2795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9555" r:id="rId7" name="Control 3"/>
      </mc:Fallback>
    </mc:AlternateContent>
    <mc:AlternateContent xmlns:mc="http://schemas.openxmlformats.org/markup-compatibility/2006">
      <mc:Choice Requires="x14">
        <control shapeId="2795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9556" r:id="rId9" name="Control 4"/>
      </mc:Fallback>
    </mc:AlternateContent>
    <mc:AlternateContent xmlns:mc="http://schemas.openxmlformats.org/markup-compatibility/2006">
      <mc:Choice Requires="x14">
        <control shapeId="2795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9557" r:id="rId10" name="Control 5"/>
      </mc:Fallback>
    </mc:AlternateContent>
    <mc:AlternateContent xmlns:mc="http://schemas.openxmlformats.org/markup-compatibility/2006">
      <mc:Choice Requires="x14">
        <control shapeId="2795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9558" r:id="rId11" name="Control 6"/>
      </mc:Fallback>
    </mc:AlternateContent>
    <mc:AlternateContent xmlns:mc="http://schemas.openxmlformats.org/markup-compatibility/2006">
      <mc:Choice Requires="x14">
        <control shapeId="2795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9559" r:id="rId12" name="Control 7"/>
      </mc:Fallback>
    </mc:AlternateContent>
    <mc:AlternateContent xmlns:mc="http://schemas.openxmlformats.org/markup-compatibility/2006">
      <mc:Choice Requires="x14">
        <control shapeId="2795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9560" r:id="rId13" name="Control 8"/>
      </mc:Fallback>
    </mc:AlternateContent>
    <mc:AlternateContent xmlns:mc="http://schemas.openxmlformats.org/markup-compatibility/2006">
      <mc:Choice Requires="x14">
        <control shapeId="2795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9561" r:id="rId15" name="Control 9"/>
      </mc:Fallback>
    </mc:AlternateContent>
  </controls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1"/>
  <dimension ref="A1:L16"/>
  <sheetViews>
    <sheetView workbookViewId="0">
      <selection activeCell="T24" sqref="T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4357</v>
      </c>
      <c r="B8" s="8" t="s">
        <v>1917</v>
      </c>
      <c r="C8" s="8" t="s">
        <v>4007</v>
      </c>
      <c r="D8" s="8" t="s">
        <v>363</v>
      </c>
      <c r="E8" s="8" t="s">
        <v>14</v>
      </c>
      <c r="F8" s="8" t="s">
        <v>1931</v>
      </c>
      <c r="G8" s="46" t="e">
        <f>VLOOKUP(A8,'[1]IPV NSNs For Commodities OC'!B:H,7,FALSE)</f>
        <v>#N/A</v>
      </c>
    </row>
    <row r="9" spans="1:12" x14ac:dyDescent="0.25">
      <c r="A9" s="8" t="s">
        <v>4358</v>
      </c>
      <c r="B9" s="8" t="s">
        <v>4361</v>
      </c>
      <c r="C9" s="8" t="s">
        <v>4366</v>
      </c>
      <c r="D9" s="8" t="s">
        <v>295</v>
      </c>
      <c r="E9" s="8" t="s">
        <v>14</v>
      </c>
      <c r="F9" s="8" t="s">
        <v>4371</v>
      </c>
      <c r="G9" s="46" t="e">
        <f>VLOOKUP(A9,'[1]IPV NSNs For Commodities OC'!B:H,7,FALSE)</f>
        <v>#N/A</v>
      </c>
    </row>
    <row r="10" spans="1:12" x14ac:dyDescent="0.25">
      <c r="A10" s="8" t="s">
        <v>3997</v>
      </c>
      <c r="B10" s="8" t="s">
        <v>4362</v>
      </c>
      <c r="C10" s="8" t="s">
        <v>4367</v>
      </c>
      <c r="D10" s="8" t="s">
        <v>499</v>
      </c>
      <c r="E10" s="8" t="s">
        <v>14</v>
      </c>
      <c r="F10" s="8" t="s">
        <v>4372</v>
      </c>
      <c r="G10" s="46" t="e">
        <f>VLOOKUP(A10,'[1]IPV NSNs For Commodities OC'!B:H,7,FALSE)</f>
        <v>#N/A</v>
      </c>
    </row>
    <row r="11" spans="1:12" x14ac:dyDescent="0.25">
      <c r="A11" s="8" t="s">
        <v>1912</v>
      </c>
      <c r="B11" s="8" t="s">
        <v>4363</v>
      </c>
      <c r="C11" s="8" t="s">
        <v>4368</v>
      </c>
      <c r="D11" s="8" t="s">
        <v>349</v>
      </c>
      <c r="E11" s="8" t="s">
        <v>14</v>
      </c>
      <c r="F11" s="8" t="s">
        <v>4010</v>
      </c>
      <c r="G11" s="46" t="e">
        <f>VLOOKUP(A11,'[1]IPV NSNs For Commodities OC'!B:H,7,FALSE)</f>
        <v>#N/A</v>
      </c>
    </row>
    <row r="12" spans="1:12" x14ac:dyDescent="0.25">
      <c r="A12" s="8" t="s">
        <v>1887</v>
      </c>
      <c r="B12" s="8" t="s">
        <v>1919</v>
      </c>
      <c r="C12" s="8" t="s">
        <v>3801</v>
      </c>
      <c r="D12" s="8" t="s">
        <v>363</v>
      </c>
      <c r="E12" s="8" t="s">
        <v>14</v>
      </c>
      <c r="F12" s="8" t="s">
        <v>1933</v>
      </c>
      <c r="G12" s="46" t="e">
        <f>VLOOKUP(A12,'[1]IPV NSNs For Commodities OC'!B:H,7,FALSE)</f>
        <v>#N/A</v>
      </c>
    </row>
    <row r="13" spans="1:12" x14ac:dyDescent="0.25">
      <c r="A13" s="8" t="s">
        <v>1887</v>
      </c>
      <c r="B13" s="8" t="s">
        <v>1889</v>
      </c>
      <c r="C13" s="8" t="s">
        <v>444</v>
      </c>
      <c r="D13" s="8" t="s">
        <v>253</v>
      </c>
      <c r="E13" s="8" t="s">
        <v>14</v>
      </c>
      <c r="F13" s="8" t="s">
        <v>1995</v>
      </c>
      <c r="G13" s="46" t="e">
        <f>VLOOKUP(A13,'[1]IPV NSNs For Commodities OC'!B:H,7,FALSE)</f>
        <v>#N/A</v>
      </c>
    </row>
    <row r="14" spans="1:12" x14ac:dyDescent="0.25">
      <c r="A14" s="8" t="s">
        <v>4359</v>
      </c>
      <c r="B14" s="8" t="s">
        <v>1921</v>
      </c>
      <c r="C14" s="8" t="s">
        <v>447</v>
      </c>
      <c r="D14" s="8" t="s">
        <v>253</v>
      </c>
      <c r="E14" s="8" t="s">
        <v>14</v>
      </c>
      <c r="F14" s="8" t="s">
        <v>1235</v>
      </c>
      <c r="G14" s="46" t="e">
        <f>VLOOKUP(A14,'[1]IPV NSNs For Commodities OC'!B:H,7,FALSE)</f>
        <v>#N/A</v>
      </c>
    </row>
    <row r="15" spans="1:12" x14ac:dyDescent="0.25">
      <c r="A15" s="8" t="s">
        <v>4359</v>
      </c>
      <c r="B15" s="8" t="s">
        <v>4364</v>
      </c>
      <c r="C15" s="8" t="s">
        <v>4369</v>
      </c>
      <c r="D15" s="8" t="s">
        <v>499</v>
      </c>
      <c r="E15" s="8" t="s">
        <v>14</v>
      </c>
      <c r="F15" s="8" t="s">
        <v>4373</v>
      </c>
      <c r="G15" s="46" t="e">
        <f>VLOOKUP(A15,'[1]IPV NSNs For Commodities OC'!B:H,7,FALSE)</f>
        <v>#N/A</v>
      </c>
    </row>
    <row r="16" spans="1:12" x14ac:dyDescent="0.25">
      <c r="A16" s="8" t="s">
        <v>4360</v>
      </c>
      <c r="B16" s="8" t="s">
        <v>4365</v>
      </c>
      <c r="C16" s="8" t="s">
        <v>4370</v>
      </c>
      <c r="D16" s="8" t="s">
        <v>254</v>
      </c>
      <c r="E16" s="8" t="s">
        <v>14</v>
      </c>
      <c r="F16" s="8" t="s">
        <v>4374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05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0577" r:id="rId3" name="Control 1"/>
      </mc:Fallback>
    </mc:AlternateContent>
    <mc:AlternateContent xmlns:mc="http://schemas.openxmlformats.org/markup-compatibility/2006">
      <mc:Choice Requires="x14">
        <control shapeId="2805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0578" r:id="rId5" name="Control 2"/>
      </mc:Fallback>
    </mc:AlternateContent>
    <mc:AlternateContent xmlns:mc="http://schemas.openxmlformats.org/markup-compatibility/2006">
      <mc:Choice Requires="x14">
        <control shapeId="2805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0579" r:id="rId7" name="Control 3"/>
      </mc:Fallback>
    </mc:AlternateContent>
    <mc:AlternateContent xmlns:mc="http://schemas.openxmlformats.org/markup-compatibility/2006">
      <mc:Choice Requires="x14">
        <control shapeId="2805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0580" r:id="rId9" name="Control 4"/>
      </mc:Fallback>
    </mc:AlternateContent>
    <mc:AlternateContent xmlns:mc="http://schemas.openxmlformats.org/markup-compatibility/2006">
      <mc:Choice Requires="x14">
        <control shapeId="2805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0581" r:id="rId10" name="Control 5"/>
      </mc:Fallback>
    </mc:AlternateContent>
    <mc:AlternateContent xmlns:mc="http://schemas.openxmlformats.org/markup-compatibility/2006">
      <mc:Choice Requires="x14">
        <control shapeId="2805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0582" r:id="rId11" name="Control 6"/>
      </mc:Fallback>
    </mc:AlternateContent>
    <mc:AlternateContent xmlns:mc="http://schemas.openxmlformats.org/markup-compatibility/2006">
      <mc:Choice Requires="x14">
        <control shapeId="2805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0583" r:id="rId12" name="Control 7"/>
      </mc:Fallback>
    </mc:AlternateContent>
    <mc:AlternateContent xmlns:mc="http://schemas.openxmlformats.org/markup-compatibility/2006">
      <mc:Choice Requires="x14">
        <control shapeId="2805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0584" r:id="rId13" name="Control 8"/>
      </mc:Fallback>
    </mc:AlternateContent>
    <mc:AlternateContent xmlns:mc="http://schemas.openxmlformats.org/markup-compatibility/2006">
      <mc:Choice Requires="x14">
        <control shapeId="2805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0585" r:id="rId15" name="Control 9"/>
      </mc:Fallback>
    </mc:AlternateContent>
  </controls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2"/>
  <dimension ref="A1:L18"/>
  <sheetViews>
    <sheetView workbookViewId="0">
      <selection activeCell="N30" sqref="N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4360</v>
      </c>
      <c r="B8" s="8" t="s">
        <v>3991</v>
      </c>
      <c r="C8" s="8" t="s">
        <v>4389</v>
      </c>
      <c r="D8" s="8" t="s">
        <v>455</v>
      </c>
      <c r="E8" s="8" t="s">
        <v>14</v>
      </c>
      <c r="F8" s="8" t="s">
        <v>2440</v>
      </c>
      <c r="G8" s="46" t="e">
        <f>VLOOKUP(A8,'[1]IPV NSNs For Commodities OC'!B:H,7,FALSE)</f>
        <v>#N/A</v>
      </c>
    </row>
    <row r="9" spans="1:12" x14ac:dyDescent="0.25">
      <c r="A9" s="8" t="s">
        <v>4375</v>
      </c>
      <c r="B9" s="8" t="s">
        <v>4381</v>
      </c>
      <c r="C9" s="8" t="s">
        <v>689</v>
      </c>
      <c r="D9" s="8" t="s">
        <v>258</v>
      </c>
      <c r="E9" s="8" t="s">
        <v>14</v>
      </c>
      <c r="F9" s="8" t="s">
        <v>4393</v>
      </c>
      <c r="G9" s="46" t="e">
        <f>VLOOKUP(A9,'[1]IPV NSNs For Commodities OC'!B:H,7,FALSE)</f>
        <v>#N/A</v>
      </c>
    </row>
    <row r="10" spans="1:12" x14ac:dyDescent="0.25">
      <c r="A10" s="8" t="s">
        <v>4376</v>
      </c>
      <c r="B10" s="8" t="s">
        <v>4382</v>
      </c>
      <c r="C10" s="8" t="s">
        <v>4390</v>
      </c>
      <c r="D10" s="8" t="s">
        <v>453</v>
      </c>
      <c r="E10" s="8" t="s">
        <v>14</v>
      </c>
      <c r="F10" s="8" t="s">
        <v>2164</v>
      </c>
      <c r="G10" s="46" t="e">
        <f>VLOOKUP(A10,'[1]IPV NSNs For Commodities OC'!B:H,7,FALSE)</f>
        <v>#N/A</v>
      </c>
    </row>
    <row r="11" spans="1:12" x14ac:dyDescent="0.25">
      <c r="A11" s="8" t="s">
        <v>4376</v>
      </c>
      <c r="B11" s="8" t="s">
        <v>4383</v>
      </c>
      <c r="C11" s="8" t="s">
        <v>4390</v>
      </c>
      <c r="D11" s="8" t="s">
        <v>453</v>
      </c>
      <c r="E11" s="8" t="s">
        <v>14</v>
      </c>
      <c r="F11" s="8" t="s">
        <v>841</v>
      </c>
      <c r="G11" s="46" t="e">
        <f>VLOOKUP(A11,'[1]IPV NSNs For Commodities OC'!B:H,7,FALSE)</f>
        <v>#N/A</v>
      </c>
    </row>
    <row r="12" spans="1:12" x14ac:dyDescent="0.25">
      <c r="A12" s="8" t="s">
        <v>4377</v>
      </c>
      <c r="B12" s="8" t="s">
        <v>4384</v>
      </c>
      <c r="C12" s="8" t="s">
        <v>4391</v>
      </c>
      <c r="D12" s="8" t="s">
        <v>1511</v>
      </c>
      <c r="E12" s="8" t="s">
        <v>14</v>
      </c>
      <c r="F12" s="8" t="s">
        <v>4394</v>
      </c>
      <c r="G12" s="46" t="e">
        <f>VLOOKUP(A12,'[1]IPV NSNs For Commodities OC'!B:H,7,FALSE)</f>
        <v>#N/A</v>
      </c>
    </row>
    <row r="13" spans="1:12" x14ac:dyDescent="0.25">
      <c r="A13" s="8" t="s">
        <v>4378</v>
      </c>
      <c r="B13" s="8" t="s">
        <v>4385</v>
      </c>
      <c r="C13" s="8" t="s">
        <v>4392</v>
      </c>
      <c r="D13" s="8" t="s">
        <v>1511</v>
      </c>
      <c r="E13" s="8" t="s">
        <v>14</v>
      </c>
      <c r="F13" s="8" t="s">
        <v>4395</v>
      </c>
      <c r="G13" s="46" t="e">
        <f>VLOOKUP(A13,'[1]IPV NSNs For Commodities OC'!B:H,7,FALSE)</f>
        <v>#N/A</v>
      </c>
    </row>
    <row r="14" spans="1:12" x14ac:dyDescent="0.25">
      <c r="A14" s="8" t="s">
        <v>1901</v>
      </c>
      <c r="B14" s="8" t="s">
        <v>1904</v>
      </c>
      <c r="C14" s="8" t="s">
        <v>312</v>
      </c>
      <c r="D14" s="8" t="s">
        <v>356</v>
      </c>
      <c r="E14" s="8" t="s">
        <v>14</v>
      </c>
      <c r="F14" s="8" t="s">
        <v>4094</v>
      </c>
      <c r="G14" s="46" t="e">
        <f>VLOOKUP(A14,'[1]IPV NSNs For Commodities OC'!B:H,7,FALSE)</f>
        <v>#N/A</v>
      </c>
    </row>
    <row r="15" spans="1:12" x14ac:dyDescent="0.25">
      <c r="A15" s="8" t="s">
        <v>1239</v>
      </c>
      <c r="B15" s="8" t="s">
        <v>4386</v>
      </c>
      <c r="C15" s="8" t="s">
        <v>697</v>
      </c>
      <c r="D15" s="8" t="s">
        <v>339</v>
      </c>
      <c r="E15" s="8" t="s">
        <v>14</v>
      </c>
      <c r="F15" s="8" t="s">
        <v>4396</v>
      </c>
      <c r="G15" s="46" t="e">
        <f>VLOOKUP(A15,'[1]IPV NSNs For Commodities OC'!B:H,7,FALSE)</f>
        <v>#N/A</v>
      </c>
    </row>
    <row r="16" spans="1:12" x14ac:dyDescent="0.25">
      <c r="A16" s="8" t="s">
        <v>4379</v>
      </c>
      <c r="B16" s="8" t="s">
        <v>1228</v>
      </c>
      <c r="C16" s="8" t="s">
        <v>447</v>
      </c>
      <c r="D16" s="8" t="s">
        <v>339</v>
      </c>
      <c r="E16" s="8" t="s">
        <v>14</v>
      </c>
      <c r="F16" s="8" t="s">
        <v>759</v>
      </c>
      <c r="G16" s="46" t="e">
        <f>VLOOKUP(A16,'[1]IPV NSNs For Commodities OC'!B:H,7,FALSE)</f>
        <v>#N/A</v>
      </c>
    </row>
    <row r="17" spans="1:7" x14ac:dyDescent="0.25">
      <c r="A17" s="8" t="s">
        <v>4379</v>
      </c>
      <c r="B17" s="8" t="s">
        <v>4387</v>
      </c>
      <c r="C17" s="8" t="s">
        <v>688</v>
      </c>
      <c r="D17" s="8" t="s">
        <v>1511</v>
      </c>
      <c r="E17" s="8" t="s">
        <v>14</v>
      </c>
      <c r="F17" s="8" t="s">
        <v>4397</v>
      </c>
      <c r="G17" s="46" t="e">
        <f>VLOOKUP(A17,'[1]IPV NSNs For Commodities OC'!B:H,7,FALSE)</f>
        <v>#N/A</v>
      </c>
    </row>
    <row r="18" spans="1:7" x14ac:dyDescent="0.25">
      <c r="A18" s="8" t="s">
        <v>4380</v>
      </c>
      <c r="B18" s="8" t="s">
        <v>4388</v>
      </c>
      <c r="C18" s="8" t="s">
        <v>4390</v>
      </c>
      <c r="D18" s="8" t="s">
        <v>453</v>
      </c>
      <c r="E18" s="8" t="s">
        <v>14</v>
      </c>
      <c r="F18" s="8" t="s">
        <v>849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16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1601" r:id="rId3" name="Control 1"/>
      </mc:Fallback>
    </mc:AlternateContent>
    <mc:AlternateContent xmlns:mc="http://schemas.openxmlformats.org/markup-compatibility/2006">
      <mc:Choice Requires="x14">
        <control shapeId="2816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1602" r:id="rId5" name="Control 2"/>
      </mc:Fallback>
    </mc:AlternateContent>
    <mc:AlternateContent xmlns:mc="http://schemas.openxmlformats.org/markup-compatibility/2006">
      <mc:Choice Requires="x14">
        <control shapeId="2816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1603" r:id="rId7" name="Control 3"/>
      </mc:Fallback>
    </mc:AlternateContent>
    <mc:AlternateContent xmlns:mc="http://schemas.openxmlformats.org/markup-compatibility/2006">
      <mc:Choice Requires="x14">
        <control shapeId="28160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1604" r:id="rId9" name="Control 4"/>
      </mc:Fallback>
    </mc:AlternateContent>
    <mc:AlternateContent xmlns:mc="http://schemas.openxmlformats.org/markup-compatibility/2006">
      <mc:Choice Requires="x14">
        <control shapeId="28160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1605" r:id="rId10" name="Control 5"/>
      </mc:Fallback>
    </mc:AlternateContent>
    <mc:AlternateContent xmlns:mc="http://schemas.openxmlformats.org/markup-compatibility/2006">
      <mc:Choice Requires="x14">
        <control shapeId="28160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1606" r:id="rId11" name="Control 6"/>
      </mc:Fallback>
    </mc:AlternateContent>
    <mc:AlternateContent xmlns:mc="http://schemas.openxmlformats.org/markup-compatibility/2006">
      <mc:Choice Requires="x14">
        <control shapeId="28160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1607" r:id="rId12" name="Control 7"/>
      </mc:Fallback>
    </mc:AlternateContent>
    <mc:AlternateContent xmlns:mc="http://schemas.openxmlformats.org/markup-compatibility/2006">
      <mc:Choice Requires="x14">
        <control shapeId="28160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1608" r:id="rId13" name="Control 8"/>
      </mc:Fallback>
    </mc:AlternateContent>
    <mc:AlternateContent xmlns:mc="http://schemas.openxmlformats.org/markup-compatibility/2006">
      <mc:Choice Requires="x14">
        <control shapeId="28160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1609" r:id="rId15" name="Control 9"/>
      </mc:Fallback>
    </mc:AlternateContent>
  </controls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3"/>
  <dimension ref="A1:L18"/>
  <sheetViews>
    <sheetView workbookViewId="0">
      <selection activeCell="Q24" sqref="Q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2302</v>
      </c>
      <c r="B8" s="8" t="s">
        <v>2265</v>
      </c>
      <c r="C8" s="8" t="s">
        <v>4399</v>
      </c>
      <c r="D8" s="8" t="s">
        <v>253</v>
      </c>
      <c r="E8" s="8" t="s">
        <v>14</v>
      </c>
      <c r="F8" s="8" t="s">
        <v>831</v>
      </c>
      <c r="G8" s="46" t="e">
        <f>VLOOKUP(A8,'[1]IPV NSNs For Commodities OC'!B:H,7,FALSE)</f>
        <v>#N/A</v>
      </c>
    </row>
    <row r="9" spans="1:12" x14ac:dyDescent="0.25">
      <c r="A9" s="8" t="s">
        <v>2303</v>
      </c>
      <c r="B9" s="8" t="s">
        <v>2307</v>
      </c>
      <c r="C9" s="8" t="s">
        <v>4399</v>
      </c>
      <c r="D9" s="8" t="s">
        <v>2314</v>
      </c>
      <c r="E9" s="8" t="s">
        <v>14</v>
      </c>
      <c r="F9" s="8" t="s">
        <v>846</v>
      </c>
      <c r="G9" s="46" t="e">
        <f>VLOOKUP(A9,'[1]IPV NSNs For Commodities OC'!B:H,7,FALSE)</f>
        <v>#N/A</v>
      </c>
    </row>
    <row r="10" spans="1:12" x14ac:dyDescent="0.25">
      <c r="A10" s="8" t="s">
        <v>2304</v>
      </c>
      <c r="B10" s="8" t="s">
        <v>2308</v>
      </c>
      <c r="C10" s="8" t="s">
        <v>4399</v>
      </c>
      <c r="D10" s="8" t="s">
        <v>361</v>
      </c>
      <c r="E10" s="8" t="s">
        <v>14</v>
      </c>
      <c r="F10" s="8" t="s">
        <v>2164</v>
      </c>
      <c r="G10" s="46" t="e">
        <f>VLOOKUP(A10,'[1]IPV NSNs For Commodities OC'!B:H,7,FALSE)</f>
        <v>#N/A</v>
      </c>
    </row>
    <row r="11" spans="1:12" x14ac:dyDescent="0.25">
      <c r="A11" s="8" t="s">
        <v>2316</v>
      </c>
      <c r="B11" s="8" t="s">
        <v>2309</v>
      </c>
      <c r="C11" s="8" t="s">
        <v>4399</v>
      </c>
      <c r="D11" s="8" t="s">
        <v>454</v>
      </c>
      <c r="E11" s="8" t="s">
        <v>14</v>
      </c>
      <c r="F11" s="8" t="s">
        <v>841</v>
      </c>
      <c r="G11" s="46" t="e">
        <f>VLOOKUP(A11,'[1]IPV NSNs For Commodities OC'!B:H,7,FALSE)</f>
        <v>#N/A</v>
      </c>
    </row>
    <row r="12" spans="1:12" x14ac:dyDescent="0.25">
      <c r="A12" s="8" t="s">
        <v>2305</v>
      </c>
      <c r="B12" s="8" t="s">
        <v>2317</v>
      </c>
      <c r="C12" s="8" t="s">
        <v>118</v>
      </c>
      <c r="D12" s="8" t="s">
        <v>2313</v>
      </c>
      <c r="E12" s="8" t="s">
        <v>14</v>
      </c>
      <c r="F12" s="8" t="s">
        <v>837</v>
      </c>
      <c r="G12" s="46" t="e">
        <f>VLOOKUP(A12,'[1]IPV NSNs For Commodities OC'!B:H,7,FALSE)</f>
        <v>#N/A</v>
      </c>
    </row>
    <row r="13" spans="1:12" x14ac:dyDescent="0.25">
      <c r="A13" s="8" t="s">
        <v>332</v>
      </c>
      <c r="B13" s="8" t="s">
        <v>2310</v>
      </c>
      <c r="C13" s="8" t="s">
        <v>599</v>
      </c>
      <c r="D13" s="8" t="s">
        <v>454</v>
      </c>
      <c r="E13" s="8" t="s">
        <v>14</v>
      </c>
      <c r="F13" s="8" t="s">
        <v>2125</v>
      </c>
      <c r="G13" s="46" t="e">
        <f>VLOOKUP(A13,'[1]IPV NSNs For Commodities OC'!B:H,7,FALSE)</f>
        <v>#N/A</v>
      </c>
    </row>
    <row r="14" spans="1:12" x14ac:dyDescent="0.25">
      <c r="A14" s="8" t="s">
        <v>657</v>
      </c>
      <c r="B14" s="8" t="s">
        <v>337</v>
      </c>
      <c r="C14" s="8" t="s">
        <v>599</v>
      </c>
      <c r="D14" s="8" t="s">
        <v>2315</v>
      </c>
      <c r="E14" s="8" t="s">
        <v>14</v>
      </c>
      <c r="F14" s="8" t="s">
        <v>348</v>
      </c>
      <c r="G14" s="46" t="str">
        <f>VLOOKUP(A14,'[1]IPV NSNs For Commodities OC'!B:H,7,FALSE)</f>
        <v>MTCFAD</v>
      </c>
    </row>
    <row r="15" spans="1:12" x14ac:dyDescent="0.25">
      <c r="A15" s="8" t="s">
        <v>274</v>
      </c>
      <c r="B15" s="8" t="s">
        <v>663</v>
      </c>
      <c r="C15" s="8" t="s">
        <v>49</v>
      </c>
      <c r="D15" s="8" t="s">
        <v>253</v>
      </c>
      <c r="E15" s="8" t="s">
        <v>14</v>
      </c>
      <c r="F15" s="8" t="s">
        <v>2282</v>
      </c>
      <c r="G15" s="46" t="str">
        <f>VLOOKUP(A15,'[1]IPV NSNs For Commodities OC'!B:H,7,FALSE)</f>
        <v>MTCFAD</v>
      </c>
    </row>
    <row r="16" spans="1:12" x14ac:dyDescent="0.25">
      <c r="A16" s="8" t="s">
        <v>2262</v>
      </c>
      <c r="B16" s="8" t="s">
        <v>2271</v>
      </c>
      <c r="C16" s="8" t="s">
        <v>49</v>
      </c>
      <c r="D16" s="8" t="s">
        <v>253</v>
      </c>
      <c r="E16" s="8" t="s">
        <v>14</v>
      </c>
      <c r="F16" s="8" t="s">
        <v>832</v>
      </c>
      <c r="G16" s="46" t="str">
        <f>VLOOKUP(A16,'[1]IPV NSNs For Commodities OC'!B:H,7,FALSE)</f>
        <v>MTCFAD</v>
      </c>
    </row>
    <row r="17" spans="1:7" x14ac:dyDescent="0.25">
      <c r="A17" s="8" t="s">
        <v>2263</v>
      </c>
      <c r="B17" s="8" t="s">
        <v>2272</v>
      </c>
      <c r="C17" s="8" t="s">
        <v>49</v>
      </c>
      <c r="D17" s="8" t="s">
        <v>254</v>
      </c>
      <c r="E17" s="8" t="s">
        <v>14</v>
      </c>
      <c r="F17" s="8" t="s">
        <v>2280</v>
      </c>
      <c r="G17" s="46" t="str">
        <f>VLOOKUP(A17,'[1]IPV NSNs For Commodities OC'!B:H,7,FALSE)</f>
        <v>MTCFBT</v>
      </c>
    </row>
    <row r="18" spans="1:7" x14ac:dyDescent="0.25">
      <c r="A18" s="8" t="s">
        <v>4398</v>
      </c>
      <c r="B18" s="8" t="s">
        <v>2273</v>
      </c>
      <c r="C18" s="8" t="s">
        <v>49</v>
      </c>
      <c r="D18" s="8" t="s">
        <v>254</v>
      </c>
      <c r="E18" s="8" t="s">
        <v>14</v>
      </c>
      <c r="F18" s="8" t="s">
        <v>2281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26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2625" r:id="rId3" name="Control 1"/>
      </mc:Fallback>
    </mc:AlternateContent>
    <mc:AlternateContent xmlns:mc="http://schemas.openxmlformats.org/markup-compatibility/2006">
      <mc:Choice Requires="x14">
        <control shapeId="2826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2626" r:id="rId5" name="Control 2"/>
      </mc:Fallback>
    </mc:AlternateContent>
    <mc:AlternateContent xmlns:mc="http://schemas.openxmlformats.org/markup-compatibility/2006">
      <mc:Choice Requires="x14">
        <control shapeId="2826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2627" r:id="rId7" name="Control 3"/>
      </mc:Fallback>
    </mc:AlternateContent>
    <mc:AlternateContent xmlns:mc="http://schemas.openxmlformats.org/markup-compatibility/2006">
      <mc:Choice Requires="x14">
        <control shapeId="28262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2628" r:id="rId9" name="Control 4"/>
      </mc:Fallback>
    </mc:AlternateContent>
    <mc:AlternateContent xmlns:mc="http://schemas.openxmlformats.org/markup-compatibility/2006">
      <mc:Choice Requires="x14">
        <control shapeId="28262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2629" r:id="rId10" name="Control 5"/>
      </mc:Fallback>
    </mc:AlternateContent>
    <mc:AlternateContent xmlns:mc="http://schemas.openxmlformats.org/markup-compatibility/2006">
      <mc:Choice Requires="x14">
        <control shapeId="28263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2630" r:id="rId11" name="Control 6"/>
      </mc:Fallback>
    </mc:AlternateContent>
    <mc:AlternateContent xmlns:mc="http://schemas.openxmlformats.org/markup-compatibility/2006">
      <mc:Choice Requires="x14">
        <control shapeId="28263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2631" r:id="rId12" name="Control 7"/>
      </mc:Fallback>
    </mc:AlternateContent>
    <mc:AlternateContent xmlns:mc="http://schemas.openxmlformats.org/markup-compatibility/2006">
      <mc:Choice Requires="x14">
        <control shapeId="28263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2632" r:id="rId13" name="Control 8"/>
      </mc:Fallback>
    </mc:AlternateContent>
    <mc:AlternateContent xmlns:mc="http://schemas.openxmlformats.org/markup-compatibility/2006">
      <mc:Choice Requires="x14">
        <control shapeId="28263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2633" r:id="rId15" name="Control 9"/>
      </mc:Fallback>
    </mc:AlternateContent>
  </controls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4"/>
  <dimension ref="A1:L66"/>
  <sheetViews>
    <sheetView workbookViewId="0">
      <selection activeCell="P26" sqref="P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76" t="s">
        <v>12</v>
      </c>
      <c r="F7" s="24" t="s">
        <v>13</v>
      </c>
      <c r="G7" s="45" t="s">
        <v>5422</v>
      </c>
    </row>
    <row r="8" spans="1:12" x14ac:dyDescent="0.25">
      <c r="A8" s="8" t="s">
        <v>4400</v>
      </c>
      <c r="B8" s="8" t="s">
        <v>4435</v>
      </c>
      <c r="C8" s="8" t="s">
        <v>4473</v>
      </c>
      <c r="D8" s="8" t="s">
        <v>349</v>
      </c>
      <c r="E8" s="8" t="s">
        <v>14</v>
      </c>
      <c r="F8" s="48" t="s">
        <v>4055</v>
      </c>
      <c r="G8" s="46" t="e">
        <f>VLOOKUP(A8,'[1]IPV NSNs For Commodities OC'!B:H,7,FALSE)</f>
        <v>#N/A</v>
      </c>
    </row>
    <row r="9" spans="1:12" x14ac:dyDescent="0.25">
      <c r="A9" s="8" t="s">
        <v>4400</v>
      </c>
      <c r="B9" s="8" t="s">
        <v>4436</v>
      </c>
      <c r="C9" s="8" t="s">
        <v>358</v>
      </c>
      <c r="D9" s="8" t="s">
        <v>349</v>
      </c>
      <c r="E9" s="8" t="s">
        <v>14</v>
      </c>
      <c r="F9" s="48" t="s">
        <v>4056</v>
      </c>
      <c r="G9" s="46" t="e">
        <f>VLOOKUP(A9,'[1]IPV NSNs For Commodities OC'!B:H,7,FALSE)</f>
        <v>#N/A</v>
      </c>
    </row>
    <row r="10" spans="1:12" x14ac:dyDescent="0.25">
      <c r="A10" s="8" t="s">
        <v>4401</v>
      </c>
      <c r="B10" s="8" t="s">
        <v>4437</v>
      </c>
      <c r="C10" s="8" t="s">
        <v>358</v>
      </c>
      <c r="D10" s="8" t="s">
        <v>254</v>
      </c>
      <c r="E10" s="8" t="s">
        <v>14</v>
      </c>
      <c r="F10" s="48" t="s">
        <v>3773</v>
      </c>
      <c r="G10" s="46" t="e">
        <f>VLOOKUP(A10,'[1]IPV NSNs For Commodities OC'!B:H,7,FALSE)</f>
        <v>#N/A</v>
      </c>
    </row>
    <row r="11" spans="1:12" x14ac:dyDescent="0.25">
      <c r="A11" s="8" t="s">
        <v>4401</v>
      </c>
      <c r="B11" s="8" t="s">
        <v>4438</v>
      </c>
      <c r="C11" s="8" t="s">
        <v>598</v>
      </c>
      <c r="D11" s="8" t="s">
        <v>350</v>
      </c>
      <c r="E11" s="8" t="s">
        <v>14</v>
      </c>
      <c r="F11" s="48" t="s">
        <v>4072</v>
      </c>
      <c r="G11" s="46" t="e">
        <f>VLOOKUP(A11,'[1]IPV NSNs For Commodities OC'!B:H,7,FALSE)</f>
        <v>#N/A</v>
      </c>
    </row>
    <row r="12" spans="1:12" x14ac:dyDescent="0.25">
      <c r="A12" s="8" t="s">
        <v>4402</v>
      </c>
      <c r="B12" s="8" t="s">
        <v>4439</v>
      </c>
      <c r="C12" s="8" t="s">
        <v>358</v>
      </c>
      <c r="D12" s="8" t="s">
        <v>350</v>
      </c>
      <c r="E12" s="8" t="s">
        <v>14</v>
      </c>
      <c r="F12" s="48" t="s">
        <v>341</v>
      </c>
      <c r="G12" s="46" t="e">
        <f>VLOOKUP(A12,'[1]IPV NSNs For Commodities OC'!B:H,7,FALSE)</f>
        <v>#N/A</v>
      </c>
    </row>
    <row r="13" spans="1:12" x14ac:dyDescent="0.25">
      <c r="A13" s="8" t="s">
        <v>4402</v>
      </c>
      <c r="B13" s="8" t="s">
        <v>4440</v>
      </c>
      <c r="C13" s="8" t="s">
        <v>358</v>
      </c>
      <c r="D13" s="8" t="s">
        <v>349</v>
      </c>
      <c r="E13" s="8" t="s">
        <v>14</v>
      </c>
      <c r="F13" s="48" t="s">
        <v>342</v>
      </c>
      <c r="G13" s="46" t="e">
        <f>VLOOKUP(A13,'[1]IPV NSNs For Commodities OC'!B:H,7,FALSE)</f>
        <v>#N/A</v>
      </c>
    </row>
    <row r="14" spans="1:12" x14ac:dyDescent="0.25">
      <c r="A14" s="8" t="s">
        <v>4403</v>
      </c>
      <c r="B14" s="8" t="s">
        <v>4441</v>
      </c>
      <c r="C14" s="8" t="s">
        <v>358</v>
      </c>
      <c r="D14" s="8" t="s">
        <v>349</v>
      </c>
      <c r="E14" s="8" t="s">
        <v>14</v>
      </c>
      <c r="F14" s="48" t="s">
        <v>25</v>
      </c>
      <c r="G14" s="46" t="e">
        <f>VLOOKUP(A14,'[1]IPV NSNs For Commodities OC'!B:H,7,FALSE)</f>
        <v>#N/A</v>
      </c>
    </row>
    <row r="15" spans="1:12" x14ac:dyDescent="0.25">
      <c r="A15" s="8" t="s">
        <v>4404</v>
      </c>
      <c r="B15" s="8" t="s">
        <v>4442</v>
      </c>
      <c r="C15" s="8" t="s">
        <v>1585</v>
      </c>
      <c r="D15" s="8" t="s">
        <v>255</v>
      </c>
      <c r="E15" s="8" t="s">
        <v>14</v>
      </c>
      <c r="F15" s="48" t="s">
        <v>831</v>
      </c>
      <c r="G15" s="46" t="str">
        <f>VLOOKUP(A15,'[1]IPV NSNs For Commodities OC'!B:H,7,FALSE)</f>
        <v>MTAAEG</v>
      </c>
    </row>
    <row r="16" spans="1:12" x14ac:dyDescent="0.25">
      <c r="A16" s="8" t="s">
        <v>4405</v>
      </c>
      <c r="B16" s="8" t="s">
        <v>4443</v>
      </c>
      <c r="C16" s="8" t="s">
        <v>1585</v>
      </c>
      <c r="D16" s="8" t="s">
        <v>256</v>
      </c>
      <c r="E16" s="8" t="s">
        <v>14</v>
      </c>
      <c r="F16" s="48" t="s">
        <v>1577</v>
      </c>
      <c r="G16" s="46" t="e">
        <f>VLOOKUP(A16,'[1]IPV NSNs For Commodities OC'!B:H,7,FALSE)</f>
        <v>#N/A</v>
      </c>
    </row>
    <row r="17" spans="1:7" x14ac:dyDescent="0.25">
      <c r="A17" s="8" t="s">
        <v>4406</v>
      </c>
      <c r="B17" s="8" t="s">
        <v>97</v>
      </c>
      <c r="C17" s="8" t="s">
        <v>15</v>
      </c>
      <c r="D17" s="8" t="s">
        <v>747</v>
      </c>
      <c r="E17" s="8" t="s">
        <v>14</v>
      </c>
      <c r="F17" s="48" t="s">
        <v>28</v>
      </c>
      <c r="G17" s="46" t="e">
        <f>VLOOKUP(A17,'[1]IPV NSNs For Commodities OC'!B:H,7,FALSE)</f>
        <v>#N/A</v>
      </c>
    </row>
    <row r="18" spans="1:7" x14ac:dyDescent="0.25">
      <c r="A18" s="8" t="s">
        <v>366</v>
      </c>
      <c r="B18" s="8" t="s">
        <v>4444</v>
      </c>
      <c r="C18" s="8" t="s">
        <v>15</v>
      </c>
      <c r="D18" s="8" t="s">
        <v>350</v>
      </c>
      <c r="E18" s="8" t="s">
        <v>14</v>
      </c>
      <c r="F18" s="48" t="s">
        <v>1579</v>
      </c>
      <c r="G18" s="46" t="str">
        <f>VLOOKUP(A18,'[1]IPV NSNs For Commodities OC'!B:H,7,FALSE)</f>
        <v>MTCMTK</v>
      </c>
    </row>
    <row r="19" spans="1:7" x14ac:dyDescent="0.25">
      <c r="A19" s="8" t="s">
        <v>366</v>
      </c>
      <c r="B19" s="8" t="s">
        <v>72</v>
      </c>
      <c r="C19" s="8" t="s">
        <v>16</v>
      </c>
      <c r="D19" s="8" t="s">
        <v>969</v>
      </c>
      <c r="E19" s="8" t="s">
        <v>14</v>
      </c>
      <c r="F19" s="48" t="s">
        <v>26</v>
      </c>
      <c r="G19" s="46" t="str">
        <f>VLOOKUP(A19,'[1]IPV NSNs For Commodities OC'!B:H,7,FALSE)</f>
        <v>MTCMTK</v>
      </c>
    </row>
    <row r="20" spans="1:7" x14ac:dyDescent="0.25">
      <c r="A20" s="8" t="s">
        <v>4407</v>
      </c>
      <c r="B20" s="8" t="s">
        <v>1952</v>
      </c>
      <c r="C20" s="8" t="s">
        <v>16</v>
      </c>
      <c r="D20" s="8" t="s">
        <v>360</v>
      </c>
      <c r="E20" s="8" t="s">
        <v>14</v>
      </c>
      <c r="F20" s="48" t="s">
        <v>31</v>
      </c>
      <c r="G20" s="46" t="e">
        <f>VLOOKUP(A20,'[1]IPV NSNs For Commodities OC'!B:H,7,FALSE)</f>
        <v>#N/A</v>
      </c>
    </row>
    <row r="21" spans="1:7" x14ac:dyDescent="0.25">
      <c r="A21" s="8" t="s">
        <v>4407</v>
      </c>
      <c r="B21" s="8" t="s">
        <v>4445</v>
      </c>
      <c r="C21" s="8" t="s">
        <v>16</v>
      </c>
      <c r="D21" s="8" t="s">
        <v>314</v>
      </c>
      <c r="E21" s="8" t="s">
        <v>14</v>
      </c>
      <c r="F21" s="48" t="s">
        <v>27</v>
      </c>
      <c r="G21" s="46" t="e">
        <f>VLOOKUP(A21,'[1]IPV NSNs For Commodities OC'!B:H,7,FALSE)</f>
        <v>#N/A</v>
      </c>
    </row>
    <row r="22" spans="1:7" x14ac:dyDescent="0.25">
      <c r="A22" s="8" t="s">
        <v>2172</v>
      </c>
      <c r="B22" s="8" t="s">
        <v>2179</v>
      </c>
      <c r="C22" s="8" t="s">
        <v>41</v>
      </c>
      <c r="D22" s="8" t="s">
        <v>2217</v>
      </c>
      <c r="E22" s="8" t="s">
        <v>14</v>
      </c>
      <c r="F22" s="48" t="s">
        <v>3772</v>
      </c>
      <c r="G22" s="46" t="e">
        <f>VLOOKUP(A22,'[1]IPV NSNs For Commodities OC'!B:H,7,FALSE)</f>
        <v>#N/A</v>
      </c>
    </row>
    <row r="23" spans="1:7" x14ac:dyDescent="0.25">
      <c r="A23" s="8" t="s">
        <v>4408</v>
      </c>
      <c r="B23" s="8" t="s">
        <v>4446</v>
      </c>
      <c r="C23" s="8" t="s">
        <v>16</v>
      </c>
      <c r="D23" s="8" t="s">
        <v>254</v>
      </c>
      <c r="E23" s="8" t="s">
        <v>14</v>
      </c>
      <c r="F23" s="48" t="s">
        <v>3915</v>
      </c>
      <c r="G23" s="46" t="e">
        <f>VLOOKUP(A23,'[1]IPV NSNs For Commodities OC'!B:H,7,FALSE)</f>
        <v>#N/A</v>
      </c>
    </row>
    <row r="24" spans="1:7" x14ac:dyDescent="0.25">
      <c r="A24" s="8" t="s">
        <v>4409</v>
      </c>
      <c r="B24" s="8" t="s">
        <v>4111</v>
      </c>
      <c r="C24" s="8" t="s">
        <v>16</v>
      </c>
      <c r="D24" s="8" t="s">
        <v>356</v>
      </c>
      <c r="E24" s="8" t="s">
        <v>14</v>
      </c>
      <c r="F24" s="48" t="s">
        <v>836</v>
      </c>
      <c r="G24" s="46" t="e">
        <f>VLOOKUP(A24,'[1]IPV NSNs For Commodities OC'!B:H,7,FALSE)</f>
        <v>#N/A</v>
      </c>
    </row>
    <row r="25" spans="1:7" x14ac:dyDescent="0.25">
      <c r="A25" s="8" t="s">
        <v>4409</v>
      </c>
      <c r="B25" s="8" t="s">
        <v>116</v>
      </c>
      <c r="C25" s="8" t="s">
        <v>16</v>
      </c>
      <c r="D25" s="8" t="s">
        <v>349</v>
      </c>
      <c r="E25" s="8" t="s">
        <v>14</v>
      </c>
      <c r="F25" s="48" t="s">
        <v>23</v>
      </c>
      <c r="G25" s="46" t="e">
        <f>VLOOKUP(A25,'[1]IPV NSNs For Commodities OC'!B:H,7,FALSE)</f>
        <v>#N/A</v>
      </c>
    </row>
    <row r="26" spans="1:7" x14ac:dyDescent="0.25">
      <c r="A26" s="8" t="s">
        <v>4410</v>
      </c>
      <c r="B26" s="8" t="s">
        <v>4447</v>
      </c>
      <c r="C26" s="8" t="s">
        <v>41</v>
      </c>
      <c r="D26" s="8" t="s">
        <v>314</v>
      </c>
      <c r="E26" s="8" t="s">
        <v>14</v>
      </c>
      <c r="F26" s="48" t="s">
        <v>3928</v>
      </c>
      <c r="G26" s="46" t="e">
        <f>VLOOKUP(A26,'[1]IPV NSNs For Commodities OC'!B:H,7,FALSE)</f>
        <v>#N/A</v>
      </c>
    </row>
    <row r="27" spans="1:7" x14ac:dyDescent="0.25">
      <c r="A27" s="8" t="s">
        <v>4411</v>
      </c>
      <c r="B27" s="8" t="s">
        <v>4448</v>
      </c>
      <c r="C27" s="8" t="s">
        <v>16</v>
      </c>
      <c r="D27" s="8" t="s">
        <v>350</v>
      </c>
      <c r="E27" s="8" t="s">
        <v>14</v>
      </c>
      <c r="F27" s="48" t="s">
        <v>4073</v>
      </c>
      <c r="G27" s="46" t="e">
        <f>VLOOKUP(A27,'[1]IPV NSNs For Commodities OC'!B:H,7,FALSE)</f>
        <v>#N/A</v>
      </c>
    </row>
    <row r="28" spans="1:7" x14ac:dyDescent="0.25">
      <c r="A28" s="8" t="s">
        <v>4412</v>
      </c>
      <c r="B28" s="8" t="s">
        <v>4449</v>
      </c>
      <c r="C28" s="8" t="s">
        <v>16</v>
      </c>
      <c r="D28" s="8" t="s">
        <v>356</v>
      </c>
      <c r="E28" s="8" t="s">
        <v>14</v>
      </c>
      <c r="F28" s="48" t="s">
        <v>3975</v>
      </c>
      <c r="G28" s="46" t="e">
        <f>VLOOKUP(A28,'[1]IPV NSNs For Commodities OC'!B:H,7,FALSE)</f>
        <v>#N/A</v>
      </c>
    </row>
    <row r="29" spans="1:7" x14ac:dyDescent="0.25">
      <c r="A29" s="8" t="s">
        <v>4413</v>
      </c>
      <c r="B29" s="8" t="s">
        <v>4450</v>
      </c>
      <c r="C29" s="8" t="s">
        <v>1055</v>
      </c>
      <c r="D29" s="8" t="s">
        <v>350</v>
      </c>
      <c r="E29" s="8" t="s">
        <v>14</v>
      </c>
      <c r="F29" s="48" t="s">
        <v>3893</v>
      </c>
      <c r="G29" s="46" t="e">
        <f>VLOOKUP(A29,'[1]IPV NSNs For Commodities OC'!B:H,7,FALSE)</f>
        <v>#N/A</v>
      </c>
    </row>
    <row r="30" spans="1:7" x14ac:dyDescent="0.25">
      <c r="A30" s="8" t="s">
        <v>4413</v>
      </c>
      <c r="B30" s="8" t="s">
        <v>4451</v>
      </c>
      <c r="C30" s="8" t="s">
        <v>1055</v>
      </c>
      <c r="D30" s="8" t="s">
        <v>350</v>
      </c>
      <c r="E30" s="8" t="s">
        <v>14</v>
      </c>
      <c r="F30" s="48" t="s">
        <v>1933</v>
      </c>
      <c r="G30" s="46" t="e">
        <f>VLOOKUP(A30,'[1]IPV NSNs For Commodities OC'!B:H,7,FALSE)</f>
        <v>#N/A</v>
      </c>
    </row>
    <row r="31" spans="1:7" x14ac:dyDescent="0.25">
      <c r="A31" s="8" t="s">
        <v>4414</v>
      </c>
      <c r="B31" s="8" t="s">
        <v>4452</v>
      </c>
      <c r="C31" s="8" t="s">
        <v>16</v>
      </c>
      <c r="D31" s="8" t="s">
        <v>314</v>
      </c>
      <c r="E31" s="8" t="s">
        <v>14</v>
      </c>
      <c r="F31" s="48" t="s">
        <v>1617</v>
      </c>
      <c r="G31" s="46" t="e">
        <f>VLOOKUP(A31,'[1]IPV NSNs For Commodities OC'!B:H,7,FALSE)</f>
        <v>#N/A</v>
      </c>
    </row>
    <row r="32" spans="1:7" x14ac:dyDescent="0.25">
      <c r="A32" s="8" t="s">
        <v>4415</v>
      </c>
      <c r="B32" s="8" t="s">
        <v>4453</v>
      </c>
      <c r="C32" s="8" t="s">
        <v>16</v>
      </c>
      <c r="D32" s="8" t="s">
        <v>255</v>
      </c>
      <c r="E32" s="8" t="s">
        <v>14</v>
      </c>
      <c r="F32" s="48" t="s">
        <v>1966</v>
      </c>
      <c r="G32" s="46" t="e">
        <f>VLOOKUP(A32,'[1]IPV NSNs For Commodities OC'!B:H,7,FALSE)</f>
        <v>#N/A</v>
      </c>
    </row>
    <row r="33" spans="1:7" x14ac:dyDescent="0.25">
      <c r="A33" s="8" t="s">
        <v>4415</v>
      </c>
      <c r="B33" s="8" t="s">
        <v>4454</v>
      </c>
      <c r="C33" s="8" t="s">
        <v>15</v>
      </c>
      <c r="D33" s="8" t="s">
        <v>747</v>
      </c>
      <c r="E33" s="8" t="s">
        <v>14</v>
      </c>
      <c r="F33" s="48" t="s">
        <v>344</v>
      </c>
      <c r="G33" s="46" t="e">
        <f>VLOOKUP(A33,'[1]IPV NSNs For Commodities OC'!B:H,7,FALSE)</f>
        <v>#N/A</v>
      </c>
    </row>
    <row r="34" spans="1:7" x14ac:dyDescent="0.25">
      <c r="A34" s="8" t="s">
        <v>4416</v>
      </c>
      <c r="B34" s="8" t="s">
        <v>4455</v>
      </c>
      <c r="C34" s="8" t="s">
        <v>16</v>
      </c>
      <c r="D34" s="8" t="s">
        <v>254</v>
      </c>
      <c r="E34" s="8" t="s">
        <v>14</v>
      </c>
      <c r="F34" s="48" t="s">
        <v>3897</v>
      </c>
      <c r="G34" s="46" t="e">
        <f>VLOOKUP(A34,'[1]IPV NSNs For Commodities OC'!B:H,7,FALSE)</f>
        <v>#N/A</v>
      </c>
    </row>
    <row r="35" spans="1:7" x14ac:dyDescent="0.25">
      <c r="A35" s="8" t="s">
        <v>4416</v>
      </c>
      <c r="B35" s="8" t="s">
        <v>4456</v>
      </c>
      <c r="C35" s="8" t="s">
        <v>16</v>
      </c>
      <c r="D35" s="8" t="s">
        <v>349</v>
      </c>
      <c r="E35" s="8" t="s">
        <v>14</v>
      </c>
      <c r="F35" s="48" t="s">
        <v>1812</v>
      </c>
      <c r="G35" s="46" t="e">
        <f>VLOOKUP(A35,'[1]IPV NSNs For Commodities OC'!B:H,7,FALSE)</f>
        <v>#N/A</v>
      </c>
    </row>
    <row r="36" spans="1:7" x14ac:dyDescent="0.25">
      <c r="A36" s="8" t="s">
        <v>4417</v>
      </c>
      <c r="B36" s="8" t="s">
        <v>4457</v>
      </c>
      <c r="C36" s="8" t="s">
        <v>1055</v>
      </c>
      <c r="D36" s="8" t="s">
        <v>349</v>
      </c>
      <c r="E36" s="8" t="s">
        <v>14</v>
      </c>
      <c r="F36" s="48" t="s">
        <v>3894</v>
      </c>
      <c r="G36" s="46" t="e">
        <f>VLOOKUP(A36,'[1]IPV NSNs For Commodities OC'!B:H,7,FALSE)</f>
        <v>#N/A</v>
      </c>
    </row>
    <row r="37" spans="1:7" x14ac:dyDescent="0.25">
      <c r="A37" s="8" t="s">
        <v>4417</v>
      </c>
      <c r="B37" s="8" t="s">
        <v>4458</v>
      </c>
      <c r="C37" s="8" t="s">
        <v>16</v>
      </c>
      <c r="D37" s="8" t="s">
        <v>254</v>
      </c>
      <c r="E37" s="8" t="s">
        <v>14</v>
      </c>
      <c r="F37" s="48" t="s">
        <v>462</v>
      </c>
      <c r="G37" s="46" t="e">
        <f>VLOOKUP(A37,'[1]IPV NSNs For Commodities OC'!B:H,7,FALSE)</f>
        <v>#N/A</v>
      </c>
    </row>
    <row r="38" spans="1:7" x14ac:dyDescent="0.25">
      <c r="A38" s="8" t="s">
        <v>4418</v>
      </c>
      <c r="B38" s="8" t="s">
        <v>4459</v>
      </c>
      <c r="C38" s="8" t="s">
        <v>16</v>
      </c>
      <c r="D38" s="8" t="s">
        <v>349</v>
      </c>
      <c r="E38" s="8" t="s">
        <v>14</v>
      </c>
      <c r="F38" s="48" t="s">
        <v>2162</v>
      </c>
      <c r="G38" s="46" t="e">
        <f>VLOOKUP(A38,'[1]IPV NSNs For Commodities OC'!B:H,7,FALSE)</f>
        <v>#N/A</v>
      </c>
    </row>
    <row r="39" spans="1:7" x14ac:dyDescent="0.25">
      <c r="A39" s="8" t="s">
        <v>4419</v>
      </c>
      <c r="B39" s="8" t="s">
        <v>4460</v>
      </c>
      <c r="C39" s="8" t="s">
        <v>16</v>
      </c>
      <c r="D39" s="8" t="s">
        <v>349</v>
      </c>
      <c r="E39" s="8" t="s">
        <v>14</v>
      </c>
      <c r="F39" s="48" t="s">
        <v>30</v>
      </c>
      <c r="G39" s="46" t="e">
        <f>VLOOKUP(A39,'[1]IPV NSNs For Commodities OC'!B:H,7,FALSE)</f>
        <v>#N/A</v>
      </c>
    </row>
    <row r="40" spans="1:7" x14ac:dyDescent="0.25">
      <c r="A40" s="8" t="s">
        <v>493</v>
      </c>
      <c r="B40" s="8" t="s">
        <v>124</v>
      </c>
      <c r="C40" s="8" t="s">
        <v>17</v>
      </c>
      <c r="D40" s="8" t="s">
        <v>356</v>
      </c>
      <c r="E40" s="8" t="s">
        <v>14</v>
      </c>
      <c r="F40" s="48" t="s">
        <v>4313</v>
      </c>
      <c r="G40" s="46" t="str">
        <f>VLOOKUP(A40,'[1]IPV NSNs For Commodities OC'!B:H,7,FALSE)</f>
        <v>MTCFBA</v>
      </c>
    </row>
    <row r="41" spans="1:7" x14ac:dyDescent="0.25">
      <c r="A41" s="8" t="s">
        <v>4420</v>
      </c>
      <c r="B41" s="8" t="s">
        <v>646</v>
      </c>
      <c r="C41" s="8" t="s">
        <v>17</v>
      </c>
      <c r="D41" s="8" t="s">
        <v>257</v>
      </c>
      <c r="E41" s="8" t="s">
        <v>14</v>
      </c>
      <c r="F41" s="48" t="s">
        <v>3714</v>
      </c>
      <c r="G41" s="46" t="e">
        <f>VLOOKUP(A41,'[1]IPV NSNs For Commodities OC'!B:H,7,FALSE)</f>
        <v>#N/A</v>
      </c>
    </row>
    <row r="42" spans="1:7" x14ac:dyDescent="0.25">
      <c r="A42" s="8" t="s">
        <v>265</v>
      </c>
      <c r="B42" s="8" t="s">
        <v>4461</v>
      </c>
      <c r="C42" s="8" t="s">
        <v>18</v>
      </c>
      <c r="D42" s="8" t="s">
        <v>254</v>
      </c>
      <c r="E42" s="8" t="s">
        <v>14</v>
      </c>
      <c r="F42" s="48" t="s">
        <v>2055</v>
      </c>
      <c r="G42" s="46" t="str">
        <f>VLOOKUP(A42,'[1]IPV NSNs For Commodities OC'!B:H,7,FALSE)</f>
        <v>MTCFAD</v>
      </c>
    </row>
    <row r="43" spans="1:7" x14ac:dyDescent="0.25">
      <c r="A43" s="8" t="s">
        <v>265</v>
      </c>
      <c r="B43" s="8" t="s">
        <v>126</v>
      </c>
      <c r="C43" s="8" t="s">
        <v>17</v>
      </c>
      <c r="D43" s="8" t="s">
        <v>349</v>
      </c>
      <c r="E43" s="8" t="s">
        <v>14</v>
      </c>
      <c r="F43" s="48" t="s">
        <v>461</v>
      </c>
      <c r="G43" s="46" t="str">
        <f>VLOOKUP(A43,'[1]IPV NSNs For Commodities OC'!B:H,7,FALSE)</f>
        <v>MTCFAD</v>
      </c>
    </row>
    <row r="44" spans="1:7" x14ac:dyDescent="0.25">
      <c r="A44" s="8" t="s">
        <v>570</v>
      </c>
      <c r="B44" s="8" t="s">
        <v>576</v>
      </c>
      <c r="C44" s="8" t="s">
        <v>18</v>
      </c>
      <c r="D44" s="8" t="s">
        <v>314</v>
      </c>
      <c r="E44" s="8" t="s">
        <v>14</v>
      </c>
      <c r="F44" s="48" t="s">
        <v>846</v>
      </c>
      <c r="G44" s="46" t="str">
        <f>VLOOKUP(A44,'[1]IPV NSNs For Commodities OC'!B:H,7,FALSE)</f>
        <v>MTBBES</v>
      </c>
    </row>
    <row r="45" spans="1:7" x14ac:dyDescent="0.25">
      <c r="A45" s="8" t="s">
        <v>571</v>
      </c>
      <c r="B45" s="8" t="s">
        <v>577</v>
      </c>
      <c r="C45" s="8" t="s">
        <v>18</v>
      </c>
      <c r="D45" s="8" t="s">
        <v>349</v>
      </c>
      <c r="E45" s="8" t="s">
        <v>14</v>
      </c>
      <c r="F45" s="48" t="s">
        <v>2188</v>
      </c>
      <c r="G45" s="46" t="str">
        <f>VLOOKUP(A45,'[1]IPV NSNs For Commodities OC'!B:H,7,FALSE)</f>
        <v>MTBDSB</v>
      </c>
    </row>
    <row r="46" spans="1:7" x14ac:dyDescent="0.25">
      <c r="A46" s="8" t="s">
        <v>4421</v>
      </c>
      <c r="B46" s="8" t="s">
        <v>76</v>
      </c>
      <c r="C46" s="8" t="s">
        <v>599</v>
      </c>
      <c r="D46" s="8" t="s">
        <v>640</v>
      </c>
      <c r="E46" s="8" t="s">
        <v>14</v>
      </c>
      <c r="F46" s="48" t="s">
        <v>3802</v>
      </c>
      <c r="G46" s="46" t="e">
        <f>VLOOKUP(A46,'[1]IPV NSNs For Commodities OC'!B:H,7,FALSE)</f>
        <v>#N/A</v>
      </c>
    </row>
    <row r="47" spans="1:7" x14ac:dyDescent="0.25">
      <c r="A47" s="8" t="s">
        <v>321</v>
      </c>
      <c r="B47" s="8" t="s">
        <v>131</v>
      </c>
      <c r="C47" s="8" t="s">
        <v>599</v>
      </c>
      <c r="D47" s="8" t="s">
        <v>314</v>
      </c>
      <c r="E47" s="8" t="s">
        <v>14</v>
      </c>
      <c r="F47" s="48" t="s">
        <v>4074</v>
      </c>
      <c r="G47" s="46" t="str">
        <f>VLOOKUP(A47,'[1]IPV NSNs For Commodities OC'!B:H,7,FALSE)</f>
        <v>MTCFAD</v>
      </c>
    </row>
    <row r="48" spans="1:7" x14ac:dyDescent="0.25">
      <c r="A48" s="8" t="s">
        <v>4422</v>
      </c>
      <c r="B48" s="8" t="s">
        <v>133</v>
      </c>
      <c r="C48" s="8" t="s">
        <v>18</v>
      </c>
      <c r="D48" s="8" t="s">
        <v>356</v>
      </c>
      <c r="E48" s="8" t="s">
        <v>14</v>
      </c>
      <c r="F48" s="48" t="s">
        <v>4057</v>
      </c>
      <c r="G48" s="46" t="e">
        <f>VLOOKUP(A48,'[1]IPV NSNs For Commodities OC'!B:H,7,FALSE)</f>
        <v>#N/A</v>
      </c>
    </row>
    <row r="49" spans="1:7" x14ac:dyDescent="0.25">
      <c r="A49" s="8" t="s">
        <v>4423</v>
      </c>
      <c r="B49" s="8" t="s">
        <v>134</v>
      </c>
      <c r="C49" s="8" t="s">
        <v>599</v>
      </c>
      <c r="D49" s="8" t="s">
        <v>314</v>
      </c>
      <c r="E49" s="8" t="s">
        <v>14</v>
      </c>
      <c r="F49" s="48" t="s">
        <v>3929</v>
      </c>
      <c r="G49" s="46" t="e">
        <f>VLOOKUP(A49,'[1]IPV NSNs For Commodities OC'!B:H,7,FALSE)</f>
        <v>#N/A</v>
      </c>
    </row>
    <row r="50" spans="1:7" x14ac:dyDescent="0.25">
      <c r="A50" s="8" t="s">
        <v>4424</v>
      </c>
      <c r="B50" s="8" t="s">
        <v>135</v>
      </c>
      <c r="C50" s="8" t="s">
        <v>599</v>
      </c>
      <c r="D50" s="8" t="s">
        <v>350</v>
      </c>
      <c r="E50" s="8" t="s">
        <v>14</v>
      </c>
      <c r="F50" s="48" t="s">
        <v>3702</v>
      </c>
      <c r="G50" s="46" t="e">
        <f>VLOOKUP(A50,'[1]IPV NSNs For Commodities OC'!B:H,7,FALSE)</f>
        <v>#N/A</v>
      </c>
    </row>
    <row r="51" spans="1:7" x14ac:dyDescent="0.25">
      <c r="A51" s="8" t="s">
        <v>2001</v>
      </c>
      <c r="B51" s="8" t="s">
        <v>4462</v>
      </c>
      <c r="C51" s="8" t="s">
        <v>313</v>
      </c>
      <c r="D51" s="8" t="s">
        <v>349</v>
      </c>
      <c r="E51" s="8" t="s">
        <v>14</v>
      </c>
      <c r="F51" s="48" t="s">
        <v>3895</v>
      </c>
      <c r="G51" s="46" t="e">
        <f>VLOOKUP(A51,'[1]IPV NSNs For Commodities OC'!B:H,7,FALSE)</f>
        <v>#N/A</v>
      </c>
    </row>
    <row r="52" spans="1:7" x14ac:dyDescent="0.25">
      <c r="A52" s="8" t="s">
        <v>4425</v>
      </c>
      <c r="B52" s="8" t="s">
        <v>2009</v>
      </c>
      <c r="C52" s="8" t="s">
        <v>19</v>
      </c>
      <c r="D52" s="8" t="s">
        <v>349</v>
      </c>
      <c r="E52" s="8" t="s">
        <v>14</v>
      </c>
      <c r="F52" s="48" t="s">
        <v>4076</v>
      </c>
      <c r="G52" s="46" t="e">
        <f>VLOOKUP(A52,'[1]IPV NSNs For Commodities OC'!B:H,7,FALSE)</f>
        <v>#N/A</v>
      </c>
    </row>
    <row r="53" spans="1:7" x14ac:dyDescent="0.25">
      <c r="A53" s="8" t="s">
        <v>4425</v>
      </c>
      <c r="B53" s="8" t="s">
        <v>136</v>
      </c>
      <c r="C53" s="8" t="s">
        <v>19</v>
      </c>
      <c r="D53" s="8" t="s">
        <v>350</v>
      </c>
      <c r="E53" s="8" t="s">
        <v>14</v>
      </c>
      <c r="F53" s="48" t="s">
        <v>24</v>
      </c>
      <c r="G53" s="46" t="e">
        <f>VLOOKUP(A53,'[1]IPV NSNs For Commodities OC'!B:H,7,FALSE)</f>
        <v>#N/A</v>
      </c>
    </row>
    <row r="54" spans="1:7" x14ac:dyDescent="0.25">
      <c r="A54" s="8" t="s">
        <v>4426</v>
      </c>
      <c r="B54" s="8" t="s">
        <v>4463</v>
      </c>
      <c r="C54" s="8" t="s">
        <v>18</v>
      </c>
      <c r="D54" s="8" t="s">
        <v>254</v>
      </c>
      <c r="E54" s="8" t="s">
        <v>14</v>
      </c>
      <c r="F54" s="48" t="s">
        <v>1967</v>
      </c>
      <c r="G54" s="46" t="e">
        <f>VLOOKUP(A54,'[1]IPV NSNs For Commodities OC'!B:H,7,FALSE)</f>
        <v>#N/A</v>
      </c>
    </row>
    <row r="55" spans="1:7" x14ac:dyDescent="0.25">
      <c r="A55" s="8" t="s">
        <v>615</v>
      </c>
      <c r="B55" s="8" t="s">
        <v>2203</v>
      </c>
      <c r="C55" s="8" t="s">
        <v>243</v>
      </c>
      <c r="D55" s="8" t="s">
        <v>253</v>
      </c>
      <c r="E55" s="8" t="s">
        <v>14</v>
      </c>
      <c r="F55" s="48" t="s">
        <v>2440</v>
      </c>
      <c r="G55" s="46" t="str">
        <f>VLOOKUP(A55,'[1]IPV NSNs For Commodities OC'!B:H,7,FALSE)</f>
        <v>MTCFAD</v>
      </c>
    </row>
    <row r="56" spans="1:7" x14ac:dyDescent="0.25">
      <c r="A56" s="8" t="s">
        <v>615</v>
      </c>
      <c r="B56" s="8" t="s">
        <v>3102</v>
      </c>
      <c r="C56" s="8" t="s">
        <v>243</v>
      </c>
      <c r="D56" s="8" t="s">
        <v>253</v>
      </c>
      <c r="E56" s="8" t="s">
        <v>14</v>
      </c>
      <c r="F56" s="48" t="s">
        <v>840</v>
      </c>
      <c r="G56" s="46" t="str">
        <f>VLOOKUP(A56,'[1]IPV NSNs For Commodities OC'!B:H,7,FALSE)</f>
        <v>MTCFAD</v>
      </c>
    </row>
    <row r="57" spans="1:7" x14ac:dyDescent="0.25">
      <c r="A57" s="8" t="s">
        <v>4427</v>
      </c>
      <c r="B57" s="8" t="s">
        <v>4464</v>
      </c>
      <c r="C57" s="8" t="s">
        <v>243</v>
      </c>
      <c r="D57" s="8" t="s">
        <v>255</v>
      </c>
      <c r="E57" s="8" t="s">
        <v>14</v>
      </c>
      <c r="F57" s="48" t="s">
        <v>4075</v>
      </c>
      <c r="G57" s="46" t="e">
        <f>VLOOKUP(A57,'[1]IPV NSNs For Commodities OC'!B:H,7,FALSE)</f>
        <v>#N/A</v>
      </c>
    </row>
    <row r="58" spans="1:7" x14ac:dyDescent="0.25">
      <c r="A58" s="8" t="s">
        <v>3407</v>
      </c>
      <c r="B58" s="8" t="s">
        <v>140</v>
      </c>
      <c r="C58" s="8" t="s">
        <v>243</v>
      </c>
      <c r="D58" s="8" t="s">
        <v>361</v>
      </c>
      <c r="E58" s="8" t="s">
        <v>14</v>
      </c>
      <c r="F58" s="48" t="s">
        <v>4010</v>
      </c>
      <c r="G58" s="46" t="e">
        <f>VLOOKUP(A58,'[1]IPV NSNs For Commodities OC'!B:H,7,FALSE)</f>
        <v>#N/A</v>
      </c>
    </row>
    <row r="59" spans="1:7" x14ac:dyDescent="0.25">
      <c r="A59" s="8" t="s">
        <v>4428</v>
      </c>
      <c r="B59" s="8" t="s">
        <v>4465</v>
      </c>
      <c r="C59" s="8" t="s">
        <v>243</v>
      </c>
      <c r="D59" s="8" t="s">
        <v>255</v>
      </c>
      <c r="E59" s="8" t="s">
        <v>14</v>
      </c>
      <c r="F59" s="48" t="s">
        <v>4030</v>
      </c>
      <c r="G59" s="46" t="e">
        <f>VLOOKUP(A59,'[1]IPV NSNs For Commodities OC'!B:H,7,FALSE)</f>
        <v>#N/A</v>
      </c>
    </row>
    <row r="60" spans="1:7" x14ac:dyDescent="0.25">
      <c r="A60" s="8" t="s">
        <v>4429</v>
      </c>
      <c r="B60" s="8" t="s">
        <v>4466</v>
      </c>
      <c r="C60" s="8" t="s">
        <v>243</v>
      </c>
      <c r="D60" s="8" t="s">
        <v>349</v>
      </c>
      <c r="E60" s="8" t="s">
        <v>14</v>
      </c>
      <c r="F60" s="48" t="s">
        <v>2163</v>
      </c>
      <c r="G60" s="46" t="e">
        <f>VLOOKUP(A60,'[1]IPV NSNs For Commodities OC'!B:H,7,FALSE)</f>
        <v>#N/A</v>
      </c>
    </row>
    <row r="61" spans="1:7" x14ac:dyDescent="0.25">
      <c r="A61" s="8" t="s">
        <v>4430</v>
      </c>
      <c r="B61" s="8" t="s">
        <v>4467</v>
      </c>
      <c r="C61" s="8" t="s">
        <v>195</v>
      </c>
      <c r="D61" s="8" t="s">
        <v>350</v>
      </c>
      <c r="E61" s="8" t="s">
        <v>14</v>
      </c>
      <c r="F61" s="48" t="s">
        <v>2334</v>
      </c>
      <c r="G61" s="46" t="e">
        <f>VLOOKUP(A61,'[1]IPV NSNs For Commodities OC'!B:H,7,FALSE)</f>
        <v>#N/A</v>
      </c>
    </row>
    <row r="62" spans="1:7" x14ac:dyDescent="0.25">
      <c r="A62" s="8" t="s">
        <v>4431</v>
      </c>
      <c r="B62" s="8" t="s">
        <v>4468</v>
      </c>
      <c r="C62" s="8" t="s">
        <v>496</v>
      </c>
      <c r="D62" s="8" t="s">
        <v>349</v>
      </c>
      <c r="E62" s="8" t="s">
        <v>14</v>
      </c>
      <c r="F62" s="48" t="s">
        <v>4043</v>
      </c>
      <c r="G62" s="46" t="e">
        <f>VLOOKUP(A62,'[1]IPV NSNs For Commodities OC'!B:H,7,FALSE)</f>
        <v>#N/A</v>
      </c>
    </row>
    <row r="63" spans="1:7" x14ac:dyDescent="0.25">
      <c r="A63" s="8" t="s">
        <v>4432</v>
      </c>
      <c r="B63" s="8" t="s">
        <v>4469</v>
      </c>
      <c r="C63" s="8" t="s">
        <v>496</v>
      </c>
      <c r="D63" s="8" t="s">
        <v>350</v>
      </c>
      <c r="E63" s="8" t="s">
        <v>14</v>
      </c>
      <c r="F63" s="48" t="s">
        <v>103</v>
      </c>
      <c r="G63" s="46" t="e">
        <f>VLOOKUP(A63,'[1]IPV NSNs For Commodities OC'!B:H,7,FALSE)</f>
        <v>#N/A</v>
      </c>
    </row>
    <row r="64" spans="1:7" x14ac:dyDescent="0.25">
      <c r="A64" s="8" t="s">
        <v>4433</v>
      </c>
      <c r="B64" s="8" t="s">
        <v>4470</v>
      </c>
      <c r="C64" s="8" t="s">
        <v>496</v>
      </c>
      <c r="D64" s="8" t="s">
        <v>349</v>
      </c>
      <c r="E64" s="8" t="s">
        <v>14</v>
      </c>
      <c r="F64" s="48" t="s">
        <v>3977</v>
      </c>
      <c r="G64" s="46" t="e">
        <f>VLOOKUP(A64,'[1]IPV NSNs For Commodities OC'!B:H,7,FALSE)</f>
        <v>#N/A</v>
      </c>
    </row>
    <row r="65" spans="1:7" x14ac:dyDescent="0.25">
      <c r="A65" s="8" t="s">
        <v>4433</v>
      </c>
      <c r="B65" s="8" t="s">
        <v>4471</v>
      </c>
      <c r="C65" s="8" t="s">
        <v>598</v>
      </c>
      <c r="D65" s="8" t="s">
        <v>350</v>
      </c>
      <c r="E65" s="8" t="s">
        <v>14</v>
      </c>
      <c r="F65" s="48" t="s">
        <v>2339</v>
      </c>
      <c r="G65" s="46" t="e">
        <f>VLOOKUP(A65,'[1]IPV NSNs For Commodities OC'!B:H,7,FALSE)</f>
        <v>#N/A</v>
      </c>
    </row>
    <row r="66" spans="1:7" x14ac:dyDescent="0.25">
      <c r="A66" s="8" t="s">
        <v>4434</v>
      </c>
      <c r="B66" s="8" t="s">
        <v>4472</v>
      </c>
      <c r="C66" s="8" t="s">
        <v>142</v>
      </c>
      <c r="D66" s="8" t="s">
        <v>350</v>
      </c>
      <c r="E66" s="8" t="s">
        <v>14</v>
      </c>
      <c r="F66" s="48" t="s">
        <v>3974</v>
      </c>
      <c r="G66" s="46" t="e">
        <f>VLOOKUP(A66,'[1]IPV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36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3649" r:id="rId3" name="Control 1"/>
      </mc:Fallback>
    </mc:AlternateContent>
    <mc:AlternateContent xmlns:mc="http://schemas.openxmlformats.org/markup-compatibility/2006">
      <mc:Choice Requires="x14">
        <control shapeId="2836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3650" r:id="rId5" name="Control 2"/>
      </mc:Fallback>
    </mc:AlternateContent>
    <mc:AlternateContent xmlns:mc="http://schemas.openxmlformats.org/markup-compatibility/2006">
      <mc:Choice Requires="x14">
        <control shapeId="2836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3651" r:id="rId7" name="Control 3"/>
      </mc:Fallback>
    </mc:AlternateContent>
    <mc:AlternateContent xmlns:mc="http://schemas.openxmlformats.org/markup-compatibility/2006">
      <mc:Choice Requires="x14">
        <control shapeId="2836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3652" r:id="rId9" name="Control 4"/>
      </mc:Fallback>
    </mc:AlternateContent>
    <mc:AlternateContent xmlns:mc="http://schemas.openxmlformats.org/markup-compatibility/2006">
      <mc:Choice Requires="x14">
        <control shapeId="2836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3653" r:id="rId10" name="Control 5"/>
      </mc:Fallback>
    </mc:AlternateContent>
    <mc:AlternateContent xmlns:mc="http://schemas.openxmlformats.org/markup-compatibility/2006">
      <mc:Choice Requires="x14">
        <control shapeId="2836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3654" r:id="rId11" name="Control 6"/>
      </mc:Fallback>
    </mc:AlternateContent>
    <mc:AlternateContent xmlns:mc="http://schemas.openxmlformats.org/markup-compatibility/2006">
      <mc:Choice Requires="x14">
        <control shapeId="2836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3655" r:id="rId12" name="Control 7"/>
      </mc:Fallback>
    </mc:AlternateContent>
    <mc:AlternateContent xmlns:mc="http://schemas.openxmlformats.org/markup-compatibility/2006">
      <mc:Choice Requires="x14">
        <control shapeId="2836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3656" r:id="rId13" name="Control 8"/>
      </mc:Fallback>
    </mc:AlternateContent>
    <mc:AlternateContent xmlns:mc="http://schemas.openxmlformats.org/markup-compatibility/2006">
      <mc:Choice Requires="x14">
        <control shapeId="2836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3657" r:id="rId15" name="Control 9"/>
      </mc:Fallback>
    </mc:AlternateContent>
  </controls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5"/>
  <dimension ref="A1:L27"/>
  <sheetViews>
    <sheetView workbookViewId="0">
      <selection activeCell="M25" sqref="M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4474</v>
      </c>
      <c r="B8" s="8" t="s">
        <v>4482</v>
      </c>
      <c r="C8" s="8" t="s">
        <v>65</v>
      </c>
      <c r="D8" s="8" t="s">
        <v>360</v>
      </c>
      <c r="E8" s="8" t="s">
        <v>14</v>
      </c>
      <c r="F8" s="8" t="s">
        <v>343</v>
      </c>
      <c r="G8" s="46" t="e">
        <f>VLOOKUP(A8,'[1]IPV NSNs For Commodities OC'!B:H,7,FALSE)</f>
        <v>#N/A</v>
      </c>
    </row>
    <row r="9" spans="1:12" x14ac:dyDescent="0.25">
      <c r="A9" s="8" t="s">
        <v>321</v>
      </c>
      <c r="B9" s="8" t="s">
        <v>131</v>
      </c>
      <c r="C9" s="8" t="s">
        <v>599</v>
      </c>
      <c r="D9" s="8" t="s">
        <v>360</v>
      </c>
      <c r="E9" s="8" t="s">
        <v>14</v>
      </c>
      <c r="F9" s="8" t="s">
        <v>4074</v>
      </c>
      <c r="G9" s="46" t="str">
        <f>VLOOKUP(A9,'[1]IPV NSNs For Commodities OC'!B:H,7,FALSE)</f>
        <v>MTCFAD</v>
      </c>
    </row>
    <row r="10" spans="1:12" x14ac:dyDescent="0.25">
      <c r="A10" s="8" t="s">
        <v>4475</v>
      </c>
      <c r="B10" s="8" t="s">
        <v>79</v>
      </c>
      <c r="C10" s="8" t="s">
        <v>19</v>
      </c>
      <c r="D10" s="8" t="s">
        <v>1721</v>
      </c>
      <c r="E10" s="8" t="s">
        <v>14</v>
      </c>
      <c r="F10" s="8" t="s">
        <v>3978</v>
      </c>
      <c r="G10" s="46" t="e">
        <f>VLOOKUP(A10,'[1]IPV NSNs For Commodities OC'!B:H,7,FALSE)</f>
        <v>#N/A</v>
      </c>
    </row>
    <row r="11" spans="1:12" x14ac:dyDescent="0.25">
      <c r="A11" s="8" t="s">
        <v>4475</v>
      </c>
      <c r="B11" s="8" t="s">
        <v>80</v>
      </c>
      <c r="C11" s="8" t="s">
        <v>4493</v>
      </c>
      <c r="D11" s="8" t="s">
        <v>503</v>
      </c>
      <c r="E11" s="8" t="s">
        <v>14</v>
      </c>
      <c r="F11" s="8" t="s">
        <v>3913</v>
      </c>
      <c r="G11" s="46" t="e">
        <f>VLOOKUP(A11,'[1]IPV NSNs For Commodities OC'!B:H,7,FALSE)</f>
        <v>#N/A</v>
      </c>
    </row>
    <row r="12" spans="1:12" x14ac:dyDescent="0.25">
      <c r="A12" s="8" t="s">
        <v>4476</v>
      </c>
      <c r="B12" s="8" t="s">
        <v>4483</v>
      </c>
      <c r="C12" s="8" t="s">
        <v>195</v>
      </c>
      <c r="D12" s="8" t="s">
        <v>258</v>
      </c>
      <c r="E12" s="8" t="s">
        <v>14</v>
      </c>
      <c r="F12" s="8" t="s">
        <v>3914</v>
      </c>
      <c r="G12" s="46" t="e">
        <f>VLOOKUP(A12,'[1]IPV NSNs For Commodities OC'!B:H,7,FALSE)</f>
        <v>#N/A</v>
      </c>
    </row>
    <row r="13" spans="1:12" x14ac:dyDescent="0.25">
      <c r="A13" s="8" t="s">
        <v>4477</v>
      </c>
      <c r="B13" s="8" t="s">
        <v>82</v>
      </c>
      <c r="C13" s="8" t="s">
        <v>4494</v>
      </c>
      <c r="D13" s="8" t="s">
        <v>257</v>
      </c>
      <c r="E13" s="8" t="s">
        <v>14</v>
      </c>
      <c r="F13" s="8" t="s">
        <v>472</v>
      </c>
      <c r="G13" s="46" t="e">
        <f>VLOOKUP(A13,'[1]IPV NSNs For Commodities OC'!B:H,7,FALSE)</f>
        <v>#N/A</v>
      </c>
    </row>
    <row r="14" spans="1:12" x14ac:dyDescent="0.25">
      <c r="A14" s="8" t="s">
        <v>4478</v>
      </c>
      <c r="B14" s="8" t="s">
        <v>4484</v>
      </c>
      <c r="C14" s="8" t="s">
        <v>4493</v>
      </c>
      <c r="D14" s="8" t="s">
        <v>360</v>
      </c>
      <c r="E14" s="8" t="s">
        <v>14</v>
      </c>
      <c r="F14" s="8" t="s">
        <v>2332</v>
      </c>
      <c r="G14" s="46" t="e">
        <f>VLOOKUP(A14,'[1]IPV NSNs For Commodities OC'!B:H,7,FALSE)</f>
        <v>#N/A</v>
      </c>
    </row>
    <row r="15" spans="1:12" x14ac:dyDescent="0.25">
      <c r="A15" s="8" t="s">
        <v>4478</v>
      </c>
      <c r="B15" s="8" t="s">
        <v>4485</v>
      </c>
      <c r="C15" s="8" t="s">
        <v>166</v>
      </c>
      <c r="D15" s="8" t="s">
        <v>258</v>
      </c>
      <c r="E15" s="8" t="s">
        <v>14</v>
      </c>
      <c r="F15" s="8" t="s">
        <v>2333</v>
      </c>
      <c r="G15" s="46" t="e">
        <f>VLOOKUP(A15,'[1]IPV NSNs For Commodities OC'!B:H,7,FALSE)</f>
        <v>#N/A</v>
      </c>
    </row>
    <row r="16" spans="1:12" x14ac:dyDescent="0.25">
      <c r="A16" s="8" t="s">
        <v>4479</v>
      </c>
      <c r="B16" s="8" t="s">
        <v>4486</v>
      </c>
      <c r="C16" s="8" t="s">
        <v>45</v>
      </c>
      <c r="D16" s="8" t="s">
        <v>979</v>
      </c>
      <c r="E16" s="8" t="s">
        <v>14</v>
      </c>
      <c r="F16" s="8" t="s">
        <v>2351</v>
      </c>
      <c r="G16" s="46" t="e">
        <f>VLOOKUP(A16,'[1]IPV NSNs For Commodities OC'!B:H,7,FALSE)</f>
        <v>#N/A</v>
      </c>
    </row>
    <row r="17" spans="1:7" x14ac:dyDescent="0.25">
      <c r="A17" s="8" t="s">
        <v>393</v>
      </c>
      <c r="B17" s="8" t="s">
        <v>4487</v>
      </c>
      <c r="C17" s="8" t="s">
        <v>49</v>
      </c>
      <c r="D17" s="8" t="s">
        <v>675</v>
      </c>
      <c r="E17" s="8" t="s">
        <v>14</v>
      </c>
      <c r="F17" s="8" t="s">
        <v>3927</v>
      </c>
      <c r="G17" s="46" t="str">
        <f>VLOOKUP(A17,'[1]IPV NSNs For Commodities OC'!B:H,7,FALSE)</f>
        <v>MTCFAD</v>
      </c>
    </row>
    <row r="18" spans="1:7" x14ac:dyDescent="0.25">
      <c r="A18" s="8" t="s">
        <v>657</v>
      </c>
      <c r="B18" s="8" t="s">
        <v>432</v>
      </c>
      <c r="C18" s="8" t="s">
        <v>49</v>
      </c>
      <c r="D18" s="8" t="s">
        <v>979</v>
      </c>
      <c r="E18" s="8" t="s">
        <v>14</v>
      </c>
      <c r="F18" s="8" t="s">
        <v>3916</v>
      </c>
      <c r="G18" s="46" t="str">
        <f>VLOOKUP(A18,'[1]IPV NSNs For Commodities OC'!B:H,7,FALSE)</f>
        <v>MTCFAD</v>
      </c>
    </row>
    <row r="19" spans="1:7" x14ac:dyDescent="0.25">
      <c r="A19" s="8" t="s">
        <v>657</v>
      </c>
      <c r="B19" s="8" t="s">
        <v>3666</v>
      </c>
      <c r="C19" s="8" t="s">
        <v>49</v>
      </c>
      <c r="D19" s="8" t="s">
        <v>979</v>
      </c>
      <c r="E19" s="8" t="s">
        <v>14</v>
      </c>
      <c r="F19" s="8" t="s">
        <v>3917</v>
      </c>
      <c r="G19" s="46" t="str">
        <f>VLOOKUP(A19,'[1]IPV NSNs For Commodities OC'!B:H,7,FALSE)</f>
        <v>MTCFAD</v>
      </c>
    </row>
    <row r="20" spans="1:7" x14ac:dyDescent="0.25">
      <c r="A20" s="8" t="s">
        <v>658</v>
      </c>
      <c r="B20" s="8" t="s">
        <v>4488</v>
      </c>
      <c r="C20" s="8" t="s">
        <v>49</v>
      </c>
      <c r="D20" s="8" t="s">
        <v>253</v>
      </c>
      <c r="E20" s="8" t="s">
        <v>14</v>
      </c>
      <c r="F20" s="8" t="s">
        <v>3890</v>
      </c>
      <c r="G20" s="46" t="str">
        <f>VLOOKUP(A20,'[1]IPV NSNs For Commodities OC'!B:H,7,FALSE)</f>
        <v>MTCFAD</v>
      </c>
    </row>
    <row r="21" spans="1:7" x14ac:dyDescent="0.25">
      <c r="A21" s="8" t="s">
        <v>669</v>
      </c>
      <c r="B21" s="8" t="s">
        <v>83</v>
      </c>
      <c r="C21" s="8" t="s">
        <v>49</v>
      </c>
      <c r="D21" s="8" t="s">
        <v>253</v>
      </c>
      <c r="E21" s="8" t="s">
        <v>14</v>
      </c>
      <c r="F21" s="8" t="s">
        <v>4496</v>
      </c>
      <c r="G21" s="46" t="str">
        <f>VLOOKUP(A21,'[1]IPV NSNs For Commodities OC'!B:H,7,FALSE)</f>
        <v>MTCFAD</v>
      </c>
    </row>
    <row r="22" spans="1:7" x14ac:dyDescent="0.25">
      <c r="A22" s="8" t="s">
        <v>2884</v>
      </c>
      <c r="B22" s="8" t="s">
        <v>85</v>
      </c>
      <c r="C22" s="8" t="s">
        <v>49</v>
      </c>
      <c r="D22" s="8" t="s">
        <v>254</v>
      </c>
      <c r="E22" s="8" t="s">
        <v>14</v>
      </c>
      <c r="F22" s="8" t="s">
        <v>2053</v>
      </c>
      <c r="G22" s="46" t="str">
        <f>VLOOKUP(A22,'[1]IPV NSNs For Commodities OC'!B:H,7,FALSE)</f>
        <v>MTCMTK</v>
      </c>
    </row>
    <row r="23" spans="1:7" x14ac:dyDescent="0.25">
      <c r="A23" s="8" t="s">
        <v>638</v>
      </c>
      <c r="B23" s="8" t="s">
        <v>2885</v>
      </c>
      <c r="C23" s="8" t="s">
        <v>4495</v>
      </c>
      <c r="D23" s="8" t="s">
        <v>979</v>
      </c>
      <c r="E23" s="8" t="s">
        <v>14</v>
      </c>
      <c r="F23" s="8" t="s">
        <v>4011</v>
      </c>
      <c r="G23" s="46" t="str">
        <f>VLOOKUP(A23,'[1]IPV NSNs For Commodities OC'!B:H,7,FALSE)</f>
        <v>MTCCAN</v>
      </c>
    </row>
    <row r="24" spans="1:7" x14ac:dyDescent="0.25">
      <c r="A24" s="8" t="s">
        <v>638</v>
      </c>
      <c r="B24" s="8" t="s">
        <v>4489</v>
      </c>
      <c r="C24" s="8" t="s">
        <v>49</v>
      </c>
      <c r="D24" s="8" t="s">
        <v>254</v>
      </c>
      <c r="E24" s="8" t="s">
        <v>14</v>
      </c>
      <c r="F24" s="8" t="s">
        <v>2054</v>
      </c>
      <c r="G24" s="46" t="str">
        <f>VLOOKUP(A24,'[1]IPV NSNs For Commodities OC'!B:H,7,FALSE)</f>
        <v>MTCCAN</v>
      </c>
    </row>
    <row r="25" spans="1:7" x14ac:dyDescent="0.25">
      <c r="A25" s="8" t="s">
        <v>660</v>
      </c>
      <c r="B25" s="8" t="s">
        <v>4490</v>
      </c>
      <c r="C25" s="8" t="s">
        <v>49</v>
      </c>
      <c r="D25" s="8" t="s">
        <v>675</v>
      </c>
      <c r="E25" s="8" t="s">
        <v>14</v>
      </c>
      <c r="F25" s="8" t="s">
        <v>4044</v>
      </c>
      <c r="G25" s="46" t="str">
        <f>VLOOKUP(A25,'[1]IPV NSNs For Commodities OC'!B:H,7,FALSE)</f>
        <v>MTCFBA</v>
      </c>
    </row>
    <row r="26" spans="1:7" x14ac:dyDescent="0.25">
      <c r="A26" s="8" t="s">
        <v>4480</v>
      </c>
      <c r="B26" s="8" t="s">
        <v>4491</v>
      </c>
      <c r="C26" s="8" t="s">
        <v>1585</v>
      </c>
      <c r="D26" s="8" t="s">
        <v>361</v>
      </c>
      <c r="E26" s="8" t="s">
        <v>14</v>
      </c>
      <c r="F26" s="8" t="s">
        <v>1238</v>
      </c>
      <c r="G26" s="46" t="e">
        <f>VLOOKUP(A26,'[1]IPV NSNs For Commodities OC'!B:H,7,FALSE)</f>
        <v>#N/A</v>
      </c>
    </row>
    <row r="27" spans="1:7" x14ac:dyDescent="0.25">
      <c r="A27" s="8" t="s">
        <v>4481</v>
      </c>
      <c r="B27" s="8" t="s">
        <v>4492</v>
      </c>
      <c r="C27" s="8" t="s">
        <v>1585</v>
      </c>
      <c r="D27" s="8" t="s">
        <v>653</v>
      </c>
      <c r="E27" s="8" t="s">
        <v>14</v>
      </c>
      <c r="F27" s="8" t="s">
        <v>2360</v>
      </c>
      <c r="G27" s="46" t="e">
        <f>VLOOKUP(A27,'[1]IPV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46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4673" r:id="rId3" name="Control 1"/>
      </mc:Fallback>
    </mc:AlternateContent>
    <mc:AlternateContent xmlns:mc="http://schemas.openxmlformats.org/markup-compatibility/2006">
      <mc:Choice Requires="x14">
        <control shapeId="2846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4674" r:id="rId5" name="Control 2"/>
      </mc:Fallback>
    </mc:AlternateContent>
    <mc:AlternateContent xmlns:mc="http://schemas.openxmlformats.org/markup-compatibility/2006">
      <mc:Choice Requires="x14">
        <control shapeId="2846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4675" r:id="rId7" name="Control 3"/>
      </mc:Fallback>
    </mc:AlternateContent>
    <mc:AlternateContent xmlns:mc="http://schemas.openxmlformats.org/markup-compatibility/2006">
      <mc:Choice Requires="x14">
        <control shapeId="2846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4676" r:id="rId9" name="Control 4"/>
      </mc:Fallback>
    </mc:AlternateContent>
    <mc:AlternateContent xmlns:mc="http://schemas.openxmlformats.org/markup-compatibility/2006">
      <mc:Choice Requires="x14">
        <control shapeId="2846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4677" r:id="rId10" name="Control 5"/>
      </mc:Fallback>
    </mc:AlternateContent>
    <mc:AlternateContent xmlns:mc="http://schemas.openxmlformats.org/markup-compatibility/2006">
      <mc:Choice Requires="x14">
        <control shapeId="2846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4678" r:id="rId11" name="Control 6"/>
      </mc:Fallback>
    </mc:AlternateContent>
    <mc:AlternateContent xmlns:mc="http://schemas.openxmlformats.org/markup-compatibility/2006">
      <mc:Choice Requires="x14">
        <control shapeId="2846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4679" r:id="rId12" name="Control 7"/>
      </mc:Fallback>
    </mc:AlternateContent>
    <mc:AlternateContent xmlns:mc="http://schemas.openxmlformats.org/markup-compatibility/2006">
      <mc:Choice Requires="x14">
        <control shapeId="2846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4680" r:id="rId13" name="Control 8"/>
      </mc:Fallback>
    </mc:AlternateContent>
    <mc:AlternateContent xmlns:mc="http://schemas.openxmlformats.org/markup-compatibility/2006">
      <mc:Choice Requires="x14">
        <control shapeId="2846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4681" r:id="rId15" name="Control 9"/>
      </mc:Fallback>
    </mc:AlternateContent>
  </controls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6"/>
  <dimension ref="A1:L59"/>
  <sheetViews>
    <sheetView workbookViewId="0">
      <selection activeCell="O23" sqref="O23:P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364</v>
      </c>
      <c r="B8" s="8" t="s">
        <v>404</v>
      </c>
      <c r="C8" s="8" t="s">
        <v>443</v>
      </c>
      <c r="D8" s="8" t="s">
        <v>254</v>
      </c>
      <c r="E8" s="8" t="s">
        <v>14</v>
      </c>
      <c r="F8" s="8" t="s">
        <v>460</v>
      </c>
      <c r="G8" s="46" t="e">
        <f>VLOOKUP(A8,'[1]IPV NSNs For Commodities OC'!B:H,7,FALSE)</f>
        <v>#N/A</v>
      </c>
    </row>
    <row r="9" spans="1:12" x14ac:dyDescent="0.25">
      <c r="A9" s="8" t="s">
        <v>3745</v>
      </c>
      <c r="B9" s="8" t="s">
        <v>3755</v>
      </c>
      <c r="C9" s="8" t="s">
        <v>444</v>
      </c>
      <c r="D9" s="8" t="s">
        <v>254</v>
      </c>
      <c r="E9" s="8" t="s">
        <v>14</v>
      </c>
      <c r="F9" s="8" t="s">
        <v>3772</v>
      </c>
      <c r="G9" s="46" t="e">
        <f>VLOOKUP(A9,'[1]IPV NSNs For Commodities OC'!B:H,7,FALSE)</f>
        <v>#N/A</v>
      </c>
    </row>
    <row r="10" spans="1:12" x14ac:dyDescent="0.25">
      <c r="A10" s="8" t="s">
        <v>3746</v>
      </c>
      <c r="B10" s="8" t="s">
        <v>101</v>
      </c>
      <c r="C10" s="8" t="s">
        <v>444</v>
      </c>
      <c r="D10" s="8" t="s">
        <v>257</v>
      </c>
      <c r="E10" s="8" t="s">
        <v>14</v>
      </c>
      <c r="F10" s="8" t="s">
        <v>23</v>
      </c>
      <c r="G10" s="46" t="str">
        <f>VLOOKUP(A10,'[1]IPV NSNs For Commodities OC'!B:H,7,FALSE)</f>
        <v>MTAAEG</v>
      </c>
    </row>
    <row r="11" spans="1:12" x14ac:dyDescent="0.25">
      <c r="A11" s="8" t="s">
        <v>365</v>
      </c>
      <c r="B11" s="8" t="s">
        <v>71</v>
      </c>
      <c r="C11" s="8" t="s">
        <v>444</v>
      </c>
      <c r="D11" s="8" t="s">
        <v>640</v>
      </c>
      <c r="E11" s="8" t="s">
        <v>14</v>
      </c>
      <c r="F11" s="8" t="s">
        <v>24</v>
      </c>
      <c r="G11" s="46" t="str">
        <f>VLOOKUP(A11,'[1]IPV NSNs For Commodities OC'!B:H,7,FALSE)</f>
        <v>MTAANC</v>
      </c>
    </row>
    <row r="12" spans="1:12" x14ac:dyDescent="0.25">
      <c r="A12" s="8" t="s">
        <v>367</v>
      </c>
      <c r="B12" s="8" t="s">
        <v>72</v>
      </c>
      <c r="C12" s="8" t="s">
        <v>444</v>
      </c>
      <c r="D12" s="8" t="s">
        <v>363</v>
      </c>
      <c r="E12" s="8" t="s">
        <v>14</v>
      </c>
      <c r="F12" s="8" t="s">
        <v>25</v>
      </c>
      <c r="G12" s="46" t="str">
        <f>VLOOKUP(A12,'[1]IPV NSNs For Commodities OC'!B:H,7,FALSE)</f>
        <v>MTAANC</v>
      </c>
    </row>
    <row r="13" spans="1:12" x14ac:dyDescent="0.25">
      <c r="A13" s="8" t="s">
        <v>367</v>
      </c>
      <c r="B13" s="8" t="s">
        <v>405</v>
      </c>
      <c r="C13" s="8" t="s">
        <v>444</v>
      </c>
      <c r="D13" s="8" t="s">
        <v>361</v>
      </c>
      <c r="E13" s="8" t="s">
        <v>14</v>
      </c>
      <c r="F13" s="8" t="s">
        <v>30</v>
      </c>
      <c r="G13" s="46" t="str">
        <f>VLOOKUP(A13,'[1]IPV NSNs For Commodities OC'!B:H,7,FALSE)</f>
        <v>MTAANC</v>
      </c>
    </row>
    <row r="14" spans="1:12" x14ac:dyDescent="0.25">
      <c r="A14" s="8" t="s">
        <v>3747</v>
      </c>
      <c r="B14" s="8" t="s">
        <v>406</v>
      </c>
      <c r="C14" s="8" t="s">
        <v>444</v>
      </c>
      <c r="D14" s="8" t="s">
        <v>352</v>
      </c>
      <c r="E14" s="8" t="s">
        <v>14</v>
      </c>
      <c r="F14" s="8" t="s">
        <v>461</v>
      </c>
      <c r="G14" s="46" t="e">
        <f>VLOOKUP(A14,'[1]IPV NSNs For Commodities OC'!B:H,7,FALSE)</f>
        <v>#N/A</v>
      </c>
    </row>
    <row r="15" spans="1:12" x14ac:dyDescent="0.25">
      <c r="A15" s="8" t="s">
        <v>369</v>
      </c>
      <c r="B15" s="8" t="s">
        <v>102</v>
      </c>
      <c r="C15" s="8" t="s">
        <v>444</v>
      </c>
      <c r="D15" s="8" t="s">
        <v>257</v>
      </c>
      <c r="E15" s="8" t="s">
        <v>14</v>
      </c>
      <c r="F15" s="8" t="s">
        <v>103</v>
      </c>
      <c r="G15" s="46" t="e">
        <f>VLOOKUP(A15,'[1]IPV NSNs For Commodities OC'!B:H,7,FALSE)</f>
        <v>#N/A</v>
      </c>
    </row>
    <row r="16" spans="1:12" x14ac:dyDescent="0.25">
      <c r="A16" s="8" t="s">
        <v>369</v>
      </c>
      <c r="B16" s="8" t="s">
        <v>407</v>
      </c>
      <c r="C16" s="8" t="s">
        <v>444</v>
      </c>
      <c r="D16" s="8" t="s">
        <v>257</v>
      </c>
      <c r="E16" s="8" t="s">
        <v>14</v>
      </c>
      <c r="F16" s="8" t="s">
        <v>27</v>
      </c>
      <c r="G16" s="46" t="e">
        <f>VLOOKUP(A16,'[1]IPV NSNs For Commodities OC'!B:H,7,FALSE)</f>
        <v>#N/A</v>
      </c>
    </row>
    <row r="17" spans="1:7" x14ac:dyDescent="0.25">
      <c r="A17" s="8" t="s">
        <v>371</v>
      </c>
      <c r="B17" s="8" t="s">
        <v>408</v>
      </c>
      <c r="C17" s="8" t="s">
        <v>444</v>
      </c>
      <c r="D17" s="8" t="s">
        <v>255</v>
      </c>
      <c r="E17" s="8" t="s">
        <v>14</v>
      </c>
      <c r="F17" s="8" t="s">
        <v>462</v>
      </c>
      <c r="G17" s="46" t="str">
        <f>VLOOKUP(A17,'[1]IPV NSNs For Commodities OC'!B:H,7,FALSE)</f>
        <v>MTAAEG</v>
      </c>
    </row>
    <row r="18" spans="1:7" x14ac:dyDescent="0.25">
      <c r="A18" s="8" t="s">
        <v>371</v>
      </c>
      <c r="B18" s="8" t="s">
        <v>409</v>
      </c>
      <c r="C18" s="8" t="s">
        <v>444</v>
      </c>
      <c r="D18" s="8" t="s">
        <v>253</v>
      </c>
      <c r="E18" s="8" t="s">
        <v>14</v>
      </c>
      <c r="F18" s="8" t="s">
        <v>28</v>
      </c>
      <c r="G18" s="46" t="str">
        <f>VLOOKUP(A18,'[1]IPV NSNs For Commodities OC'!B:H,7,FALSE)</f>
        <v>MTAAEG</v>
      </c>
    </row>
    <row r="19" spans="1:7" x14ac:dyDescent="0.25">
      <c r="A19" s="8" t="s">
        <v>372</v>
      </c>
      <c r="B19" s="8" t="s">
        <v>410</v>
      </c>
      <c r="C19" s="8" t="s">
        <v>444</v>
      </c>
      <c r="D19" s="8" t="s">
        <v>254</v>
      </c>
      <c r="E19" s="8" t="s">
        <v>14</v>
      </c>
      <c r="F19" s="8" t="s">
        <v>31</v>
      </c>
      <c r="G19" s="46" t="str">
        <f>VLOOKUP(A19,'[1]IPV NSNs For Commodities OC'!B:H,7,FALSE)</f>
        <v>MTAATE</v>
      </c>
    </row>
    <row r="20" spans="1:7" x14ac:dyDescent="0.25">
      <c r="A20" s="8" t="s">
        <v>373</v>
      </c>
      <c r="B20" s="8" t="s">
        <v>3756</v>
      </c>
      <c r="C20" s="8" t="s">
        <v>444</v>
      </c>
      <c r="D20" s="8" t="s">
        <v>255</v>
      </c>
      <c r="E20" s="8" t="s">
        <v>14</v>
      </c>
      <c r="F20" s="8" t="s">
        <v>3773</v>
      </c>
      <c r="G20" s="46" t="e">
        <f>VLOOKUP(A20,'[1]IPV NSNs For Commodities OC'!B:H,7,FALSE)</f>
        <v>#N/A</v>
      </c>
    </row>
    <row r="21" spans="1:7" x14ac:dyDescent="0.25">
      <c r="A21" s="8" t="s">
        <v>373</v>
      </c>
      <c r="B21" s="8" t="s">
        <v>411</v>
      </c>
      <c r="C21" s="8" t="s">
        <v>444</v>
      </c>
      <c r="D21" s="8" t="s">
        <v>253</v>
      </c>
      <c r="E21" s="8" t="s">
        <v>14</v>
      </c>
      <c r="F21" s="8" t="s">
        <v>26</v>
      </c>
      <c r="G21" s="46" t="e">
        <f>VLOOKUP(A21,'[1]IPV NSNs For Commodities OC'!B:H,7,FALSE)</f>
        <v>#N/A</v>
      </c>
    </row>
    <row r="22" spans="1:7" x14ac:dyDescent="0.25">
      <c r="A22" s="8" t="s">
        <v>4083</v>
      </c>
      <c r="B22" s="8" t="s">
        <v>412</v>
      </c>
      <c r="C22" s="8" t="s">
        <v>444</v>
      </c>
      <c r="D22" s="8" t="s">
        <v>253</v>
      </c>
      <c r="E22" s="8" t="s">
        <v>14</v>
      </c>
      <c r="F22" s="8" t="s">
        <v>463</v>
      </c>
      <c r="G22" s="46" t="e">
        <f>VLOOKUP(A22,'[1]IPV NSNs For Commodities OC'!B:H,7,FALSE)</f>
        <v>#N/A</v>
      </c>
    </row>
    <row r="23" spans="1:7" x14ac:dyDescent="0.25">
      <c r="A23" s="8" t="s">
        <v>4083</v>
      </c>
      <c r="B23" s="8" t="s">
        <v>4088</v>
      </c>
      <c r="C23" s="8" t="s">
        <v>445</v>
      </c>
      <c r="D23" s="8" t="s">
        <v>555</v>
      </c>
      <c r="E23" s="8" t="s">
        <v>14</v>
      </c>
      <c r="F23" s="8" t="s">
        <v>4096</v>
      </c>
      <c r="G23" s="46" t="e">
        <f>VLOOKUP(A23,'[1]IPV NSNs For Commodities OC'!B:H,7,FALSE)</f>
        <v>#N/A</v>
      </c>
    </row>
    <row r="24" spans="1:7" x14ac:dyDescent="0.25">
      <c r="A24" s="8" t="s">
        <v>376</v>
      </c>
      <c r="B24" s="8" t="s">
        <v>413</v>
      </c>
      <c r="C24" s="8" t="s">
        <v>445</v>
      </c>
      <c r="D24" s="8" t="s">
        <v>258</v>
      </c>
      <c r="E24" s="8" t="s">
        <v>14</v>
      </c>
      <c r="F24" s="8" t="s">
        <v>33</v>
      </c>
      <c r="G24" s="46" t="e">
        <f>VLOOKUP(A24,'[1]IPV NSNs For Commodities OC'!B:H,7,FALSE)</f>
        <v>#N/A</v>
      </c>
    </row>
    <row r="25" spans="1:7" x14ac:dyDescent="0.25">
      <c r="A25" s="8" t="s">
        <v>377</v>
      </c>
      <c r="B25" s="8" t="s">
        <v>414</v>
      </c>
      <c r="C25" s="8" t="s">
        <v>445</v>
      </c>
      <c r="D25" s="8" t="s">
        <v>255</v>
      </c>
      <c r="E25" s="8" t="s">
        <v>14</v>
      </c>
      <c r="F25" s="8" t="s">
        <v>464</v>
      </c>
      <c r="G25" s="46" t="e">
        <f>VLOOKUP(A25,'[1]IPV NSNs For Commodities OC'!B:H,7,FALSE)</f>
        <v>#N/A</v>
      </c>
    </row>
    <row r="26" spans="1:7" x14ac:dyDescent="0.25">
      <c r="A26" s="8" t="s">
        <v>377</v>
      </c>
      <c r="B26" s="8" t="s">
        <v>415</v>
      </c>
      <c r="C26" s="8" t="s">
        <v>445</v>
      </c>
      <c r="D26" s="8" t="s">
        <v>454</v>
      </c>
      <c r="E26" s="8" t="s">
        <v>14</v>
      </c>
      <c r="F26" s="8" t="s">
        <v>465</v>
      </c>
      <c r="G26" s="46" t="e">
        <f>VLOOKUP(A26,'[1]IPV NSNs For Commodities OC'!B:H,7,FALSE)</f>
        <v>#N/A</v>
      </c>
    </row>
    <row r="27" spans="1:7" x14ac:dyDescent="0.25">
      <c r="A27" s="8" t="s">
        <v>3749</v>
      </c>
      <c r="B27" s="8" t="s">
        <v>74</v>
      </c>
      <c r="C27" s="8" t="s">
        <v>446</v>
      </c>
      <c r="D27" s="8" t="s">
        <v>360</v>
      </c>
      <c r="E27" s="8" t="s">
        <v>14</v>
      </c>
      <c r="F27" s="8" t="s">
        <v>75</v>
      </c>
      <c r="G27" s="46" t="e">
        <f>VLOOKUP(A27,'[1]IPV NSNs For Commodities OC'!B:H,7,FALSE)</f>
        <v>#N/A</v>
      </c>
    </row>
    <row r="28" spans="1:7" x14ac:dyDescent="0.25">
      <c r="A28" s="8" t="s">
        <v>379</v>
      </c>
      <c r="B28" s="8" t="s">
        <v>3759</v>
      </c>
      <c r="C28" s="8" t="s">
        <v>446</v>
      </c>
      <c r="D28" s="8" t="s">
        <v>253</v>
      </c>
      <c r="E28" s="8" t="s">
        <v>14</v>
      </c>
      <c r="F28" s="8" t="s">
        <v>1829</v>
      </c>
      <c r="G28" s="46" t="str">
        <f>VLOOKUP(A28,'[1]IPV NSNs For Commodities OC'!B:H,7,FALSE)</f>
        <v>MTCFAD</v>
      </c>
    </row>
    <row r="29" spans="1:7" x14ac:dyDescent="0.25">
      <c r="A29" s="8" t="s">
        <v>379</v>
      </c>
      <c r="B29" s="8" t="s">
        <v>416</v>
      </c>
      <c r="C29" s="8" t="s">
        <v>599</v>
      </c>
      <c r="D29" s="8" t="s">
        <v>455</v>
      </c>
      <c r="E29" s="8" t="s">
        <v>14</v>
      </c>
      <c r="F29" s="8" t="s">
        <v>78</v>
      </c>
      <c r="G29" s="46" t="str">
        <f>VLOOKUP(A29,'[1]IPV NSNs For Commodities OC'!B:H,7,FALSE)</f>
        <v>MTCFAD</v>
      </c>
    </row>
    <row r="30" spans="1:7" x14ac:dyDescent="0.25">
      <c r="A30" s="8" t="s">
        <v>1872</v>
      </c>
      <c r="B30" s="8" t="s">
        <v>420</v>
      </c>
      <c r="C30" s="8" t="s">
        <v>447</v>
      </c>
      <c r="D30" s="8" t="s">
        <v>338</v>
      </c>
      <c r="E30" s="8" t="s">
        <v>14</v>
      </c>
      <c r="F30" s="8" t="s">
        <v>469</v>
      </c>
      <c r="G30" s="46" t="e">
        <f>VLOOKUP(A30,'[1]IPV NSNs For Commodities OC'!B:H,7,FALSE)</f>
        <v>#N/A</v>
      </c>
    </row>
    <row r="31" spans="1:7" x14ac:dyDescent="0.25">
      <c r="A31" s="8" t="s">
        <v>380</v>
      </c>
      <c r="B31" s="8" t="s">
        <v>417</v>
      </c>
      <c r="C31" s="8" t="s">
        <v>447</v>
      </c>
      <c r="D31" s="8" t="s">
        <v>4499</v>
      </c>
      <c r="E31" s="8" t="s">
        <v>14</v>
      </c>
      <c r="F31" s="8" t="s">
        <v>466</v>
      </c>
      <c r="G31" s="46" t="e">
        <f>VLOOKUP(A31,'[1]IPV NSNs For Commodities OC'!B:H,7,FALSE)</f>
        <v>#N/A</v>
      </c>
    </row>
    <row r="32" spans="1:7" x14ac:dyDescent="0.25">
      <c r="A32" s="8" t="s">
        <v>383</v>
      </c>
      <c r="B32" s="8" t="s">
        <v>418</v>
      </c>
      <c r="C32" s="8" t="s">
        <v>447</v>
      </c>
      <c r="D32" s="8" t="s">
        <v>254</v>
      </c>
      <c r="E32" s="8" t="s">
        <v>14</v>
      </c>
      <c r="F32" s="8" t="s">
        <v>467</v>
      </c>
      <c r="G32" s="46" t="str">
        <f>VLOOKUP(A32,'[1]IPV NSNs For Commodities OC'!B:H,7,FALSE)</f>
        <v>MTBDSB</v>
      </c>
    </row>
    <row r="33" spans="1:7" x14ac:dyDescent="0.25">
      <c r="A33" s="8" t="s">
        <v>384</v>
      </c>
      <c r="B33" s="8" t="s">
        <v>137</v>
      </c>
      <c r="C33" s="8" t="s">
        <v>446</v>
      </c>
      <c r="D33" s="8" t="s">
        <v>253</v>
      </c>
      <c r="E33" s="8" t="s">
        <v>14</v>
      </c>
      <c r="F33" s="8" t="s">
        <v>138</v>
      </c>
      <c r="G33" s="46" t="e">
        <f>VLOOKUP(A33,'[1]IPV NSNs For Commodities OC'!B:H,7,FALSE)</f>
        <v>#N/A</v>
      </c>
    </row>
    <row r="34" spans="1:7" x14ac:dyDescent="0.25">
      <c r="A34" s="8" t="s">
        <v>384</v>
      </c>
      <c r="B34" s="8" t="s">
        <v>421</v>
      </c>
      <c r="C34" s="8" t="s">
        <v>448</v>
      </c>
      <c r="D34" s="8" t="s">
        <v>257</v>
      </c>
      <c r="E34" s="8" t="s">
        <v>14</v>
      </c>
      <c r="F34" s="8" t="s">
        <v>470</v>
      </c>
      <c r="G34" s="46" t="e">
        <f>VLOOKUP(A34,'[1]IPV NSNs For Commodities OC'!B:H,7,FALSE)</f>
        <v>#N/A</v>
      </c>
    </row>
    <row r="35" spans="1:7" x14ac:dyDescent="0.25">
      <c r="A35" s="8" t="s">
        <v>385</v>
      </c>
      <c r="B35" s="8" t="s">
        <v>422</v>
      </c>
      <c r="C35" s="8" t="s">
        <v>448</v>
      </c>
      <c r="D35" s="8" t="s">
        <v>254</v>
      </c>
      <c r="E35" s="8" t="s">
        <v>14</v>
      </c>
      <c r="F35" s="8" t="s">
        <v>471</v>
      </c>
      <c r="G35" s="46" t="e">
        <f>VLOOKUP(A35,'[1]IPV NSNs For Commodities OC'!B:H,7,FALSE)</f>
        <v>#N/A</v>
      </c>
    </row>
    <row r="36" spans="1:7" x14ac:dyDescent="0.25">
      <c r="A36" s="8" t="s">
        <v>388</v>
      </c>
      <c r="B36" s="8" t="s">
        <v>423</v>
      </c>
      <c r="C36" s="8" t="s">
        <v>448</v>
      </c>
      <c r="D36" s="8" t="s">
        <v>254</v>
      </c>
      <c r="E36" s="8" t="s">
        <v>14</v>
      </c>
      <c r="F36" s="8" t="s">
        <v>472</v>
      </c>
      <c r="G36" s="46" t="e">
        <f>VLOOKUP(A36,'[1]IPV NSNs For Commodities OC'!B:H,7,FALSE)</f>
        <v>#N/A</v>
      </c>
    </row>
    <row r="37" spans="1:7" x14ac:dyDescent="0.25">
      <c r="A37" s="8" t="s">
        <v>389</v>
      </c>
      <c r="B37" s="8" t="s">
        <v>425</v>
      </c>
      <c r="C37" s="8" t="s">
        <v>448</v>
      </c>
      <c r="D37" s="8" t="s">
        <v>357</v>
      </c>
      <c r="E37" s="8" t="s">
        <v>14</v>
      </c>
      <c r="F37" s="8" t="s">
        <v>474</v>
      </c>
      <c r="G37" s="46" t="e">
        <f>VLOOKUP(A37,'[1]IPV NSNs For Commodities OC'!B:H,7,FALSE)</f>
        <v>#N/A</v>
      </c>
    </row>
    <row r="38" spans="1:7" x14ac:dyDescent="0.25">
      <c r="A38" s="8" t="s">
        <v>389</v>
      </c>
      <c r="B38" s="8" t="s">
        <v>426</v>
      </c>
      <c r="C38" s="8" t="s">
        <v>448</v>
      </c>
      <c r="D38" s="8" t="s">
        <v>253</v>
      </c>
      <c r="E38" s="8" t="s">
        <v>14</v>
      </c>
      <c r="F38" s="8" t="s">
        <v>475</v>
      </c>
      <c r="G38" s="46" t="e">
        <f>VLOOKUP(A38,'[1]IPV NSNs For Commodities OC'!B:H,7,FALSE)</f>
        <v>#N/A</v>
      </c>
    </row>
    <row r="39" spans="1:7" x14ac:dyDescent="0.25">
      <c r="A39" s="8" t="s">
        <v>390</v>
      </c>
      <c r="B39" s="8" t="s">
        <v>427</v>
      </c>
      <c r="C39" s="8" t="s">
        <v>448</v>
      </c>
      <c r="D39" s="8" t="s">
        <v>254</v>
      </c>
      <c r="E39" s="8" t="s">
        <v>14</v>
      </c>
      <c r="F39" s="8" t="s">
        <v>476</v>
      </c>
      <c r="G39" s="46" t="e">
        <f>VLOOKUP(A39,'[1]IPV NSNs For Commodities OC'!B:H,7,FALSE)</f>
        <v>#N/A</v>
      </c>
    </row>
    <row r="40" spans="1:7" x14ac:dyDescent="0.25">
      <c r="A40" s="8" t="s">
        <v>270</v>
      </c>
      <c r="B40" s="8" t="s">
        <v>428</v>
      </c>
      <c r="C40" s="8" t="s">
        <v>3768</v>
      </c>
      <c r="D40" s="8" t="s">
        <v>258</v>
      </c>
      <c r="E40" s="8" t="s">
        <v>14</v>
      </c>
      <c r="F40" s="8" t="s">
        <v>477</v>
      </c>
      <c r="G40" s="46" t="str">
        <f>VLOOKUP(A40,'[1]IPV NSNs For Commodities OC'!B:H,7,FALSE)</f>
        <v>MTCFAD</v>
      </c>
    </row>
    <row r="41" spans="1:7" x14ac:dyDescent="0.25">
      <c r="A41" s="8" t="s">
        <v>270</v>
      </c>
      <c r="B41" s="8" t="s">
        <v>429</v>
      </c>
      <c r="C41" s="8" t="s">
        <v>3768</v>
      </c>
      <c r="D41" s="8" t="s">
        <v>3771</v>
      </c>
      <c r="E41" s="8" t="s">
        <v>14</v>
      </c>
      <c r="F41" s="8" t="s">
        <v>478</v>
      </c>
      <c r="G41" s="46" t="str">
        <f>VLOOKUP(A41,'[1]IPV NSNs For Commodities OC'!B:H,7,FALSE)</f>
        <v>MTCFAD</v>
      </c>
    </row>
    <row r="42" spans="1:7" x14ac:dyDescent="0.25">
      <c r="A42" s="8" t="s">
        <v>392</v>
      </c>
      <c r="B42" s="8" t="s">
        <v>430</v>
      </c>
      <c r="C42" s="8" t="s">
        <v>3768</v>
      </c>
      <c r="D42" s="8" t="s">
        <v>253</v>
      </c>
      <c r="E42" s="8" t="s">
        <v>14</v>
      </c>
      <c r="F42" s="8" t="s">
        <v>479</v>
      </c>
      <c r="G42" s="46" t="str">
        <f>VLOOKUP(A42,'[1]IPV NSNs For Commodities OC'!B:H,7,FALSE)</f>
        <v>MTCFAD</v>
      </c>
    </row>
    <row r="43" spans="1:7" x14ac:dyDescent="0.25">
      <c r="A43" s="8" t="s">
        <v>271</v>
      </c>
      <c r="B43" s="8" t="s">
        <v>431</v>
      </c>
      <c r="C43" s="8" t="s">
        <v>3768</v>
      </c>
      <c r="D43" s="8" t="s">
        <v>351</v>
      </c>
      <c r="E43" s="8" t="s">
        <v>14</v>
      </c>
      <c r="F43" s="8" t="s">
        <v>480</v>
      </c>
      <c r="G43" s="46" t="str">
        <f>VLOOKUP(A43,'[1]IPV NSNs For Commodities OC'!B:H,7,FALSE)</f>
        <v>MTCFBT</v>
      </c>
    </row>
    <row r="44" spans="1:7" x14ac:dyDescent="0.25">
      <c r="A44" s="8" t="s">
        <v>393</v>
      </c>
      <c r="B44" s="8" t="s">
        <v>432</v>
      </c>
      <c r="C44" s="8" t="s">
        <v>3768</v>
      </c>
      <c r="D44" s="8" t="s">
        <v>253</v>
      </c>
      <c r="E44" s="8" t="s">
        <v>14</v>
      </c>
      <c r="F44" s="8" t="s">
        <v>481</v>
      </c>
      <c r="G44" s="46" t="str">
        <f>VLOOKUP(A44,'[1]IPV NSNs For Commodities OC'!B:H,7,FALSE)</f>
        <v>MTCFAD</v>
      </c>
    </row>
    <row r="45" spans="1:7" x14ac:dyDescent="0.25">
      <c r="A45" s="8" t="s">
        <v>394</v>
      </c>
      <c r="B45" s="8" t="s">
        <v>433</v>
      </c>
      <c r="C45" s="8" t="s">
        <v>3768</v>
      </c>
      <c r="D45" s="8" t="s">
        <v>256</v>
      </c>
      <c r="E45" s="8" t="s">
        <v>14</v>
      </c>
      <c r="F45" s="8" t="s">
        <v>482</v>
      </c>
      <c r="G45" s="46" t="str">
        <f>VLOOKUP(A45,'[1]IPV NSNs For Commodities OC'!B:H,7,FALSE)</f>
        <v>MTCFAD</v>
      </c>
    </row>
    <row r="46" spans="1:7" x14ac:dyDescent="0.25">
      <c r="A46" s="8" t="s">
        <v>395</v>
      </c>
      <c r="B46" s="8" t="s">
        <v>434</v>
      </c>
      <c r="C46" s="8" t="s">
        <v>3768</v>
      </c>
      <c r="D46" s="8" t="s">
        <v>254</v>
      </c>
      <c r="E46" s="8" t="s">
        <v>14</v>
      </c>
      <c r="F46" s="8" t="s">
        <v>483</v>
      </c>
      <c r="G46" s="46" t="str">
        <f>VLOOKUP(A46,'[1]IPV NSNs For Commodities OC'!B:H,7,FALSE)</f>
        <v>MTCFBT</v>
      </c>
    </row>
    <row r="47" spans="1:7" x14ac:dyDescent="0.25">
      <c r="A47" s="8" t="s">
        <v>397</v>
      </c>
      <c r="B47" s="8" t="s">
        <v>435</v>
      </c>
      <c r="C47" s="8" t="s">
        <v>3768</v>
      </c>
      <c r="D47" s="8" t="s">
        <v>357</v>
      </c>
      <c r="E47" s="8" t="s">
        <v>14</v>
      </c>
      <c r="F47" s="8" t="s">
        <v>484</v>
      </c>
      <c r="G47" s="46" t="e">
        <f>VLOOKUP(A47,'[1]IPV NSNs For Commodities OC'!B:H,7,FALSE)</f>
        <v>#N/A</v>
      </c>
    </row>
    <row r="48" spans="1:7" x14ac:dyDescent="0.25">
      <c r="A48" s="8" t="s">
        <v>4497</v>
      </c>
      <c r="B48" s="8" t="s">
        <v>436</v>
      </c>
      <c r="C48" s="8" t="s">
        <v>3768</v>
      </c>
      <c r="D48" s="8" t="s">
        <v>254</v>
      </c>
      <c r="E48" s="8" t="s">
        <v>14</v>
      </c>
      <c r="F48" s="8" t="s">
        <v>485</v>
      </c>
      <c r="G48" s="46" t="e">
        <f>VLOOKUP(A48,'[1]IPV NSNs For Commodities OC'!B:H,7,FALSE)</f>
        <v>#N/A</v>
      </c>
    </row>
    <row r="49" spans="1:7" x14ac:dyDescent="0.25">
      <c r="A49" s="8" t="s">
        <v>399</v>
      </c>
      <c r="B49" s="8" t="s">
        <v>437</v>
      </c>
      <c r="C49" s="8" t="s">
        <v>449</v>
      </c>
      <c r="D49" s="8" t="s">
        <v>253</v>
      </c>
      <c r="E49" s="8" t="s">
        <v>14</v>
      </c>
      <c r="F49" s="8" t="s">
        <v>486</v>
      </c>
      <c r="G49" s="46" t="e">
        <f>VLOOKUP(A49,'[1]IPV NSNs For Commodities OC'!B:H,7,FALSE)</f>
        <v>#N/A</v>
      </c>
    </row>
    <row r="50" spans="1:7" x14ac:dyDescent="0.25">
      <c r="A50" s="8" t="s">
        <v>3750</v>
      </c>
      <c r="B50" s="8" t="s">
        <v>438</v>
      </c>
      <c r="C50" s="8" t="s">
        <v>450</v>
      </c>
      <c r="D50" s="8" t="s">
        <v>254</v>
      </c>
      <c r="E50" s="8" t="s">
        <v>14</v>
      </c>
      <c r="F50" s="8" t="s">
        <v>487</v>
      </c>
      <c r="G50" s="46" t="e">
        <f>VLOOKUP(A50,'[1]IPV NSNs For Commodities OC'!B:H,7,FALSE)</f>
        <v>#N/A</v>
      </c>
    </row>
    <row r="51" spans="1:7" x14ac:dyDescent="0.25">
      <c r="A51" s="8" t="s">
        <v>400</v>
      </c>
      <c r="B51" s="8" t="s">
        <v>3761</v>
      </c>
      <c r="C51" s="8" t="s">
        <v>3769</v>
      </c>
      <c r="D51" s="8" t="s">
        <v>257</v>
      </c>
      <c r="E51" s="8" t="s">
        <v>14</v>
      </c>
      <c r="F51" s="8" t="s">
        <v>20</v>
      </c>
      <c r="G51" s="46" t="e">
        <f>VLOOKUP(A51,'[1]IPV NSNs For Commodities OC'!B:H,7,FALSE)</f>
        <v>#N/A</v>
      </c>
    </row>
    <row r="52" spans="1:7" x14ac:dyDescent="0.25">
      <c r="A52" s="8" t="s">
        <v>400</v>
      </c>
      <c r="B52" s="8" t="s">
        <v>441</v>
      </c>
      <c r="C52" s="8" t="s">
        <v>4498</v>
      </c>
      <c r="D52" s="8" t="s">
        <v>254</v>
      </c>
      <c r="E52" s="8" t="s">
        <v>14</v>
      </c>
      <c r="F52" s="8" t="s">
        <v>1242</v>
      </c>
      <c r="G52" s="46" t="e">
        <f>VLOOKUP(A52,'[1]IPV NSNs For Commodities OC'!B:H,7,FALSE)</f>
        <v>#N/A</v>
      </c>
    </row>
    <row r="53" spans="1:7" x14ac:dyDescent="0.25">
      <c r="A53" s="8" t="s">
        <v>400</v>
      </c>
      <c r="B53" s="8" t="s">
        <v>439</v>
      </c>
      <c r="C53" s="8" t="s">
        <v>1504</v>
      </c>
      <c r="D53" s="8" t="s">
        <v>254</v>
      </c>
      <c r="E53" s="8" t="s">
        <v>14</v>
      </c>
      <c r="F53" s="8" t="s">
        <v>488</v>
      </c>
      <c r="G53" s="46" t="e">
        <f>VLOOKUP(A53,'[1]IPV NSNs For Commodities OC'!B:H,7,FALSE)</f>
        <v>#N/A</v>
      </c>
    </row>
    <row r="54" spans="1:7" x14ac:dyDescent="0.25">
      <c r="A54" s="8" t="s">
        <v>3751</v>
      </c>
      <c r="B54" s="8" t="s">
        <v>3763</v>
      </c>
      <c r="C54" s="8" t="s">
        <v>829</v>
      </c>
      <c r="D54" s="8" t="s">
        <v>356</v>
      </c>
      <c r="E54" s="8" t="s">
        <v>14</v>
      </c>
      <c r="F54" s="8" t="s">
        <v>3774</v>
      </c>
      <c r="G54" s="46" t="e">
        <f>VLOOKUP(A54,'[1]IPV NSNs For Commodities OC'!B:H,7,FALSE)</f>
        <v>#N/A</v>
      </c>
    </row>
    <row r="55" spans="1:7" x14ac:dyDescent="0.25">
      <c r="A55" s="8" t="s">
        <v>401</v>
      </c>
      <c r="B55" s="8" t="s">
        <v>440</v>
      </c>
      <c r="C55" s="8" t="s">
        <v>451</v>
      </c>
      <c r="D55" s="8" t="s">
        <v>257</v>
      </c>
      <c r="E55" s="8" t="s">
        <v>14</v>
      </c>
      <c r="F55" s="8" t="s">
        <v>489</v>
      </c>
      <c r="G55" s="46" t="e">
        <f>VLOOKUP(A55,'[1]IPV NSNs For Commodities OC'!B:H,7,FALSE)</f>
        <v>#N/A</v>
      </c>
    </row>
    <row r="56" spans="1:7" x14ac:dyDescent="0.25">
      <c r="A56" s="8" t="s">
        <v>402</v>
      </c>
      <c r="B56" s="8" t="s">
        <v>3761</v>
      </c>
      <c r="C56" s="8" t="s">
        <v>3769</v>
      </c>
      <c r="D56" s="8" t="s">
        <v>257</v>
      </c>
      <c r="E56" s="8" t="s">
        <v>14</v>
      </c>
      <c r="F56" s="8" t="s">
        <v>851</v>
      </c>
      <c r="G56" s="46" t="e">
        <f>VLOOKUP(A56,'[1]IPV NSNs For Commodities OC'!B:H,7,FALSE)</f>
        <v>#N/A</v>
      </c>
    </row>
    <row r="57" spans="1:7" x14ac:dyDescent="0.25">
      <c r="A57" s="8" t="s">
        <v>3752</v>
      </c>
      <c r="B57" s="8" t="s">
        <v>3765</v>
      </c>
      <c r="C57" s="8" t="s">
        <v>452</v>
      </c>
      <c r="D57" s="8" t="s">
        <v>254</v>
      </c>
      <c r="E57" s="8" t="s">
        <v>14</v>
      </c>
      <c r="F57" s="8" t="s">
        <v>490</v>
      </c>
      <c r="G57" s="46" t="e">
        <f>VLOOKUP(A57,'[1]IPV NSNs For Commodities OC'!B:H,7,FALSE)</f>
        <v>#N/A</v>
      </c>
    </row>
    <row r="58" spans="1:7" x14ac:dyDescent="0.25">
      <c r="A58" s="8" t="s">
        <v>403</v>
      </c>
      <c r="B58" s="8" t="s">
        <v>442</v>
      </c>
      <c r="C58" s="8" t="s">
        <v>446</v>
      </c>
      <c r="D58" s="8" t="s">
        <v>458</v>
      </c>
      <c r="E58" s="8" t="s">
        <v>14</v>
      </c>
      <c r="F58" s="8" t="s">
        <v>491</v>
      </c>
      <c r="G58" s="46" t="e">
        <f>VLOOKUP(A58,'[1]IPV NSNs For Commodities OC'!B:H,7,FALSE)</f>
        <v>#N/A</v>
      </c>
    </row>
    <row r="59" spans="1:7" x14ac:dyDescent="0.25">
      <c r="A59" s="8" t="s">
        <v>4292</v>
      </c>
      <c r="B59" s="8" t="s">
        <v>3766</v>
      </c>
      <c r="C59" s="8" t="s">
        <v>685</v>
      </c>
      <c r="D59" s="8" t="s">
        <v>255</v>
      </c>
      <c r="E59" s="8" t="s">
        <v>14</v>
      </c>
      <c r="F59" s="8" t="s">
        <v>3775</v>
      </c>
      <c r="G59" s="46" t="e">
        <f>VLOOKUP(A59,'[1]IPV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56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5697" r:id="rId3" name="Control 1"/>
      </mc:Fallback>
    </mc:AlternateContent>
    <mc:AlternateContent xmlns:mc="http://schemas.openxmlformats.org/markup-compatibility/2006">
      <mc:Choice Requires="x14">
        <control shapeId="2856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5698" r:id="rId5" name="Control 2"/>
      </mc:Fallback>
    </mc:AlternateContent>
    <mc:AlternateContent xmlns:mc="http://schemas.openxmlformats.org/markup-compatibility/2006">
      <mc:Choice Requires="x14">
        <control shapeId="2856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5699" r:id="rId7" name="Control 3"/>
      </mc:Fallback>
    </mc:AlternateContent>
    <mc:AlternateContent xmlns:mc="http://schemas.openxmlformats.org/markup-compatibility/2006">
      <mc:Choice Requires="x14">
        <control shapeId="2857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5700" r:id="rId9" name="Control 4"/>
      </mc:Fallback>
    </mc:AlternateContent>
    <mc:AlternateContent xmlns:mc="http://schemas.openxmlformats.org/markup-compatibility/2006">
      <mc:Choice Requires="x14">
        <control shapeId="2857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5701" r:id="rId10" name="Control 5"/>
      </mc:Fallback>
    </mc:AlternateContent>
    <mc:AlternateContent xmlns:mc="http://schemas.openxmlformats.org/markup-compatibility/2006">
      <mc:Choice Requires="x14">
        <control shapeId="2857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5702" r:id="rId11" name="Control 6"/>
      </mc:Fallback>
    </mc:AlternateContent>
    <mc:AlternateContent xmlns:mc="http://schemas.openxmlformats.org/markup-compatibility/2006">
      <mc:Choice Requires="x14">
        <control shapeId="2857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5703" r:id="rId12" name="Control 7"/>
      </mc:Fallback>
    </mc:AlternateContent>
    <mc:AlternateContent xmlns:mc="http://schemas.openxmlformats.org/markup-compatibility/2006">
      <mc:Choice Requires="x14">
        <control shapeId="2857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5704" r:id="rId13" name="Control 8"/>
      </mc:Fallback>
    </mc:AlternateContent>
    <mc:AlternateContent xmlns:mc="http://schemas.openxmlformats.org/markup-compatibility/2006">
      <mc:Choice Requires="x14">
        <control shapeId="2857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5705" r:id="rId15" name="Control 9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L40"/>
  <sheetViews>
    <sheetView workbookViewId="0">
      <selection activeCell="L44" sqref="L44"/>
    </sheetView>
  </sheetViews>
  <sheetFormatPr defaultRowHeight="15" x14ac:dyDescent="0.25"/>
  <cols>
    <col min="1" max="1" width="16.7109375" bestFit="1" customWidth="1"/>
    <col min="2" max="2" width="9.28515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52" t="s">
        <v>5422</v>
      </c>
    </row>
    <row r="8" spans="1:12" x14ac:dyDescent="0.25">
      <c r="A8" s="25">
        <v>2840007933516</v>
      </c>
      <c r="B8" s="25">
        <v>479788</v>
      </c>
      <c r="C8" s="25" t="s">
        <v>4667</v>
      </c>
      <c r="D8" s="25">
        <v>3</v>
      </c>
      <c r="E8" s="25" t="s">
        <v>14</v>
      </c>
      <c r="F8" s="71" t="s">
        <v>4673</v>
      </c>
      <c r="G8" s="53" t="e">
        <f>VLOOKUP('[1]IPV NSNs For Commodities OC'!B:H,7,FALSE)</f>
        <v>#N/A</v>
      </c>
    </row>
    <row r="9" spans="1:12" x14ac:dyDescent="0.25">
      <c r="A9" s="25">
        <v>5306005147654</v>
      </c>
      <c r="B9" s="25">
        <v>304717</v>
      </c>
      <c r="C9" s="25" t="s">
        <v>41</v>
      </c>
      <c r="D9" s="25">
        <v>40</v>
      </c>
      <c r="E9" s="25" t="s">
        <v>14</v>
      </c>
      <c r="F9" s="71" t="s">
        <v>4632</v>
      </c>
      <c r="G9" s="53" t="e">
        <f>VLOOKUP('[1]IPV NSNs For Commodities OC'!B:H,7,FALSE)</f>
        <v>#N/A</v>
      </c>
    </row>
    <row r="10" spans="1:12" x14ac:dyDescent="0.25">
      <c r="A10" s="25">
        <v>5306005502584</v>
      </c>
      <c r="B10" s="25">
        <v>300746</v>
      </c>
      <c r="C10" s="25" t="s">
        <v>41</v>
      </c>
      <c r="D10" s="25">
        <v>16</v>
      </c>
      <c r="E10" s="25" t="s">
        <v>14</v>
      </c>
      <c r="F10" s="71" t="s">
        <v>39</v>
      </c>
      <c r="G10" s="53" t="e">
        <f>VLOOKUP('[1]IPV NSNs For Commodities OC'!B:H,7,FALSE)</f>
        <v>#N/A</v>
      </c>
    </row>
    <row r="11" spans="1:12" x14ac:dyDescent="0.25">
      <c r="A11" s="25">
        <v>5306005511788</v>
      </c>
      <c r="B11" s="25">
        <v>317232</v>
      </c>
      <c r="C11" s="25" t="s">
        <v>41</v>
      </c>
      <c r="D11" s="25">
        <v>11</v>
      </c>
      <c r="E11" s="25" t="s">
        <v>14</v>
      </c>
      <c r="F11" s="71" t="s">
        <v>4631</v>
      </c>
      <c r="G11" s="53" t="e">
        <f>VLOOKUP('[1]IPV NSNs For Commodities OC'!B:H,7,FALSE)</f>
        <v>#N/A</v>
      </c>
    </row>
    <row r="12" spans="1:12" x14ac:dyDescent="0.25">
      <c r="A12" s="25">
        <v>5306006872501</v>
      </c>
      <c r="B12" s="25" t="s">
        <v>4630</v>
      </c>
      <c r="C12" s="25" t="s">
        <v>41</v>
      </c>
      <c r="D12" s="25">
        <v>40</v>
      </c>
      <c r="E12" s="25" t="s">
        <v>14</v>
      </c>
      <c r="F12" s="71" t="s">
        <v>4629</v>
      </c>
      <c r="G12" s="53" t="e">
        <f>VLOOKUP('[1]IPV NSNs For Commodities OC'!B:H,7,FALSE)</f>
        <v>#N/A</v>
      </c>
    </row>
    <row r="13" spans="1:12" x14ac:dyDescent="0.25">
      <c r="A13" s="25">
        <v>5306008010519</v>
      </c>
      <c r="B13" s="25" t="s">
        <v>4628</v>
      </c>
      <c r="C13" s="25" t="s">
        <v>41</v>
      </c>
      <c r="D13" s="25">
        <v>3</v>
      </c>
      <c r="E13" s="25" t="s">
        <v>14</v>
      </c>
      <c r="F13" s="71" t="s">
        <v>4627</v>
      </c>
      <c r="G13" s="53" t="e">
        <f>VLOOKUP('[1]IPV NSNs For Commodities OC'!B:H,7,FALSE)</f>
        <v>#N/A</v>
      </c>
    </row>
    <row r="14" spans="1:12" x14ac:dyDescent="0.25">
      <c r="A14" s="25">
        <v>5306008081221</v>
      </c>
      <c r="B14" s="4" t="s">
        <v>4626</v>
      </c>
      <c r="C14" s="25" t="s">
        <v>41</v>
      </c>
      <c r="D14" s="25">
        <v>16</v>
      </c>
      <c r="E14" s="25" t="s">
        <v>14</v>
      </c>
      <c r="F14" s="71" t="s">
        <v>4625</v>
      </c>
      <c r="G14" s="53" t="e">
        <f>VLOOKUP('[1]IPV NSNs For Commodities OC'!B:H,7,FALSE)</f>
        <v>#N/A</v>
      </c>
    </row>
    <row r="15" spans="1:12" x14ac:dyDescent="0.25">
      <c r="A15" s="25">
        <v>5306008097476</v>
      </c>
      <c r="B15" s="4" t="s">
        <v>4624</v>
      </c>
      <c r="C15" s="25" t="s">
        <v>41</v>
      </c>
      <c r="D15" s="25">
        <v>16</v>
      </c>
      <c r="E15" s="25" t="s">
        <v>14</v>
      </c>
      <c r="F15" s="71" t="s">
        <v>4623</v>
      </c>
      <c r="G15" s="53" t="e">
        <f>VLOOKUP('[1]IPV NSNs For Commodities OC'!B:H,7,FALSE)</f>
        <v>#N/A</v>
      </c>
    </row>
    <row r="16" spans="1:12" x14ac:dyDescent="0.25">
      <c r="A16" s="25">
        <v>5306009369560</v>
      </c>
      <c r="B16" s="25" t="s">
        <v>4622</v>
      </c>
      <c r="C16" s="25" t="s">
        <v>41</v>
      </c>
      <c r="D16" s="25">
        <v>16</v>
      </c>
      <c r="E16" s="25" t="s">
        <v>14</v>
      </c>
      <c r="F16" s="71" t="s">
        <v>4621</v>
      </c>
      <c r="G16" s="53" t="e">
        <f>VLOOKUP('[1]IPV NSNs For Commodities OC'!B:H,7,FALSE)</f>
        <v>#N/A</v>
      </c>
    </row>
    <row r="17" spans="1:7" x14ac:dyDescent="0.25">
      <c r="A17" s="25">
        <v>5310006385066</v>
      </c>
      <c r="B17" s="25">
        <v>242642</v>
      </c>
      <c r="C17" s="25" t="s">
        <v>53</v>
      </c>
      <c r="D17" s="25">
        <v>1</v>
      </c>
      <c r="E17" s="25" t="s">
        <v>14</v>
      </c>
      <c r="F17" s="71" t="s">
        <v>4620</v>
      </c>
      <c r="G17" s="53" t="e">
        <f>VLOOKUP('[1]IPV NSNs For Commodities OC'!B:H,7,FALSE)</f>
        <v>#N/A</v>
      </c>
    </row>
    <row r="18" spans="1:7" x14ac:dyDescent="0.25">
      <c r="A18" s="25">
        <v>5315006197158</v>
      </c>
      <c r="B18" s="25">
        <v>279193</v>
      </c>
      <c r="C18" s="25" t="s">
        <v>54</v>
      </c>
      <c r="D18" s="25">
        <v>9</v>
      </c>
      <c r="E18" s="25" t="s">
        <v>14</v>
      </c>
      <c r="F18" s="71" t="s">
        <v>4619</v>
      </c>
      <c r="G18" s="53" t="e">
        <f>VLOOKUP('[1]IPV NSNs For Commodities OC'!B:H,7,FALSE)</f>
        <v>#N/A</v>
      </c>
    </row>
    <row r="19" spans="1:7" x14ac:dyDescent="0.25">
      <c r="A19" s="25">
        <v>5325007541082</v>
      </c>
      <c r="B19" s="25" t="s">
        <v>55</v>
      </c>
      <c r="C19" s="25" t="s">
        <v>56</v>
      </c>
      <c r="D19" s="25">
        <v>1</v>
      </c>
      <c r="E19" s="25" t="s">
        <v>14</v>
      </c>
      <c r="F19" s="71" t="s">
        <v>57</v>
      </c>
      <c r="G19" s="53" t="e">
        <f>VLOOKUP('[1]IPV NSNs For Commodities OC'!B:H,7,FALSE)</f>
        <v>#N/A</v>
      </c>
    </row>
    <row r="20" spans="1:7" x14ac:dyDescent="0.25">
      <c r="A20" s="25">
        <v>5330005143364</v>
      </c>
      <c r="B20" s="25" t="s">
        <v>4618</v>
      </c>
      <c r="C20" s="25" t="s">
        <v>45</v>
      </c>
      <c r="D20" s="25">
        <v>1</v>
      </c>
      <c r="E20" s="25" t="s">
        <v>14</v>
      </c>
      <c r="F20" s="71" t="s">
        <v>4617</v>
      </c>
      <c r="G20" s="53" t="e">
        <f>VLOOKUP('[1]IPV NSNs For Commodities OC'!B:H,7,FALSE)</f>
        <v>#N/A</v>
      </c>
    </row>
    <row r="21" spans="1:7" x14ac:dyDescent="0.25">
      <c r="A21" s="25">
        <v>5330005143379</v>
      </c>
      <c r="B21" s="25">
        <v>226706</v>
      </c>
      <c r="C21" s="25" t="s">
        <v>45</v>
      </c>
      <c r="D21" s="25">
        <v>1</v>
      </c>
      <c r="E21" s="25" t="s">
        <v>14</v>
      </c>
      <c r="F21" s="71" t="s">
        <v>4643</v>
      </c>
      <c r="G21" s="53" t="e">
        <f>VLOOKUP('[1]IPV NSNs For Commodities OC'!B:H,7,FALSE)</f>
        <v>#N/A</v>
      </c>
    </row>
    <row r="22" spans="1:7" x14ac:dyDescent="0.25">
      <c r="A22" s="25">
        <v>5330008011915</v>
      </c>
      <c r="B22" s="25">
        <v>358268</v>
      </c>
      <c r="C22" s="25" t="s">
        <v>45</v>
      </c>
      <c r="D22" s="25">
        <v>1</v>
      </c>
      <c r="E22" s="25" t="s">
        <v>14</v>
      </c>
      <c r="F22" s="71" t="s">
        <v>4616</v>
      </c>
      <c r="G22" s="53" t="e">
        <f>VLOOKUP('[1]IPV NSNs For Commodities OC'!B:H,7,FALSE)</f>
        <v>#N/A</v>
      </c>
    </row>
    <row r="23" spans="1:7" x14ac:dyDescent="0.25">
      <c r="A23" s="25">
        <v>5330008654436</v>
      </c>
      <c r="B23" s="25">
        <v>395485</v>
      </c>
      <c r="C23" s="25" t="s">
        <v>45</v>
      </c>
      <c r="D23" s="25">
        <v>1</v>
      </c>
      <c r="E23" s="25" t="s">
        <v>14</v>
      </c>
      <c r="F23" s="71" t="s">
        <v>4672</v>
      </c>
      <c r="G23" s="53" t="e">
        <f>VLOOKUP('[1]IPV NSNs For Commodities OC'!B:H,7,FALSE)</f>
        <v>#N/A</v>
      </c>
    </row>
    <row r="24" spans="1:7" x14ac:dyDescent="0.25">
      <c r="A24" s="25">
        <v>5330011651339</v>
      </c>
      <c r="B24" s="25">
        <v>751549</v>
      </c>
      <c r="C24" s="25" t="s">
        <v>58</v>
      </c>
      <c r="D24" s="25">
        <v>6</v>
      </c>
      <c r="E24" s="25" t="s">
        <v>14</v>
      </c>
      <c r="F24" s="71" t="s">
        <v>4614</v>
      </c>
      <c r="G24" s="53" t="e">
        <f>VLOOKUP('[1]IPV NSNs For Commodities OC'!B:H,7,FALSE)</f>
        <v>#N/A</v>
      </c>
    </row>
    <row r="25" spans="1:7" x14ac:dyDescent="0.25">
      <c r="A25" s="23">
        <v>5330014459959</v>
      </c>
      <c r="B25" s="23">
        <v>206595</v>
      </c>
      <c r="C25" s="23" t="s">
        <v>45</v>
      </c>
      <c r="D25" s="23">
        <v>1</v>
      </c>
      <c r="E25" s="23" t="s">
        <v>14</v>
      </c>
      <c r="F25" s="72" t="s">
        <v>4642</v>
      </c>
      <c r="G25" s="53" t="e">
        <f>VLOOKUP('[1]IPV NSNs For Commodities OC'!B:H,7,FALSE)</f>
        <v>#N/A</v>
      </c>
    </row>
    <row r="26" spans="1:7" x14ac:dyDescent="0.25">
      <c r="A26" s="26">
        <v>5331001651946</v>
      </c>
      <c r="B26" s="4" t="s">
        <v>4613</v>
      </c>
      <c r="C26" s="21" t="s">
        <v>49</v>
      </c>
      <c r="D26" s="21">
        <v>1</v>
      </c>
      <c r="E26" s="21" t="s">
        <v>14</v>
      </c>
      <c r="F26" s="73" t="s">
        <v>4612</v>
      </c>
      <c r="G26" s="53" t="e">
        <f>VLOOKUP('[1]IPV NSNs For Commodities OC'!B:H,7,FALSE)</f>
        <v>#N/A</v>
      </c>
    </row>
    <row r="27" spans="1:7" x14ac:dyDescent="0.25">
      <c r="A27" s="26">
        <v>5331001651950</v>
      </c>
      <c r="B27" s="4" t="s">
        <v>4611</v>
      </c>
      <c r="C27" s="21" t="s">
        <v>49</v>
      </c>
      <c r="D27" s="21">
        <v>1</v>
      </c>
      <c r="E27" s="21" t="s">
        <v>14</v>
      </c>
      <c r="F27" s="73" t="s">
        <v>50</v>
      </c>
      <c r="G27" s="53" t="e">
        <f>VLOOKUP('[1]IPV NSNs For Commodities OC'!B:H,7,FALSE)</f>
        <v>#N/A</v>
      </c>
    </row>
    <row r="28" spans="1:7" x14ac:dyDescent="0.25">
      <c r="A28" s="26">
        <v>5331001661058</v>
      </c>
      <c r="B28" s="4">
        <v>10510748</v>
      </c>
      <c r="C28" s="21" t="s">
        <v>49</v>
      </c>
      <c r="D28" s="21">
        <v>1</v>
      </c>
      <c r="E28" s="21" t="s">
        <v>14</v>
      </c>
      <c r="F28" s="73" t="s">
        <v>4610</v>
      </c>
      <c r="G28" s="53" t="e">
        <f>VLOOKUP('[1]IPV NSNs For Commodities OC'!B:H,7,FALSE)</f>
        <v>#N/A</v>
      </c>
    </row>
    <row r="29" spans="1:7" x14ac:dyDescent="0.25">
      <c r="A29" s="33">
        <v>5331001661059</v>
      </c>
      <c r="B29" s="4" t="s">
        <v>4609</v>
      </c>
      <c r="C29" s="21" t="s">
        <v>49</v>
      </c>
      <c r="D29" s="21">
        <v>9</v>
      </c>
      <c r="E29" s="21" t="s">
        <v>14</v>
      </c>
      <c r="F29" s="73" t="s">
        <v>4608</v>
      </c>
      <c r="G29" s="53" t="e">
        <f>VLOOKUP('[1]IPV NSNs For Commodities OC'!B:H,7,FALSE)</f>
        <v>#N/A</v>
      </c>
    </row>
    <row r="30" spans="1:7" x14ac:dyDescent="0.25">
      <c r="A30" s="33">
        <v>5331001661060</v>
      </c>
      <c r="B30" s="4" t="s">
        <v>4607</v>
      </c>
      <c r="C30" s="21" t="s">
        <v>49</v>
      </c>
      <c r="D30" s="21">
        <v>1</v>
      </c>
      <c r="E30" s="21" t="s">
        <v>14</v>
      </c>
      <c r="F30" s="73" t="s">
        <v>4606</v>
      </c>
      <c r="G30" s="53" t="e">
        <f>VLOOKUP('[1]IPV NSNs For Commodities OC'!B:H,7,FALSE)</f>
        <v>#N/A</v>
      </c>
    </row>
    <row r="31" spans="1:7" x14ac:dyDescent="0.25">
      <c r="A31" s="33">
        <v>5331001661062</v>
      </c>
      <c r="B31" s="4" t="s">
        <v>4671</v>
      </c>
      <c r="C31" s="21" t="s">
        <v>49</v>
      </c>
      <c r="D31" s="21">
        <v>1</v>
      </c>
      <c r="E31" s="21" t="s">
        <v>14</v>
      </c>
      <c r="F31" s="73" t="s">
        <v>4605</v>
      </c>
      <c r="G31" s="53" t="e">
        <f>VLOOKUP('[1]IPV NSNs For Commodities OC'!B:H,7,FALSE)</f>
        <v>#N/A</v>
      </c>
    </row>
    <row r="32" spans="1:7" x14ac:dyDescent="0.25">
      <c r="A32" s="33">
        <v>5331001668404</v>
      </c>
      <c r="B32" s="4" t="s">
        <v>4604</v>
      </c>
      <c r="C32" s="21" t="s">
        <v>49</v>
      </c>
      <c r="D32" s="21">
        <v>2</v>
      </c>
      <c r="E32" s="21" t="s">
        <v>14</v>
      </c>
      <c r="F32" s="73" t="s">
        <v>4603</v>
      </c>
      <c r="G32" s="53" t="e">
        <f>VLOOKUP('[1]IPV NSNs For Commodities OC'!B:H,7,FALSE)</f>
        <v>#N/A</v>
      </c>
    </row>
    <row r="33" spans="1:7" x14ac:dyDescent="0.25">
      <c r="A33" s="33">
        <v>5331001675166</v>
      </c>
      <c r="B33" s="4" t="s">
        <v>4670</v>
      </c>
      <c r="C33" s="21" t="s">
        <v>49</v>
      </c>
      <c r="D33" s="21">
        <v>1</v>
      </c>
      <c r="E33" s="21" t="s">
        <v>14</v>
      </c>
      <c r="F33" s="73" t="s">
        <v>4601</v>
      </c>
      <c r="G33" s="53" t="e">
        <f>VLOOKUP('[1]IPV NSNs For Commodities OC'!B:H,7,FALSE)</f>
        <v>#N/A</v>
      </c>
    </row>
    <row r="34" spans="1:7" x14ac:dyDescent="0.25">
      <c r="A34" s="33">
        <v>5331005312070</v>
      </c>
      <c r="B34" s="4" t="s">
        <v>4638</v>
      </c>
      <c r="C34" s="21" t="s">
        <v>49</v>
      </c>
      <c r="D34" s="21">
        <v>3</v>
      </c>
      <c r="E34" s="21" t="s">
        <v>14</v>
      </c>
      <c r="F34" s="73" t="s">
        <v>4637</v>
      </c>
      <c r="G34" s="53" t="e">
        <f>VLOOKUP('[1]IPV NSNs For Commodities OC'!B:H,7,FALSE)</f>
        <v>#N/A</v>
      </c>
    </row>
    <row r="35" spans="1:7" x14ac:dyDescent="0.25">
      <c r="A35" s="33">
        <v>5331007769297</v>
      </c>
      <c r="B35" s="4">
        <v>475667</v>
      </c>
      <c r="C35" s="21" t="s">
        <v>49</v>
      </c>
      <c r="D35" s="21">
        <v>3</v>
      </c>
      <c r="E35" s="21" t="s">
        <v>14</v>
      </c>
      <c r="F35" s="73" t="s">
        <v>4600</v>
      </c>
      <c r="G35" s="53" t="e">
        <f>VLOOKUP('[1]IPV NSNs For Commodities OC'!B:H,7,FALSE)</f>
        <v>#N/A</v>
      </c>
    </row>
    <row r="36" spans="1:7" x14ac:dyDescent="0.25">
      <c r="A36" s="33">
        <v>5331010050516</v>
      </c>
      <c r="B36" s="4" t="s">
        <v>4599</v>
      </c>
      <c r="C36" s="21" t="s">
        <v>49</v>
      </c>
      <c r="D36" s="21">
        <v>1</v>
      </c>
      <c r="E36" s="21" t="s">
        <v>14</v>
      </c>
      <c r="F36" s="73" t="s">
        <v>4598</v>
      </c>
      <c r="G36" s="53" t="e">
        <f>VLOOKUP('[1]IPV NSNs For Commodities OC'!B:H,7,FALSE)</f>
        <v>#N/A</v>
      </c>
    </row>
    <row r="37" spans="1:7" x14ac:dyDescent="0.25">
      <c r="A37" s="33">
        <v>5331011067289</v>
      </c>
      <c r="B37" s="4" t="s">
        <v>4597</v>
      </c>
      <c r="C37" s="21" t="s">
        <v>49</v>
      </c>
      <c r="D37" s="21">
        <v>1</v>
      </c>
      <c r="E37" s="21" t="s">
        <v>14</v>
      </c>
      <c r="F37" s="73" t="s">
        <v>4596</v>
      </c>
      <c r="G37" s="53" t="e">
        <f>VLOOKUP('[1]IPV NSNs For Commodities OC'!B:H,7,FALSE)</f>
        <v>#N/A</v>
      </c>
    </row>
    <row r="38" spans="1:7" x14ac:dyDescent="0.25">
      <c r="A38" s="33">
        <v>5340000260482</v>
      </c>
      <c r="B38" s="4">
        <v>225674</v>
      </c>
      <c r="C38" s="21" t="s">
        <v>59</v>
      </c>
      <c r="D38" s="21">
        <v>2</v>
      </c>
      <c r="E38" s="21" t="s">
        <v>14</v>
      </c>
      <c r="F38" s="73" t="s">
        <v>4669</v>
      </c>
      <c r="G38" s="53" t="e">
        <f>VLOOKUP('[1]IPV NSNs For Commodities OC'!B:H,7,FALSE)</f>
        <v>#N/A</v>
      </c>
    </row>
    <row r="39" spans="1:7" x14ac:dyDescent="0.25">
      <c r="A39" s="33">
        <v>5340005462904</v>
      </c>
      <c r="B39" s="4">
        <v>308862</v>
      </c>
      <c r="C39" s="21" t="s">
        <v>59</v>
      </c>
      <c r="D39" s="21">
        <v>5</v>
      </c>
      <c r="E39" s="21" t="s">
        <v>14</v>
      </c>
      <c r="F39" s="73" t="s">
        <v>4668</v>
      </c>
      <c r="G39" s="53" t="e">
        <f>VLOOKUP('[1]IPV NSNs For Commodities OC'!B:H,7,FALSE)</f>
        <v>#N/A</v>
      </c>
    </row>
    <row r="40" spans="1:7" x14ac:dyDescent="0.25">
      <c r="A40" s="33">
        <v>5342003442960</v>
      </c>
      <c r="B40" s="4">
        <v>443530</v>
      </c>
      <c r="C40" s="21" t="s">
        <v>4667</v>
      </c>
      <c r="D40" s="21">
        <v>2</v>
      </c>
      <c r="E40" s="21" t="s">
        <v>14</v>
      </c>
      <c r="F40" s="73" t="s">
        <v>4666</v>
      </c>
      <c r="G40" s="53" t="e">
        <f>VLOOKUP('[1]IPV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328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3289" r:id="rId3" name="Control 9"/>
      </mc:Fallback>
    </mc:AlternateContent>
    <mc:AlternateContent xmlns:mc="http://schemas.openxmlformats.org/markup-compatibility/2006">
      <mc:Choice Requires="x14">
        <control shapeId="35328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295275</xdr:colOff>
                <xdr:row>4</xdr:row>
                <xdr:rowOff>38100</xdr:rowOff>
              </to>
            </anchor>
          </controlPr>
        </control>
      </mc:Choice>
      <mc:Fallback>
        <control shapeId="353288" r:id="rId5" name="Control 8"/>
      </mc:Fallback>
    </mc:AlternateContent>
    <mc:AlternateContent xmlns:mc="http://schemas.openxmlformats.org/markup-compatibility/2006">
      <mc:Choice Requires="x14">
        <control shapeId="35328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3287" r:id="rId7" name="Control 7"/>
      </mc:Fallback>
    </mc:AlternateContent>
    <mc:AlternateContent xmlns:mc="http://schemas.openxmlformats.org/markup-compatibility/2006">
      <mc:Choice Requires="x14">
        <control shapeId="35328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295275</xdr:colOff>
                <xdr:row>3</xdr:row>
                <xdr:rowOff>38100</xdr:rowOff>
              </to>
            </anchor>
          </controlPr>
        </control>
      </mc:Choice>
      <mc:Fallback>
        <control shapeId="353286" r:id="rId8" name="Control 6"/>
      </mc:Fallback>
    </mc:AlternateContent>
    <mc:AlternateContent xmlns:mc="http://schemas.openxmlformats.org/markup-compatibility/2006">
      <mc:Choice Requires="x14">
        <control shapeId="35328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3285" r:id="rId9" name="Control 5"/>
      </mc:Fallback>
    </mc:AlternateContent>
    <mc:AlternateContent xmlns:mc="http://schemas.openxmlformats.org/markup-compatibility/2006">
      <mc:Choice Requires="x14">
        <control shapeId="35328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3284" r:id="rId10" name="Control 4"/>
      </mc:Fallback>
    </mc:AlternateContent>
    <mc:AlternateContent xmlns:mc="http://schemas.openxmlformats.org/markup-compatibility/2006">
      <mc:Choice Requires="x14">
        <control shapeId="35328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295275</xdr:colOff>
                <xdr:row>2</xdr:row>
                <xdr:rowOff>38100</xdr:rowOff>
              </to>
            </anchor>
          </controlPr>
        </control>
      </mc:Choice>
      <mc:Fallback>
        <control shapeId="353283" r:id="rId11" name="Control 3"/>
      </mc:Fallback>
    </mc:AlternateContent>
    <mc:AlternateContent xmlns:mc="http://schemas.openxmlformats.org/markup-compatibility/2006">
      <mc:Choice Requires="x14">
        <control shapeId="35328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3282" r:id="rId12" name="Control 2"/>
      </mc:Fallback>
    </mc:AlternateContent>
    <mc:AlternateContent xmlns:mc="http://schemas.openxmlformats.org/markup-compatibility/2006">
      <mc:Choice Requires="x14">
        <control shapeId="35328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295275</xdr:colOff>
                <xdr:row>1</xdr:row>
                <xdr:rowOff>38100</xdr:rowOff>
              </to>
            </anchor>
          </controlPr>
        </control>
      </mc:Choice>
      <mc:Fallback>
        <control shapeId="353281" r:id="rId14" name="Control 1"/>
      </mc:Fallback>
    </mc:AlternateContent>
  </controls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7"/>
  <dimension ref="A1:L14"/>
  <sheetViews>
    <sheetView workbookViewId="0">
      <selection activeCell="G7" sqref="G7:G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4328</v>
      </c>
      <c r="B8" s="8" t="s">
        <v>4330</v>
      </c>
      <c r="C8" s="8" t="s">
        <v>4334</v>
      </c>
      <c r="D8" s="8" t="s">
        <v>1338</v>
      </c>
      <c r="E8" s="8" t="s">
        <v>14</v>
      </c>
      <c r="F8" s="48" t="s">
        <v>4336</v>
      </c>
      <c r="G8" s="46" t="e">
        <f>VLOOKUP(A8,'[1]IPV NSNs For Commodities OC'!B:H,7,FALSE)</f>
        <v>#N/A</v>
      </c>
    </row>
    <row r="9" spans="1:12" x14ac:dyDescent="0.25">
      <c r="A9" s="8" t="s">
        <v>4289</v>
      </c>
      <c r="B9" s="8" t="s">
        <v>4331</v>
      </c>
      <c r="C9" s="8" t="s">
        <v>4334</v>
      </c>
      <c r="D9" s="8" t="s">
        <v>1338</v>
      </c>
      <c r="E9" s="8" t="s">
        <v>14</v>
      </c>
      <c r="F9" s="48" t="s">
        <v>4337</v>
      </c>
      <c r="G9" s="46" t="e">
        <f>VLOOKUP(A9,'[1]IPV NSNs For Commodities OC'!B:H,7,FALSE)</f>
        <v>#N/A</v>
      </c>
    </row>
    <row r="10" spans="1:12" x14ac:dyDescent="0.25">
      <c r="A10" s="8" t="s">
        <v>380</v>
      </c>
      <c r="B10" s="8" t="s">
        <v>4332</v>
      </c>
      <c r="C10" s="8" t="s">
        <v>444</v>
      </c>
      <c r="D10" s="8" t="s">
        <v>1338</v>
      </c>
      <c r="E10" s="8" t="s">
        <v>14</v>
      </c>
      <c r="F10" s="48" t="s">
        <v>4338</v>
      </c>
      <c r="G10" s="46" t="e">
        <f>VLOOKUP(A10,'[1]IPV NSNs For Commodities OC'!B:H,7,FALSE)</f>
        <v>#N/A</v>
      </c>
    </row>
    <row r="11" spans="1:12" x14ac:dyDescent="0.25">
      <c r="A11" s="8" t="s">
        <v>4500</v>
      </c>
      <c r="B11" s="8" t="s">
        <v>4304</v>
      </c>
      <c r="C11" s="8" t="s">
        <v>446</v>
      </c>
      <c r="D11" s="8" t="s">
        <v>1338</v>
      </c>
      <c r="E11" s="8" t="s">
        <v>14</v>
      </c>
      <c r="F11" s="48" t="s">
        <v>4322</v>
      </c>
      <c r="G11" s="46" t="e">
        <f>VLOOKUP(A11,'[1]IPV NSNs For Commodities OC'!B:H,7,FALSE)</f>
        <v>#N/A</v>
      </c>
    </row>
    <row r="12" spans="1:12" x14ac:dyDescent="0.25">
      <c r="A12" s="8" t="s">
        <v>4329</v>
      </c>
      <c r="B12" s="8" t="s">
        <v>2331</v>
      </c>
      <c r="C12" s="8" t="s">
        <v>447</v>
      </c>
      <c r="D12" s="8" t="s">
        <v>1338</v>
      </c>
      <c r="E12" s="8" t="s">
        <v>14</v>
      </c>
      <c r="F12" s="48" t="s">
        <v>466</v>
      </c>
      <c r="G12" s="46" t="str">
        <f>VLOOKUP(A12,'[1]IPV NSNs For Commodities OC'!B:H,7,FALSE)</f>
        <v>MTAANC</v>
      </c>
    </row>
    <row r="13" spans="1:12" x14ac:dyDescent="0.25">
      <c r="A13" s="8" t="s">
        <v>4501</v>
      </c>
      <c r="B13" s="8" t="s">
        <v>4333</v>
      </c>
      <c r="C13" s="8" t="s">
        <v>447</v>
      </c>
      <c r="D13" s="8" t="s">
        <v>1338</v>
      </c>
      <c r="E13" s="8" t="s">
        <v>14</v>
      </c>
      <c r="F13" s="48" t="s">
        <v>4339</v>
      </c>
      <c r="G13" s="46" t="str">
        <f>VLOOKUP(A13,'[1]IPV NSNs For Commodities OC'!B:H,7,FALSE)</f>
        <v>MTCCAN</v>
      </c>
    </row>
    <row r="14" spans="1:12" x14ac:dyDescent="0.25">
      <c r="A14" s="8" t="s">
        <v>4502</v>
      </c>
      <c r="B14" s="8" t="s">
        <v>4503</v>
      </c>
      <c r="C14" s="8" t="s">
        <v>4311</v>
      </c>
      <c r="D14" s="8" t="s">
        <v>1338</v>
      </c>
      <c r="E14" s="8" t="s">
        <v>14</v>
      </c>
      <c r="F14" s="48" t="s">
        <v>4327</v>
      </c>
      <c r="G14" s="46" t="str">
        <f>VLOOKUP(A14,'[1]IPV NSNs For Commodities OC'!B:H,7,FALSE)</f>
        <v>MTCCAN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67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6721" r:id="rId3" name="Control 1"/>
      </mc:Fallback>
    </mc:AlternateContent>
    <mc:AlternateContent xmlns:mc="http://schemas.openxmlformats.org/markup-compatibility/2006">
      <mc:Choice Requires="x14">
        <control shapeId="2867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6722" r:id="rId5" name="Control 2"/>
      </mc:Fallback>
    </mc:AlternateContent>
    <mc:AlternateContent xmlns:mc="http://schemas.openxmlformats.org/markup-compatibility/2006">
      <mc:Choice Requires="x14">
        <control shapeId="2867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23" r:id="rId7" name="Control 3"/>
      </mc:Fallback>
    </mc:AlternateContent>
    <mc:AlternateContent xmlns:mc="http://schemas.openxmlformats.org/markup-compatibility/2006">
      <mc:Choice Requires="x14">
        <control shapeId="2867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24" r:id="rId9" name="Control 4"/>
      </mc:Fallback>
    </mc:AlternateContent>
    <mc:AlternateContent xmlns:mc="http://schemas.openxmlformats.org/markup-compatibility/2006">
      <mc:Choice Requires="x14">
        <control shapeId="2867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25" r:id="rId10" name="Control 5"/>
      </mc:Fallback>
    </mc:AlternateContent>
    <mc:AlternateContent xmlns:mc="http://schemas.openxmlformats.org/markup-compatibility/2006">
      <mc:Choice Requires="x14">
        <control shapeId="2867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6726" r:id="rId11" name="Control 6"/>
      </mc:Fallback>
    </mc:AlternateContent>
    <mc:AlternateContent xmlns:mc="http://schemas.openxmlformats.org/markup-compatibility/2006">
      <mc:Choice Requires="x14">
        <control shapeId="2867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6727" r:id="rId12" name="Control 7"/>
      </mc:Fallback>
    </mc:AlternateContent>
    <mc:AlternateContent xmlns:mc="http://schemas.openxmlformats.org/markup-compatibility/2006">
      <mc:Choice Requires="x14">
        <control shapeId="2867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6728" r:id="rId13" name="Control 8"/>
      </mc:Fallback>
    </mc:AlternateContent>
    <mc:AlternateContent xmlns:mc="http://schemas.openxmlformats.org/markup-compatibility/2006">
      <mc:Choice Requires="x14">
        <control shapeId="2867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6729" r:id="rId15" name="Control 9"/>
      </mc:Fallback>
    </mc:AlternateContent>
  </controls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1"/>
  <dimension ref="A1:L9"/>
  <sheetViews>
    <sheetView workbookViewId="0">
      <selection activeCell="L23" sqref="L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4506</v>
      </c>
      <c r="B8" s="8" t="s">
        <v>1920</v>
      </c>
      <c r="C8" s="8" t="s">
        <v>41</v>
      </c>
      <c r="D8" s="8" t="s">
        <v>1964</v>
      </c>
      <c r="E8" s="8" t="s">
        <v>14</v>
      </c>
      <c r="F8" s="48" t="s">
        <v>1934</v>
      </c>
      <c r="G8" s="46" t="e">
        <f>VLOOKUP(A8,'[1]IPV NSNs For Commodities OC'!B:H,7,FALSE)</f>
        <v>#N/A</v>
      </c>
    </row>
    <row r="9" spans="1:12" x14ac:dyDescent="0.25">
      <c r="A9" s="8" t="s">
        <v>1974</v>
      </c>
      <c r="B9" s="8" t="s">
        <v>1954</v>
      </c>
      <c r="C9" s="8" t="s">
        <v>118</v>
      </c>
      <c r="D9" s="8" t="s">
        <v>293</v>
      </c>
      <c r="E9" s="8" t="s">
        <v>14</v>
      </c>
      <c r="F9" s="48" t="s">
        <v>1968</v>
      </c>
      <c r="G9" s="46" t="e">
        <f>VLOOKUP(A9,'[1]IPV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08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0817" r:id="rId3" name="Control 1"/>
      </mc:Fallback>
    </mc:AlternateContent>
    <mc:AlternateContent xmlns:mc="http://schemas.openxmlformats.org/markup-compatibility/2006">
      <mc:Choice Requires="x14">
        <control shapeId="2908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0818" r:id="rId5" name="Control 2"/>
      </mc:Fallback>
    </mc:AlternateContent>
    <mc:AlternateContent xmlns:mc="http://schemas.openxmlformats.org/markup-compatibility/2006">
      <mc:Choice Requires="x14">
        <control shapeId="2908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0819" r:id="rId7" name="Control 3"/>
      </mc:Fallback>
    </mc:AlternateContent>
    <mc:AlternateContent xmlns:mc="http://schemas.openxmlformats.org/markup-compatibility/2006">
      <mc:Choice Requires="x14">
        <control shapeId="2908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0820" r:id="rId9" name="Control 4"/>
      </mc:Fallback>
    </mc:AlternateContent>
    <mc:AlternateContent xmlns:mc="http://schemas.openxmlformats.org/markup-compatibility/2006">
      <mc:Choice Requires="x14">
        <control shapeId="2908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0821" r:id="rId10" name="Control 5"/>
      </mc:Fallback>
    </mc:AlternateContent>
    <mc:AlternateContent xmlns:mc="http://schemas.openxmlformats.org/markup-compatibility/2006">
      <mc:Choice Requires="x14">
        <control shapeId="2908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0822" r:id="rId11" name="Control 6"/>
      </mc:Fallback>
    </mc:AlternateContent>
    <mc:AlternateContent xmlns:mc="http://schemas.openxmlformats.org/markup-compatibility/2006">
      <mc:Choice Requires="x14">
        <control shapeId="2908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0823" r:id="rId12" name="Control 7"/>
      </mc:Fallback>
    </mc:AlternateContent>
    <mc:AlternateContent xmlns:mc="http://schemas.openxmlformats.org/markup-compatibility/2006">
      <mc:Choice Requires="x14">
        <control shapeId="2908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0824" r:id="rId13" name="Control 8"/>
      </mc:Fallback>
    </mc:AlternateContent>
    <mc:AlternateContent xmlns:mc="http://schemas.openxmlformats.org/markup-compatibility/2006">
      <mc:Choice Requires="x14">
        <control shapeId="2908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0825" r:id="rId15" name="Control 9"/>
      </mc:Fallback>
    </mc:AlternateContent>
  </controls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2"/>
  <dimension ref="A1:L15"/>
  <sheetViews>
    <sheetView workbookViewId="0">
      <selection activeCell="P16" sqref="P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3596</v>
      </c>
      <c r="B8" s="8" t="s">
        <v>4509</v>
      </c>
      <c r="C8" s="8" t="s">
        <v>4511</v>
      </c>
      <c r="D8" s="8" t="s">
        <v>258</v>
      </c>
      <c r="E8" s="8" t="s">
        <v>14</v>
      </c>
      <c r="F8" s="48" t="s">
        <v>459</v>
      </c>
      <c r="G8" s="46" t="e">
        <f>VLOOKUP(A8,'[1]IPV NSNs For Commodities OC'!B:H,7,FALSE)</f>
        <v>#N/A</v>
      </c>
    </row>
    <row r="9" spans="1:12" x14ac:dyDescent="0.25">
      <c r="A9" s="8" t="s">
        <v>1887</v>
      </c>
      <c r="B9" s="8" t="s">
        <v>1979</v>
      </c>
      <c r="C9" s="8" t="s">
        <v>41</v>
      </c>
      <c r="D9" s="8" t="s">
        <v>455</v>
      </c>
      <c r="E9" s="8" t="s">
        <v>14</v>
      </c>
      <c r="F9" s="48" t="s">
        <v>1994</v>
      </c>
      <c r="G9" s="46" t="e">
        <f>VLOOKUP(A9,'[1]IPV NSNs For Commodities OC'!B:H,7,FALSE)</f>
        <v>#N/A</v>
      </c>
    </row>
    <row r="10" spans="1:12" x14ac:dyDescent="0.25">
      <c r="A10" s="8" t="s">
        <v>1975</v>
      </c>
      <c r="B10" s="8" t="s">
        <v>3616</v>
      </c>
      <c r="C10" s="8" t="s">
        <v>41</v>
      </c>
      <c r="D10" s="8" t="s">
        <v>315</v>
      </c>
      <c r="E10" s="8" t="s">
        <v>14</v>
      </c>
      <c r="F10" s="48" t="s">
        <v>1562</v>
      </c>
      <c r="G10" s="46" t="e">
        <f>VLOOKUP(A10,'[1]IPV NSNs For Commodities OC'!B:H,7,FALSE)</f>
        <v>#N/A</v>
      </c>
    </row>
    <row r="11" spans="1:12" x14ac:dyDescent="0.25">
      <c r="A11" s="8" t="s">
        <v>1976</v>
      </c>
      <c r="B11" s="8" t="s">
        <v>1889</v>
      </c>
      <c r="C11" s="8" t="s">
        <v>41</v>
      </c>
      <c r="D11" s="8" t="s">
        <v>315</v>
      </c>
      <c r="E11" s="8" t="s">
        <v>14</v>
      </c>
      <c r="F11" s="48" t="s">
        <v>1995</v>
      </c>
      <c r="G11" s="46" t="e">
        <f>VLOOKUP(A11,'[1]IPV NSNs For Commodities OC'!B:H,7,FALSE)</f>
        <v>#N/A</v>
      </c>
    </row>
    <row r="12" spans="1:12" x14ac:dyDescent="0.25">
      <c r="A12" s="8" t="s">
        <v>1222</v>
      </c>
      <c r="B12" s="8" t="s">
        <v>1980</v>
      </c>
      <c r="C12" s="8" t="s">
        <v>41</v>
      </c>
      <c r="D12" s="8" t="s">
        <v>340</v>
      </c>
      <c r="E12" s="8" t="s">
        <v>14</v>
      </c>
      <c r="F12" s="48" t="s">
        <v>1996</v>
      </c>
      <c r="G12" s="46" t="e">
        <f>VLOOKUP(A12,'[1]IPV NSNs For Commodities OC'!B:H,7,FALSE)</f>
        <v>#N/A</v>
      </c>
    </row>
    <row r="13" spans="1:12" x14ac:dyDescent="0.25">
      <c r="A13" s="8" t="s">
        <v>4507</v>
      </c>
      <c r="B13" s="8" t="s">
        <v>1981</v>
      </c>
      <c r="C13" s="8" t="s">
        <v>41</v>
      </c>
      <c r="D13" s="8" t="s">
        <v>1992</v>
      </c>
      <c r="E13" s="8" t="s">
        <v>14</v>
      </c>
      <c r="F13" s="48" t="s">
        <v>1344</v>
      </c>
      <c r="G13" s="46" t="e">
        <f>VLOOKUP(A13,'[1]IPV NSNs For Commodities OC'!B:H,7,FALSE)</f>
        <v>#N/A</v>
      </c>
    </row>
    <row r="14" spans="1:12" x14ac:dyDescent="0.25">
      <c r="A14" s="8" t="s">
        <v>4081</v>
      </c>
      <c r="B14" s="8" t="s">
        <v>1228</v>
      </c>
      <c r="C14" s="8" t="s">
        <v>599</v>
      </c>
      <c r="D14" s="8" t="s">
        <v>502</v>
      </c>
      <c r="E14" s="8" t="s">
        <v>14</v>
      </c>
      <c r="F14" s="48" t="s">
        <v>759</v>
      </c>
      <c r="G14" s="46" t="e">
        <f>VLOOKUP(A14,'[1]IPV NSNs For Commodities OC'!B:H,7,FALSE)</f>
        <v>#N/A</v>
      </c>
    </row>
    <row r="15" spans="1:12" x14ac:dyDescent="0.25">
      <c r="A15" s="8" t="s">
        <v>4508</v>
      </c>
      <c r="B15" s="8" t="s">
        <v>4510</v>
      </c>
      <c r="C15" s="8" t="s">
        <v>4512</v>
      </c>
      <c r="D15" s="8" t="s">
        <v>360</v>
      </c>
      <c r="E15" s="8" t="s">
        <v>14</v>
      </c>
      <c r="F15" s="48" t="s">
        <v>761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18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1841" r:id="rId3" name="Control 1"/>
      </mc:Fallback>
    </mc:AlternateContent>
    <mc:AlternateContent xmlns:mc="http://schemas.openxmlformats.org/markup-compatibility/2006">
      <mc:Choice Requires="x14">
        <control shapeId="2918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1842" r:id="rId5" name="Control 2"/>
      </mc:Fallback>
    </mc:AlternateContent>
    <mc:AlternateContent xmlns:mc="http://schemas.openxmlformats.org/markup-compatibility/2006">
      <mc:Choice Requires="x14">
        <control shapeId="2918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1843" r:id="rId7" name="Control 3"/>
      </mc:Fallback>
    </mc:AlternateContent>
    <mc:AlternateContent xmlns:mc="http://schemas.openxmlformats.org/markup-compatibility/2006">
      <mc:Choice Requires="x14">
        <control shapeId="2918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1844" r:id="rId9" name="Control 4"/>
      </mc:Fallback>
    </mc:AlternateContent>
    <mc:AlternateContent xmlns:mc="http://schemas.openxmlformats.org/markup-compatibility/2006">
      <mc:Choice Requires="x14">
        <control shapeId="2918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1845" r:id="rId10" name="Control 5"/>
      </mc:Fallback>
    </mc:AlternateContent>
    <mc:AlternateContent xmlns:mc="http://schemas.openxmlformats.org/markup-compatibility/2006">
      <mc:Choice Requires="x14">
        <control shapeId="2918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1846" r:id="rId11" name="Control 6"/>
      </mc:Fallback>
    </mc:AlternateContent>
    <mc:AlternateContent xmlns:mc="http://schemas.openxmlformats.org/markup-compatibility/2006">
      <mc:Choice Requires="x14">
        <control shapeId="2918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1847" r:id="rId12" name="Control 7"/>
      </mc:Fallback>
    </mc:AlternateContent>
    <mc:AlternateContent xmlns:mc="http://schemas.openxmlformats.org/markup-compatibility/2006">
      <mc:Choice Requires="x14">
        <control shapeId="2918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1848" r:id="rId13" name="Control 8"/>
      </mc:Fallback>
    </mc:AlternateContent>
    <mc:AlternateContent xmlns:mc="http://schemas.openxmlformats.org/markup-compatibility/2006">
      <mc:Choice Requires="x14">
        <control shapeId="2918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1849" r:id="rId15" name="Control 9"/>
      </mc:Fallback>
    </mc:AlternateContent>
  </controls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3"/>
  <dimension ref="A1:L12"/>
  <sheetViews>
    <sheetView workbookViewId="0">
      <selection activeCell="Q22" sqref="Q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1220</v>
      </c>
      <c r="B8" s="8" t="s">
        <v>67</v>
      </c>
      <c r="C8" s="8" t="s">
        <v>41</v>
      </c>
      <c r="D8" s="8" t="s">
        <v>667</v>
      </c>
      <c r="E8" s="8" t="s">
        <v>14</v>
      </c>
      <c r="F8" s="8" t="s">
        <v>68</v>
      </c>
      <c r="G8" s="46" t="e">
        <f>VLOOKUP(A8,'[1]IPV NSNs For Commodities OC'!B:H,7,FALSE)</f>
        <v>#N/A</v>
      </c>
    </row>
    <row r="9" spans="1:12" x14ac:dyDescent="0.25">
      <c r="A9" s="8" t="s">
        <v>4513</v>
      </c>
      <c r="B9" s="8" t="s">
        <v>4515</v>
      </c>
      <c r="C9" s="8" t="s">
        <v>19</v>
      </c>
      <c r="D9" s="8" t="s">
        <v>667</v>
      </c>
      <c r="E9" s="8" t="s">
        <v>14</v>
      </c>
      <c r="F9" s="8" t="s">
        <v>4518</v>
      </c>
      <c r="G9" s="46" t="e">
        <f>VLOOKUP(A9,'[1]IPV NSNs For Commodities OC'!B:H,7,FALSE)</f>
        <v>#N/A</v>
      </c>
    </row>
    <row r="10" spans="1:12" x14ac:dyDescent="0.25">
      <c r="A10" s="8" t="s">
        <v>3278</v>
      </c>
      <c r="B10" s="8" t="s">
        <v>1836</v>
      </c>
      <c r="C10" s="8" t="s">
        <v>599</v>
      </c>
      <c r="D10" s="8" t="s">
        <v>667</v>
      </c>
      <c r="E10" s="8" t="s">
        <v>14</v>
      </c>
      <c r="F10" s="8" t="s">
        <v>1234</v>
      </c>
      <c r="G10" s="46" t="e">
        <f>VLOOKUP(A10,'[1]IPV NSNs For Commodities OC'!B:H,7,FALSE)</f>
        <v>#N/A</v>
      </c>
    </row>
    <row r="11" spans="1:12" x14ac:dyDescent="0.25">
      <c r="A11" s="8" t="s">
        <v>4514</v>
      </c>
      <c r="B11" s="8" t="s">
        <v>4516</v>
      </c>
      <c r="C11" s="8" t="s">
        <v>88</v>
      </c>
      <c r="D11" s="8" t="s">
        <v>357</v>
      </c>
      <c r="E11" s="8" t="s">
        <v>14</v>
      </c>
      <c r="F11" s="8" t="s">
        <v>4519</v>
      </c>
      <c r="G11" s="46" t="str">
        <f>VLOOKUP(A11,'[1]IPV NSNs For Commodities OC'!B:H,7,FALSE)</f>
        <v>MTBBDX</v>
      </c>
    </row>
    <row r="12" spans="1:12" x14ac:dyDescent="0.25">
      <c r="A12" s="8" t="s">
        <v>3663</v>
      </c>
      <c r="B12" s="8" t="s">
        <v>4517</v>
      </c>
      <c r="C12" s="8" t="s">
        <v>88</v>
      </c>
      <c r="D12" s="8" t="s">
        <v>979</v>
      </c>
      <c r="E12" s="8" t="s">
        <v>14</v>
      </c>
      <c r="F12" s="8" t="s">
        <v>4520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28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2865" r:id="rId3" name="Control 1"/>
      </mc:Fallback>
    </mc:AlternateContent>
    <mc:AlternateContent xmlns:mc="http://schemas.openxmlformats.org/markup-compatibility/2006">
      <mc:Choice Requires="x14">
        <control shapeId="2928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2866" r:id="rId5" name="Control 2"/>
      </mc:Fallback>
    </mc:AlternateContent>
    <mc:AlternateContent xmlns:mc="http://schemas.openxmlformats.org/markup-compatibility/2006">
      <mc:Choice Requires="x14">
        <control shapeId="2928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2867" r:id="rId7" name="Control 3"/>
      </mc:Fallback>
    </mc:AlternateContent>
    <mc:AlternateContent xmlns:mc="http://schemas.openxmlformats.org/markup-compatibility/2006">
      <mc:Choice Requires="x14">
        <control shapeId="29286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2868" r:id="rId9" name="Control 4"/>
      </mc:Fallback>
    </mc:AlternateContent>
    <mc:AlternateContent xmlns:mc="http://schemas.openxmlformats.org/markup-compatibility/2006">
      <mc:Choice Requires="x14">
        <control shapeId="29286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2869" r:id="rId10" name="Control 5"/>
      </mc:Fallback>
    </mc:AlternateContent>
    <mc:AlternateContent xmlns:mc="http://schemas.openxmlformats.org/markup-compatibility/2006">
      <mc:Choice Requires="x14">
        <control shapeId="29287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2870" r:id="rId11" name="Control 6"/>
      </mc:Fallback>
    </mc:AlternateContent>
    <mc:AlternateContent xmlns:mc="http://schemas.openxmlformats.org/markup-compatibility/2006">
      <mc:Choice Requires="x14">
        <control shapeId="29287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2871" r:id="rId12" name="Control 7"/>
      </mc:Fallback>
    </mc:AlternateContent>
    <mc:AlternateContent xmlns:mc="http://schemas.openxmlformats.org/markup-compatibility/2006">
      <mc:Choice Requires="x14">
        <control shapeId="29287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2872" r:id="rId13" name="Control 8"/>
      </mc:Fallback>
    </mc:AlternateContent>
    <mc:AlternateContent xmlns:mc="http://schemas.openxmlformats.org/markup-compatibility/2006">
      <mc:Choice Requires="x14">
        <control shapeId="29287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2873" r:id="rId15" name="Control 9"/>
      </mc:Fallback>
    </mc:AlternateContent>
  </controls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4"/>
  <dimension ref="A1:L27"/>
  <sheetViews>
    <sheetView workbookViewId="0">
      <selection activeCell="S21" sqref="S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5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5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5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5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1868</v>
      </c>
      <c r="B8" s="8" t="s">
        <v>4528</v>
      </c>
      <c r="C8" s="8" t="s">
        <v>683</v>
      </c>
      <c r="D8" s="8" t="s">
        <v>257</v>
      </c>
      <c r="E8" s="8" t="s">
        <v>14</v>
      </c>
      <c r="F8" s="48" t="s">
        <v>177</v>
      </c>
      <c r="G8" s="46" t="e">
        <f>VLOOKUP(A8,'[1]IPV NSNs For Commodities OC'!B:H,7,FALSE)</f>
        <v>#N/A</v>
      </c>
    </row>
    <row r="9" spans="1:12" x14ac:dyDescent="0.25">
      <c r="A9" s="8" t="s">
        <v>4521</v>
      </c>
      <c r="B9" s="8" t="s">
        <v>3664</v>
      </c>
      <c r="C9" s="8" t="s">
        <v>312</v>
      </c>
      <c r="D9" s="8" t="s">
        <v>293</v>
      </c>
      <c r="E9" s="8" t="s">
        <v>14</v>
      </c>
      <c r="F9" s="48" t="s">
        <v>304</v>
      </c>
      <c r="G9" s="46" t="e">
        <f>VLOOKUP(A9,'[1]IPV NSNs For Commodities OC'!B:H,7,FALSE)</f>
        <v>#N/A</v>
      </c>
    </row>
    <row r="10" spans="1:12" x14ac:dyDescent="0.25">
      <c r="A10" s="8" t="s">
        <v>319</v>
      </c>
      <c r="B10" s="8" t="s">
        <v>1873</v>
      </c>
      <c r="C10" s="8" t="s">
        <v>312</v>
      </c>
      <c r="D10" s="8" t="s">
        <v>257</v>
      </c>
      <c r="E10" s="8" t="s">
        <v>14</v>
      </c>
      <c r="F10" s="48" t="s">
        <v>202</v>
      </c>
      <c r="G10" s="46" t="e">
        <f>VLOOKUP(A10,'[1]IPV NSNs For Commodities OC'!B:H,7,FALSE)</f>
        <v>#N/A</v>
      </c>
    </row>
    <row r="11" spans="1:12" x14ac:dyDescent="0.25">
      <c r="A11" s="8" t="s">
        <v>3596</v>
      </c>
      <c r="B11" s="8" t="s">
        <v>4529</v>
      </c>
      <c r="C11" s="8" t="s">
        <v>312</v>
      </c>
      <c r="D11" s="8" t="s">
        <v>253</v>
      </c>
      <c r="E11" s="8" t="s">
        <v>14</v>
      </c>
      <c r="F11" s="48" t="s">
        <v>306</v>
      </c>
      <c r="G11" s="46" t="e">
        <f>VLOOKUP(A11,'[1]IPV NSNs For Commodities OC'!B:H,7,FALSE)</f>
        <v>#N/A</v>
      </c>
    </row>
    <row r="12" spans="1:12" x14ac:dyDescent="0.25">
      <c r="A12" s="8" t="s">
        <v>4411</v>
      </c>
      <c r="B12" s="8" t="s">
        <v>322</v>
      </c>
      <c r="C12" s="8" t="s">
        <v>312</v>
      </c>
      <c r="D12" s="8" t="s">
        <v>257</v>
      </c>
      <c r="E12" s="8" t="s">
        <v>14</v>
      </c>
      <c r="F12" s="48" t="s">
        <v>51</v>
      </c>
      <c r="G12" s="46" t="e">
        <f>VLOOKUP(A12,'[1]IPV NSNs For Commodities OC'!B:H,7,FALSE)</f>
        <v>#N/A</v>
      </c>
    </row>
    <row r="13" spans="1:12" x14ac:dyDescent="0.25">
      <c r="A13" s="8" t="s">
        <v>4522</v>
      </c>
      <c r="B13" s="8" t="s">
        <v>3616</v>
      </c>
      <c r="C13" s="8" t="s">
        <v>312</v>
      </c>
      <c r="D13" s="8" t="s">
        <v>253</v>
      </c>
      <c r="E13" s="8" t="s">
        <v>14</v>
      </c>
      <c r="F13" s="48" t="s">
        <v>173</v>
      </c>
      <c r="G13" s="46" t="e">
        <f>VLOOKUP(A13,'[1]IPV NSNs For Commodities OC'!B:H,7,FALSE)</f>
        <v>#N/A</v>
      </c>
    </row>
    <row r="14" spans="1:12" x14ac:dyDescent="0.25">
      <c r="A14" s="8" t="s">
        <v>4523</v>
      </c>
      <c r="B14" s="8" t="s">
        <v>4448</v>
      </c>
      <c r="C14" s="8" t="s">
        <v>312</v>
      </c>
      <c r="D14" s="8" t="s">
        <v>255</v>
      </c>
      <c r="E14" s="8" t="s">
        <v>14</v>
      </c>
      <c r="F14" s="48" t="s">
        <v>167</v>
      </c>
      <c r="G14" s="46" t="e">
        <f>VLOOKUP(A14,'[1]IPV NSNs For Commodities OC'!B:H,7,FALSE)</f>
        <v>#N/A</v>
      </c>
    </row>
    <row r="15" spans="1:12" x14ac:dyDescent="0.25">
      <c r="A15" s="8" t="s">
        <v>492</v>
      </c>
      <c r="B15" s="8" t="s">
        <v>4530</v>
      </c>
      <c r="C15" s="8" t="s">
        <v>312</v>
      </c>
      <c r="D15" s="8" t="s">
        <v>257</v>
      </c>
      <c r="E15" s="8" t="s">
        <v>14</v>
      </c>
      <c r="F15" s="48" t="s">
        <v>298</v>
      </c>
      <c r="G15" s="46" t="str">
        <f>VLOOKUP(A15,'[1]IPV NSNs For Commodities OC'!B:H,7,FALSE)</f>
        <v>MTBDSB</v>
      </c>
    </row>
    <row r="16" spans="1:12" x14ac:dyDescent="0.25">
      <c r="A16" s="8" t="s">
        <v>495</v>
      </c>
      <c r="B16" s="8" t="s">
        <v>4531</v>
      </c>
      <c r="C16" s="8" t="s">
        <v>313</v>
      </c>
      <c r="D16" s="8" t="s">
        <v>255</v>
      </c>
      <c r="E16" s="8" t="s">
        <v>14</v>
      </c>
      <c r="F16" s="48" t="s">
        <v>175</v>
      </c>
      <c r="G16" s="46" t="str">
        <f>VLOOKUP(A16,'[1]IPV NSNs For Commodities OC'!B:H,7,FALSE)</f>
        <v>MTBDSB</v>
      </c>
    </row>
    <row r="17" spans="1:7" x14ac:dyDescent="0.25">
      <c r="A17" s="8" t="s">
        <v>4524</v>
      </c>
      <c r="B17" s="8" t="s">
        <v>122</v>
      </c>
      <c r="C17" s="8" t="s">
        <v>677</v>
      </c>
      <c r="D17" s="8" t="s">
        <v>257</v>
      </c>
      <c r="E17" s="8" t="s">
        <v>14</v>
      </c>
      <c r="F17" s="48" t="s">
        <v>174</v>
      </c>
      <c r="G17" s="46" t="e">
        <f>VLOOKUP(A17,'[1]IPV NSNs For Commodities OC'!B:H,7,FALSE)</f>
        <v>#N/A</v>
      </c>
    </row>
    <row r="18" spans="1:7" x14ac:dyDescent="0.25">
      <c r="A18" s="8" t="s">
        <v>657</v>
      </c>
      <c r="B18" s="8" t="s">
        <v>575</v>
      </c>
      <c r="C18" s="8" t="s">
        <v>677</v>
      </c>
      <c r="D18" s="8" t="s">
        <v>257</v>
      </c>
      <c r="E18" s="8" t="s">
        <v>14</v>
      </c>
      <c r="F18" s="48" t="s">
        <v>299</v>
      </c>
      <c r="G18" s="46" t="str">
        <f>VLOOKUP(A18,'[1]IPV NSNs For Commodities OC'!B:H,7,FALSE)</f>
        <v>MTCFAD</v>
      </c>
    </row>
    <row r="19" spans="1:7" x14ac:dyDescent="0.25">
      <c r="A19" s="8" t="s">
        <v>2883</v>
      </c>
      <c r="B19" s="8" t="s">
        <v>4532</v>
      </c>
      <c r="C19" s="8" t="s">
        <v>313</v>
      </c>
      <c r="D19" s="8" t="s">
        <v>351</v>
      </c>
      <c r="E19" s="8" t="s">
        <v>14</v>
      </c>
      <c r="F19" s="48" t="s">
        <v>147</v>
      </c>
      <c r="G19" s="46" t="str">
        <f>VLOOKUP(A19,'[1]IPV NSNs For Commodities OC'!B:H,7,FALSE)</f>
        <v>MTCFAD</v>
      </c>
    </row>
    <row r="20" spans="1:7" x14ac:dyDescent="0.25">
      <c r="A20" s="8" t="s">
        <v>670</v>
      </c>
      <c r="B20" s="8" t="s">
        <v>3666</v>
      </c>
      <c r="C20" s="8" t="s">
        <v>651</v>
      </c>
      <c r="D20" s="8" t="s">
        <v>255</v>
      </c>
      <c r="E20" s="8" t="s">
        <v>14</v>
      </c>
      <c r="F20" s="48" t="s">
        <v>196</v>
      </c>
      <c r="G20" s="46" t="str">
        <f>VLOOKUP(A20,'[1]IPV NSNs For Commodities OC'!B:H,7,FALSE)</f>
        <v>MTCFAD</v>
      </c>
    </row>
    <row r="21" spans="1:7" x14ac:dyDescent="0.25">
      <c r="A21" s="8" t="s">
        <v>1225</v>
      </c>
      <c r="B21" s="8" t="s">
        <v>4533</v>
      </c>
      <c r="C21" s="8" t="s">
        <v>651</v>
      </c>
      <c r="D21" s="8" t="s">
        <v>349</v>
      </c>
      <c r="E21" s="8" t="s">
        <v>14</v>
      </c>
      <c r="F21" s="48" t="s">
        <v>148</v>
      </c>
      <c r="G21" s="46" t="str">
        <f>VLOOKUP(A21,'[1]IPV NSNs For Commodities OC'!B:H,7,FALSE)</f>
        <v>MTCMTK</v>
      </c>
    </row>
    <row r="22" spans="1:7" x14ac:dyDescent="0.25">
      <c r="A22" s="8" t="s">
        <v>671</v>
      </c>
      <c r="B22" s="8" t="s">
        <v>673</v>
      </c>
      <c r="C22" s="8" t="s">
        <v>651</v>
      </c>
      <c r="D22" s="8" t="s">
        <v>257</v>
      </c>
      <c r="E22" s="8" t="s">
        <v>14</v>
      </c>
      <c r="F22" s="48" t="s">
        <v>300</v>
      </c>
      <c r="G22" s="46" t="str">
        <f>VLOOKUP(A22,'[1]IPV NSNs For Commodities OC'!B:H,7,FALSE)</f>
        <v>MTCCHY</v>
      </c>
    </row>
    <row r="23" spans="1:7" x14ac:dyDescent="0.25">
      <c r="A23" s="8" t="s">
        <v>4525</v>
      </c>
      <c r="B23" s="8" t="s">
        <v>1231</v>
      </c>
      <c r="C23" s="8" t="s">
        <v>651</v>
      </c>
      <c r="D23" s="8" t="s">
        <v>253</v>
      </c>
      <c r="E23" s="8" t="s">
        <v>14</v>
      </c>
      <c r="F23" s="48" t="s">
        <v>216</v>
      </c>
      <c r="G23" s="46" t="e">
        <f>VLOOKUP(A23,'[1]IPV NSNs For Commodities OC'!B:H,7,FALSE)</f>
        <v>#N/A</v>
      </c>
    </row>
    <row r="24" spans="1:7" x14ac:dyDescent="0.25">
      <c r="A24" s="8" t="s">
        <v>4526</v>
      </c>
      <c r="B24" s="8" t="s">
        <v>674</v>
      </c>
      <c r="C24" s="8" t="s">
        <v>651</v>
      </c>
      <c r="D24" s="8" t="s">
        <v>256</v>
      </c>
      <c r="E24" s="8" t="s">
        <v>14</v>
      </c>
      <c r="F24" s="48" t="s">
        <v>179</v>
      </c>
      <c r="G24" s="46" t="e">
        <f>VLOOKUP(A24,'[1]IPV NSNs For Commodities OC'!B:H,7,FALSE)</f>
        <v>#N/A</v>
      </c>
    </row>
    <row r="25" spans="1:7" x14ac:dyDescent="0.25">
      <c r="A25" s="8" t="s">
        <v>4527</v>
      </c>
      <c r="B25" s="8" t="s">
        <v>4534</v>
      </c>
      <c r="C25" s="8" t="s">
        <v>651</v>
      </c>
      <c r="D25" s="8" t="s">
        <v>253</v>
      </c>
      <c r="E25" s="8" t="s">
        <v>14</v>
      </c>
      <c r="F25" s="48" t="s">
        <v>144</v>
      </c>
      <c r="G25" s="46" t="e">
        <f>VLOOKUP(A25,'[1]IPV NSNs For Commodities OC'!B:H,7,FALSE)</f>
        <v>#N/A</v>
      </c>
    </row>
    <row r="26" spans="1:7" x14ac:dyDescent="0.25">
      <c r="A26" s="8" t="s">
        <v>4514</v>
      </c>
      <c r="B26" s="8" t="s">
        <v>4535</v>
      </c>
      <c r="C26" s="8" t="s">
        <v>651</v>
      </c>
      <c r="D26" s="8" t="s">
        <v>253</v>
      </c>
      <c r="E26" s="8" t="s">
        <v>14</v>
      </c>
      <c r="F26" s="48" t="s">
        <v>162</v>
      </c>
      <c r="G26" s="46" t="str">
        <f>VLOOKUP(A26,'[1]IPV NSNs For Commodities OC'!B:H,7,FALSE)</f>
        <v>MTBBDX</v>
      </c>
    </row>
    <row r="27" spans="1:7" x14ac:dyDescent="0.25">
      <c r="A27" s="8" t="s">
        <v>3663</v>
      </c>
      <c r="B27" s="8" t="s">
        <v>4536</v>
      </c>
      <c r="C27" s="8" t="s">
        <v>829</v>
      </c>
      <c r="D27" s="8" t="s">
        <v>253</v>
      </c>
      <c r="E27" s="8" t="s">
        <v>14</v>
      </c>
      <c r="F27" s="48" t="s">
        <v>146</v>
      </c>
      <c r="G27" s="46" t="e">
        <f>VLOOKUP(A27,'[1]IPV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38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3889" r:id="rId3" name="Control 1"/>
      </mc:Fallback>
    </mc:AlternateContent>
    <mc:AlternateContent xmlns:mc="http://schemas.openxmlformats.org/markup-compatibility/2006">
      <mc:Choice Requires="x14">
        <control shapeId="2938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3890" r:id="rId5" name="Control 2"/>
      </mc:Fallback>
    </mc:AlternateContent>
    <mc:AlternateContent xmlns:mc="http://schemas.openxmlformats.org/markup-compatibility/2006">
      <mc:Choice Requires="x14">
        <control shapeId="2938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3891" r:id="rId7" name="Control 3"/>
      </mc:Fallback>
    </mc:AlternateContent>
    <mc:AlternateContent xmlns:mc="http://schemas.openxmlformats.org/markup-compatibility/2006">
      <mc:Choice Requires="x14">
        <control shapeId="29389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3892" r:id="rId9" name="Control 4"/>
      </mc:Fallback>
    </mc:AlternateContent>
    <mc:AlternateContent xmlns:mc="http://schemas.openxmlformats.org/markup-compatibility/2006">
      <mc:Choice Requires="x14">
        <control shapeId="29389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3893" r:id="rId10" name="Control 5"/>
      </mc:Fallback>
    </mc:AlternateContent>
    <mc:AlternateContent xmlns:mc="http://schemas.openxmlformats.org/markup-compatibility/2006">
      <mc:Choice Requires="x14">
        <control shapeId="29389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3894" r:id="rId11" name="Control 6"/>
      </mc:Fallback>
    </mc:AlternateContent>
    <mc:AlternateContent xmlns:mc="http://schemas.openxmlformats.org/markup-compatibility/2006">
      <mc:Choice Requires="x14">
        <control shapeId="29389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3895" r:id="rId12" name="Control 7"/>
      </mc:Fallback>
    </mc:AlternateContent>
    <mc:AlternateContent xmlns:mc="http://schemas.openxmlformats.org/markup-compatibility/2006">
      <mc:Choice Requires="x14">
        <control shapeId="29389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3896" r:id="rId13" name="Control 8"/>
      </mc:Fallback>
    </mc:AlternateContent>
    <mc:AlternateContent xmlns:mc="http://schemas.openxmlformats.org/markup-compatibility/2006">
      <mc:Choice Requires="x14">
        <control shapeId="29389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3897" r:id="rId15" name="Control 9"/>
      </mc:Fallback>
    </mc:AlternateContent>
  </controls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5"/>
  <dimension ref="A1:L27"/>
  <sheetViews>
    <sheetView workbookViewId="0">
      <selection activeCell="L32" sqref="L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4514</v>
      </c>
      <c r="B8" s="8" t="s">
        <v>4528</v>
      </c>
      <c r="C8" s="8" t="s">
        <v>683</v>
      </c>
      <c r="D8" s="8" t="s">
        <v>257</v>
      </c>
      <c r="E8" s="8" t="s">
        <v>14</v>
      </c>
      <c r="F8" s="48" t="s">
        <v>177</v>
      </c>
      <c r="G8" s="46" t="str">
        <f>VLOOKUP(A8,'[1]IPV NSNs For Commodities OC'!B:H,7,FALSE)</f>
        <v>MTBBDX</v>
      </c>
    </row>
    <row r="9" spans="1:12" x14ac:dyDescent="0.25">
      <c r="A9" s="8" t="s">
        <v>3663</v>
      </c>
      <c r="B9" s="8" t="s">
        <v>3664</v>
      </c>
      <c r="C9" s="8" t="s">
        <v>312</v>
      </c>
      <c r="D9" s="8" t="s">
        <v>293</v>
      </c>
      <c r="E9" s="8" t="s">
        <v>14</v>
      </c>
      <c r="F9" s="48" t="s">
        <v>304</v>
      </c>
      <c r="G9" s="46" t="e">
        <f>VLOOKUP(A9,'[1]IPV NSNs For Commodities OC'!B:H,7,FALSE)</f>
        <v>#N/A</v>
      </c>
    </row>
    <row r="10" spans="1:12" x14ac:dyDescent="0.25">
      <c r="A10" s="8" t="s">
        <v>1868</v>
      </c>
      <c r="B10" s="8" t="s">
        <v>1873</v>
      </c>
      <c r="C10" s="8" t="s">
        <v>312</v>
      </c>
      <c r="D10" s="8" t="s">
        <v>257</v>
      </c>
      <c r="E10" s="8" t="s">
        <v>14</v>
      </c>
      <c r="F10" s="48" t="s">
        <v>202</v>
      </c>
      <c r="G10" s="46" t="e">
        <f>VLOOKUP(A10,'[1]IPV NSNs For Commodities OC'!B:H,7,FALSE)</f>
        <v>#N/A</v>
      </c>
    </row>
    <row r="11" spans="1:12" x14ac:dyDescent="0.25">
      <c r="A11" s="8" t="s">
        <v>4521</v>
      </c>
      <c r="B11" s="8" t="s">
        <v>4529</v>
      </c>
      <c r="C11" s="8" t="s">
        <v>312</v>
      </c>
      <c r="D11" s="8" t="s">
        <v>253</v>
      </c>
      <c r="E11" s="8" t="s">
        <v>14</v>
      </c>
      <c r="F11" s="48" t="s">
        <v>306</v>
      </c>
      <c r="G11" s="46" t="e">
        <f>VLOOKUP(A11,'[1]IPV NSNs For Commodities OC'!B:H,7,FALSE)</f>
        <v>#N/A</v>
      </c>
    </row>
    <row r="12" spans="1:12" x14ac:dyDescent="0.25">
      <c r="A12" s="8" t="s">
        <v>319</v>
      </c>
      <c r="B12" s="8" t="s">
        <v>322</v>
      </c>
      <c r="C12" s="8" t="s">
        <v>312</v>
      </c>
      <c r="D12" s="8" t="s">
        <v>257</v>
      </c>
      <c r="E12" s="8" t="s">
        <v>14</v>
      </c>
      <c r="F12" s="48" t="s">
        <v>51</v>
      </c>
      <c r="G12" s="46" t="e">
        <f>VLOOKUP(A12,'[1]IPV NSNs For Commodities OC'!B:H,7,FALSE)</f>
        <v>#N/A</v>
      </c>
    </row>
    <row r="13" spans="1:12" x14ac:dyDescent="0.25">
      <c r="A13" s="8" t="s">
        <v>3596</v>
      </c>
      <c r="B13" s="8" t="s">
        <v>3616</v>
      </c>
      <c r="C13" s="8" t="s">
        <v>312</v>
      </c>
      <c r="D13" s="8" t="s">
        <v>253</v>
      </c>
      <c r="E13" s="8" t="s">
        <v>14</v>
      </c>
      <c r="F13" s="48" t="s">
        <v>173</v>
      </c>
      <c r="G13" s="46" t="e">
        <f>VLOOKUP(A13,'[1]IPV NSNs For Commodities OC'!B:H,7,FALSE)</f>
        <v>#N/A</v>
      </c>
    </row>
    <row r="14" spans="1:12" x14ac:dyDescent="0.25">
      <c r="A14" s="8" t="s">
        <v>4411</v>
      </c>
      <c r="B14" s="8" t="s">
        <v>4448</v>
      </c>
      <c r="C14" s="8" t="s">
        <v>312</v>
      </c>
      <c r="D14" s="8" t="s">
        <v>255</v>
      </c>
      <c r="E14" s="8" t="s">
        <v>14</v>
      </c>
      <c r="F14" s="48" t="s">
        <v>167</v>
      </c>
      <c r="G14" s="46" t="e">
        <f>VLOOKUP(A14,'[1]IPV NSNs For Commodities OC'!B:H,7,FALSE)</f>
        <v>#N/A</v>
      </c>
    </row>
    <row r="15" spans="1:12" x14ac:dyDescent="0.25">
      <c r="A15" s="8" t="s">
        <v>4522</v>
      </c>
      <c r="B15" s="8" t="s">
        <v>4530</v>
      </c>
      <c r="C15" s="8" t="s">
        <v>312</v>
      </c>
      <c r="D15" s="8" t="s">
        <v>257</v>
      </c>
      <c r="E15" s="8" t="s">
        <v>14</v>
      </c>
      <c r="F15" s="48" t="s">
        <v>298</v>
      </c>
      <c r="G15" s="46" t="e">
        <f>VLOOKUP(A15,'[1]IPV NSNs For Commodities OC'!B:H,7,FALSE)</f>
        <v>#N/A</v>
      </c>
    </row>
    <row r="16" spans="1:12" x14ac:dyDescent="0.25">
      <c r="A16" s="8" t="s">
        <v>4523</v>
      </c>
      <c r="B16" s="8" t="s">
        <v>4531</v>
      </c>
      <c r="C16" s="8" t="s">
        <v>313</v>
      </c>
      <c r="D16" s="8" t="s">
        <v>255</v>
      </c>
      <c r="E16" s="8" t="s">
        <v>14</v>
      </c>
      <c r="F16" s="48" t="s">
        <v>175</v>
      </c>
      <c r="G16" s="46" t="e">
        <f>VLOOKUP(A16,'[1]IPV NSNs For Commodities OC'!B:H,7,FALSE)</f>
        <v>#N/A</v>
      </c>
    </row>
    <row r="17" spans="1:7" x14ac:dyDescent="0.25">
      <c r="A17" s="8" t="s">
        <v>492</v>
      </c>
      <c r="B17" s="8" t="s">
        <v>122</v>
      </c>
      <c r="C17" s="8" t="s">
        <v>677</v>
      </c>
      <c r="D17" s="8" t="s">
        <v>257</v>
      </c>
      <c r="E17" s="8" t="s">
        <v>14</v>
      </c>
      <c r="F17" s="48" t="s">
        <v>174</v>
      </c>
      <c r="G17" s="46" t="str">
        <f>VLOOKUP(A17,'[1]IPV NSNs For Commodities OC'!B:H,7,FALSE)</f>
        <v>MTBDSB</v>
      </c>
    </row>
    <row r="18" spans="1:7" x14ac:dyDescent="0.25">
      <c r="A18" s="8" t="s">
        <v>495</v>
      </c>
      <c r="B18" s="8" t="s">
        <v>575</v>
      </c>
      <c r="C18" s="8" t="s">
        <v>677</v>
      </c>
      <c r="D18" s="8" t="s">
        <v>257</v>
      </c>
      <c r="E18" s="8" t="s">
        <v>14</v>
      </c>
      <c r="F18" s="48" t="s">
        <v>299</v>
      </c>
      <c r="G18" s="46" t="str">
        <f>VLOOKUP(A18,'[1]IPV NSNs For Commodities OC'!B:H,7,FALSE)</f>
        <v>MTBDSB</v>
      </c>
    </row>
    <row r="19" spans="1:7" x14ac:dyDescent="0.25">
      <c r="A19" s="8" t="s">
        <v>4524</v>
      </c>
      <c r="B19" s="8" t="s">
        <v>4532</v>
      </c>
      <c r="C19" s="8" t="s">
        <v>313</v>
      </c>
      <c r="D19" s="8" t="s">
        <v>351</v>
      </c>
      <c r="E19" s="8" t="s">
        <v>14</v>
      </c>
      <c r="F19" s="48" t="s">
        <v>147</v>
      </c>
      <c r="G19" s="46" t="e">
        <f>VLOOKUP(A19,'[1]IPV NSNs For Commodities OC'!B:H,7,FALSE)</f>
        <v>#N/A</v>
      </c>
    </row>
    <row r="20" spans="1:7" x14ac:dyDescent="0.25">
      <c r="A20" s="8" t="s">
        <v>657</v>
      </c>
      <c r="B20" s="8" t="s">
        <v>3666</v>
      </c>
      <c r="C20" s="8" t="s">
        <v>651</v>
      </c>
      <c r="D20" s="8" t="s">
        <v>255</v>
      </c>
      <c r="E20" s="8" t="s">
        <v>14</v>
      </c>
      <c r="F20" s="48" t="s">
        <v>196</v>
      </c>
      <c r="G20" s="46" t="str">
        <f>VLOOKUP(A20,'[1]IPV NSNs For Commodities OC'!B:H,7,FALSE)</f>
        <v>MTCFAD</v>
      </c>
    </row>
    <row r="21" spans="1:7" x14ac:dyDescent="0.25">
      <c r="A21" s="8" t="s">
        <v>2883</v>
      </c>
      <c r="B21" s="8" t="s">
        <v>4533</v>
      </c>
      <c r="C21" s="8" t="s">
        <v>651</v>
      </c>
      <c r="D21" s="8" t="s">
        <v>349</v>
      </c>
      <c r="E21" s="8" t="s">
        <v>14</v>
      </c>
      <c r="F21" s="48" t="s">
        <v>148</v>
      </c>
      <c r="G21" s="46" t="str">
        <f>VLOOKUP(A21,'[1]IPV NSNs For Commodities OC'!B:H,7,FALSE)</f>
        <v>MTCFAD</v>
      </c>
    </row>
    <row r="22" spans="1:7" x14ac:dyDescent="0.25">
      <c r="A22" s="8" t="s">
        <v>670</v>
      </c>
      <c r="B22" s="8" t="s">
        <v>673</v>
      </c>
      <c r="C22" s="8" t="s">
        <v>651</v>
      </c>
      <c r="D22" s="8" t="s">
        <v>257</v>
      </c>
      <c r="E22" s="8" t="s">
        <v>14</v>
      </c>
      <c r="F22" s="48" t="s">
        <v>300</v>
      </c>
      <c r="G22" s="46" t="str">
        <f>VLOOKUP(A22,'[1]IPV NSNs For Commodities OC'!B:H,7,FALSE)</f>
        <v>MTCFAD</v>
      </c>
    </row>
    <row r="23" spans="1:7" x14ac:dyDescent="0.25">
      <c r="A23" s="8" t="s">
        <v>1225</v>
      </c>
      <c r="B23" s="8" t="s">
        <v>2873</v>
      </c>
      <c r="C23" s="8" t="s">
        <v>651</v>
      </c>
      <c r="D23" s="8" t="s">
        <v>253</v>
      </c>
      <c r="E23" s="8" t="s">
        <v>14</v>
      </c>
      <c r="F23" s="48" t="s">
        <v>216</v>
      </c>
      <c r="G23" s="46" t="str">
        <f>VLOOKUP(A23,'[1]IPV NSNs For Commodities OC'!B:H,7,FALSE)</f>
        <v>MTCMTK</v>
      </c>
    </row>
    <row r="24" spans="1:7" x14ac:dyDescent="0.25">
      <c r="A24" s="8" t="s">
        <v>671</v>
      </c>
      <c r="B24" s="8" t="s">
        <v>674</v>
      </c>
      <c r="C24" s="8" t="s">
        <v>651</v>
      </c>
      <c r="D24" s="8" t="s">
        <v>256</v>
      </c>
      <c r="E24" s="8" t="s">
        <v>14</v>
      </c>
      <c r="F24" s="48" t="s">
        <v>179</v>
      </c>
      <c r="G24" s="46" t="str">
        <f>VLOOKUP(A24,'[1]IPV NSNs For Commodities OC'!B:H,7,FALSE)</f>
        <v>MTCCHY</v>
      </c>
    </row>
    <row r="25" spans="1:7" x14ac:dyDescent="0.25">
      <c r="A25" s="8" t="s">
        <v>4525</v>
      </c>
      <c r="B25" s="8" t="s">
        <v>4534</v>
      </c>
      <c r="C25" s="8" t="s">
        <v>651</v>
      </c>
      <c r="D25" s="8" t="s">
        <v>253</v>
      </c>
      <c r="E25" s="8" t="s">
        <v>14</v>
      </c>
      <c r="F25" s="48" t="s">
        <v>144</v>
      </c>
      <c r="G25" s="46" t="e">
        <f>VLOOKUP(A25,'[1]IPV NSNs For Commodities OC'!B:H,7,FALSE)</f>
        <v>#N/A</v>
      </c>
    </row>
    <row r="26" spans="1:7" x14ac:dyDescent="0.25">
      <c r="A26" s="8" t="s">
        <v>4526</v>
      </c>
      <c r="B26" s="8" t="s">
        <v>4535</v>
      </c>
      <c r="C26" s="8" t="s">
        <v>651</v>
      </c>
      <c r="D26" s="8" t="s">
        <v>253</v>
      </c>
      <c r="E26" s="8" t="s">
        <v>14</v>
      </c>
      <c r="F26" s="48" t="s">
        <v>162</v>
      </c>
      <c r="G26" s="46" t="e">
        <f>VLOOKUP(A26,'[1]IPV NSNs For Commodities OC'!B:H,7,FALSE)</f>
        <v>#N/A</v>
      </c>
    </row>
    <row r="27" spans="1:7" x14ac:dyDescent="0.25">
      <c r="A27" s="8" t="s">
        <v>4527</v>
      </c>
      <c r="B27" s="8" t="s">
        <v>4536</v>
      </c>
      <c r="C27" s="8" t="s">
        <v>829</v>
      </c>
      <c r="D27" s="8" t="s">
        <v>253</v>
      </c>
      <c r="E27" s="8" t="s">
        <v>14</v>
      </c>
      <c r="F27" s="48" t="s">
        <v>146</v>
      </c>
      <c r="G27" s="46" t="e">
        <f>VLOOKUP(A27,'[1]IPV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492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4921" r:id="rId3" name="Control 9"/>
      </mc:Fallback>
    </mc:AlternateContent>
    <mc:AlternateContent xmlns:mc="http://schemas.openxmlformats.org/markup-compatibility/2006">
      <mc:Choice Requires="x14">
        <control shapeId="29492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4920" r:id="rId5" name="Control 8"/>
      </mc:Fallback>
    </mc:AlternateContent>
    <mc:AlternateContent xmlns:mc="http://schemas.openxmlformats.org/markup-compatibility/2006">
      <mc:Choice Requires="x14">
        <control shapeId="29491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4919" r:id="rId7" name="Control 7"/>
      </mc:Fallback>
    </mc:AlternateContent>
    <mc:AlternateContent xmlns:mc="http://schemas.openxmlformats.org/markup-compatibility/2006">
      <mc:Choice Requires="x14">
        <control shapeId="29491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4918" r:id="rId8" name="Control 6"/>
      </mc:Fallback>
    </mc:AlternateContent>
    <mc:AlternateContent xmlns:mc="http://schemas.openxmlformats.org/markup-compatibility/2006">
      <mc:Choice Requires="x14">
        <control shapeId="29491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4917" r:id="rId9" name="Control 5"/>
      </mc:Fallback>
    </mc:AlternateContent>
    <mc:AlternateContent xmlns:mc="http://schemas.openxmlformats.org/markup-compatibility/2006">
      <mc:Choice Requires="x14">
        <control shapeId="29491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4916" r:id="rId10" name="Control 4"/>
      </mc:Fallback>
    </mc:AlternateContent>
    <mc:AlternateContent xmlns:mc="http://schemas.openxmlformats.org/markup-compatibility/2006">
      <mc:Choice Requires="x14">
        <control shapeId="29491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4915" r:id="rId11" name="Control 3"/>
      </mc:Fallback>
    </mc:AlternateContent>
    <mc:AlternateContent xmlns:mc="http://schemas.openxmlformats.org/markup-compatibility/2006">
      <mc:Choice Requires="x14">
        <control shapeId="29491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4914" r:id="rId12" name="Control 2"/>
      </mc:Fallback>
    </mc:AlternateContent>
    <mc:AlternateContent xmlns:mc="http://schemas.openxmlformats.org/markup-compatibility/2006">
      <mc:Choice Requires="x14">
        <control shapeId="29491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4913" r:id="rId14" name="Control 1"/>
      </mc:Fallback>
    </mc:AlternateContent>
  </controls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7"/>
  <dimension ref="A1:L17"/>
  <sheetViews>
    <sheetView workbookViewId="0">
      <selection activeCell="J16" sqref="J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4537</v>
      </c>
      <c r="B8" s="8" t="s">
        <v>4545</v>
      </c>
      <c r="C8" s="8" t="s">
        <v>4553</v>
      </c>
      <c r="D8" s="8" t="s">
        <v>256</v>
      </c>
      <c r="E8" s="8" t="s">
        <v>14</v>
      </c>
      <c r="F8" s="48" t="s">
        <v>504</v>
      </c>
      <c r="G8" s="46" t="e">
        <f>VLOOKUP(A8,'[1]IPV NSNs For Commodities OC'!B:H,7,FALSE)</f>
        <v>#N/A</v>
      </c>
    </row>
    <row r="9" spans="1:12" x14ac:dyDescent="0.25">
      <c r="A9" s="8" t="s">
        <v>4514</v>
      </c>
      <c r="B9" s="8" t="s">
        <v>4528</v>
      </c>
      <c r="C9" s="8" t="s">
        <v>4554</v>
      </c>
      <c r="D9" s="8" t="s">
        <v>254</v>
      </c>
      <c r="E9" s="8" t="s">
        <v>14</v>
      </c>
      <c r="F9" s="48" t="s">
        <v>177</v>
      </c>
      <c r="G9" s="46" t="str">
        <f>VLOOKUP(A9,'[1]IPV NSNs For Commodities OC'!B:H,7,FALSE)</f>
        <v>MTBBDX</v>
      </c>
    </row>
    <row r="10" spans="1:12" x14ac:dyDescent="0.25">
      <c r="A10" s="8" t="s">
        <v>4538</v>
      </c>
      <c r="B10" s="8" t="s">
        <v>4546</v>
      </c>
      <c r="C10" s="8" t="s">
        <v>4555</v>
      </c>
      <c r="D10" s="8" t="s">
        <v>255</v>
      </c>
      <c r="E10" s="8" t="s">
        <v>14</v>
      </c>
      <c r="F10" s="48" t="s">
        <v>505</v>
      </c>
      <c r="G10" s="46" t="e">
        <f>VLOOKUP(A10,'[1]IPV NSNs For Commodities OC'!B:H,7,FALSE)</f>
        <v>#N/A</v>
      </c>
    </row>
    <row r="11" spans="1:12" x14ac:dyDescent="0.25">
      <c r="A11" s="8" t="s">
        <v>4539</v>
      </c>
      <c r="B11" s="8" t="s">
        <v>4547</v>
      </c>
      <c r="C11" s="8" t="s">
        <v>4556</v>
      </c>
      <c r="D11" s="8" t="s">
        <v>360</v>
      </c>
      <c r="E11" s="8" t="s">
        <v>14</v>
      </c>
      <c r="F11" s="48" t="s">
        <v>506</v>
      </c>
      <c r="G11" s="46" t="str">
        <f>VLOOKUP(A11,'[1]IPV NSNs For Commodities OC'!B:H,7,FALSE)</f>
        <v>MTBDSD</v>
      </c>
    </row>
    <row r="12" spans="1:12" x14ac:dyDescent="0.25">
      <c r="A12" s="8" t="s">
        <v>4540</v>
      </c>
      <c r="B12" s="8" t="s">
        <v>4548</v>
      </c>
      <c r="C12" s="8" t="s">
        <v>4557</v>
      </c>
      <c r="D12" s="8" t="s">
        <v>747</v>
      </c>
      <c r="E12" s="8" t="s">
        <v>14</v>
      </c>
      <c r="F12" s="48" t="s">
        <v>507</v>
      </c>
      <c r="G12" s="46" t="e">
        <f>VLOOKUP(A12,'[1]IPV NSNs For Commodities OC'!B:H,7,FALSE)</f>
        <v>#N/A</v>
      </c>
    </row>
    <row r="13" spans="1:12" x14ac:dyDescent="0.25">
      <c r="A13" s="8" t="s">
        <v>4541</v>
      </c>
      <c r="B13" s="8" t="s">
        <v>4549</v>
      </c>
      <c r="C13" s="8" t="s">
        <v>4558</v>
      </c>
      <c r="D13" s="8" t="s">
        <v>363</v>
      </c>
      <c r="E13" s="8" t="s">
        <v>14</v>
      </c>
      <c r="F13" s="48" t="s">
        <v>508</v>
      </c>
      <c r="G13" s="46" t="e">
        <f>VLOOKUP(A13,'[1]IPV NSNs For Commodities OC'!B:H,7,FALSE)</f>
        <v>#N/A</v>
      </c>
    </row>
    <row r="14" spans="1:12" x14ac:dyDescent="0.25">
      <c r="A14" s="8" t="s">
        <v>353</v>
      </c>
      <c r="B14" s="8" t="s">
        <v>354</v>
      </c>
      <c r="C14" s="8" t="s">
        <v>4559</v>
      </c>
      <c r="D14" s="8" t="s">
        <v>254</v>
      </c>
      <c r="E14" s="8" t="s">
        <v>14</v>
      </c>
      <c r="F14" s="48" t="s">
        <v>509</v>
      </c>
      <c r="G14" s="46" t="str">
        <f>VLOOKUP(A14,'[1]IPV NSNs For Commodities OC'!B:H,7,FALSE)</f>
        <v>MTBDSB</v>
      </c>
    </row>
    <row r="15" spans="1:12" x14ac:dyDescent="0.25">
      <c r="A15" s="8" t="s">
        <v>4542</v>
      </c>
      <c r="B15" s="8" t="s">
        <v>4550</v>
      </c>
      <c r="C15" s="8" t="s">
        <v>4560</v>
      </c>
      <c r="D15" s="8" t="s">
        <v>257</v>
      </c>
      <c r="E15" s="8" t="s">
        <v>14</v>
      </c>
      <c r="F15" s="48" t="s">
        <v>510</v>
      </c>
      <c r="G15" s="46" t="e">
        <f>VLOOKUP(A15,'[1]IPV NSNs For Commodities OC'!B:H,7,FALSE)</f>
        <v>#N/A</v>
      </c>
    </row>
    <row r="16" spans="1:12" x14ac:dyDescent="0.25">
      <c r="A16" s="8" t="s">
        <v>4543</v>
      </c>
      <c r="B16" s="8" t="s">
        <v>4551</v>
      </c>
      <c r="C16" s="8" t="s">
        <v>4561</v>
      </c>
      <c r="D16" s="8" t="s">
        <v>254</v>
      </c>
      <c r="E16" s="8" t="s">
        <v>14</v>
      </c>
      <c r="F16" s="48" t="s">
        <v>511</v>
      </c>
      <c r="G16" s="46" t="e">
        <f>VLOOKUP(A16,'[1]IPV NSNs For Commodities OC'!B:H,7,FALSE)</f>
        <v>#N/A</v>
      </c>
    </row>
    <row r="17" spans="1:7" x14ac:dyDescent="0.25">
      <c r="A17" s="8" t="s">
        <v>4544</v>
      </c>
      <c r="B17" s="8" t="s">
        <v>4552</v>
      </c>
      <c r="C17" s="8" t="s">
        <v>4562</v>
      </c>
      <c r="D17" s="8" t="s">
        <v>254</v>
      </c>
      <c r="E17" s="8" t="s">
        <v>14</v>
      </c>
      <c r="F17" s="48" t="s">
        <v>512</v>
      </c>
      <c r="G17" s="46" t="e">
        <f>VLOOKUP(A17,'[1]IPV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696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6969" r:id="rId3" name="Control 9"/>
      </mc:Fallback>
    </mc:AlternateContent>
    <mc:AlternateContent xmlns:mc="http://schemas.openxmlformats.org/markup-compatibility/2006">
      <mc:Choice Requires="x14">
        <control shapeId="29696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6968" r:id="rId5" name="Control 8"/>
      </mc:Fallback>
    </mc:AlternateContent>
    <mc:AlternateContent xmlns:mc="http://schemas.openxmlformats.org/markup-compatibility/2006">
      <mc:Choice Requires="x14">
        <control shapeId="29696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6967" r:id="rId7" name="Control 7"/>
      </mc:Fallback>
    </mc:AlternateContent>
    <mc:AlternateContent xmlns:mc="http://schemas.openxmlformats.org/markup-compatibility/2006">
      <mc:Choice Requires="x14">
        <control shapeId="29696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6966" r:id="rId8" name="Control 6"/>
      </mc:Fallback>
    </mc:AlternateContent>
    <mc:AlternateContent xmlns:mc="http://schemas.openxmlformats.org/markup-compatibility/2006">
      <mc:Choice Requires="x14">
        <control shapeId="29696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6965" r:id="rId9" name="Control 5"/>
      </mc:Fallback>
    </mc:AlternateContent>
    <mc:AlternateContent xmlns:mc="http://schemas.openxmlformats.org/markup-compatibility/2006">
      <mc:Choice Requires="x14">
        <control shapeId="29696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6964" r:id="rId10" name="Control 4"/>
      </mc:Fallback>
    </mc:AlternateContent>
    <mc:AlternateContent xmlns:mc="http://schemas.openxmlformats.org/markup-compatibility/2006">
      <mc:Choice Requires="x14">
        <control shapeId="29696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6963" r:id="rId11" name="Control 3"/>
      </mc:Fallback>
    </mc:AlternateContent>
    <mc:AlternateContent xmlns:mc="http://schemas.openxmlformats.org/markup-compatibility/2006">
      <mc:Choice Requires="x14">
        <control shapeId="29696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6962" r:id="rId12" name="Control 2"/>
      </mc:Fallback>
    </mc:AlternateContent>
    <mc:AlternateContent xmlns:mc="http://schemas.openxmlformats.org/markup-compatibility/2006">
      <mc:Choice Requires="x14">
        <control shapeId="29696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6961" r:id="rId14" name="Control 1"/>
      </mc:Fallback>
    </mc:AlternateContent>
  </controls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9"/>
  <dimension ref="A1:L13"/>
  <sheetViews>
    <sheetView workbookViewId="0">
      <selection activeCell="L24" sqref="L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4563</v>
      </c>
      <c r="B8" s="8" t="s">
        <v>4569</v>
      </c>
      <c r="C8" s="8" t="s">
        <v>15</v>
      </c>
      <c r="D8" s="8" t="s">
        <v>295</v>
      </c>
      <c r="E8" s="8" t="s">
        <v>14</v>
      </c>
      <c r="F8" s="48" t="s">
        <v>516</v>
      </c>
      <c r="G8" s="46" t="e">
        <f>VLOOKUP(A8,'[1]IPV NSNs For Commodities OC'!B:H,7,FALSE)</f>
        <v>#N/A</v>
      </c>
    </row>
    <row r="9" spans="1:12" x14ac:dyDescent="0.25">
      <c r="A9" s="8" t="s">
        <v>4564</v>
      </c>
      <c r="B9" s="8" t="s">
        <v>4570</v>
      </c>
      <c r="C9" s="8" t="s">
        <v>16</v>
      </c>
      <c r="D9" s="8" t="s">
        <v>583</v>
      </c>
      <c r="E9" s="8" t="s">
        <v>14</v>
      </c>
      <c r="F9" s="48" t="s">
        <v>642</v>
      </c>
      <c r="G9" s="46" t="e">
        <f>VLOOKUP(A9,'[1]IPV NSNs For Commodities OC'!B:H,7,FALSE)</f>
        <v>#N/A</v>
      </c>
    </row>
    <row r="10" spans="1:12" x14ac:dyDescent="0.25">
      <c r="A10" s="8" t="s">
        <v>4565</v>
      </c>
      <c r="B10" s="8" t="s">
        <v>4571</v>
      </c>
      <c r="C10" s="8" t="s">
        <v>17</v>
      </c>
      <c r="D10" s="8" t="s">
        <v>339</v>
      </c>
      <c r="E10" s="8" t="s">
        <v>14</v>
      </c>
      <c r="F10" s="48" t="s">
        <v>517</v>
      </c>
      <c r="G10" s="46" t="str">
        <f>VLOOKUP(A10,'[1]IPV NSNs For Commodities OC'!B:H,7,FALSE)</f>
        <v>MTBBDX</v>
      </c>
    </row>
    <row r="11" spans="1:12" x14ac:dyDescent="0.25">
      <c r="A11" s="8" t="s">
        <v>4566</v>
      </c>
      <c r="B11" s="8" t="s">
        <v>4572</v>
      </c>
      <c r="C11" s="8" t="s">
        <v>17</v>
      </c>
      <c r="D11" s="8" t="s">
        <v>295</v>
      </c>
      <c r="E11" s="8" t="s">
        <v>14</v>
      </c>
      <c r="F11" s="48" t="s">
        <v>518</v>
      </c>
      <c r="G11" s="46" t="str">
        <f>VLOOKUP(A11,'[1]IPV NSNs For Commodities OC'!B:H,7,FALSE)</f>
        <v>MTBBDX</v>
      </c>
    </row>
    <row r="12" spans="1:12" x14ac:dyDescent="0.25">
      <c r="A12" s="8" t="s">
        <v>4567</v>
      </c>
      <c r="B12" s="8" t="s">
        <v>4573</v>
      </c>
      <c r="C12" s="8" t="s">
        <v>18</v>
      </c>
      <c r="D12" s="8" t="s">
        <v>349</v>
      </c>
      <c r="E12" s="8" t="s">
        <v>14</v>
      </c>
      <c r="F12" s="48" t="s">
        <v>519</v>
      </c>
      <c r="G12" s="46" t="e">
        <f>VLOOKUP(A12,'[1]IPV NSNs For Commodities OC'!B:H,7,FALSE)</f>
        <v>#N/A</v>
      </c>
    </row>
    <row r="13" spans="1:12" x14ac:dyDescent="0.25">
      <c r="A13" s="8" t="s">
        <v>4568</v>
      </c>
      <c r="B13" s="8" t="s">
        <v>4574</v>
      </c>
      <c r="C13" s="8" t="s">
        <v>18</v>
      </c>
      <c r="D13" s="8" t="s">
        <v>295</v>
      </c>
      <c r="E13" s="8" t="s">
        <v>14</v>
      </c>
      <c r="F13" s="48" t="s">
        <v>520</v>
      </c>
      <c r="G13" s="46" t="str">
        <f>VLOOKUP(A13,'[1]IPV NSNs For Commodities OC'!B:H,7,FALSE)</f>
        <v>MTBBDX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901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9017" r:id="rId3" name="Control 9"/>
      </mc:Fallback>
    </mc:AlternateContent>
    <mc:AlternateContent xmlns:mc="http://schemas.openxmlformats.org/markup-compatibility/2006">
      <mc:Choice Requires="x14">
        <control shapeId="29901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9016" r:id="rId5" name="Control 8"/>
      </mc:Fallback>
    </mc:AlternateContent>
    <mc:AlternateContent xmlns:mc="http://schemas.openxmlformats.org/markup-compatibility/2006">
      <mc:Choice Requires="x14">
        <control shapeId="29901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9015" r:id="rId7" name="Control 7"/>
      </mc:Fallback>
    </mc:AlternateContent>
    <mc:AlternateContent xmlns:mc="http://schemas.openxmlformats.org/markup-compatibility/2006">
      <mc:Choice Requires="x14">
        <control shapeId="29901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9014" r:id="rId8" name="Control 6"/>
      </mc:Fallback>
    </mc:AlternateContent>
    <mc:AlternateContent xmlns:mc="http://schemas.openxmlformats.org/markup-compatibility/2006">
      <mc:Choice Requires="x14">
        <control shapeId="29901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9013" r:id="rId9" name="Control 5"/>
      </mc:Fallback>
    </mc:AlternateContent>
    <mc:AlternateContent xmlns:mc="http://schemas.openxmlformats.org/markup-compatibility/2006">
      <mc:Choice Requires="x14">
        <control shapeId="29901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9012" r:id="rId10" name="Control 4"/>
      </mc:Fallback>
    </mc:AlternateContent>
    <mc:AlternateContent xmlns:mc="http://schemas.openxmlformats.org/markup-compatibility/2006">
      <mc:Choice Requires="x14">
        <control shapeId="29901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9011" r:id="rId11" name="Control 3"/>
      </mc:Fallback>
    </mc:AlternateContent>
    <mc:AlternateContent xmlns:mc="http://schemas.openxmlformats.org/markup-compatibility/2006">
      <mc:Choice Requires="x14">
        <control shapeId="29901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9010" r:id="rId12" name="Control 2"/>
      </mc:Fallback>
    </mc:AlternateContent>
    <mc:AlternateContent xmlns:mc="http://schemas.openxmlformats.org/markup-compatibility/2006">
      <mc:Choice Requires="x14">
        <control shapeId="29900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9009" r:id="rId14" name="Control 1"/>
      </mc:Fallback>
    </mc:AlternateContent>
  </controls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6"/>
  <dimension ref="A1:L92"/>
  <sheetViews>
    <sheetView workbookViewId="0">
      <selection activeCell="L13" sqref="L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2206</v>
      </c>
      <c r="B8" s="8" t="s">
        <v>2212</v>
      </c>
      <c r="C8" s="8" t="s">
        <v>4584</v>
      </c>
      <c r="D8" s="8" t="s">
        <v>350</v>
      </c>
      <c r="E8" s="8" t="s">
        <v>14</v>
      </c>
      <c r="F8" s="48" t="s">
        <v>529</v>
      </c>
      <c r="G8" s="46" t="e">
        <f>VLOOKUP(A8,'[1]IPV NSNs For Commodities OC'!B:H,7,FALSE)</f>
        <v>#N/A</v>
      </c>
    </row>
    <row r="9" spans="1:12" x14ac:dyDescent="0.25">
      <c r="A9" s="8" t="s">
        <v>1940</v>
      </c>
      <c r="B9" s="8" t="s">
        <v>104</v>
      </c>
      <c r="C9" s="8" t="s">
        <v>4585</v>
      </c>
      <c r="D9" s="8" t="s">
        <v>256</v>
      </c>
      <c r="E9" s="8" t="s">
        <v>14</v>
      </c>
      <c r="F9" s="48" t="s">
        <v>530</v>
      </c>
      <c r="G9" s="46" t="e">
        <f>VLOOKUP(A9,'[1]IPV NSNs For Commodities OC'!B:H,7,FALSE)</f>
        <v>#N/A</v>
      </c>
    </row>
    <row r="10" spans="1:12" x14ac:dyDescent="0.25">
      <c r="A10" s="8" t="s">
        <v>3596</v>
      </c>
      <c r="B10" s="8" t="s">
        <v>3616</v>
      </c>
      <c r="C10" s="8" t="s">
        <v>4586</v>
      </c>
      <c r="D10" s="8" t="s">
        <v>349</v>
      </c>
      <c r="E10" s="8" t="s">
        <v>14</v>
      </c>
      <c r="F10" s="48" t="s">
        <v>173</v>
      </c>
      <c r="G10" s="46" t="e">
        <f>VLOOKUP(A10,'[1]IPV NSNs For Commodities OC'!B:H,7,FALSE)</f>
        <v>#N/A</v>
      </c>
    </row>
    <row r="11" spans="1:12" x14ac:dyDescent="0.25">
      <c r="A11" s="8" t="s">
        <v>4575</v>
      </c>
      <c r="B11" s="8" t="s">
        <v>4578</v>
      </c>
      <c r="C11" s="8" t="s">
        <v>4587</v>
      </c>
      <c r="D11" s="8" t="s">
        <v>254</v>
      </c>
      <c r="E11" s="8" t="s">
        <v>14</v>
      </c>
      <c r="F11" s="48" t="s">
        <v>534</v>
      </c>
      <c r="G11" s="46" t="e">
        <f>VLOOKUP(A11,'[1]IPV NSNs For Commodities OC'!B:H,7,FALSE)</f>
        <v>#N/A</v>
      </c>
    </row>
    <row r="12" spans="1:12" x14ac:dyDescent="0.25">
      <c r="A12" s="8" t="s">
        <v>635</v>
      </c>
      <c r="B12" s="8" t="s">
        <v>4579</v>
      </c>
      <c r="C12" s="8" t="s">
        <v>4588</v>
      </c>
      <c r="D12" s="8" t="s">
        <v>254</v>
      </c>
      <c r="E12" s="8" t="s">
        <v>14</v>
      </c>
      <c r="F12" s="48" t="s">
        <v>207</v>
      </c>
      <c r="G12" s="46" t="str">
        <f>VLOOKUP(A12,'[1]IPV NSNs For Commodities OC'!B:H,7,FALSE)</f>
        <v>MTCFAD</v>
      </c>
    </row>
    <row r="13" spans="1:12" x14ac:dyDescent="0.25">
      <c r="A13" s="8" t="s">
        <v>4576</v>
      </c>
      <c r="B13" s="8" t="s">
        <v>4580</v>
      </c>
      <c r="C13" s="8" t="s">
        <v>4589</v>
      </c>
      <c r="D13" s="8" t="s">
        <v>254</v>
      </c>
      <c r="E13" s="8" t="s">
        <v>14</v>
      </c>
      <c r="F13" s="48" t="s">
        <v>533</v>
      </c>
      <c r="G13" s="46" t="str">
        <f>VLOOKUP(A13,'[1]IPV NSNs For Commodities OC'!B:H,7,FALSE)</f>
        <v>MTCFAD</v>
      </c>
    </row>
    <row r="14" spans="1:12" x14ac:dyDescent="0.25">
      <c r="A14" s="8" t="s">
        <v>4577</v>
      </c>
      <c r="B14" s="8" t="s">
        <v>4581</v>
      </c>
      <c r="C14" s="8" t="s">
        <v>4590</v>
      </c>
      <c r="D14" s="8" t="s">
        <v>254</v>
      </c>
      <c r="E14" s="8" t="s">
        <v>14</v>
      </c>
      <c r="F14" s="48" t="s">
        <v>528</v>
      </c>
      <c r="G14" s="46" t="e">
        <f>VLOOKUP(A14,'[1]IPV NSNs For Commodities OC'!B:H,7,FALSE)</f>
        <v>#N/A</v>
      </c>
    </row>
    <row r="15" spans="1:12" x14ac:dyDescent="0.25">
      <c r="A15" s="8" t="s">
        <v>3612</v>
      </c>
      <c r="B15" s="8" t="s">
        <v>4582</v>
      </c>
      <c r="C15" s="8" t="s">
        <v>4591</v>
      </c>
      <c r="D15" s="8" t="s">
        <v>253</v>
      </c>
      <c r="E15" s="8" t="s">
        <v>14</v>
      </c>
      <c r="F15" s="48" t="s">
        <v>531</v>
      </c>
      <c r="G15" s="46" t="str">
        <f>VLOOKUP(A15,'[1]IPV NSNs For Commodities OC'!B:H,7,FALSE)</f>
        <v>MTAAVB</v>
      </c>
    </row>
    <row r="16" spans="1:12" x14ac:dyDescent="0.25">
      <c r="A16" s="8" t="s">
        <v>2262</v>
      </c>
      <c r="B16" s="8" t="s">
        <v>4583</v>
      </c>
      <c r="C16" s="8" t="s">
        <v>4591</v>
      </c>
      <c r="D16" s="8" t="s">
        <v>254</v>
      </c>
      <c r="E16" s="8" t="s">
        <v>14</v>
      </c>
      <c r="F16" s="48" t="s">
        <v>532</v>
      </c>
      <c r="G16" s="46" t="str">
        <f>VLOOKUP(A16,'[1]IPV NSNs For Commodities OC'!B:H,7,FALSE)</f>
        <v>MTCFAD</v>
      </c>
    </row>
    <row r="92" s="17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618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6185" r:id="rId3" name="Control 9"/>
      </mc:Fallback>
    </mc:AlternateContent>
    <mc:AlternateContent xmlns:mc="http://schemas.openxmlformats.org/markup-compatibility/2006">
      <mc:Choice Requires="x14">
        <control shapeId="30618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6184" r:id="rId5" name="Control 8"/>
      </mc:Fallback>
    </mc:AlternateContent>
    <mc:AlternateContent xmlns:mc="http://schemas.openxmlformats.org/markup-compatibility/2006">
      <mc:Choice Requires="x14">
        <control shapeId="30618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6183" r:id="rId7" name="Control 7"/>
      </mc:Fallback>
    </mc:AlternateContent>
    <mc:AlternateContent xmlns:mc="http://schemas.openxmlformats.org/markup-compatibility/2006">
      <mc:Choice Requires="x14">
        <control shapeId="30618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6182" r:id="rId8" name="Control 6"/>
      </mc:Fallback>
    </mc:AlternateContent>
    <mc:AlternateContent xmlns:mc="http://schemas.openxmlformats.org/markup-compatibility/2006">
      <mc:Choice Requires="x14">
        <control shapeId="30618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6181" r:id="rId9" name="Control 5"/>
      </mc:Fallback>
    </mc:AlternateContent>
    <mc:AlternateContent xmlns:mc="http://schemas.openxmlformats.org/markup-compatibility/2006">
      <mc:Choice Requires="x14">
        <control shapeId="30618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6180" r:id="rId10" name="Control 4"/>
      </mc:Fallback>
    </mc:AlternateContent>
    <mc:AlternateContent xmlns:mc="http://schemas.openxmlformats.org/markup-compatibility/2006">
      <mc:Choice Requires="x14">
        <control shapeId="30617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6179" r:id="rId11" name="Control 3"/>
      </mc:Fallback>
    </mc:AlternateContent>
    <mc:AlternateContent xmlns:mc="http://schemas.openxmlformats.org/markup-compatibility/2006">
      <mc:Choice Requires="x14">
        <control shapeId="30617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06178" r:id="rId12" name="Control 2"/>
      </mc:Fallback>
    </mc:AlternateContent>
    <mc:AlternateContent xmlns:mc="http://schemas.openxmlformats.org/markup-compatibility/2006">
      <mc:Choice Requires="x14">
        <control shapeId="30617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06177" r:id="rId14" name="Control 1"/>
      </mc:Fallback>
    </mc:AlternateContent>
  </controls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7"/>
  <dimension ref="A1:L92"/>
  <sheetViews>
    <sheetView workbookViewId="0">
      <selection activeCell="K12" sqref="K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6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6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6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6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4592</v>
      </c>
      <c r="B8" s="8" t="s">
        <v>2871</v>
      </c>
      <c r="C8" s="8" t="s">
        <v>18</v>
      </c>
      <c r="D8" s="8" t="s">
        <v>2395</v>
      </c>
      <c r="E8" s="8" t="s">
        <v>14</v>
      </c>
      <c r="F8" s="48" t="s">
        <v>535</v>
      </c>
      <c r="G8" s="46" t="e">
        <f>VLOOKUP(A8,'[1]IPV NSNs For Commodities OC'!B:H,7,FALSE)</f>
        <v>#N/A</v>
      </c>
    </row>
    <row r="9" spans="1:12" x14ac:dyDescent="0.25">
      <c r="A9" s="8" t="s">
        <v>4593</v>
      </c>
      <c r="B9" s="8" t="s">
        <v>4594</v>
      </c>
      <c r="C9" s="8" t="s">
        <v>4595</v>
      </c>
      <c r="D9" s="8" t="s">
        <v>254</v>
      </c>
      <c r="E9" s="8" t="s">
        <v>14</v>
      </c>
      <c r="F9" s="48" t="s">
        <v>536</v>
      </c>
      <c r="G9" s="46" t="e">
        <f>VLOOKUP(A9,'[1]IPV NSNs For Commodities OC'!B:H,7,FALSE)</f>
        <v>#N/A</v>
      </c>
    </row>
    <row r="92" s="17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20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7209" r:id="rId3" name="Control 9"/>
      </mc:Fallback>
    </mc:AlternateContent>
    <mc:AlternateContent xmlns:mc="http://schemas.openxmlformats.org/markup-compatibility/2006">
      <mc:Choice Requires="x14">
        <control shapeId="30720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7208" r:id="rId5" name="Control 8"/>
      </mc:Fallback>
    </mc:AlternateContent>
    <mc:AlternateContent xmlns:mc="http://schemas.openxmlformats.org/markup-compatibility/2006">
      <mc:Choice Requires="x14">
        <control shapeId="30720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207" r:id="rId7" name="Control 7"/>
      </mc:Fallback>
    </mc:AlternateContent>
    <mc:AlternateContent xmlns:mc="http://schemas.openxmlformats.org/markup-compatibility/2006">
      <mc:Choice Requires="x14">
        <control shapeId="30720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206" r:id="rId8" name="Control 6"/>
      </mc:Fallback>
    </mc:AlternateContent>
    <mc:AlternateContent xmlns:mc="http://schemas.openxmlformats.org/markup-compatibility/2006">
      <mc:Choice Requires="x14">
        <control shapeId="30720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05" r:id="rId9" name="Control 5"/>
      </mc:Fallback>
    </mc:AlternateContent>
    <mc:AlternateContent xmlns:mc="http://schemas.openxmlformats.org/markup-compatibility/2006">
      <mc:Choice Requires="x14">
        <control shapeId="30720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04" r:id="rId10" name="Control 4"/>
      </mc:Fallback>
    </mc:AlternateContent>
    <mc:AlternateContent xmlns:mc="http://schemas.openxmlformats.org/markup-compatibility/2006">
      <mc:Choice Requires="x14">
        <control shapeId="30720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03" r:id="rId11" name="Control 3"/>
      </mc:Fallback>
    </mc:AlternateContent>
    <mc:AlternateContent xmlns:mc="http://schemas.openxmlformats.org/markup-compatibility/2006">
      <mc:Choice Requires="x14">
        <control shapeId="30720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07202" r:id="rId12" name="Control 2"/>
      </mc:Fallback>
    </mc:AlternateContent>
    <mc:AlternateContent xmlns:mc="http://schemas.openxmlformats.org/markup-compatibility/2006">
      <mc:Choice Requires="x14">
        <control shapeId="30720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07201" r:id="rId14" name="Control 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L43"/>
  <sheetViews>
    <sheetView topLeftCell="A4" workbookViewId="0">
      <selection activeCell="M20" sqref="M20"/>
    </sheetView>
  </sheetViews>
  <sheetFormatPr defaultRowHeight="15" x14ac:dyDescent="0.25"/>
  <cols>
    <col min="1" max="1" width="16.710937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25" t="s">
        <v>8</v>
      </c>
      <c r="B7" s="25" t="s">
        <v>9</v>
      </c>
      <c r="C7" s="25" t="s">
        <v>10</v>
      </c>
      <c r="D7" s="25" t="s">
        <v>11</v>
      </c>
      <c r="E7" s="25" t="s">
        <v>12</v>
      </c>
      <c r="F7" s="24" t="s">
        <v>13</v>
      </c>
      <c r="G7" s="45" t="s">
        <v>5422</v>
      </c>
    </row>
    <row r="8" spans="1:12" x14ac:dyDescent="0.25">
      <c r="A8" s="25">
        <v>2840009670365</v>
      </c>
      <c r="B8" s="25">
        <v>488227</v>
      </c>
      <c r="C8" s="25" t="s">
        <v>4665</v>
      </c>
      <c r="D8" s="25">
        <v>1</v>
      </c>
      <c r="E8" s="25" t="s">
        <v>14</v>
      </c>
      <c r="F8" s="24" t="s">
        <v>4664</v>
      </c>
      <c r="G8" s="46" t="e">
        <f>VLOOKUP(A8,'[1]IPV NSNs For Commodities OC'!B:H,7,FALSE)</f>
        <v>#N/A</v>
      </c>
    </row>
    <row r="9" spans="1:12" x14ac:dyDescent="0.25">
      <c r="A9" s="32" t="s">
        <v>4663</v>
      </c>
      <c r="B9" s="25">
        <v>330034</v>
      </c>
      <c r="C9" s="25" t="s">
        <v>36</v>
      </c>
      <c r="D9" s="25">
        <v>1</v>
      </c>
      <c r="E9" s="25" t="s">
        <v>14</v>
      </c>
      <c r="F9" s="24" t="s">
        <v>4662</v>
      </c>
      <c r="G9" s="46" t="e">
        <f>VLOOKUP(A9,'[1]IPV NSNs For Commodities OC'!B:H,7,FALSE)</f>
        <v>#N/A</v>
      </c>
    </row>
    <row r="10" spans="1:12" x14ac:dyDescent="0.25">
      <c r="A10" s="32" t="s">
        <v>4661</v>
      </c>
      <c r="B10" s="25">
        <v>427976</v>
      </c>
      <c r="C10" s="25" t="s">
        <v>37</v>
      </c>
      <c r="D10" s="25">
        <v>3</v>
      </c>
      <c r="E10" s="25" t="s">
        <v>14</v>
      </c>
      <c r="F10" s="24" t="s">
        <v>4660</v>
      </c>
      <c r="G10" s="46" t="e">
        <f>VLOOKUP(A10,'[1]IPV NSNs For Commodities OC'!B:H,7,FALSE)</f>
        <v>#N/A</v>
      </c>
    </row>
    <row r="11" spans="1:12" x14ac:dyDescent="0.25">
      <c r="A11" s="25">
        <v>5306005147654</v>
      </c>
      <c r="B11" s="25">
        <v>304717</v>
      </c>
      <c r="C11" s="25" t="s">
        <v>38</v>
      </c>
      <c r="D11" s="25">
        <v>50</v>
      </c>
      <c r="E11" s="25" t="s">
        <v>14</v>
      </c>
      <c r="F11" s="24" t="s">
        <v>4632</v>
      </c>
      <c r="G11" s="46" t="e">
        <f>VLOOKUP(A11,'[1]IPV NSNs For Commodities OC'!B:H,7,FALSE)</f>
        <v>#N/A</v>
      </c>
    </row>
    <row r="12" spans="1:12" x14ac:dyDescent="0.25">
      <c r="A12" s="25">
        <v>5306005502584</v>
      </c>
      <c r="B12" s="25">
        <v>300746</v>
      </c>
      <c r="C12" s="25" t="s">
        <v>38</v>
      </c>
      <c r="D12" s="25">
        <v>18</v>
      </c>
      <c r="E12" s="25" t="s">
        <v>14</v>
      </c>
      <c r="F12" s="24" t="s">
        <v>39</v>
      </c>
      <c r="G12" s="46" t="e">
        <f>VLOOKUP(A12,'[1]IPV NSNs For Commodities OC'!B:H,7,FALSE)</f>
        <v>#N/A</v>
      </c>
    </row>
    <row r="13" spans="1:12" x14ac:dyDescent="0.25">
      <c r="A13" s="25">
        <v>5306005511788</v>
      </c>
      <c r="B13" s="25">
        <v>317232</v>
      </c>
      <c r="C13" s="25" t="s">
        <v>38</v>
      </c>
      <c r="D13" s="25">
        <v>30</v>
      </c>
      <c r="E13" s="25" t="s">
        <v>14</v>
      </c>
      <c r="F13" s="24" t="s">
        <v>4631</v>
      </c>
      <c r="G13" s="46" t="e">
        <f>VLOOKUP(A13,'[1]IPV NSNs For Commodities OC'!B:H,7,FALSE)</f>
        <v>#N/A</v>
      </c>
    </row>
    <row r="14" spans="1:12" x14ac:dyDescent="0.25">
      <c r="A14" s="25">
        <v>5306006872501</v>
      </c>
      <c r="B14" s="25" t="s">
        <v>4630</v>
      </c>
      <c r="C14" s="25" t="s">
        <v>38</v>
      </c>
      <c r="D14" s="25">
        <v>16</v>
      </c>
      <c r="E14" s="25" t="s">
        <v>14</v>
      </c>
      <c r="F14" s="24" t="s">
        <v>4629</v>
      </c>
      <c r="G14" s="46" t="e">
        <f>VLOOKUP(A14,'[1]IPV NSNs For Commodities OC'!B:H,7,FALSE)</f>
        <v>#N/A</v>
      </c>
    </row>
    <row r="15" spans="1:12" x14ac:dyDescent="0.25">
      <c r="A15" s="25">
        <v>5306008037129</v>
      </c>
      <c r="B15" s="25" t="s">
        <v>4659</v>
      </c>
      <c r="C15" s="25" t="s">
        <v>38</v>
      </c>
      <c r="D15" s="25">
        <v>16</v>
      </c>
      <c r="E15" s="25" t="s">
        <v>14</v>
      </c>
      <c r="F15" s="24" t="s">
        <v>4658</v>
      </c>
      <c r="G15" s="46" t="e">
        <f>VLOOKUP(A15,'[1]IPV NSNs For Commodities OC'!B:H,7,FALSE)</f>
        <v>#N/A</v>
      </c>
    </row>
    <row r="16" spans="1:12" x14ac:dyDescent="0.25">
      <c r="A16" s="25">
        <v>5306008041292</v>
      </c>
      <c r="B16" s="25">
        <v>375367</v>
      </c>
      <c r="C16" s="25" t="s">
        <v>40</v>
      </c>
      <c r="D16" s="25">
        <v>8</v>
      </c>
      <c r="E16" s="25" t="s">
        <v>14</v>
      </c>
      <c r="F16" s="24" t="s">
        <v>4657</v>
      </c>
      <c r="G16" s="46" t="e">
        <f>VLOOKUP(A16,'[1]IPV NSNs For Commodities OC'!B:H,7,FALSE)</f>
        <v>#N/A</v>
      </c>
    </row>
    <row r="17" spans="1:7" x14ac:dyDescent="0.25">
      <c r="A17" s="25">
        <v>5306008097225</v>
      </c>
      <c r="B17" s="25" t="s">
        <v>4656</v>
      </c>
      <c r="C17" s="25" t="s">
        <v>41</v>
      </c>
      <c r="D17" s="25">
        <v>2</v>
      </c>
      <c r="E17" s="25" t="s">
        <v>14</v>
      </c>
      <c r="F17" s="24" t="s">
        <v>4655</v>
      </c>
      <c r="G17" s="46" t="e">
        <f>VLOOKUP(A17,'[1]IPV NSNs For Commodities OC'!B:H,7,FALSE)</f>
        <v>#N/A</v>
      </c>
    </row>
    <row r="18" spans="1:7" x14ac:dyDescent="0.25">
      <c r="A18" s="25">
        <v>5306008097476</v>
      </c>
      <c r="B18" s="25" t="s">
        <v>4624</v>
      </c>
      <c r="C18" s="25" t="s">
        <v>41</v>
      </c>
      <c r="D18" s="25">
        <v>120</v>
      </c>
      <c r="E18" s="25" t="s">
        <v>14</v>
      </c>
      <c r="F18" s="24" t="s">
        <v>4623</v>
      </c>
      <c r="G18" s="46" t="e">
        <f>VLOOKUP(A18,'[1]IPV NSNs For Commodities OC'!B:H,7,FALSE)</f>
        <v>#N/A</v>
      </c>
    </row>
    <row r="19" spans="1:7" x14ac:dyDescent="0.25">
      <c r="A19" s="23">
        <v>5306008468069</v>
      </c>
      <c r="B19" s="23" t="s">
        <v>4654</v>
      </c>
      <c r="C19" s="25" t="s">
        <v>41</v>
      </c>
      <c r="D19" s="25">
        <v>12</v>
      </c>
      <c r="E19" s="25" t="s">
        <v>14</v>
      </c>
      <c r="F19" s="30" t="s">
        <v>4653</v>
      </c>
      <c r="G19" s="46" t="e">
        <f>VLOOKUP(A19,'[1]IPV NSNs For Commodities OC'!B:H,7,FALSE)</f>
        <v>#N/A</v>
      </c>
    </row>
    <row r="20" spans="1:7" x14ac:dyDescent="0.25">
      <c r="A20" s="21">
        <v>5306009510776</v>
      </c>
      <c r="B20" s="30" t="s">
        <v>4652</v>
      </c>
      <c r="C20" s="21" t="s">
        <v>41</v>
      </c>
      <c r="D20" s="21">
        <v>2</v>
      </c>
      <c r="E20" s="21" t="s">
        <v>14</v>
      </c>
      <c r="F20" s="20" t="s">
        <v>4651</v>
      </c>
      <c r="G20" s="46" t="e">
        <f>VLOOKUP(A20,'[1]IPV NSNs For Commodities OC'!B:H,7,FALSE)</f>
        <v>#N/A</v>
      </c>
    </row>
    <row r="21" spans="1:7" x14ac:dyDescent="0.25">
      <c r="A21" s="21">
        <v>5310005765559</v>
      </c>
      <c r="B21" s="30" t="s">
        <v>4650</v>
      </c>
      <c r="C21" s="30" t="s">
        <v>4649</v>
      </c>
      <c r="D21" s="21">
        <v>120</v>
      </c>
      <c r="E21" s="21" t="s">
        <v>14</v>
      </c>
      <c r="F21" s="20" t="s">
        <v>42</v>
      </c>
      <c r="G21" s="46" t="e">
        <f>VLOOKUP(A21,'[1]IPV NSNs For Commodities OC'!B:H,7,FALSE)</f>
        <v>#N/A</v>
      </c>
    </row>
    <row r="22" spans="1:7" x14ac:dyDescent="0.25">
      <c r="A22" s="21">
        <v>5310006385066</v>
      </c>
      <c r="B22" s="31">
        <v>242642</v>
      </c>
      <c r="C22" s="30" t="s">
        <v>43</v>
      </c>
      <c r="D22" s="21">
        <v>1</v>
      </c>
      <c r="E22" s="21" t="s">
        <v>14</v>
      </c>
      <c r="F22" s="20" t="s">
        <v>4620</v>
      </c>
      <c r="G22" s="46" t="e">
        <f>VLOOKUP(A22,'[1]IPV NSNs For Commodities OC'!B:H,7,FALSE)</f>
        <v>#N/A</v>
      </c>
    </row>
    <row r="23" spans="1:7" x14ac:dyDescent="0.25">
      <c r="A23" s="21">
        <v>5320002644264</v>
      </c>
      <c r="B23" s="30" t="s">
        <v>4648</v>
      </c>
      <c r="C23" s="30" t="s">
        <v>4647</v>
      </c>
      <c r="D23" s="21">
        <v>1</v>
      </c>
      <c r="E23" s="21" t="s">
        <v>14</v>
      </c>
      <c r="F23" s="20" t="s">
        <v>4646</v>
      </c>
      <c r="G23" s="46" t="e">
        <f>VLOOKUP(A23,'[1]IPV NSNs For Commodities OC'!B:H,7,FALSE)</f>
        <v>#N/A</v>
      </c>
    </row>
    <row r="24" spans="1:7" x14ac:dyDescent="0.25">
      <c r="A24" s="25">
        <v>5325008041266</v>
      </c>
      <c r="B24" s="30">
        <v>169976</v>
      </c>
      <c r="C24" s="30" t="s">
        <v>44</v>
      </c>
      <c r="D24" s="30">
        <v>9</v>
      </c>
      <c r="E24" s="30" t="s">
        <v>14</v>
      </c>
      <c r="F24" s="30" t="s">
        <v>4645</v>
      </c>
      <c r="G24" s="46" t="e">
        <f>VLOOKUP(A24,'[1]IPV NSNs For Commodities OC'!B:H,7,FALSE)</f>
        <v>#N/A</v>
      </c>
    </row>
    <row r="25" spans="1:7" x14ac:dyDescent="0.25">
      <c r="A25" s="26">
        <v>5330001263012</v>
      </c>
      <c r="B25" s="4">
        <v>587682</v>
      </c>
      <c r="C25" s="4" t="s">
        <v>45</v>
      </c>
      <c r="D25" s="21">
        <v>1</v>
      </c>
      <c r="E25" s="21" t="s">
        <v>14</v>
      </c>
      <c r="F25" s="20" t="s">
        <v>4644</v>
      </c>
      <c r="G25" s="46" t="e">
        <f>VLOOKUP(A25,'[1]IPV NSNs For Commodities OC'!B:H,7,FALSE)</f>
        <v>#N/A</v>
      </c>
    </row>
    <row r="26" spans="1:7" x14ac:dyDescent="0.25">
      <c r="A26" s="21">
        <v>5330005143364</v>
      </c>
      <c r="B26" s="29">
        <v>254299</v>
      </c>
      <c r="C26" s="29" t="s">
        <v>45</v>
      </c>
      <c r="D26" s="21">
        <v>1</v>
      </c>
      <c r="E26" s="21" t="s">
        <v>14</v>
      </c>
      <c r="F26" s="20" t="s">
        <v>4617</v>
      </c>
      <c r="G26" s="46" t="e">
        <f>VLOOKUP(A26,'[1]IPV NSNs For Commodities OC'!B:H,7,FALSE)</f>
        <v>#N/A</v>
      </c>
    </row>
    <row r="27" spans="1:7" x14ac:dyDescent="0.25">
      <c r="A27" s="21">
        <v>5330005143379</v>
      </c>
      <c r="B27" s="29">
        <v>226706</v>
      </c>
      <c r="C27" s="29" t="s">
        <v>45</v>
      </c>
      <c r="D27" s="21">
        <v>1</v>
      </c>
      <c r="E27" s="21" t="s">
        <v>14</v>
      </c>
      <c r="F27" s="20" t="s">
        <v>4643</v>
      </c>
      <c r="G27" s="46" t="e">
        <f>VLOOKUP(A27,'[1]IPV NSNs For Commodities OC'!B:H,7,FALSE)</f>
        <v>#N/A</v>
      </c>
    </row>
    <row r="28" spans="1:7" x14ac:dyDescent="0.25">
      <c r="A28" s="21">
        <v>5330008011915</v>
      </c>
      <c r="B28" s="29">
        <v>358268</v>
      </c>
      <c r="C28" s="29" t="s">
        <v>45</v>
      </c>
      <c r="D28" s="21">
        <v>2</v>
      </c>
      <c r="E28" s="21" t="s">
        <v>14</v>
      </c>
      <c r="F28" s="20" t="s">
        <v>4616</v>
      </c>
      <c r="G28" s="46" t="e">
        <f>VLOOKUP(A28,'[1]IPV NSNs For Commodities OC'!B:H,7,FALSE)</f>
        <v>#N/A</v>
      </c>
    </row>
    <row r="29" spans="1:7" x14ac:dyDescent="0.25">
      <c r="A29" s="21">
        <v>5330009502909</v>
      </c>
      <c r="B29" s="29">
        <v>185246</v>
      </c>
      <c r="C29" s="29" t="s">
        <v>45</v>
      </c>
      <c r="D29" s="21">
        <v>1</v>
      </c>
      <c r="E29" s="21" t="s">
        <v>14</v>
      </c>
      <c r="F29" s="20" t="s">
        <v>46</v>
      </c>
      <c r="G29" s="46" t="e">
        <f>VLOOKUP(A29,'[1]IPV NSNs For Commodities OC'!B:H,7,FALSE)</f>
        <v>#N/A</v>
      </c>
    </row>
    <row r="30" spans="1:7" x14ac:dyDescent="0.25">
      <c r="A30" s="21">
        <v>5330011651339</v>
      </c>
      <c r="B30" s="29">
        <v>751549</v>
      </c>
      <c r="C30" s="4" t="s">
        <v>47</v>
      </c>
      <c r="D30" s="21">
        <v>9</v>
      </c>
      <c r="E30" s="21" t="s">
        <v>14</v>
      </c>
      <c r="F30" s="20" t="s">
        <v>4614</v>
      </c>
      <c r="G30" s="46" t="e">
        <f>VLOOKUP(A30,'[1]IPV NSNs For Commodities OC'!B:H,7,FALSE)</f>
        <v>#N/A</v>
      </c>
    </row>
    <row r="31" spans="1:7" x14ac:dyDescent="0.25">
      <c r="A31" s="21">
        <v>5330014459959</v>
      </c>
      <c r="B31" s="29">
        <v>206595</v>
      </c>
      <c r="C31" s="29" t="s">
        <v>45</v>
      </c>
      <c r="D31" s="21">
        <v>1</v>
      </c>
      <c r="E31" s="21" t="s">
        <v>14</v>
      </c>
      <c r="F31" s="20" t="s">
        <v>4642</v>
      </c>
      <c r="G31" s="46" t="e">
        <f>VLOOKUP(A31,'[1]IPV NSNs For Commodities OC'!B:H,7,FALSE)</f>
        <v>#N/A</v>
      </c>
    </row>
    <row r="32" spans="1:7" x14ac:dyDescent="0.25">
      <c r="A32" s="21">
        <v>5331001651946</v>
      </c>
      <c r="B32" s="4" t="s">
        <v>48</v>
      </c>
      <c r="C32" s="29" t="s">
        <v>49</v>
      </c>
      <c r="D32" s="21">
        <v>1</v>
      </c>
      <c r="E32" s="21" t="s">
        <v>14</v>
      </c>
      <c r="F32" s="20" t="s">
        <v>4612</v>
      </c>
      <c r="G32" s="46" t="e">
        <f>VLOOKUP(A32,'[1]IPV NSNs For Commodities OC'!B:H,7,FALSE)</f>
        <v>#N/A</v>
      </c>
    </row>
    <row r="33" spans="1:7" x14ac:dyDescent="0.25">
      <c r="A33" s="21">
        <v>5331001651950</v>
      </c>
      <c r="B33" s="4" t="s">
        <v>4611</v>
      </c>
      <c r="C33" s="29" t="s">
        <v>49</v>
      </c>
      <c r="D33" s="21">
        <v>2</v>
      </c>
      <c r="E33" s="21" t="s">
        <v>14</v>
      </c>
      <c r="F33" s="20" t="s">
        <v>50</v>
      </c>
      <c r="G33" s="46" t="e">
        <f>VLOOKUP(A33,'[1]IPV NSNs For Commodities OC'!B:H,7,FALSE)</f>
        <v>#N/A</v>
      </c>
    </row>
    <row r="34" spans="1:7" x14ac:dyDescent="0.25">
      <c r="A34" s="21">
        <v>5331001660988</v>
      </c>
      <c r="B34" s="4" t="s">
        <v>4641</v>
      </c>
      <c r="C34" s="29" t="s">
        <v>49</v>
      </c>
      <c r="D34" s="21">
        <v>5</v>
      </c>
      <c r="E34" s="21" t="s">
        <v>14</v>
      </c>
      <c r="F34" s="20" t="s">
        <v>51</v>
      </c>
      <c r="G34" s="46" t="e">
        <f>VLOOKUP(A34,'[1]IPV NSNs For Commodities OC'!B:H,7,FALSE)</f>
        <v>#N/A</v>
      </c>
    </row>
    <row r="35" spans="1:7" x14ac:dyDescent="0.25">
      <c r="A35" s="21">
        <v>5331001661058</v>
      </c>
      <c r="B35" s="4">
        <v>10510748</v>
      </c>
      <c r="C35" s="29" t="s">
        <v>49</v>
      </c>
      <c r="D35" s="21">
        <v>1</v>
      </c>
      <c r="E35" s="21" t="s">
        <v>14</v>
      </c>
      <c r="F35" s="20" t="s">
        <v>4610</v>
      </c>
      <c r="G35" s="46" t="e">
        <f>VLOOKUP(A35,'[1]IPV NSNs For Commodities OC'!B:H,7,FALSE)</f>
        <v>#N/A</v>
      </c>
    </row>
    <row r="36" spans="1:7" x14ac:dyDescent="0.25">
      <c r="A36" s="21">
        <v>5331001668404</v>
      </c>
      <c r="B36" s="4" t="s">
        <v>4604</v>
      </c>
      <c r="C36" s="29" t="s">
        <v>49</v>
      </c>
      <c r="D36" s="21">
        <v>1</v>
      </c>
      <c r="E36" s="21" t="s">
        <v>14</v>
      </c>
      <c r="F36" s="20" t="s">
        <v>4603</v>
      </c>
      <c r="G36" s="46" t="e">
        <f>VLOOKUP(A36,'[1]IPV NSNs For Commodities OC'!B:H,7,FALSE)</f>
        <v>#N/A</v>
      </c>
    </row>
    <row r="37" spans="1:7" x14ac:dyDescent="0.25">
      <c r="A37" s="21">
        <v>5331003947370</v>
      </c>
      <c r="B37" s="4" t="s">
        <v>4640</v>
      </c>
      <c r="C37" s="29" t="s">
        <v>49</v>
      </c>
      <c r="D37" s="21">
        <v>3</v>
      </c>
      <c r="E37" s="21" t="s">
        <v>14</v>
      </c>
      <c r="F37" s="20" t="s">
        <v>4639</v>
      </c>
      <c r="G37" s="46" t="e">
        <f>VLOOKUP(A37,'[1]IPV NSNs For Commodities OC'!B:H,7,FALSE)</f>
        <v>#N/A</v>
      </c>
    </row>
    <row r="38" spans="1:7" x14ac:dyDescent="0.25">
      <c r="A38" s="21">
        <v>5331005312070</v>
      </c>
      <c r="B38" s="4" t="s">
        <v>4638</v>
      </c>
      <c r="C38" s="29" t="s">
        <v>49</v>
      </c>
      <c r="D38" s="21">
        <v>6</v>
      </c>
      <c r="E38" s="21" t="s">
        <v>14</v>
      </c>
      <c r="F38" s="20" t="s">
        <v>4637</v>
      </c>
      <c r="G38" s="46" t="e">
        <f>VLOOKUP(A38,'[1]IPV NSNs For Commodities OC'!B:H,7,FALSE)</f>
        <v>#N/A</v>
      </c>
    </row>
    <row r="39" spans="1:7" x14ac:dyDescent="0.25">
      <c r="A39" s="21">
        <v>5331007769297</v>
      </c>
      <c r="B39" s="4">
        <v>475667</v>
      </c>
      <c r="C39" s="29" t="s">
        <v>49</v>
      </c>
      <c r="D39" s="21">
        <v>3</v>
      </c>
      <c r="E39" s="21" t="s">
        <v>14</v>
      </c>
      <c r="F39" s="20" t="s">
        <v>4600</v>
      </c>
      <c r="G39" s="46" t="e">
        <f>VLOOKUP(A39,'[1]IPV NSNs For Commodities OC'!B:H,7,FALSE)</f>
        <v>#N/A</v>
      </c>
    </row>
    <row r="40" spans="1:7" x14ac:dyDescent="0.25">
      <c r="A40" s="21">
        <v>5331009706926</v>
      </c>
      <c r="B40" s="4">
        <v>472258</v>
      </c>
      <c r="C40" s="29" t="s">
        <v>49</v>
      </c>
      <c r="D40" s="21">
        <v>1</v>
      </c>
      <c r="E40" s="21" t="s">
        <v>14</v>
      </c>
      <c r="F40" s="20" t="s">
        <v>4636</v>
      </c>
      <c r="G40" s="46" t="e">
        <f>VLOOKUP(A40,'[1]IPV NSNs For Commodities OC'!B:H,7,FALSE)</f>
        <v>#N/A</v>
      </c>
    </row>
    <row r="41" spans="1:7" x14ac:dyDescent="0.25">
      <c r="A41" s="21">
        <v>5331011067289</v>
      </c>
      <c r="B41" s="4" t="s">
        <v>4597</v>
      </c>
      <c r="C41" s="29" t="s">
        <v>49</v>
      </c>
      <c r="D41" s="21">
        <v>1</v>
      </c>
      <c r="E41" s="21" t="s">
        <v>14</v>
      </c>
      <c r="F41" s="20" t="s">
        <v>4596</v>
      </c>
      <c r="G41" s="46" t="e">
        <f>VLOOKUP(A41,'[1]IPV NSNs For Commodities OC'!B:H,7,FALSE)</f>
        <v>#N/A</v>
      </c>
    </row>
    <row r="42" spans="1:7" x14ac:dyDescent="0.25">
      <c r="A42" s="21">
        <v>5331011389596</v>
      </c>
      <c r="B42" s="4" t="s">
        <v>4635</v>
      </c>
      <c r="C42" s="29" t="s">
        <v>49</v>
      </c>
      <c r="D42" s="21">
        <v>1</v>
      </c>
      <c r="E42" s="21" t="s">
        <v>14</v>
      </c>
      <c r="F42" s="20" t="s">
        <v>4634</v>
      </c>
      <c r="G42" s="46" t="e">
        <f>VLOOKUP(A42,'[1]IPV NSNs For Commodities OC'!B:H,7,FALSE)</f>
        <v>#N/A</v>
      </c>
    </row>
    <row r="43" spans="1:7" x14ac:dyDescent="0.25">
      <c r="A43" s="21">
        <v>5340010398078</v>
      </c>
      <c r="B43" s="4">
        <v>757971</v>
      </c>
      <c r="C43" s="29" t="s">
        <v>52</v>
      </c>
      <c r="D43" s="21">
        <v>3</v>
      </c>
      <c r="E43" s="21" t="s">
        <v>14</v>
      </c>
      <c r="F43" s="20" t="s">
        <v>4633</v>
      </c>
      <c r="G43" s="46" t="e">
        <f>VLOOKUP(A43,'[1]IPV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352265" r:id="rId4" name="Control 9">
          <controlPr defaultSize="0" autoPict="0" r:id="rId5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2265" r:id="rId4" name="Control 9"/>
      </mc:Fallback>
    </mc:AlternateContent>
    <mc:AlternateContent xmlns:mc="http://schemas.openxmlformats.org/markup-compatibility/2006">
      <mc:Choice Requires="x14">
        <control shapeId="352264" r:id="rId6" name="Control 8">
          <controlPr defaultSize="0" autoPict="0" r:id="rId7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2264" r:id="rId6" name="Control 8"/>
      </mc:Fallback>
    </mc:AlternateContent>
    <mc:AlternateContent xmlns:mc="http://schemas.openxmlformats.org/markup-compatibility/2006">
      <mc:Choice Requires="x14">
        <control shapeId="352263" r:id="rId8" name="Control 7">
          <controlPr defaultSize="0" autoPict="0" r:id="rId5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2263" r:id="rId8" name="Control 7"/>
      </mc:Fallback>
    </mc:AlternateContent>
    <mc:AlternateContent xmlns:mc="http://schemas.openxmlformats.org/markup-compatibility/2006">
      <mc:Choice Requires="x14">
        <control shapeId="352262" r:id="rId9" name="Control 6">
          <controlPr defaultSize="0" autoPict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2262" r:id="rId9" name="Control 6"/>
      </mc:Fallback>
    </mc:AlternateContent>
    <mc:AlternateContent xmlns:mc="http://schemas.openxmlformats.org/markup-compatibility/2006">
      <mc:Choice Requires="x14">
        <control shapeId="352261" r:id="rId10" name="Control 5">
          <controlPr defaultSize="0" autoPict="0" r:id="rId11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2261" r:id="rId10" name="Control 5"/>
      </mc:Fallback>
    </mc:AlternateContent>
    <mc:AlternateContent xmlns:mc="http://schemas.openxmlformats.org/markup-compatibility/2006">
      <mc:Choice Requires="x14">
        <control shapeId="352260" r:id="rId12" name="Control 4">
          <controlPr defaultSize="0" autoPict="0" r:id="rId13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2260" r:id="rId12" name="Control 4"/>
      </mc:Fallback>
    </mc:AlternateContent>
    <mc:AlternateContent xmlns:mc="http://schemas.openxmlformats.org/markup-compatibility/2006">
      <mc:Choice Requires="x14">
        <control shapeId="352259" r:id="rId14" name="Control 3">
          <controlPr defaultSize="0" autoPict="0" r:id="rId1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2259" r:id="rId14" name="Control 3"/>
      </mc:Fallback>
    </mc:AlternateContent>
    <mc:AlternateContent xmlns:mc="http://schemas.openxmlformats.org/markup-compatibility/2006">
      <mc:Choice Requires="x14">
        <control shapeId="352258" r:id="rId16" name="Control 2">
          <controlPr defaultSize="0" autoPict="0" r:id="rId17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2258" r:id="rId16" name="Control 2"/>
      </mc:Fallback>
    </mc:AlternateContent>
    <mc:AlternateContent xmlns:mc="http://schemas.openxmlformats.org/markup-compatibility/2006">
      <mc:Choice Requires="x14">
        <control shapeId="352257" r:id="rId18" name="Control 1">
          <controlPr defaultSize="0" autoPict="0" r:id="rId1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52257" r:id="rId18" name="Control 1"/>
      </mc:Fallback>
    </mc:AlternateContent>
  </controls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1"/>
  <dimension ref="A1:L80"/>
  <sheetViews>
    <sheetView workbookViewId="0">
      <selection activeCell="G7" sqref="G7:G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25" t="s">
        <v>8</v>
      </c>
      <c r="B7" s="25" t="s">
        <v>9</v>
      </c>
      <c r="C7" s="25" t="s">
        <v>10</v>
      </c>
      <c r="D7" s="25" t="s">
        <v>11</v>
      </c>
      <c r="E7" s="25" t="s">
        <v>12</v>
      </c>
      <c r="F7" s="30" t="s">
        <v>13</v>
      </c>
      <c r="G7" s="45" t="s">
        <v>5422</v>
      </c>
    </row>
    <row r="8" spans="1:12" x14ac:dyDescent="0.25">
      <c r="A8" s="38" t="s">
        <v>5380</v>
      </c>
      <c r="B8" s="38" t="s">
        <v>5379</v>
      </c>
      <c r="C8" s="38" t="s">
        <v>358</v>
      </c>
      <c r="D8" s="38" t="s">
        <v>255</v>
      </c>
      <c r="E8" s="38" t="s">
        <v>14</v>
      </c>
      <c r="F8" s="38" t="s">
        <v>757</v>
      </c>
      <c r="G8" s="46" t="e">
        <f>VLOOKUP(A8,'[1]IPV NSNs For Commodities OC'!B:H,7,FALSE)</f>
        <v>#N/A</v>
      </c>
    </row>
    <row r="9" spans="1:12" x14ac:dyDescent="0.25">
      <c r="A9" s="38" t="s">
        <v>5378</v>
      </c>
      <c r="B9" s="38" t="s">
        <v>5377</v>
      </c>
      <c r="C9" s="38" t="s">
        <v>16</v>
      </c>
      <c r="D9" s="38" t="s">
        <v>255</v>
      </c>
      <c r="E9" s="38" t="s">
        <v>14</v>
      </c>
      <c r="F9" s="38" t="s">
        <v>754</v>
      </c>
      <c r="G9" s="46" t="e">
        <f>VLOOKUP(A9,'[1]IPV NSNs For Commodities OC'!B:H,7,FALSE)</f>
        <v>#N/A</v>
      </c>
    </row>
    <row r="10" spans="1:12" x14ac:dyDescent="0.25">
      <c r="A10" s="38" t="s">
        <v>5376</v>
      </c>
      <c r="B10" s="38" t="s">
        <v>5375</v>
      </c>
      <c r="C10" s="38" t="s">
        <v>16</v>
      </c>
      <c r="D10" s="38" t="s">
        <v>255</v>
      </c>
      <c r="E10" s="38" t="s">
        <v>14</v>
      </c>
      <c r="F10" s="38" t="s">
        <v>847</v>
      </c>
      <c r="G10" s="46" t="e">
        <f>VLOOKUP(A10,'[1]IPV NSNs For Commodities OC'!B:H,7,FALSE)</f>
        <v>#N/A</v>
      </c>
    </row>
    <row r="11" spans="1:12" x14ac:dyDescent="0.25">
      <c r="A11" s="38" t="s">
        <v>5374</v>
      </c>
      <c r="B11" s="38" t="s">
        <v>5373</v>
      </c>
      <c r="C11" s="38" t="s">
        <v>16</v>
      </c>
      <c r="D11" s="38" t="s">
        <v>356</v>
      </c>
      <c r="E11" s="38" t="s">
        <v>14</v>
      </c>
      <c r="F11" s="38" t="s">
        <v>838</v>
      </c>
      <c r="G11" s="46" t="e">
        <f>VLOOKUP(A11,'[1]IPV NSNs For Commodities OC'!B:H,7,FALSE)</f>
        <v>#N/A</v>
      </c>
    </row>
    <row r="12" spans="1:12" x14ac:dyDescent="0.25">
      <c r="A12" s="38" t="s">
        <v>5372</v>
      </c>
      <c r="B12" s="38" t="s">
        <v>5371</v>
      </c>
      <c r="C12" s="38" t="s">
        <v>16</v>
      </c>
      <c r="D12" s="38" t="s">
        <v>255</v>
      </c>
      <c r="E12" s="38" t="s">
        <v>14</v>
      </c>
      <c r="F12" s="38" t="s">
        <v>755</v>
      </c>
      <c r="G12" s="46" t="e">
        <f>VLOOKUP(A12,'[1]IPV NSNs For Commodities OC'!B:H,7,FALSE)</f>
        <v>#N/A</v>
      </c>
    </row>
    <row r="13" spans="1:12" x14ac:dyDescent="0.25">
      <c r="A13" s="38" t="s">
        <v>5370</v>
      </c>
      <c r="B13" s="38" t="s">
        <v>5369</v>
      </c>
      <c r="C13" s="38" t="s">
        <v>16</v>
      </c>
      <c r="D13" s="38" t="s">
        <v>254</v>
      </c>
      <c r="E13" s="38" t="s">
        <v>14</v>
      </c>
      <c r="F13" s="38" t="s">
        <v>767</v>
      </c>
      <c r="G13" s="46" t="e">
        <f>VLOOKUP(A13,'[1]IPV NSNs For Commodities OC'!B:H,7,FALSE)</f>
        <v>#N/A</v>
      </c>
    </row>
    <row r="14" spans="1:12" x14ac:dyDescent="0.25">
      <c r="A14" s="38" t="s">
        <v>5368</v>
      </c>
      <c r="B14" s="38" t="s">
        <v>5367</v>
      </c>
      <c r="C14" s="38" t="s">
        <v>16</v>
      </c>
      <c r="D14" s="38" t="s">
        <v>255</v>
      </c>
      <c r="E14" s="38" t="s">
        <v>14</v>
      </c>
      <c r="F14" s="38" t="s">
        <v>766</v>
      </c>
      <c r="G14" s="46" t="e">
        <f>VLOOKUP(A14,'[1]IPV NSNs For Commodities OC'!B:H,7,FALSE)</f>
        <v>#N/A</v>
      </c>
    </row>
    <row r="15" spans="1:12" x14ac:dyDescent="0.25">
      <c r="A15" s="38" t="s">
        <v>5366</v>
      </c>
      <c r="B15" s="38" t="s">
        <v>5365</v>
      </c>
      <c r="C15" s="38" t="s">
        <v>17</v>
      </c>
      <c r="D15" s="38" t="s">
        <v>255</v>
      </c>
      <c r="E15" s="38" t="s">
        <v>14</v>
      </c>
      <c r="F15" s="38" t="s">
        <v>834</v>
      </c>
      <c r="G15" s="46" t="e">
        <f>VLOOKUP(A15,'[1]IPV NSNs For Commodities OC'!B:H,7,FALSE)</f>
        <v>#N/A</v>
      </c>
    </row>
    <row r="16" spans="1:12" x14ac:dyDescent="0.25">
      <c r="A16" s="38" t="s">
        <v>5364</v>
      </c>
      <c r="B16" s="38" t="s">
        <v>5363</v>
      </c>
      <c r="C16" s="38" t="s">
        <v>17</v>
      </c>
      <c r="D16" s="38" t="s">
        <v>352</v>
      </c>
      <c r="E16" s="38" t="s">
        <v>14</v>
      </c>
      <c r="F16" s="38" t="s">
        <v>749</v>
      </c>
      <c r="G16" s="46" t="e">
        <f>VLOOKUP(A16,'[1]IPV NSNs For Commodities OC'!B:H,7,FALSE)</f>
        <v>#N/A</v>
      </c>
    </row>
    <row r="17" spans="1:7" x14ac:dyDescent="0.25">
      <c r="A17" s="38" t="s">
        <v>5362</v>
      </c>
      <c r="B17" s="38" t="s">
        <v>5361</v>
      </c>
      <c r="C17" s="38" t="s">
        <v>17</v>
      </c>
      <c r="D17" s="38" t="s">
        <v>255</v>
      </c>
      <c r="E17" s="38" t="s">
        <v>14</v>
      </c>
      <c r="F17" s="38" t="s">
        <v>855</v>
      </c>
      <c r="G17" s="46" t="e">
        <f>VLOOKUP(A17,'[1]IPV NSNs For Commodities OC'!B:H,7,FALSE)</f>
        <v>#N/A</v>
      </c>
    </row>
    <row r="18" spans="1:7" x14ac:dyDescent="0.25">
      <c r="A18" s="38" t="s">
        <v>648</v>
      </c>
      <c r="B18" s="38" t="s">
        <v>5360</v>
      </c>
      <c r="C18" s="38" t="s">
        <v>18</v>
      </c>
      <c r="D18" s="38" t="s">
        <v>255</v>
      </c>
      <c r="E18" s="38" t="s">
        <v>14</v>
      </c>
      <c r="F18" s="38" t="s">
        <v>852</v>
      </c>
      <c r="G18" s="46" t="str">
        <f>VLOOKUP(A18,'[1]IPV NSNs For Commodities OC'!B:H,7,FALSE)</f>
        <v>MTCCKK</v>
      </c>
    </row>
    <row r="19" spans="1:7" x14ac:dyDescent="0.25">
      <c r="A19" s="38" t="s">
        <v>5359</v>
      </c>
      <c r="B19" s="38" t="s">
        <v>5358</v>
      </c>
      <c r="C19" s="38" t="s">
        <v>17</v>
      </c>
      <c r="D19" s="38" t="s">
        <v>254</v>
      </c>
      <c r="E19" s="38" t="s">
        <v>14</v>
      </c>
      <c r="F19" s="38" t="s">
        <v>2448</v>
      </c>
      <c r="G19" s="46" t="e">
        <f>VLOOKUP(A19,'[1]IPV NSNs For Commodities OC'!B:H,7,FALSE)</f>
        <v>#N/A</v>
      </c>
    </row>
    <row r="20" spans="1:7" x14ac:dyDescent="0.25">
      <c r="A20" s="38" t="s">
        <v>4566</v>
      </c>
      <c r="B20" s="38" t="s">
        <v>4572</v>
      </c>
      <c r="C20" s="38" t="s">
        <v>17</v>
      </c>
      <c r="D20" s="38" t="s">
        <v>255</v>
      </c>
      <c r="E20" s="38" t="s">
        <v>14</v>
      </c>
      <c r="F20" s="38" t="s">
        <v>2255</v>
      </c>
      <c r="G20" s="46" t="str">
        <f>VLOOKUP(A20,'[1]IPV NSNs For Commodities OC'!B:H,7,FALSE)</f>
        <v>MTBBDX</v>
      </c>
    </row>
    <row r="21" spans="1:7" x14ac:dyDescent="0.25">
      <c r="A21" s="38" t="s">
        <v>5357</v>
      </c>
      <c r="B21" s="38" t="s">
        <v>5356</v>
      </c>
      <c r="C21" s="38" t="s">
        <v>17</v>
      </c>
      <c r="D21" s="38" t="s">
        <v>255</v>
      </c>
      <c r="E21" s="38" t="s">
        <v>14</v>
      </c>
      <c r="F21" s="38" t="s">
        <v>843</v>
      </c>
      <c r="G21" s="46" t="e">
        <f>VLOOKUP(A21,'[1]IPV NSNs For Commodities OC'!B:H,7,FALSE)</f>
        <v>#N/A</v>
      </c>
    </row>
    <row r="22" spans="1:7" x14ac:dyDescent="0.25">
      <c r="A22" s="38" t="s">
        <v>5355</v>
      </c>
      <c r="B22" s="38" t="s">
        <v>5354</v>
      </c>
      <c r="C22" s="38" t="s">
        <v>17</v>
      </c>
      <c r="D22" s="38" t="s">
        <v>352</v>
      </c>
      <c r="E22" s="38" t="s">
        <v>14</v>
      </c>
      <c r="F22" s="38" t="s">
        <v>764</v>
      </c>
      <c r="G22" s="46" t="e">
        <f>VLOOKUP(A22,'[1]IPV NSNs For Commodities OC'!B:H,7,FALSE)</f>
        <v>#N/A</v>
      </c>
    </row>
    <row r="23" spans="1:7" x14ac:dyDescent="0.25">
      <c r="A23" s="38" t="s">
        <v>5353</v>
      </c>
      <c r="B23" s="38" t="s">
        <v>5352</v>
      </c>
      <c r="C23" s="38" t="s">
        <v>17</v>
      </c>
      <c r="D23" s="38" t="s">
        <v>257</v>
      </c>
      <c r="E23" s="38" t="s">
        <v>14</v>
      </c>
      <c r="F23" s="38" t="s">
        <v>752</v>
      </c>
      <c r="G23" s="46" t="e">
        <f>VLOOKUP(A23,'[1]IPV NSNs For Commodities OC'!B:H,7,FALSE)</f>
        <v>#N/A</v>
      </c>
    </row>
    <row r="24" spans="1:7" x14ac:dyDescent="0.25">
      <c r="A24" s="38" t="s">
        <v>5351</v>
      </c>
      <c r="B24" s="38" t="s">
        <v>5350</v>
      </c>
      <c r="C24" s="38" t="s">
        <v>18</v>
      </c>
      <c r="D24" s="38" t="s">
        <v>352</v>
      </c>
      <c r="E24" s="38" t="s">
        <v>14</v>
      </c>
      <c r="F24" s="38" t="s">
        <v>748</v>
      </c>
      <c r="G24" s="46" t="e">
        <f>VLOOKUP(A24,'[1]IPV NSNs For Commodities OC'!B:H,7,FALSE)</f>
        <v>#N/A</v>
      </c>
    </row>
    <row r="25" spans="1:7" x14ac:dyDescent="0.25">
      <c r="A25" s="38" t="s">
        <v>5349</v>
      </c>
      <c r="B25" s="38" t="s">
        <v>5348</v>
      </c>
      <c r="C25" s="38" t="s">
        <v>17</v>
      </c>
      <c r="D25" s="38" t="s">
        <v>254</v>
      </c>
      <c r="E25" s="38" t="s">
        <v>14</v>
      </c>
      <c r="F25" s="38" t="s">
        <v>751</v>
      </c>
      <c r="G25" s="46" t="e">
        <f>VLOOKUP(A25,'[1]IPV NSNs For Commodities OC'!B:H,7,FALSE)</f>
        <v>#N/A</v>
      </c>
    </row>
    <row r="26" spans="1:7" x14ac:dyDescent="0.25">
      <c r="A26" s="38" t="s">
        <v>5347</v>
      </c>
      <c r="B26" s="38" t="s">
        <v>5346</v>
      </c>
      <c r="C26" s="38" t="s">
        <v>17</v>
      </c>
      <c r="D26" s="38" t="s">
        <v>361</v>
      </c>
      <c r="E26" s="38" t="s">
        <v>14</v>
      </c>
      <c r="F26" s="38" t="s">
        <v>835</v>
      </c>
      <c r="G26" s="46" t="e">
        <f>VLOOKUP(A26,'[1]IPV NSNs For Commodities OC'!B:H,7,FALSE)</f>
        <v>#N/A</v>
      </c>
    </row>
    <row r="27" spans="1:7" x14ac:dyDescent="0.25">
      <c r="A27" s="38" t="s">
        <v>4504</v>
      </c>
      <c r="B27" s="38" t="s">
        <v>4505</v>
      </c>
      <c r="C27" s="38" t="s">
        <v>18</v>
      </c>
      <c r="D27" s="38" t="s">
        <v>257</v>
      </c>
      <c r="E27" s="38" t="s">
        <v>14</v>
      </c>
      <c r="F27" s="38" t="s">
        <v>762</v>
      </c>
      <c r="G27" s="46" t="str">
        <f>VLOOKUP(A27,'[1]IPV NSNs For Commodities OC'!B:H,7,FALSE)</f>
        <v>MTCFBG</v>
      </c>
    </row>
    <row r="28" spans="1:7" x14ac:dyDescent="0.25">
      <c r="A28" s="38" t="s">
        <v>5345</v>
      </c>
      <c r="B28" s="38" t="s">
        <v>5344</v>
      </c>
      <c r="C28" s="38" t="s">
        <v>243</v>
      </c>
      <c r="D28" s="38" t="s">
        <v>352</v>
      </c>
      <c r="E28" s="38" t="s">
        <v>14</v>
      </c>
      <c r="F28" s="38" t="s">
        <v>763</v>
      </c>
      <c r="G28" s="46" t="str">
        <f>VLOOKUP(A28,'[1]IPV NSNs For Commodities OC'!B:H,7,FALSE)</f>
        <v>MTBBDX</v>
      </c>
    </row>
    <row r="80" spans="1:6" s="17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7786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7865" r:id="rId3" name="Control 9"/>
      </mc:Fallback>
    </mc:AlternateContent>
    <mc:AlternateContent xmlns:mc="http://schemas.openxmlformats.org/markup-compatibility/2006">
      <mc:Choice Requires="x14">
        <control shapeId="37786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7864" r:id="rId5" name="Control 8"/>
      </mc:Fallback>
    </mc:AlternateContent>
    <mc:AlternateContent xmlns:mc="http://schemas.openxmlformats.org/markup-compatibility/2006">
      <mc:Choice Requires="x14">
        <control shapeId="37786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7863" r:id="rId7" name="Control 7"/>
      </mc:Fallback>
    </mc:AlternateContent>
    <mc:AlternateContent xmlns:mc="http://schemas.openxmlformats.org/markup-compatibility/2006">
      <mc:Choice Requires="x14">
        <control shapeId="37786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7862" r:id="rId8" name="Control 6"/>
      </mc:Fallback>
    </mc:AlternateContent>
    <mc:AlternateContent xmlns:mc="http://schemas.openxmlformats.org/markup-compatibility/2006">
      <mc:Choice Requires="x14">
        <control shapeId="37786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7861" r:id="rId9" name="Control 5"/>
      </mc:Fallback>
    </mc:AlternateContent>
    <mc:AlternateContent xmlns:mc="http://schemas.openxmlformats.org/markup-compatibility/2006">
      <mc:Choice Requires="x14">
        <control shapeId="37786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7860" r:id="rId10" name="Control 4"/>
      </mc:Fallback>
    </mc:AlternateContent>
    <mc:AlternateContent xmlns:mc="http://schemas.openxmlformats.org/markup-compatibility/2006">
      <mc:Choice Requires="x14">
        <control shapeId="37785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7859" r:id="rId11" name="Control 3"/>
      </mc:Fallback>
    </mc:AlternateContent>
    <mc:AlternateContent xmlns:mc="http://schemas.openxmlformats.org/markup-compatibility/2006">
      <mc:Choice Requires="x14">
        <control shapeId="37785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77858" r:id="rId12" name="Control 2"/>
      </mc:Fallback>
    </mc:AlternateContent>
    <mc:AlternateContent xmlns:mc="http://schemas.openxmlformats.org/markup-compatibility/2006">
      <mc:Choice Requires="x14">
        <control shapeId="37785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77857" r:id="rId14" name="Control 1"/>
      </mc:Fallback>
    </mc:AlternateContent>
  </controls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2"/>
  <dimension ref="A1:L80"/>
  <sheetViews>
    <sheetView tabSelected="1" workbookViewId="0">
      <selection activeCell="N26" sqref="N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25" t="s">
        <v>8</v>
      </c>
      <c r="B7" s="25" t="s">
        <v>9</v>
      </c>
      <c r="C7" s="25" t="s">
        <v>10</v>
      </c>
      <c r="D7" s="25" t="s">
        <v>11</v>
      </c>
      <c r="E7" s="25" t="s">
        <v>12</v>
      </c>
      <c r="F7" s="30" t="s">
        <v>13</v>
      </c>
      <c r="G7" s="45" t="s">
        <v>5422</v>
      </c>
    </row>
    <row r="8" spans="1:12" x14ac:dyDescent="0.25">
      <c r="A8" s="38" t="s">
        <v>5380</v>
      </c>
      <c r="B8" s="38" t="s">
        <v>5379</v>
      </c>
      <c r="C8" s="38" t="s">
        <v>358</v>
      </c>
      <c r="D8" s="38" t="s">
        <v>253</v>
      </c>
      <c r="E8" s="38" t="s">
        <v>14</v>
      </c>
      <c r="F8" s="38" t="s">
        <v>757</v>
      </c>
      <c r="G8" s="46" t="e">
        <f>VLOOKUP(A8,'[1]IPV NSNs For Commodities OC'!B:H,7,FALSE)</f>
        <v>#N/A</v>
      </c>
    </row>
    <row r="9" spans="1:12" x14ac:dyDescent="0.25">
      <c r="A9" s="38" t="s">
        <v>5421</v>
      </c>
      <c r="B9" s="38" t="s">
        <v>5420</v>
      </c>
      <c r="C9" s="38" t="s">
        <v>358</v>
      </c>
      <c r="D9" s="38" t="s">
        <v>254</v>
      </c>
      <c r="E9" s="38" t="s">
        <v>14</v>
      </c>
      <c r="F9" s="38" t="s">
        <v>844</v>
      </c>
      <c r="G9" s="46" t="e">
        <f>VLOOKUP(A9,'[1]IPV NSNs For Commodities OC'!B:H,7,FALSE)</f>
        <v>#N/A</v>
      </c>
    </row>
    <row r="10" spans="1:12" x14ac:dyDescent="0.25">
      <c r="A10" s="38" t="s">
        <v>5419</v>
      </c>
      <c r="B10" s="38" t="s">
        <v>5418</v>
      </c>
      <c r="C10" s="38" t="s">
        <v>16</v>
      </c>
      <c r="D10" s="38" t="s">
        <v>256</v>
      </c>
      <c r="E10" s="38" t="s">
        <v>14</v>
      </c>
      <c r="F10" s="38" t="s">
        <v>2254</v>
      </c>
      <c r="G10" s="46" t="e">
        <f>VLOOKUP(A10,'[1]IPV NSNs For Commodities OC'!B:H,7,FALSE)</f>
        <v>#N/A</v>
      </c>
    </row>
    <row r="11" spans="1:12" x14ac:dyDescent="0.25">
      <c r="A11" s="38" t="s">
        <v>5417</v>
      </c>
      <c r="B11" s="38" t="s">
        <v>5416</v>
      </c>
      <c r="C11" s="38" t="s">
        <v>16</v>
      </c>
      <c r="D11" s="38" t="s">
        <v>255</v>
      </c>
      <c r="E11" s="38" t="s">
        <v>14</v>
      </c>
      <c r="F11" s="38" t="s">
        <v>2924</v>
      </c>
      <c r="G11" s="46" t="e">
        <f>VLOOKUP(A11,'[1]IPV NSNs For Commodities OC'!B:H,7,FALSE)</f>
        <v>#N/A</v>
      </c>
    </row>
    <row r="12" spans="1:12" x14ac:dyDescent="0.25">
      <c r="A12" s="38" t="s">
        <v>5415</v>
      </c>
      <c r="B12" s="38" t="s">
        <v>5414</v>
      </c>
      <c r="C12" s="38" t="s">
        <v>16</v>
      </c>
      <c r="D12" s="38" t="s">
        <v>253</v>
      </c>
      <c r="E12" s="38" t="s">
        <v>14</v>
      </c>
      <c r="F12" s="38" t="s">
        <v>2925</v>
      </c>
      <c r="G12" s="46" t="e">
        <f>VLOOKUP(A12,'[1]IPV NSNs For Commodities OC'!B:H,7,FALSE)</f>
        <v>#N/A</v>
      </c>
    </row>
    <row r="13" spans="1:12" x14ac:dyDescent="0.25">
      <c r="A13" s="38" t="s">
        <v>5413</v>
      </c>
      <c r="B13" s="38" t="s">
        <v>5412</v>
      </c>
      <c r="C13" s="38" t="s">
        <v>16</v>
      </c>
      <c r="D13" s="38" t="s">
        <v>257</v>
      </c>
      <c r="E13" s="38" t="s">
        <v>14</v>
      </c>
      <c r="F13" s="38" t="s">
        <v>854</v>
      </c>
      <c r="G13" s="46" t="e">
        <f>VLOOKUP(A13,'[1]IPV NSNs For Commodities OC'!B:H,7,FALSE)</f>
        <v>#N/A</v>
      </c>
    </row>
    <row r="14" spans="1:12" x14ac:dyDescent="0.25">
      <c r="A14" s="38" t="s">
        <v>5411</v>
      </c>
      <c r="B14" s="38" t="s">
        <v>5410</v>
      </c>
      <c r="C14" s="38" t="s">
        <v>16</v>
      </c>
      <c r="D14" s="38" t="s">
        <v>257</v>
      </c>
      <c r="E14" s="38" t="s">
        <v>14</v>
      </c>
      <c r="F14" s="38" t="s">
        <v>848</v>
      </c>
      <c r="G14" s="46" t="e">
        <f>VLOOKUP(A14,'[1]IPV NSNs For Commodities OC'!B:H,7,FALSE)</f>
        <v>#N/A</v>
      </c>
    </row>
    <row r="15" spans="1:12" x14ac:dyDescent="0.25">
      <c r="A15" s="38" t="s">
        <v>5409</v>
      </c>
      <c r="B15" s="38" t="s">
        <v>5408</v>
      </c>
      <c r="C15" s="38" t="s">
        <v>16</v>
      </c>
      <c r="D15" s="38" t="s">
        <v>253</v>
      </c>
      <c r="E15" s="38" t="s">
        <v>14</v>
      </c>
      <c r="F15" s="38" t="s">
        <v>850</v>
      </c>
      <c r="G15" s="46" t="e">
        <f>VLOOKUP(A15,'[1]IPV NSNs For Commodities OC'!B:H,7,FALSE)</f>
        <v>#N/A</v>
      </c>
    </row>
    <row r="16" spans="1:12" x14ac:dyDescent="0.25">
      <c r="A16" s="38" t="s">
        <v>5407</v>
      </c>
      <c r="B16" s="38" t="s">
        <v>5406</v>
      </c>
      <c r="C16" s="38" t="s">
        <v>16</v>
      </c>
      <c r="D16" s="38" t="s">
        <v>254</v>
      </c>
      <c r="E16" s="38" t="s">
        <v>14</v>
      </c>
      <c r="F16" s="38" t="s">
        <v>856</v>
      </c>
      <c r="G16" s="46" t="e">
        <f>VLOOKUP(A16,'[1]IPV NSNs For Commodities OC'!B:H,7,FALSE)</f>
        <v>#N/A</v>
      </c>
    </row>
    <row r="17" spans="1:7" x14ac:dyDescent="0.25">
      <c r="A17" s="38" t="s">
        <v>5366</v>
      </c>
      <c r="B17" s="38" t="s">
        <v>5365</v>
      </c>
      <c r="C17" s="38" t="s">
        <v>17</v>
      </c>
      <c r="D17" s="38" t="s">
        <v>349</v>
      </c>
      <c r="E17" s="38" t="s">
        <v>14</v>
      </c>
      <c r="F17" s="38" t="s">
        <v>834</v>
      </c>
      <c r="G17" s="46" t="e">
        <f>VLOOKUP(A17,'[1]IPV NSNs For Commodities OC'!B:H,7,FALSE)</f>
        <v>#N/A</v>
      </c>
    </row>
    <row r="18" spans="1:7" x14ac:dyDescent="0.25">
      <c r="A18" s="38" t="s">
        <v>5362</v>
      </c>
      <c r="B18" s="38" t="s">
        <v>5361</v>
      </c>
      <c r="C18" s="38" t="s">
        <v>17</v>
      </c>
      <c r="D18" s="38" t="s">
        <v>349</v>
      </c>
      <c r="E18" s="38" t="s">
        <v>14</v>
      </c>
      <c r="F18" s="38" t="s">
        <v>855</v>
      </c>
      <c r="G18" s="46" t="e">
        <f>VLOOKUP(A18,'[1]IPV NSNs For Commodities OC'!B:H,7,FALSE)</f>
        <v>#N/A</v>
      </c>
    </row>
    <row r="19" spans="1:7" x14ac:dyDescent="0.25">
      <c r="A19" s="38" t="s">
        <v>570</v>
      </c>
      <c r="B19" s="38" t="s">
        <v>576</v>
      </c>
      <c r="C19" s="38" t="s">
        <v>18</v>
      </c>
      <c r="D19" s="38" t="s">
        <v>349</v>
      </c>
      <c r="E19" s="38" t="s">
        <v>14</v>
      </c>
      <c r="F19" s="38" t="s">
        <v>1233</v>
      </c>
      <c r="G19" s="46" t="str">
        <f>VLOOKUP(A19,'[1]IPV NSNs For Commodities OC'!B:H,7,FALSE)</f>
        <v>MTBBES</v>
      </c>
    </row>
    <row r="20" spans="1:7" x14ac:dyDescent="0.25">
      <c r="A20" s="38" t="s">
        <v>5405</v>
      </c>
      <c r="B20" s="38" t="s">
        <v>5404</v>
      </c>
      <c r="C20" s="38" t="s">
        <v>17</v>
      </c>
      <c r="D20" s="38" t="s">
        <v>255</v>
      </c>
      <c r="E20" s="38" t="s">
        <v>14</v>
      </c>
      <c r="F20" s="38" t="s">
        <v>2926</v>
      </c>
      <c r="G20" s="46" t="e">
        <f>VLOOKUP(A20,'[1]IPV NSNs For Commodities OC'!B:H,7,FALSE)</f>
        <v>#N/A</v>
      </c>
    </row>
    <row r="21" spans="1:7" x14ac:dyDescent="0.25">
      <c r="A21" s="38" t="s">
        <v>5359</v>
      </c>
      <c r="B21" s="38" t="s">
        <v>5358</v>
      </c>
      <c r="C21" s="38" t="s">
        <v>17</v>
      </c>
      <c r="D21" s="38" t="s">
        <v>253</v>
      </c>
      <c r="E21" s="38" t="s">
        <v>14</v>
      </c>
      <c r="F21" s="38" t="s">
        <v>2448</v>
      </c>
      <c r="G21" s="46" t="e">
        <f>VLOOKUP(A21,'[1]IPV NSNs For Commodities OC'!B:H,7,FALSE)</f>
        <v>#N/A</v>
      </c>
    </row>
    <row r="22" spans="1:7" x14ac:dyDescent="0.25">
      <c r="A22" s="38" t="s">
        <v>5403</v>
      </c>
      <c r="B22" s="38" t="s">
        <v>5402</v>
      </c>
      <c r="C22" s="38" t="s">
        <v>18</v>
      </c>
      <c r="D22" s="38" t="s">
        <v>257</v>
      </c>
      <c r="E22" s="38" t="s">
        <v>14</v>
      </c>
      <c r="F22" s="38" t="s">
        <v>3071</v>
      </c>
      <c r="G22" s="46" t="e">
        <f>VLOOKUP(A22,'[1]IPV NSNs For Commodities OC'!B:H,7,FALSE)</f>
        <v>#N/A</v>
      </c>
    </row>
    <row r="23" spans="1:7" x14ac:dyDescent="0.25">
      <c r="A23" s="38" t="s">
        <v>5401</v>
      </c>
      <c r="B23" s="38" t="s">
        <v>5400</v>
      </c>
      <c r="C23" s="38" t="s">
        <v>18</v>
      </c>
      <c r="D23" s="38" t="s">
        <v>254</v>
      </c>
      <c r="E23" s="38" t="s">
        <v>14</v>
      </c>
      <c r="F23" s="38" t="s">
        <v>3072</v>
      </c>
      <c r="G23" s="46" t="e">
        <f>VLOOKUP(A23,'[1]IPV NSNs For Commodities OC'!B:H,7,FALSE)</f>
        <v>#N/A</v>
      </c>
    </row>
    <row r="24" spans="1:7" x14ac:dyDescent="0.25">
      <c r="A24" s="38" t="s">
        <v>5399</v>
      </c>
      <c r="B24" s="38" t="s">
        <v>5398</v>
      </c>
      <c r="C24" s="38" t="s">
        <v>18</v>
      </c>
      <c r="D24" s="38" t="s">
        <v>253</v>
      </c>
      <c r="E24" s="38" t="s">
        <v>14</v>
      </c>
      <c r="F24" s="38" t="s">
        <v>2962</v>
      </c>
      <c r="G24" s="46" t="e">
        <f>VLOOKUP(A24,'[1]IPV NSNs For Commodities OC'!B:H,7,FALSE)</f>
        <v>#N/A</v>
      </c>
    </row>
    <row r="25" spans="1:7" x14ac:dyDescent="0.25">
      <c r="A25" s="38" t="s">
        <v>5397</v>
      </c>
      <c r="B25" s="38" t="s">
        <v>5396</v>
      </c>
      <c r="C25" s="38" t="s">
        <v>18</v>
      </c>
      <c r="D25" s="38" t="s">
        <v>257</v>
      </c>
      <c r="E25" s="38" t="s">
        <v>14</v>
      </c>
      <c r="F25" s="38" t="s">
        <v>3073</v>
      </c>
      <c r="G25" s="46" t="e">
        <f>VLOOKUP(A25,'[1]IPV NSNs For Commodities OC'!B:H,7,FALSE)</f>
        <v>#N/A</v>
      </c>
    </row>
    <row r="26" spans="1:7" x14ac:dyDescent="0.25">
      <c r="A26" s="38" t="s">
        <v>5395</v>
      </c>
      <c r="B26" s="38" t="s">
        <v>5354</v>
      </c>
      <c r="C26" s="38" t="s">
        <v>17</v>
      </c>
      <c r="D26" s="38" t="s">
        <v>253</v>
      </c>
      <c r="E26" s="38" t="s">
        <v>14</v>
      </c>
      <c r="F26" s="38" t="s">
        <v>764</v>
      </c>
      <c r="G26" s="46" t="e">
        <f>VLOOKUP(A26,'[1]IPV NSNs For Commodities OC'!B:H,7,FALSE)</f>
        <v>#N/A</v>
      </c>
    </row>
    <row r="27" spans="1:7" x14ac:dyDescent="0.25">
      <c r="A27" s="38" t="s">
        <v>5394</v>
      </c>
      <c r="B27" s="38" t="s">
        <v>5393</v>
      </c>
      <c r="C27" s="38" t="s">
        <v>17</v>
      </c>
      <c r="D27" s="38" t="s">
        <v>254</v>
      </c>
      <c r="E27" s="38" t="s">
        <v>14</v>
      </c>
      <c r="F27" s="38" t="s">
        <v>3074</v>
      </c>
      <c r="G27" s="46" t="e">
        <f>VLOOKUP(A27,'[1]IPV NSNs For Commodities OC'!B:H,7,FALSE)</f>
        <v>#N/A</v>
      </c>
    </row>
    <row r="28" spans="1:7" x14ac:dyDescent="0.25">
      <c r="A28" s="38" t="s">
        <v>5353</v>
      </c>
      <c r="B28" s="38" t="s">
        <v>5352</v>
      </c>
      <c r="C28" s="38" t="s">
        <v>17</v>
      </c>
      <c r="D28" s="38" t="s">
        <v>257</v>
      </c>
      <c r="E28" s="38" t="s">
        <v>14</v>
      </c>
      <c r="F28" s="38" t="s">
        <v>752</v>
      </c>
      <c r="G28" s="46" t="e">
        <f>VLOOKUP(A28,'[1]IPV NSNs For Commodities OC'!B:H,7,FALSE)</f>
        <v>#N/A</v>
      </c>
    </row>
    <row r="29" spans="1:7" x14ac:dyDescent="0.25">
      <c r="A29" s="38" t="s">
        <v>5392</v>
      </c>
      <c r="B29" s="38" t="s">
        <v>5391</v>
      </c>
      <c r="C29" s="38" t="s">
        <v>18</v>
      </c>
      <c r="D29" s="38" t="s">
        <v>253</v>
      </c>
      <c r="E29" s="38" t="s">
        <v>14</v>
      </c>
      <c r="F29" s="38" t="s">
        <v>3075</v>
      </c>
      <c r="G29" s="46" t="e">
        <f>VLOOKUP(A29,'[1]IPV NSNs For Commodities OC'!B:H,7,FALSE)</f>
        <v>#N/A</v>
      </c>
    </row>
    <row r="30" spans="1:7" x14ac:dyDescent="0.25">
      <c r="A30" s="38" t="s">
        <v>5390</v>
      </c>
      <c r="B30" s="38" t="s">
        <v>5389</v>
      </c>
      <c r="C30" s="38" t="s">
        <v>17</v>
      </c>
      <c r="D30" s="38" t="s">
        <v>257</v>
      </c>
      <c r="E30" s="38" t="s">
        <v>14</v>
      </c>
      <c r="F30" s="38" t="s">
        <v>2981</v>
      </c>
      <c r="G30" s="46" t="e">
        <f>VLOOKUP(A30,'[1]IPV NSNs For Commodities OC'!B:H,7,FALSE)</f>
        <v>#N/A</v>
      </c>
    </row>
    <row r="31" spans="1:7" x14ac:dyDescent="0.25">
      <c r="A31" s="38" t="s">
        <v>5388</v>
      </c>
      <c r="B31" s="38" t="s">
        <v>5387</v>
      </c>
      <c r="C31" s="38" t="s">
        <v>17</v>
      </c>
      <c r="D31" s="38" t="s">
        <v>257</v>
      </c>
      <c r="E31" s="38" t="s">
        <v>14</v>
      </c>
      <c r="F31" s="38" t="s">
        <v>2982</v>
      </c>
      <c r="G31" s="46" t="e">
        <f>VLOOKUP(A31,'[1]IPV NSNs For Commodities OC'!B:H,7,FALSE)</f>
        <v>#N/A</v>
      </c>
    </row>
    <row r="32" spans="1:7" x14ac:dyDescent="0.25">
      <c r="A32" s="38" t="s">
        <v>5386</v>
      </c>
      <c r="B32" s="38" t="s">
        <v>5385</v>
      </c>
      <c r="C32" s="38" t="s">
        <v>17</v>
      </c>
      <c r="D32" s="38" t="s">
        <v>253</v>
      </c>
      <c r="E32" s="38" t="s">
        <v>14</v>
      </c>
      <c r="F32" s="38" t="s">
        <v>2963</v>
      </c>
      <c r="G32" s="46" t="str">
        <f>VLOOKUP(A32,'[1]IPV NSNs For Commodities OC'!B:H,7,FALSE)</f>
        <v>MTBBDX</v>
      </c>
    </row>
    <row r="33" spans="1:7" x14ac:dyDescent="0.25">
      <c r="A33" s="38" t="s">
        <v>5345</v>
      </c>
      <c r="B33" s="38" t="s">
        <v>5344</v>
      </c>
      <c r="C33" s="38" t="s">
        <v>243</v>
      </c>
      <c r="D33" s="38" t="s">
        <v>253</v>
      </c>
      <c r="E33" s="38" t="s">
        <v>14</v>
      </c>
      <c r="F33" s="38" t="s">
        <v>763</v>
      </c>
      <c r="G33" s="46" t="str">
        <f>VLOOKUP(A33,'[1]IPV NSNs For Commodities OC'!B:H,7,FALSE)</f>
        <v>MTBBDX</v>
      </c>
    </row>
    <row r="34" spans="1:7" x14ac:dyDescent="0.25">
      <c r="A34" s="38" t="s">
        <v>5384</v>
      </c>
      <c r="B34" s="38" t="s">
        <v>5383</v>
      </c>
      <c r="C34" s="38" t="s">
        <v>243</v>
      </c>
      <c r="D34" s="38" t="s">
        <v>256</v>
      </c>
      <c r="E34" s="38" t="s">
        <v>14</v>
      </c>
      <c r="F34" s="38" t="s">
        <v>2964</v>
      </c>
      <c r="G34" s="46" t="e">
        <f>VLOOKUP(A34,'[1]IPV NSNs For Commodities OC'!B:H,7,FALSE)</f>
        <v>#N/A</v>
      </c>
    </row>
    <row r="35" spans="1:7" x14ac:dyDescent="0.25">
      <c r="A35" s="38" t="s">
        <v>5382</v>
      </c>
      <c r="B35" s="38" t="s">
        <v>5381</v>
      </c>
      <c r="C35" s="38" t="s">
        <v>243</v>
      </c>
      <c r="D35" s="38" t="s">
        <v>254</v>
      </c>
      <c r="E35" s="38" t="s">
        <v>14</v>
      </c>
      <c r="F35" s="38" t="s">
        <v>2927</v>
      </c>
      <c r="G35" s="46" t="e">
        <f>VLOOKUP(A35,'[1]IPV NSNs For Commodities OC'!B:H,7,FALSE)</f>
        <v>#N/A</v>
      </c>
    </row>
    <row r="80" spans="1:6" s="17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7888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8889" r:id="rId3" name="Control 9"/>
      </mc:Fallback>
    </mc:AlternateContent>
    <mc:AlternateContent xmlns:mc="http://schemas.openxmlformats.org/markup-compatibility/2006">
      <mc:Choice Requires="x14">
        <control shapeId="37888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8888" r:id="rId5" name="Control 8"/>
      </mc:Fallback>
    </mc:AlternateContent>
    <mc:AlternateContent xmlns:mc="http://schemas.openxmlformats.org/markup-compatibility/2006">
      <mc:Choice Requires="x14">
        <control shapeId="37888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8887" r:id="rId7" name="Control 7"/>
      </mc:Fallback>
    </mc:AlternateContent>
    <mc:AlternateContent xmlns:mc="http://schemas.openxmlformats.org/markup-compatibility/2006">
      <mc:Choice Requires="x14">
        <control shapeId="37888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8886" r:id="rId8" name="Control 6"/>
      </mc:Fallback>
    </mc:AlternateContent>
    <mc:AlternateContent xmlns:mc="http://schemas.openxmlformats.org/markup-compatibility/2006">
      <mc:Choice Requires="x14">
        <control shapeId="37888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885" r:id="rId9" name="Control 5"/>
      </mc:Fallback>
    </mc:AlternateContent>
    <mc:AlternateContent xmlns:mc="http://schemas.openxmlformats.org/markup-compatibility/2006">
      <mc:Choice Requires="x14">
        <control shapeId="37888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884" r:id="rId10" name="Control 4"/>
      </mc:Fallback>
    </mc:AlternateContent>
    <mc:AlternateContent xmlns:mc="http://schemas.openxmlformats.org/markup-compatibility/2006">
      <mc:Choice Requires="x14">
        <control shapeId="37888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883" r:id="rId11" name="Control 3"/>
      </mc:Fallback>
    </mc:AlternateContent>
    <mc:AlternateContent xmlns:mc="http://schemas.openxmlformats.org/markup-compatibility/2006">
      <mc:Choice Requires="x14">
        <control shapeId="37888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78882" r:id="rId12" name="Control 2"/>
      </mc:Fallback>
    </mc:AlternateContent>
    <mc:AlternateContent xmlns:mc="http://schemas.openxmlformats.org/markup-compatibility/2006">
      <mc:Choice Requires="x14">
        <control shapeId="37888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78881" r:id="rId14" name="Control 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L33"/>
  <sheetViews>
    <sheetView workbookViewId="0">
      <selection activeCell="M17" sqref="M17"/>
    </sheetView>
  </sheetViews>
  <sheetFormatPr defaultRowHeight="15" x14ac:dyDescent="0.25"/>
  <cols>
    <col min="1" max="1" width="16.710937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25" t="s">
        <v>8</v>
      </c>
      <c r="B7" s="25" t="s">
        <v>9</v>
      </c>
      <c r="C7" s="25" t="s">
        <v>10</v>
      </c>
      <c r="D7" s="25" t="s">
        <v>11</v>
      </c>
      <c r="E7" s="25" t="s">
        <v>12</v>
      </c>
      <c r="F7" s="24" t="s">
        <v>13</v>
      </c>
      <c r="G7" s="57" t="s">
        <v>5422</v>
      </c>
    </row>
    <row r="8" spans="1:12" x14ac:dyDescent="0.25">
      <c r="A8" s="25">
        <v>5306005147654</v>
      </c>
      <c r="B8" s="28">
        <v>304717</v>
      </c>
      <c r="C8" s="25" t="s">
        <v>41</v>
      </c>
      <c r="D8" s="25">
        <v>40</v>
      </c>
      <c r="E8" s="25" t="s">
        <v>14</v>
      </c>
      <c r="F8" s="24" t="s">
        <v>4632</v>
      </c>
      <c r="G8" s="58" t="e">
        <f>VLOOKUP(A8,'[1]IPV NSNs For Commodities OC'!B:H,7,FALSE)</f>
        <v>#N/A</v>
      </c>
    </row>
    <row r="9" spans="1:12" x14ac:dyDescent="0.25">
      <c r="A9" s="25">
        <v>5306005502584</v>
      </c>
      <c r="B9" s="25">
        <v>300746</v>
      </c>
      <c r="C9" s="25" t="s">
        <v>41</v>
      </c>
      <c r="D9" s="25">
        <v>16</v>
      </c>
      <c r="E9" s="25" t="s">
        <v>14</v>
      </c>
      <c r="F9" s="24" t="s">
        <v>39</v>
      </c>
      <c r="G9" s="58" t="e">
        <f>VLOOKUP(A9,'[1]IPV NSNs For Commodities OC'!B:H,7,FALSE)</f>
        <v>#N/A</v>
      </c>
    </row>
    <row r="10" spans="1:12" x14ac:dyDescent="0.25">
      <c r="A10" s="26">
        <v>5306005511788</v>
      </c>
      <c r="B10" s="27">
        <v>317232</v>
      </c>
      <c r="C10" s="25" t="s">
        <v>41</v>
      </c>
      <c r="D10" s="25">
        <v>11</v>
      </c>
      <c r="E10" s="25" t="s">
        <v>14</v>
      </c>
      <c r="F10" s="24" t="s">
        <v>4631</v>
      </c>
      <c r="G10" s="58" t="e">
        <f>VLOOKUP(A10,'[1]IPV NSNs For Commodities OC'!B:H,7,FALSE)</f>
        <v>#N/A</v>
      </c>
    </row>
    <row r="11" spans="1:12" x14ac:dyDescent="0.25">
      <c r="A11" s="26">
        <v>5306006872501</v>
      </c>
      <c r="B11" s="4" t="s">
        <v>4630</v>
      </c>
      <c r="C11" s="25" t="s">
        <v>41</v>
      </c>
      <c r="D11" s="25">
        <v>40</v>
      </c>
      <c r="E11" s="25" t="s">
        <v>14</v>
      </c>
      <c r="F11" s="24" t="s">
        <v>4629</v>
      </c>
      <c r="G11" s="58" t="e">
        <f>VLOOKUP(A11,'[1]IPV NSNs For Commodities OC'!B:H,7,FALSE)</f>
        <v>#N/A</v>
      </c>
    </row>
    <row r="12" spans="1:12" x14ac:dyDescent="0.25">
      <c r="A12" s="25">
        <v>5306008010519</v>
      </c>
      <c r="B12" s="4" t="s">
        <v>4628</v>
      </c>
      <c r="C12" s="25" t="s">
        <v>41</v>
      </c>
      <c r="D12" s="25">
        <v>3</v>
      </c>
      <c r="E12" s="25" t="s">
        <v>14</v>
      </c>
      <c r="F12" s="24" t="s">
        <v>4627</v>
      </c>
      <c r="G12" s="58" t="e">
        <f>VLOOKUP(A12,'[1]IPV NSNs For Commodities OC'!B:H,7,FALSE)</f>
        <v>#N/A</v>
      </c>
    </row>
    <row r="13" spans="1:12" x14ac:dyDescent="0.25">
      <c r="A13" s="25">
        <v>5306008081221</v>
      </c>
      <c r="B13" s="4" t="s">
        <v>4626</v>
      </c>
      <c r="C13" s="25" t="s">
        <v>41</v>
      </c>
      <c r="D13" s="25">
        <v>16</v>
      </c>
      <c r="E13" s="25" t="s">
        <v>14</v>
      </c>
      <c r="F13" s="24" t="s">
        <v>4625</v>
      </c>
      <c r="G13" s="58" t="e">
        <f>VLOOKUP(A13,'[1]IPV NSNs For Commodities OC'!B:H,7,FALSE)</f>
        <v>#N/A</v>
      </c>
    </row>
    <row r="14" spans="1:12" x14ac:dyDescent="0.25">
      <c r="A14" s="26">
        <v>5306008097476</v>
      </c>
      <c r="B14" s="4" t="s">
        <v>4624</v>
      </c>
      <c r="C14" s="25" t="s">
        <v>41</v>
      </c>
      <c r="D14" s="25">
        <v>16</v>
      </c>
      <c r="E14" s="25" t="s">
        <v>14</v>
      </c>
      <c r="F14" s="24" t="s">
        <v>4623</v>
      </c>
      <c r="G14" s="58" t="e">
        <f>VLOOKUP(A14,'[1]IPV NSNs For Commodities OC'!B:H,7,FALSE)</f>
        <v>#N/A</v>
      </c>
    </row>
    <row r="15" spans="1:12" x14ac:dyDescent="0.25">
      <c r="A15" s="26">
        <v>5306009369560</v>
      </c>
      <c r="B15" s="4" t="s">
        <v>4622</v>
      </c>
      <c r="C15" s="25" t="s">
        <v>41</v>
      </c>
      <c r="D15" s="25">
        <v>16</v>
      </c>
      <c r="E15" s="25" t="s">
        <v>14</v>
      </c>
      <c r="F15" s="24" t="s">
        <v>4621</v>
      </c>
      <c r="G15" s="58" t="e">
        <f>VLOOKUP(A15,'[1]IPV NSNs For Commodities OC'!B:H,7,FALSE)</f>
        <v>#N/A</v>
      </c>
    </row>
    <row r="16" spans="1:12" x14ac:dyDescent="0.25">
      <c r="A16" s="25">
        <v>5310006385066</v>
      </c>
      <c r="B16" s="25">
        <v>242642</v>
      </c>
      <c r="C16" s="25" t="s">
        <v>53</v>
      </c>
      <c r="D16" s="25">
        <v>1</v>
      </c>
      <c r="E16" s="25" t="s">
        <v>14</v>
      </c>
      <c r="F16" s="24" t="s">
        <v>4620</v>
      </c>
      <c r="G16" s="58" t="e">
        <f>VLOOKUP(A16,'[1]IPV NSNs For Commodities OC'!B:H,7,FALSE)</f>
        <v>#N/A</v>
      </c>
    </row>
    <row r="17" spans="1:7" x14ac:dyDescent="0.25">
      <c r="A17" s="25">
        <v>5315006197158</v>
      </c>
      <c r="B17" s="25">
        <v>279193</v>
      </c>
      <c r="C17" s="25" t="s">
        <v>54</v>
      </c>
      <c r="D17" s="25">
        <v>9</v>
      </c>
      <c r="E17" s="25" t="s">
        <v>14</v>
      </c>
      <c r="F17" s="24" t="s">
        <v>4619</v>
      </c>
      <c r="G17" s="58" t="e">
        <f>VLOOKUP(A17,'[1]IPV NSNs For Commodities OC'!B:H,7,FALSE)</f>
        <v>#N/A</v>
      </c>
    </row>
    <row r="18" spans="1:7" x14ac:dyDescent="0.25">
      <c r="A18" s="25">
        <v>5325007541082</v>
      </c>
      <c r="B18" s="25" t="s">
        <v>55</v>
      </c>
      <c r="C18" s="25" t="s">
        <v>56</v>
      </c>
      <c r="D18" s="25">
        <v>1</v>
      </c>
      <c r="E18" s="25" t="s">
        <v>14</v>
      </c>
      <c r="F18" s="24" t="s">
        <v>57</v>
      </c>
      <c r="G18" s="58" t="e">
        <f>VLOOKUP(A18,'[1]IPV NSNs For Commodities OC'!B:H,7,FALSE)</f>
        <v>#N/A</v>
      </c>
    </row>
    <row r="19" spans="1:7" x14ac:dyDescent="0.25">
      <c r="A19" s="25">
        <v>55330005143364</v>
      </c>
      <c r="B19" s="25" t="s">
        <v>4618</v>
      </c>
      <c r="C19" s="25" t="s">
        <v>45</v>
      </c>
      <c r="D19" s="25">
        <v>1</v>
      </c>
      <c r="E19" s="25" t="s">
        <v>14</v>
      </c>
      <c r="F19" s="24" t="s">
        <v>4617</v>
      </c>
      <c r="G19" s="58" t="e">
        <f>VLOOKUP(A19,'[1]IPV NSNs For Commodities OC'!B:H,7,FALSE)</f>
        <v>#N/A</v>
      </c>
    </row>
    <row r="20" spans="1:7" x14ac:dyDescent="0.25">
      <c r="A20" s="25">
        <v>5330008011915</v>
      </c>
      <c r="B20" s="25">
        <v>358268</v>
      </c>
      <c r="C20" s="25" t="s">
        <v>45</v>
      </c>
      <c r="D20" s="25">
        <v>1</v>
      </c>
      <c r="E20" s="25" t="s">
        <v>14</v>
      </c>
      <c r="F20" s="24" t="s">
        <v>4616</v>
      </c>
      <c r="G20" s="58" t="e">
        <f>VLOOKUP(A20,'[1]IPV NSNs For Commodities OC'!B:H,7,FALSE)</f>
        <v>#N/A</v>
      </c>
    </row>
    <row r="21" spans="1:7" x14ac:dyDescent="0.25">
      <c r="A21" s="25">
        <v>5330009502909</v>
      </c>
      <c r="B21" s="25">
        <v>185246</v>
      </c>
      <c r="C21" s="25" t="s">
        <v>45</v>
      </c>
      <c r="D21" s="25">
        <v>1</v>
      </c>
      <c r="E21" s="25" t="s">
        <v>14</v>
      </c>
      <c r="F21" s="24" t="s">
        <v>46</v>
      </c>
      <c r="G21" s="58" t="e">
        <f>VLOOKUP(A21,'[1]IPV NSNs For Commodities OC'!B:H,7,FALSE)</f>
        <v>#N/A</v>
      </c>
    </row>
    <row r="22" spans="1:7" x14ac:dyDescent="0.25">
      <c r="A22" s="25">
        <v>5330011651339</v>
      </c>
      <c r="B22" s="25">
        <v>751549</v>
      </c>
      <c r="C22" s="25" t="s">
        <v>4615</v>
      </c>
      <c r="D22" s="25">
        <v>6</v>
      </c>
      <c r="E22" s="25" t="s">
        <v>14</v>
      </c>
      <c r="F22" s="24" t="s">
        <v>4614</v>
      </c>
      <c r="G22" s="58" t="e">
        <f>VLOOKUP(A22,'[1]IPV NSNs For Commodities OC'!B:H,7,FALSE)</f>
        <v>#N/A</v>
      </c>
    </row>
    <row r="23" spans="1:7" x14ac:dyDescent="0.25">
      <c r="A23" s="25">
        <v>5331001651946</v>
      </c>
      <c r="B23" s="4" t="s">
        <v>4613</v>
      </c>
      <c r="C23" s="25" t="s">
        <v>49</v>
      </c>
      <c r="D23" s="25">
        <v>1</v>
      </c>
      <c r="E23" s="25" t="s">
        <v>14</v>
      </c>
      <c r="F23" s="24" t="s">
        <v>4612</v>
      </c>
      <c r="G23" s="58" t="e">
        <f>VLOOKUP(A23,'[1]IPV NSNs For Commodities OC'!B:H,7,FALSE)</f>
        <v>#N/A</v>
      </c>
    </row>
    <row r="24" spans="1:7" x14ac:dyDescent="0.25">
      <c r="A24" s="23">
        <v>5331001651950</v>
      </c>
      <c r="B24" s="4" t="s">
        <v>4611</v>
      </c>
      <c r="C24" s="23" t="s">
        <v>49</v>
      </c>
      <c r="D24" s="23">
        <v>1</v>
      </c>
      <c r="E24" s="23" t="s">
        <v>14</v>
      </c>
      <c r="F24" s="22" t="s">
        <v>50</v>
      </c>
      <c r="G24" s="58" t="e">
        <f>VLOOKUP(A24,'[1]IPV NSNs For Commodities OC'!B:H,7,FALSE)</f>
        <v>#N/A</v>
      </c>
    </row>
    <row r="25" spans="1:7" x14ac:dyDescent="0.25">
      <c r="A25" s="21">
        <v>5331001661058</v>
      </c>
      <c r="B25" s="21">
        <v>10510748</v>
      </c>
      <c r="C25" s="21" t="s">
        <v>49</v>
      </c>
      <c r="D25" s="21">
        <v>1</v>
      </c>
      <c r="E25" s="21" t="s">
        <v>14</v>
      </c>
      <c r="F25" s="20" t="s">
        <v>4610</v>
      </c>
      <c r="G25" s="58" t="e">
        <f>VLOOKUP(A25,'[1]IPV NSNs For Commodities OC'!B:H,7,FALSE)</f>
        <v>#N/A</v>
      </c>
    </row>
    <row r="26" spans="1:7" x14ac:dyDescent="0.25">
      <c r="A26" s="21">
        <v>5331001661059</v>
      </c>
      <c r="B26" s="4" t="s">
        <v>4609</v>
      </c>
      <c r="C26" s="21" t="s">
        <v>49</v>
      </c>
      <c r="D26" s="21">
        <v>9</v>
      </c>
      <c r="E26" s="21" t="s">
        <v>14</v>
      </c>
      <c r="F26" s="20" t="s">
        <v>4608</v>
      </c>
      <c r="G26" s="58" t="e">
        <f>VLOOKUP(A26,'[1]IPV NSNs For Commodities OC'!B:H,7,FALSE)</f>
        <v>#N/A</v>
      </c>
    </row>
    <row r="27" spans="1:7" x14ac:dyDescent="0.25">
      <c r="A27" s="21">
        <v>5331001661060</v>
      </c>
      <c r="B27" s="4" t="s">
        <v>4607</v>
      </c>
      <c r="C27" s="21" t="s">
        <v>49</v>
      </c>
      <c r="D27" s="21">
        <v>1</v>
      </c>
      <c r="E27" s="21" t="s">
        <v>14</v>
      </c>
      <c r="F27" s="20" t="s">
        <v>4606</v>
      </c>
      <c r="G27" s="58" t="e">
        <f>VLOOKUP(A27,'[1]IPV NSNs For Commodities OC'!B:H,7,FALSE)</f>
        <v>#N/A</v>
      </c>
    </row>
    <row r="28" spans="1:7" x14ac:dyDescent="0.25">
      <c r="A28" s="21">
        <v>5331001661062</v>
      </c>
      <c r="B28" s="4">
        <v>10510792</v>
      </c>
      <c r="C28" s="21" t="s">
        <v>49</v>
      </c>
      <c r="D28" s="21">
        <v>1</v>
      </c>
      <c r="E28" s="21" t="s">
        <v>14</v>
      </c>
      <c r="F28" s="20" t="s">
        <v>4605</v>
      </c>
      <c r="G28" s="58" t="e">
        <f>VLOOKUP(A28,'[1]IPV NSNs For Commodities OC'!B:H,7,FALSE)</f>
        <v>#N/A</v>
      </c>
    </row>
    <row r="29" spans="1:7" x14ac:dyDescent="0.25">
      <c r="A29" s="21">
        <v>5331001668404</v>
      </c>
      <c r="B29" s="4" t="s">
        <v>4604</v>
      </c>
      <c r="C29" s="21" t="s">
        <v>49</v>
      </c>
      <c r="D29" s="21">
        <v>2</v>
      </c>
      <c r="E29" s="21" t="s">
        <v>14</v>
      </c>
      <c r="F29" s="20" t="s">
        <v>4603</v>
      </c>
      <c r="G29" s="58" t="e">
        <f>VLOOKUP(A29,'[1]IPV NSNs For Commodities OC'!B:H,7,FALSE)</f>
        <v>#N/A</v>
      </c>
    </row>
    <row r="30" spans="1:7" x14ac:dyDescent="0.25">
      <c r="A30" s="21">
        <v>5331001675166</v>
      </c>
      <c r="B30" s="4" t="s">
        <v>4602</v>
      </c>
      <c r="C30" s="21" t="s">
        <v>49</v>
      </c>
      <c r="D30" s="21">
        <v>1</v>
      </c>
      <c r="E30" s="21" t="s">
        <v>14</v>
      </c>
      <c r="F30" s="20" t="s">
        <v>4601</v>
      </c>
      <c r="G30" s="58" t="e">
        <f>VLOOKUP(A30,'[1]IPV NSNs For Commodities OC'!B:H,7,FALSE)</f>
        <v>#N/A</v>
      </c>
    </row>
    <row r="31" spans="1:7" x14ac:dyDescent="0.25">
      <c r="A31" s="21">
        <v>5331007769297</v>
      </c>
      <c r="B31" s="4">
        <v>475667</v>
      </c>
      <c r="C31" s="21" t="s">
        <v>49</v>
      </c>
      <c r="D31" s="21">
        <v>3</v>
      </c>
      <c r="E31" s="21" t="s">
        <v>14</v>
      </c>
      <c r="F31" s="20" t="s">
        <v>4600</v>
      </c>
      <c r="G31" s="58" t="e">
        <f>VLOOKUP(A31,'[1]IPV NSNs For Commodities OC'!B:H,7,FALSE)</f>
        <v>#N/A</v>
      </c>
    </row>
    <row r="32" spans="1:7" x14ac:dyDescent="0.25">
      <c r="A32" s="21">
        <v>5331010050516</v>
      </c>
      <c r="B32" s="4" t="s">
        <v>4599</v>
      </c>
      <c r="C32" s="21" t="s">
        <v>49</v>
      </c>
      <c r="D32" s="21">
        <v>1</v>
      </c>
      <c r="E32" s="21" t="s">
        <v>14</v>
      </c>
      <c r="F32" s="20" t="s">
        <v>4598</v>
      </c>
      <c r="G32" s="58" t="e">
        <f>VLOOKUP(A32,'[1]IPV NSNs For Commodities OC'!B:H,7,FALSE)</f>
        <v>#N/A</v>
      </c>
    </row>
    <row r="33" spans="1:7" x14ac:dyDescent="0.25">
      <c r="A33" s="21">
        <v>5331011067289</v>
      </c>
      <c r="B33" s="4" t="s">
        <v>4597</v>
      </c>
      <c r="C33" s="21" t="s">
        <v>49</v>
      </c>
      <c r="D33" s="21">
        <v>1</v>
      </c>
      <c r="E33" s="21" t="s">
        <v>14</v>
      </c>
      <c r="F33" s="20" t="s">
        <v>4596</v>
      </c>
      <c r="G33" s="58" t="e">
        <f>VLOOKUP(A33,'[1]IPV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124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1241" r:id="rId3" name="Control 9"/>
      </mc:Fallback>
    </mc:AlternateContent>
    <mc:AlternateContent xmlns:mc="http://schemas.openxmlformats.org/markup-compatibility/2006">
      <mc:Choice Requires="x14">
        <control shapeId="351240" r:id="rId5" name="Control 8">
          <controlPr defaultSize="0" autoPict="0" r:id="rId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1240" r:id="rId5" name="Control 8"/>
      </mc:Fallback>
    </mc:AlternateContent>
    <mc:AlternateContent xmlns:mc="http://schemas.openxmlformats.org/markup-compatibility/2006">
      <mc:Choice Requires="x14">
        <control shapeId="351239" r:id="rId6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1239" r:id="rId6" name="Control 7"/>
      </mc:Fallback>
    </mc:AlternateContent>
    <mc:AlternateContent xmlns:mc="http://schemas.openxmlformats.org/markup-compatibility/2006">
      <mc:Choice Requires="x14">
        <control shapeId="351238" r:id="rId7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1238" r:id="rId7" name="Control 6"/>
      </mc:Fallback>
    </mc:AlternateContent>
    <mc:AlternateContent xmlns:mc="http://schemas.openxmlformats.org/markup-compatibility/2006">
      <mc:Choice Requires="x14">
        <control shapeId="351237" r:id="rId8" name="Control 5">
          <controlPr defaultSize="0" autoPict="0" r:id="rId9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1237" r:id="rId8" name="Control 5"/>
      </mc:Fallback>
    </mc:AlternateContent>
    <mc:AlternateContent xmlns:mc="http://schemas.openxmlformats.org/markup-compatibility/2006">
      <mc:Choice Requires="x14">
        <control shapeId="35123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1236" r:id="rId10" name="Control 4"/>
      </mc:Fallback>
    </mc:AlternateContent>
    <mc:AlternateContent xmlns:mc="http://schemas.openxmlformats.org/markup-compatibility/2006">
      <mc:Choice Requires="x14">
        <control shapeId="35123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1235" r:id="rId11" name="Control 3"/>
      </mc:Fallback>
    </mc:AlternateContent>
    <mc:AlternateContent xmlns:mc="http://schemas.openxmlformats.org/markup-compatibility/2006">
      <mc:Choice Requires="x14">
        <control shapeId="35123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1234" r:id="rId12" name="Control 2"/>
      </mc:Fallback>
    </mc:AlternateContent>
    <mc:AlternateContent xmlns:mc="http://schemas.openxmlformats.org/markup-compatibility/2006">
      <mc:Choice Requires="x14">
        <control shapeId="35123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51233" r:id="rId14" name="Control 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L29"/>
  <sheetViews>
    <sheetView workbookViewId="0">
      <selection activeCell="G7" sqref="G7:G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700</v>
      </c>
      <c r="B8" s="8" t="s">
        <v>714</v>
      </c>
      <c r="C8" s="8" t="s">
        <v>742</v>
      </c>
      <c r="D8" s="8" t="s">
        <v>746</v>
      </c>
      <c r="E8" s="8" t="s">
        <v>14</v>
      </c>
      <c r="F8" s="8" t="s">
        <v>748</v>
      </c>
      <c r="G8" s="46" t="e">
        <f>VLOOKUP(A8,'[1]IPV NSNs For Commodities OC'!B:H,7,FALSE)</f>
        <v>#N/A</v>
      </c>
    </row>
    <row r="9" spans="1:12" x14ac:dyDescent="0.25">
      <c r="A9" s="8" t="s">
        <v>701</v>
      </c>
      <c r="B9" s="8" t="s">
        <v>715</v>
      </c>
      <c r="C9" s="8" t="s">
        <v>743</v>
      </c>
      <c r="D9" s="8" t="s">
        <v>746</v>
      </c>
      <c r="E9" s="8" t="s">
        <v>14</v>
      </c>
      <c r="F9" s="8" t="s">
        <v>749</v>
      </c>
      <c r="G9" s="46" t="e">
        <f>VLOOKUP(A9,'[1]IPV NSNs For Commodities OC'!B:H,7,FALSE)</f>
        <v>#N/A</v>
      </c>
    </row>
    <row r="10" spans="1:12" x14ac:dyDescent="0.25">
      <c r="A10" s="8" t="s">
        <v>702</v>
      </c>
      <c r="B10" s="8" t="s">
        <v>716</v>
      </c>
      <c r="C10" s="8" t="s">
        <v>90</v>
      </c>
      <c r="D10" s="8" t="s">
        <v>746</v>
      </c>
      <c r="E10" s="8" t="s">
        <v>14</v>
      </c>
      <c r="F10" s="8" t="s">
        <v>750</v>
      </c>
      <c r="G10" s="46" t="e">
        <f>VLOOKUP(A10,'[1]IPV NSNs For Commodities OC'!B:H,7,FALSE)</f>
        <v>#N/A</v>
      </c>
    </row>
    <row r="11" spans="1:12" x14ac:dyDescent="0.25">
      <c r="A11" s="8" t="s">
        <v>703</v>
      </c>
      <c r="B11" s="8" t="s">
        <v>717</v>
      </c>
      <c r="C11" s="8" t="s">
        <v>90</v>
      </c>
      <c r="D11" s="8" t="s">
        <v>746</v>
      </c>
      <c r="E11" s="8" t="s">
        <v>14</v>
      </c>
      <c r="F11" s="8" t="s">
        <v>751</v>
      </c>
      <c r="G11" s="46" t="e">
        <f>VLOOKUP(A11,'[1]IPV NSNs For Commodities OC'!B:H,7,FALSE)</f>
        <v>#N/A</v>
      </c>
    </row>
    <row r="12" spans="1:12" x14ac:dyDescent="0.25">
      <c r="A12" s="8" t="s">
        <v>704</v>
      </c>
      <c r="B12" s="8" t="s">
        <v>718</v>
      </c>
      <c r="C12" s="8" t="s">
        <v>37</v>
      </c>
      <c r="D12" s="8" t="s">
        <v>255</v>
      </c>
      <c r="E12" s="8" t="s">
        <v>14</v>
      </c>
      <c r="F12" s="8" t="s">
        <v>752</v>
      </c>
      <c r="G12" s="46" t="e">
        <f>VLOOKUP(A12,'[1]IPV NSNs For Commodities OC'!B:H,7,FALSE)</f>
        <v>#N/A</v>
      </c>
    </row>
    <row r="13" spans="1:12" x14ac:dyDescent="0.25">
      <c r="A13" s="8" t="s">
        <v>705</v>
      </c>
      <c r="B13" s="8" t="s">
        <v>719</v>
      </c>
      <c r="C13" s="8" t="s">
        <v>38</v>
      </c>
      <c r="D13" s="8" t="s">
        <v>746</v>
      </c>
      <c r="E13" s="8" t="s">
        <v>14</v>
      </c>
      <c r="F13" s="8" t="s">
        <v>753</v>
      </c>
      <c r="G13" s="46" t="e">
        <f>VLOOKUP(A13,'[1]IPV NSNs For Commodities OC'!B:H,7,FALSE)</f>
        <v>#N/A</v>
      </c>
    </row>
    <row r="14" spans="1:12" x14ac:dyDescent="0.25">
      <c r="A14" s="8" t="s">
        <v>706</v>
      </c>
      <c r="B14" s="8" t="s">
        <v>720</v>
      </c>
      <c r="C14" s="8" t="s">
        <v>38</v>
      </c>
      <c r="D14" s="8" t="s">
        <v>356</v>
      </c>
      <c r="E14" s="8" t="s">
        <v>14</v>
      </c>
      <c r="F14" s="8" t="s">
        <v>754</v>
      </c>
      <c r="G14" s="46" t="e">
        <f>VLOOKUP(A14,'[1]IPV NSNs For Commodities OC'!B:H,7,FALSE)</f>
        <v>#N/A</v>
      </c>
    </row>
    <row r="15" spans="1:12" x14ac:dyDescent="0.25">
      <c r="A15" s="8" t="s">
        <v>707</v>
      </c>
      <c r="B15" s="8" t="s">
        <v>721</v>
      </c>
      <c r="C15" s="8" t="s">
        <v>38</v>
      </c>
      <c r="D15" s="8" t="s">
        <v>352</v>
      </c>
      <c r="E15" s="8" t="s">
        <v>14</v>
      </c>
      <c r="F15" s="8" t="s">
        <v>755</v>
      </c>
      <c r="G15" s="46" t="e">
        <f>VLOOKUP(A15,'[1]IPV NSNs For Commodities OC'!B:H,7,FALSE)</f>
        <v>#N/A</v>
      </c>
    </row>
    <row r="16" spans="1:12" x14ac:dyDescent="0.25">
      <c r="A16" s="8" t="s">
        <v>708</v>
      </c>
      <c r="B16" s="8" t="s">
        <v>722</v>
      </c>
      <c r="C16" s="8" t="s">
        <v>120</v>
      </c>
      <c r="D16" s="8" t="s">
        <v>747</v>
      </c>
      <c r="E16" s="8" t="s">
        <v>14</v>
      </c>
      <c r="F16" s="8" t="s">
        <v>756</v>
      </c>
      <c r="G16" s="46" t="e">
        <f>VLOOKUP(A16,'[1]IPV NSNs For Commodities OC'!B:H,7,FALSE)</f>
        <v>#N/A</v>
      </c>
    </row>
    <row r="17" spans="1:7" x14ac:dyDescent="0.25">
      <c r="A17" s="8" t="s">
        <v>709</v>
      </c>
      <c r="B17" s="8" t="s">
        <v>723</v>
      </c>
      <c r="C17" s="8" t="s">
        <v>38</v>
      </c>
      <c r="D17" s="8" t="s">
        <v>253</v>
      </c>
      <c r="E17" s="8" t="s">
        <v>14</v>
      </c>
      <c r="F17" s="8" t="s">
        <v>757</v>
      </c>
      <c r="G17" s="46" t="e">
        <f>VLOOKUP(A17,'[1]IPV NSNs For Commodities OC'!B:H,7,FALSE)</f>
        <v>#N/A</v>
      </c>
    </row>
    <row r="18" spans="1:7" s="11" customFormat="1" x14ac:dyDescent="0.25">
      <c r="A18" s="8" t="s">
        <v>710</v>
      </c>
      <c r="B18" s="8" t="s">
        <v>724</v>
      </c>
      <c r="C18" s="8" t="s">
        <v>38</v>
      </c>
      <c r="D18" s="8" t="s">
        <v>746</v>
      </c>
      <c r="E18" s="8" t="s">
        <v>14</v>
      </c>
      <c r="F18" s="8" t="s">
        <v>347</v>
      </c>
      <c r="G18" s="46" t="e">
        <f>VLOOKUP(A18,'[1]IPV NSNs For Commodities OC'!B:H,7,FALSE)</f>
        <v>#N/A</v>
      </c>
    </row>
    <row r="19" spans="1:7" s="11" customFormat="1" x14ac:dyDescent="0.25">
      <c r="A19" s="8" t="s">
        <v>711</v>
      </c>
      <c r="B19" s="8" t="s">
        <v>725</v>
      </c>
      <c r="C19" s="8" t="s">
        <v>38</v>
      </c>
      <c r="D19" s="8" t="s">
        <v>257</v>
      </c>
      <c r="E19" s="8" t="s">
        <v>14</v>
      </c>
      <c r="F19" s="8" t="s">
        <v>758</v>
      </c>
      <c r="G19" s="46" t="e">
        <f>VLOOKUP(A19,'[1]IPV NSNs For Commodities OC'!B:H,7,FALSE)</f>
        <v>#N/A</v>
      </c>
    </row>
    <row r="20" spans="1:7" s="11" customFormat="1" x14ac:dyDescent="0.25">
      <c r="A20" s="8" t="s">
        <v>712</v>
      </c>
      <c r="B20" s="8" t="s">
        <v>726</v>
      </c>
      <c r="C20" s="8" t="s">
        <v>38</v>
      </c>
      <c r="D20" s="8" t="s">
        <v>500</v>
      </c>
      <c r="E20" s="8" t="s">
        <v>14</v>
      </c>
      <c r="F20" s="8" t="s">
        <v>759</v>
      </c>
      <c r="G20" s="46" t="e">
        <f>VLOOKUP(A20,'[1]IPV NSNs For Commodities OC'!B:H,7,FALSE)</f>
        <v>#N/A</v>
      </c>
    </row>
    <row r="21" spans="1:7" s="11" customFormat="1" x14ac:dyDescent="0.25">
      <c r="A21" s="8" t="s">
        <v>713</v>
      </c>
      <c r="B21" s="8" t="s">
        <v>727</v>
      </c>
      <c r="C21" s="8" t="s">
        <v>38</v>
      </c>
      <c r="D21" s="8" t="s">
        <v>500</v>
      </c>
      <c r="E21" s="8" t="s">
        <v>14</v>
      </c>
      <c r="F21" s="8" t="s">
        <v>760</v>
      </c>
      <c r="G21" s="46" t="e">
        <f>VLOOKUP(A21,'[1]IPV NSNs For Commodities OC'!B:H,7,FALSE)</f>
        <v>#N/A</v>
      </c>
    </row>
    <row r="22" spans="1:7" s="11" customFormat="1" x14ac:dyDescent="0.25">
      <c r="A22" s="8" t="s">
        <v>264</v>
      </c>
      <c r="B22" s="8" t="s">
        <v>282</v>
      </c>
      <c r="C22" s="8" t="s">
        <v>77</v>
      </c>
      <c r="D22" s="8" t="s">
        <v>356</v>
      </c>
      <c r="E22" s="8" t="s">
        <v>14</v>
      </c>
      <c r="F22" s="8" t="s">
        <v>761</v>
      </c>
      <c r="G22" s="46" t="e">
        <f>VLOOKUP(A22,'[1]IPV NSNs For Commodities OC'!B:H,7,FALSE)</f>
        <v>#N/A</v>
      </c>
    </row>
    <row r="23" spans="1:7" s="11" customFormat="1" x14ac:dyDescent="0.25">
      <c r="A23" s="8" t="s">
        <v>728</v>
      </c>
      <c r="B23" s="8" t="s">
        <v>735</v>
      </c>
      <c r="C23" s="8" t="s">
        <v>43</v>
      </c>
      <c r="D23" s="8" t="s">
        <v>356</v>
      </c>
      <c r="E23" s="8" t="s">
        <v>14</v>
      </c>
      <c r="F23" s="8" t="s">
        <v>762</v>
      </c>
      <c r="G23" s="46" t="e">
        <f>VLOOKUP(A23,'[1]IPV NSNs For Commodities OC'!B:H,7,FALSE)</f>
        <v>#N/A</v>
      </c>
    </row>
    <row r="24" spans="1:7" s="11" customFormat="1" x14ac:dyDescent="0.25">
      <c r="A24" s="8" t="s">
        <v>729</v>
      </c>
      <c r="B24" s="8" t="s">
        <v>736</v>
      </c>
      <c r="C24" s="8" t="s">
        <v>744</v>
      </c>
      <c r="D24" s="8" t="s">
        <v>356</v>
      </c>
      <c r="E24" s="8" t="s">
        <v>14</v>
      </c>
      <c r="F24" s="8" t="s">
        <v>763</v>
      </c>
      <c r="G24" s="46" t="e">
        <f>VLOOKUP(A24,'[1]IPV NSNs For Commodities OC'!B:H,7,FALSE)</f>
        <v>#N/A</v>
      </c>
    </row>
    <row r="25" spans="1:7" s="11" customFormat="1" x14ac:dyDescent="0.25">
      <c r="A25" s="8" t="s">
        <v>730</v>
      </c>
      <c r="B25" s="8" t="s">
        <v>737</v>
      </c>
      <c r="C25" s="8" t="s">
        <v>45</v>
      </c>
      <c r="D25" s="8" t="s">
        <v>254</v>
      </c>
      <c r="E25" s="8" t="s">
        <v>14</v>
      </c>
      <c r="F25" s="8" t="s">
        <v>764</v>
      </c>
      <c r="G25" s="46" t="e">
        <f>VLOOKUP(A25,'[1]IPV NSNs For Commodities OC'!B:H,7,FALSE)</f>
        <v>#N/A</v>
      </c>
    </row>
    <row r="26" spans="1:7" s="11" customFormat="1" x14ac:dyDescent="0.25">
      <c r="A26" s="8" t="s">
        <v>731</v>
      </c>
      <c r="B26" s="8" t="s">
        <v>738</v>
      </c>
      <c r="C26" s="8" t="s">
        <v>45</v>
      </c>
      <c r="D26" s="8" t="s">
        <v>254</v>
      </c>
      <c r="E26" s="8" t="s">
        <v>14</v>
      </c>
      <c r="F26" s="8" t="s">
        <v>344</v>
      </c>
      <c r="G26" s="46" t="e">
        <f>VLOOKUP(A26,'[1]IPV NSNs For Commodities OC'!B:H,7,FALSE)</f>
        <v>#N/A</v>
      </c>
    </row>
    <row r="27" spans="1:7" s="11" customFormat="1" x14ac:dyDescent="0.25">
      <c r="A27" s="8" t="s">
        <v>732</v>
      </c>
      <c r="B27" s="8" t="s">
        <v>739</v>
      </c>
      <c r="C27" s="8" t="s">
        <v>49</v>
      </c>
      <c r="D27" s="8" t="s">
        <v>254</v>
      </c>
      <c r="E27" s="8" t="s">
        <v>14</v>
      </c>
      <c r="F27" s="8" t="s">
        <v>765</v>
      </c>
      <c r="G27" s="46" t="e">
        <f>VLOOKUP(A27,'[1]IPV NSNs For Commodities OC'!B:H,7,FALSE)</f>
        <v>#N/A</v>
      </c>
    </row>
    <row r="28" spans="1:7" s="11" customFormat="1" x14ac:dyDescent="0.25">
      <c r="A28" s="8" t="s">
        <v>733</v>
      </c>
      <c r="B28" s="8" t="s">
        <v>740</v>
      </c>
      <c r="C28" s="8" t="s">
        <v>49</v>
      </c>
      <c r="D28" s="8" t="s">
        <v>254</v>
      </c>
      <c r="E28" s="8" t="s">
        <v>14</v>
      </c>
      <c r="F28" s="8" t="s">
        <v>766</v>
      </c>
      <c r="G28" s="46" t="e">
        <f>VLOOKUP(A28,'[1]IPV NSNs For Commodities OC'!B:H,7,FALSE)</f>
        <v>#N/A</v>
      </c>
    </row>
    <row r="29" spans="1:7" s="11" customFormat="1" x14ac:dyDescent="0.25">
      <c r="A29" s="8" t="s">
        <v>734</v>
      </c>
      <c r="B29" s="8" t="s">
        <v>741</v>
      </c>
      <c r="C29" s="8" t="s">
        <v>745</v>
      </c>
      <c r="D29" s="8" t="s">
        <v>356</v>
      </c>
      <c r="E29" s="8" t="s">
        <v>14</v>
      </c>
      <c r="F29" s="8" t="s">
        <v>767</v>
      </c>
      <c r="G29" s="46" t="e">
        <f>VLOOKUP(A29,'[1]IPV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65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6561" r:id="rId3" name="Control 1"/>
      </mc:Fallback>
    </mc:AlternateContent>
    <mc:AlternateContent xmlns:mc="http://schemas.openxmlformats.org/markup-compatibility/2006">
      <mc:Choice Requires="x14">
        <control shapeId="665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6562" r:id="rId5" name="Control 2"/>
      </mc:Fallback>
    </mc:AlternateContent>
    <mc:AlternateContent xmlns:mc="http://schemas.openxmlformats.org/markup-compatibility/2006">
      <mc:Choice Requires="x14">
        <control shapeId="665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3" r:id="rId7" name="Control 3"/>
      </mc:Fallback>
    </mc:AlternateContent>
    <mc:AlternateContent xmlns:mc="http://schemas.openxmlformats.org/markup-compatibility/2006">
      <mc:Choice Requires="x14">
        <control shapeId="665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4" r:id="rId9" name="Control 4"/>
      </mc:Fallback>
    </mc:AlternateContent>
    <mc:AlternateContent xmlns:mc="http://schemas.openxmlformats.org/markup-compatibility/2006">
      <mc:Choice Requires="x14">
        <control shapeId="665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5" r:id="rId10" name="Control 5"/>
      </mc:Fallback>
    </mc:AlternateContent>
    <mc:AlternateContent xmlns:mc="http://schemas.openxmlformats.org/markup-compatibility/2006">
      <mc:Choice Requires="x14">
        <control shapeId="665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6566" r:id="rId11" name="Control 6"/>
      </mc:Fallback>
    </mc:AlternateContent>
    <mc:AlternateContent xmlns:mc="http://schemas.openxmlformats.org/markup-compatibility/2006">
      <mc:Choice Requires="x14">
        <control shapeId="665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6567" r:id="rId12" name="Control 7"/>
      </mc:Fallback>
    </mc:AlternateContent>
    <mc:AlternateContent xmlns:mc="http://schemas.openxmlformats.org/markup-compatibility/2006">
      <mc:Choice Requires="x14">
        <control shapeId="665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6568" r:id="rId13" name="Control 8"/>
      </mc:Fallback>
    </mc:AlternateContent>
    <mc:AlternateContent xmlns:mc="http://schemas.openxmlformats.org/markup-compatibility/2006">
      <mc:Choice Requires="x14">
        <control shapeId="665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6569" r:id="rId15" name="Control 9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L67"/>
  <sheetViews>
    <sheetView workbookViewId="0">
      <selection activeCell="X8" sqref="X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5343</v>
      </c>
      <c r="B8" s="8" t="s">
        <v>5342</v>
      </c>
      <c r="C8" s="8" t="s">
        <v>5341</v>
      </c>
      <c r="D8" s="8" t="s">
        <v>254</v>
      </c>
      <c r="E8" s="8" t="s">
        <v>14</v>
      </c>
      <c r="F8" s="8" t="s">
        <v>4885</v>
      </c>
      <c r="G8" s="46" t="e">
        <f>VLOOKUP(A8,'[1]IPV NSNs For Commodities OC'!B:H,7,FALSE)</f>
        <v>#N/A</v>
      </c>
    </row>
    <row r="9" spans="1:12" x14ac:dyDescent="0.25">
      <c r="A9" s="8" t="s">
        <v>5340</v>
      </c>
      <c r="B9" s="8" t="s">
        <v>5339</v>
      </c>
      <c r="C9" s="8" t="s">
        <v>5338</v>
      </c>
      <c r="D9" s="8" t="s">
        <v>253</v>
      </c>
      <c r="E9" s="8" t="s">
        <v>14</v>
      </c>
      <c r="F9" s="8" t="s">
        <v>4883</v>
      </c>
      <c r="G9" s="46" t="e">
        <f>VLOOKUP(A9,'[1]IPV NSNs For Commodities OC'!B:H,7,FALSE)</f>
        <v>#N/A</v>
      </c>
    </row>
    <row r="10" spans="1:12" x14ac:dyDescent="0.25">
      <c r="A10" s="8" t="s">
        <v>5337</v>
      </c>
      <c r="B10" s="8" t="s">
        <v>5336</v>
      </c>
      <c r="C10" s="8" t="s">
        <v>5335</v>
      </c>
      <c r="D10" s="8" t="s">
        <v>257</v>
      </c>
      <c r="E10" s="8" t="s">
        <v>14</v>
      </c>
      <c r="F10" s="8" t="s">
        <v>4882</v>
      </c>
      <c r="G10" s="46" t="e">
        <f>VLOOKUP(A10,'[1]IPV NSNs For Commodities OC'!B:H,7,FALSE)</f>
        <v>#N/A</v>
      </c>
    </row>
    <row r="11" spans="1:12" x14ac:dyDescent="0.25">
      <c r="A11" s="8" t="s">
        <v>5334</v>
      </c>
      <c r="B11" s="8" t="s">
        <v>5333</v>
      </c>
      <c r="C11" s="8" t="s">
        <v>4881</v>
      </c>
      <c r="D11" s="8" t="s">
        <v>349</v>
      </c>
      <c r="E11" s="8" t="s">
        <v>14</v>
      </c>
      <c r="F11" s="8" t="s">
        <v>4880</v>
      </c>
      <c r="G11" s="46" t="e">
        <f>VLOOKUP(A11,'[1]IPV NSNs For Commodities OC'!B:H,7,FALSE)</f>
        <v>#N/A</v>
      </c>
    </row>
    <row r="12" spans="1:12" x14ac:dyDescent="0.25">
      <c r="A12" s="8" t="s">
        <v>5229</v>
      </c>
      <c r="B12" s="8" t="s">
        <v>5228</v>
      </c>
      <c r="C12" s="8" t="s">
        <v>5227</v>
      </c>
      <c r="D12" s="8" t="s">
        <v>5226</v>
      </c>
      <c r="E12" s="8" t="s">
        <v>14</v>
      </c>
      <c r="F12" s="8" t="s">
        <v>4878</v>
      </c>
      <c r="G12" s="46" t="e">
        <f>VLOOKUP(A12,'[1]IPV NSNs For Commodities OC'!B:H,7,FALSE)</f>
        <v>#N/A</v>
      </c>
    </row>
    <row r="13" spans="1:12" x14ac:dyDescent="0.25">
      <c r="A13" s="8" t="s">
        <v>5221</v>
      </c>
      <c r="B13" s="8" t="s">
        <v>5220</v>
      </c>
      <c r="C13" s="8" t="s">
        <v>5332</v>
      </c>
      <c r="D13" s="8" t="s">
        <v>361</v>
      </c>
      <c r="E13" s="8" t="s">
        <v>14</v>
      </c>
      <c r="F13" s="8" t="s">
        <v>4876</v>
      </c>
      <c r="G13" s="46" t="e">
        <f>VLOOKUP(A13,'[1]IPV NSNs For Commodities OC'!B:H,7,FALSE)</f>
        <v>#N/A</v>
      </c>
    </row>
    <row r="14" spans="1:12" x14ac:dyDescent="0.25">
      <c r="A14" s="8" t="s">
        <v>5331</v>
      </c>
      <c r="B14" s="8" t="s">
        <v>5330</v>
      </c>
      <c r="C14" s="8" t="s">
        <v>358</v>
      </c>
      <c r="D14" s="8" t="s">
        <v>361</v>
      </c>
      <c r="E14" s="8" t="s">
        <v>14</v>
      </c>
      <c r="F14" s="8" t="s">
        <v>5329</v>
      </c>
      <c r="G14" s="46" t="e">
        <f>VLOOKUP(A14,'[1]IPV NSNs For Commodities OC'!B:H,7,FALSE)</f>
        <v>#N/A</v>
      </c>
    </row>
    <row r="15" spans="1:12" x14ac:dyDescent="0.25">
      <c r="A15" s="8" t="s">
        <v>5214</v>
      </c>
      <c r="B15" s="8" t="s">
        <v>5213</v>
      </c>
      <c r="C15" s="8" t="s">
        <v>15</v>
      </c>
      <c r="D15" s="8" t="s">
        <v>255</v>
      </c>
      <c r="E15" s="8" t="s">
        <v>14</v>
      </c>
      <c r="F15" s="8" t="s">
        <v>5212</v>
      </c>
      <c r="G15" s="46" t="e">
        <f>VLOOKUP(A15,'[1]IPV NSNs For Commodities OC'!B:H,7,FALSE)</f>
        <v>#N/A</v>
      </c>
    </row>
    <row r="16" spans="1:12" x14ac:dyDescent="0.25">
      <c r="A16" s="8" t="s">
        <v>5328</v>
      </c>
      <c r="B16" s="8" t="s">
        <v>5327</v>
      </c>
      <c r="C16" s="8" t="s">
        <v>181</v>
      </c>
      <c r="D16" s="8" t="s">
        <v>255</v>
      </c>
      <c r="E16" s="8" t="s">
        <v>14</v>
      </c>
      <c r="F16" s="8" t="s">
        <v>4873</v>
      </c>
      <c r="G16" s="46" t="e">
        <f>VLOOKUP(A16,'[1]IPV NSNs For Commodities OC'!B:H,7,FALSE)</f>
        <v>#N/A</v>
      </c>
    </row>
    <row r="17" spans="1:7" x14ac:dyDescent="0.25">
      <c r="A17" s="8" t="s">
        <v>5211</v>
      </c>
      <c r="B17" s="8" t="s">
        <v>5210</v>
      </c>
      <c r="C17" s="8" t="s">
        <v>65</v>
      </c>
      <c r="D17" s="8" t="s">
        <v>361</v>
      </c>
      <c r="E17" s="8" t="s">
        <v>14</v>
      </c>
      <c r="F17" s="8" t="s">
        <v>4872</v>
      </c>
      <c r="G17" s="46" t="e">
        <f>VLOOKUP(A17,'[1]IPV NSNs For Commodities OC'!B:H,7,FALSE)</f>
        <v>#N/A</v>
      </c>
    </row>
    <row r="18" spans="1:7" x14ac:dyDescent="0.25">
      <c r="A18" s="8" t="s">
        <v>5209</v>
      </c>
      <c r="B18" s="8" t="s">
        <v>5208</v>
      </c>
      <c r="C18" s="8" t="s">
        <v>41</v>
      </c>
      <c r="D18" s="8" t="s">
        <v>256</v>
      </c>
      <c r="E18" s="8" t="s">
        <v>14</v>
      </c>
      <c r="F18" s="8" t="s">
        <v>182</v>
      </c>
      <c r="G18" s="46" t="e">
        <f>VLOOKUP(A18,'[1]IPV NSNs For Commodities OC'!B:H,7,FALSE)</f>
        <v>#N/A</v>
      </c>
    </row>
    <row r="19" spans="1:7" x14ac:dyDescent="0.25">
      <c r="A19" s="8" t="s">
        <v>5207</v>
      </c>
      <c r="B19" s="8" t="s">
        <v>5206</v>
      </c>
      <c r="C19" s="8" t="s">
        <v>4869</v>
      </c>
      <c r="D19" s="8" t="s">
        <v>349</v>
      </c>
      <c r="E19" s="8" t="s">
        <v>14</v>
      </c>
      <c r="F19" s="8" t="s">
        <v>183</v>
      </c>
      <c r="G19" s="46" t="e">
        <f>VLOOKUP(A19,'[1]IPV NSNs For Commodities OC'!B:H,7,FALSE)</f>
        <v>#N/A</v>
      </c>
    </row>
    <row r="20" spans="1:7" x14ac:dyDescent="0.25">
      <c r="A20" s="8" t="s">
        <v>5205</v>
      </c>
      <c r="B20" s="8" t="s">
        <v>5204</v>
      </c>
      <c r="C20" s="8" t="s">
        <v>41</v>
      </c>
      <c r="D20" s="8" t="s">
        <v>256</v>
      </c>
      <c r="E20" s="8" t="s">
        <v>14</v>
      </c>
      <c r="F20" s="8" t="s">
        <v>184</v>
      </c>
      <c r="G20" s="46" t="e">
        <f>VLOOKUP(A20,'[1]IPV NSNs For Commodities OC'!B:H,7,FALSE)</f>
        <v>#N/A</v>
      </c>
    </row>
    <row r="21" spans="1:7" x14ac:dyDescent="0.25">
      <c r="A21" s="8" t="s">
        <v>5203</v>
      </c>
      <c r="B21" s="8" t="s">
        <v>4871</v>
      </c>
      <c r="C21" s="8" t="s">
        <v>41</v>
      </c>
      <c r="D21" s="8" t="s">
        <v>255</v>
      </c>
      <c r="E21" s="8" t="s">
        <v>14</v>
      </c>
      <c r="F21" s="8" t="s">
        <v>4870</v>
      </c>
      <c r="G21" s="46" t="e">
        <f>VLOOKUP(A21,'[1]IPV NSNs For Commodities OC'!B:H,7,FALSE)</f>
        <v>#N/A</v>
      </c>
    </row>
    <row r="22" spans="1:7" x14ac:dyDescent="0.25">
      <c r="A22" s="8" t="s">
        <v>5202</v>
      </c>
      <c r="B22" s="8" t="s">
        <v>5201</v>
      </c>
      <c r="C22" s="8" t="s">
        <v>4869</v>
      </c>
      <c r="D22" s="8" t="s">
        <v>255</v>
      </c>
      <c r="E22" s="8" t="s">
        <v>14</v>
      </c>
      <c r="F22" s="8" t="s">
        <v>185</v>
      </c>
      <c r="G22" s="46" t="e">
        <f>VLOOKUP(A22,'[1]IPV NSNs For Commodities OC'!B:H,7,FALSE)</f>
        <v>#N/A</v>
      </c>
    </row>
    <row r="23" spans="1:7" x14ac:dyDescent="0.25">
      <c r="A23" s="8" t="s">
        <v>603</v>
      </c>
      <c r="B23" s="8" t="s">
        <v>609</v>
      </c>
      <c r="C23" s="8" t="s">
        <v>41</v>
      </c>
      <c r="D23" s="8" t="s">
        <v>256</v>
      </c>
      <c r="E23" s="8" t="s">
        <v>14</v>
      </c>
      <c r="F23" s="8" t="s">
        <v>186</v>
      </c>
      <c r="G23" s="46" t="e">
        <f>VLOOKUP(A23,'[1]IPV NSNs For Commodities OC'!B:H,7,FALSE)</f>
        <v>#N/A</v>
      </c>
    </row>
    <row r="24" spans="1:7" x14ac:dyDescent="0.25">
      <c r="A24" s="8" t="s">
        <v>5199</v>
      </c>
      <c r="B24" s="8" t="s">
        <v>5198</v>
      </c>
      <c r="C24" s="8" t="s">
        <v>41</v>
      </c>
      <c r="D24" s="8" t="s">
        <v>314</v>
      </c>
      <c r="E24" s="8" t="s">
        <v>14</v>
      </c>
      <c r="F24" s="8" t="s">
        <v>39</v>
      </c>
      <c r="G24" s="46" t="e">
        <f>VLOOKUP(A24,'[1]IPV NSNs For Commodities OC'!B:H,7,FALSE)</f>
        <v>#N/A</v>
      </c>
    </row>
    <row r="25" spans="1:7" x14ac:dyDescent="0.25">
      <c r="A25" s="8" t="s">
        <v>5326</v>
      </c>
      <c r="B25" s="8" t="s">
        <v>5325</v>
      </c>
      <c r="C25" s="8" t="s">
        <v>41</v>
      </c>
      <c r="D25" s="8" t="s">
        <v>257</v>
      </c>
      <c r="E25" s="8" t="s">
        <v>14</v>
      </c>
      <c r="F25" s="8" t="s">
        <v>4867</v>
      </c>
      <c r="G25" s="46" t="e">
        <f>VLOOKUP(A25,'[1]IPV NSNs For Commodities OC'!B:H,7,FALSE)</f>
        <v>#N/A</v>
      </c>
    </row>
    <row r="26" spans="1:7" x14ac:dyDescent="0.25">
      <c r="A26" s="8" t="s">
        <v>5197</v>
      </c>
      <c r="B26" s="8" t="s">
        <v>5196</v>
      </c>
      <c r="C26" s="8" t="s">
        <v>41</v>
      </c>
      <c r="D26" s="8" t="s">
        <v>256</v>
      </c>
      <c r="E26" s="8" t="s">
        <v>14</v>
      </c>
      <c r="F26" s="8" t="s">
        <v>187</v>
      </c>
      <c r="G26" s="46" t="e">
        <f>VLOOKUP(A26,'[1]IPV NSNs For Commodities OC'!B:H,7,FALSE)</f>
        <v>#N/A</v>
      </c>
    </row>
    <row r="27" spans="1:7" x14ac:dyDescent="0.25">
      <c r="A27" s="8" t="s">
        <v>5195</v>
      </c>
      <c r="B27" s="8" t="s">
        <v>5194</v>
      </c>
      <c r="C27" s="8" t="s">
        <v>41</v>
      </c>
      <c r="D27" s="8" t="s">
        <v>349</v>
      </c>
      <c r="E27" s="8" t="s">
        <v>14</v>
      </c>
      <c r="F27" s="8" t="s">
        <v>188</v>
      </c>
      <c r="G27" s="46" t="e">
        <f>VLOOKUP(A27,'[1]IPV NSNs For Commodities OC'!B:H,7,FALSE)</f>
        <v>#N/A</v>
      </c>
    </row>
    <row r="28" spans="1:7" x14ac:dyDescent="0.25">
      <c r="A28" s="8" t="s">
        <v>5189</v>
      </c>
      <c r="B28" s="8" t="s">
        <v>5188</v>
      </c>
      <c r="C28" s="8" t="s">
        <v>41</v>
      </c>
      <c r="D28" s="8" t="s">
        <v>255</v>
      </c>
      <c r="E28" s="8" t="s">
        <v>14</v>
      </c>
      <c r="F28" s="8" t="s">
        <v>4866</v>
      </c>
      <c r="G28" s="46" t="e">
        <f>VLOOKUP(A28,'[1]IPV NSNs For Commodities OC'!B:H,7,FALSE)</f>
        <v>#N/A</v>
      </c>
    </row>
    <row r="29" spans="1:7" x14ac:dyDescent="0.25">
      <c r="A29" s="8" t="s">
        <v>5324</v>
      </c>
      <c r="B29" s="8" t="s">
        <v>5323</v>
      </c>
      <c r="C29" s="8" t="s">
        <v>41</v>
      </c>
      <c r="D29" s="8" t="s">
        <v>253</v>
      </c>
      <c r="E29" s="8" t="s">
        <v>14</v>
      </c>
      <c r="F29" s="8" t="s">
        <v>4865</v>
      </c>
      <c r="G29" s="46" t="e">
        <f>VLOOKUP(A29,'[1]IPV NSNs For Commodities OC'!B:H,7,FALSE)</f>
        <v>#N/A</v>
      </c>
    </row>
    <row r="30" spans="1:7" x14ac:dyDescent="0.25">
      <c r="A30" s="8" t="s">
        <v>5187</v>
      </c>
      <c r="B30" s="8" t="s">
        <v>5186</v>
      </c>
      <c r="C30" s="8" t="s">
        <v>5322</v>
      </c>
      <c r="D30" s="8" t="s">
        <v>361</v>
      </c>
      <c r="E30" s="8" t="s">
        <v>14</v>
      </c>
      <c r="F30" s="8" t="s">
        <v>189</v>
      </c>
      <c r="G30" s="46" t="e">
        <f>VLOOKUP(A30,'[1]IPV NSNs For Commodities OC'!B:H,7,FALSE)</f>
        <v>#N/A</v>
      </c>
    </row>
    <row r="31" spans="1:7" x14ac:dyDescent="0.25">
      <c r="A31" s="8" t="s">
        <v>5321</v>
      </c>
      <c r="B31" s="8" t="s">
        <v>5320</v>
      </c>
      <c r="C31" s="8" t="s">
        <v>18</v>
      </c>
      <c r="D31" s="8" t="s">
        <v>361</v>
      </c>
      <c r="E31" s="8" t="s">
        <v>14</v>
      </c>
      <c r="F31" s="8" t="s">
        <v>5319</v>
      </c>
      <c r="G31" s="46" t="e">
        <f>VLOOKUP(A31,'[1]IPV NSNs For Commodities OC'!B:H,7,FALSE)</f>
        <v>#N/A</v>
      </c>
    </row>
    <row r="32" spans="1:7" x14ac:dyDescent="0.25">
      <c r="A32" s="8" t="s">
        <v>604</v>
      </c>
      <c r="B32" s="8" t="s">
        <v>5183</v>
      </c>
      <c r="C32" s="8" t="s">
        <v>628</v>
      </c>
      <c r="D32" s="8" t="s">
        <v>255</v>
      </c>
      <c r="E32" s="8" t="s">
        <v>14</v>
      </c>
      <c r="F32" s="8" t="s">
        <v>4863</v>
      </c>
      <c r="G32" s="46" t="str">
        <f>VLOOKUP(A32,'[1]IPV NSNs For Commodities OC'!B:H,7,FALSE)</f>
        <v>MTCFAD</v>
      </c>
    </row>
    <row r="33" spans="1:7" x14ac:dyDescent="0.25">
      <c r="A33" s="8" t="s">
        <v>618</v>
      </c>
      <c r="B33" s="8" t="s">
        <v>624</v>
      </c>
      <c r="C33" s="8" t="s">
        <v>17</v>
      </c>
      <c r="D33" s="8" t="s">
        <v>257</v>
      </c>
      <c r="E33" s="8" t="s">
        <v>14</v>
      </c>
      <c r="F33" s="8" t="s">
        <v>505</v>
      </c>
      <c r="G33" s="46" t="str">
        <f>VLOOKUP(A33,'[1]IPV NSNs For Commodities OC'!B:H,7,FALSE)</f>
        <v>MTCFAD</v>
      </c>
    </row>
    <row r="34" spans="1:7" x14ac:dyDescent="0.25">
      <c r="A34" s="8" t="s">
        <v>5181</v>
      </c>
      <c r="B34" s="8" t="s">
        <v>5180</v>
      </c>
      <c r="C34" s="8" t="s">
        <v>53</v>
      </c>
      <c r="D34" s="8" t="s">
        <v>555</v>
      </c>
      <c r="E34" s="8" t="s">
        <v>14</v>
      </c>
      <c r="F34" s="8" t="s">
        <v>190</v>
      </c>
      <c r="G34" s="46" t="e">
        <f>VLOOKUP(A34,'[1]IPV NSNs For Commodities OC'!B:H,7,FALSE)</f>
        <v>#N/A</v>
      </c>
    </row>
    <row r="35" spans="1:7" x14ac:dyDescent="0.25">
      <c r="A35" s="8" t="s">
        <v>619</v>
      </c>
      <c r="B35" s="8" t="s">
        <v>625</v>
      </c>
      <c r="C35" s="8" t="s">
        <v>18</v>
      </c>
      <c r="D35" s="8" t="s">
        <v>257</v>
      </c>
      <c r="E35" s="8" t="s">
        <v>14</v>
      </c>
      <c r="F35" s="8" t="s">
        <v>42</v>
      </c>
      <c r="G35" s="46" t="str">
        <f>VLOOKUP(A35,'[1]IPV NSNs For Commodities OC'!B:H,7,FALSE)</f>
        <v>MTCFAD</v>
      </c>
    </row>
    <row r="36" spans="1:7" x14ac:dyDescent="0.25">
      <c r="A36" s="8" t="s">
        <v>5179</v>
      </c>
      <c r="B36" s="8" t="s">
        <v>5178</v>
      </c>
      <c r="C36" s="8" t="s">
        <v>18</v>
      </c>
      <c r="D36" s="8" t="s">
        <v>350</v>
      </c>
      <c r="E36" s="8" t="s">
        <v>14</v>
      </c>
      <c r="F36" s="8" t="s">
        <v>4862</v>
      </c>
      <c r="G36" s="46" t="e">
        <f>VLOOKUP(A36,'[1]IPV NSNs For Commodities OC'!B:H,7,FALSE)</f>
        <v>#N/A</v>
      </c>
    </row>
    <row r="37" spans="1:7" x14ac:dyDescent="0.25">
      <c r="A37" s="8" t="s">
        <v>5177</v>
      </c>
      <c r="B37" s="8" t="s">
        <v>5176</v>
      </c>
      <c r="C37" s="8" t="s">
        <v>191</v>
      </c>
      <c r="D37" s="8" t="s">
        <v>254</v>
      </c>
      <c r="E37" s="8" t="s">
        <v>14</v>
      </c>
      <c r="F37" s="8" t="s">
        <v>192</v>
      </c>
      <c r="G37" s="46" t="e">
        <f>VLOOKUP(A37,'[1]IPV NSNs For Commodities OC'!B:H,7,FALSE)</f>
        <v>#N/A</v>
      </c>
    </row>
    <row r="38" spans="1:7" x14ac:dyDescent="0.25">
      <c r="A38" s="8" t="s">
        <v>5174</v>
      </c>
      <c r="B38" s="8" t="s">
        <v>4861</v>
      </c>
      <c r="C38" s="8" t="s">
        <v>193</v>
      </c>
      <c r="D38" s="8" t="s">
        <v>555</v>
      </c>
      <c r="E38" s="8" t="s">
        <v>14</v>
      </c>
      <c r="F38" s="8" t="s">
        <v>194</v>
      </c>
      <c r="G38" s="46" t="str">
        <f>VLOOKUP(A38,'[1]IPV NSNs For Commodities OC'!B:H,7,FALSE)</f>
        <v>MTCCAQ</v>
      </c>
    </row>
    <row r="39" spans="1:7" x14ac:dyDescent="0.25">
      <c r="A39" s="8" t="s">
        <v>5318</v>
      </c>
      <c r="B39" s="8" t="s">
        <v>5317</v>
      </c>
      <c r="C39" s="8" t="s">
        <v>4694</v>
      </c>
      <c r="D39" s="8" t="s">
        <v>254</v>
      </c>
      <c r="E39" s="8" t="s">
        <v>14</v>
      </c>
      <c r="F39" s="8" t="s">
        <v>4860</v>
      </c>
      <c r="G39" s="46" t="e">
        <f>VLOOKUP(A39,'[1]IPV NSNs For Commodities OC'!B:H,7,FALSE)</f>
        <v>#N/A</v>
      </c>
    </row>
    <row r="40" spans="1:7" x14ac:dyDescent="0.25">
      <c r="A40" s="8" t="s">
        <v>590</v>
      </c>
      <c r="B40" s="8" t="s">
        <v>597</v>
      </c>
      <c r="C40" s="8" t="s">
        <v>54</v>
      </c>
      <c r="D40" s="8" t="s">
        <v>257</v>
      </c>
      <c r="E40" s="8" t="s">
        <v>14</v>
      </c>
      <c r="F40" s="8" t="s">
        <v>250</v>
      </c>
      <c r="G40" s="46" t="str">
        <f>VLOOKUP(A40,'[1]IPV NSNs For Commodities OC'!B:H,7,FALSE)</f>
        <v>MTCFAD</v>
      </c>
    </row>
    <row r="41" spans="1:7" x14ac:dyDescent="0.25">
      <c r="A41" s="8" t="s">
        <v>5316</v>
      </c>
      <c r="B41" s="8" t="s">
        <v>5172</v>
      </c>
      <c r="C41" s="8" t="s">
        <v>56</v>
      </c>
      <c r="D41" s="8" t="s">
        <v>361</v>
      </c>
      <c r="E41" s="8" t="s">
        <v>14</v>
      </c>
      <c r="F41" s="8" t="s">
        <v>196</v>
      </c>
      <c r="G41" s="46" t="e">
        <f>VLOOKUP(A41,'[1]IPV NSNs For Commodities OC'!B:H,7,FALSE)</f>
        <v>#N/A</v>
      </c>
    </row>
    <row r="42" spans="1:7" x14ac:dyDescent="0.25">
      <c r="A42" s="8" t="s">
        <v>5169</v>
      </c>
      <c r="B42" s="8" t="s">
        <v>5168</v>
      </c>
      <c r="C42" s="8" t="s">
        <v>5315</v>
      </c>
      <c r="D42" s="8" t="s">
        <v>361</v>
      </c>
      <c r="E42" s="8" t="s">
        <v>14</v>
      </c>
      <c r="F42" s="8" t="s">
        <v>197</v>
      </c>
      <c r="G42" s="46" t="e">
        <f>VLOOKUP(A42,'[1]IPV NSNs For Commodities OC'!B:H,7,FALSE)</f>
        <v>#N/A</v>
      </c>
    </row>
    <row r="43" spans="1:7" x14ac:dyDescent="0.25">
      <c r="A43" s="8" t="s">
        <v>5167</v>
      </c>
      <c r="B43" s="8" t="s">
        <v>5166</v>
      </c>
      <c r="C43" s="8" t="s">
        <v>56</v>
      </c>
      <c r="D43" s="8" t="s">
        <v>254</v>
      </c>
      <c r="E43" s="8" t="s">
        <v>14</v>
      </c>
      <c r="F43" s="8" t="s">
        <v>198</v>
      </c>
      <c r="G43" s="46" t="e">
        <f>VLOOKUP(A43,'[1]IPV NSNs For Commodities OC'!B:H,7,FALSE)</f>
        <v>#N/A</v>
      </c>
    </row>
    <row r="44" spans="1:7" x14ac:dyDescent="0.25">
      <c r="A44" s="8" t="s">
        <v>5165</v>
      </c>
      <c r="B44" s="8" t="s">
        <v>4859</v>
      </c>
      <c r="C44" s="8" t="s">
        <v>56</v>
      </c>
      <c r="D44" s="8" t="s">
        <v>254</v>
      </c>
      <c r="E44" s="8" t="s">
        <v>14</v>
      </c>
      <c r="F44" s="8" t="s">
        <v>199</v>
      </c>
      <c r="G44" s="46" t="e">
        <f>VLOOKUP(A44,'[1]IPV NSNs For Commodities OC'!B:H,7,FALSE)</f>
        <v>#N/A</v>
      </c>
    </row>
    <row r="45" spans="1:7" x14ac:dyDescent="0.25">
      <c r="A45" s="8" t="s">
        <v>620</v>
      </c>
      <c r="B45" s="8" t="s">
        <v>626</v>
      </c>
      <c r="C45" s="8" t="s">
        <v>629</v>
      </c>
      <c r="D45" s="8" t="s">
        <v>254</v>
      </c>
      <c r="E45" s="8" t="s">
        <v>14</v>
      </c>
      <c r="F45" s="8" t="s">
        <v>201</v>
      </c>
      <c r="G45" s="46" t="e">
        <f>VLOOKUP(A45,'[1]IPV NSNs For Commodities OC'!B:H,7,FALSE)</f>
        <v>#N/A</v>
      </c>
    </row>
    <row r="46" spans="1:7" x14ac:dyDescent="0.25">
      <c r="A46" s="8" t="s">
        <v>5164</v>
      </c>
      <c r="B46" s="8" t="s">
        <v>5163</v>
      </c>
      <c r="C46" s="8" t="s">
        <v>45</v>
      </c>
      <c r="D46" s="8" t="s">
        <v>254</v>
      </c>
      <c r="E46" s="8" t="s">
        <v>14</v>
      </c>
      <c r="F46" s="8" t="s">
        <v>202</v>
      </c>
      <c r="G46" s="46" t="e">
        <f>VLOOKUP(A46,'[1]IPV NSNs For Commodities OC'!B:H,7,FALSE)</f>
        <v>#N/A</v>
      </c>
    </row>
    <row r="47" spans="1:7" x14ac:dyDescent="0.25">
      <c r="A47" s="8" t="s">
        <v>5314</v>
      </c>
      <c r="B47" s="8" t="s">
        <v>5313</v>
      </c>
      <c r="C47" s="8" t="s">
        <v>45</v>
      </c>
      <c r="D47" s="8" t="s">
        <v>254</v>
      </c>
      <c r="E47" s="8" t="s">
        <v>14</v>
      </c>
      <c r="F47" s="8" t="s">
        <v>4857</v>
      </c>
      <c r="G47" s="46" t="e">
        <f>VLOOKUP(A47,'[1]IPV NSNs For Commodities OC'!B:H,7,FALSE)</f>
        <v>#N/A</v>
      </c>
    </row>
    <row r="48" spans="1:7" x14ac:dyDescent="0.25">
      <c r="A48" s="8" t="s">
        <v>5162</v>
      </c>
      <c r="B48" s="8" t="s">
        <v>5161</v>
      </c>
      <c r="C48" s="8" t="s">
        <v>45</v>
      </c>
      <c r="D48" s="8" t="s">
        <v>254</v>
      </c>
      <c r="E48" s="8" t="s">
        <v>14</v>
      </c>
      <c r="F48" s="8" t="s">
        <v>204</v>
      </c>
      <c r="G48" s="46" t="e">
        <f>VLOOKUP(A48,'[1]IPV NSNs For Commodities OC'!B:H,7,FALSE)</f>
        <v>#N/A</v>
      </c>
    </row>
    <row r="49" spans="1:7" x14ac:dyDescent="0.25">
      <c r="A49" s="8" t="s">
        <v>5160</v>
      </c>
      <c r="B49" s="8" t="s">
        <v>5159</v>
      </c>
      <c r="C49" s="8" t="s">
        <v>45</v>
      </c>
      <c r="D49" s="8" t="s">
        <v>254</v>
      </c>
      <c r="E49" s="8" t="s">
        <v>14</v>
      </c>
      <c r="F49" s="8" t="s">
        <v>205</v>
      </c>
      <c r="G49" s="46" t="e">
        <f>VLOOKUP(A49,'[1]IPV NSNs For Commodities OC'!B:H,7,FALSE)</f>
        <v>#N/A</v>
      </c>
    </row>
    <row r="50" spans="1:7" x14ac:dyDescent="0.25">
      <c r="A50" s="8" t="s">
        <v>5156</v>
      </c>
      <c r="B50" s="8" t="s">
        <v>5155</v>
      </c>
      <c r="C50" s="8" t="s">
        <v>4794</v>
      </c>
      <c r="D50" s="8" t="s">
        <v>254</v>
      </c>
      <c r="E50" s="8" t="s">
        <v>14</v>
      </c>
      <c r="F50" s="8" t="s">
        <v>206</v>
      </c>
      <c r="G50" s="46" t="str">
        <f>VLOOKUP(A50,'[1]IPV NSNs For Commodities OC'!B:H,7,FALSE)</f>
        <v>MTCFAD</v>
      </c>
    </row>
    <row r="51" spans="1:7" x14ac:dyDescent="0.25">
      <c r="A51" s="8" t="s">
        <v>5154</v>
      </c>
      <c r="B51" s="8" t="s">
        <v>5153</v>
      </c>
      <c r="C51" s="8" t="s">
        <v>45</v>
      </c>
      <c r="D51" s="8" t="s">
        <v>257</v>
      </c>
      <c r="E51" s="8" t="s">
        <v>14</v>
      </c>
      <c r="F51" s="8" t="s">
        <v>207</v>
      </c>
      <c r="G51" s="46" t="e">
        <f>VLOOKUP(A51,'[1]IPV NSNs For Commodities OC'!B:H,7,FALSE)</f>
        <v>#N/A</v>
      </c>
    </row>
    <row r="52" spans="1:7" x14ac:dyDescent="0.25">
      <c r="A52" s="8" t="s">
        <v>5152</v>
      </c>
      <c r="B52" s="8" t="s">
        <v>5151</v>
      </c>
      <c r="C52" s="8" t="s">
        <v>4794</v>
      </c>
      <c r="D52" s="8" t="s">
        <v>257</v>
      </c>
      <c r="E52" s="8" t="s">
        <v>14</v>
      </c>
      <c r="F52" s="8" t="s">
        <v>208</v>
      </c>
      <c r="G52" s="46" t="str">
        <f>VLOOKUP(A52,'[1]IPV NSNs For Commodities OC'!B:H,7,FALSE)</f>
        <v>MTCFAD</v>
      </c>
    </row>
    <row r="53" spans="1:7" x14ac:dyDescent="0.25">
      <c r="A53" s="8" t="s">
        <v>5312</v>
      </c>
      <c r="B53" s="8" t="s">
        <v>4854</v>
      </c>
      <c r="C53" s="8" t="s">
        <v>45</v>
      </c>
      <c r="D53" s="8" t="s">
        <v>254</v>
      </c>
      <c r="E53" s="8" t="s">
        <v>14</v>
      </c>
      <c r="F53" s="8" t="s">
        <v>4853</v>
      </c>
      <c r="G53" s="46" t="e">
        <f>VLOOKUP(A53,'[1]IPV NSNs For Commodities OC'!B:H,7,FALSE)</f>
        <v>#N/A</v>
      </c>
    </row>
    <row r="54" spans="1:7" x14ac:dyDescent="0.25">
      <c r="A54" s="8" t="s">
        <v>5146</v>
      </c>
      <c r="B54" s="8" t="s">
        <v>4852</v>
      </c>
      <c r="C54" s="8" t="s">
        <v>45</v>
      </c>
      <c r="D54" s="8" t="s">
        <v>254</v>
      </c>
      <c r="E54" s="8" t="s">
        <v>14</v>
      </c>
      <c r="F54" s="8" t="s">
        <v>209</v>
      </c>
      <c r="G54" s="46" t="e">
        <f>VLOOKUP(A54,'[1]IPV NSNs For Commodities OC'!B:H,7,FALSE)</f>
        <v>#N/A</v>
      </c>
    </row>
    <row r="55" spans="1:7" x14ac:dyDescent="0.25">
      <c r="A55" s="8" t="s">
        <v>5311</v>
      </c>
      <c r="B55" s="8" t="s">
        <v>4851</v>
      </c>
      <c r="C55" s="8" t="s">
        <v>45</v>
      </c>
      <c r="D55" s="8" t="s">
        <v>254</v>
      </c>
      <c r="E55" s="8" t="s">
        <v>14</v>
      </c>
      <c r="F55" s="8" t="s">
        <v>46</v>
      </c>
      <c r="G55" s="46" t="e">
        <f>VLOOKUP(A55,'[1]IPV NSNs For Commodities OC'!B:H,7,FALSE)</f>
        <v>#N/A</v>
      </c>
    </row>
    <row r="56" spans="1:7" x14ac:dyDescent="0.25">
      <c r="A56" s="8" t="s">
        <v>5145</v>
      </c>
      <c r="B56" s="8" t="s">
        <v>4850</v>
      </c>
      <c r="C56" s="8" t="s">
        <v>45</v>
      </c>
      <c r="D56" s="8" t="s">
        <v>254</v>
      </c>
      <c r="E56" s="8" t="s">
        <v>14</v>
      </c>
      <c r="F56" s="8" t="s">
        <v>210</v>
      </c>
      <c r="G56" s="46" t="e">
        <f>VLOOKUP(A56,'[1]IPV NSNs For Commodities OC'!B:H,7,FALSE)</f>
        <v>#N/A</v>
      </c>
    </row>
    <row r="57" spans="1:7" x14ac:dyDescent="0.25">
      <c r="A57" s="8" t="s">
        <v>5142</v>
      </c>
      <c r="B57" s="8" t="s">
        <v>5310</v>
      </c>
      <c r="C57" s="8" t="s">
        <v>211</v>
      </c>
      <c r="D57" s="8" t="s">
        <v>254</v>
      </c>
      <c r="E57" s="8" t="s">
        <v>14</v>
      </c>
      <c r="F57" s="8" t="s">
        <v>4849</v>
      </c>
      <c r="G57" s="46" t="e">
        <f>VLOOKUP(A57,'[1]IPV NSNs For Commodities OC'!B:H,7,FALSE)</f>
        <v>#N/A</v>
      </c>
    </row>
    <row r="58" spans="1:7" x14ac:dyDescent="0.25">
      <c r="A58" s="8" t="s">
        <v>621</v>
      </c>
      <c r="B58" s="8" t="s">
        <v>5309</v>
      </c>
      <c r="C58" s="8" t="s">
        <v>4794</v>
      </c>
      <c r="D58" s="8" t="s">
        <v>254</v>
      </c>
      <c r="E58" s="8" t="s">
        <v>14</v>
      </c>
      <c r="F58" s="8" t="s">
        <v>4847</v>
      </c>
      <c r="G58" s="46" t="str">
        <f>VLOOKUP(A58,'[1]IPV NSNs For Commodities OC'!B:H,7,FALSE)</f>
        <v>MTCFAD</v>
      </c>
    </row>
    <row r="59" spans="1:7" x14ac:dyDescent="0.25">
      <c r="A59" s="8" t="s">
        <v>606</v>
      </c>
      <c r="B59" s="8" t="s">
        <v>5138</v>
      </c>
      <c r="C59" s="8" t="s">
        <v>5308</v>
      </c>
      <c r="D59" s="8" t="s">
        <v>254</v>
      </c>
      <c r="E59" s="8" t="s">
        <v>14</v>
      </c>
      <c r="F59" s="8" t="s">
        <v>212</v>
      </c>
      <c r="G59" s="46" t="str">
        <f>VLOOKUP(A59,'[1]IPV NSNs For Commodities OC'!B:H,7,FALSE)</f>
        <v>MTCFAD</v>
      </c>
    </row>
    <row r="60" spans="1:7" x14ac:dyDescent="0.25">
      <c r="A60" s="8" t="s">
        <v>5307</v>
      </c>
      <c r="B60" s="8" t="s">
        <v>5306</v>
      </c>
      <c r="C60" s="8" t="s">
        <v>49</v>
      </c>
      <c r="D60" s="8" t="s">
        <v>253</v>
      </c>
      <c r="E60" s="8" t="s">
        <v>14</v>
      </c>
      <c r="F60" s="8" t="s">
        <v>4846</v>
      </c>
      <c r="G60" s="46" t="e">
        <f>VLOOKUP(A60,'[1]IPV NSNs For Commodities OC'!B:H,7,FALSE)</f>
        <v>#N/A</v>
      </c>
    </row>
    <row r="61" spans="1:7" x14ac:dyDescent="0.25">
      <c r="A61" s="8" t="s">
        <v>573</v>
      </c>
      <c r="B61" s="8" t="s">
        <v>4844</v>
      </c>
      <c r="C61" s="8" t="s">
        <v>49</v>
      </c>
      <c r="D61" s="8" t="s">
        <v>254</v>
      </c>
      <c r="E61" s="8" t="s">
        <v>14</v>
      </c>
      <c r="F61" s="8" t="s">
        <v>215</v>
      </c>
      <c r="G61" s="46" t="str">
        <f>VLOOKUP(A61,'[1]IPV NSNs For Commodities OC'!B:H,7,FALSE)</f>
        <v>MTCFAD</v>
      </c>
    </row>
    <row r="62" spans="1:7" x14ac:dyDescent="0.25">
      <c r="A62" s="8" t="s">
        <v>608</v>
      </c>
      <c r="B62" s="8" t="s">
        <v>4843</v>
      </c>
      <c r="C62" s="8" t="s">
        <v>49</v>
      </c>
      <c r="D62" s="8" t="s">
        <v>254</v>
      </c>
      <c r="E62" s="8" t="s">
        <v>14</v>
      </c>
      <c r="F62" s="8" t="s">
        <v>216</v>
      </c>
      <c r="G62" s="46" t="str">
        <f>VLOOKUP(A62,'[1]IPV NSNs For Commodities OC'!B:H,7,FALSE)</f>
        <v>MTCFAD</v>
      </c>
    </row>
    <row r="63" spans="1:7" x14ac:dyDescent="0.25">
      <c r="A63" s="8" t="s">
        <v>622</v>
      </c>
      <c r="B63" s="8" t="s">
        <v>5305</v>
      </c>
      <c r="C63" s="8" t="s">
        <v>34</v>
      </c>
      <c r="D63" s="8" t="s">
        <v>254</v>
      </c>
      <c r="E63" s="8" t="s">
        <v>14</v>
      </c>
      <c r="F63" s="8" t="s">
        <v>217</v>
      </c>
      <c r="G63" s="46" t="str">
        <f>VLOOKUP(A63,'[1]IPV NSNs For Commodities OC'!B:H,7,FALSE)</f>
        <v>MTCFAD</v>
      </c>
    </row>
    <row r="64" spans="1:7" x14ac:dyDescent="0.25">
      <c r="A64" s="8" t="s">
        <v>623</v>
      </c>
      <c r="B64" s="8" t="s">
        <v>627</v>
      </c>
      <c r="C64" s="8" t="s">
        <v>49</v>
      </c>
      <c r="D64" s="8" t="s">
        <v>254</v>
      </c>
      <c r="E64" s="8" t="s">
        <v>14</v>
      </c>
      <c r="F64" s="8" t="s">
        <v>630</v>
      </c>
      <c r="G64" s="46" t="str">
        <f>VLOOKUP(A64,'[1]IPV NSNs For Commodities OC'!B:H,7,FALSE)</f>
        <v>MTCCAQ</v>
      </c>
    </row>
    <row r="65" spans="1:7" x14ac:dyDescent="0.25">
      <c r="A65" s="8" t="s">
        <v>396</v>
      </c>
      <c r="B65" s="8" t="s">
        <v>218</v>
      </c>
      <c r="C65" s="8" t="s">
        <v>49</v>
      </c>
      <c r="D65" s="8" t="s">
        <v>253</v>
      </c>
      <c r="E65" s="8" t="s">
        <v>14</v>
      </c>
      <c r="F65" s="8" t="s">
        <v>219</v>
      </c>
      <c r="G65" s="46" t="str">
        <f>VLOOKUP(A65,'[1]IPV NSNs For Commodities OC'!B:H,7,FALSE)</f>
        <v>MTCFAD</v>
      </c>
    </row>
    <row r="66" spans="1:7" x14ac:dyDescent="0.25">
      <c r="A66" s="8" t="s">
        <v>5030</v>
      </c>
      <c r="B66" s="8" t="s">
        <v>5029</v>
      </c>
      <c r="C66" s="8" t="s">
        <v>4787</v>
      </c>
      <c r="D66" s="8" t="s">
        <v>349</v>
      </c>
      <c r="E66" s="8" t="s">
        <v>14</v>
      </c>
      <c r="F66" s="8" t="s">
        <v>177</v>
      </c>
      <c r="G66" s="46" t="e">
        <f>VLOOKUP(A66,'[1]IPV NSNs For Commodities OC'!B:H,7,FALSE)</f>
        <v>#N/A</v>
      </c>
    </row>
    <row r="67" spans="1:7" x14ac:dyDescent="0.25">
      <c r="A67" s="8" t="s">
        <v>5304</v>
      </c>
      <c r="B67" s="8" t="s">
        <v>5303</v>
      </c>
      <c r="C67" s="8" t="s">
        <v>220</v>
      </c>
      <c r="D67" s="8" t="s">
        <v>257</v>
      </c>
      <c r="E67" s="8" t="s">
        <v>14</v>
      </c>
      <c r="F67" s="8" t="s">
        <v>4837</v>
      </c>
      <c r="G67" s="46" t="e">
        <f>VLOOKUP(A67,'[1]IPV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864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8649" r:id="rId3" name="Control 9"/>
      </mc:Fallback>
    </mc:AlternateContent>
    <mc:AlternateContent xmlns:mc="http://schemas.openxmlformats.org/markup-compatibility/2006">
      <mc:Choice Requires="x14">
        <control shapeId="36864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8648" r:id="rId5" name="Control 8"/>
      </mc:Fallback>
    </mc:AlternateContent>
    <mc:AlternateContent xmlns:mc="http://schemas.openxmlformats.org/markup-compatibility/2006">
      <mc:Choice Requires="x14">
        <control shapeId="36864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8647" r:id="rId7" name="Control 7"/>
      </mc:Fallback>
    </mc:AlternateContent>
    <mc:AlternateContent xmlns:mc="http://schemas.openxmlformats.org/markup-compatibility/2006">
      <mc:Choice Requires="x14">
        <control shapeId="36864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8646" r:id="rId8" name="Control 6"/>
      </mc:Fallback>
    </mc:AlternateContent>
    <mc:AlternateContent xmlns:mc="http://schemas.openxmlformats.org/markup-compatibility/2006">
      <mc:Choice Requires="x14">
        <control shapeId="36864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45" r:id="rId9" name="Control 5"/>
      </mc:Fallback>
    </mc:AlternateContent>
    <mc:AlternateContent xmlns:mc="http://schemas.openxmlformats.org/markup-compatibility/2006">
      <mc:Choice Requires="x14">
        <control shapeId="36864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44" r:id="rId10" name="Control 4"/>
      </mc:Fallback>
    </mc:AlternateContent>
    <mc:AlternateContent xmlns:mc="http://schemas.openxmlformats.org/markup-compatibility/2006">
      <mc:Choice Requires="x14">
        <control shapeId="36864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43" r:id="rId11" name="Control 3"/>
      </mc:Fallback>
    </mc:AlternateContent>
    <mc:AlternateContent xmlns:mc="http://schemas.openxmlformats.org/markup-compatibility/2006">
      <mc:Choice Requires="x14">
        <control shapeId="36864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8642" r:id="rId12" name="Control 2"/>
      </mc:Fallback>
    </mc:AlternateContent>
    <mc:AlternateContent xmlns:mc="http://schemas.openxmlformats.org/markup-compatibility/2006">
      <mc:Choice Requires="x14">
        <control shapeId="36864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8641" r:id="rId14" name="Control 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L38"/>
  <sheetViews>
    <sheetView workbookViewId="0">
      <selection activeCell="O20" sqref="O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768</v>
      </c>
      <c r="B8" s="8" t="s">
        <v>797</v>
      </c>
      <c r="C8" s="8" t="s">
        <v>826</v>
      </c>
      <c r="D8" s="8" t="s">
        <v>254</v>
      </c>
      <c r="E8" s="8" t="s">
        <v>14</v>
      </c>
      <c r="F8" s="48" t="s">
        <v>831</v>
      </c>
      <c r="G8" s="46" t="e">
        <f>VLOOKUP(A8,'[1]IPV NSNs For Commodities OC'!B:H,7,FALSE)</f>
        <v>#N/A</v>
      </c>
    </row>
    <row r="9" spans="1:12" x14ac:dyDescent="0.25">
      <c r="A9" s="8" t="s">
        <v>769</v>
      </c>
      <c r="B9" s="8" t="s">
        <v>798</v>
      </c>
      <c r="C9" s="8" t="s">
        <v>827</v>
      </c>
      <c r="D9" s="8" t="s">
        <v>255</v>
      </c>
      <c r="E9" s="8" t="s">
        <v>14</v>
      </c>
      <c r="F9" s="48" t="s">
        <v>832</v>
      </c>
      <c r="G9" s="46" t="e">
        <f>VLOOKUP(A9,'[1]IPV NSNs For Commodities OC'!B:H,7,FALSE)</f>
        <v>#N/A</v>
      </c>
    </row>
    <row r="10" spans="1:12" x14ac:dyDescent="0.25">
      <c r="A10" s="8" t="s">
        <v>770</v>
      </c>
      <c r="B10" s="8" t="s">
        <v>799</v>
      </c>
      <c r="C10" s="8" t="s">
        <v>679</v>
      </c>
      <c r="D10" s="8" t="s">
        <v>254</v>
      </c>
      <c r="E10" s="8" t="s">
        <v>14</v>
      </c>
      <c r="F10" s="48" t="s">
        <v>833</v>
      </c>
      <c r="G10" s="46" t="e">
        <f>VLOOKUP(A10,'[1]IPV NSNs For Commodities OC'!B:H,7,FALSE)</f>
        <v>#N/A</v>
      </c>
    </row>
    <row r="11" spans="1:12" x14ac:dyDescent="0.25">
      <c r="A11" s="8" t="s">
        <v>260</v>
      </c>
      <c r="B11" s="8" t="s">
        <v>800</v>
      </c>
      <c r="C11" s="8" t="s">
        <v>679</v>
      </c>
      <c r="D11" s="8" t="s">
        <v>254</v>
      </c>
      <c r="E11" s="8" t="s">
        <v>14</v>
      </c>
      <c r="F11" s="48" t="s">
        <v>326</v>
      </c>
      <c r="G11" s="46" t="e">
        <f>VLOOKUP(A11,'[1]IPV NSNs For Commodities OC'!B:H,7,FALSE)</f>
        <v>#N/A</v>
      </c>
    </row>
    <row r="12" spans="1:12" x14ac:dyDescent="0.25">
      <c r="A12" s="8" t="s">
        <v>771</v>
      </c>
      <c r="B12" s="8" t="s">
        <v>801</v>
      </c>
      <c r="C12" s="8" t="s">
        <v>45</v>
      </c>
      <c r="D12" s="8" t="s">
        <v>254</v>
      </c>
      <c r="E12" s="8" t="s">
        <v>14</v>
      </c>
      <c r="F12" s="48" t="s">
        <v>834</v>
      </c>
      <c r="G12" s="46" t="e">
        <f>VLOOKUP(A12,'[1]IPV NSNs For Commodities OC'!B:H,7,FALSE)</f>
        <v>#N/A</v>
      </c>
    </row>
    <row r="13" spans="1:12" x14ac:dyDescent="0.25">
      <c r="A13" s="8" t="s">
        <v>772</v>
      </c>
      <c r="B13" s="8" t="s">
        <v>802</v>
      </c>
      <c r="C13" s="8" t="s">
        <v>679</v>
      </c>
      <c r="D13" s="8" t="s">
        <v>254</v>
      </c>
      <c r="E13" s="8" t="s">
        <v>14</v>
      </c>
      <c r="F13" s="48" t="s">
        <v>835</v>
      </c>
      <c r="G13" s="46" t="e">
        <f>VLOOKUP(A13,'[1]IPV NSNs For Commodities OC'!B:H,7,FALSE)</f>
        <v>#N/A</v>
      </c>
    </row>
    <row r="14" spans="1:12" x14ac:dyDescent="0.25">
      <c r="A14" s="8" t="s">
        <v>773</v>
      </c>
      <c r="B14" s="8" t="s">
        <v>803</v>
      </c>
      <c r="C14" s="8" t="s">
        <v>683</v>
      </c>
      <c r="D14" s="8" t="s">
        <v>255</v>
      </c>
      <c r="E14" s="8" t="s">
        <v>14</v>
      </c>
      <c r="F14" s="48" t="s">
        <v>836</v>
      </c>
      <c r="G14" s="46" t="e">
        <f>VLOOKUP(A14,'[1]IPV NSNs For Commodities OC'!B:H,7,FALSE)</f>
        <v>#N/A</v>
      </c>
    </row>
    <row r="15" spans="1:12" x14ac:dyDescent="0.25">
      <c r="A15" s="8" t="s">
        <v>774</v>
      </c>
      <c r="B15" s="8" t="s">
        <v>804</v>
      </c>
      <c r="C15" s="8" t="s">
        <v>312</v>
      </c>
      <c r="D15" s="8" t="s">
        <v>324</v>
      </c>
      <c r="E15" s="8" t="s">
        <v>14</v>
      </c>
      <c r="F15" s="48" t="s">
        <v>837</v>
      </c>
      <c r="G15" s="46" t="e">
        <f>VLOOKUP(A15,'[1]IPV NSNs For Commodities OC'!B:H,7,FALSE)</f>
        <v>#N/A</v>
      </c>
    </row>
    <row r="16" spans="1:12" x14ac:dyDescent="0.25">
      <c r="A16" s="8" t="s">
        <v>775</v>
      </c>
      <c r="B16" s="8" t="s">
        <v>805</v>
      </c>
      <c r="C16" s="8" t="s">
        <v>312</v>
      </c>
      <c r="D16" s="8" t="s">
        <v>253</v>
      </c>
      <c r="E16" s="8" t="s">
        <v>14</v>
      </c>
      <c r="F16" s="48" t="s">
        <v>838</v>
      </c>
      <c r="G16" s="46" t="e">
        <f>VLOOKUP(A16,'[1]IPV NSNs For Commodities OC'!B:H,7,FALSE)</f>
        <v>#N/A</v>
      </c>
    </row>
    <row r="17" spans="1:7" x14ac:dyDescent="0.25">
      <c r="A17" s="8" t="s">
        <v>776</v>
      </c>
      <c r="B17" s="8" t="s">
        <v>806</v>
      </c>
      <c r="C17" s="8" t="s">
        <v>312</v>
      </c>
      <c r="D17" s="8" t="s">
        <v>254</v>
      </c>
      <c r="E17" s="8" t="s">
        <v>14</v>
      </c>
      <c r="F17" s="48" t="s">
        <v>839</v>
      </c>
      <c r="G17" s="46" t="e">
        <f>VLOOKUP(A17,'[1]IPV NSNs For Commodities OC'!B:H,7,FALSE)</f>
        <v>#N/A</v>
      </c>
    </row>
    <row r="18" spans="1:7" s="11" customFormat="1" x14ac:dyDescent="0.25">
      <c r="A18" s="8" t="s">
        <v>777</v>
      </c>
      <c r="B18" s="8" t="s">
        <v>807</v>
      </c>
      <c r="C18" s="8" t="s">
        <v>312</v>
      </c>
      <c r="D18" s="8" t="s">
        <v>254</v>
      </c>
      <c r="E18" s="8" t="s">
        <v>14</v>
      </c>
      <c r="F18" s="48" t="s">
        <v>840</v>
      </c>
      <c r="G18" s="46" t="e">
        <f>VLOOKUP(A18,'[1]IPV NSNs For Commodities OC'!B:H,7,FALSE)</f>
        <v>#N/A</v>
      </c>
    </row>
    <row r="19" spans="1:7" s="11" customFormat="1" x14ac:dyDescent="0.25">
      <c r="A19" s="8" t="s">
        <v>778</v>
      </c>
      <c r="B19" s="8" t="s">
        <v>808</v>
      </c>
      <c r="C19" s="8" t="s">
        <v>312</v>
      </c>
      <c r="D19" s="8" t="s">
        <v>253</v>
      </c>
      <c r="E19" s="8" t="s">
        <v>14</v>
      </c>
      <c r="F19" s="48" t="s">
        <v>841</v>
      </c>
      <c r="G19" s="46" t="e">
        <f>VLOOKUP(A19,'[1]IPV NSNs For Commodities OC'!B:H,7,FALSE)</f>
        <v>#N/A</v>
      </c>
    </row>
    <row r="20" spans="1:7" s="11" customFormat="1" x14ac:dyDescent="0.25">
      <c r="A20" s="8" t="s">
        <v>779</v>
      </c>
      <c r="B20" s="8" t="s">
        <v>809</v>
      </c>
      <c r="C20" s="8" t="s">
        <v>312</v>
      </c>
      <c r="D20" s="8" t="s">
        <v>747</v>
      </c>
      <c r="E20" s="8" t="s">
        <v>14</v>
      </c>
      <c r="F20" s="48" t="s">
        <v>466</v>
      </c>
      <c r="G20" s="46" t="e">
        <f>VLOOKUP(A20,'[1]IPV NSNs For Commodities OC'!B:H,7,FALSE)</f>
        <v>#N/A</v>
      </c>
    </row>
    <row r="21" spans="1:7" s="11" customFormat="1" x14ac:dyDescent="0.25">
      <c r="A21" s="8" t="s">
        <v>780</v>
      </c>
      <c r="B21" s="8" t="s">
        <v>810</v>
      </c>
      <c r="C21" s="8" t="s">
        <v>312</v>
      </c>
      <c r="D21" s="8" t="s">
        <v>254</v>
      </c>
      <c r="E21" s="8" t="s">
        <v>14</v>
      </c>
      <c r="F21" s="48" t="s">
        <v>842</v>
      </c>
      <c r="G21" s="46" t="e">
        <f>VLOOKUP(A21,'[1]IPV NSNs For Commodities OC'!B:H,7,FALSE)</f>
        <v>#N/A</v>
      </c>
    </row>
    <row r="22" spans="1:7" s="11" customFormat="1" x14ac:dyDescent="0.25">
      <c r="A22" s="8" t="s">
        <v>781</v>
      </c>
      <c r="B22" s="8" t="s">
        <v>811</v>
      </c>
      <c r="C22" s="8" t="s">
        <v>312</v>
      </c>
      <c r="D22" s="8" t="s">
        <v>254</v>
      </c>
      <c r="E22" s="8" t="s">
        <v>14</v>
      </c>
      <c r="F22" s="48" t="s">
        <v>843</v>
      </c>
      <c r="G22" s="46" t="e">
        <f>VLOOKUP(A22,'[1]IPV NSNs For Commodities OC'!B:H,7,FALSE)</f>
        <v>#N/A</v>
      </c>
    </row>
    <row r="23" spans="1:7" s="11" customFormat="1" x14ac:dyDescent="0.25">
      <c r="A23" s="8" t="s">
        <v>782</v>
      </c>
      <c r="B23" s="8" t="s">
        <v>812</v>
      </c>
      <c r="C23" s="8" t="s">
        <v>312</v>
      </c>
      <c r="D23" s="8" t="s">
        <v>255</v>
      </c>
      <c r="E23" s="8" t="s">
        <v>14</v>
      </c>
      <c r="F23" s="48" t="s">
        <v>844</v>
      </c>
      <c r="G23" s="46" t="e">
        <f>VLOOKUP(A23,'[1]IPV NSNs For Commodities OC'!B:H,7,FALSE)</f>
        <v>#N/A</v>
      </c>
    </row>
    <row r="24" spans="1:7" s="11" customFormat="1" x14ac:dyDescent="0.25">
      <c r="A24" s="8" t="s">
        <v>783</v>
      </c>
      <c r="B24" s="8" t="s">
        <v>813</v>
      </c>
      <c r="C24" s="8" t="s">
        <v>312</v>
      </c>
      <c r="D24" s="8" t="s">
        <v>338</v>
      </c>
      <c r="E24" s="8" t="s">
        <v>14</v>
      </c>
      <c r="F24" s="48" t="s">
        <v>845</v>
      </c>
      <c r="G24" s="46" t="e">
        <f>VLOOKUP(A24,'[1]IPV NSNs For Commodities OC'!B:H,7,FALSE)</f>
        <v>#N/A</v>
      </c>
    </row>
    <row r="25" spans="1:7" s="11" customFormat="1" x14ac:dyDescent="0.25">
      <c r="A25" s="8" t="s">
        <v>784</v>
      </c>
      <c r="B25" s="8" t="s">
        <v>814</v>
      </c>
      <c r="C25" s="8" t="s">
        <v>312</v>
      </c>
      <c r="D25" s="8" t="s">
        <v>253</v>
      </c>
      <c r="E25" s="8" t="s">
        <v>14</v>
      </c>
      <c r="F25" s="48" t="s">
        <v>846</v>
      </c>
      <c r="G25" s="46" t="e">
        <f>VLOOKUP(A25,'[1]IPV NSNs For Commodities OC'!B:H,7,FALSE)</f>
        <v>#N/A</v>
      </c>
    </row>
    <row r="26" spans="1:7" s="11" customFormat="1" x14ac:dyDescent="0.25">
      <c r="A26" s="8" t="s">
        <v>785</v>
      </c>
      <c r="B26" s="8" t="s">
        <v>815</v>
      </c>
      <c r="C26" s="8" t="s">
        <v>312</v>
      </c>
      <c r="D26" s="8" t="s">
        <v>257</v>
      </c>
      <c r="E26" s="8" t="s">
        <v>14</v>
      </c>
      <c r="F26" s="48" t="s">
        <v>847</v>
      </c>
      <c r="G26" s="46" t="e">
        <f>VLOOKUP(A26,'[1]IPV NSNs For Commodities OC'!B:H,7,FALSE)</f>
        <v>#N/A</v>
      </c>
    </row>
    <row r="27" spans="1:7" s="11" customFormat="1" x14ac:dyDescent="0.25">
      <c r="A27" s="8" t="s">
        <v>786</v>
      </c>
      <c r="B27" s="8" t="s">
        <v>816</v>
      </c>
      <c r="C27" s="8" t="s">
        <v>312</v>
      </c>
      <c r="D27" s="8" t="s">
        <v>356</v>
      </c>
      <c r="E27" s="8" t="s">
        <v>14</v>
      </c>
      <c r="F27" s="48" t="s">
        <v>848</v>
      </c>
      <c r="G27" s="46" t="e">
        <f>VLOOKUP(A27,'[1]IPV NSNs For Commodities OC'!B:H,7,FALSE)</f>
        <v>#N/A</v>
      </c>
    </row>
    <row r="28" spans="1:7" s="11" customFormat="1" x14ac:dyDescent="0.25">
      <c r="A28" s="8" t="s">
        <v>787</v>
      </c>
      <c r="B28" s="8" t="s">
        <v>817</v>
      </c>
      <c r="C28" s="8" t="s">
        <v>826</v>
      </c>
      <c r="D28" s="8" t="s">
        <v>254</v>
      </c>
      <c r="E28" s="8" t="s">
        <v>14</v>
      </c>
      <c r="F28" s="48" t="s">
        <v>849</v>
      </c>
      <c r="G28" s="46" t="e">
        <f>VLOOKUP(A28,'[1]IPV NSNs For Commodities OC'!B:H,7,FALSE)</f>
        <v>#N/A</v>
      </c>
    </row>
    <row r="29" spans="1:7" s="11" customFormat="1" x14ac:dyDescent="0.25">
      <c r="A29" s="8" t="s">
        <v>788</v>
      </c>
      <c r="B29" s="8" t="s">
        <v>818</v>
      </c>
      <c r="C29" s="8" t="s">
        <v>828</v>
      </c>
      <c r="D29" s="8" t="s">
        <v>254</v>
      </c>
      <c r="E29" s="8" t="s">
        <v>14</v>
      </c>
      <c r="F29" s="48" t="s">
        <v>850</v>
      </c>
      <c r="G29" s="46" t="e">
        <f>VLOOKUP(A29,'[1]IPV NSNs For Commodities OC'!B:H,7,FALSE)</f>
        <v>#N/A</v>
      </c>
    </row>
    <row r="30" spans="1:7" x14ac:dyDescent="0.25">
      <c r="A30" s="8" t="s">
        <v>789</v>
      </c>
      <c r="B30" s="8" t="s">
        <v>283</v>
      </c>
      <c r="C30" s="8" t="s">
        <v>313</v>
      </c>
      <c r="D30" s="8" t="s">
        <v>254</v>
      </c>
      <c r="E30" s="8" t="s">
        <v>14</v>
      </c>
      <c r="F30" s="48" t="s">
        <v>851</v>
      </c>
      <c r="G30" s="46" t="e">
        <f>VLOOKUP(A30,'[1]IPV NSNs For Commodities OC'!B:H,7,FALSE)</f>
        <v>#N/A</v>
      </c>
    </row>
    <row r="31" spans="1:7" x14ac:dyDescent="0.25">
      <c r="A31" s="8" t="s">
        <v>266</v>
      </c>
      <c r="B31" s="8" t="s">
        <v>283</v>
      </c>
      <c r="C31" s="8" t="s">
        <v>313</v>
      </c>
      <c r="D31" s="8" t="s">
        <v>253</v>
      </c>
      <c r="E31" s="8" t="s">
        <v>14</v>
      </c>
      <c r="F31" s="48" t="s">
        <v>852</v>
      </c>
      <c r="G31" s="46" t="e">
        <f>VLOOKUP(A31,'[1]IPV NSNs For Commodities OC'!B:H,7,FALSE)</f>
        <v>#N/A</v>
      </c>
    </row>
    <row r="32" spans="1:7" x14ac:dyDescent="0.25">
      <c r="A32" s="8" t="s">
        <v>790</v>
      </c>
      <c r="B32" s="8" t="s">
        <v>819</v>
      </c>
      <c r="C32" s="8" t="s">
        <v>698</v>
      </c>
      <c r="D32" s="8" t="s">
        <v>356</v>
      </c>
      <c r="E32" s="8" t="s">
        <v>14</v>
      </c>
      <c r="F32" s="48" t="s">
        <v>853</v>
      </c>
      <c r="G32" s="46" t="e">
        <f>VLOOKUP(A32,'[1]IPV NSNs For Commodities OC'!B:H,7,FALSE)</f>
        <v>#N/A</v>
      </c>
    </row>
    <row r="33" spans="1:7" x14ac:dyDescent="0.25">
      <c r="A33" s="8" t="s">
        <v>791</v>
      </c>
      <c r="B33" s="8" t="s">
        <v>820</v>
      </c>
      <c r="C33" s="8" t="s">
        <v>313</v>
      </c>
      <c r="D33" s="8" t="s">
        <v>747</v>
      </c>
      <c r="E33" s="8" t="s">
        <v>14</v>
      </c>
      <c r="F33" s="48" t="s">
        <v>854</v>
      </c>
      <c r="G33" s="46" t="e">
        <f>VLOOKUP(A33,'[1]IPV NSNs For Commodities OC'!B:H,7,FALSE)</f>
        <v>#N/A</v>
      </c>
    </row>
    <row r="34" spans="1:7" x14ac:dyDescent="0.25">
      <c r="A34" s="8" t="s">
        <v>792</v>
      </c>
      <c r="B34" s="8" t="s">
        <v>821</v>
      </c>
      <c r="C34" s="8" t="s">
        <v>313</v>
      </c>
      <c r="D34" s="8" t="s">
        <v>830</v>
      </c>
      <c r="E34" s="8" t="s">
        <v>14</v>
      </c>
      <c r="F34" s="48" t="s">
        <v>855</v>
      </c>
      <c r="G34" s="46" t="e">
        <f>VLOOKUP(A34,'[1]IPV NSNs For Commodities OC'!B:H,7,FALSE)</f>
        <v>#N/A</v>
      </c>
    </row>
    <row r="35" spans="1:7" x14ac:dyDescent="0.25">
      <c r="A35" s="8" t="s">
        <v>793</v>
      </c>
      <c r="B35" s="8" t="s">
        <v>822</v>
      </c>
      <c r="C35" s="8" t="s">
        <v>679</v>
      </c>
      <c r="D35" s="8" t="s">
        <v>350</v>
      </c>
      <c r="E35" s="8" t="s">
        <v>14</v>
      </c>
      <c r="F35" s="48" t="s">
        <v>856</v>
      </c>
      <c r="G35" s="46" t="e">
        <f>VLOOKUP(A35,'[1]IPV NSNs For Commodities OC'!B:H,7,FALSE)</f>
        <v>#N/A</v>
      </c>
    </row>
    <row r="36" spans="1:7" x14ac:dyDescent="0.25">
      <c r="A36" s="8" t="s">
        <v>794</v>
      </c>
      <c r="B36" s="8" t="s">
        <v>823</v>
      </c>
      <c r="C36" s="8" t="s">
        <v>829</v>
      </c>
      <c r="D36" s="8" t="s">
        <v>254</v>
      </c>
      <c r="E36" s="8" t="s">
        <v>14</v>
      </c>
      <c r="F36" s="48" t="s">
        <v>857</v>
      </c>
      <c r="G36" s="46" t="e">
        <f>VLOOKUP(A36,'[1]IPV NSNs For Commodities OC'!B:H,7,FALSE)</f>
        <v>#N/A</v>
      </c>
    </row>
    <row r="37" spans="1:7" x14ac:dyDescent="0.25">
      <c r="A37" s="8" t="s">
        <v>795</v>
      </c>
      <c r="B37" s="8" t="s">
        <v>824</v>
      </c>
      <c r="C37" s="8" t="s">
        <v>829</v>
      </c>
      <c r="D37" s="8" t="s">
        <v>254</v>
      </c>
      <c r="E37" s="8" t="s">
        <v>14</v>
      </c>
      <c r="F37" s="48" t="s">
        <v>858</v>
      </c>
      <c r="G37" s="46" t="e">
        <f>VLOOKUP(A37,'[1]IPV NSNs For Commodities OC'!B:H,7,FALSE)</f>
        <v>#N/A</v>
      </c>
    </row>
    <row r="38" spans="1:7" x14ac:dyDescent="0.25">
      <c r="A38" s="8" t="s">
        <v>796</v>
      </c>
      <c r="B38" s="8" t="s">
        <v>825</v>
      </c>
      <c r="C38" s="8" t="s">
        <v>829</v>
      </c>
      <c r="D38" s="8" t="s">
        <v>254</v>
      </c>
      <c r="E38" s="8" t="s">
        <v>14</v>
      </c>
      <c r="F38" s="48" t="s">
        <v>327</v>
      </c>
      <c r="G38" s="46" t="e">
        <f>VLOOKUP(A38,'[1]IPV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75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7585" r:id="rId3" name="Control 1"/>
      </mc:Fallback>
    </mc:AlternateContent>
    <mc:AlternateContent xmlns:mc="http://schemas.openxmlformats.org/markup-compatibility/2006">
      <mc:Choice Requires="x14">
        <control shapeId="675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7586" r:id="rId5" name="Control 2"/>
      </mc:Fallback>
    </mc:AlternateContent>
    <mc:AlternateContent xmlns:mc="http://schemas.openxmlformats.org/markup-compatibility/2006">
      <mc:Choice Requires="x14">
        <control shapeId="675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7" r:id="rId7" name="Control 3"/>
      </mc:Fallback>
    </mc:AlternateContent>
    <mc:AlternateContent xmlns:mc="http://schemas.openxmlformats.org/markup-compatibility/2006">
      <mc:Choice Requires="x14">
        <control shapeId="675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8" r:id="rId9" name="Control 4"/>
      </mc:Fallback>
    </mc:AlternateContent>
    <mc:AlternateContent xmlns:mc="http://schemas.openxmlformats.org/markup-compatibility/2006">
      <mc:Choice Requires="x14">
        <control shapeId="675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9" r:id="rId10" name="Control 5"/>
      </mc:Fallback>
    </mc:AlternateContent>
    <mc:AlternateContent xmlns:mc="http://schemas.openxmlformats.org/markup-compatibility/2006">
      <mc:Choice Requires="x14">
        <control shapeId="675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7590" r:id="rId11" name="Control 6"/>
      </mc:Fallback>
    </mc:AlternateContent>
    <mc:AlternateContent xmlns:mc="http://schemas.openxmlformats.org/markup-compatibility/2006">
      <mc:Choice Requires="x14">
        <control shapeId="675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7591" r:id="rId12" name="Control 7"/>
      </mc:Fallback>
    </mc:AlternateContent>
    <mc:AlternateContent xmlns:mc="http://schemas.openxmlformats.org/markup-compatibility/2006">
      <mc:Choice Requires="x14">
        <control shapeId="675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7592" r:id="rId13" name="Control 8"/>
      </mc:Fallback>
    </mc:AlternateContent>
    <mc:AlternateContent xmlns:mc="http://schemas.openxmlformats.org/markup-compatibility/2006">
      <mc:Choice Requires="x14">
        <control shapeId="675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7593" r:id="rId15" name="Control 9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L22"/>
  <sheetViews>
    <sheetView workbookViewId="0">
      <selection activeCell="O20" sqref="O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859</v>
      </c>
      <c r="B8" s="8" t="s">
        <v>874</v>
      </c>
      <c r="C8" s="8" t="s">
        <v>889</v>
      </c>
      <c r="D8" s="8" t="s">
        <v>901</v>
      </c>
      <c r="E8" s="8" t="s">
        <v>14</v>
      </c>
      <c r="F8" s="48" t="s">
        <v>208</v>
      </c>
      <c r="G8" s="46" t="e">
        <f>VLOOKUP(A8,'[1]IPV NSNs For Commodities OC'!B:H,7,FALSE)</f>
        <v>#N/A</v>
      </c>
    </row>
    <row r="9" spans="1:12" x14ac:dyDescent="0.25">
      <c r="A9" s="8" t="s">
        <v>860</v>
      </c>
      <c r="B9" s="8" t="s">
        <v>875</v>
      </c>
      <c r="C9" s="8" t="s">
        <v>890</v>
      </c>
      <c r="D9" s="8" t="s">
        <v>563</v>
      </c>
      <c r="E9" s="8" t="s">
        <v>14</v>
      </c>
      <c r="F9" s="48" t="s">
        <v>207</v>
      </c>
      <c r="G9" s="46" t="e">
        <f>VLOOKUP(A9,'[1]IPV NSNs For Commodities OC'!B:H,7,FALSE)</f>
        <v>#N/A</v>
      </c>
    </row>
    <row r="10" spans="1:12" x14ac:dyDescent="0.25">
      <c r="A10" s="8" t="s">
        <v>861</v>
      </c>
      <c r="B10" s="8" t="s">
        <v>876</v>
      </c>
      <c r="C10" s="8" t="s">
        <v>891</v>
      </c>
      <c r="D10" s="8" t="s">
        <v>563</v>
      </c>
      <c r="E10" s="8" t="s">
        <v>14</v>
      </c>
      <c r="F10" s="48" t="s">
        <v>204</v>
      </c>
      <c r="G10" s="46" t="e">
        <f>VLOOKUP(A10,'[1]IPV NSNs For Commodities OC'!B:H,7,FALSE)</f>
        <v>#N/A</v>
      </c>
    </row>
    <row r="11" spans="1:12" x14ac:dyDescent="0.25">
      <c r="A11" s="8" t="s">
        <v>862</v>
      </c>
      <c r="B11" s="8" t="s">
        <v>877</v>
      </c>
      <c r="C11" s="8" t="s">
        <v>892</v>
      </c>
      <c r="D11" s="8" t="s">
        <v>255</v>
      </c>
      <c r="E11" s="8" t="s">
        <v>14</v>
      </c>
      <c r="F11" s="48" t="s">
        <v>168</v>
      </c>
      <c r="G11" s="46" t="e">
        <f>VLOOKUP(A11,'[1]IPV NSNs For Commodities OC'!B:H,7,FALSE)</f>
        <v>#N/A</v>
      </c>
    </row>
    <row r="12" spans="1:12" x14ac:dyDescent="0.25">
      <c r="A12" s="8" t="s">
        <v>863</v>
      </c>
      <c r="B12" s="8" t="s">
        <v>878</v>
      </c>
      <c r="C12" s="8" t="s">
        <v>893</v>
      </c>
      <c r="D12" s="8" t="s">
        <v>902</v>
      </c>
      <c r="E12" s="8" t="s">
        <v>14</v>
      </c>
      <c r="F12" s="48" t="s">
        <v>210</v>
      </c>
      <c r="G12" s="46" t="e">
        <f>VLOOKUP(A12,'[1]IPV NSNs For Commodities OC'!B:H,7,FALSE)</f>
        <v>#N/A</v>
      </c>
    </row>
    <row r="13" spans="1:12" x14ac:dyDescent="0.25">
      <c r="A13" s="8" t="s">
        <v>864</v>
      </c>
      <c r="B13" s="8" t="s">
        <v>879</v>
      </c>
      <c r="C13" s="8" t="s">
        <v>894</v>
      </c>
      <c r="D13" s="8" t="s">
        <v>902</v>
      </c>
      <c r="E13" s="8" t="s">
        <v>14</v>
      </c>
      <c r="F13" s="48" t="s">
        <v>205</v>
      </c>
      <c r="G13" s="46" t="e">
        <f>VLOOKUP(A13,'[1]IPV NSNs For Commodities OC'!B:H,7,FALSE)</f>
        <v>#N/A</v>
      </c>
    </row>
    <row r="14" spans="1:12" x14ac:dyDescent="0.25">
      <c r="A14" s="8" t="s">
        <v>865</v>
      </c>
      <c r="B14" s="8" t="s">
        <v>880</v>
      </c>
      <c r="C14" s="8" t="s">
        <v>895</v>
      </c>
      <c r="D14" s="8" t="s">
        <v>903</v>
      </c>
      <c r="E14" s="8" t="s">
        <v>14</v>
      </c>
      <c r="F14" s="48" t="s">
        <v>46</v>
      </c>
      <c r="G14" s="46" t="e">
        <f>VLOOKUP(A14,'[1]IPV NSNs For Commodities OC'!B:H,7,FALSE)</f>
        <v>#N/A</v>
      </c>
    </row>
    <row r="15" spans="1:12" x14ac:dyDescent="0.25">
      <c r="A15" s="8" t="s">
        <v>866</v>
      </c>
      <c r="B15" s="8" t="s">
        <v>881</v>
      </c>
      <c r="C15" s="8" t="s">
        <v>896</v>
      </c>
      <c r="D15" s="8" t="s">
        <v>563</v>
      </c>
      <c r="E15" s="8" t="s">
        <v>14</v>
      </c>
      <c r="F15" s="48" t="s">
        <v>206</v>
      </c>
      <c r="G15" s="46" t="e">
        <f>VLOOKUP(A15,'[1]IPV NSNs For Commodities OC'!B:H,7,FALSE)</f>
        <v>#N/A</v>
      </c>
    </row>
    <row r="16" spans="1:12" x14ac:dyDescent="0.25">
      <c r="A16" s="8" t="s">
        <v>867</v>
      </c>
      <c r="B16" s="8" t="s">
        <v>882</v>
      </c>
      <c r="C16" s="8" t="s">
        <v>289</v>
      </c>
      <c r="D16" s="8" t="s">
        <v>255</v>
      </c>
      <c r="E16" s="8" t="s">
        <v>14</v>
      </c>
      <c r="F16" s="48" t="s">
        <v>171</v>
      </c>
      <c r="G16" s="46" t="e">
        <f>VLOOKUP(A16,'[1]IPV NSNs For Commodities OC'!B:H,7,FALSE)</f>
        <v>#N/A</v>
      </c>
    </row>
    <row r="17" spans="1:7" x14ac:dyDescent="0.25">
      <c r="A17" s="8" t="s">
        <v>868</v>
      </c>
      <c r="B17" s="8" t="s">
        <v>883</v>
      </c>
      <c r="C17" s="8" t="s">
        <v>897</v>
      </c>
      <c r="D17" s="8" t="s">
        <v>361</v>
      </c>
      <c r="E17" s="8" t="s">
        <v>14</v>
      </c>
      <c r="F17" s="48" t="s">
        <v>228</v>
      </c>
      <c r="G17" s="46" t="e">
        <f>VLOOKUP(A17,'[1]IPV NSNs For Commodities OC'!B:H,7,FALSE)</f>
        <v>#N/A</v>
      </c>
    </row>
    <row r="18" spans="1:7" s="11" customFormat="1" x14ac:dyDescent="0.25">
      <c r="A18" s="8" t="s">
        <v>869</v>
      </c>
      <c r="B18" s="8" t="s">
        <v>884</v>
      </c>
      <c r="C18" s="8" t="s">
        <v>53</v>
      </c>
      <c r="D18" s="8" t="s">
        <v>361</v>
      </c>
      <c r="E18" s="8" t="s">
        <v>14</v>
      </c>
      <c r="F18" s="48" t="s">
        <v>152</v>
      </c>
      <c r="G18" s="46" t="e">
        <f>VLOOKUP(A18,'[1]IPV NSNs For Commodities OC'!B:H,7,FALSE)</f>
        <v>#N/A</v>
      </c>
    </row>
    <row r="19" spans="1:7" s="11" customFormat="1" x14ac:dyDescent="0.25">
      <c r="A19" s="8" t="s">
        <v>870</v>
      </c>
      <c r="B19" s="8" t="s">
        <v>885</v>
      </c>
      <c r="C19" s="8" t="s">
        <v>898</v>
      </c>
      <c r="D19" s="8" t="s">
        <v>356</v>
      </c>
      <c r="E19" s="8" t="s">
        <v>14</v>
      </c>
      <c r="F19" s="48" t="s">
        <v>39</v>
      </c>
      <c r="G19" s="46" t="e">
        <f>VLOOKUP(A19,'[1]IPV NSNs For Commodities OC'!B:H,7,FALSE)</f>
        <v>#N/A</v>
      </c>
    </row>
    <row r="20" spans="1:7" s="11" customFormat="1" x14ac:dyDescent="0.25">
      <c r="A20" s="8" t="s">
        <v>871</v>
      </c>
      <c r="B20" s="8" t="s">
        <v>886</v>
      </c>
      <c r="C20" s="8" t="s">
        <v>899</v>
      </c>
      <c r="D20" s="8" t="s">
        <v>356</v>
      </c>
      <c r="E20" s="8" t="s">
        <v>14</v>
      </c>
      <c r="F20" s="48" t="s">
        <v>227</v>
      </c>
      <c r="G20" s="46" t="e">
        <f>VLOOKUP(A20,'[1]IPV NSNs For Commodities OC'!B:H,7,FALSE)</f>
        <v>#N/A</v>
      </c>
    </row>
    <row r="21" spans="1:7" s="11" customFormat="1" x14ac:dyDescent="0.25">
      <c r="A21" s="8" t="s">
        <v>872</v>
      </c>
      <c r="B21" s="8" t="s">
        <v>887</v>
      </c>
      <c r="C21" s="8" t="s">
        <v>898</v>
      </c>
      <c r="D21" s="8" t="s">
        <v>356</v>
      </c>
      <c r="E21" s="8" t="s">
        <v>14</v>
      </c>
      <c r="F21" s="48" t="s">
        <v>229</v>
      </c>
      <c r="G21" s="46" t="e">
        <f>VLOOKUP(A21,'[1]IPV NSNs For Commodities OC'!B:H,7,FALSE)</f>
        <v>#N/A</v>
      </c>
    </row>
    <row r="22" spans="1:7" s="11" customFormat="1" x14ac:dyDescent="0.25">
      <c r="A22" s="8" t="s">
        <v>873</v>
      </c>
      <c r="B22" s="8" t="s">
        <v>888</v>
      </c>
      <c r="C22" s="8" t="s">
        <v>900</v>
      </c>
      <c r="D22" s="8" t="s">
        <v>361</v>
      </c>
      <c r="E22" s="8" t="s">
        <v>14</v>
      </c>
      <c r="F22" s="48" t="s">
        <v>184</v>
      </c>
      <c r="G22" s="46" t="e">
        <f>VLOOKUP(A22,'[1]IPV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86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8609" r:id="rId3" name="Control 1"/>
      </mc:Fallback>
    </mc:AlternateContent>
    <mc:AlternateContent xmlns:mc="http://schemas.openxmlformats.org/markup-compatibility/2006">
      <mc:Choice Requires="x14">
        <control shapeId="686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8610" r:id="rId5" name="Control 2"/>
      </mc:Fallback>
    </mc:AlternateContent>
    <mc:AlternateContent xmlns:mc="http://schemas.openxmlformats.org/markup-compatibility/2006">
      <mc:Choice Requires="x14">
        <control shapeId="686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1" r:id="rId7" name="Control 3"/>
      </mc:Fallback>
    </mc:AlternateContent>
    <mc:AlternateContent xmlns:mc="http://schemas.openxmlformats.org/markup-compatibility/2006">
      <mc:Choice Requires="x14">
        <control shapeId="686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2" r:id="rId9" name="Control 4"/>
      </mc:Fallback>
    </mc:AlternateContent>
    <mc:AlternateContent xmlns:mc="http://schemas.openxmlformats.org/markup-compatibility/2006">
      <mc:Choice Requires="x14">
        <control shapeId="686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3" r:id="rId10" name="Control 5"/>
      </mc:Fallback>
    </mc:AlternateContent>
    <mc:AlternateContent xmlns:mc="http://schemas.openxmlformats.org/markup-compatibility/2006">
      <mc:Choice Requires="x14">
        <control shapeId="686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8614" r:id="rId11" name="Control 6"/>
      </mc:Fallback>
    </mc:AlternateContent>
    <mc:AlternateContent xmlns:mc="http://schemas.openxmlformats.org/markup-compatibility/2006">
      <mc:Choice Requires="x14">
        <control shapeId="686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8615" r:id="rId12" name="Control 7"/>
      </mc:Fallback>
    </mc:AlternateContent>
    <mc:AlternateContent xmlns:mc="http://schemas.openxmlformats.org/markup-compatibility/2006">
      <mc:Choice Requires="x14">
        <control shapeId="686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8616" r:id="rId13" name="Control 8"/>
      </mc:Fallback>
    </mc:AlternateContent>
    <mc:AlternateContent xmlns:mc="http://schemas.openxmlformats.org/markup-compatibility/2006">
      <mc:Choice Requires="x14">
        <control shapeId="686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8617" r:id="rId15" name="Control 9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L22"/>
  <sheetViews>
    <sheetView workbookViewId="0">
      <selection activeCell="G7" sqref="G7:G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861</v>
      </c>
      <c r="B8" s="8" t="s">
        <v>876</v>
      </c>
      <c r="C8" s="8" t="s">
        <v>891</v>
      </c>
      <c r="D8" s="8" t="s">
        <v>563</v>
      </c>
      <c r="E8" s="8" t="s">
        <v>14</v>
      </c>
      <c r="F8" s="48" t="s">
        <v>204</v>
      </c>
      <c r="G8" s="46" t="e">
        <f>VLOOKUP(A8,'[1]IPV NSNs For Commodities OC'!B:H,7,FALSE)</f>
        <v>#N/A</v>
      </c>
    </row>
    <row r="9" spans="1:12" x14ac:dyDescent="0.25">
      <c r="A9" s="8" t="s">
        <v>904</v>
      </c>
      <c r="B9" s="8" t="s">
        <v>909</v>
      </c>
      <c r="C9" s="8" t="s">
        <v>895</v>
      </c>
      <c r="D9" s="8" t="s">
        <v>903</v>
      </c>
      <c r="E9" s="8" t="s">
        <v>14</v>
      </c>
      <c r="F9" s="48" t="s">
        <v>189</v>
      </c>
      <c r="G9" s="46" t="e">
        <f>VLOOKUP(A9,'[1]IPV NSNs For Commodities OC'!B:H,7,FALSE)</f>
        <v>#N/A</v>
      </c>
    </row>
    <row r="10" spans="1:12" x14ac:dyDescent="0.25">
      <c r="A10" s="8" t="s">
        <v>862</v>
      </c>
      <c r="B10" s="8" t="s">
        <v>877</v>
      </c>
      <c r="C10" s="8" t="s">
        <v>892</v>
      </c>
      <c r="D10" s="8" t="s">
        <v>255</v>
      </c>
      <c r="E10" s="8" t="s">
        <v>14</v>
      </c>
      <c r="F10" s="48" t="s">
        <v>168</v>
      </c>
      <c r="G10" s="46" t="e">
        <f>VLOOKUP(A10,'[1]IPV NSNs For Commodities OC'!B:H,7,FALSE)</f>
        <v>#N/A</v>
      </c>
    </row>
    <row r="11" spans="1:12" x14ac:dyDescent="0.25">
      <c r="A11" s="8" t="s">
        <v>863</v>
      </c>
      <c r="B11" s="8" t="s">
        <v>878</v>
      </c>
      <c r="C11" s="8" t="s">
        <v>893</v>
      </c>
      <c r="D11" s="8" t="s">
        <v>902</v>
      </c>
      <c r="E11" s="8" t="s">
        <v>14</v>
      </c>
      <c r="F11" s="48" t="s">
        <v>210</v>
      </c>
      <c r="G11" s="46" t="e">
        <f>VLOOKUP(A11,'[1]IPV NSNs For Commodities OC'!B:H,7,FALSE)</f>
        <v>#N/A</v>
      </c>
    </row>
    <row r="12" spans="1:12" x14ac:dyDescent="0.25">
      <c r="A12" s="8" t="s">
        <v>864</v>
      </c>
      <c r="B12" s="8" t="s">
        <v>879</v>
      </c>
      <c r="C12" s="8" t="s">
        <v>894</v>
      </c>
      <c r="D12" s="8" t="s">
        <v>902</v>
      </c>
      <c r="E12" s="8" t="s">
        <v>14</v>
      </c>
      <c r="F12" s="48" t="s">
        <v>205</v>
      </c>
      <c r="G12" s="46" t="e">
        <f>VLOOKUP(A12,'[1]IPV NSNs For Commodities OC'!B:H,7,FALSE)</f>
        <v>#N/A</v>
      </c>
    </row>
    <row r="13" spans="1:12" x14ac:dyDescent="0.25">
      <c r="A13" s="8" t="s">
        <v>866</v>
      </c>
      <c r="B13" s="8" t="s">
        <v>881</v>
      </c>
      <c r="C13" s="8" t="s">
        <v>896</v>
      </c>
      <c r="D13" s="8" t="s">
        <v>563</v>
      </c>
      <c r="E13" s="8" t="s">
        <v>14</v>
      </c>
      <c r="F13" s="48" t="s">
        <v>206</v>
      </c>
      <c r="G13" s="46" t="e">
        <f>VLOOKUP(A13,'[1]IPV NSNs For Commodities OC'!B:H,7,FALSE)</f>
        <v>#N/A</v>
      </c>
    </row>
    <row r="14" spans="1:12" x14ac:dyDescent="0.25">
      <c r="A14" s="8" t="s">
        <v>905</v>
      </c>
      <c r="B14" s="8" t="s">
        <v>910</v>
      </c>
      <c r="C14" s="8" t="s">
        <v>890</v>
      </c>
      <c r="D14" s="8" t="s">
        <v>563</v>
      </c>
      <c r="E14" s="8" t="s">
        <v>14</v>
      </c>
      <c r="F14" s="48" t="s">
        <v>176</v>
      </c>
      <c r="G14" s="46" t="e">
        <f>VLOOKUP(A14,'[1]IPV NSNs For Commodities OC'!B:H,7,FALSE)</f>
        <v>#N/A</v>
      </c>
    </row>
    <row r="15" spans="1:12" x14ac:dyDescent="0.25">
      <c r="A15" s="8" t="s">
        <v>906</v>
      </c>
      <c r="B15" s="8" t="s">
        <v>911</v>
      </c>
      <c r="C15" s="8" t="s">
        <v>889</v>
      </c>
      <c r="D15" s="8" t="s">
        <v>901</v>
      </c>
      <c r="E15" s="8" t="s">
        <v>14</v>
      </c>
      <c r="F15" s="48" t="s">
        <v>187</v>
      </c>
      <c r="G15" s="46" t="e">
        <f>VLOOKUP(A15,'[1]IPV NSNs For Commodities OC'!B:H,7,FALSE)</f>
        <v>#N/A</v>
      </c>
    </row>
    <row r="16" spans="1:12" x14ac:dyDescent="0.25">
      <c r="A16" s="8" t="s">
        <v>867</v>
      </c>
      <c r="B16" s="8" t="s">
        <v>882</v>
      </c>
      <c r="C16" s="8" t="s">
        <v>65</v>
      </c>
      <c r="D16" s="8" t="s">
        <v>255</v>
      </c>
      <c r="E16" s="8" t="s">
        <v>14</v>
      </c>
      <c r="F16" s="48" t="s">
        <v>171</v>
      </c>
      <c r="G16" s="46" t="e">
        <f>VLOOKUP(A16,'[1]IPV NSNs For Commodities OC'!B:H,7,FALSE)</f>
        <v>#N/A</v>
      </c>
    </row>
    <row r="17" spans="1:7" x14ac:dyDescent="0.25">
      <c r="A17" s="8" t="s">
        <v>869</v>
      </c>
      <c r="B17" s="8" t="s">
        <v>884</v>
      </c>
      <c r="C17" s="8" t="s">
        <v>53</v>
      </c>
      <c r="D17" s="8" t="s">
        <v>361</v>
      </c>
      <c r="E17" s="8" t="s">
        <v>14</v>
      </c>
      <c r="F17" s="48" t="s">
        <v>152</v>
      </c>
      <c r="G17" s="46" t="e">
        <f>VLOOKUP(A17,'[1]IPV NSNs For Commodities OC'!B:H,7,FALSE)</f>
        <v>#N/A</v>
      </c>
    </row>
    <row r="18" spans="1:7" s="11" customFormat="1" x14ac:dyDescent="0.25">
      <c r="A18" s="8" t="s">
        <v>907</v>
      </c>
      <c r="B18" s="8" t="s">
        <v>912</v>
      </c>
      <c r="C18" s="8" t="s">
        <v>897</v>
      </c>
      <c r="D18" s="8" t="s">
        <v>361</v>
      </c>
      <c r="E18" s="8" t="s">
        <v>14</v>
      </c>
      <c r="F18" s="48" t="s">
        <v>183</v>
      </c>
      <c r="G18" s="46" t="e">
        <f>VLOOKUP(A18,'[1]IPV NSNs For Commodities OC'!B:H,7,FALSE)</f>
        <v>#N/A</v>
      </c>
    </row>
    <row r="19" spans="1:7" s="11" customFormat="1" x14ac:dyDescent="0.25">
      <c r="A19" s="8" t="s">
        <v>908</v>
      </c>
      <c r="B19" s="8" t="s">
        <v>913</v>
      </c>
      <c r="C19" s="8" t="s">
        <v>914</v>
      </c>
      <c r="D19" s="8" t="s">
        <v>356</v>
      </c>
      <c r="E19" s="8" t="s">
        <v>14</v>
      </c>
      <c r="F19" s="48" t="s">
        <v>185</v>
      </c>
      <c r="G19" s="46" t="e">
        <f>VLOOKUP(A19,'[1]IPV NSNs For Commodities OC'!B:H,7,FALSE)</f>
        <v>#N/A</v>
      </c>
    </row>
    <row r="20" spans="1:7" s="11" customFormat="1" x14ac:dyDescent="0.25">
      <c r="A20" s="8" t="s">
        <v>870</v>
      </c>
      <c r="B20" s="8" t="s">
        <v>885</v>
      </c>
      <c r="C20" s="8" t="s">
        <v>914</v>
      </c>
      <c r="D20" s="8" t="s">
        <v>356</v>
      </c>
      <c r="E20" s="8" t="s">
        <v>14</v>
      </c>
      <c r="F20" s="48" t="s">
        <v>39</v>
      </c>
      <c r="G20" s="46" t="e">
        <f>VLOOKUP(A20,'[1]IPV NSNs For Commodities OC'!B:H,7,FALSE)</f>
        <v>#N/A</v>
      </c>
    </row>
    <row r="21" spans="1:7" s="11" customFormat="1" x14ac:dyDescent="0.25">
      <c r="A21" s="8" t="s">
        <v>872</v>
      </c>
      <c r="B21" s="8" t="s">
        <v>887</v>
      </c>
      <c r="C21" s="8" t="s">
        <v>898</v>
      </c>
      <c r="D21" s="8" t="s">
        <v>356</v>
      </c>
      <c r="E21" s="8" t="s">
        <v>14</v>
      </c>
      <c r="F21" s="48" t="s">
        <v>229</v>
      </c>
      <c r="G21" s="46" t="e">
        <f>VLOOKUP(A21,'[1]IPV NSNs For Commodities OC'!B:H,7,FALSE)</f>
        <v>#N/A</v>
      </c>
    </row>
    <row r="22" spans="1:7" s="11" customFormat="1" x14ac:dyDescent="0.25">
      <c r="A22" s="8" t="s">
        <v>873</v>
      </c>
      <c r="B22" s="8" t="s">
        <v>888</v>
      </c>
      <c r="C22" s="8" t="s">
        <v>900</v>
      </c>
      <c r="D22" s="8" t="s">
        <v>361</v>
      </c>
      <c r="E22" s="8" t="s">
        <v>14</v>
      </c>
      <c r="F22" s="48" t="s">
        <v>184</v>
      </c>
      <c r="G22" s="46" t="e">
        <f>VLOOKUP(A22,'[1]IPV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96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9633" r:id="rId3" name="Control 1"/>
      </mc:Fallback>
    </mc:AlternateContent>
    <mc:AlternateContent xmlns:mc="http://schemas.openxmlformats.org/markup-compatibility/2006">
      <mc:Choice Requires="x14">
        <control shapeId="696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9634" r:id="rId5" name="Control 2"/>
      </mc:Fallback>
    </mc:AlternateContent>
    <mc:AlternateContent xmlns:mc="http://schemas.openxmlformats.org/markup-compatibility/2006">
      <mc:Choice Requires="x14">
        <control shapeId="696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5" r:id="rId7" name="Control 3"/>
      </mc:Fallback>
    </mc:AlternateContent>
    <mc:AlternateContent xmlns:mc="http://schemas.openxmlformats.org/markup-compatibility/2006">
      <mc:Choice Requires="x14">
        <control shapeId="696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6" r:id="rId9" name="Control 4"/>
      </mc:Fallback>
    </mc:AlternateContent>
    <mc:AlternateContent xmlns:mc="http://schemas.openxmlformats.org/markup-compatibility/2006">
      <mc:Choice Requires="x14">
        <control shapeId="696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7" r:id="rId10" name="Control 5"/>
      </mc:Fallback>
    </mc:AlternateContent>
    <mc:AlternateContent xmlns:mc="http://schemas.openxmlformats.org/markup-compatibility/2006">
      <mc:Choice Requires="x14">
        <control shapeId="696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9638" r:id="rId11" name="Control 6"/>
      </mc:Fallback>
    </mc:AlternateContent>
    <mc:AlternateContent xmlns:mc="http://schemas.openxmlformats.org/markup-compatibility/2006">
      <mc:Choice Requires="x14">
        <control shapeId="696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9639" r:id="rId12" name="Control 7"/>
      </mc:Fallback>
    </mc:AlternateContent>
    <mc:AlternateContent xmlns:mc="http://schemas.openxmlformats.org/markup-compatibility/2006">
      <mc:Choice Requires="x14">
        <control shapeId="696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9640" r:id="rId13" name="Control 8"/>
      </mc:Fallback>
    </mc:AlternateContent>
    <mc:AlternateContent xmlns:mc="http://schemas.openxmlformats.org/markup-compatibility/2006">
      <mc:Choice Requires="x14">
        <control shapeId="696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9641" r:id="rId15" name="Control 9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L47"/>
  <sheetViews>
    <sheetView workbookViewId="0">
      <selection activeCell="G7" sqref="G7:G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915</v>
      </c>
      <c r="B8" s="8" t="s">
        <v>934</v>
      </c>
      <c r="C8" s="8" t="s">
        <v>953</v>
      </c>
      <c r="D8" s="8" t="s">
        <v>747</v>
      </c>
      <c r="E8" s="8" t="s">
        <v>14</v>
      </c>
      <c r="F8" s="8" t="s">
        <v>233</v>
      </c>
      <c r="G8" s="46" t="e">
        <f>VLOOKUP(A8,'[1]IPV NSNs For Commodities OC'!B:H,7,FALSE)</f>
        <v>#N/A</v>
      </c>
    </row>
    <row r="9" spans="1:12" x14ac:dyDescent="0.25">
      <c r="A9" s="8" t="s">
        <v>916</v>
      </c>
      <c r="B9" s="8" t="s">
        <v>935</v>
      </c>
      <c r="C9" s="8" t="s">
        <v>954</v>
      </c>
      <c r="D9" s="8" t="s">
        <v>966</v>
      </c>
      <c r="E9" s="8" t="s">
        <v>14</v>
      </c>
      <c r="F9" s="8" t="s">
        <v>236</v>
      </c>
      <c r="G9" s="46" t="e">
        <f>VLOOKUP(A9,'[1]IPV NSNs For Commodities OC'!B:H,7,FALSE)</f>
        <v>#N/A</v>
      </c>
    </row>
    <row r="10" spans="1:12" x14ac:dyDescent="0.25">
      <c r="A10" s="8" t="s">
        <v>917</v>
      </c>
      <c r="B10" s="8" t="s">
        <v>936</v>
      </c>
      <c r="C10" s="8" t="s">
        <v>955</v>
      </c>
      <c r="D10" s="8" t="s">
        <v>324</v>
      </c>
      <c r="E10" s="8" t="s">
        <v>14</v>
      </c>
      <c r="F10" s="8" t="s">
        <v>209</v>
      </c>
      <c r="G10" s="46" t="e">
        <f>VLOOKUP(A10,'[1]IPV NSNs For Commodities OC'!B:H,7,FALSE)</f>
        <v>#N/A</v>
      </c>
    </row>
    <row r="11" spans="1:12" x14ac:dyDescent="0.25">
      <c r="A11" s="8" t="s">
        <v>918</v>
      </c>
      <c r="B11" s="8" t="s">
        <v>937</v>
      </c>
      <c r="C11" s="8" t="s">
        <v>956</v>
      </c>
      <c r="D11" s="8" t="s">
        <v>967</v>
      </c>
      <c r="E11" s="8" t="s">
        <v>14</v>
      </c>
      <c r="F11" s="8" t="s">
        <v>250</v>
      </c>
      <c r="G11" s="46" t="e">
        <f>VLOOKUP(A11,'[1]IPV NSNs For Commodities OC'!B:H,7,FALSE)</f>
        <v>#N/A</v>
      </c>
    </row>
    <row r="12" spans="1:12" x14ac:dyDescent="0.25">
      <c r="A12" s="8" t="s">
        <v>919</v>
      </c>
      <c r="B12" s="8" t="s">
        <v>938</v>
      </c>
      <c r="C12" s="8" t="s">
        <v>957</v>
      </c>
      <c r="D12" s="8" t="s">
        <v>968</v>
      </c>
      <c r="E12" s="8" t="s">
        <v>14</v>
      </c>
      <c r="F12" s="8" t="s">
        <v>240</v>
      </c>
      <c r="G12" s="46" t="e">
        <f>VLOOKUP(A12,'[1]IPV NSNs For Commodities OC'!B:H,7,FALSE)</f>
        <v>#N/A</v>
      </c>
    </row>
    <row r="13" spans="1:12" x14ac:dyDescent="0.25">
      <c r="A13" s="8" t="s">
        <v>920</v>
      </c>
      <c r="B13" s="8" t="s">
        <v>939</v>
      </c>
      <c r="C13" s="8" t="s">
        <v>958</v>
      </c>
      <c r="D13" s="8" t="s">
        <v>324</v>
      </c>
      <c r="E13" s="8" t="s">
        <v>14</v>
      </c>
      <c r="F13" s="8" t="s">
        <v>252</v>
      </c>
      <c r="G13" s="46" t="e">
        <f>VLOOKUP(A13,'[1]IPV NSNs For Commodities OC'!B:H,7,FALSE)</f>
        <v>#N/A</v>
      </c>
    </row>
    <row r="14" spans="1:12" x14ac:dyDescent="0.25">
      <c r="A14" s="8" t="s">
        <v>921</v>
      </c>
      <c r="B14" s="8" t="s">
        <v>940</v>
      </c>
      <c r="C14" s="8" t="s">
        <v>959</v>
      </c>
      <c r="D14" s="8" t="s">
        <v>633</v>
      </c>
      <c r="E14" s="8" t="s">
        <v>14</v>
      </c>
      <c r="F14" s="8" t="s">
        <v>238</v>
      </c>
      <c r="G14" s="46" t="e">
        <f>VLOOKUP(A14,'[1]IPV NSNs For Commodities OC'!B:H,7,FALSE)</f>
        <v>#N/A</v>
      </c>
    </row>
    <row r="15" spans="1:12" x14ac:dyDescent="0.25">
      <c r="A15" s="8" t="s">
        <v>922</v>
      </c>
      <c r="B15" s="8" t="s">
        <v>941</v>
      </c>
      <c r="C15" s="8" t="s">
        <v>16</v>
      </c>
      <c r="D15" s="8" t="s">
        <v>969</v>
      </c>
      <c r="E15" s="8" t="s">
        <v>14</v>
      </c>
      <c r="F15" s="8" t="s">
        <v>197</v>
      </c>
      <c r="G15" s="46" t="e">
        <f>VLOOKUP(A15,'[1]IPV NSNs For Commodities OC'!B:H,7,FALSE)</f>
        <v>#N/A</v>
      </c>
    </row>
    <row r="16" spans="1:12" x14ac:dyDescent="0.25">
      <c r="A16" s="8" t="s">
        <v>923</v>
      </c>
      <c r="B16" s="8" t="s">
        <v>942</v>
      </c>
      <c r="C16" s="8" t="s">
        <v>41</v>
      </c>
      <c r="D16" s="8" t="s">
        <v>255</v>
      </c>
      <c r="E16" s="8" t="s">
        <v>14</v>
      </c>
      <c r="F16" s="8" t="s">
        <v>196</v>
      </c>
      <c r="G16" s="46" t="e">
        <f>VLOOKUP(A16,'[1]IPV NSNs For Commodities OC'!B:H,7,FALSE)</f>
        <v>#N/A</v>
      </c>
    </row>
    <row r="17" spans="1:7" x14ac:dyDescent="0.25">
      <c r="A17" s="8" t="s">
        <v>924</v>
      </c>
      <c r="B17" s="8" t="s">
        <v>943</v>
      </c>
      <c r="C17" s="8" t="s">
        <v>53</v>
      </c>
      <c r="D17" s="8" t="s">
        <v>361</v>
      </c>
      <c r="E17" s="8" t="s">
        <v>14</v>
      </c>
      <c r="F17" s="8" t="s">
        <v>194</v>
      </c>
      <c r="G17" s="46" t="e">
        <f>VLOOKUP(A17,'[1]IPV NSNs For Commodities OC'!B:H,7,FALSE)</f>
        <v>#N/A</v>
      </c>
    </row>
    <row r="18" spans="1:7" s="11" customFormat="1" x14ac:dyDescent="0.25">
      <c r="A18" s="8" t="s">
        <v>925</v>
      </c>
      <c r="B18" s="8" t="s">
        <v>944</v>
      </c>
      <c r="C18" s="8" t="s">
        <v>53</v>
      </c>
      <c r="D18" s="8" t="s">
        <v>361</v>
      </c>
      <c r="E18" s="8" t="s">
        <v>14</v>
      </c>
      <c r="F18" s="8" t="s">
        <v>198</v>
      </c>
      <c r="G18" s="46" t="e">
        <f>VLOOKUP(A18,'[1]IPV NSNs For Commodities OC'!B:H,7,FALSE)</f>
        <v>#N/A</v>
      </c>
    </row>
    <row r="19" spans="1:7" s="11" customFormat="1" x14ac:dyDescent="0.25">
      <c r="A19" s="8" t="s">
        <v>926</v>
      </c>
      <c r="B19" s="8" t="s">
        <v>945</v>
      </c>
      <c r="C19" s="8" t="s">
        <v>53</v>
      </c>
      <c r="D19" s="8" t="s">
        <v>255</v>
      </c>
      <c r="E19" s="8" t="s">
        <v>14</v>
      </c>
      <c r="F19" s="8" t="s">
        <v>182</v>
      </c>
      <c r="G19" s="46" t="e">
        <f>VLOOKUP(A19,'[1]IPV NSNs For Commodities OC'!B:H,7,FALSE)</f>
        <v>#N/A</v>
      </c>
    </row>
    <row r="20" spans="1:7" s="11" customFormat="1" x14ac:dyDescent="0.25">
      <c r="A20" s="8" t="s">
        <v>927</v>
      </c>
      <c r="B20" s="8" t="s">
        <v>946</v>
      </c>
      <c r="C20" s="8" t="s">
        <v>960</v>
      </c>
      <c r="D20" s="8" t="s">
        <v>361</v>
      </c>
      <c r="E20" s="8" t="s">
        <v>14</v>
      </c>
      <c r="F20" s="8" t="s">
        <v>214</v>
      </c>
      <c r="G20" s="46" t="e">
        <f>VLOOKUP(A20,'[1]IPV NSNs For Commodities OC'!B:H,7,FALSE)</f>
        <v>#N/A</v>
      </c>
    </row>
    <row r="21" spans="1:7" s="11" customFormat="1" x14ac:dyDescent="0.25">
      <c r="A21" s="8" t="s">
        <v>907</v>
      </c>
      <c r="B21" s="8" t="s">
        <v>912</v>
      </c>
      <c r="C21" s="8" t="s">
        <v>961</v>
      </c>
      <c r="D21" s="8" t="s">
        <v>361</v>
      </c>
      <c r="E21" s="8" t="s">
        <v>14</v>
      </c>
      <c r="F21" s="8" t="s">
        <v>183</v>
      </c>
      <c r="G21" s="46" t="e">
        <f>VLOOKUP(A21,'[1]IPV NSNs For Commodities OC'!B:H,7,FALSE)</f>
        <v>#N/A</v>
      </c>
    </row>
    <row r="22" spans="1:7" s="11" customFormat="1" x14ac:dyDescent="0.25">
      <c r="A22" s="8" t="s">
        <v>928</v>
      </c>
      <c r="B22" s="8" t="s">
        <v>947</v>
      </c>
      <c r="C22" s="8" t="s">
        <v>962</v>
      </c>
      <c r="D22" s="8" t="s">
        <v>255</v>
      </c>
      <c r="E22" s="8" t="s">
        <v>14</v>
      </c>
      <c r="F22" s="8" t="s">
        <v>192</v>
      </c>
      <c r="G22" s="46" t="e">
        <f>VLOOKUP(A22,'[1]IPV NSNs For Commodities OC'!B:H,7,FALSE)</f>
        <v>#N/A</v>
      </c>
    </row>
    <row r="23" spans="1:7" x14ac:dyDescent="0.25">
      <c r="A23" s="8" t="s">
        <v>929</v>
      </c>
      <c r="B23" s="8" t="s">
        <v>948</v>
      </c>
      <c r="C23" s="8" t="s">
        <v>18</v>
      </c>
      <c r="D23" s="8" t="s">
        <v>969</v>
      </c>
      <c r="E23" s="8" t="s">
        <v>14</v>
      </c>
      <c r="F23" s="8" t="s">
        <v>212</v>
      </c>
      <c r="G23" s="46" t="e">
        <f>VLOOKUP(A23,'[1]IPV NSNs For Commodities OC'!B:H,7,FALSE)</f>
        <v>#N/A</v>
      </c>
    </row>
    <row r="24" spans="1:7" x14ac:dyDescent="0.25">
      <c r="A24" s="8" t="s">
        <v>930</v>
      </c>
      <c r="B24" s="8" t="s">
        <v>949</v>
      </c>
      <c r="C24" s="8" t="s">
        <v>963</v>
      </c>
      <c r="D24" s="8" t="s">
        <v>257</v>
      </c>
      <c r="E24" s="8" t="s">
        <v>14</v>
      </c>
      <c r="F24" s="8" t="s">
        <v>241</v>
      </c>
      <c r="G24" s="46" t="e">
        <f>VLOOKUP(A24,'[1]IPV NSNs For Commodities OC'!B:H,7,FALSE)</f>
        <v>#N/A</v>
      </c>
    </row>
    <row r="25" spans="1:7" x14ac:dyDescent="0.25">
      <c r="A25" s="8" t="s">
        <v>931</v>
      </c>
      <c r="B25" s="8" t="s">
        <v>950</v>
      </c>
      <c r="C25" s="8" t="s">
        <v>964</v>
      </c>
      <c r="D25" s="8" t="s">
        <v>254</v>
      </c>
      <c r="E25" s="8" t="s">
        <v>14</v>
      </c>
      <c r="F25" s="8" t="s">
        <v>213</v>
      </c>
      <c r="G25" s="46" t="e">
        <f>VLOOKUP(A25,'[1]IPV NSNs For Commodities OC'!B:H,7,FALSE)</f>
        <v>#N/A</v>
      </c>
    </row>
    <row r="26" spans="1:7" x14ac:dyDescent="0.25">
      <c r="A26" s="8" t="s">
        <v>932</v>
      </c>
      <c r="B26" s="8" t="s">
        <v>951</v>
      </c>
      <c r="C26" s="8" t="s">
        <v>965</v>
      </c>
      <c r="D26" s="8" t="s">
        <v>361</v>
      </c>
      <c r="E26" s="8" t="s">
        <v>14</v>
      </c>
      <c r="F26" s="8" t="s">
        <v>199</v>
      </c>
      <c r="G26" s="46" t="e">
        <f>VLOOKUP(A26,'[1]IPV NSNs For Commodities OC'!B:H,7,FALSE)</f>
        <v>#N/A</v>
      </c>
    </row>
    <row r="27" spans="1:7" x14ac:dyDescent="0.25">
      <c r="A27" s="8" t="s">
        <v>933</v>
      </c>
      <c r="B27" s="8" t="s">
        <v>952</v>
      </c>
      <c r="C27" s="8" t="s">
        <v>35</v>
      </c>
      <c r="D27" s="8" t="s">
        <v>254</v>
      </c>
      <c r="E27" s="8" t="s">
        <v>14</v>
      </c>
      <c r="F27" s="8" t="s">
        <v>245</v>
      </c>
      <c r="G27" s="46" t="e">
        <f>VLOOKUP(A27,'[1]IPV NSNs For Commodities OC'!B:H,7,FALSE)</f>
        <v>#N/A</v>
      </c>
    </row>
    <row r="28" spans="1:7" x14ac:dyDescent="0.25">
      <c r="F28" s="7"/>
    </row>
    <row r="29" spans="1:7" x14ac:dyDescent="0.25">
      <c r="F29" s="6"/>
    </row>
    <row r="30" spans="1:7" x14ac:dyDescent="0.25">
      <c r="F30" s="6"/>
    </row>
    <row r="31" spans="1:7" x14ac:dyDescent="0.25">
      <c r="F31" s="6"/>
    </row>
    <row r="32" spans="1:7" x14ac:dyDescent="0.25">
      <c r="F32" s="6"/>
    </row>
    <row r="33" spans="6:6" x14ac:dyDescent="0.25">
      <c r="F33" s="6"/>
    </row>
    <row r="34" spans="6:6" x14ac:dyDescent="0.25">
      <c r="F34" s="6"/>
    </row>
    <row r="35" spans="6:6" x14ac:dyDescent="0.25">
      <c r="F35" s="6"/>
    </row>
    <row r="36" spans="6:6" x14ac:dyDescent="0.25">
      <c r="F36" s="6"/>
    </row>
    <row r="37" spans="6:6" x14ac:dyDescent="0.25">
      <c r="F37" s="6"/>
    </row>
    <row r="38" spans="6:6" x14ac:dyDescent="0.25">
      <c r="F38" s="6"/>
    </row>
    <row r="39" spans="6:6" x14ac:dyDescent="0.25">
      <c r="F39" s="6"/>
    </row>
    <row r="40" spans="6:6" x14ac:dyDescent="0.25">
      <c r="F40" s="6"/>
    </row>
    <row r="41" spans="6:6" x14ac:dyDescent="0.25">
      <c r="F41" s="6"/>
    </row>
    <row r="42" spans="6:6" x14ac:dyDescent="0.25">
      <c r="F42" s="6"/>
    </row>
    <row r="43" spans="6:6" x14ac:dyDescent="0.25">
      <c r="F43" s="6"/>
    </row>
    <row r="44" spans="6:6" x14ac:dyDescent="0.25">
      <c r="F44" s="6"/>
    </row>
    <row r="45" spans="6:6" x14ac:dyDescent="0.25">
      <c r="F45" s="6"/>
    </row>
    <row r="46" spans="6:6" x14ac:dyDescent="0.25">
      <c r="F46" s="6"/>
    </row>
    <row r="47" spans="6:6" x14ac:dyDescent="0.25">
      <c r="F47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06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0657" r:id="rId3" name="Control 1"/>
      </mc:Fallback>
    </mc:AlternateContent>
    <mc:AlternateContent xmlns:mc="http://schemas.openxmlformats.org/markup-compatibility/2006">
      <mc:Choice Requires="x14">
        <control shapeId="706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0658" r:id="rId5" name="Control 2"/>
      </mc:Fallback>
    </mc:AlternateContent>
    <mc:AlternateContent xmlns:mc="http://schemas.openxmlformats.org/markup-compatibility/2006">
      <mc:Choice Requires="x14">
        <control shapeId="706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59" r:id="rId7" name="Control 3"/>
      </mc:Fallback>
    </mc:AlternateContent>
    <mc:AlternateContent xmlns:mc="http://schemas.openxmlformats.org/markup-compatibility/2006">
      <mc:Choice Requires="x14">
        <control shapeId="706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60" r:id="rId9" name="Control 4"/>
      </mc:Fallback>
    </mc:AlternateContent>
    <mc:AlternateContent xmlns:mc="http://schemas.openxmlformats.org/markup-compatibility/2006">
      <mc:Choice Requires="x14">
        <control shapeId="706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61" r:id="rId10" name="Control 5"/>
      </mc:Fallback>
    </mc:AlternateContent>
    <mc:AlternateContent xmlns:mc="http://schemas.openxmlformats.org/markup-compatibility/2006">
      <mc:Choice Requires="x14">
        <control shapeId="706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0662" r:id="rId11" name="Control 6"/>
      </mc:Fallback>
    </mc:AlternateContent>
    <mc:AlternateContent xmlns:mc="http://schemas.openxmlformats.org/markup-compatibility/2006">
      <mc:Choice Requires="x14">
        <control shapeId="706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0663" r:id="rId12" name="Control 7"/>
      </mc:Fallback>
    </mc:AlternateContent>
    <mc:AlternateContent xmlns:mc="http://schemas.openxmlformats.org/markup-compatibility/2006">
      <mc:Choice Requires="x14">
        <control shapeId="706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0664" r:id="rId13" name="Control 8"/>
      </mc:Fallback>
    </mc:AlternateContent>
    <mc:AlternateContent xmlns:mc="http://schemas.openxmlformats.org/markup-compatibility/2006">
      <mc:Choice Requires="x14">
        <control shapeId="706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0665" r:id="rId15" name="Control 9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L47"/>
  <sheetViews>
    <sheetView workbookViewId="0">
      <selection activeCell="G7" sqref="G7:G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970</v>
      </c>
      <c r="B8" s="8" t="s">
        <v>974</v>
      </c>
      <c r="C8" s="8" t="s">
        <v>953</v>
      </c>
      <c r="D8" s="8" t="s">
        <v>979</v>
      </c>
      <c r="E8" s="8" t="s">
        <v>14</v>
      </c>
      <c r="F8" s="48" t="s">
        <v>188</v>
      </c>
      <c r="G8" s="46" t="e">
        <f>VLOOKUP(A8,'[1]IPV NSNs For Commodities OC'!B:H,7,FALSE)</f>
        <v>#N/A</v>
      </c>
    </row>
    <row r="9" spans="1:12" x14ac:dyDescent="0.25">
      <c r="A9" s="8" t="s">
        <v>971</v>
      </c>
      <c r="B9" s="8" t="s">
        <v>975</v>
      </c>
      <c r="C9" s="8" t="s">
        <v>978</v>
      </c>
      <c r="D9" s="8" t="s">
        <v>747</v>
      </c>
      <c r="E9" s="8" t="s">
        <v>14</v>
      </c>
      <c r="F9" s="48" t="s">
        <v>242</v>
      </c>
      <c r="G9" s="46" t="e">
        <f>VLOOKUP(A9,'[1]IPV NSNs For Commodities OC'!B:H,7,FALSE)</f>
        <v>#N/A</v>
      </c>
    </row>
    <row r="10" spans="1:12" x14ac:dyDescent="0.25">
      <c r="A10" s="8" t="s">
        <v>916</v>
      </c>
      <c r="B10" s="8" t="s">
        <v>935</v>
      </c>
      <c r="C10" s="8" t="s">
        <v>954</v>
      </c>
      <c r="D10" s="8" t="s">
        <v>966</v>
      </c>
      <c r="E10" s="8" t="s">
        <v>14</v>
      </c>
      <c r="F10" s="48" t="s">
        <v>236</v>
      </c>
      <c r="G10" s="46" t="e">
        <f>VLOOKUP(A10,'[1]IPV NSNs For Commodities OC'!B:H,7,FALSE)</f>
        <v>#N/A</v>
      </c>
    </row>
    <row r="11" spans="1:12" x14ac:dyDescent="0.25">
      <c r="A11" s="8" t="s">
        <v>917</v>
      </c>
      <c r="B11" s="8" t="s">
        <v>936</v>
      </c>
      <c r="C11" s="8" t="s">
        <v>955</v>
      </c>
      <c r="D11" s="8" t="s">
        <v>324</v>
      </c>
      <c r="E11" s="8" t="s">
        <v>14</v>
      </c>
      <c r="F11" s="48" t="s">
        <v>209</v>
      </c>
      <c r="G11" s="46" t="e">
        <f>VLOOKUP(A11,'[1]IPV NSNs For Commodities OC'!B:H,7,FALSE)</f>
        <v>#N/A</v>
      </c>
    </row>
    <row r="12" spans="1:12" x14ac:dyDescent="0.25">
      <c r="A12" s="8" t="s">
        <v>918</v>
      </c>
      <c r="B12" s="8" t="s">
        <v>937</v>
      </c>
      <c r="C12" s="8" t="s">
        <v>956</v>
      </c>
      <c r="D12" s="8" t="s">
        <v>967</v>
      </c>
      <c r="E12" s="8" t="s">
        <v>14</v>
      </c>
      <c r="F12" s="48" t="s">
        <v>250</v>
      </c>
      <c r="G12" s="46" t="e">
        <f>VLOOKUP(A12,'[1]IPV NSNs For Commodities OC'!B:H,7,FALSE)</f>
        <v>#N/A</v>
      </c>
    </row>
    <row r="13" spans="1:12" x14ac:dyDescent="0.25">
      <c r="A13" s="8" t="s">
        <v>919</v>
      </c>
      <c r="B13" s="8" t="s">
        <v>938</v>
      </c>
      <c r="C13" s="8" t="s">
        <v>957</v>
      </c>
      <c r="D13" s="8" t="s">
        <v>968</v>
      </c>
      <c r="E13" s="8" t="s">
        <v>14</v>
      </c>
      <c r="F13" s="48" t="s">
        <v>240</v>
      </c>
      <c r="G13" s="46" t="e">
        <f>VLOOKUP(A13,'[1]IPV NSNs For Commodities OC'!B:H,7,FALSE)</f>
        <v>#N/A</v>
      </c>
    </row>
    <row r="14" spans="1:12" x14ac:dyDescent="0.25">
      <c r="A14" s="8" t="s">
        <v>920</v>
      </c>
      <c r="B14" s="8" t="s">
        <v>939</v>
      </c>
      <c r="C14" s="8" t="s">
        <v>958</v>
      </c>
      <c r="D14" s="8" t="s">
        <v>324</v>
      </c>
      <c r="E14" s="8" t="s">
        <v>14</v>
      </c>
      <c r="F14" s="48" t="s">
        <v>252</v>
      </c>
      <c r="G14" s="46" t="e">
        <f>VLOOKUP(A14,'[1]IPV NSNs For Commodities OC'!B:H,7,FALSE)</f>
        <v>#N/A</v>
      </c>
    </row>
    <row r="15" spans="1:12" x14ac:dyDescent="0.25">
      <c r="A15" s="8" t="s">
        <v>921</v>
      </c>
      <c r="B15" s="8" t="s">
        <v>940</v>
      </c>
      <c r="C15" s="8" t="s">
        <v>959</v>
      </c>
      <c r="D15" s="8" t="s">
        <v>633</v>
      </c>
      <c r="E15" s="8" t="s">
        <v>14</v>
      </c>
      <c r="F15" s="48" t="s">
        <v>238</v>
      </c>
      <c r="G15" s="46" t="e">
        <f>VLOOKUP(A15,'[1]IPV NSNs For Commodities OC'!B:H,7,FALSE)</f>
        <v>#N/A</v>
      </c>
    </row>
    <row r="16" spans="1:12" x14ac:dyDescent="0.25">
      <c r="A16" s="8" t="s">
        <v>972</v>
      </c>
      <c r="B16" s="8" t="s">
        <v>976</v>
      </c>
      <c r="C16" s="8" t="s">
        <v>978</v>
      </c>
      <c r="D16" s="8" t="s">
        <v>747</v>
      </c>
      <c r="E16" s="8" t="s">
        <v>14</v>
      </c>
      <c r="F16" s="48" t="s">
        <v>202</v>
      </c>
      <c r="G16" s="46" t="e">
        <f>VLOOKUP(A16,'[1]IPV NSNs For Commodities OC'!B:H,7,FALSE)</f>
        <v>#N/A</v>
      </c>
    </row>
    <row r="17" spans="1:7" x14ac:dyDescent="0.25">
      <c r="A17" s="8" t="s">
        <v>973</v>
      </c>
      <c r="B17" s="8" t="s">
        <v>977</v>
      </c>
      <c r="C17" s="8" t="s">
        <v>65</v>
      </c>
      <c r="D17" s="8" t="s">
        <v>296</v>
      </c>
      <c r="E17" s="8" t="s">
        <v>14</v>
      </c>
      <c r="F17" s="48" t="s">
        <v>301</v>
      </c>
      <c r="G17" s="46" t="e">
        <f>VLOOKUP(A17,'[1]IPV NSNs For Commodities OC'!B:H,7,FALSE)</f>
        <v>#N/A</v>
      </c>
    </row>
    <row r="18" spans="1:7" s="11" customFormat="1" x14ac:dyDescent="0.25">
      <c r="A18" s="8" t="s">
        <v>922</v>
      </c>
      <c r="B18" s="8" t="s">
        <v>941</v>
      </c>
      <c r="C18" s="8" t="s">
        <v>16</v>
      </c>
      <c r="D18" s="8" t="s">
        <v>503</v>
      </c>
      <c r="E18" s="8" t="s">
        <v>14</v>
      </c>
      <c r="F18" s="48" t="s">
        <v>197</v>
      </c>
      <c r="G18" s="46" t="e">
        <f>VLOOKUP(A18,'[1]IPV NSNs For Commodities OC'!B:H,7,FALSE)</f>
        <v>#N/A</v>
      </c>
    </row>
    <row r="19" spans="1:7" s="11" customFormat="1" x14ac:dyDescent="0.25">
      <c r="A19" s="8" t="s">
        <v>923</v>
      </c>
      <c r="B19" s="8" t="s">
        <v>942</v>
      </c>
      <c r="C19" s="8" t="s">
        <v>41</v>
      </c>
      <c r="D19" s="8" t="s">
        <v>255</v>
      </c>
      <c r="E19" s="8" t="s">
        <v>14</v>
      </c>
      <c r="F19" s="48" t="s">
        <v>196</v>
      </c>
      <c r="G19" s="46" t="e">
        <f>VLOOKUP(A19,'[1]IPV NSNs For Commodities OC'!B:H,7,FALSE)</f>
        <v>#N/A</v>
      </c>
    </row>
    <row r="20" spans="1:7" s="11" customFormat="1" x14ac:dyDescent="0.25">
      <c r="A20" s="8" t="s">
        <v>924</v>
      </c>
      <c r="B20" s="8" t="s">
        <v>943</v>
      </c>
      <c r="C20" s="8" t="s">
        <v>53</v>
      </c>
      <c r="D20" s="8" t="s">
        <v>361</v>
      </c>
      <c r="E20" s="8" t="s">
        <v>14</v>
      </c>
      <c r="F20" s="48" t="s">
        <v>194</v>
      </c>
      <c r="G20" s="46" t="e">
        <f>VLOOKUP(A20,'[1]IPV NSNs For Commodities OC'!B:H,7,FALSE)</f>
        <v>#N/A</v>
      </c>
    </row>
    <row r="21" spans="1:7" s="11" customFormat="1" x14ac:dyDescent="0.25">
      <c r="A21" s="8" t="s">
        <v>925</v>
      </c>
      <c r="B21" s="8" t="s">
        <v>944</v>
      </c>
      <c r="C21" s="8" t="s">
        <v>53</v>
      </c>
      <c r="D21" s="8" t="s">
        <v>361</v>
      </c>
      <c r="E21" s="8" t="s">
        <v>14</v>
      </c>
      <c r="F21" s="48" t="s">
        <v>198</v>
      </c>
      <c r="G21" s="46" t="e">
        <f>VLOOKUP(A21,'[1]IPV NSNs For Commodities OC'!B:H,7,FALSE)</f>
        <v>#N/A</v>
      </c>
    </row>
    <row r="22" spans="1:7" s="11" customFormat="1" x14ac:dyDescent="0.25">
      <c r="A22" s="8" t="s">
        <v>926</v>
      </c>
      <c r="B22" s="8" t="s">
        <v>945</v>
      </c>
      <c r="C22" s="8" t="s">
        <v>53</v>
      </c>
      <c r="D22" s="8" t="s">
        <v>255</v>
      </c>
      <c r="E22" s="8" t="s">
        <v>14</v>
      </c>
      <c r="F22" s="48" t="s">
        <v>182</v>
      </c>
      <c r="G22" s="46" t="e">
        <f>VLOOKUP(A22,'[1]IPV NSNs For Commodities OC'!B:H,7,FALSE)</f>
        <v>#N/A</v>
      </c>
    </row>
    <row r="23" spans="1:7" x14ac:dyDescent="0.25">
      <c r="A23" s="8" t="s">
        <v>927</v>
      </c>
      <c r="B23" s="8" t="s">
        <v>946</v>
      </c>
      <c r="C23" s="8" t="s">
        <v>960</v>
      </c>
      <c r="D23" s="8" t="s">
        <v>361</v>
      </c>
      <c r="E23" s="8" t="s">
        <v>14</v>
      </c>
      <c r="F23" s="48" t="s">
        <v>214</v>
      </c>
      <c r="G23" s="46" t="e">
        <f>VLOOKUP(A23,'[1]IPV NSNs For Commodities OC'!B:H,7,FALSE)</f>
        <v>#N/A</v>
      </c>
    </row>
    <row r="24" spans="1:7" x14ac:dyDescent="0.25">
      <c r="A24" s="8" t="s">
        <v>907</v>
      </c>
      <c r="B24" s="8" t="s">
        <v>912</v>
      </c>
      <c r="C24" s="8" t="s">
        <v>961</v>
      </c>
      <c r="D24" s="8" t="s">
        <v>361</v>
      </c>
      <c r="E24" s="8" t="s">
        <v>14</v>
      </c>
      <c r="F24" s="48" t="s">
        <v>183</v>
      </c>
      <c r="G24" s="46" t="e">
        <f>VLOOKUP(A24,'[1]IPV NSNs For Commodities OC'!B:H,7,FALSE)</f>
        <v>#N/A</v>
      </c>
    </row>
    <row r="25" spans="1:7" x14ac:dyDescent="0.25">
      <c r="A25" s="8" t="s">
        <v>928</v>
      </c>
      <c r="B25" s="8" t="s">
        <v>947</v>
      </c>
      <c r="C25" s="8" t="s">
        <v>962</v>
      </c>
      <c r="D25" s="8" t="s">
        <v>255</v>
      </c>
      <c r="E25" s="8" t="s">
        <v>14</v>
      </c>
      <c r="F25" s="48" t="s">
        <v>192</v>
      </c>
      <c r="G25" s="46" t="e">
        <f>VLOOKUP(A25,'[1]IPV NSNs For Commodities OC'!B:H,7,FALSE)</f>
        <v>#N/A</v>
      </c>
    </row>
    <row r="26" spans="1:7" x14ac:dyDescent="0.25">
      <c r="A26" s="8" t="s">
        <v>929</v>
      </c>
      <c r="B26" s="8" t="s">
        <v>948</v>
      </c>
      <c r="C26" s="8" t="s">
        <v>18</v>
      </c>
      <c r="D26" s="8" t="s">
        <v>503</v>
      </c>
      <c r="E26" s="8" t="s">
        <v>14</v>
      </c>
      <c r="F26" s="48" t="s">
        <v>212</v>
      </c>
      <c r="G26" s="46" t="e">
        <f>VLOOKUP(A26,'[1]IPV NSNs For Commodities OC'!B:H,7,FALSE)</f>
        <v>#N/A</v>
      </c>
    </row>
    <row r="27" spans="1:7" x14ac:dyDescent="0.25">
      <c r="A27" s="8" t="s">
        <v>930</v>
      </c>
      <c r="B27" s="8" t="s">
        <v>949</v>
      </c>
      <c r="C27" s="8" t="s">
        <v>963</v>
      </c>
      <c r="D27" s="8" t="s">
        <v>257</v>
      </c>
      <c r="E27" s="8" t="s">
        <v>14</v>
      </c>
      <c r="F27" s="48" t="s">
        <v>241</v>
      </c>
      <c r="G27" s="46" t="e">
        <f>VLOOKUP(A27,'[1]IPV NSNs For Commodities OC'!B:H,7,FALSE)</f>
        <v>#N/A</v>
      </c>
    </row>
    <row r="28" spans="1:7" x14ac:dyDescent="0.25">
      <c r="A28" s="8" t="s">
        <v>931</v>
      </c>
      <c r="B28" s="8" t="s">
        <v>950</v>
      </c>
      <c r="C28" s="8" t="s">
        <v>964</v>
      </c>
      <c r="D28" s="8" t="s">
        <v>254</v>
      </c>
      <c r="E28" s="8" t="s">
        <v>14</v>
      </c>
      <c r="F28" s="48" t="s">
        <v>213</v>
      </c>
      <c r="G28" s="46" t="e">
        <f>VLOOKUP(A28,'[1]IPV NSNs For Commodities OC'!B:H,7,FALSE)</f>
        <v>#N/A</v>
      </c>
    </row>
    <row r="29" spans="1:7" x14ac:dyDescent="0.25">
      <c r="A29" s="8" t="s">
        <v>932</v>
      </c>
      <c r="B29" s="8" t="s">
        <v>951</v>
      </c>
      <c r="C29" s="8" t="s">
        <v>965</v>
      </c>
      <c r="D29" s="8" t="s">
        <v>361</v>
      </c>
      <c r="E29" s="8" t="s">
        <v>14</v>
      </c>
      <c r="F29" s="48" t="s">
        <v>199</v>
      </c>
      <c r="G29" s="46" t="e">
        <f>VLOOKUP(A29,'[1]IPV NSNs For Commodities OC'!B:H,7,FALSE)</f>
        <v>#N/A</v>
      </c>
    </row>
    <row r="30" spans="1:7" x14ac:dyDescent="0.25">
      <c r="A30" s="8" t="s">
        <v>933</v>
      </c>
      <c r="B30" s="8" t="s">
        <v>952</v>
      </c>
      <c r="C30" s="8" t="s">
        <v>35</v>
      </c>
      <c r="D30" s="8" t="s">
        <v>254</v>
      </c>
      <c r="E30" s="8" t="s">
        <v>14</v>
      </c>
      <c r="F30" s="48" t="s">
        <v>245</v>
      </c>
      <c r="G30" s="46" t="e">
        <f>VLOOKUP(A30,'[1]IPV NSNs For Commodities OC'!B:H,7,FALSE)</f>
        <v>#N/A</v>
      </c>
    </row>
    <row r="31" spans="1:7" x14ac:dyDescent="0.25">
      <c r="F31" s="7"/>
    </row>
    <row r="32" spans="1:7" x14ac:dyDescent="0.25">
      <c r="F32" s="6"/>
    </row>
    <row r="33" spans="6:6" x14ac:dyDescent="0.25">
      <c r="F33" s="6"/>
    </row>
    <row r="34" spans="6:6" x14ac:dyDescent="0.25">
      <c r="F34" s="6"/>
    </row>
    <row r="35" spans="6:6" x14ac:dyDescent="0.25">
      <c r="F35" s="6"/>
    </row>
    <row r="36" spans="6:6" x14ac:dyDescent="0.25">
      <c r="F36" s="6"/>
    </row>
    <row r="37" spans="6:6" x14ac:dyDescent="0.25">
      <c r="F37" s="6"/>
    </row>
    <row r="38" spans="6:6" x14ac:dyDescent="0.25">
      <c r="F38" s="6"/>
    </row>
    <row r="39" spans="6:6" x14ac:dyDescent="0.25">
      <c r="F39" s="6"/>
    </row>
    <row r="40" spans="6:6" x14ac:dyDescent="0.25">
      <c r="F40" s="6"/>
    </row>
    <row r="41" spans="6:6" x14ac:dyDescent="0.25">
      <c r="F41" s="6"/>
    </row>
    <row r="42" spans="6:6" x14ac:dyDescent="0.25">
      <c r="F42" s="6"/>
    </row>
    <row r="43" spans="6:6" x14ac:dyDescent="0.25">
      <c r="F43" s="6"/>
    </row>
    <row r="44" spans="6:6" x14ac:dyDescent="0.25">
      <c r="F44" s="6"/>
    </row>
    <row r="45" spans="6:6" x14ac:dyDescent="0.25">
      <c r="F45" s="6"/>
    </row>
    <row r="46" spans="6:6" x14ac:dyDescent="0.25">
      <c r="F46" s="6"/>
    </row>
    <row r="47" spans="6:6" x14ac:dyDescent="0.25">
      <c r="F47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16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1681" r:id="rId3" name="Control 1"/>
      </mc:Fallback>
    </mc:AlternateContent>
    <mc:AlternateContent xmlns:mc="http://schemas.openxmlformats.org/markup-compatibility/2006">
      <mc:Choice Requires="x14">
        <control shapeId="716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1682" r:id="rId5" name="Control 2"/>
      </mc:Fallback>
    </mc:AlternateContent>
    <mc:AlternateContent xmlns:mc="http://schemas.openxmlformats.org/markup-compatibility/2006">
      <mc:Choice Requires="x14">
        <control shapeId="716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3" r:id="rId7" name="Control 3"/>
      </mc:Fallback>
    </mc:AlternateContent>
    <mc:AlternateContent xmlns:mc="http://schemas.openxmlformats.org/markup-compatibility/2006">
      <mc:Choice Requires="x14">
        <control shapeId="716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4" r:id="rId9" name="Control 4"/>
      </mc:Fallback>
    </mc:AlternateContent>
    <mc:AlternateContent xmlns:mc="http://schemas.openxmlformats.org/markup-compatibility/2006">
      <mc:Choice Requires="x14">
        <control shapeId="716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5" r:id="rId10" name="Control 5"/>
      </mc:Fallback>
    </mc:AlternateContent>
    <mc:AlternateContent xmlns:mc="http://schemas.openxmlformats.org/markup-compatibility/2006">
      <mc:Choice Requires="x14">
        <control shapeId="716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686" r:id="rId11" name="Control 6"/>
      </mc:Fallback>
    </mc:AlternateContent>
    <mc:AlternateContent xmlns:mc="http://schemas.openxmlformats.org/markup-compatibility/2006">
      <mc:Choice Requires="x14">
        <control shapeId="716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687" r:id="rId12" name="Control 7"/>
      </mc:Fallback>
    </mc:AlternateContent>
    <mc:AlternateContent xmlns:mc="http://schemas.openxmlformats.org/markup-compatibility/2006">
      <mc:Choice Requires="x14">
        <control shapeId="716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688" r:id="rId13" name="Control 8"/>
      </mc:Fallback>
    </mc:AlternateContent>
    <mc:AlternateContent xmlns:mc="http://schemas.openxmlformats.org/markup-compatibility/2006">
      <mc:Choice Requires="x14">
        <control shapeId="716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689" r:id="rId15" name="Control 9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L47"/>
  <sheetViews>
    <sheetView workbookViewId="0">
      <selection activeCell="G7" sqref="G7:G3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980</v>
      </c>
      <c r="B8" s="8">
        <v>505551</v>
      </c>
      <c r="C8" s="8" t="s">
        <v>1006</v>
      </c>
      <c r="D8" s="8" t="s">
        <v>500</v>
      </c>
      <c r="E8" s="8" t="s">
        <v>14</v>
      </c>
      <c r="F8" s="8" t="s">
        <v>151</v>
      </c>
      <c r="G8" s="46" t="e">
        <f>VLOOKUP(A8,'[1]IPV NSNs For Commodities OC'!B:H,7,FALSE)</f>
        <v>#N/A</v>
      </c>
    </row>
    <row r="9" spans="1:12" x14ac:dyDescent="0.25">
      <c r="A9" s="8" t="s">
        <v>916</v>
      </c>
      <c r="B9" s="8" t="s">
        <v>935</v>
      </c>
      <c r="C9" s="8" t="s">
        <v>954</v>
      </c>
      <c r="D9" s="8" t="s">
        <v>966</v>
      </c>
      <c r="E9" s="8" t="s">
        <v>14</v>
      </c>
      <c r="F9" s="8" t="s">
        <v>236</v>
      </c>
      <c r="G9" s="46" t="e">
        <f>VLOOKUP(A9,'[1]IPV NSNs For Commodities OC'!B:H,7,FALSE)</f>
        <v>#N/A</v>
      </c>
    </row>
    <row r="10" spans="1:12" x14ac:dyDescent="0.25">
      <c r="A10" s="8" t="s">
        <v>917</v>
      </c>
      <c r="B10" s="8" t="s">
        <v>936</v>
      </c>
      <c r="C10" s="8" t="s">
        <v>955</v>
      </c>
      <c r="D10" s="8" t="s">
        <v>324</v>
      </c>
      <c r="E10" s="8" t="s">
        <v>14</v>
      </c>
      <c r="F10" s="8" t="s">
        <v>209</v>
      </c>
      <c r="G10" s="46" t="e">
        <f>VLOOKUP(A10,'[1]IPV NSNs For Commodities OC'!B:H,7,FALSE)</f>
        <v>#N/A</v>
      </c>
    </row>
    <row r="11" spans="1:12" x14ac:dyDescent="0.25">
      <c r="A11" s="8" t="s">
        <v>918</v>
      </c>
      <c r="B11" s="8" t="s">
        <v>937</v>
      </c>
      <c r="C11" s="8" t="s">
        <v>956</v>
      </c>
      <c r="D11" s="8" t="s">
        <v>967</v>
      </c>
      <c r="E11" s="8" t="s">
        <v>14</v>
      </c>
      <c r="F11" s="8" t="s">
        <v>250</v>
      </c>
      <c r="G11" s="46" t="e">
        <f>VLOOKUP(A11,'[1]IPV NSNs For Commodities OC'!B:H,7,FALSE)</f>
        <v>#N/A</v>
      </c>
    </row>
    <row r="12" spans="1:12" x14ac:dyDescent="0.25">
      <c r="A12" s="8" t="s">
        <v>919</v>
      </c>
      <c r="B12" s="8" t="s">
        <v>938</v>
      </c>
      <c r="C12" s="8" t="s">
        <v>957</v>
      </c>
      <c r="D12" s="8" t="s">
        <v>968</v>
      </c>
      <c r="E12" s="8" t="s">
        <v>14</v>
      </c>
      <c r="F12" s="8" t="s">
        <v>240</v>
      </c>
      <c r="G12" s="46" t="e">
        <f>VLOOKUP(A12,'[1]IPV NSNs For Commodities OC'!B:H,7,FALSE)</f>
        <v>#N/A</v>
      </c>
    </row>
    <row r="13" spans="1:12" x14ac:dyDescent="0.25">
      <c r="A13" s="8" t="s">
        <v>921</v>
      </c>
      <c r="B13" s="8" t="s">
        <v>940</v>
      </c>
      <c r="C13" s="8" t="s">
        <v>959</v>
      </c>
      <c r="D13" s="8" t="s">
        <v>633</v>
      </c>
      <c r="E13" s="8" t="s">
        <v>14</v>
      </c>
      <c r="F13" s="8" t="s">
        <v>238</v>
      </c>
      <c r="G13" s="46" t="e">
        <f>VLOOKUP(A13,'[1]IPV NSNs For Commodities OC'!B:H,7,FALSE)</f>
        <v>#N/A</v>
      </c>
    </row>
    <row r="14" spans="1:12" x14ac:dyDescent="0.25">
      <c r="A14" s="8" t="s">
        <v>981</v>
      </c>
      <c r="B14" s="8" t="s">
        <v>993</v>
      </c>
      <c r="C14" s="8" t="s">
        <v>958</v>
      </c>
      <c r="D14" s="8" t="s">
        <v>324</v>
      </c>
      <c r="E14" s="8" t="s">
        <v>14</v>
      </c>
      <c r="F14" s="8" t="s">
        <v>149</v>
      </c>
      <c r="G14" s="46" t="e">
        <f>VLOOKUP(A14,'[1]IPV NSNs For Commodities OC'!B:H,7,FALSE)</f>
        <v>#N/A</v>
      </c>
    </row>
    <row r="15" spans="1:12" x14ac:dyDescent="0.25">
      <c r="A15" s="8" t="s">
        <v>982</v>
      </c>
      <c r="B15" s="8" t="s">
        <v>994</v>
      </c>
      <c r="C15" s="8" t="s">
        <v>1007</v>
      </c>
      <c r="D15" s="8" t="s">
        <v>296</v>
      </c>
      <c r="E15" s="8" t="s">
        <v>14</v>
      </c>
      <c r="F15" s="8" t="s">
        <v>302</v>
      </c>
      <c r="G15" s="46" t="e">
        <f>VLOOKUP(A15,'[1]IPV NSNs For Commodities OC'!B:H,7,FALSE)</f>
        <v>#N/A</v>
      </c>
    </row>
    <row r="16" spans="1:12" x14ac:dyDescent="0.25">
      <c r="A16" s="8" t="s">
        <v>983</v>
      </c>
      <c r="B16" s="8" t="s">
        <v>995</v>
      </c>
      <c r="C16" s="8" t="s">
        <v>1008</v>
      </c>
      <c r="D16" s="8" t="s">
        <v>555</v>
      </c>
      <c r="E16" s="8" t="s">
        <v>14</v>
      </c>
      <c r="F16" s="8" t="s">
        <v>190</v>
      </c>
      <c r="G16" s="46" t="e">
        <f>VLOOKUP(A16,'[1]IPV NSNs For Commodities OC'!B:H,7,FALSE)</f>
        <v>#N/A</v>
      </c>
    </row>
    <row r="17" spans="1:7" x14ac:dyDescent="0.25">
      <c r="A17" s="8" t="s">
        <v>984</v>
      </c>
      <c r="B17" s="8" t="s">
        <v>996</v>
      </c>
      <c r="C17" s="8" t="s">
        <v>1009</v>
      </c>
      <c r="D17" s="8" t="s">
        <v>979</v>
      </c>
      <c r="E17" s="8" t="s">
        <v>14</v>
      </c>
      <c r="F17" s="8" t="s">
        <v>303</v>
      </c>
      <c r="G17" s="46" t="e">
        <f>VLOOKUP(A17,'[1]IPV NSNs For Commodities OC'!B:H,7,FALSE)</f>
        <v>#N/A</v>
      </c>
    </row>
    <row r="18" spans="1:7" s="11" customFormat="1" x14ac:dyDescent="0.25">
      <c r="A18" s="8" t="s">
        <v>985</v>
      </c>
      <c r="B18" s="8" t="s">
        <v>997</v>
      </c>
      <c r="C18" s="8" t="s">
        <v>1010</v>
      </c>
      <c r="D18" s="8" t="s">
        <v>255</v>
      </c>
      <c r="E18" s="8" t="s">
        <v>14</v>
      </c>
      <c r="F18" s="8" t="s">
        <v>174</v>
      </c>
      <c r="G18" s="46" t="e">
        <f>VLOOKUP(A18,'[1]IPV NSNs For Commodities OC'!B:H,7,FALSE)</f>
        <v>#N/A</v>
      </c>
    </row>
    <row r="19" spans="1:7" s="11" customFormat="1" x14ac:dyDescent="0.25">
      <c r="A19" s="8" t="s">
        <v>986</v>
      </c>
      <c r="B19" s="8" t="s">
        <v>998</v>
      </c>
      <c r="C19" s="8" t="s">
        <v>16</v>
      </c>
      <c r="D19" s="8" t="s">
        <v>558</v>
      </c>
      <c r="E19" s="8" t="s">
        <v>14</v>
      </c>
      <c r="F19" s="8" t="s">
        <v>160</v>
      </c>
      <c r="G19" s="46" t="e">
        <f>VLOOKUP(A19,'[1]IPV NSNs For Commodities OC'!B:H,7,FALSE)</f>
        <v>#N/A</v>
      </c>
    </row>
    <row r="20" spans="1:7" s="11" customFormat="1" x14ac:dyDescent="0.25">
      <c r="A20" s="8" t="s">
        <v>987</v>
      </c>
      <c r="B20" s="8" t="s">
        <v>999</v>
      </c>
      <c r="C20" s="8" t="s">
        <v>1011</v>
      </c>
      <c r="D20" s="8" t="s">
        <v>561</v>
      </c>
      <c r="E20" s="8" t="s">
        <v>14</v>
      </c>
      <c r="F20" s="8" t="s">
        <v>163</v>
      </c>
      <c r="G20" s="46" t="e">
        <f>VLOOKUP(A20,'[1]IPV NSNs For Commodities OC'!B:H,7,FALSE)</f>
        <v>#N/A</v>
      </c>
    </row>
    <row r="21" spans="1:7" s="11" customFormat="1" x14ac:dyDescent="0.25">
      <c r="A21" s="8" t="s">
        <v>988</v>
      </c>
      <c r="B21" s="8" t="s">
        <v>1000</v>
      </c>
      <c r="C21" s="8" t="s">
        <v>16</v>
      </c>
      <c r="D21" s="8" t="s">
        <v>502</v>
      </c>
      <c r="E21" s="8" t="s">
        <v>14</v>
      </c>
      <c r="F21" s="8" t="s">
        <v>145</v>
      </c>
      <c r="G21" s="46" t="e">
        <f>VLOOKUP(A21,'[1]IPV NSNs For Commodities OC'!B:H,7,FALSE)</f>
        <v>#N/A</v>
      </c>
    </row>
    <row r="22" spans="1:7" s="11" customFormat="1" x14ac:dyDescent="0.25">
      <c r="A22" s="8" t="s">
        <v>922</v>
      </c>
      <c r="B22" s="8" t="s">
        <v>941</v>
      </c>
      <c r="C22" s="8" t="s">
        <v>1011</v>
      </c>
      <c r="D22" s="8" t="s">
        <v>1014</v>
      </c>
      <c r="E22" s="8" t="s">
        <v>14</v>
      </c>
      <c r="F22" s="8" t="s">
        <v>197</v>
      </c>
      <c r="G22" s="46" t="e">
        <f>VLOOKUP(A22,'[1]IPV NSNs For Commodities OC'!B:H,7,FALSE)</f>
        <v>#N/A</v>
      </c>
    </row>
    <row r="23" spans="1:7" x14ac:dyDescent="0.25">
      <c r="A23" s="8" t="s">
        <v>989</v>
      </c>
      <c r="B23" s="8" t="s">
        <v>1001</v>
      </c>
      <c r="C23" s="8" t="s">
        <v>17</v>
      </c>
      <c r="D23" s="8" t="s">
        <v>500</v>
      </c>
      <c r="E23" s="8" t="s">
        <v>14</v>
      </c>
      <c r="F23" s="8" t="s">
        <v>154</v>
      </c>
      <c r="G23" s="46" t="e">
        <f>VLOOKUP(A23,'[1]IPV NSNs For Commodities OC'!B:H,7,FALSE)</f>
        <v>#N/A</v>
      </c>
    </row>
    <row r="24" spans="1:7" x14ac:dyDescent="0.25">
      <c r="A24" s="8" t="s">
        <v>990</v>
      </c>
      <c r="B24" s="8" t="s">
        <v>1002</v>
      </c>
      <c r="C24" s="8" t="s">
        <v>291</v>
      </c>
      <c r="D24" s="8" t="s">
        <v>255</v>
      </c>
      <c r="E24" s="8" t="s">
        <v>14</v>
      </c>
      <c r="F24" s="8" t="s">
        <v>304</v>
      </c>
      <c r="G24" s="46" t="str">
        <f>VLOOKUP(A24,'[1]IPV NSNs For Commodities OC'!B:H,7,FALSE)</f>
        <v>MTCFAD</v>
      </c>
    </row>
    <row r="25" spans="1:7" x14ac:dyDescent="0.25">
      <c r="A25" s="8" t="s">
        <v>924</v>
      </c>
      <c r="B25" s="8" t="s">
        <v>943</v>
      </c>
      <c r="C25" s="8" t="s">
        <v>53</v>
      </c>
      <c r="D25" s="8" t="s">
        <v>361</v>
      </c>
      <c r="E25" s="8" t="s">
        <v>14</v>
      </c>
      <c r="F25" s="8" t="s">
        <v>194</v>
      </c>
      <c r="G25" s="46" t="e">
        <f>VLOOKUP(A25,'[1]IPV NSNs For Commodities OC'!B:H,7,FALSE)</f>
        <v>#N/A</v>
      </c>
    </row>
    <row r="26" spans="1:7" x14ac:dyDescent="0.25">
      <c r="A26" s="8" t="s">
        <v>619</v>
      </c>
      <c r="B26" s="8" t="s">
        <v>1003</v>
      </c>
      <c r="C26" s="8" t="s">
        <v>18</v>
      </c>
      <c r="D26" s="8" t="s">
        <v>561</v>
      </c>
      <c r="E26" s="8" t="s">
        <v>14</v>
      </c>
      <c r="F26" s="8" t="s">
        <v>51</v>
      </c>
      <c r="G26" s="46" t="str">
        <f>VLOOKUP(A26,'[1]IPV NSNs For Commodities OC'!B:H,7,FALSE)</f>
        <v>MTCFAD</v>
      </c>
    </row>
    <row r="27" spans="1:7" x14ac:dyDescent="0.25">
      <c r="A27" s="8" t="s">
        <v>925</v>
      </c>
      <c r="B27" s="8" t="s">
        <v>944</v>
      </c>
      <c r="C27" s="8" t="s">
        <v>53</v>
      </c>
      <c r="D27" s="8" t="s">
        <v>361</v>
      </c>
      <c r="E27" s="8" t="s">
        <v>14</v>
      </c>
      <c r="F27" s="8" t="s">
        <v>198</v>
      </c>
      <c r="G27" s="46" t="e">
        <f>VLOOKUP(A27,'[1]IPV NSNs For Commodities OC'!B:H,7,FALSE)</f>
        <v>#N/A</v>
      </c>
    </row>
    <row r="28" spans="1:7" x14ac:dyDescent="0.25">
      <c r="A28" s="8" t="s">
        <v>926</v>
      </c>
      <c r="B28" s="8" t="s">
        <v>945</v>
      </c>
      <c r="C28" s="8" t="s">
        <v>53</v>
      </c>
      <c r="D28" s="8" t="s">
        <v>255</v>
      </c>
      <c r="E28" s="8" t="s">
        <v>14</v>
      </c>
      <c r="F28" s="8" t="s">
        <v>182</v>
      </c>
      <c r="G28" s="46" t="e">
        <f>VLOOKUP(A28,'[1]IPV NSNs For Commodities OC'!B:H,7,FALSE)</f>
        <v>#N/A</v>
      </c>
    </row>
    <row r="29" spans="1:7" x14ac:dyDescent="0.25">
      <c r="A29" s="8" t="s">
        <v>927</v>
      </c>
      <c r="B29" s="8" t="s">
        <v>946</v>
      </c>
      <c r="C29" s="8" t="s">
        <v>960</v>
      </c>
      <c r="D29" s="8" t="s">
        <v>361</v>
      </c>
      <c r="E29" s="8" t="s">
        <v>14</v>
      </c>
      <c r="F29" s="8" t="s">
        <v>214</v>
      </c>
      <c r="G29" s="46" t="e">
        <f>VLOOKUP(A29,'[1]IPV NSNs For Commodities OC'!B:H,7,FALSE)</f>
        <v>#N/A</v>
      </c>
    </row>
    <row r="30" spans="1:7" x14ac:dyDescent="0.25">
      <c r="A30" s="8" t="s">
        <v>907</v>
      </c>
      <c r="B30" s="8" t="s">
        <v>912</v>
      </c>
      <c r="C30" s="8" t="s">
        <v>961</v>
      </c>
      <c r="D30" s="8" t="s">
        <v>361</v>
      </c>
      <c r="E30" s="8" t="s">
        <v>14</v>
      </c>
      <c r="F30" s="8" t="s">
        <v>183</v>
      </c>
      <c r="G30" s="46" t="e">
        <f>VLOOKUP(A30,'[1]IPV NSNs For Commodities OC'!B:H,7,FALSE)</f>
        <v>#N/A</v>
      </c>
    </row>
    <row r="31" spans="1:7" x14ac:dyDescent="0.25">
      <c r="A31" s="8" t="s">
        <v>928</v>
      </c>
      <c r="B31" s="8" t="s">
        <v>947</v>
      </c>
      <c r="C31" s="8" t="s">
        <v>962</v>
      </c>
      <c r="D31" s="8" t="s">
        <v>255</v>
      </c>
      <c r="E31" s="8" t="s">
        <v>14</v>
      </c>
      <c r="F31" s="8" t="s">
        <v>192</v>
      </c>
      <c r="G31" s="46" t="e">
        <f>VLOOKUP(A31,'[1]IPV NSNs For Commodities OC'!B:H,7,FALSE)</f>
        <v>#N/A</v>
      </c>
    </row>
    <row r="32" spans="1:7" x14ac:dyDescent="0.25">
      <c r="A32" s="8" t="s">
        <v>929</v>
      </c>
      <c r="B32" s="8" t="s">
        <v>948</v>
      </c>
      <c r="C32" s="8" t="s">
        <v>18</v>
      </c>
      <c r="D32" s="8" t="s">
        <v>1014</v>
      </c>
      <c r="E32" s="8" t="s">
        <v>14</v>
      </c>
      <c r="F32" s="8" t="s">
        <v>212</v>
      </c>
      <c r="G32" s="46" t="e">
        <f>VLOOKUP(A32,'[1]IPV NSNs For Commodities OC'!B:H,7,FALSE)</f>
        <v>#N/A</v>
      </c>
    </row>
    <row r="33" spans="1:7" x14ac:dyDescent="0.25">
      <c r="A33" s="8" t="s">
        <v>930</v>
      </c>
      <c r="B33" s="8" t="s">
        <v>949</v>
      </c>
      <c r="C33" s="8" t="s">
        <v>963</v>
      </c>
      <c r="D33" s="8" t="s">
        <v>257</v>
      </c>
      <c r="E33" s="8" t="s">
        <v>14</v>
      </c>
      <c r="F33" s="8" t="s">
        <v>241</v>
      </c>
      <c r="G33" s="46" t="e">
        <f>VLOOKUP(A33,'[1]IPV NSNs For Commodities OC'!B:H,7,FALSE)</f>
        <v>#N/A</v>
      </c>
    </row>
    <row r="34" spans="1:7" x14ac:dyDescent="0.25">
      <c r="A34" s="8" t="s">
        <v>991</v>
      </c>
      <c r="B34" s="8" t="s">
        <v>1004</v>
      </c>
      <c r="C34" s="8" t="s">
        <v>1012</v>
      </c>
      <c r="D34" s="8" t="s">
        <v>500</v>
      </c>
      <c r="E34" s="8" t="s">
        <v>14</v>
      </c>
      <c r="F34" s="8" t="s">
        <v>150</v>
      </c>
      <c r="G34" s="46" t="e">
        <f>VLOOKUP(A34,'[1]IPV NSNs For Commodities OC'!B:H,7,FALSE)</f>
        <v>#N/A</v>
      </c>
    </row>
    <row r="35" spans="1:7" x14ac:dyDescent="0.25">
      <c r="A35" s="8" t="s">
        <v>992</v>
      </c>
      <c r="B35" s="8" t="s">
        <v>1005</v>
      </c>
      <c r="C35" s="8" t="s">
        <v>497</v>
      </c>
      <c r="D35" s="8" t="s">
        <v>555</v>
      </c>
      <c r="E35" s="8" t="s">
        <v>14</v>
      </c>
      <c r="F35" s="8" t="s">
        <v>155</v>
      </c>
      <c r="G35" s="46" t="e">
        <f>VLOOKUP(A35,'[1]IPV NSNs For Commodities OC'!B:H,7,FALSE)</f>
        <v>#N/A</v>
      </c>
    </row>
    <row r="36" spans="1:7" x14ac:dyDescent="0.25">
      <c r="A36" s="8" t="s">
        <v>931</v>
      </c>
      <c r="B36" s="8" t="s">
        <v>950</v>
      </c>
      <c r="C36" s="8" t="s">
        <v>1013</v>
      </c>
      <c r="D36" s="8" t="s">
        <v>254</v>
      </c>
      <c r="E36" s="8" t="s">
        <v>14</v>
      </c>
      <c r="F36" s="8" t="s">
        <v>213</v>
      </c>
      <c r="G36" s="46" t="e">
        <f>VLOOKUP(A36,'[1]IPV NSNs For Commodities OC'!B:H,7,FALSE)</f>
        <v>#N/A</v>
      </c>
    </row>
    <row r="37" spans="1:7" x14ac:dyDescent="0.25">
      <c r="A37" s="8" t="s">
        <v>932</v>
      </c>
      <c r="B37" s="8" t="s">
        <v>951</v>
      </c>
      <c r="C37" s="8" t="s">
        <v>965</v>
      </c>
      <c r="D37" s="8" t="s">
        <v>361</v>
      </c>
      <c r="E37" s="8" t="s">
        <v>14</v>
      </c>
      <c r="F37" s="8" t="s">
        <v>199</v>
      </c>
      <c r="G37" s="46" t="e">
        <f>VLOOKUP(A37,'[1]IPV NSNs For Commodities OC'!B:H,7,FALSE)</f>
        <v>#N/A</v>
      </c>
    </row>
    <row r="38" spans="1:7" x14ac:dyDescent="0.25">
      <c r="A38" s="8" t="s">
        <v>933</v>
      </c>
      <c r="B38" s="8" t="s">
        <v>952</v>
      </c>
      <c r="C38" s="8" t="s">
        <v>35</v>
      </c>
      <c r="D38" s="8" t="s">
        <v>254</v>
      </c>
      <c r="E38" s="8" t="s">
        <v>14</v>
      </c>
      <c r="F38" s="8" t="s">
        <v>245</v>
      </c>
      <c r="G38" s="46" t="e">
        <f>VLOOKUP(A38,'[1]IPV NSNs For Commodities OC'!B:H,7,FALSE)</f>
        <v>#N/A</v>
      </c>
    </row>
    <row r="39" spans="1:7" x14ac:dyDescent="0.25">
      <c r="F39" s="7"/>
    </row>
    <row r="40" spans="1:7" x14ac:dyDescent="0.25">
      <c r="F40" s="6"/>
    </row>
    <row r="41" spans="1:7" x14ac:dyDescent="0.25">
      <c r="F41" s="6"/>
    </row>
    <row r="42" spans="1:7" x14ac:dyDescent="0.25">
      <c r="F42" s="6"/>
    </row>
    <row r="43" spans="1:7" x14ac:dyDescent="0.25">
      <c r="F43" s="6"/>
    </row>
    <row r="44" spans="1:7" x14ac:dyDescent="0.25">
      <c r="F44" s="6"/>
    </row>
    <row r="45" spans="1:7" x14ac:dyDescent="0.25">
      <c r="F45" s="6"/>
    </row>
    <row r="46" spans="1:7" x14ac:dyDescent="0.25">
      <c r="F46" s="6"/>
    </row>
    <row r="47" spans="1:7" x14ac:dyDescent="0.25">
      <c r="F47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27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2705" r:id="rId3" name="Control 1"/>
      </mc:Fallback>
    </mc:AlternateContent>
    <mc:AlternateContent xmlns:mc="http://schemas.openxmlformats.org/markup-compatibility/2006">
      <mc:Choice Requires="x14">
        <control shapeId="727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2706" r:id="rId5" name="Control 2"/>
      </mc:Fallback>
    </mc:AlternateContent>
    <mc:AlternateContent xmlns:mc="http://schemas.openxmlformats.org/markup-compatibility/2006">
      <mc:Choice Requires="x14">
        <control shapeId="727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7" r:id="rId7" name="Control 3"/>
      </mc:Fallback>
    </mc:AlternateContent>
    <mc:AlternateContent xmlns:mc="http://schemas.openxmlformats.org/markup-compatibility/2006">
      <mc:Choice Requires="x14">
        <control shapeId="727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8" r:id="rId9" name="Control 4"/>
      </mc:Fallback>
    </mc:AlternateContent>
    <mc:AlternateContent xmlns:mc="http://schemas.openxmlformats.org/markup-compatibility/2006">
      <mc:Choice Requires="x14">
        <control shapeId="727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9" r:id="rId10" name="Control 5"/>
      </mc:Fallback>
    </mc:AlternateContent>
    <mc:AlternateContent xmlns:mc="http://schemas.openxmlformats.org/markup-compatibility/2006">
      <mc:Choice Requires="x14">
        <control shapeId="727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2710" r:id="rId11" name="Control 6"/>
      </mc:Fallback>
    </mc:AlternateContent>
    <mc:AlternateContent xmlns:mc="http://schemas.openxmlformats.org/markup-compatibility/2006">
      <mc:Choice Requires="x14">
        <control shapeId="727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2711" r:id="rId12" name="Control 7"/>
      </mc:Fallback>
    </mc:AlternateContent>
    <mc:AlternateContent xmlns:mc="http://schemas.openxmlformats.org/markup-compatibility/2006">
      <mc:Choice Requires="x14">
        <control shapeId="727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2712" r:id="rId13" name="Control 8"/>
      </mc:Fallback>
    </mc:AlternateContent>
    <mc:AlternateContent xmlns:mc="http://schemas.openxmlformats.org/markup-compatibility/2006">
      <mc:Choice Requires="x14">
        <control shapeId="727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2713" r:id="rId15" name="Control 9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L29"/>
  <sheetViews>
    <sheetView workbookViewId="0">
      <selection activeCell="L24" sqref="L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1015</v>
      </c>
      <c r="B8" s="8" t="s">
        <v>1028</v>
      </c>
      <c r="C8" s="8" t="s">
        <v>1041</v>
      </c>
      <c r="D8" s="8" t="s">
        <v>349</v>
      </c>
      <c r="E8" s="8" t="s">
        <v>14</v>
      </c>
      <c r="F8" s="8" t="s">
        <v>216</v>
      </c>
      <c r="G8" s="46" t="e">
        <f>VLOOKUP(A8,'[1]IPV NSNs For Commodities OC'!B:H,7,FALSE)</f>
        <v>#N/A</v>
      </c>
    </row>
    <row r="9" spans="1:12" x14ac:dyDescent="0.25">
      <c r="A9" s="8" t="s">
        <v>1016</v>
      </c>
      <c r="B9" s="8" t="s">
        <v>1029</v>
      </c>
      <c r="C9" s="8" t="s">
        <v>1042</v>
      </c>
      <c r="D9" s="8" t="s">
        <v>258</v>
      </c>
      <c r="E9" s="8" t="s">
        <v>14</v>
      </c>
      <c r="F9" s="8" t="s">
        <v>148</v>
      </c>
      <c r="G9" s="46" t="e">
        <f>VLOOKUP(A9,'[1]IPV NSNs For Commodities OC'!B:H,7,FALSE)</f>
        <v>#N/A</v>
      </c>
    </row>
    <row r="10" spans="1:12" x14ac:dyDescent="0.25">
      <c r="A10" s="8" t="s">
        <v>1017</v>
      </c>
      <c r="B10" s="8" t="s">
        <v>1030</v>
      </c>
      <c r="C10" s="8" t="s">
        <v>1043</v>
      </c>
      <c r="D10" s="8" t="s">
        <v>349</v>
      </c>
      <c r="E10" s="8" t="s">
        <v>14</v>
      </c>
      <c r="F10" s="8" t="s">
        <v>173</v>
      </c>
      <c r="G10" s="46" t="e">
        <f>VLOOKUP(A10,'[1]IPV NSNs For Commodities OC'!B:H,7,FALSE)</f>
        <v>#N/A</v>
      </c>
    </row>
    <row r="11" spans="1:12" x14ac:dyDescent="0.25">
      <c r="A11" s="8" t="s">
        <v>1018</v>
      </c>
      <c r="B11" s="8" t="s">
        <v>1031</v>
      </c>
      <c r="C11" s="8" t="s">
        <v>1044</v>
      </c>
      <c r="D11" s="8" t="s">
        <v>349</v>
      </c>
      <c r="E11" s="8" t="s">
        <v>14</v>
      </c>
      <c r="F11" s="8" t="s">
        <v>177</v>
      </c>
      <c r="G11" s="46" t="e">
        <f>VLOOKUP(A11,'[1]IPV NSNs For Commodities OC'!B:H,7,FALSE)</f>
        <v>#N/A</v>
      </c>
    </row>
    <row r="12" spans="1:12" x14ac:dyDescent="0.25">
      <c r="A12" s="8" t="s">
        <v>1019</v>
      </c>
      <c r="B12" s="8" t="s">
        <v>1032</v>
      </c>
      <c r="C12" s="8" t="s">
        <v>290</v>
      </c>
      <c r="D12" s="8" t="s">
        <v>258</v>
      </c>
      <c r="E12" s="8" t="s">
        <v>14</v>
      </c>
      <c r="F12" s="8" t="s">
        <v>299</v>
      </c>
      <c r="G12" s="46" t="e">
        <f>VLOOKUP(A12,'[1]IPV NSNs For Commodities OC'!B:H,7,FALSE)</f>
        <v>#N/A</v>
      </c>
    </row>
    <row r="13" spans="1:12" x14ac:dyDescent="0.25">
      <c r="A13" s="8" t="s">
        <v>1020</v>
      </c>
      <c r="B13" s="8" t="s">
        <v>1033</v>
      </c>
      <c r="C13" s="8" t="s">
        <v>1045</v>
      </c>
      <c r="D13" s="8" t="s">
        <v>258</v>
      </c>
      <c r="E13" s="8" t="s">
        <v>14</v>
      </c>
      <c r="F13" s="8" t="s">
        <v>162</v>
      </c>
      <c r="G13" s="46" t="e">
        <f>VLOOKUP(A13,'[1]IPV NSNs For Commodities OC'!B:H,7,FALSE)</f>
        <v>#N/A</v>
      </c>
    </row>
    <row r="14" spans="1:12" x14ac:dyDescent="0.25">
      <c r="A14" s="8" t="s">
        <v>1021</v>
      </c>
      <c r="B14" s="8" t="s">
        <v>1034</v>
      </c>
      <c r="C14" s="8" t="s">
        <v>1046</v>
      </c>
      <c r="D14" s="8" t="s">
        <v>254</v>
      </c>
      <c r="E14" s="8" t="s">
        <v>14</v>
      </c>
      <c r="F14" s="8" t="s">
        <v>147</v>
      </c>
      <c r="G14" s="46" t="e">
        <f>VLOOKUP(A14,'[1]IPV NSNs For Commodities OC'!B:H,7,FALSE)</f>
        <v>#N/A</v>
      </c>
    </row>
    <row r="15" spans="1:12" x14ac:dyDescent="0.25">
      <c r="A15" s="8" t="s">
        <v>1022</v>
      </c>
      <c r="B15" s="8" t="s">
        <v>1035</v>
      </c>
      <c r="C15" s="8" t="s">
        <v>1047</v>
      </c>
      <c r="D15" s="8" t="s">
        <v>254</v>
      </c>
      <c r="E15" s="8" t="s">
        <v>14</v>
      </c>
      <c r="F15" s="8" t="s">
        <v>306</v>
      </c>
      <c r="G15" s="46" t="e">
        <f>VLOOKUP(A15,'[1]IPV NSNs For Commodities OC'!B:H,7,FALSE)</f>
        <v>#N/A</v>
      </c>
    </row>
    <row r="16" spans="1:12" x14ac:dyDescent="0.25">
      <c r="A16" s="8" t="s">
        <v>1023</v>
      </c>
      <c r="B16" s="8" t="s">
        <v>1036</v>
      </c>
      <c r="C16" s="8" t="s">
        <v>1048</v>
      </c>
      <c r="D16" s="8" t="s">
        <v>254</v>
      </c>
      <c r="E16" s="8" t="s">
        <v>14</v>
      </c>
      <c r="F16" s="8" t="s">
        <v>146</v>
      </c>
      <c r="G16" s="46" t="e">
        <f>VLOOKUP(A16,'[1]IPV NSNs For Commodities OC'!B:H,7,FALSE)</f>
        <v>#N/A</v>
      </c>
    </row>
    <row r="17" spans="1:7" x14ac:dyDescent="0.25">
      <c r="A17" s="8" t="s">
        <v>1024</v>
      </c>
      <c r="B17" s="8" t="s">
        <v>1037</v>
      </c>
      <c r="C17" s="8" t="s">
        <v>1048</v>
      </c>
      <c r="D17" s="8" t="s">
        <v>254</v>
      </c>
      <c r="E17" s="8" t="s">
        <v>14</v>
      </c>
      <c r="F17" s="8" t="s">
        <v>175</v>
      </c>
      <c r="G17" s="46" t="e">
        <f>VLOOKUP(A17,'[1]IPV NSNs For Commodities OC'!B:H,7,FALSE)</f>
        <v>#N/A</v>
      </c>
    </row>
    <row r="18" spans="1:7" s="11" customFormat="1" x14ac:dyDescent="0.25">
      <c r="A18" s="8" t="s">
        <v>1025</v>
      </c>
      <c r="B18" s="8" t="s">
        <v>1038</v>
      </c>
      <c r="C18" s="8" t="s">
        <v>1048</v>
      </c>
      <c r="D18" s="8" t="s">
        <v>254</v>
      </c>
      <c r="E18" s="8" t="s">
        <v>14</v>
      </c>
      <c r="F18" s="8" t="s">
        <v>298</v>
      </c>
      <c r="G18" s="46" t="str">
        <f>VLOOKUP(A18,'[1]IPV NSNs For Commodities OC'!B:H,7,FALSE)</f>
        <v>MTCCHY</v>
      </c>
    </row>
    <row r="19" spans="1:7" s="11" customFormat="1" x14ac:dyDescent="0.25">
      <c r="A19" s="8" t="s">
        <v>1026</v>
      </c>
      <c r="B19" s="8" t="s">
        <v>1039</v>
      </c>
      <c r="C19" s="8" t="s">
        <v>1049</v>
      </c>
      <c r="D19" s="8" t="s">
        <v>254</v>
      </c>
      <c r="E19" s="8" t="s">
        <v>14</v>
      </c>
      <c r="F19" s="8" t="s">
        <v>305</v>
      </c>
      <c r="G19" s="46" t="e">
        <f>VLOOKUP(A19,'[1]IPV NSNs For Commodities OC'!B:H,7,FALSE)</f>
        <v>#N/A</v>
      </c>
    </row>
    <row r="20" spans="1:7" s="11" customFormat="1" x14ac:dyDescent="0.25">
      <c r="A20" s="8" t="s">
        <v>1027</v>
      </c>
      <c r="B20" s="8" t="s">
        <v>1040</v>
      </c>
      <c r="C20" s="8" t="s">
        <v>1050</v>
      </c>
      <c r="D20" s="8" t="s">
        <v>254</v>
      </c>
      <c r="E20" s="8" t="s">
        <v>14</v>
      </c>
      <c r="F20" s="8" t="s">
        <v>167</v>
      </c>
      <c r="G20" s="46" t="e">
        <f>VLOOKUP(A20,'[1]IPV NSNs For Commodities OC'!B:H,7,FALSE)</f>
        <v>#N/A</v>
      </c>
    </row>
    <row r="21" spans="1:7" x14ac:dyDescent="0.25">
      <c r="F21" s="7"/>
    </row>
    <row r="22" spans="1:7" x14ac:dyDescent="0.25">
      <c r="F22" s="6"/>
    </row>
    <row r="23" spans="1:7" x14ac:dyDescent="0.25">
      <c r="F23" s="6"/>
    </row>
    <row r="24" spans="1:7" x14ac:dyDescent="0.25">
      <c r="F24" s="6"/>
    </row>
    <row r="25" spans="1:7" x14ac:dyDescent="0.25">
      <c r="F25" s="6"/>
    </row>
    <row r="26" spans="1:7" x14ac:dyDescent="0.25">
      <c r="F26" s="6"/>
    </row>
    <row r="27" spans="1:7" x14ac:dyDescent="0.25">
      <c r="F27" s="6"/>
    </row>
    <row r="28" spans="1:7" x14ac:dyDescent="0.25">
      <c r="F28" s="6"/>
    </row>
    <row r="29" spans="1:7" x14ac:dyDescent="0.25">
      <c r="F29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37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3729" r:id="rId3" name="Control 1"/>
      </mc:Fallback>
    </mc:AlternateContent>
    <mc:AlternateContent xmlns:mc="http://schemas.openxmlformats.org/markup-compatibility/2006">
      <mc:Choice Requires="x14">
        <control shapeId="737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3730" r:id="rId5" name="Control 2"/>
      </mc:Fallback>
    </mc:AlternateContent>
    <mc:AlternateContent xmlns:mc="http://schemas.openxmlformats.org/markup-compatibility/2006">
      <mc:Choice Requires="x14">
        <control shapeId="737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1" r:id="rId7" name="Control 3"/>
      </mc:Fallback>
    </mc:AlternateContent>
    <mc:AlternateContent xmlns:mc="http://schemas.openxmlformats.org/markup-compatibility/2006">
      <mc:Choice Requires="x14">
        <control shapeId="737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2" r:id="rId9" name="Control 4"/>
      </mc:Fallback>
    </mc:AlternateContent>
    <mc:AlternateContent xmlns:mc="http://schemas.openxmlformats.org/markup-compatibility/2006">
      <mc:Choice Requires="x14">
        <control shapeId="737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3" r:id="rId10" name="Control 5"/>
      </mc:Fallback>
    </mc:AlternateContent>
    <mc:AlternateContent xmlns:mc="http://schemas.openxmlformats.org/markup-compatibility/2006">
      <mc:Choice Requires="x14">
        <control shapeId="737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3734" r:id="rId11" name="Control 6"/>
      </mc:Fallback>
    </mc:AlternateContent>
    <mc:AlternateContent xmlns:mc="http://schemas.openxmlformats.org/markup-compatibility/2006">
      <mc:Choice Requires="x14">
        <control shapeId="737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3735" r:id="rId12" name="Control 7"/>
      </mc:Fallback>
    </mc:AlternateContent>
    <mc:AlternateContent xmlns:mc="http://schemas.openxmlformats.org/markup-compatibility/2006">
      <mc:Choice Requires="x14">
        <control shapeId="737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3736" r:id="rId13" name="Control 8"/>
      </mc:Fallback>
    </mc:AlternateContent>
    <mc:AlternateContent xmlns:mc="http://schemas.openxmlformats.org/markup-compatibility/2006">
      <mc:Choice Requires="x14">
        <control shapeId="737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3737" r:id="rId15" name="Control 9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L28"/>
  <sheetViews>
    <sheetView workbookViewId="0">
      <selection activeCell="L20" sqref="L20:L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1015</v>
      </c>
      <c r="B8" s="8" t="s">
        <v>1028</v>
      </c>
      <c r="C8" s="8" t="s">
        <v>1041</v>
      </c>
      <c r="D8" s="8" t="s">
        <v>349</v>
      </c>
      <c r="E8" s="8" t="s">
        <v>14</v>
      </c>
      <c r="F8" s="48" t="s">
        <v>216</v>
      </c>
      <c r="G8" s="46" t="e">
        <f>VLOOKUP(A8,'[1]IPV NSNs For Commodities OC'!B:H,7,FALSE)</f>
        <v>#N/A</v>
      </c>
    </row>
    <row r="9" spans="1:12" x14ac:dyDescent="0.25">
      <c r="A9" s="8" t="s">
        <v>1016</v>
      </c>
      <c r="B9" s="8" t="s">
        <v>1029</v>
      </c>
      <c r="C9" s="8" t="s">
        <v>1042</v>
      </c>
      <c r="D9" s="8" t="s">
        <v>258</v>
      </c>
      <c r="E9" s="8" t="s">
        <v>14</v>
      </c>
      <c r="F9" s="48" t="s">
        <v>148</v>
      </c>
      <c r="G9" s="46" t="e">
        <f>VLOOKUP(A9,'[1]IPV NSNs For Commodities OC'!B:H,7,FALSE)</f>
        <v>#N/A</v>
      </c>
    </row>
    <row r="10" spans="1:12" x14ac:dyDescent="0.25">
      <c r="A10" s="8" t="s">
        <v>1017</v>
      </c>
      <c r="B10" s="8" t="s">
        <v>1030</v>
      </c>
      <c r="C10" s="8" t="s">
        <v>1043</v>
      </c>
      <c r="D10" s="8" t="s">
        <v>349</v>
      </c>
      <c r="E10" s="8" t="s">
        <v>14</v>
      </c>
      <c r="F10" s="48" t="s">
        <v>173</v>
      </c>
      <c r="G10" s="46" t="e">
        <f>VLOOKUP(A10,'[1]IPV NSNs For Commodities OC'!B:H,7,FALSE)</f>
        <v>#N/A</v>
      </c>
    </row>
    <row r="11" spans="1:12" x14ac:dyDescent="0.25">
      <c r="A11" s="8" t="s">
        <v>1018</v>
      </c>
      <c r="B11" s="8" t="s">
        <v>1031</v>
      </c>
      <c r="C11" s="8" t="s">
        <v>1044</v>
      </c>
      <c r="D11" s="8" t="s">
        <v>349</v>
      </c>
      <c r="E11" s="8" t="s">
        <v>14</v>
      </c>
      <c r="F11" s="48" t="s">
        <v>177</v>
      </c>
      <c r="G11" s="46" t="e">
        <f>VLOOKUP(A11,'[1]IPV NSNs For Commodities OC'!B:H,7,FALSE)</f>
        <v>#N/A</v>
      </c>
    </row>
    <row r="12" spans="1:12" x14ac:dyDescent="0.25">
      <c r="A12" s="8" t="s">
        <v>1019</v>
      </c>
      <c r="B12" s="8" t="s">
        <v>1032</v>
      </c>
      <c r="C12" s="8" t="s">
        <v>290</v>
      </c>
      <c r="D12" s="8" t="s">
        <v>258</v>
      </c>
      <c r="E12" s="8" t="s">
        <v>14</v>
      </c>
      <c r="F12" s="48" t="s">
        <v>299</v>
      </c>
      <c r="G12" s="46" t="e">
        <f>VLOOKUP(A12,'[1]IPV NSNs For Commodities OC'!B:H,7,FALSE)</f>
        <v>#N/A</v>
      </c>
    </row>
    <row r="13" spans="1:12" x14ac:dyDescent="0.25">
      <c r="A13" s="8" t="s">
        <v>1020</v>
      </c>
      <c r="B13" s="8" t="s">
        <v>1033</v>
      </c>
      <c r="C13" s="8" t="s">
        <v>1045</v>
      </c>
      <c r="D13" s="8" t="s">
        <v>258</v>
      </c>
      <c r="E13" s="8" t="s">
        <v>14</v>
      </c>
      <c r="F13" s="48" t="s">
        <v>162</v>
      </c>
      <c r="G13" s="46" t="e">
        <f>VLOOKUP(A13,'[1]IPV NSNs For Commodities OC'!B:H,7,FALSE)</f>
        <v>#N/A</v>
      </c>
    </row>
    <row r="14" spans="1:12" x14ac:dyDescent="0.25">
      <c r="A14" s="8" t="s">
        <v>1021</v>
      </c>
      <c r="B14" s="8" t="s">
        <v>1034</v>
      </c>
      <c r="C14" s="8" t="s">
        <v>1046</v>
      </c>
      <c r="D14" s="8" t="s">
        <v>254</v>
      </c>
      <c r="E14" s="8" t="s">
        <v>14</v>
      </c>
      <c r="F14" s="48" t="s">
        <v>147</v>
      </c>
      <c r="G14" s="46" t="e">
        <f>VLOOKUP(A14,'[1]IPV NSNs For Commodities OC'!B:H,7,FALSE)</f>
        <v>#N/A</v>
      </c>
    </row>
    <row r="15" spans="1:12" x14ac:dyDescent="0.25">
      <c r="A15" s="8" t="s">
        <v>1022</v>
      </c>
      <c r="B15" s="8" t="s">
        <v>1035</v>
      </c>
      <c r="C15" s="8" t="s">
        <v>1047</v>
      </c>
      <c r="D15" s="8" t="s">
        <v>254</v>
      </c>
      <c r="E15" s="8" t="s">
        <v>14</v>
      </c>
      <c r="F15" s="48" t="s">
        <v>306</v>
      </c>
      <c r="G15" s="46" t="e">
        <f>VLOOKUP(A15,'[1]IPV NSNs For Commodities OC'!B:H,7,FALSE)</f>
        <v>#N/A</v>
      </c>
    </row>
    <row r="16" spans="1:12" x14ac:dyDescent="0.25">
      <c r="A16" s="8" t="s">
        <v>645</v>
      </c>
      <c r="B16" s="8" t="s">
        <v>1051</v>
      </c>
      <c r="C16" s="8" t="s">
        <v>1048</v>
      </c>
      <c r="D16" s="8" t="s">
        <v>253</v>
      </c>
      <c r="E16" s="8" t="s">
        <v>14</v>
      </c>
      <c r="F16" s="48" t="s">
        <v>144</v>
      </c>
      <c r="G16" s="46" t="str">
        <f>VLOOKUP(A16,'[1]IPV NSNs For Commodities OC'!B:H,7,FALSE)</f>
        <v>MTCFAD</v>
      </c>
    </row>
    <row r="17" spans="1:7" x14ac:dyDescent="0.25">
      <c r="A17" s="8" t="s">
        <v>1023</v>
      </c>
      <c r="B17" s="8" t="s">
        <v>1036</v>
      </c>
      <c r="C17" s="8" t="s">
        <v>1048</v>
      </c>
      <c r="D17" s="8" t="s">
        <v>254</v>
      </c>
      <c r="E17" s="8" t="s">
        <v>14</v>
      </c>
      <c r="F17" s="48" t="s">
        <v>146</v>
      </c>
      <c r="G17" s="46" t="e">
        <f>VLOOKUP(A17,'[1]IPV NSNs For Commodities OC'!B:H,7,FALSE)</f>
        <v>#N/A</v>
      </c>
    </row>
    <row r="18" spans="1:7" s="11" customFormat="1" x14ac:dyDescent="0.25">
      <c r="A18" s="8" t="s">
        <v>1026</v>
      </c>
      <c r="B18" s="8" t="s">
        <v>1039</v>
      </c>
      <c r="C18" s="8" t="s">
        <v>1049</v>
      </c>
      <c r="D18" s="8" t="s">
        <v>254</v>
      </c>
      <c r="E18" s="8" t="s">
        <v>14</v>
      </c>
      <c r="F18" s="48" t="s">
        <v>305</v>
      </c>
      <c r="G18" s="46" t="e">
        <f>VLOOKUP(A18,'[1]IPV NSNs For Commodities OC'!B:H,7,FALSE)</f>
        <v>#N/A</v>
      </c>
    </row>
    <row r="19" spans="1:7" s="11" customFormat="1" x14ac:dyDescent="0.25">
      <c r="A19" s="8" t="s">
        <v>1027</v>
      </c>
      <c r="B19" s="8" t="s">
        <v>1040</v>
      </c>
      <c r="C19" s="8" t="s">
        <v>1050</v>
      </c>
      <c r="D19" s="8" t="s">
        <v>254</v>
      </c>
      <c r="E19" s="8" t="s">
        <v>14</v>
      </c>
      <c r="F19" s="48" t="s">
        <v>167</v>
      </c>
      <c r="G19" s="46" t="e">
        <f>VLOOKUP(A19,'[1]IPV NSNs For Commodities OC'!B:H,7,FALSE)</f>
        <v>#N/A</v>
      </c>
    </row>
    <row r="20" spans="1:7" x14ac:dyDescent="0.25">
      <c r="F20" s="7"/>
    </row>
    <row r="21" spans="1:7" x14ac:dyDescent="0.25">
      <c r="F21" s="6"/>
    </row>
    <row r="22" spans="1:7" x14ac:dyDescent="0.25">
      <c r="F22" s="6"/>
    </row>
    <row r="23" spans="1:7" x14ac:dyDescent="0.25">
      <c r="F23" s="6"/>
    </row>
    <row r="24" spans="1:7" x14ac:dyDescent="0.25">
      <c r="F24" s="6"/>
    </row>
    <row r="25" spans="1:7" x14ac:dyDescent="0.25">
      <c r="F25" s="6"/>
    </row>
    <row r="26" spans="1:7" x14ac:dyDescent="0.25">
      <c r="F26" s="6"/>
    </row>
    <row r="27" spans="1:7" x14ac:dyDescent="0.25">
      <c r="F27" s="6"/>
    </row>
    <row r="28" spans="1:7" x14ac:dyDescent="0.25">
      <c r="F28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47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4753" r:id="rId3" name="Control 1"/>
      </mc:Fallback>
    </mc:AlternateContent>
    <mc:AlternateContent xmlns:mc="http://schemas.openxmlformats.org/markup-compatibility/2006">
      <mc:Choice Requires="x14">
        <control shapeId="747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4754" r:id="rId5" name="Control 2"/>
      </mc:Fallback>
    </mc:AlternateContent>
    <mc:AlternateContent xmlns:mc="http://schemas.openxmlformats.org/markup-compatibility/2006">
      <mc:Choice Requires="x14">
        <control shapeId="747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5" r:id="rId7" name="Control 3"/>
      </mc:Fallback>
    </mc:AlternateContent>
    <mc:AlternateContent xmlns:mc="http://schemas.openxmlformats.org/markup-compatibility/2006">
      <mc:Choice Requires="x14">
        <control shapeId="747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6" r:id="rId9" name="Control 4"/>
      </mc:Fallback>
    </mc:AlternateContent>
    <mc:AlternateContent xmlns:mc="http://schemas.openxmlformats.org/markup-compatibility/2006">
      <mc:Choice Requires="x14">
        <control shapeId="747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7" r:id="rId10" name="Control 5"/>
      </mc:Fallback>
    </mc:AlternateContent>
    <mc:AlternateContent xmlns:mc="http://schemas.openxmlformats.org/markup-compatibility/2006">
      <mc:Choice Requires="x14">
        <control shapeId="747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4758" r:id="rId11" name="Control 6"/>
      </mc:Fallback>
    </mc:AlternateContent>
    <mc:AlternateContent xmlns:mc="http://schemas.openxmlformats.org/markup-compatibility/2006">
      <mc:Choice Requires="x14">
        <control shapeId="747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4759" r:id="rId12" name="Control 7"/>
      </mc:Fallback>
    </mc:AlternateContent>
    <mc:AlternateContent xmlns:mc="http://schemas.openxmlformats.org/markup-compatibility/2006">
      <mc:Choice Requires="x14">
        <control shapeId="747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4760" r:id="rId13" name="Control 8"/>
      </mc:Fallback>
    </mc:AlternateContent>
    <mc:AlternateContent xmlns:mc="http://schemas.openxmlformats.org/markup-compatibility/2006">
      <mc:Choice Requires="x14">
        <control shapeId="747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4761" r:id="rId15" name="Control 9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L28"/>
  <sheetViews>
    <sheetView workbookViewId="0">
      <selection activeCell="M13" sqref="M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1052</v>
      </c>
      <c r="B8" s="8" t="s">
        <v>1053</v>
      </c>
      <c r="C8" s="8" t="s">
        <v>1041</v>
      </c>
      <c r="D8" s="8" t="s">
        <v>349</v>
      </c>
      <c r="E8" s="8" t="s">
        <v>14</v>
      </c>
      <c r="F8" s="8" t="s">
        <v>300</v>
      </c>
      <c r="G8" s="46" t="e">
        <f>VLOOKUP(A8,'[1]IPV NSNs For Commodities OC'!B:H,7,FALSE)</f>
        <v>#N/A</v>
      </c>
    </row>
    <row r="9" spans="1:12" x14ac:dyDescent="0.25">
      <c r="A9" s="8" t="s">
        <v>1016</v>
      </c>
      <c r="B9" s="8" t="s">
        <v>1029</v>
      </c>
      <c r="C9" s="8" t="s">
        <v>1042</v>
      </c>
      <c r="D9" s="8" t="s">
        <v>258</v>
      </c>
      <c r="E9" s="8" t="s">
        <v>14</v>
      </c>
      <c r="F9" s="8" t="s">
        <v>148</v>
      </c>
      <c r="G9" s="46" t="e">
        <f>VLOOKUP(A9,'[1]IPV NSNs For Commodities OC'!B:H,7,FALSE)</f>
        <v>#N/A</v>
      </c>
    </row>
    <row r="10" spans="1:12" x14ac:dyDescent="0.25">
      <c r="A10" s="8" t="s">
        <v>1017</v>
      </c>
      <c r="B10" s="8" t="s">
        <v>1030</v>
      </c>
      <c r="C10" s="8" t="s">
        <v>1043</v>
      </c>
      <c r="D10" s="8" t="s">
        <v>349</v>
      </c>
      <c r="E10" s="8" t="s">
        <v>14</v>
      </c>
      <c r="F10" s="8" t="s">
        <v>173</v>
      </c>
      <c r="G10" s="46" t="e">
        <f>VLOOKUP(A10,'[1]IPV NSNs For Commodities OC'!B:H,7,FALSE)</f>
        <v>#N/A</v>
      </c>
    </row>
    <row r="11" spans="1:12" x14ac:dyDescent="0.25">
      <c r="A11" s="8" t="s">
        <v>1018</v>
      </c>
      <c r="B11" s="8" t="s">
        <v>1031</v>
      </c>
      <c r="C11" s="8" t="s">
        <v>1044</v>
      </c>
      <c r="D11" s="8" t="s">
        <v>349</v>
      </c>
      <c r="E11" s="8" t="s">
        <v>14</v>
      </c>
      <c r="F11" s="8" t="s">
        <v>177</v>
      </c>
      <c r="G11" s="46" t="e">
        <f>VLOOKUP(A11,'[1]IPV NSNs For Commodities OC'!B:H,7,FALSE)</f>
        <v>#N/A</v>
      </c>
    </row>
    <row r="12" spans="1:12" x14ac:dyDescent="0.25">
      <c r="A12" s="8" t="s">
        <v>1019</v>
      </c>
      <c r="B12" s="8" t="s">
        <v>1032</v>
      </c>
      <c r="C12" s="8" t="s">
        <v>290</v>
      </c>
      <c r="D12" s="8" t="s">
        <v>258</v>
      </c>
      <c r="E12" s="8" t="s">
        <v>14</v>
      </c>
      <c r="F12" s="8" t="s">
        <v>299</v>
      </c>
      <c r="G12" s="46" t="e">
        <f>VLOOKUP(A12,'[1]IPV NSNs For Commodities OC'!B:H,7,FALSE)</f>
        <v>#N/A</v>
      </c>
    </row>
    <row r="13" spans="1:12" x14ac:dyDescent="0.25">
      <c r="A13" s="8" t="s">
        <v>1020</v>
      </c>
      <c r="B13" s="8" t="s">
        <v>1033</v>
      </c>
      <c r="C13" s="8" t="s">
        <v>1045</v>
      </c>
      <c r="D13" s="8" t="s">
        <v>258</v>
      </c>
      <c r="E13" s="8" t="s">
        <v>14</v>
      </c>
      <c r="F13" s="8" t="s">
        <v>162</v>
      </c>
      <c r="G13" s="46" t="e">
        <f>VLOOKUP(A13,'[1]IPV NSNs For Commodities OC'!B:H,7,FALSE)</f>
        <v>#N/A</v>
      </c>
    </row>
    <row r="14" spans="1:12" x14ac:dyDescent="0.25">
      <c r="A14" s="8" t="s">
        <v>1021</v>
      </c>
      <c r="B14" s="8" t="s">
        <v>1034</v>
      </c>
      <c r="C14" s="8" t="s">
        <v>1046</v>
      </c>
      <c r="D14" s="8" t="s">
        <v>254</v>
      </c>
      <c r="E14" s="8" t="s">
        <v>14</v>
      </c>
      <c r="F14" s="8" t="s">
        <v>147</v>
      </c>
      <c r="G14" s="46" t="e">
        <f>VLOOKUP(A14,'[1]IPV NSNs For Commodities OC'!B:H,7,FALSE)</f>
        <v>#N/A</v>
      </c>
    </row>
    <row r="15" spans="1:12" x14ac:dyDescent="0.25">
      <c r="A15" s="8" t="s">
        <v>1022</v>
      </c>
      <c r="B15" s="8" t="s">
        <v>1035</v>
      </c>
      <c r="C15" s="8" t="s">
        <v>1047</v>
      </c>
      <c r="D15" s="8" t="s">
        <v>254</v>
      </c>
      <c r="E15" s="8" t="s">
        <v>14</v>
      </c>
      <c r="F15" s="8" t="s">
        <v>306</v>
      </c>
      <c r="G15" s="46" t="e">
        <f>VLOOKUP(A15,'[1]IPV NSNs For Commodities OC'!B:H,7,FALSE)</f>
        <v>#N/A</v>
      </c>
    </row>
    <row r="16" spans="1:12" x14ac:dyDescent="0.25">
      <c r="A16" s="8" t="s">
        <v>645</v>
      </c>
      <c r="B16" s="8" t="s">
        <v>1051</v>
      </c>
      <c r="C16" s="8" t="s">
        <v>1048</v>
      </c>
      <c r="D16" s="8" t="s">
        <v>254</v>
      </c>
      <c r="E16" s="8" t="s">
        <v>14</v>
      </c>
      <c r="F16" s="8" t="s">
        <v>144</v>
      </c>
      <c r="G16" s="46" t="str">
        <f>VLOOKUP(A16,'[1]IPV NSNs For Commodities OC'!B:H,7,FALSE)</f>
        <v>MTCFAD</v>
      </c>
    </row>
    <row r="17" spans="1:7" x14ac:dyDescent="0.25">
      <c r="A17" s="8" t="s">
        <v>1024</v>
      </c>
      <c r="B17" s="8" t="s">
        <v>1037</v>
      </c>
      <c r="C17" s="8" t="s">
        <v>1048</v>
      </c>
      <c r="D17" s="8" t="s">
        <v>254</v>
      </c>
      <c r="E17" s="8" t="s">
        <v>14</v>
      </c>
      <c r="F17" s="8" t="s">
        <v>175</v>
      </c>
      <c r="G17" s="46" t="e">
        <f>VLOOKUP(A17,'[1]IPV NSNs For Commodities OC'!B:H,7,FALSE)</f>
        <v>#N/A</v>
      </c>
    </row>
    <row r="18" spans="1:7" s="11" customFormat="1" x14ac:dyDescent="0.25">
      <c r="A18" s="8" t="s">
        <v>1025</v>
      </c>
      <c r="B18" s="8" t="s">
        <v>1038</v>
      </c>
      <c r="C18" s="8" t="s">
        <v>1048</v>
      </c>
      <c r="D18" s="8" t="s">
        <v>254</v>
      </c>
      <c r="E18" s="8" t="s">
        <v>14</v>
      </c>
      <c r="F18" s="8" t="s">
        <v>298</v>
      </c>
      <c r="G18" s="46" t="str">
        <f>VLOOKUP(A18,'[1]IPV NSNs For Commodities OC'!B:H,7,FALSE)</f>
        <v>MTCCHY</v>
      </c>
    </row>
    <row r="19" spans="1:7" s="11" customFormat="1" x14ac:dyDescent="0.25">
      <c r="A19" s="8" t="s">
        <v>1026</v>
      </c>
      <c r="B19" s="8" t="s">
        <v>1039</v>
      </c>
      <c r="C19" s="8" t="s">
        <v>1049</v>
      </c>
      <c r="D19" s="8" t="s">
        <v>254</v>
      </c>
      <c r="E19" s="8" t="s">
        <v>14</v>
      </c>
      <c r="F19" s="8" t="s">
        <v>305</v>
      </c>
      <c r="G19" s="46" t="e">
        <f>VLOOKUP(A19,'[1]IPV NSNs For Commodities OC'!B:H,7,FALSE)</f>
        <v>#N/A</v>
      </c>
    </row>
    <row r="20" spans="1:7" x14ac:dyDescent="0.25">
      <c r="A20" s="8" t="s">
        <v>1027</v>
      </c>
      <c r="B20" s="8" t="s">
        <v>1040</v>
      </c>
      <c r="C20" s="8" t="s">
        <v>1050</v>
      </c>
      <c r="D20" s="8" t="s">
        <v>254</v>
      </c>
      <c r="E20" s="8" t="s">
        <v>14</v>
      </c>
      <c r="F20" s="8" t="s">
        <v>167</v>
      </c>
      <c r="G20" s="46" t="e">
        <f>VLOOKUP(A20,'[1]IPV NSNs For Commodities OC'!B:H,7,FALSE)</f>
        <v>#N/A</v>
      </c>
    </row>
    <row r="21" spans="1:7" x14ac:dyDescent="0.25">
      <c r="F21" s="7"/>
    </row>
    <row r="22" spans="1:7" x14ac:dyDescent="0.25">
      <c r="F22" s="6"/>
    </row>
    <row r="23" spans="1:7" x14ac:dyDescent="0.25">
      <c r="F23" s="6"/>
    </row>
    <row r="24" spans="1:7" x14ac:dyDescent="0.25">
      <c r="F24" s="6"/>
    </row>
    <row r="25" spans="1:7" x14ac:dyDescent="0.25">
      <c r="F25" s="6"/>
    </row>
    <row r="26" spans="1:7" x14ac:dyDescent="0.25">
      <c r="F26" s="6"/>
    </row>
    <row r="27" spans="1:7" x14ac:dyDescent="0.25">
      <c r="F27" s="6"/>
    </row>
    <row r="28" spans="1:7" x14ac:dyDescent="0.25">
      <c r="F28" s="6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57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5777" r:id="rId3" name="Control 1"/>
      </mc:Fallback>
    </mc:AlternateContent>
    <mc:AlternateContent xmlns:mc="http://schemas.openxmlformats.org/markup-compatibility/2006">
      <mc:Choice Requires="x14">
        <control shapeId="757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5778" r:id="rId5" name="Control 2"/>
      </mc:Fallback>
    </mc:AlternateContent>
    <mc:AlternateContent xmlns:mc="http://schemas.openxmlformats.org/markup-compatibility/2006">
      <mc:Choice Requires="x14">
        <control shapeId="757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79" r:id="rId7" name="Control 3"/>
      </mc:Fallback>
    </mc:AlternateContent>
    <mc:AlternateContent xmlns:mc="http://schemas.openxmlformats.org/markup-compatibility/2006">
      <mc:Choice Requires="x14">
        <control shapeId="757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80" r:id="rId9" name="Control 4"/>
      </mc:Fallback>
    </mc:AlternateContent>
    <mc:AlternateContent xmlns:mc="http://schemas.openxmlformats.org/markup-compatibility/2006">
      <mc:Choice Requires="x14">
        <control shapeId="757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81" r:id="rId10" name="Control 5"/>
      </mc:Fallback>
    </mc:AlternateContent>
    <mc:AlternateContent xmlns:mc="http://schemas.openxmlformats.org/markup-compatibility/2006">
      <mc:Choice Requires="x14">
        <control shapeId="757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5782" r:id="rId11" name="Control 6"/>
      </mc:Fallback>
    </mc:AlternateContent>
    <mc:AlternateContent xmlns:mc="http://schemas.openxmlformats.org/markup-compatibility/2006">
      <mc:Choice Requires="x14">
        <control shapeId="757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5783" r:id="rId12" name="Control 7"/>
      </mc:Fallback>
    </mc:AlternateContent>
    <mc:AlternateContent xmlns:mc="http://schemas.openxmlformats.org/markup-compatibility/2006">
      <mc:Choice Requires="x14">
        <control shapeId="757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5784" r:id="rId13" name="Control 8"/>
      </mc:Fallback>
    </mc:AlternateContent>
    <mc:AlternateContent xmlns:mc="http://schemas.openxmlformats.org/markup-compatibility/2006">
      <mc:Choice Requires="x14">
        <control shapeId="757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5785" r:id="rId15" name="Control 9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L13"/>
  <sheetViews>
    <sheetView workbookViewId="0">
      <selection activeCell="K17" sqref="K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319</v>
      </c>
      <c r="B8" s="8" t="s">
        <v>322</v>
      </c>
      <c r="C8" s="8" t="s">
        <v>16</v>
      </c>
      <c r="D8" s="8" t="s">
        <v>256</v>
      </c>
      <c r="E8" s="8" t="s">
        <v>14</v>
      </c>
      <c r="F8" s="48" t="s">
        <v>325</v>
      </c>
      <c r="G8" s="46" t="e">
        <f>VLOOKUP('[1]IPV NSNs For Commodities OC'!B:H,7,FALSE)</f>
        <v>#N/A</v>
      </c>
    </row>
    <row r="9" spans="1:12" x14ac:dyDescent="0.25">
      <c r="A9" s="8" t="s">
        <v>307</v>
      </c>
      <c r="B9" s="8" t="s">
        <v>310</v>
      </c>
      <c r="C9" s="8" t="s">
        <v>16</v>
      </c>
      <c r="D9" s="8" t="s">
        <v>315</v>
      </c>
      <c r="E9" s="8" t="s">
        <v>14</v>
      </c>
      <c r="F9" s="48" t="s">
        <v>316</v>
      </c>
      <c r="G9" s="46" t="e">
        <f>VLOOKUP('[1]IPV NSNs For Commodities OC'!B:H,7,FALSE)</f>
        <v>#N/A</v>
      </c>
    </row>
    <row r="10" spans="1:12" x14ac:dyDescent="0.25">
      <c r="A10" s="8" t="s">
        <v>320</v>
      </c>
      <c r="B10" s="8" t="s">
        <v>323</v>
      </c>
      <c r="C10" s="8" t="s">
        <v>16</v>
      </c>
      <c r="D10" s="8" t="s">
        <v>256</v>
      </c>
      <c r="E10" s="8" t="s">
        <v>14</v>
      </c>
      <c r="F10" s="48" t="s">
        <v>326</v>
      </c>
      <c r="G10" s="46" t="e">
        <f>VLOOKUP('[1]IPV NSNs For Commodities OC'!B:H,7,FALSE)</f>
        <v>#N/A</v>
      </c>
    </row>
    <row r="11" spans="1:12" x14ac:dyDescent="0.25">
      <c r="A11" s="8" t="s">
        <v>308</v>
      </c>
      <c r="B11" s="8" t="s">
        <v>1056</v>
      </c>
      <c r="C11" s="8" t="s">
        <v>118</v>
      </c>
      <c r="D11" s="8" t="s">
        <v>314</v>
      </c>
      <c r="E11" s="8" t="s">
        <v>14</v>
      </c>
      <c r="F11" s="48" t="s">
        <v>317</v>
      </c>
      <c r="G11" s="46" t="e">
        <f>VLOOKUP('[1]IPV NSNs For Commodities OC'!B:H,7,FALSE)</f>
        <v>#N/A</v>
      </c>
    </row>
    <row r="12" spans="1:12" x14ac:dyDescent="0.25">
      <c r="A12" s="8" t="s">
        <v>321</v>
      </c>
      <c r="B12" s="8" t="s">
        <v>131</v>
      </c>
      <c r="C12" s="8" t="s">
        <v>18</v>
      </c>
      <c r="D12" s="8" t="s">
        <v>256</v>
      </c>
      <c r="E12" s="8" t="s">
        <v>14</v>
      </c>
      <c r="F12" s="48" t="s">
        <v>327</v>
      </c>
      <c r="G12" s="46" t="e">
        <f>VLOOKUP('[1]IPV NSNs For Commodities OC'!B:H,7,FALSE)</f>
        <v>#N/A</v>
      </c>
    </row>
    <row r="13" spans="1:12" x14ac:dyDescent="0.25">
      <c r="A13" s="8" t="s">
        <v>309</v>
      </c>
      <c r="B13" s="8" t="s">
        <v>311</v>
      </c>
      <c r="C13" s="8" t="s">
        <v>18</v>
      </c>
      <c r="D13" s="8" t="s">
        <v>324</v>
      </c>
      <c r="E13" s="8" t="s">
        <v>14</v>
      </c>
      <c r="F13" s="48" t="s">
        <v>318</v>
      </c>
      <c r="G13" s="46" t="e">
        <f>VLOOKUP('[1]IPV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98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9873" r:id="rId3" name="Control 1"/>
      </mc:Fallback>
    </mc:AlternateContent>
    <mc:AlternateContent xmlns:mc="http://schemas.openxmlformats.org/markup-compatibility/2006">
      <mc:Choice Requires="x14">
        <control shapeId="798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9874" r:id="rId5" name="Control 2"/>
      </mc:Fallback>
    </mc:AlternateContent>
    <mc:AlternateContent xmlns:mc="http://schemas.openxmlformats.org/markup-compatibility/2006">
      <mc:Choice Requires="x14">
        <control shapeId="798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5" r:id="rId7" name="Control 3"/>
      </mc:Fallback>
    </mc:AlternateContent>
    <mc:AlternateContent xmlns:mc="http://schemas.openxmlformats.org/markup-compatibility/2006">
      <mc:Choice Requires="x14">
        <control shapeId="798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6" r:id="rId9" name="Control 4"/>
      </mc:Fallback>
    </mc:AlternateContent>
    <mc:AlternateContent xmlns:mc="http://schemas.openxmlformats.org/markup-compatibility/2006">
      <mc:Choice Requires="x14">
        <control shapeId="798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7" r:id="rId10" name="Control 5"/>
      </mc:Fallback>
    </mc:AlternateContent>
    <mc:AlternateContent xmlns:mc="http://schemas.openxmlformats.org/markup-compatibility/2006">
      <mc:Choice Requires="x14">
        <control shapeId="798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9878" r:id="rId11" name="Control 6"/>
      </mc:Fallback>
    </mc:AlternateContent>
    <mc:AlternateContent xmlns:mc="http://schemas.openxmlformats.org/markup-compatibility/2006">
      <mc:Choice Requires="x14">
        <control shapeId="798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9879" r:id="rId12" name="Control 7"/>
      </mc:Fallback>
    </mc:AlternateContent>
    <mc:AlternateContent xmlns:mc="http://schemas.openxmlformats.org/markup-compatibility/2006">
      <mc:Choice Requires="x14">
        <control shapeId="798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9880" r:id="rId13" name="Control 8"/>
      </mc:Fallback>
    </mc:AlternateContent>
    <mc:AlternateContent xmlns:mc="http://schemas.openxmlformats.org/markup-compatibility/2006">
      <mc:Choice Requires="x14">
        <control shapeId="798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9881" r:id="rId15" name="Control 9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L67"/>
  <sheetViews>
    <sheetView workbookViewId="0">
      <selection activeCell="J19" sqref="J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9" t="s">
        <v>5422</v>
      </c>
    </row>
    <row r="8" spans="1:12" x14ac:dyDescent="0.25">
      <c r="A8" s="8" t="s">
        <v>5125</v>
      </c>
      <c r="B8" s="8">
        <v>216736</v>
      </c>
      <c r="C8" s="8" t="s">
        <v>5124</v>
      </c>
      <c r="D8" s="8" t="s">
        <v>257</v>
      </c>
      <c r="E8" s="8" t="s">
        <v>14</v>
      </c>
      <c r="F8" s="48" t="s">
        <v>4832</v>
      </c>
      <c r="G8" s="50" t="e">
        <f>VLOOKUP(A8,'[1]IPV NSNs For Commodities OC'!B:H,7,FALSE)</f>
        <v>#N/A</v>
      </c>
    </row>
    <row r="9" spans="1:12" x14ac:dyDescent="0.25">
      <c r="A9" s="8" t="s">
        <v>5123</v>
      </c>
      <c r="B9" s="8" t="s">
        <v>5302</v>
      </c>
      <c r="C9" s="8" t="s">
        <v>598</v>
      </c>
      <c r="D9" s="8" t="s">
        <v>253</v>
      </c>
      <c r="E9" s="8" t="s">
        <v>14</v>
      </c>
      <c r="F9" s="48" t="s">
        <v>303</v>
      </c>
      <c r="G9" s="50" t="e">
        <f>VLOOKUP(A9,'[1]IPV NSNs For Commodities OC'!B:H,7,FALSE)</f>
        <v>#N/A</v>
      </c>
    </row>
    <row r="10" spans="1:12" x14ac:dyDescent="0.25">
      <c r="A10" s="8" t="s">
        <v>5121</v>
      </c>
      <c r="B10" s="8" t="s">
        <v>5120</v>
      </c>
      <c r="C10" s="8" t="s">
        <v>4829</v>
      </c>
      <c r="D10" s="8" t="s">
        <v>356</v>
      </c>
      <c r="E10" s="8" t="s">
        <v>14</v>
      </c>
      <c r="F10" s="48" t="s">
        <v>145</v>
      </c>
      <c r="G10" s="50" t="e">
        <f>VLOOKUP(A10,'[1]IPV NSNs For Commodities OC'!B:H,7,FALSE)</f>
        <v>#N/A</v>
      </c>
    </row>
    <row r="11" spans="1:12" x14ac:dyDescent="0.25">
      <c r="A11" s="8" t="s">
        <v>5119</v>
      </c>
      <c r="B11" s="8" t="s">
        <v>5118</v>
      </c>
      <c r="C11" s="8" t="s">
        <v>5301</v>
      </c>
      <c r="D11" s="8" t="s">
        <v>257</v>
      </c>
      <c r="E11" s="8" t="s">
        <v>14</v>
      </c>
      <c r="F11" s="48" t="s">
        <v>5116</v>
      </c>
      <c r="G11" s="50" t="e">
        <f>VLOOKUP(A11,'[1]IPV NSNs For Commodities OC'!B:H,7,FALSE)</f>
        <v>#N/A</v>
      </c>
    </row>
    <row r="12" spans="1:12" x14ac:dyDescent="0.25">
      <c r="A12" s="8" t="s">
        <v>5300</v>
      </c>
      <c r="B12" s="8" t="s">
        <v>5299</v>
      </c>
      <c r="C12" s="8" t="s">
        <v>5298</v>
      </c>
      <c r="D12" s="8" t="s">
        <v>254</v>
      </c>
      <c r="E12" s="8" t="s">
        <v>14</v>
      </c>
      <c r="F12" s="48" t="s">
        <v>5297</v>
      </c>
      <c r="G12" s="50" t="e">
        <f>VLOOKUP(A12,'[1]IPV NSNs For Commodities OC'!B:H,7,FALSE)</f>
        <v>#N/A</v>
      </c>
    </row>
    <row r="13" spans="1:12" x14ac:dyDescent="0.25">
      <c r="A13" s="8" t="s">
        <v>5296</v>
      </c>
      <c r="B13" s="8" t="s">
        <v>5295</v>
      </c>
      <c r="C13" s="8" t="s">
        <v>5294</v>
      </c>
      <c r="D13" s="8" t="s">
        <v>254</v>
      </c>
      <c r="E13" s="8" t="s">
        <v>14</v>
      </c>
      <c r="F13" s="48" t="s">
        <v>5293</v>
      </c>
      <c r="G13" s="50" t="e">
        <f>VLOOKUP(A13,'[1]IPV NSNs For Commodities OC'!B:H,7,FALSE)</f>
        <v>#N/A</v>
      </c>
    </row>
    <row r="14" spans="1:12" x14ac:dyDescent="0.25">
      <c r="A14" s="8" t="s">
        <v>5292</v>
      </c>
      <c r="B14" s="8" t="s">
        <v>5291</v>
      </c>
      <c r="C14" s="8" t="s">
        <v>5290</v>
      </c>
      <c r="D14" s="8" t="s">
        <v>253</v>
      </c>
      <c r="E14" s="8" t="s">
        <v>14</v>
      </c>
      <c r="F14" s="48" t="s">
        <v>5289</v>
      </c>
      <c r="G14" s="50" t="e">
        <f>VLOOKUP(A14,'[1]IPV NSNs For Commodities OC'!B:H,7,FALSE)</f>
        <v>#N/A</v>
      </c>
    </row>
    <row r="15" spans="1:12" x14ac:dyDescent="0.25">
      <c r="A15" s="8" t="s">
        <v>5288</v>
      </c>
      <c r="B15" s="8" t="s">
        <v>5287</v>
      </c>
      <c r="C15" s="8" t="s">
        <v>5286</v>
      </c>
      <c r="D15" s="8" t="s">
        <v>255</v>
      </c>
      <c r="E15" s="8" t="s">
        <v>14</v>
      </c>
      <c r="F15" s="48" t="s">
        <v>5285</v>
      </c>
      <c r="G15" s="50" t="e">
        <f>VLOOKUP(A15,'[1]IPV NSNs For Commodities OC'!B:H,7,FALSE)</f>
        <v>#N/A</v>
      </c>
    </row>
    <row r="16" spans="1:12" x14ac:dyDescent="0.25">
      <c r="A16" s="8" t="s">
        <v>5115</v>
      </c>
      <c r="B16" s="8" t="s">
        <v>5114</v>
      </c>
      <c r="C16" s="8" t="s">
        <v>5284</v>
      </c>
      <c r="D16" s="8" t="s">
        <v>254</v>
      </c>
      <c r="E16" s="8" t="s">
        <v>14</v>
      </c>
      <c r="F16" s="48" t="s">
        <v>5113</v>
      </c>
      <c r="G16" s="50" t="e">
        <f>VLOOKUP(A16,'[1]IPV NSNs For Commodities OC'!B:H,7,FALSE)</f>
        <v>#N/A</v>
      </c>
    </row>
    <row r="17" spans="1:7" x14ac:dyDescent="0.25">
      <c r="A17" s="8" t="s">
        <v>5283</v>
      </c>
      <c r="B17" s="8" t="s">
        <v>5282</v>
      </c>
      <c r="C17" s="8" t="s">
        <v>5281</v>
      </c>
      <c r="D17" s="8" t="s">
        <v>256</v>
      </c>
      <c r="E17" s="8" t="s">
        <v>14</v>
      </c>
      <c r="F17" s="48" t="s">
        <v>5280</v>
      </c>
      <c r="G17" s="50" t="e">
        <f>VLOOKUP(A17,'[1]IPV NSNs For Commodities OC'!B:H,7,FALSE)</f>
        <v>#N/A</v>
      </c>
    </row>
    <row r="18" spans="1:7" x14ac:dyDescent="0.25">
      <c r="A18" s="8" t="s">
        <v>5112</v>
      </c>
      <c r="B18" s="8" t="s">
        <v>5111</v>
      </c>
      <c r="C18" s="8" t="s">
        <v>5110</v>
      </c>
      <c r="D18" s="8" t="s">
        <v>254</v>
      </c>
      <c r="E18" s="8" t="s">
        <v>14</v>
      </c>
      <c r="F18" s="48" t="s">
        <v>146</v>
      </c>
      <c r="G18" s="50" t="e">
        <f>VLOOKUP(A18,'[1]IPV NSNs For Commodities OC'!B:H,7,FALSE)</f>
        <v>#N/A</v>
      </c>
    </row>
    <row r="19" spans="1:7" x14ac:dyDescent="0.25">
      <c r="A19" s="8" t="s">
        <v>5109</v>
      </c>
      <c r="B19" s="8" t="s">
        <v>5108</v>
      </c>
      <c r="C19" s="8" t="s">
        <v>4827</v>
      </c>
      <c r="D19" s="8" t="s">
        <v>253</v>
      </c>
      <c r="E19" s="8" t="s">
        <v>14</v>
      </c>
      <c r="F19" s="48" t="s">
        <v>147</v>
      </c>
      <c r="G19" s="50" t="e">
        <f>VLOOKUP(A19,'[1]IPV NSNs For Commodities OC'!B:H,7,FALSE)</f>
        <v>#N/A</v>
      </c>
    </row>
    <row r="20" spans="1:7" x14ac:dyDescent="0.25">
      <c r="A20" s="8" t="s">
        <v>5107</v>
      </c>
      <c r="B20" s="8" t="s">
        <v>5106</v>
      </c>
      <c r="C20" s="8" t="s">
        <v>65</v>
      </c>
      <c r="D20" s="8" t="s">
        <v>356</v>
      </c>
      <c r="E20" s="8" t="s">
        <v>14</v>
      </c>
      <c r="F20" s="48" t="s">
        <v>5105</v>
      </c>
      <c r="G20" s="50" t="e">
        <f>VLOOKUP(A20,'[1]IPV NSNs For Commodities OC'!B:H,7,FALSE)</f>
        <v>#N/A</v>
      </c>
    </row>
    <row r="21" spans="1:7" x14ac:dyDescent="0.25">
      <c r="A21" s="8" t="s">
        <v>5104</v>
      </c>
      <c r="B21" s="8" t="s">
        <v>5103</v>
      </c>
      <c r="C21" s="8" t="s">
        <v>41</v>
      </c>
      <c r="D21" s="8" t="s">
        <v>5279</v>
      </c>
      <c r="E21" s="8" t="s">
        <v>14</v>
      </c>
      <c r="F21" s="48" t="s">
        <v>4824</v>
      </c>
      <c r="G21" s="50" t="e">
        <f>VLOOKUP(A21,'[1]IPV NSNs For Commodities OC'!B:H,7,FALSE)</f>
        <v>#N/A</v>
      </c>
    </row>
    <row r="22" spans="1:7" x14ac:dyDescent="0.25">
      <c r="A22" s="8" t="s">
        <v>5101</v>
      </c>
      <c r="B22" s="8" t="s">
        <v>5100</v>
      </c>
      <c r="C22" s="8" t="s">
        <v>41</v>
      </c>
      <c r="D22" s="8" t="s">
        <v>349</v>
      </c>
      <c r="E22" s="8" t="s">
        <v>14</v>
      </c>
      <c r="F22" s="48" t="s">
        <v>150</v>
      </c>
      <c r="G22" s="50" t="e">
        <f>VLOOKUP(A22,'[1]IPV NSNs For Commodities OC'!B:H,7,FALSE)</f>
        <v>#N/A</v>
      </c>
    </row>
    <row r="23" spans="1:7" x14ac:dyDescent="0.25">
      <c r="A23" s="8" t="s">
        <v>5096</v>
      </c>
      <c r="B23" s="8" t="s">
        <v>4819</v>
      </c>
      <c r="C23" s="8" t="s">
        <v>41</v>
      </c>
      <c r="D23" s="8" t="s">
        <v>555</v>
      </c>
      <c r="E23" s="8" t="s">
        <v>14</v>
      </c>
      <c r="F23" s="48" t="s">
        <v>151</v>
      </c>
      <c r="G23" s="50" t="e">
        <f>VLOOKUP(A23,'[1]IPV NSNs For Commodities OC'!B:H,7,FALSE)</f>
        <v>#N/A</v>
      </c>
    </row>
    <row r="24" spans="1:7" x14ac:dyDescent="0.25">
      <c r="A24" s="8" t="s">
        <v>5095</v>
      </c>
      <c r="B24" s="8" t="s">
        <v>4818</v>
      </c>
      <c r="C24" s="8" t="s">
        <v>38</v>
      </c>
      <c r="D24" s="8" t="s">
        <v>253</v>
      </c>
      <c r="E24" s="8" t="s">
        <v>14</v>
      </c>
      <c r="F24" s="48" t="s">
        <v>4817</v>
      </c>
      <c r="G24" s="50" t="e">
        <f>VLOOKUP(A24,'[1]IPV NSNs For Commodities OC'!B:H,7,FALSE)</f>
        <v>#N/A</v>
      </c>
    </row>
    <row r="25" spans="1:7" x14ac:dyDescent="0.25">
      <c r="A25" s="8" t="s">
        <v>5094</v>
      </c>
      <c r="B25" s="8" t="s">
        <v>5093</v>
      </c>
      <c r="C25" s="8" t="s">
        <v>41</v>
      </c>
      <c r="D25" s="8" t="s">
        <v>253</v>
      </c>
      <c r="E25" s="8" t="s">
        <v>14</v>
      </c>
      <c r="F25" s="48" t="s">
        <v>4816</v>
      </c>
      <c r="G25" s="50" t="e">
        <f>VLOOKUP(A25,'[1]IPV NSNs For Commodities OC'!B:H,7,FALSE)</f>
        <v>#N/A</v>
      </c>
    </row>
    <row r="26" spans="1:7" x14ac:dyDescent="0.25">
      <c r="A26" s="8" t="s">
        <v>5092</v>
      </c>
      <c r="B26" s="8" t="s">
        <v>5091</v>
      </c>
      <c r="C26" s="8" t="s">
        <v>41</v>
      </c>
      <c r="D26" s="8" t="s">
        <v>255</v>
      </c>
      <c r="E26" s="8" t="s">
        <v>14</v>
      </c>
      <c r="F26" s="48" t="s">
        <v>5090</v>
      </c>
      <c r="G26" s="50" t="e">
        <f>VLOOKUP(A26,'[1]IPV NSNs For Commodities OC'!B:H,7,FALSE)</f>
        <v>#N/A</v>
      </c>
    </row>
    <row r="27" spans="1:7" x14ac:dyDescent="0.25">
      <c r="A27" s="8" t="s">
        <v>5089</v>
      </c>
      <c r="B27" s="8" t="s">
        <v>5088</v>
      </c>
      <c r="C27" s="8" t="s">
        <v>118</v>
      </c>
      <c r="D27" s="8" t="s">
        <v>600</v>
      </c>
      <c r="E27" s="8" t="s">
        <v>14</v>
      </c>
      <c r="F27" s="48" t="s">
        <v>152</v>
      </c>
      <c r="G27" s="50" t="e">
        <f>VLOOKUP(A27,'[1]IPV NSNs For Commodities OC'!B:H,7,FALSE)</f>
        <v>#N/A</v>
      </c>
    </row>
    <row r="28" spans="1:7" x14ac:dyDescent="0.25">
      <c r="A28" s="8" t="s">
        <v>5278</v>
      </c>
      <c r="B28" s="8" t="s">
        <v>5277</v>
      </c>
      <c r="C28" s="8" t="s">
        <v>41</v>
      </c>
      <c r="D28" s="8" t="s">
        <v>253</v>
      </c>
      <c r="E28" s="8" t="s">
        <v>14</v>
      </c>
      <c r="F28" s="48" t="s">
        <v>5276</v>
      </c>
      <c r="G28" s="50" t="e">
        <f>VLOOKUP(A28,'[1]IPV NSNs For Commodities OC'!B:H,7,FALSE)</f>
        <v>#N/A</v>
      </c>
    </row>
    <row r="29" spans="1:7" x14ac:dyDescent="0.25">
      <c r="A29" s="8" t="s">
        <v>586</v>
      </c>
      <c r="B29" s="8" t="s">
        <v>593</v>
      </c>
      <c r="C29" s="8" t="s">
        <v>41</v>
      </c>
      <c r="D29" s="8" t="s">
        <v>256</v>
      </c>
      <c r="E29" s="8" t="s">
        <v>14</v>
      </c>
      <c r="F29" s="48" t="s">
        <v>153</v>
      </c>
      <c r="G29" s="50" t="e">
        <f>VLOOKUP(A29,'[1]IPV NSNs For Commodities OC'!B:H,7,FALSE)</f>
        <v>#N/A</v>
      </c>
    </row>
    <row r="30" spans="1:7" x14ac:dyDescent="0.25">
      <c r="A30" s="8" t="s">
        <v>5275</v>
      </c>
      <c r="B30" s="8" t="s">
        <v>5274</v>
      </c>
      <c r="C30" s="8" t="s">
        <v>41</v>
      </c>
      <c r="D30" s="8" t="s">
        <v>253</v>
      </c>
      <c r="E30" s="8" t="s">
        <v>14</v>
      </c>
      <c r="F30" s="48" t="s">
        <v>5273</v>
      </c>
      <c r="G30" s="50" t="e">
        <f>VLOOKUP(A30,'[1]IPV NSNs For Commodities OC'!B:H,7,FALSE)</f>
        <v>#N/A</v>
      </c>
    </row>
    <row r="31" spans="1:7" x14ac:dyDescent="0.25">
      <c r="A31" s="8" t="s">
        <v>587</v>
      </c>
      <c r="B31" s="8" t="s">
        <v>594</v>
      </c>
      <c r="C31" s="8" t="s">
        <v>41</v>
      </c>
      <c r="D31" s="8" t="s">
        <v>555</v>
      </c>
      <c r="E31" s="8" t="s">
        <v>14</v>
      </c>
      <c r="F31" s="48" t="s">
        <v>154</v>
      </c>
      <c r="G31" s="50" t="str">
        <f>VLOOKUP(A31,'[1]IPV NSNs For Commodities OC'!B:H,7,FALSE)</f>
        <v>MTCFAD</v>
      </c>
    </row>
    <row r="32" spans="1:7" x14ac:dyDescent="0.25">
      <c r="A32" s="8" t="s">
        <v>5086</v>
      </c>
      <c r="B32" s="8" t="s">
        <v>5085</v>
      </c>
      <c r="C32" s="8" t="s">
        <v>41</v>
      </c>
      <c r="D32" s="8" t="s">
        <v>555</v>
      </c>
      <c r="E32" s="8" t="s">
        <v>14</v>
      </c>
      <c r="F32" s="48" t="s">
        <v>4811</v>
      </c>
      <c r="G32" s="50" t="e">
        <f>VLOOKUP(A32,'[1]IPV NSNs For Commodities OC'!B:H,7,FALSE)</f>
        <v>#N/A</v>
      </c>
    </row>
    <row r="33" spans="1:7" x14ac:dyDescent="0.25">
      <c r="A33" s="8" t="s">
        <v>5084</v>
      </c>
      <c r="B33" s="8" t="s">
        <v>5083</v>
      </c>
      <c r="C33" s="8" t="s">
        <v>41</v>
      </c>
      <c r="D33" s="8" t="s">
        <v>556</v>
      </c>
      <c r="E33" s="8" t="s">
        <v>14</v>
      </c>
      <c r="F33" s="48" t="s">
        <v>155</v>
      </c>
      <c r="G33" s="50" t="e">
        <f>VLOOKUP(A33,'[1]IPV NSNs For Commodities OC'!B:H,7,FALSE)</f>
        <v>#N/A</v>
      </c>
    </row>
    <row r="34" spans="1:7" x14ac:dyDescent="0.25">
      <c r="A34" s="8" t="s">
        <v>5272</v>
      </c>
      <c r="B34" s="8" t="s">
        <v>5271</v>
      </c>
      <c r="C34" s="8" t="s">
        <v>41</v>
      </c>
      <c r="D34" s="8" t="s">
        <v>254</v>
      </c>
      <c r="E34" s="8" t="s">
        <v>14</v>
      </c>
      <c r="F34" s="48" t="s">
        <v>5270</v>
      </c>
      <c r="G34" s="50" t="e">
        <f>VLOOKUP(A34,'[1]IPV NSNs For Commodities OC'!B:H,7,FALSE)</f>
        <v>#N/A</v>
      </c>
    </row>
    <row r="35" spans="1:7" x14ac:dyDescent="0.25">
      <c r="A35" s="8" t="s">
        <v>5269</v>
      </c>
      <c r="B35" s="8" t="s">
        <v>5268</v>
      </c>
      <c r="C35" s="8" t="s">
        <v>41</v>
      </c>
      <c r="D35" s="8" t="s">
        <v>254</v>
      </c>
      <c r="E35" s="8" t="s">
        <v>14</v>
      </c>
      <c r="F35" s="48" t="s">
        <v>5267</v>
      </c>
      <c r="G35" s="50" t="e">
        <f>VLOOKUP(A35,'[1]IPV NSNs For Commodities OC'!B:H,7,FALSE)</f>
        <v>#N/A</v>
      </c>
    </row>
    <row r="36" spans="1:7" x14ac:dyDescent="0.25">
      <c r="A36" s="8" t="s">
        <v>5266</v>
      </c>
      <c r="B36" s="8" t="s">
        <v>5265</v>
      </c>
      <c r="C36" s="8" t="s">
        <v>41</v>
      </c>
      <c r="D36" s="8" t="s">
        <v>254</v>
      </c>
      <c r="E36" s="8" t="s">
        <v>14</v>
      </c>
      <c r="F36" s="48" t="s">
        <v>5264</v>
      </c>
      <c r="G36" s="50" t="e">
        <f>VLOOKUP(A36,'[1]IPV NSNs For Commodities OC'!B:H,7,FALSE)</f>
        <v>#N/A</v>
      </c>
    </row>
    <row r="37" spans="1:7" x14ac:dyDescent="0.25">
      <c r="A37" s="8" t="s">
        <v>5081</v>
      </c>
      <c r="B37" s="8" t="s">
        <v>5080</v>
      </c>
      <c r="C37" s="8" t="s">
        <v>4808</v>
      </c>
      <c r="D37" s="8" t="s">
        <v>350</v>
      </c>
      <c r="E37" s="8" t="s">
        <v>14</v>
      </c>
      <c r="F37" s="48" t="s">
        <v>4807</v>
      </c>
      <c r="G37" s="50" t="e">
        <f>VLOOKUP(A37,'[1]IPV NSNs For Commodities OC'!B:H,7,FALSE)</f>
        <v>#N/A</v>
      </c>
    </row>
    <row r="38" spans="1:7" x14ac:dyDescent="0.25">
      <c r="A38" s="8" t="s">
        <v>5263</v>
      </c>
      <c r="B38" s="8" t="s">
        <v>4622</v>
      </c>
      <c r="C38" s="8" t="s">
        <v>41</v>
      </c>
      <c r="D38" s="8" t="s">
        <v>254</v>
      </c>
      <c r="E38" s="8" t="s">
        <v>14</v>
      </c>
      <c r="F38" s="48" t="s">
        <v>4621</v>
      </c>
      <c r="G38" s="50" t="e">
        <f>VLOOKUP(A38,'[1]IPV NSNs For Commodities OC'!B:H,7,FALSE)</f>
        <v>#N/A</v>
      </c>
    </row>
    <row r="39" spans="1:7" x14ac:dyDescent="0.25">
      <c r="A39" s="8" t="s">
        <v>5079</v>
      </c>
      <c r="B39" s="8" t="s">
        <v>5262</v>
      </c>
      <c r="C39" s="8" t="s">
        <v>41</v>
      </c>
      <c r="D39" s="8" t="s">
        <v>256</v>
      </c>
      <c r="E39" s="8" t="s">
        <v>14</v>
      </c>
      <c r="F39" s="48" t="s">
        <v>5077</v>
      </c>
      <c r="G39" s="50" t="e">
        <f>VLOOKUP(A39,'[1]IPV NSNs For Commodities OC'!B:H,7,FALSE)</f>
        <v>#N/A</v>
      </c>
    </row>
    <row r="40" spans="1:7" x14ac:dyDescent="0.25">
      <c r="A40" s="8" t="s">
        <v>5076</v>
      </c>
      <c r="B40" s="8" t="s">
        <v>4806</v>
      </c>
      <c r="C40" s="8" t="s">
        <v>16</v>
      </c>
      <c r="D40" s="8" t="s">
        <v>456</v>
      </c>
      <c r="E40" s="8" t="s">
        <v>14</v>
      </c>
      <c r="F40" s="48" t="s">
        <v>4805</v>
      </c>
      <c r="G40" s="50" t="e">
        <f>VLOOKUP(A40,'[1]IPV NSNs For Commodities OC'!B:H,7,FALSE)</f>
        <v>#N/A</v>
      </c>
    </row>
    <row r="41" spans="1:7" x14ac:dyDescent="0.25">
      <c r="A41" s="8" t="s">
        <v>5071</v>
      </c>
      <c r="B41" s="8" t="s">
        <v>5070</v>
      </c>
      <c r="C41" s="8" t="s">
        <v>77</v>
      </c>
      <c r="D41" s="8" t="s">
        <v>5068</v>
      </c>
      <c r="E41" s="8" t="s">
        <v>14</v>
      </c>
      <c r="F41" s="48" t="s">
        <v>304</v>
      </c>
      <c r="G41" s="50" t="e">
        <f>VLOOKUP(A41,'[1]IPV NSNs For Commodities OC'!B:H,7,FALSE)</f>
        <v>#N/A</v>
      </c>
    </row>
    <row r="42" spans="1:7" x14ac:dyDescent="0.25">
      <c r="A42" s="8" t="s">
        <v>614</v>
      </c>
      <c r="B42" s="8" t="s">
        <v>616</v>
      </c>
      <c r="C42" s="8" t="s">
        <v>77</v>
      </c>
      <c r="D42" s="8" t="s">
        <v>256</v>
      </c>
      <c r="E42" s="8" t="s">
        <v>14</v>
      </c>
      <c r="F42" s="48" t="s">
        <v>617</v>
      </c>
      <c r="G42" s="50" t="e">
        <f>VLOOKUP(A42,'[1]IPV NSNs For Commodities OC'!B:H,7,FALSE)</f>
        <v>#N/A</v>
      </c>
    </row>
    <row r="43" spans="1:7" x14ac:dyDescent="0.25">
      <c r="A43" s="8" t="s">
        <v>588</v>
      </c>
      <c r="B43" s="8" t="s">
        <v>595</v>
      </c>
      <c r="C43" s="8" t="s">
        <v>5261</v>
      </c>
      <c r="D43" s="8" t="s">
        <v>5068</v>
      </c>
      <c r="E43" s="8" t="s">
        <v>14</v>
      </c>
      <c r="F43" s="48" t="s">
        <v>159</v>
      </c>
      <c r="G43" s="50" t="e">
        <f>VLOOKUP(A43,'[1]IPV NSNs For Commodities OC'!B:H,7,FALSE)</f>
        <v>#N/A</v>
      </c>
    </row>
    <row r="44" spans="1:7" x14ac:dyDescent="0.25">
      <c r="A44" s="8" t="s">
        <v>5064</v>
      </c>
      <c r="B44" s="8" t="s">
        <v>5063</v>
      </c>
      <c r="C44" s="8" t="s">
        <v>53</v>
      </c>
      <c r="D44" s="8" t="s">
        <v>356</v>
      </c>
      <c r="E44" s="8" t="s">
        <v>14</v>
      </c>
      <c r="F44" s="48" t="s">
        <v>160</v>
      </c>
      <c r="G44" s="50" t="e">
        <f>VLOOKUP(A44,'[1]IPV NSNs For Commodities OC'!B:H,7,FALSE)</f>
        <v>#N/A</v>
      </c>
    </row>
    <row r="45" spans="1:7" x14ac:dyDescent="0.25">
      <c r="A45" s="8" t="s">
        <v>589</v>
      </c>
      <c r="B45" s="8" t="s">
        <v>5260</v>
      </c>
      <c r="C45" s="8" t="s">
        <v>77</v>
      </c>
      <c r="D45" s="8" t="s">
        <v>5061</v>
      </c>
      <c r="E45" s="8" t="s">
        <v>14</v>
      </c>
      <c r="F45" s="48" t="s">
        <v>163</v>
      </c>
      <c r="G45" s="50" t="e">
        <f>VLOOKUP(A45,'[1]IPV NSNs For Commodities OC'!B:H,7,FALSE)</f>
        <v>#N/A</v>
      </c>
    </row>
    <row r="46" spans="1:7" x14ac:dyDescent="0.25">
      <c r="A46" s="8" t="s">
        <v>615</v>
      </c>
      <c r="B46" s="8" t="s">
        <v>597</v>
      </c>
      <c r="C46" s="8" t="s">
        <v>54</v>
      </c>
      <c r="D46" s="8" t="s">
        <v>257</v>
      </c>
      <c r="E46" s="8" t="s">
        <v>14</v>
      </c>
      <c r="F46" s="48" t="s">
        <v>4619</v>
      </c>
      <c r="G46" s="50" t="str">
        <f>VLOOKUP(A46,'[1]IPV NSNs For Commodities OC'!B:H,7,FALSE)</f>
        <v>MTCFAD</v>
      </c>
    </row>
    <row r="47" spans="1:7" x14ac:dyDescent="0.25">
      <c r="A47" s="8" t="s">
        <v>5052</v>
      </c>
      <c r="B47" s="8" t="s">
        <v>5051</v>
      </c>
      <c r="C47" s="8" t="s">
        <v>4797</v>
      </c>
      <c r="D47" s="8" t="s">
        <v>253</v>
      </c>
      <c r="E47" s="8" t="s">
        <v>14</v>
      </c>
      <c r="F47" s="48" t="s">
        <v>167</v>
      </c>
      <c r="G47" s="50" t="e">
        <f>VLOOKUP(A47,'[1]IPV NSNs For Commodities OC'!B:H,7,FALSE)</f>
        <v>#N/A</v>
      </c>
    </row>
    <row r="48" spans="1:7" x14ac:dyDescent="0.25">
      <c r="A48" s="8" t="s">
        <v>5259</v>
      </c>
      <c r="B48" s="8" t="s">
        <v>5258</v>
      </c>
      <c r="C48" s="8" t="s">
        <v>45</v>
      </c>
      <c r="D48" s="8" t="s">
        <v>253</v>
      </c>
      <c r="E48" s="8" t="s">
        <v>14</v>
      </c>
      <c r="F48" s="48" t="s">
        <v>5257</v>
      </c>
      <c r="G48" s="50" t="str">
        <f>VLOOKUP(A48,'[1]IPV NSNs For Commodities OC'!B:H,7,FALSE)</f>
        <v>MTAASD</v>
      </c>
    </row>
    <row r="49" spans="1:7" x14ac:dyDescent="0.25">
      <c r="A49" s="8" t="s">
        <v>5050</v>
      </c>
      <c r="B49" s="8" t="s">
        <v>5049</v>
      </c>
      <c r="C49" s="8" t="s">
        <v>45</v>
      </c>
      <c r="D49" s="8" t="s">
        <v>253</v>
      </c>
      <c r="E49" s="8" t="s">
        <v>14</v>
      </c>
      <c r="F49" s="48" t="s">
        <v>168</v>
      </c>
      <c r="G49" s="50" t="e">
        <f>VLOOKUP(A49,'[1]IPV NSNs For Commodities OC'!B:H,7,FALSE)</f>
        <v>#N/A</v>
      </c>
    </row>
    <row r="50" spans="1:7" x14ac:dyDescent="0.25">
      <c r="A50" s="8" t="s">
        <v>5150</v>
      </c>
      <c r="B50" s="8" t="s">
        <v>5256</v>
      </c>
      <c r="C50" s="8" t="s">
        <v>45</v>
      </c>
      <c r="D50" s="8" t="s">
        <v>254</v>
      </c>
      <c r="E50" s="8" t="s">
        <v>14</v>
      </c>
      <c r="F50" s="48" t="s">
        <v>240</v>
      </c>
      <c r="G50" s="50" t="e">
        <f>VLOOKUP(A50,'[1]IPV NSNs For Commodities OC'!B:H,7,FALSE)</f>
        <v>#N/A</v>
      </c>
    </row>
    <row r="51" spans="1:7" x14ac:dyDescent="0.25">
      <c r="A51" s="8" t="s">
        <v>5048</v>
      </c>
      <c r="B51" s="8" t="s">
        <v>5047</v>
      </c>
      <c r="C51" s="8" t="s">
        <v>45</v>
      </c>
      <c r="D51" s="8" t="s">
        <v>254</v>
      </c>
      <c r="E51" s="8" t="s">
        <v>14</v>
      </c>
      <c r="F51" s="48" t="s">
        <v>227</v>
      </c>
      <c r="G51" s="50" t="e">
        <f>VLOOKUP(A51,'[1]IPV NSNs For Commodities OC'!B:H,7,FALSE)</f>
        <v>#N/A</v>
      </c>
    </row>
    <row r="52" spans="1:7" x14ac:dyDescent="0.25">
      <c r="A52" s="8" t="s">
        <v>5148</v>
      </c>
      <c r="B52" s="8" t="s">
        <v>5147</v>
      </c>
      <c r="C52" s="8" t="s">
        <v>45</v>
      </c>
      <c r="D52" s="8" t="s">
        <v>254</v>
      </c>
      <c r="E52" s="8" t="s">
        <v>14</v>
      </c>
      <c r="F52" s="48" t="s">
        <v>245</v>
      </c>
      <c r="G52" s="50" t="e">
        <f>VLOOKUP(A52,'[1]IPV NSNs For Commodities OC'!B:H,7,FALSE)</f>
        <v>#N/A</v>
      </c>
    </row>
    <row r="53" spans="1:7" x14ac:dyDescent="0.25">
      <c r="A53" s="8" t="s">
        <v>5044</v>
      </c>
      <c r="B53" s="8" t="s">
        <v>5043</v>
      </c>
      <c r="C53" s="8" t="s">
        <v>4848</v>
      </c>
      <c r="D53" s="8" t="s">
        <v>254</v>
      </c>
      <c r="E53" s="8" t="s">
        <v>14</v>
      </c>
      <c r="F53" s="48" t="s">
        <v>171</v>
      </c>
      <c r="G53" s="50" t="e">
        <f>VLOOKUP(A53,'[1]IPV NSNs For Commodities OC'!B:H,7,FALSE)</f>
        <v>#N/A</v>
      </c>
    </row>
    <row r="54" spans="1:7" x14ac:dyDescent="0.25">
      <c r="A54" s="8" t="s">
        <v>591</v>
      </c>
      <c r="B54" s="8" t="s">
        <v>172</v>
      </c>
      <c r="C54" s="8" t="s">
        <v>49</v>
      </c>
      <c r="D54" s="8" t="s">
        <v>253</v>
      </c>
      <c r="E54" s="8" t="s">
        <v>14</v>
      </c>
      <c r="F54" s="48" t="s">
        <v>173</v>
      </c>
      <c r="G54" s="50" t="str">
        <f>VLOOKUP(A54,'[1]IPV NSNs For Commodities OC'!B:H,7,FALSE)</f>
        <v>MTCFBT</v>
      </c>
    </row>
    <row r="55" spans="1:7" x14ac:dyDescent="0.25">
      <c r="A55" s="8" t="s">
        <v>271</v>
      </c>
      <c r="B55" s="8" t="s">
        <v>4793</v>
      </c>
      <c r="C55" s="8" t="s">
        <v>49</v>
      </c>
      <c r="D55" s="8" t="s">
        <v>254</v>
      </c>
      <c r="E55" s="8" t="s">
        <v>14</v>
      </c>
      <c r="F55" s="48" t="s">
        <v>51</v>
      </c>
      <c r="G55" s="50" t="str">
        <f>VLOOKUP(A55,'[1]IPV NSNs For Commodities OC'!B:H,7,FALSE)</f>
        <v>MTCFBT</v>
      </c>
    </row>
    <row r="56" spans="1:7" x14ac:dyDescent="0.25">
      <c r="A56" s="8" t="s">
        <v>5041</v>
      </c>
      <c r="B56" s="8" t="s">
        <v>4791</v>
      </c>
      <c r="C56" s="8" t="s">
        <v>49</v>
      </c>
      <c r="D56" s="8" t="s">
        <v>254</v>
      </c>
      <c r="E56" s="8" t="s">
        <v>14</v>
      </c>
      <c r="F56" s="48" t="s">
        <v>174</v>
      </c>
      <c r="G56" s="50" t="e">
        <f>VLOOKUP(A56,'[1]IPV NSNs For Commodities OC'!B:H,7,FALSE)</f>
        <v>#N/A</v>
      </c>
    </row>
    <row r="57" spans="1:7" x14ac:dyDescent="0.25">
      <c r="A57" s="8" t="s">
        <v>5255</v>
      </c>
      <c r="B57" s="8" t="s">
        <v>5254</v>
      </c>
      <c r="C57" s="8" t="s">
        <v>5237</v>
      </c>
      <c r="D57" s="8" t="s">
        <v>254</v>
      </c>
      <c r="E57" s="8" t="s">
        <v>14</v>
      </c>
      <c r="F57" s="48" t="s">
        <v>5253</v>
      </c>
      <c r="G57" s="50" t="e">
        <f>VLOOKUP(A57,'[1]IPV NSNs For Commodities OC'!B:H,7,FALSE)</f>
        <v>#N/A</v>
      </c>
    </row>
    <row r="58" spans="1:7" x14ac:dyDescent="0.25">
      <c r="A58" s="8" t="s">
        <v>5252</v>
      </c>
      <c r="B58" s="8" t="s">
        <v>5251</v>
      </c>
      <c r="C58" s="8" t="s">
        <v>5237</v>
      </c>
      <c r="D58" s="8" t="s">
        <v>253</v>
      </c>
      <c r="E58" s="8" t="s">
        <v>14</v>
      </c>
      <c r="F58" s="48" t="s">
        <v>5250</v>
      </c>
      <c r="G58" s="50" t="e">
        <f>VLOOKUP(A58,'[1]IPV NSNs For Commodities OC'!B:H,7,FALSE)</f>
        <v>#N/A</v>
      </c>
    </row>
    <row r="59" spans="1:7" x14ac:dyDescent="0.25">
      <c r="A59" s="8" t="s">
        <v>5249</v>
      </c>
      <c r="B59" s="8" t="s">
        <v>5248</v>
      </c>
      <c r="C59" s="8" t="s">
        <v>5237</v>
      </c>
      <c r="D59" s="8" t="s">
        <v>254</v>
      </c>
      <c r="E59" s="8" t="s">
        <v>14</v>
      </c>
      <c r="F59" s="48" t="s">
        <v>5247</v>
      </c>
      <c r="G59" s="50" t="e">
        <f>VLOOKUP(A59,'[1]IPV NSNs For Commodities OC'!B:H,7,FALSE)</f>
        <v>#N/A</v>
      </c>
    </row>
    <row r="60" spans="1:7" x14ac:dyDescent="0.25">
      <c r="A60" s="8" t="s">
        <v>5040</v>
      </c>
      <c r="B60" s="8" t="s">
        <v>5039</v>
      </c>
      <c r="C60" s="8" t="s">
        <v>5246</v>
      </c>
      <c r="D60" s="8" t="s">
        <v>254</v>
      </c>
      <c r="E60" s="8" t="s">
        <v>14</v>
      </c>
      <c r="F60" s="48" t="s">
        <v>5038</v>
      </c>
      <c r="G60" s="50" t="e">
        <f>VLOOKUP(A60,'[1]IPV NSNs For Commodities OC'!B:H,7,FALSE)</f>
        <v>#N/A</v>
      </c>
    </row>
    <row r="61" spans="1:7" x14ac:dyDescent="0.25">
      <c r="A61" s="8" t="s">
        <v>5245</v>
      </c>
      <c r="B61" s="8" t="s">
        <v>5244</v>
      </c>
      <c r="C61" s="8" t="s">
        <v>5237</v>
      </c>
      <c r="D61" s="8" t="s">
        <v>254</v>
      </c>
      <c r="E61" s="8" t="s">
        <v>14</v>
      </c>
      <c r="F61" s="48" t="s">
        <v>5243</v>
      </c>
      <c r="G61" s="50" t="e">
        <f>VLOOKUP(A61,'[1]IPV NSNs For Commodities OC'!B:H,7,FALSE)</f>
        <v>#N/A</v>
      </c>
    </row>
    <row r="62" spans="1:7" x14ac:dyDescent="0.25">
      <c r="A62" s="8" t="s">
        <v>5242</v>
      </c>
      <c r="B62" s="8" t="s">
        <v>5241</v>
      </c>
      <c r="C62" s="8" t="s">
        <v>5237</v>
      </c>
      <c r="D62" s="8" t="s">
        <v>254</v>
      </c>
      <c r="E62" s="8" t="s">
        <v>14</v>
      </c>
      <c r="F62" s="48" t="s">
        <v>5240</v>
      </c>
      <c r="G62" s="50" t="e">
        <f>VLOOKUP(A62,'[1]IPV NSNs For Commodities OC'!B:H,7,FALSE)</f>
        <v>#N/A</v>
      </c>
    </row>
    <row r="63" spans="1:7" x14ac:dyDescent="0.25">
      <c r="A63" s="8" t="s">
        <v>5239</v>
      </c>
      <c r="B63" s="8" t="s">
        <v>5238</v>
      </c>
      <c r="C63" s="8" t="s">
        <v>5237</v>
      </c>
      <c r="D63" s="8" t="s">
        <v>254</v>
      </c>
      <c r="E63" s="8" t="s">
        <v>14</v>
      </c>
      <c r="F63" s="48" t="s">
        <v>5236</v>
      </c>
      <c r="G63" s="50" t="e">
        <f>VLOOKUP(A63,'[1]IPV NSNs For Commodities OC'!B:H,7,FALSE)</f>
        <v>#N/A</v>
      </c>
    </row>
    <row r="64" spans="1:7" x14ac:dyDescent="0.25">
      <c r="A64" s="8" t="s">
        <v>5034</v>
      </c>
      <c r="B64" s="8" t="s">
        <v>5033</v>
      </c>
      <c r="C64" s="8" t="s">
        <v>5235</v>
      </c>
      <c r="D64" s="8" t="s">
        <v>257</v>
      </c>
      <c r="E64" s="8" t="s">
        <v>14</v>
      </c>
      <c r="F64" s="48" t="s">
        <v>5031</v>
      </c>
      <c r="G64" s="50" t="e">
        <f>VLOOKUP(A64,'[1]IPV NSNs For Commodities OC'!B:H,7,FALSE)</f>
        <v>#N/A</v>
      </c>
    </row>
    <row r="65" spans="1:7" x14ac:dyDescent="0.25">
      <c r="A65" s="8" t="s">
        <v>5030</v>
      </c>
      <c r="B65" s="8" t="s">
        <v>5029</v>
      </c>
      <c r="C65" s="8" t="s">
        <v>4787</v>
      </c>
      <c r="D65" s="8" t="s">
        <v>349</v>
      </c>
      <c r="E65" s="8" t="s">
        <v>14</v>
      </c>
      <c r="F65" s="48" t="s">
        <v>177</v>
      </c>
      <c r="G65" s="50" t="e">
        <f>VLOOKUP(A65,'[1]IPV NSNs For Commodities OC'!B:H,7,FALSE)</f>
        <v>#N/A</v>
      </c>
    </row>
    <row r="66" spans="1:7" x14ac:dyDescent="0.25">
      <c r="A66" s="8" t="s">
        <v>5028</v>
      </c>
      <c r="B66" s="8" t="s">
        <v>4786</v>
      </c>
      <c r="C66" s="8" t="s">
        <v>21</v>
      </c>
      <c r="D66" s="8" t="s">
        <v>356</v>
      </c>
      <c r="E66" s="8" t="s">
        <v>14</v>
      </c>
      <c r="F66" s="48" t="s">
        <v>4785</v>
      </c>
      <c r="G66" s="50" t="e">
        <f>VLOOKUP(A66,'[1]IPV NSNs For Commodities OC'!B:H,7,FALSE)</f>
        <v>#N/A</v>
      </c>
    </row>
    <row r="67" spans="1:7" x14ac:dyDescent="0.25">
      <c r="A67" s="8" t="s">
        <v>5234</v>
      </c>
      <c r="B67" s="8" t="s">
        <v>5233</v>
      </c>
      <c r="C67" s="8" t="s">
        <v>220</v>
      </c>
      <c r="D67" s="8" t="s">
        <v>257</v>
      </c>
      <c r="E67" s="8" t="s">
        <v>14</v>
      </c>
      <c r="F67" s="48" t="s">
        <v>4783</v>
      </c>
      <c r="G67" s="50" t="e">
        <f>VLOOKUP(A67,'[1]IPV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762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7625" r:id="rId3" name="Control 9"/>
      </mc:Fallback>
    </mc:AlternateContent>
    <mc:AlternateContent xmlns:mc="http://schemas.openxmlformats.org/markup-compatibility/2006">
      <mc:Choice Requires="x14">
        <control shapeId="36762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7624" r:id="rId5" name="Control 8"/>
      </mc:Fallback>
    </mc:AlternateContent>
    <mc:AlternateContent xmlns:mc="http://schemas.openxmlformats.org/markup-compatibility/2006">
      <mc:Choice Requires="x14">
        <control shapeId="36762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7623" r:id="rId7" name="Control 7"/>
      </mc:Fallback>
    </mc:AlternateContent>
    <mc:AlternateContent xmlns:mc="http://schemas.openxmlformats.org/markup-compatibility/2006">
      <mc:Choice Requires="x14">
        <control shapeId="36762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7622" r:id="rId8" name="Control 6"/>
      </mc:Fallback>
    </mc:AlternateContent>
    <mc:AlternateContent xmlns:mc="http://schemas.openxmlformats.org/markup-compatibility/2006">
      <mc:Choice Requires="x14">
        <control shapeId="36762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7621" r:id="rId9" name="Control 5"/>
      </mc:Fallback>
    </mc:AlternateContent>
    <mc:AlternateContent xmlns:mc="http://schemas.openxmlformats.org/markup-compatibility/2006">
      <mc:Choice Requires="x14">
        <control shapeId="36762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7620" r:id="rId10" name="Control 4"/>
      </mc:Fallback>
    </mc:AlternateContent>
    <mc:AlternateContent xmlns:mc="http://schemas.openxmlformats.org/markup-compatibility/2006">
      <mc:Choice Requires="x14">
        <control shapeId="36761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7619" r:id="rId11" name="Control 3"/>
      </mc:Fallback>
    </mc:AlternateContent>
    <mc:AlternateContent xmlns:mc="http://schemas.openxmlformats.org/markup-compatibility/2006">
      <mc:Choice Requires="x14">
        <control shapeId="36761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7618" r:id="rId12" name="Control 2"/>
      </mc:Fallback>
    </mc:AlternateContent>
    <mc:AlternateContent xmlns:mc="http://schemas.openxmlformats.org/markup-compatibility/2006">
      <mc:Choice Requires="x14">
        <control shapeId="36761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7617" r:id="rId14" name="Control 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L28"/>
  <sheetViews>
    <sheetView workbookViewId="0">
      <selection activeCell="O25" sqref="O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1057</v>
      </c>
      <c r="B8" s="8" t="s">
        <v>1073</v>
      </c>
      <c r="C8" s="8" t="s">
        <v>1089</v>
      </c>
      <c r="D8" s="8" t="s">
        <v>253</v>
      </c>
      <c r="E8" s="8" t="s">
        <v>14</v>
      </c>
      <c r="F8" s="8" t="s">
        <v>184</v>
      </c>
      <c r="G8" s="46" t="e">
        <f>VLOOKUP(A8,'[1]IPV NSNs For Commodities OC'!B:H,7,FALSE)</f>
        <v>#N/A</v>
      </c>
    </row>
    <row r="9" spans="1:12" x14ac:dyDescent="0.25">
      <c r="A9" s="8" t="s">
        <v>1058</v>
      </c>
      <c r="B9" s="8" t="s">
        <v>1074</v>
      </c>
      <c r="C9" s="8" t="s">
        <v>65</v>
      </c>
      <c r="D9" s="8" t="s">
        <v>352</v>
      </c>
      <c r="E9" s="8" t="s">
        <v>14</v>
      </c>
      <c r="F9" s="8" t="s">
        <v>228</v>
      </c>
      <c r="G9" s="46" t="e">
        <f>VLOOKUP(A9,'[1]IPV NSNs For Commodities OC'!B:H,7,FALSE)</f>
        <v>#N/A</v>
      </c>
    </row>
    <row r="10" spans="1:12" x14ac:dyDescent="0.25">
      <c r="A10" s="8" t="s">
        <v>1059</v>
      </c>
      <c r="B10" s="8" t="s">
        <v>1075</v>
      </c>
      <c r="C10" s="8" t="s">
        <v>41</v>
      </c>
      <c r="D10" s="8" t="s">
        <v>257</v>
      </c>
      <c r="E10" s="8" t="s">
        <v>14</v>
      </c>
      <c r="F10" s="8" t="s">
        <v>187</v>
      </c>
      <c r="G10" s="46" t="e">
        <f>VLOOKUP(A10,'[1]IPV NSNs For Commodities OC'!B:H,7,FALSE)</f>
        <v>#N/A</v>
      </c>
    </row>
    <row r="11" spans="1:12" x14ac:dyDescent="0.25">
      <c r="A11" s="8" t="s">
        <v>1060</v>
      </c>
      <c r="B11" s="8" t="s">
        <v>1076</v>
      </c>
      <c r="C11" s="8" t="s">
        <v>41</v>
      </c>
      <c r="D11" s="8" t="s">
        <v>257</v>
      </c>
      <c r="E11" s="8" t="s">
        <v>14</v>
      </c>
      <c r="F11" s="8" t="s">
        <v>183</v>
      </c>
      <c r="G11" s="46" t="e">
        <f>VLOOKUP(A11,'[1]IPV NSNs For Commodities OC'!B:H,7,FALSE)</f>
        <v>#N/A</v>
      </c>
    </row>
    <row r="12" spans="1:12" x14ac:dyDescent="0.25">
      <c r="A12" s="8" t="s">
        <v>1061</v>
      </c>
      <c r="B12" s="8" t="s">
        <v>1077</v>
      </c>
      <c r="C12" s="8" t="s">
        <v>41</v>
      </c>
      <c r="D12" s="8" t="s">
        <v>361</v>
      </c>
      <c r="E12" s="8" t="s">
        <v>14</v>
      </c>
      <c r="F12" s="8" t="s">
        <v>185</v>
      </c>
      <c r="G12" s="46" t="e">
        <f>VLOOKUP(A12,'[1]IPV NSNs For Commodities OC'!B:H,7,FALSE)</f>
        <v>#N/A</v>
      </c>
    </row>
    <row r="13" spans="1:12" x14ac:dyDescent="0.25">
      <c r="A13" s="8" t="s">
        <v>707</v>
      </c>
      <c r="B13" s="8" t="s">
        <v>721</v>
      </c>
      <c r="C13" s="8" t="s">
        <v>16</v>
      </c>
      <c r="D13" s="8" t="s">
        <v>356</v>
      </c>
      <c r="E13" s="8" t="s">
        <v>14</v>
      </c>
      <c r="F13" s="8" t="s">
        <v>158</v>
      </c>
      <c r="G13" s="46" t="e">
        <f>VLOOKUP(A13,'[1]IPV NSNs For Commodities OC'!B:H,7,FALSE)</f>
        <v>#N/A</v>
      </c>
    </row>
    <row r="14" spans="1:12" x14ac:dyDescent="0.25">
      <c r="A14" s="8" t="s">
        <v>709</v>
      </c>
      <c r="B14" s="8" t="s">
        <v>723</v>
      </c>
      <c r="C14" s="8" t="s">
        <v>41</v>
      </c>
      <c r="D14" s="8" t="s">
        <v>255</v>
      </c>
      <c r="E14" s="8" t="s">
        <v>14</v>
      </c>
      <c r="F14" s="8" t="s">
        <v>189</v>
      </c>
      <c r="G14" s="46" t="e">
        <f>VLOOKUP(A14,'[1]IPV NSNs For Commodities OC'!B:H,7,FALSE)</f>
        <v>#N/A</v>
      </c>
    </row>
    <row r="15" spans="1:12" x14ac:dyDescent="0.25">
      <c r="A15" s="8" t="s">
        <v>1062</v>
      </c>
      <c r="B15" s="8" t="s">
        <v>1078</v>
      </c>
      <c r="C15" s="8" t="s">
        <v>41</v>
      </c>
      <c r="D15" s="8" t="s">
        <v>1091</v>
      </c>
      <c r="E15" s="8" t="s">
        <v>14</v>
      </c>
      <c r="F15" s="8" t="s">
        <v>229</v>
      </c>
      <c r="G15" s="46" t="e">
        <f>VLOOKUP(A15,'[1]IPV NSNs For Commodities OC'!B:H,7,FALSE)</f>
        <v>#N/A</v>
      </c>
    </row>
    <row r="16" spans="1:12" x14ac:dyDescent="0.25">
      <c r="A16" s="8" t="s">
        <v>713</v>
      </c>
      <c r="B16" s="8" t="s">
        <v>727</v>
      </c>
      <c r="C16" s="8" t="s">
        <v>41</v>
      </c>
      <c r="D16" s="8" t="s">
        <v>979</v>
      </c>
      <c r="E16" s="8" t="s">
        <v>14</v>
      </c>
      <c r="F16" s="8" t="s">
        <v>176</v>
      </c>
      <c r="G16" s="46" t="e">
        <f>VLOOKUP(A16,'[1]IPV NSNs For Commodities OC'!B:H,7,FALSE)</f>
        <v>#N/A</v>
      </c>
    </row>
    <row r="17" spans="1:7" x14ac:dyDescent="0.25">
      <c r="A17" s="8" t="s">
        <v>1063</v>
      </c>
      <c r="B17" s="8" t="s">
        <v>1079</v>
      </c>
      <c r="C17" s="8" t="s">
        <v>1090</v>
      </c>
      <c r="D17" s="8" t="s">
        <v>254</v>
      </c>
      <c r="E17" s="8" t="s">
        <v>14</v>
      </c>
      <c r="F17" s="8" t="s">
        <v>204</v>
      </c>
      <c r="G17" s="46" t="e">
        <f>VLOOKUP(A17,'[1]IPV NSNs For Commodities OC'!B:H,7,FALSE)</f>
        <v>#N/A</v>
      </c>
    </row>
    <row r="18" spans="1:7" x14ac:dyDescent="0.25">
      <c r="A18" s="8" t="s">
        <v>1064</v>
      </c>
      <c r="B18" s="8" t="s">
        <v>1080</v>
      </c>
      <c r="C18" s="8" t="s">
        <v>1090</v>
      </c>
      <c r="D18" s="8" t="s">
        <v>254</v>
      </c>
      <c r="E18" s="8" t="s">
        <v>14</v>
      </c>
      <c r="F18" s="8" t="s">
        <v>206</v>
      </c>
      <c r="G18" s="46" t="e">
        <f>VLOOKUP(A18,'[1]IPV NSNs For Commodities OC'!B:H,7,FALSE)</f>
        <v>#N/A</v>
      </c>
    </row>
    <row r="19" spans="1:7" x14ac:dyDescent="0.25">
      <c r="A19" s="8" t="s">
        <v>1065</v>
      </c>
      <c r="B19" s="8" t="s">
        <v>1081</v>
      </c>
      <c r="C19" s="8" t="s">
        <v>1090</v>
      </c>
      <c r="D19" s="8" t="s">
        <v>257</v>
      </c>
      <c r="E19" s="8" t="s">
        <v>14</v>
      </c>
      <c r="F19" s="8" t="s">
        <v>210</v>
      </c>
      <c r="G19" s="46" t="e">
        <f>VLOOKUP(A19,'[1]IPV NSNs For Commodities OC'!B:H,7,FALSE)</f>
        <v>#N/A</v>
      </c>
    </row>
    <row r="20" spans="1:7" x14ac:dyDescent="0.25">
      <c r="A20" s="8" t="s">
        <v>1066</v>
      </c>
      <c r="B20" s="8" t="s">
        <v>1082</v>
      </c>
      <c r="C20" s="8" t="s">
        <v>582</v>
      </c>
      <c r="D20" s="8" t="s">
        <v>254</v>
      </c>
      <c r="E20" s="8" t="s">
        <v>14</v>
      </c>
      <c r="F20" s="8" t="s">
        <v>208</v>
      </c>
      <c r="G20" s="46" t="e">
        <f>VLOOKUP(A20,'[1]IPV NSNs For Commodities OC'!B:H,7,FALSE)</f>
        <v>#N/A</v>
      </c>
    </row>
    <row r="21" spans="1:7" x14ac:dyDescent="0.25">
      <c r="A21" s="8" t="s">
        <v>1067</v>
      </c>
      <c r="B21" s="8" t="s">
        <v>1083</v>
      </c>
      <c r="C21" s="8" t="s">
        <v>582</v>
      </c>
      <c r="D21" s="8" t="s">
        <v>254</v>
      </c>
      <c r="E21" s="8" t="s">
        <v>14</v>
      </c>
      <c r="F21" s="8" t="s">
        <v>207</v>
      </c>
      <c r="G21" s="46" t="e">
        <f>VLOOKUP(A21,'[1]IPV NSNs For Commodities OC'!B:H,7,FALSE)</f>
        <v>#N/A</v>
      </c>
    </row>
    <row r="22" spans="1:7" x14ac:dyDescent="0.25">
      <c r="A22" s="8" t="s">
        <v>730</v>
      </c>
      <c r="B22" s="8" t="s">
        <v>737</v>
      </c>
      <c r="C22" s="8" t="s">
        <v>45</v>
      </c>
      <c r="D22" s="8" t="s">
        <v>253</v>
      </c>
      <c r="E22" s="8" t="s">
        <v>14</v>
      </c>
      <c r="F22" s="8" t="s">
        <v>205</v>
      </c>
      <c r="G22" s="46" t="e">
        <f>VLOOKUP(A22,'[1]IPV NSNs For Commodities OC'!B:H,7,FALSE)</f>
        <v>#N/A</v>
      </c>
    </row>
    <row r="23" spans="1:7" x14ac:dyDescent="0.25">
      <c r="A23" s="8" t="s">
        <v>1068</v>
      </c>
      <c r="B23" s="8" t="s">
        <v>1084</v>
      </c>
      <c r="C23" s="8" t="s">
        <v>34</v>
      </c>
      <c r="D23" s="8" t="s">
        <v>253</v>
      </c>
      <c r="E23" s="8" t="s">
        <v>14</v>
      </c>
      <c r="F23" s="8" t="s">
        <v>227</v>
      </c>
      <c r="G23" s="46" t="e">
        <f>VLOOKUP(A23,'[1]IPV NSNs For Commodities OC'!B:H,7,FALSE)</f>
        <v>#N/A</v>
      </c>
    </row>
    <row r="24" spans="1:7" x14ac:dyDescent="0.25">
      <c r="A24" s="8" t="s">
        <v>731</v>
      </c>
      <c r="B24" s="8" t="s">
        <v>738</v>
      </c>
      <c r="C24" s="8" t="s">
        <v>45</v>
      </c>
      <c r="D24" s="8" t="s">
        <v>253</v>
      </c>
      <c r="E24" s="8" t="s">
        <v>14</v>
      </c>
      <c r="F24" s="8" t="s">
        <v>512</v>
      </c>
      <c r="G24" s="46" t="e">
        <f>VLOOKUP(A24,'[1]IPV NSNs For Commodities OC'!B:H,7,FALSE)</f>
        <v>#N/A</v>
      </c>
    </row>
    <row r="25" spans="1:7" x14ac:dyDescent="0.25">
      <c r="A25" s="8" t="s">
        <v>1069</v>
      </c>
      <c r="B25" s="8" t="s">
        <v>1085</v>
      </c>
      <c r="C25" s="8" t="s">
        <v>34</v>
      </c>
      <c r="D25" s="8" t="s">
        <v>254</v>
      </c>
      <c r="E25" s="8" t="s">
        <v>14</v>
      </c>
      <c r="F25" s="8" t="s">
        <v>152</v>
      </c>
      <c r="G25" s="46" t="e">
        <f>VLOOKUP(A25,'[1]IPV NSNs For Commodities OC'!B:H,7,FALSE)</f>
        <v>#N/A</v>
      </c>
    </row>
    <row r="26" spans="1:7" x14ac:dyDescent="0.25">
      <c r="A26" s="8" t="s">
        <v>1070</v>
      </c>
      <c r="B26" s="8" t="s">
        <v>1086</v>
      </c>
      <c r="C26" s="8" t="s">
        <v>34</v>
      </c>
      <c r="D26" s="8" t="s">
        <v>254</v>
      </c>
      <c r="E26" s="8" t="s">
        <v>14</v>
      </c>
      <c r="F26" s="8" t="s">
        <v>171</v>
      </c>
      <c r="G26" s="46" t="e">
        <f>VLOOKUP(A26,'[1]IPV NSNs For Commodities OC'!B:H,7,FALSE)</f>
        <v>#N/A</v>
      </c>
    </row>
    <row r="27" spans="1:7" x14ac:dyDescent="0.25">
      <c r="A27" s="8" t="s">
        <v>1071</v>
      </c>
      <c r="B27" s="8" t="s">
        <v>1087</v>
      </c>
      <c r="C27" s="8" t="s">
        <v>34</v>
      </c>
      <c r="D27" s="8" t="s">
        <v>255</v>
      </c>
      <c r="E27" s="8" t="s">
        <v>14</v>
      </c>
      <c r="F27" s="8" t="s">
        <v>168</v>
      </c>
      <c r="G27" s="46" t="e">
        <f>VLOOKUP(A27,'[1]IPV NSNs For Commodities OC'!B:H,7,FALSE)</f>
        <v>#N/A</v>
      </c>
    </row>
    <row r="28" spans="1:7" x14ac:dyDescent="0.25">
      <c r="A28" s="8" t="s">
        <v>1072</v>
      </c>
      <c r="B28" s="8" t="s">
        <v>1088</v>
      </c>
      <c r="C28" s="8" t="s">
        <v>34</v>
      </c>
      <c r="D28" s="8" t="s">
        <v>253</v>
      </c>
      <c r="E28" s="8" t="s">
        <v>14</v>
      </c>
      <c r="F28" s="8" t="s">
        <v>39</v>
      </c>
      <c r="G28" s="46" t="e">
        <f>VLOOKUP(A28,'[1]IPV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19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1921" r:id="rId3" name="Control 1"/>
      </mc:Fallback>
    </mc:AlternateContent>
    <mc:AlternateContent xmlns:mc="http://schemas.openxmlformats.org/markup-compatibility/2006">
      <mc:Choice Requires="x14">
        <control shapeId="819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1922" r:id="rId5" name="Control 2"/>
      </mc:Fallback>
    </mc:AlternateContent>
    <mc:AlternateContent xmlns:mc="http://schemas.openxmlformats.org/markup-compatibility/2006">
      <mc:Choice Requires="x14">
        <control shapeId="819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3" r:id="rId7" name="Control 3"/>
      </mc:Fallback>
    </mc:AlternateContent>
    <mc:AlternateContent xmlns:mc="http://schemas.openxmlformats.org/markup-compatibility/2006">
      <mc:Choice Requires="x14">
        <control shapeId="819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4" r:id="rId9" name="Control 4"/>
      </mc:Fallback>
    </mc:AlternateContent>
    <mc:AlternateContent xmlns:mc="http://schemas.openxmlformats.org/markup-compatibility/2006">
      <mc:Choice Requires="x14">
        <control shapeId="819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5" r:id="rId10" name="Control 5"/>
      </mc:Fallback>
    </mc:AlternateContent>
    <mc:AlternateContent xmlns:mc="http://schemas.openxmlformats.org/markup-compatibility/2006">
      <mc:Choice Requires="x14">
        <control shapeId="819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26" r:id="rId11" name="Control 6"/>
      </mc:Fallback>
    </mc:AlternateContent>
    <mc:AlternateContent xmlns:mc="http://schemas.openxmlformats.org/markup-compatibility/2006">
      <mc:Choice Requires="x14">
        <control shapeId="819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27" r:id="rId12" name="Control 7"/>
      </mc:Fallback>
    </mc:AlternateContent>
    <mc:AlternateContent xmlns:mc="http://schemas.openxmlformats.org/markup-compatibility/2006">
      <mc:Choice Requires="x14">
        <control shapeId="819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1928" r:id="rId13" name="Control 8"/>
      </mc:Fallback>
    </mc:AlternateContent>
    <mc:AlternateContent xmlns:mc="http://schemas.openxmlformats.org/markup-compatibility/2006">
      <mc:Choice Requires="x14">
        <control shapeId="819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1929" r:id="rId15" name="Control 9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L30"/>
  <sheetViews>
    <sheetView workbookViewId="0">
      <selection activeCell="P25" sqref="P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1092</v>
      </c>
      <c r="B8" s="8" t="s">
        <v>1113</v>
      </c>
      <c r="C8" s="8" t="s">
        <v>1134</v>
      </c>
      <c r="D8" s="8" t="s">
        <v>255</v>
      </c>
      <c r="E8" s="8" t="s">
        <v>14</v>
      </c>
      <c r="F8" s="48" t="s">
        <v>46</v>
      </c>
      <c r="G8" s="46" t="e">
        <f>VLOOKUP(A8,'[1]IPV NSNs For Commodities OC'!B:H,7,FALSE)</f>
        <v>#N/A</v>
      </c>
    </row>
    <row r="9" spans="1:12" x14ac:dyDescent="0.25">
      <c r="A9" s="8" t="s">
        <v>1093</v>
      </c>
      <c r="B9" s="8" t="s">
        <v>1114</v>
      </c>
      <c r="C9" s="8" t="s">
        <v>41</v>
      </c>
      <c r="D9" s="8" t="s">
        <v>356</v>
      </c>
      <c r="E9" s="8" t="s">
        <v>14</v>
      </c>
      <c r="F9" s="48" t="s">
        <v>240</v>
      </c>
      <c r="G9" s="46" t="e">
        <f>VLOOKUP(A9,'[1]IPV NSNs For Commodities OC'!B:H,7,FALSE)</f>
        <v>#N/A</v>
      </c>
    </row>
    <row r="10" spans="1:12" x14ac:dyDescent="0.25">
      <c r="A10" s="8" t="s">
        <v>1094</v>
      </c>
      <c r="B10" s="8" t="s">
        <v>1115</v>
      </c>
      <c r="C10" s="8" t="s">
        <v>41</v>
      </c>
      <c r="D10" s="8" t="s">
        <v>257</v>
      </c>
      <c r="E10" s="8" t="s">
        <v>14</v>
      </c>
      <c r="F10" s="48" t="s">
        <v>245</v>
      </c>
      <c r="G10" s="46" t="e">
        <f>VLOOKUP(A10,'[1]IPV NSNs For Commodities OC'!B:H,7,FALSE)</f>
        <v>#N/A</v>
      </c>
    </row>
    <row r="11" spans="1:12" x14ac:dyDescent="0.25">
      <c r="A11" s="8" t="s">
        <v>1095</v>
      </c>
      <c r="B11" s="8" t="s">
        <v>1116</v>
      </c>
      <c r="C11" s="8" t="s">
        <v>41</v>
      </c>
      <c r="D11" s="8" t="s">
        <v>255</v>
      </c>
      <c r="E11" s="8" t="s">
        <v>14</v>
      </c>
      <c r="F11" s="48" t="s">
        <v>209</v>
      </c>
      <c r="G11" s="46" t="e">
        <f>VLOOKUP(A11,'[1]IPV NSNs For Commodities OC'!B:H,7,FALSE)</f>
        <v>#N/A</v>
      </c>
    </row>
    <row r="12" spans="1:12" x14ac:dyDescent="0.25">
      <c r="A12" s="8" t="s">
        <v>1096</v>
      </c>
      <c r="B12" s="8" t="s">
        <v>1117</v>
      </c>
      <c r="C12" s="8" t="s">
        <v>41</v>
      </c>
      <c r="D12" s="8" t="s">
        <v>1137</v>
      </c>
      <c r="E12" s="8" t="s">
        <v>14</v>
      </c>
      <c r="F12" s="48" t="s">
        <v>252</v>
      </c>
      <c r="G12" s="46" t="e">
        <f>VLOOKUP(A12,'[1]IPV NSNs For Commodities OC'!B:H,7,FALSE)</f>
        <v>#N/A</v>
      </c>
    </row>
    <row r="13" spans="1:12" x14ac:dyDescent="0.25">
      <c r="A13" s="8" t="s">
        <v>1097</v>
      </c>
      <c r="B13" s="8" t="s">
        <v>1118</v>
      </c>
      <c r="C13" s="8" t="s">
        <v>41</v>
      </c>
      <c r="D13" s="8" t="s">
        <v>363</v>
      </c>
      <c r="E13" s="8" t="s">
        <v>14</v>
      </c>
      <c r="F13" s="48" t="s">
        <v>236</v>
      </c>
      <c r="G13" s="46" t="e">
        <f>VLOOKUP(A13,'[1]IPV NSNs For Commodities OC'!B:H,7,FALSE)</f>
        <v>#N/A</v>
      </c>
    </row>
    <row r="14" spans="1:12" x14ac:dyDescent="0.25">
      <c r="A14" s="8" t="s">
        <v>1098</v>
      </c>
      <c r="B14" s="8" t="s">
        <v>1119</v>
      </c>
      <c r="C14" s="8" t="s">
        <v>1090</v>
      </c>
      <c r="D14" s="8" t="s">
        <v>349</v>
      </c>
      <c r="E14" s="8" t="s">
        <v>14</v>
      </c>
      <c r="F14" s="48" t="s">
        <v>214</v>
      </c>
      <c r="G14" s="46" t="e">
        <f>VLOOKUP(A14,'[1]IPV NSNs For Commodities OC'!B:H,7,FALSE)</f>
        <v>#N/A</v>
      </c>
    </row>
    <row r="15" spans="1:12" x14ac:dyDescent="0.25">
      <c r="A15" s="8" t="s">
        <v>1099</v>
      </c>
      <c r="B15" s="8" t="s">
        <v>1120</v>
      </c>
      <c r="C15" s="8" t="s">
        <v>41</v>
      </c>
      <c r="D15" s="8" t="s">
        <v>256</v>
      </c>
      <c r="E15" s="8" t="s">
        <v>14</v>
      </c>
      <c r="F15" s="48" t="s">
        <v>238</v>
      </c>
      <c r="G15" s="46" t="e">
        <f>VLOOKUP(A15,'[1]IPV NSNs For Commodities OC'!B:H,7,FALSE)</f>
        <v>#N/A</v>
      </c>
    </row>
    <row r="16" spans="1:12" x14ac:dyDescent="0.25">
      <c r="A16" s="8" t="s">
        <v>1100</v>
      </c>
      <c r="B16" s="8" t="s">
        <v>1121</v>
      </c>
      <c r="C16" s="8" t="s">
        <v>1135</v>
      </c>
      <c r="D16" s="8" t="s">
        <v>360</v>
      </c>
      <c r="E16" s="8" t="s">
        <v>14</v>
      </c>
      <c r="F16" s="48" t="s">
        <v>233</v>
      </c>
      <c r="G16" s="46" t="e">
        <f>VLOOKUP(A16,'[1]IPV NSNs For Commodities OC'!B:H,7,FALSE)</f>
        <v>#N/A</v>
      </c>
    </row>
    <row r="17" spans="1:7" x14ac:dyDescent="0.25">
      <c r="A17" s="8" t="s">
        <v>1101</v>
      </c>
      <c r="B17" s="8" t="s">
        <v>1122</v>
      </c>
      <c r="C17" s="8" t="s">
        <v>1135</v>
      </c>
      <c r="D17" s="8" t="s">
        <v>349</v>
      </c>
      <c r="E17" s="8" t="s">
        <v>14</v>
      </c>
      <c r="F17" s="48" t="s">
        <v>242</v>
      </c>
      <c r="G17" s="46" t="e">
        <f>VLOOKUP(A17,'[1]IPV NSNs For Commodities OC'!B:H,7,FALSE)</f>
        <v>#N/A</v>
      </c>
    </row>
    <row r="18" spans="1:7" x14ac:dyDescent="0.25">
      <c r="A18" s="8" t="s">
        <v>1102</v>
      </c>
      <c r="B18" s="8" t="s">
        <v>1123</v>
      </c>
      <c r="C18" s="8" t="s">
        <v>1135</v>
      </c>
      <c r="D18" s="8" t="s">
        <v>747</v>
      </c>
      <c r="E18" s="8" t="s">
        <v>14</v>
      </c>
      <c r="F18" s="48" t="s">
        <v>250</v>
      </c>
      <c r="G18" s="46" t="e">
        <f>VLOOKUP(A18,'[1]IPV NSNs For Commodities OC'!B:H,7,FALSE)</f>
        <v>#N/A</v>
      </c>
    </row>
    <row r="19" spans="1:7" x14ac:dyDescent="0.25">
      <c r="A19" s="8" t="s">
        <v>786</v>
      </c>
      <c r="B19" s="8" t="s">
        <v>816</v>
      </c>
      <c r="C19" s="8" t="s">
        <v>41</v>
      </c>
      <c r="D19" s="8" t="s">
        <v>356</v>
      </c>
      <c r="E19" s="8" t="s">
        <v>14</v>
      </c>
      <c r="F19" s="48" t="s">
        <v>213</v>
      </c>
      <c r="G19" s="46" t="e">
        <f>VLOOKUP(A19,'[1]IPV NSNs For Commodities OC'!B:H,7,FALSE)</f>
        <v>#N/A</v>
      </c>
    </row>
    <row r="20" spans="1:7" x14ac:dyDescent="0.25">
      <c r="A20" s="8" t="s">
        <v>1103</v>
      </c>
      <c r="B20" s="8" t="s">
        <v>1124</v>
      </c>
      <c r="C20" s="8" t="s">
        <v>1135</v>
      </c>
      <c r="D20" s="8" t="s">
        <v>350</v>
      </c>
      <c r="E20" s="8" t="s">
        <v>14</v>
      </c>
      <c r="F20" s="48" t="s">
        <v>202</v>
      </c>
      <c r="G20" s="46" t="e">
        <f>VLOOKUP(A20,'[1]IPV NSNs For Commodities OC'!B:H,7,FALSE)</f>
        <v>#N/A</v>
      </c>
    </row>
    <row r="21" spans="1:7" x14ac:dyDescent="0.25">
      <c r="A21" s="8" t="s">
        <v>1104</v>
      </c>
      <c r="B21" s="8" t="s">
        <v>1125</v>
      </c>
      <c r="C21" s="8" t="s">
        <v>599</v>
      </c>
      <c r="D21" s="8" t="s">
        <v>257</v>
      </c>
      <c r="E21" s="8" t="s">
        <v>14</v>
      </c>
      <c r="F21" s="48" t="s">
        <v>182</v>
      </c>
      <c r="G21" s="46" t="e">
        <f>VLOOKUP(A21,'[1]IPV NSNs For Commodities OC'!B:H,7,FALSE)</f>
        <v>#N/A</v>
      </c>
    </row>
    <row r="22" spans="1:7" x14ac:dyDescent="0.25">
      <c r="A22" s="8" t="s">
        <v>1105</v>
      </c>
      <c r="B22" s="8" t="s">
        <v>1126</v>
      </c>
      <c r="C22" s="8" t="s">
        <v>599</v>
      </c>
      <c r="D22" s="8" t="s">
        <v>554</v>
      </c>
      <c r="E22" s="8" t="s">
        <v>14</v>
      </c>
      <c r="F22" s="48" t="s">
        <v>196</v>
      </c>
      <c r="G22" s="46" t="e">
        <f>VLOOKUP(A22,'[1]IPV NSNs For Commodities OC'!B:H,7,FALSE)</f>
        <v>#N/A</v>
      </c>
    </row>
    <row r="23" spans="1:7" x14ac:dyDescent="0.25">
      <c r="A23" s="8" t="s">
        <v>1106</v>
      </c>
      <c r="B23" s="8" t="s">
        <v>1127</v>
      </c>
      <c r="C23" s="8" t="s">
        <v>1090</v>
      </c>
      <c r="D23" s="8" t="s">
        <v>747</v>
      </c>
      <c r="E23" s="8" t="s">
        <v>14</v>
      </c>
      <c r="F23" s="48" t="s">
        <v>194</v>
      </c>
      <c r="G23" s="46" t="e">
        <f>VLOOKUP(A23,'[1]IPV NSNs For Commodities OC'!B:H,7,FALSE)</f>
        <v>#N/A</v>
      </c>
    </row>
    <row r="24" spans="1:7" x14ac:dyDescent="0.25">
      <c r="A24" s="8" t="s">
        <v>1107</v>
      </c>
      <c r="B24" s="8" t="s">
        <v>1128</v>
      </c>
      <c r="C24" s="8" t="s">
        <v>599</v>
      </c>
      <c r="D24" s="8" t="s">
        <v>360</v>
      </c>
      <c r="E24" s="8" t="s">
        <v>14</v>
      </c>
      <c r="F24" s="48" t="s">
        <v>212</v>
      </c>
      <c r="G24" s="46" t="e">
        <f>VLOOKUP(A24,'[1]IPV NSNs For Commodities OC'!B:H,7,FALSE)</f>
        <v>#N/A</v>
      </c>
    </row>
    <row r="25" spans="1:7" x14ac:dyDescent="0.25">
      <c r="A25" s="8" t="s">
        <v>1108</v>
      </c>
      <c r="B25" s="8" t="s">
        <v>1129</v>
      </c>
      <c r="C25" s="8" t="s">
        <v>599</v>
      </c>
      <c r="D25" s="8" t="s">
        <v>830</v>
      </c>
      <c r="E25" s="8" t="s">
        <v>14</v>
      </c>
      <c r="F25" s="48" t="s">
        <v>197</v>
      </c>
      <c r="G25" s="46" t="e">
        <f>VLOOKUP(A25,'[1]IPV NSNs For Commodities OC'!B:H,7,FALSE)</f>
        <v>#N/A</v>
      </c>
    </row>
    <row r="26" spans="1:7" x14ac:dyDescent="0.25">
      <c r="A26" s="8" t="s">
        <v>1109</v>
      </c>
      <c r="B26" s="8" t="s">
        <v>1130</v>
      </c>
      <c r="C26" s="8" t="s">
        <v>599</v>
      </c>
      <c r="D26" s="8" t="s">
        <v>356</v>
      </c>
      <c r="E26" s="8" t="s">
        <v>14</v>
      </c>
      <c r="F26" s="48" t="s">
        <v>192</v>
      </c>
      <c r="G26" s="46" t="e">
        <f>VLOOKUP(A26,'[1]IPV NSNs For Commodities OC'!B:H,7,FALSE)</f>
        <v>#N/A</v>
      </c>
    </row>
    <row r="27" spans="1:7" x14ac:dyDescent="0.25">
      <c r="A27" s="8" t="s">
        <v>729</v>
      </c>
      <c r="B27" s="8" t="s">
        <v>736</v>
      </c>
      <c r="C27" s="8" t="s">
        <v>1136</v>
      </c>
      <c r="D27" s="8" t="s">
        <v>361</v>
      </c>
      <c r="E27" s="8" t="s">
        <v>14</v>
      </c>
      <c r="F27" s="48" t="s">
        <v>155</v>
      </c>
      <c r="G27" s="46" t="e">
        <f>VLOOKUP(A27,'[1]IPV NSNs For Commodities OC'!B:H,7,FALSE)</f>
        <v>#N/A</v>
      </c>
    </row>
    <row r="28" spans="1:7" x14ac:dyDescent="0.25">
      <c r="A28" s="8" t="s">
        <v>1110</v>
      </c>
      <c r="B28" s="8" t="s">
        <v>1131</v>
      </c>
      <c r="C28" s="8" t="s">
        <v>1090</v>
      </c>
      <c r="D28" s="8" t="s">
        <v>356</v>
      </c>
      <c r="E28" s="8" t="s">
        <v>14</v>
      </c>
      <c r="F28" s="48" t="s">
        <v>198</v>
      </c>
      <c r="G28" s="46" t="e">
        <f>VLOOKUP(A28,'[1]IPV NSNs For Commodities OC'!B:H,7,FALSE)</f>
        <v>#N/A</v>
      </c>
    </row>
    <row r="29" spans="1:7" x14ac:dyDescent="0.25">
      <c r="A29" s="8" t="s">
        <v>1111</v>
      </c>
      <c r="B29" s="8" t="s">
        <v>1132</v>
      </c>
      <c r="C29" s="8" t="s">
        <v>45</v>
      </c>
      <c r="D29" s="8" t="s">
        <v>253</v>
      </c>
      <c r="E29" s="8" t="s">
        <v>14</v>
      </c>
      <c r="F29" s="48" t="s">
        <v>199</v>
      </c>
      <c r="G29" s="46" t="e">
        <f>VLOOKUP(A29,'[1]IPV NSNs For Commodities OC'!B:H,7,FALSE)</f>
        <v>#N/A</v>
      </c>
    </row>
    <row r="30" spans="1:7" x14ac:dyDescent="0.25">
      <c r="A30" s="8" t="s">
        <v>1112</v>
      </c>
      <c r="B30" s="8" t="s">
        <v>1133</v>
      </c>
      <c r="C30" s="8" t="s">
        <v>59</v>
      </c>
      <c r="D30" s="8" t="s">
        <v>253</v>
      </c>
      <c r="E30" s="8" t="s">
        <v>14</v>
      </c>
      <c r="F30" s="48" t="s">
        <v>552</v>
      </c>
      <c r="G30" s="46" t="e">
        <f>VLOOKUP(A30,'[1]IPV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29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2945" r:id="rId3" name="Control 1"/>
      </mc:Fallback>
    </mc:AlternateContent>
    <mc:AlternateContent xmlns:mc="http://schemas.openxmlformats.org/markup-compatibility/2006">
      <mc:Choice Requires="x14">
        <control shapeId="829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2946" r:id="rId5" name="Control 2"/>
      </mc:Fallback>
    </mc:AlternateContent>
    <mc:AlternateContent xmlns:mc="http://schemas.openxmlformats.org/markup-compatibility/2006">
      <mc:Choice Requires="x14">
        <control shapeId="829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7" r:id="rId7" name="Control 3"/>
      </mc:Fallback>
    </mc:AlternateContent>
    <mc:AlternateContent xmlns:mc="http://schemas.openxmlformats.org/markup-compatibility/2006">
      <mc:Choice Requires="x14">
        <control shapeId="829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8" r:id="rId9" name="Control 4"/>
      </mc:Fallback>
    </mc:AlternateContent>
    <mc:AlternateContent xmlns:mc="http://schemas.openxmlformats.org/markup-compatibility/2006">
      <mc:Choice Requires="x14">
        <control shapeId="829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9" r:id="rId10" name="Control 5"/>
      </mc:Fallback>
    </mc:AlternateContent>
    <mc:AlternateContent xmlns:mc="http://schemas.openxmlformats.org/markup-compatibility/2006">
      <mc:Choice Requires="x14">
        <control shapeId="829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2950" r:id="rId11" name="Control 6"/>
      </mc:Fallback>
    </mc:AlternateContent>
    <mc:AlternateContent xmlns:mc="http://schemas.openxmlformats.org/markup-compatibility/2006">
      <mc:Choice Requires="x14">
        <control shapeId="829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2951" r:id="rId12" name="Control 7"/>
      </mc:Fallback>
    </mc:AlternateContent>
    <mc:AlternateContent xmlns:mc="http://schemas.openxmlformats.org/markup-compatibility/2006">
      <mc:Choice Requires="x14">
        <control shapeId="829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952" r:id="rId13" name="Control 8"/>
      </mc:Fallback>
    </mc:AlternateContent>
    <mc:AlternateContent xmlns:mc="http://schemas.openxmlformats.org/markup-compatibility/2006">
      <mc:Choice Requires="x14">
        <control shapeId="829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953" r:id="rId15" name="Control 9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L13"/>
  <sheetViews>
    <sheetView workbookViewId="0">
      <selection activeCell="N18" sqref="N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1138</v>
      </c>
      <c r="B8" s="8" t="s">
        <v>1144</v>
      </c>
      <c r="C8" s="8" t="s">
        <v>65</v>
      </c>
      <c r="D8" s="8" t="s">
        <v>253</v>
      </c>
      <c r="E8" s="8" t="s">
        <v>14</v>
      </c>
      <c r="F8" s="48" t="s">
        <v>190</v>
      </c>
      <c r="G8" s="46" t="e">
        <f>VLOOKUP(A8,'[1]IPV NSNs For Commodities OC'!B:H,7,FALSE)</f>
        <v>#N/A</v>
      </c>
    </row>
    <row r="9" spans="1:12" x14ac:dyDescent="0.25">
      <c r="A9" s="8" t="s">
        <v>1139</v>
      </c>
      <c r="B9" s="8" t="s">
        <v>1145</v>
      </c>
      <c r="C9" s="8" t="s">
        <v>41</v>
      </c>
      <c r="D9" s="8" t="s">
        <v>339</v>
      </c>
      <c r="E9" s="8" t="s">
        <v>14</v>
      </c>
      <c r="F9" s="48" t="s">
        <v>302</v>
      </c>
      <c r="G9" s="46" t="e">
        <f>VLOOKUP(A9,'[1]IPV NSNs For Commodities OC'!B:H,7,FALSE)</f>
        <v>#N/A</v>
      </c>
    </row>
    <row r="10" spans="1:12" x14ac:dyDescent="0.25">
      <c r="A10" s="8" t="s">
        <v>1140</v>
      </c>
      <c r="B10" s="8" t="s">
        <v>1146</v>
      </c>
      <c r="C10" s="8" t="s">
        <v>1135</v>
      </c>
      <c r="D10" s="8" t="s">
        <v>563</v>
      </c>
      <c r="E10" s="8" t="s">
        <v>14</v>
      </c>
      <c r="F10" s="48" t="s">
        <v>241</v>
      </c>
      <c r="G10" s="46" t="e">
        <f>VLOOKUP(A10,'[1]IPV NSNs For Commodities OC'!B:H,7,FALSE)</f>
        <v>#N/A</v>
      </c>
    </row>
    <row r="11" spans="1:12" x14ac:dyDescent="0.25">
      <c r="A11" s="8" t="s">
        <v>1141</v>
      </c>
      <c r="B11" s="8" t="s">
        <v>1147</v>
      </c>
      <c r="C11" s="8" t="s">
        <v>599</v>
      </c>
      <c r="D11" s="8" t="s">
        <v>503</v>
      </c>
      <c r="E11" s="8" t="s">
        <v>14</v>
      </c>
      <c r="F11" s="48" t="s">
        <v>301</v>
      </c>
      <c r="G11" s="46" t="e">
        <f>VLOOKUP(A11,'[1]IPV NSNs For Commodities OC'!B:H,7,FALSE)</f>
        <v>#N/A</v>
      </c>
    </row>
    <row r="12" spans="1:12" x14ac:dyDescent="0.25">
      <c r="A12" s="8" t="s">
        <v>1142</v>
      </c>
      <c r="B12" s="8" t="s">
        <v>1148</v>
      </c>
      <c r="C12" s="8" t="s">
        <v>1150</v>
      </c>
      <c r="D12" s="8" t="s">
        <v>563</v>
      </c>
      <c r="E12" s="8" t="s">
        <v>14</v>
      </c>
      <c r="F12" s="48" t="s">
        <v>188</v>
      </c>
      <c r="G12" s="46" t="e">
        <f>VLOOKUP(A12,'[1]IPV NSNs For Commodities OC'!B:H,7,FALSE)</f>
        <v>#N/A</v>
      </c>
    </row>
    <row r="13" spans="1:12" x14ac:dyDescent="0.25">
      <c r="A13" s="8" t="s">
        <v>1143</v>
      </c>
      <c r="B13" s="8" t="s">
        <v>1149</v>
      </c>
      <c r="C13" s="8" t="s">
        <v>582</v>
      </c>
      <c r="D13" s="8" t="s">
        <v>254</v>
      </c>
      <c r="E13" s="8" t="s">
        <v>14</v>
      </c>
      <c r="F13" s="48" t="s">
        <v>151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39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3969" r:id="rId3" name="Control 1"/>
      </mc:Fallback>
    </mc:AlternateContent>
    <mc:AlternateContent xmlns:mc="http://schemas.openxmlformats.org/markup-compatibility/2006">
      <mc:Choice Requires="x14">
        <control shapeId="839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3970" r:id="rId5" name="Control 2"/>
      </mc:Fallback>
    </mc:AlternateContent>
    <mc:AlternateContent xmlns:mc="http://schemas.openxmlformats.org/markup-compatibility/2006">
      <mc:Choice Requires="x14">
        <control shapeId="839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1" r:id="rId7" name="Control 3"/>
      </mc:Fallback>
    </mc:AlternateContent>
    <mc:AlternateContent xmlns:mc="http://schemas.openxmlformats.org/markup-compatibility/2006">
      <mc:Choice Requires="x14">
        <control shapeId="839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2" r:id="rId9" name="Control 4"/>
      </mc:Fallback>
    </mc:AlternateContent>
    <mc:AlternateContent xmlns:mc="http://schemas.openxmlformats.org/markup-compatibility/2006">
      <mc:Choice Requires="x14">
        <control shapeId="839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3" r:id="rId10" name="Control 5"/>
      </mc:Fallback>
    </mc:AlternateContent>
    <mc:AlternateContent xmlns:mc="http://schemas.openxmlformats.org/markup-compatibility/2006">
      <mc:Choice Requires="x14">
        <control shapeId="839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3974" r:id="rId11" name="Control 6"/>
      </mc:Fallback>
    </mc:AlternateContent>
    <mc:AlternateContent xmlns:mc="http://schemas.openxmlformats.org/markup-compatibility/2006">
      <mc:Choice Requires="x14">
        <control shapeId="839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3975" r:id="rId12" name="Control 7"/>
      </mc:Fallback>
    </mc:AlternateContent>
    <mc:AlternateContent xmlns:mc="http://schemas.openxmlformats.org/markup-compatibility/2006">
      <mc:Choice Requires="x14">
        <control shapeId="839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3976" r:id="rId13" name="Control 8"/>
      </mc:Fallback>
    </mc:AlternateContent>
    <mc:AlternateContent xmlns:mc="http://schemas.openxmlformats.org/markup-compatibility/2006">
      <mc:Choice Requires="x14">
        <control shapeId="839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3977" r:id="rId15" name="Control 9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L42"/>
  <sheetViews>
    <sheetView topLeftCell="A16" workbookViewId="0">
      <selection activeCell="G7" sqref="G7:G4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366</v>
      </c>
      <c r="B8" s="8" t="s">
        <v>72</v>
      </c>
      <c r="C8" s="8" t="s">
        <v>41</v>
      </c>
      <c r="D8" s="8" t="s">
        <v>350</v>
      </c>
      <c r="E8" s="8" t="s">
        <v>14</v>
      </c>
      <c r="F8" s="8" t="s">
        <v>154</v>
      </c>
      <c r="G8" s="46" t="str">
        <f>VLOOKUP(A8,'[1]IPV NSNs For Commodities OC'!B:H,7,FALSE)</f>
        <v>MTCMTK</v>
      </c>
    </row>
    <row r="9" spans="1:12" x14ac:dyDescent="0.25">
      <c r="A9" s="8" t="s">
        <v>369</v>
      </c>
      <c r="B9" s="8" t="s">
        <v>407</v>
      </c>
      <c r="C9" s="8" t="s">
        <v>41</v>
      </c>
      <c r="D9" s="8" t="s">
        <v>350</v>
      </c>
      <c r="E9" s="8" t="s">
        <v>14</v>
      </c>
      <c r="F9" s="8" t="s">
        <v>150</v>
      </c>
      <c r="G9" s="46" t="e">
        <f>VLOOKUP(A9,'[1]IPV NSNs For Commodities OC'!B:H,7,FALSE)</f>
        <v>#N/A</v>
      </c>
    </row>
    <row r="10" spans="1:12" x14ac:dyDescent="0.25">
      <c r="A10" s="8" t="s">
        <v>1151</v>
      </c>
      <c r="B10" s="8" t="s">
        <v>1181</v>
      </c>
      <c r="C10" s="8" t="s">
        <v>41</v>
      </c>
      <c r="D10" s="8" t="s">
        <v>253</v>
      </c>
      <c r="E10" s="8" t="s">
        <v>14</v>
      </c>
      <c r="F10" s="8" t="s">
        <v>144</v>
      </c>
      <c r="G10" s="46" t="e">
        <f>VLOOKUP(A10,'[1]IPV NSNs For Commodities OC'!B:H,7,FALSE)</f>
        <v>#N/A</v>
      </c>
    </row>
    <row r="11" spans="1:12" x14ac:dyDescent="0.25">
      <c r="A11" s="8" t="s">
        <v>1152</v>
      </c>
      <c r="B11" s="8" t="s">
        <v>1182</v>
      </c>
      <c r="C11" s="8" t="s">
        <v>1210</v>
      </c>
      <c r="D11" s="8" t="s">
        <v>256</v>
      </c>
      <c r="E11" s="8" t="s">
        <v>14</v>
      </c>
      <c r="F11" s="8" t="s">
        <v>511</v>
      </c>
      <c r="G11" s="46" t="e">
        <f>VLOOKUP(A11,'[1]IPV NSNs For Commodities OC'!B:H,7,FALSE)</f>
        <v>#N/A</v>
      </c>
    </row>
    <row r="12" spans="1:12" x14ac:dyDescent="0.25">
      <c r="A12" s="8" t="s">
        <v>1153</v>
      </c>
      <c r="B12" s="8" t="s">
        <v>1183</v>
      </c>
      <c r="C12" s="8" t="s">
        <v>41</v>
      </c>
      <c r="D12" s="8" t="s">
        <v>255</v>
      </c>
      <c r="E12" s="8" t="s">
        <v>14</v>
      </c>
      <c r="F12" s="8" t="s">
        <v>510</v>
      </c>
      <c r="G12" s="46" t="e">
        <f>VLOOKUP(A12,'[1]IPV NSNs For Commodities OC'!B:H,7,FALSE)</f>
        <v>#N/A</v>
      </c>
    </row>
    <row r="13" spans="1:12" x14ac:dyDescent="0.25">
      <c r="A13" s="8" t="s">
        <v>1154</v>
      </c>
      <c r="B13" s="8" t="s">
        <v>1184</v>
      </c>
      <c r="C13" s="8" t="s">
        <v>41</v>
      </c>
      <c r="D13" s="8" t="s">
        <v>255</v>
      </c>
      <c r="E13" s="8" t="s">
        <v>14</v>
      </c>
      <c r="F13" s="8" t="s">
        <v>179</v>
      </c>
      <c r="G13" s="46" t="e">
        <f>VLOOKUP(A13,'[1]IPV NSNs For Commodities OC'!B:H,7,FALSE)</f>
        <v>#N/A</v>
      </c>
    </row>
    <row r="14" spans="1:12" x14ac:dyDescent="0.25">
      <c r="A14" s="8" t="s">
        <v>1155</v>
      </c>
      <c r="B14" s="8" t="s">
        <v>1185</v>
      </c>
      <c r="C14" s="8" t="s">
        <v>41</v>
      </c>
      <c r="D14" s="8" t="s">
        <v>253</v>
      </c>
      <c r="E14" s="8" t="s">
        <v>14</v>
      </c>
      <c r="F14" s="8" t="s">
        <v>300</v>
      </c>
      <c r="G14" s="46" t="e">
        <f>VLOOKUP(A14,'[1]IPV NSNs For Commodities OC'!B:H,7,FALSE)</f>
        <v>#N/A</v>
      </c>
    </row>
    <row r="15" spans="1:12" x14ac:dyDescent="0.25">
      <c r="A15" s="8" t="s">
        <v>1097</v>
      </c>
      <c r="B15" s="8" t="s">
        <v>1118</v>
      </c>
      <c r="C15" s="8" t="s">
        <v>1135</v>
      </c>
      <c r="D15" s="8" t="s">
        <v>253</v>
      </c>
      <c r="E15" s="8" t="s">
        <v>14</v>
      </c>
      <c r="F15" s="8" t="s">
        <v>236</v>
      </c>
      <c r="G15" s="46" t="e">
        <f>VLOOKUP(A15,'[1]IPV NSNs For Commodities OC'!B:H,7,FALSE)</f>
        <v>#N/A</v>
      </c>
    </row>
    <row r="16" spans="1:12" x14ac:dyDescent="0.25">
      <c r="A16" s="8" t="s">
        <v>1156</v>
      </c>
      <c r="B16" s="8" t="s">
        <v>1186</v>
      </c>
      <c r="C16" s="8" t="s">
        <v>41</v>
      </c>
      <c r="D16" s="8" t="s">
        <v>255</v>
      </c>
      <c r="E16" s="8" t="s">
        <v>14</v>
      </c>
      <c r="F16" s="8" t="s">
        <v>509</v>
      </c>
      <c r="G16" s="46" t="e">
        <f>VLOOKUP(A16,'[1]IPV NSNs For Commodities OC'!B:H,7,FALSE)</f>
        <v>#N/A</v>
      </c>
    </row>
    <row r="17" spans="1:7" x14ac:dyDescent="0.25">
      <c r="A17" s="8" t="s">
        <v>1157</v>
      </c>
      <c r="B17" s="8" t="s">
        <v>1187</v>
      </c>
      <c r="C17" s="8" t="s">
        <v>1135</v>
      </c>
      <c r="D17" s="8" t="s">
        <v>256</v>
      </c>
      <c r="E17" s="8" t="s">
        <v>14</v>
      </c>
      <c r="F17" s="8" t="s">
        <v>507</v>
      </c>
      <c r="G17" s="46" t="e">
        <f>VLOOKUP(A17,'[1]IPV NSNs For Commodities OC'!B:H,7,FALSE)</f>
        <v>#N/A</v>
      </c>
    </row>
    <row r="18" spans="1:7" x14ac:dyDescent="0.25">
      <c r="A18" s="8" t="s">
        <v>1158</v>
      </c>
      <c r="B18" s="8" t="s">
        <v>1188</v>
      </c>
      <c r="C18" s="8" t="s">
        <v>41</v>
      </c>
      <c r="D18" s="8" t="s">
        <v>253</v>
      </c>
      <c r="E18" s="8" t="s">
        <v>14</v>
      </c>
      <c r="F18" s="8" t="s">
        <v>149</v>
      </c>
      <c r="G18" s="46" t="e">
        <f>VLOOKUP(A18,'[1]IPV NSNs For Commodities OC'!B:H,7,FALSE)</f>
        <v>#N/A</v>
      </c>
    </row>
    <row r="19" spans="1:7" x14ac:dyDescent="0.25">
      <c r="A19" s="8" t="s">
        <v>708</v>
      </c>
      <c r="B19" s="8" t="s">
        <v>722</v>
      </c>
      <c r="C19" s="8" t="s">
        <v>1055</v>
      </c>
      <c r="D19" s="8" t="s">
        <v>255</v>
      </c>
      <c r="E19" s="8" t="s">
        <v>14</v>
      </c>
      <c r="F19" s="8" t="s">
        <v>299</v>
      </c>
      <c r="G19" s="46" t="e">
        <f>VLOOKUP(A19,'[1]IPV NSNs For Commodities OC'!B:H,7,FALSE)</f>
        <v>#N/A</v>
      </c>
    </row>
    <row r="20" spans="1:7" x14ac:dyDescent="0.25">
      <c r="A20" s="8" t="s">
        <v>1159</v>
      </c>
      <c r="B20" s="8" t="s">
        <v>1189</v>
      </c>
      <c r="C20" s="8" t="s">
        <v>41</v>
      </c>
      <c r="D20" s="8" t="s">
        <v>360</v>
      </c>
      <c r="E20" s="8" t="s">
        <v>14</v>
      </c>
      <c r="F20" s="8" t="s">
        <v>148</v>
      </c>
      <c r="G20" s="46" t="e">
        <f>VLOOKUP(A20,'[1]IPV NSNs For Commodities OC'!B:H,7,FALSE)</f>
        <v>#N/A</v>
      </c>
    </row>
    <row r="21" spans="1:7" x14ac:dyDescent="0.25">
      <c r="A21" s="8" t="s">
        <v>1160</v>
      </c>
      <c r="B21" s="8" t="s">
        <v>1190</v>
      </c>
      <c r="C21" s="8" t="s">
        <v>1135</v>
      </c>
      <c r="D21" s="8" t="s">
        <v>349</v>
      </c>
      <c r="E21" s="8" t="s">
        <v>14</v>
      </c>
      <c r="F21" s="8" t="s">
        <v>162</v>
      </c>
      <c r="G21" s="46" t="e">
        <f>VLOOKUP(A21,'[1]IPV NSNs For Commodities OC'!B:H,7,FALSE)</f>
        <v>#N/A</v>
      </c>
    </row>
    <row r="22" spans="1:7" x14ac:dyDescent="0.25">
      <c r="A22" s="8" t="s">
        <v>1161</v>
      </c>
      <c r="B22" s="8" t="s">
        <v>1191</v>
      </c>
      <c r="C22" s="8" t="s">
        <v>1211</v>
      </c>
      <c r="D22" s="8" t="s">
        <v>356</v>
      </c>
      <c r="E22" s="8" t="s">
        <v>14</v>
      </c>
      <c r="F22" s="8" t="s">
        <v>298</v>
      </c>
      <c r="G22" s="46" t="e">
        <f>VLOOKUP(A22,'[1]IPV NSNs For Commodities OC'!B:H,7,FALSE)</f>
        <v>#N/A</v>
      </c>
    </row>
    <row r="23" spans="1:7" x14ac:dyDescent="0.25">
      <c r="A23" s="8" t="s">
        <v>1162</v>
      </c>
      <c r="B23" s="8" t="s">
        <v>1192</v>
      </c>
      <c r="C23" s="8" t="s">
        <v>1211</v>
      </c>
      <c r="D23" s="8" t="s">
        <v>351</v>
      </c>
      <c r="E23" s="8" t="s">
        <v>14</v>
      </c>
      <c r="F23" s="8" t="s">
        <v>175</v>
      </c>
      <c r="G23" s="46" t="e">
        <f>VLOOKUP(A23,'[1]IPV NSNs For Commodities OC'!B:H,7,FALSE)</f>
        <v>#N/A</v>
      </c>
    </row>
    <row r="24" spans="1:7" x14ac:dyDescent="0.25">
      <c r="A24" s="8" t="s">
        <v>1163</v>
      </c>
      <c r="B24" s="8" t="s">
        <v>1193</v>
      </c>
      <c r="C24" s="8" t="s">
        <v>1212</v>
      </c>
      <c r="D24" s="8" t="s">
        <v>256</v>
      </c>
      <c r="E24" s="8" t="s">
        <v>14</v>
      </c>
      <c r="F24" s="8" t="s">
        <v>508</v>
      </c>
      <c r="G24" s="46" t="e">
        <f>VLOOKUP(A24,'[1]IPV NSNs For Commodities OC'!B:H,7,FALSE)</f>
        <v>#N/A</v>
      </c>
    </row>
    <row r="25" spans="1:7" x14ac:dyDescent="0.25">
      <c r="A25" s="8" t="s">
        <v>1164</v>
      </c>
      <c r="B25" s="8" t="s">
        <v>1194</v>
      </c>
      <c r="C25" s="8" t="s">
        <v>599</v>
      </c>
      <c r="D25" s="8" t="s">
        <v>294</v>
      </c>
      <c r="E25" s="8" t="s">
        <v>14</v>
      </c>
      <c r="F25" s="8" t="s">
        <v>303</v>
      </c>
      <c r="G25" s="46" t="e">
        <f>VLOOKUP(A25,'[1]IPV NSNs For Commodities OC'!B:H,7,FALSE)</f>
        <v>#N/A</v>
      </c>
    </row>
    <row r="26" spans="1:7" x14ac:dyDescent="0.25">
      <c r="A26" s="8" t="s">
        <v>1109</v>
      </c>
      <c r="B26" s="8" t="s">
        <v>1130</v>
      </c>
      <c r="C26" s="8" t="s">
        <v>599</v>
      </c>
      <c r="D26" s="8" t="s">
        <v>350</v>
      </c>
      <c r="E26" s="8" t="s">
        <v>14</v>
      </c>
      <c r="F26" s="8" t="s">
        <v>192</v>
      </c>
      <c r="G26" s="46" t="e">
        <f>VLOOKUP(A26,'[1]IPV NSNs For Commodities OC'!B:H,7,FALSE)</f>
        <v>#N/A</v>
      </c>
    </row>
    <row r="27" spans="1:7" x14ac:dyDescent="0.25">
      <c r="A27" s="8" t="s">
        <v>1165</v>
      </c>
      <c r="B27" s="8" t="s">
        <v>164</v>
      </c>
      <c r="C27" s="8" t="s">
        <v>243</v>
      </c>
      <c r="D27" s="8" t="s">
        <v>363</v>
      </c>
      <c r="E27" s="8" t="s">
        <v>14</v>
      </c>
      <c r="F27" s="8" t="s">
        <v>505</v>
      </c>
      <c r="G27" s="46" t="str">
        <f>VLOOKUP(A27,'[1]IPV NSNs For Commodities OC'!B:H,7,FALSE)</f>
        <v>MTCFAD</v>
      </c>
    </row>
    <row r="28" spans="1:7" x14ac:dyDescent="0.25">
      <c r="A28" s="8" t="s">
        <v>1166</v>
      </c>
      <c r="B28" s="8" t="s">
        <v>1195</v>
      </c>
      <c r="C28" s="8" t="s">
        <v>1213</v>
      </c>
      <c r="D28" s="8" t="s">
        <v>253</v>
      </c>
      <c r="E28" s="8" t="s">
        <v>14</v>
      </c>
      <c r="F28" s="8" t="s">
        <v>506</v>
      </c>
      <c r="G28" s="46" t="e">
        <f>VLOOKUP(A28,'[1]IPV NSNs For Commodities OC'!B:H,7,FALSE)</f>
        <v>#N/A</v>
      </c>
    </row>
    <row r="29" spans="1:7" x14ac:dyDescent="0.25">
      <c r="A29" s="8" t="s">
        <v>1167</v>
      </c>
      <c r="B29" s="8" t="s">
        <v>1196</v>
      </c>
      <c r="C29" s="8" t="s">
        <v>1214</v>
      </c>
      <c r="D29" s="8" t="s">
        <v>253</v>
      </c>
      <c r="E29" s="8" t="s">
        <v>14</v>
      </c>
      <c r="F29" s="8" t="s">
        <v>146</v>
      </c>
      <c r="G29" s="46" t="e">
        <f>VLOOKUP(A29,'[1]IPV NSNs For Commodities OC'!B:H,7,FALSE)</f>
        <v>#N/A</v>
      </c>
    </row>
    <row r="30" spans="1:7" x14ac:dyDescent="0.25">
      <c r="A30" s="8" t="s">
        <v>1168</v>
      </c>
      <c r="B30" s="8" t="s">
        <v>1197</v>
      </c>
      <c r="C30" s="8" t="s">
        <v>88</v>
      </c>
      <c r="D30" s="8" t="s">
        <v>350</v>
      </c>
      <c r="E30" s="8" t="s">
        <v>14</v>
      </c>
      <c r="F30" s="8" t="s">
        <v>160</v>
      </c>
      <c r="G30" s="46" t="e">
        <f>VLOOKUP(A30,'[1]IPV NSNs For Commodities OC'!B:H,7,FALSE)</f>
        <v>#N/A</v>
      </c>
    </row>
    <row r="31" spans="1:7" x14ac:dyDescent="0.25">
      <c r="A31" s="8" t="s">
        <v>1169</v>
      </c>
      <c r="B31" s="8" t="s">
        <v>1198</v>
      </c>
      <c r="C31" s="8" t="s">
        <v>1215</v>
      </c>
      <c r="D31" s="8" t="s">
        <v>253</v>
      </c>
      <c r="E31" s="8" t="s">
        <v>14</v>
      </c>
      <c r="F31" s="8" t="s">
        <v>177</v>
      </c>
      <c r="G31" s="46" t="e">
        <f>VLOOKUP(A31,'[1]IPV NSNs For Commodities OC'!B:H,7,FALSE)</f>
        <v>#N/A</v>
      </c>
    </row>
    <row r="32" spans="1:7" x14ac:dyDescent="0.25">
      <c r="A32" s="8" t="s">
        <v>1170</v>
      </c>
      <c r="B32" s="8" t="s">
        <v>1199</v>
      </c>
      <c r="C32" s="8" t="s">
        <v>1215</v>
      </c>
      <c r="D32" s="8" t="s">
        <v>253</v>
      </c>
      <c r="E32" s="8" t="s">
        <v>14</v>
      </c>
      <c r="F32" s="8" t="s">
        <v>174</v>
      </c>
      <c r="G32" s="46" t="e">
        <f>VLOOKUP(A32,'[1]IPV NSNs For Commodities OC'!B:H,7,FALSE)</f>
        <v>#N/A</v>
      </c>
    </row>
    <row r="33" spans="1:7" x14ac:dyDescent="0.25">
      <c r="A33" s="8" t="s">
        <v>1171</v>
      </c>
      <c r="B33" s="8" t="s">
        <v>1200</v>
      </c>
      <c r="C33" s="8" t="s">
        <v>1215</v>
      </c>
      <c r="D33" s="8" t="s">
        <v>254</v>
      </c>
      <c r="E33" s="8" t="s">
        <v>14</v>
      </c>
      <c r="F33" s="8" t="s">
        <v>305</v>
      </c>
      <c r="G33" s="46" t="e">
        <f>VLOOKUP(A33,'[1]IPV NSNs For Commodities OC'!B:H,7,FALSE)</f>
        <v>#N/A</v>
      </c>
    </row>
    <row r="34" spans="1:7" x14ac:dyDescent="0.25">
      <c r="A34" s="8" t="s">
        <v>1172</v>
      </c>
      <c r="B34" s="8" t="s">
        <v>1201</v>
      </c>
      <c r="C34" s="8" t="s">
        <v>1216</v>
      </c>
      <c r="D34" s="8" t="s">
        <v>254</v>
      </c>
      <c r="E34" s="8" t="s">
        <v>14</v>
      </c>
      <c r="F34" s="8" t="s">
        <v>173</v>
      </c>
      <c r="G34" s="46" t="e">
        <f>VLOOKUP(A34,'[1]IPV NSNs For Commodities OC'!B:H,7,FALSE)</f>
        <v>#N/A</v>
      </c>
    </row>
    <row r="35" spans="1:7" x14ac:dyDescent="0.25">
      <c r="A35" s="8" t="s">
        <v>1173</v>
      </c>
      <c r="B35" s="8" t="s">
        <v>1202</v>
      </c>
      <c r="C35" s="8" t="s">
        <v>1215</v>
      </c>
      <c r="D35" s="8" t="s">
        <v>352</v>
      </c>
      <c r="E35" s="8" t="s">
        <v>14</v>
      </c>
      <c r="F35" s="8" t="s">
        <v>147</v>
      </c>
      <c r="G35" s="46" t="e">
        <f>VLOOKUP(A35,'[1]IPV NSNs For Commodities OC'!B:H,7,FALSE)</f>
        <v>#N/A</v>
      </c>
    </row>
    <row r="36" spans="1:7" x14ac:dyDescent="0.25">
      <c r="A36" s="8" t="s">
        <v>1174</v>
      </c>
      <c r="B36" s="8" t="s">
        <v>1203</v>
      </c>
      <c r="C36" s="8" t="s">
        <v>1215</v>
      </c>
      <c r="D36" s="8" t="s">
        <v>254</v>
      </c>
      <c r="E36" s="8" t="s">
        <v>14</v>
      </c>
      <c r="F36" s="8" t="s">
        <v>306</v>
      </c>
      <c r="G36" s="46" t="e">
        <f>VLOOKUP(A36,'[1]IPV NSNs For Commodities OC'!B:H,7,FALSE)</f>
        <v>#N/A</v>
      </c>
    </row>
    <row r="37" spans="1:7" x14ac:dyDescent="0.25">
      <c r="A37" s="8" t="s">
        <v>1175</v>
      </c>
      <c r="B37" s="8" t="s">
        <v>1204</v>
      </c>
      <c r="C37" s="8" t="s">
        <v>1215</v>
      </c>
      <c r="D37" s="8" t="s">
        <v>352</v>
      </c>
      <c r="E37" s="8" t="s">
        <v>14</v>
      </c>
      <c r="F37" s="8" t="s">
        <v>216</v>
      </c>
      <c r="G37" s="46" t="e">
        <f>VLOOKUP(A37,'[1]IPV NSNs For Commodities OC'!B:H,7,FALSE)</f>
        <v>#N/A</v>
      </c>
    </row>
    <row r="38" spans="1:7" x14ac:dyDescent="0.25">
      <c r="A38" s="8" t="s">
        <v>1176</v>
      </c>
      <c r="B38" s="8" t="s">
        <v>1205</v>
      </c>
      <c r="C38" s="8" t="s">
        <v>1214</v>
      </c>
      <c r="D38" s="8" t="s">
        <v>1217</v>
      </c>
      <c r="E38" s="8" t="s">
        <v>14</v>
      </c>
      <c r="F38" s="8" t="s">
        <v>304</v>
      </c>
      <c r="G38" s="46" t="e">
        <f>VLOOKUP(A38,'[1]IPV NSNs For Commodities OC'!B:H,7,FALSE)</f>
        <v>#N/A</v>
      </c>
    </row>
    <row r="39" spans="1:7" x14ac:dyDescent="0.25">
      <c r="A39" s="8" t="s">
        <v>1177</v>
      </c>
      <c r="B39" s="8" t="s">
        <v>1206</v>
      </c>
      <c r="C39" s="8" t="s">
        <v>1215</v>
      </c>
      <c r="D39" s="8" t="s">
        <v>254</v>
      </c>
      <c r="E39" s="8" t="s">
        <v>14</v>
      </c>
      <c r="F39" s="8" t="s">
        <v>51</v>
      </c>
      <c r="G39" s="46" t="e">
        <f>VLOOKUP(A39,'[1]IPV NSNs For Commodities OC'!B:H,7,FALSE)</f>
        <v>#N/A</v>
      </c>
    </row>
    <row r="40" spans="1:7" x14ac:dyDescent="0.25">
      <c r="A40" s="8" t="s">
        <v>1178</v>
      </c>
      <c r="B40" s="8" t="s">
        <v>1207</v>
      </c>
      <c r="C40" s="8" t="s">
        <v>88</v>
      </c>
      <c r="D40" s="8" t="s">
        <v>253</v>
      </c>
      <c r="E40" s="8" t="s">
        <v>14</v>
      </c>
      <c r="F40" s="8" t="s">
        <v>145</v>
      </c>
      <c r="G40" s="46" t="e">
        <f>VLOOKUP(A40,'[1]IPV NSNs For Commodities OC'!B:H,7,FALSE)</f>
        <v>#N/A</v>
      </c>
    </row>
    <row r="41" spans="1:7" x14ac:dyDescent="0.25">
      <c r="A41" s="8" t="s">
        <v>1179</v>
      </c>
      <c r="B41" s="8" t="s">
        <v>1208</v>
      </c>
      <c r="C41" s="8" t="s">
        <v>1215</v>
      </c>
      <c r="D41" s="8" t="s">
        <v>254</v>
      </c>
      <c r="E41" s="8" t="s">
        <v>14</v>
      </c>
      <c r="F41" s="8" t="s">
        <v>167</v>
      </c>
      <c r="G41" s="46" t="e">
        <f>VLOOKUP(A41,'[1]IPV NSNs For Commodities OC'!B:H,7,FALSE)</f>
        <v>#N/A</v>
      </c>
    </row>
    <row r="42" spans="1:7" x14ac:dyDescent="0.25">
      <c r="A42" s="8" t="s">
        <v>1180</v>
      </c>
      <c r="B42" s="8" t="s">
        <v>1209</v>
      </c>
      <c r="C42" s="8" t="s">
        <v>1215</v>
      </c>
      <c r="D42" s="8" t="s">
        <v>349</v>
      </c>
      <c r="E42" s="8" t="s">
        <v>14</v>
      </c>
      <c r="F42" s="8" t="s">
        <v>163</v>
      </c>
      <c r="G42" s="46" t="e">
        <f>VLOOKUP(A42,'[1]IPV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49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4993" r:id="rId3" name="Control 1"/>
      </mc:Fallback>
    </mc:AlternateContent>
    <mc:AlternateContent xmlns:mc="http://schemas.openxmlformats.org/markup-compatibility/2006">
      <mc:Choice Requires="x14">
        <control shapeId="849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4994" r:id="rId5" name="Control 2"/>
      </mc:Fallback>
    </mc:AlternateContent>
    <mc:AlternateContent xmlns:mc="http://schemas.openxmlformats.org/markup-compatibility/2006">
      <mc:Choice Requires="x14">
        <control shapeId="849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5" r:id="rId7" name="Control 3"/>
      </mc:Fallback>
    </mc:AlternateContent>
    <mc:AlternateContent xmlns:mc="http://schemas.openxmlformats.org/markup-compatibility/2006">
      <mc:Choice Requires="x14">
        <control shapeId="849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6" r:id="rId9" name="Control 4"/>
      </mc:Fallback>
    </mc:AlternateContent>
    <mc:AlternateContent xmlns:mc="http://schemas.openxmlformats.org/markup-compatibility/2006">
      <mc:Choice Requires="x14">
        <control shapeId="849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7" r:id="rId10" name="Control 5"/>
      </mc:Fallback>
    </mc:AlternateContent>
    <mc:AlternateContent xmlns:mc="http://schemas.openxmlformats.org/markup-compatibility/2006">
      <mc:Choice Requires="x14">
        <control shapeId="849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4998" r:id="rId11" name="Control 6"/>
      </mc:Fallback>
    </mc:AlternateContent>
    <mc:AlternateContent xmlns:mc="http://schemas.openxmlformats.org/markup-compatibility/2006">
      <mc:Choice Requires="x14">
        <control shapeId="849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4999" r:id="rId12" name="Control 7"/>
      </mc:Fallback>
    </mc:AlternateContent>
    <mc:AlternateContent xmlns:mc="http://schemas.openxmlformats.org/markup-compatibility/2006">
      <mc:Choice Requires="x14">
        <control shapeId="850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5000" r:id="rId13" name="Control 8"/>
      </mc:Fallback>
    </mc:AlternateContent>
    <mc:AlternateContent xmlns:mc="http://schemas.openxmlformats.org/markup-compatibility/2006">
      <mc:Choice Requires="x14">
        <control shapeId="850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5001" r:id="rId15" name="Control 9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8"/>
  <dimension ref="A1:L12"/>
  <sheetViews>
    <sheetView workbookViewId="0">
      <selection activeCell="M26" sqref="M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1244</v>
      </c>
      <c r="B8" s="8" t="s">
        <v>1249</v>
      </c>
      <c r="C8" s="8" t="s">
        <v>444</v>
      </c>
      <c r="D8" s="8" t="s">
        <v>349</v>
      </c>
      <c r="E8" s="8" t="s">
        <v>14</v>
      </c>
      <c r="F8" s="48" t="s">
        <v>182</v>
      </c>
      <c r="G8" s="46" t="e">
        <f>VLOOKUP(A8,'[1]IPV NSNs For Commodities OC'!B:H,7,FALSE)</f>
        <v>#N/A</v>
      </c>
    </row>
    <row r="9" spans="1:12" x14ac:dyDescent="0.25">
      <c r="A9" s="8" t="s">
        <v>1245</v>
      </c>
      <c r="B9" s="8" t="s">
        <v>1250</v>
      </c>
      <c r="C9" s="8" t="s">
        <v>1254</v>
      </c>
      <c r="D9" s="8" t="s">
        <v>350</v>
      </c>
      <c r="E9" s="8" t="s">
        <v>14</v>
      </c>
      <c r="F9" s="48" t="s">
        <v>207</v>
      </c>
      <c r="G9" s="46" t="e">
        <f>VLOOKUP(A9,'[1]IPV NSNs For Commodities OC'!B:H,7,FALSE)</f>
        <v>#N/A</v>
      </c>
    </row>
    <row r="10" spans="1:12" x14ac:dyDescent="0.25">
      <c r="A10" s="8" t="s">
        <v>1246</v>
      </c>
      <c r="B10" s="8" t="s">
        <v>1251</v>
      </c>
      <c r="C10" s="8" t="s">
        <v>1255</v>
      </c>
      <c r="D10" s="8" t="s">
        <v>256</v>
      </c>
      <c r="E10" s="8" t="s">
        <v>14</v>
      </c>
      <c r="F10" s="48" t="s">
        <v>199</v>
      </c>
      <c r="G10" s="46" t="e">
        <f>VLOOKUP(A10,'[1]IPV NSNs For Commodities OC'!B:H,7,FALSE)</f>
        <v>#N/A</v>
      </c>
    </row>
    <row r="11" spans="1:12" x14ac:dyDescent="0.25">
      <c r="A11" s="8" t="s">
        <v>1247</v>
      </c>
      <c r="B11" s="8" t="s">
        <v>1252</v>
      </c>
      <c r="C11" s="8" t="s">
        <v>699</v>
      </c>
      <c r="D11" s="8" t="s">
        <v>258</v>
      </c>
      <c r="E11" s="8" t="s">
        <v>14</v>
      </c>
      <c r="F11" s="48" t="s">
        <v>241</v>
      </c>
      <c r="G11" s="46" t="e">
        <f>VLOOKUP(A11,'[1]IPV NSNs For Commodities OC'!B:H,7,FALSE)</f>
        <v>#N/A</v>
      </c>
    </row>
    <row r="12" spans="1:12" x14ac:dyDescent="0.25">
      <c r="A12" s="8" t="s">
        <v>1248</v>
      </c>
      <c r="B12" s="8" t="s">
        <v>1253</v>
      </c>
      <c r="C12" s="8" t="s">
        <v>687</v>
      </c>
      <c r="D12" s="8" t="s">
        <v>258</v>
      </c>
      <c r="E12" s="8" t="s">
        <v>14</v>
      </c>
      <c r="F12" s="48" t="s">
        <v>302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21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2161" r:id="rId3" name="Control 1"/>
      </mc:Fallback>
    </mc:AlternateContent>
    <mc:AlternateContent xmlns:mc="http://schemas.openxmlformats.org/markup-compatibility/2006">
      <mc:Choice Requires="x14">
        <control shapeId="921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2162" r:id="rId5" name="Control 2"/>
      </mc:Fallback>
    </mc:AlternateContent>
    <mc:AlternateContent xmlns:mc="http://schemas.openxmlformats.org/markup-compatibility/2006">
      <mc:Choice Requires="x14">
        <control shapeId="921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3" r:id="rId7" name="Control 3"/>
      </mc:Fallback>
    </mc:AlternateContent>
    <mc:AlternateContent xmlns:mc="http://schemas.openxmlformats.org/markup-compatibility/2006">
      <mc:Choice Requires="x14">
        <control shapeId="921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4" r:id="rId9" name="Control 4"/>
      </mc:Fallback>
    </mc:AlternateContent>
    <mc:AlternateContent xmlns:mc="http://schemas.openxmlformats.org/markup-compatibility/2006">
      <mc:Choice Requires="x14">
        <control shapeId="921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5" r:id="rId10" name="Control 5"/>
      </mc:Fallback>
    </mc:AlternateContent>
    <mc:AlternateContent xmlns:mc="http://schemas.openxmlformats.org/markup-compatibility/2006">
      <mc:Choice Requires="x14">
        <control shapeId="921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166" r:id="rId11" name="Control 6"/>
      </mc:Fallback>
    </mc:AlternateContent>
    <mc:AlternateContent xmlns:mc="http://schemas.openxmlformats.org/markup-compatibility/2006">
      <mc:Choice Requires="x14">
        <control shapeId="921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167" r:id="rId12" name="Control 7"/>
      </mc:Fallback>
    </mc:AlternateContent>
    <mc:AlternateContent xmlns:mc="http://schemas.openxmlformats.org/markup-compatibility/2006">
      <mc:Choice Requires="x14">
        <control shapeId="921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168" r:id="rId13" name="Control 8"/>
      </mc:Fallback>
    </mc:AlternateContent>
    <mc:AlternateContent xmlns:mc="http://schemas.openxmlformats.org/markup-compatibility/2006">
      <mc:Choice Requires="x14">
        <control shapeId="921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169" r:id="rId15" name="Control 9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8"/>
  <dimension ref="A1:L13"/>
  <sheetViews>
    <sheetView workbookViewId="0">
      <selection activeCell="G7" sqref="G7:G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1256</v>
      </c>
      <c r="B8" s="8" t="s">
        <v>1260</v>
      </c>
      <c r="C8" s="8" t="s">
        <v>683</v>
      </c>
      <c r="D8" s="8" t="s">
        <v>256</v>
      </c>
      <c r="E8" s="8" t="s">
        <v>14</v>
      </c>
      <c r="F8" s="8" t="s">
        <v>242</v>
      </c>
      <c r="G8" s="46" t="e">
        <f>VLOOKUP(A8,'[1]IPV NSNs For Commodities OC'!B:H,7,FALSE)</f>
        <v>#N/A</v>
      </c>
    </row>
    <row r="9" spans="1:12" x14ac:dyDescent="0.25">
      <c r="A9" s="8" t="s">
        <v>1257</v>
      </c>
      <c r="B9" s="8" t="s">
        <v>1261</v>
      </c>
      <c r="C9" s="8" t="s">
        <v>1264</v>
      </c>
      <c r="D9" s="8" t="s">
        <v>350</v>
      </c>
      <c r="E9" s="8" t="s">
        <v>14</v>
      </c>
      <c r="F9" s="8" t="s">
        <v>184</v>
      </c>
      <c r="G9" s="46" t="e">
        <f>VLOOKUP(A9,'[1]IPV NSNs For Commodities OC'!B:H,7,FALSE)</f>
        <v>#N/A</v>
      </c>
    </row>
    <row r="10" spans="1:12" x14ac:dyDescent="0.25">
      <c r="A10" s="8" t="s">
        <v>1258</v>
      </c>
      <c r="B10" s="8" t="s">
        <v>1262</v>
      </c>
      <c r="C10" s="8" t="s">
        <v>1265</v>
      </c>
      <c r="D10" s="8" t="s">
        <v>254</v>
      </c>
      <c r="E10" s="8" t="s">
        <v>14</v>
      </c>
      <c r="F10" s="8" t="s">
        <v>205</v>
      </c>
      <c r="G10" s="46" t="e">
        <f>VLOOKUP(A10,'[1]IPV NSNs For Commodities OC'!B:H,7,FALSE)</f>
        <v>#N/A</v>
      </c>
    </row>
    <row r="11" spans="1:12" x14ac:dyDescent="0.25">
      <c r="A11" s="8" t="s">
        <v>264</v>
      </c>
      <c r="B11" s="8" t="s">
        <v>282</v>
      </c>
      <c r="C11" s="8" t="s">
        <v>1264</v>
      </c>
      <c r="D11" s="8" t="s">
        <v>256</v>
      </c>
      <c r="E11" s="8" t="s">
        <v>14</v>
      </c>
      <c r="F11" s="8" t="s">
        <v>214</v>
      </c>
      <c r="G11" s="46" t="e">
        <f>VLOOKUP(A11,'[1]IPV NSNs For Commodities OC'!B:H,7,FALSE)</f>
        <v>#N/A</v>
      </c>
    </row>
    <row r="12" spans="1:12" x14ac:dyDescent="0.25">
      <c r="A12" s="8" t="s">
        <v>1143</v>
      </c>
      <c r="B12" s="8" t="s">
        <v>1149</v>
      </c>
      <c r="C12" s="8" t="s">
        <v>1266</v>
      </c>
      <c r="D12" s="8" t="s">
        <v>254</v>
      </c>
      <c r="E12" s="8" t="s">
        <v>14</v>
      </c>
      <c r="F12" s="8" t="s">
        <v>190</v>
      </c>
      <c r="G12" s="46" t="e">
        <f>VLOOKUP(A12,'[1]IPV NSNs For Commodities OC'!B:H,7,FALSE)</f>
        <v>#N/A</v>
      </c>
    </row>
    <row r="13" spans="1:12" x14ac:dyDescent="0.25">
      <c r="A13" s="8" t="s">
        <v>1259</v>
      </c>
      <c r="B13" s="8" t="s">
        <v>1263</v>
      </c>
      <c r="C13" s="8" t="s">
        <v>1267</v>
      </c>
      <c r="D13" s="8" t="s">
        <v>349</v>
      </c>
      <c r="E13" s="8" t="s">
        <v>14</v>
      </c>
      <c r="F13" s="8" t="s">
        <v>303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410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41025" r:id="rId3" name="Control 1"/>
      </mc:Fallback>
    </mc:AlternateContent>
    <mc:AlternateContent xmlns:mc="http://schemas.openxmlformats.org/markup-compatibility/2006">
      <mc:Choice Requires="x14">
        <control shapeId="6410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41026" r:id="rId5" name="Control 2"/>
      </mc:Fallback>
    </mc:AlternateContent>
    <mc:AlternateContent xmlns:mc="http://schemas.openxmlformats.org/markup-compatibility/2006">
      <mc:Choice Requires="x14">
        <control shapeId="6410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1027" r:id="rId7" name="Control 3"/>
      </mc:Fallback>
    </mc:AlternateContent>
    <mc:AlternateContent xmlns:mc="http://schemas.openxmlformats.org/markup-compatibility/2006">
      <mc:Choice Requires="x14">
        <control shapeId="64102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1028" r:id="rId9" name="Control 4"/>
      </mc:Fallback>
    </mc:AlternateContent>
    <mc:AlternateContent xmlns:mc="http://schemas.openxmlformats.org/markup-compatibility/2006">
      <mc:Choice Requires="x14">
        <control shapeId="64102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1029" r:id="rId10" name="Control 5"/>
      </mc:Fallback>
    </mc:AlternateContent>
    <mc:AlternateContent xmlns:mc="http://schemas.openxmlformats.org/markup-compatibility/2006">
      <mc:Choice Requires="x14">
        <control shapeId="64103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1030" r:id="rId11" name="Control 6"/>
      </mc:Fallback>
    </mc:AlternateContent>
    <mc:AlternateContent xmlns:mc="http://schemas.openxmlformats.org/markup-compatibility/2006">
      <mc:Choice Requires="x14">
        <control shapeId="64103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1031" r:id="rId12" name="Control 7"/>
      </mc:Fallback>
    </mc:AlternateContent>
    <mc:AlternateContent xmlns:mc="http://schemas.openxmlformats.org/markup-compatibility/2006">
      <mc:Choice Requires="x14">
        <control shapeId="64103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1032" r:id="rId13" name="Control 8"/>
      </mc:Fallback>
    </mc:AlternateContent>
    <mc:AlternateContent xmlns:mc="http://schemas.openxmlformats.org/markup-compatibility/2006">
      <mc:Choice Requires="x14">
        <control shapeId="64103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1033" r:id="rId15" name="Control 9"/>
      </mc:Fallback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0"/>
  <dimension ref="A1:L23"/>
  <sheetViews>
    <sheetView workbookViewId="0">
      <selection activeCell="G7" sqref="G7:G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1268</v>
      </c>
      <c r="B8" s="8" t="s">
        <v>1283</v>
      </c>
      <c r="C8" s="8" t="s">
        <v>1298</v>
      </c>
      <c r="D8" s="8" t="s">
        <v>356</v>
      </c>
      <c r="E8" s="8" t="s">
        <v>14</v>
      </c>
      <c r="F8" s="8" t="s">
        <v>206</v>
      </c>
      <c r="G8" s="46" t="e">
        <f>VLOOKUP(A8,'[1]IPV NSNs For Commodities OC'!B:H,7,FALSE)</f>
        <v>#N/A</v>
      </c>
    </row>
    <row r="9" spans="1:12" x14ac:dyDescent="0.25">
      <c r="A9" s="8" t="s">
        <v>1269</v>
      </c>
      <c r="B9" s="8" t="s">
        <v>1284</v>
      </c>
      <c r="C9" s="8" t="s">
        <v>1299</v>
      </c>
      <c r="D9" s="8" t="s">
        <v>555</v>
      </c>
      <c r="E9" s="8" t="s">
        <v>14</v>
      </c>
      <c r="F9" s="8" t="s">
        <v>168</v>
      </c>
      <c r="G9" s="46" t="e">
        <f>VLOOKUP(A9,'[1]IPV NSNs For Commodities OC'!B:H,7,FALSE)</f>
        <v>#N/A</v>
      </c>
    </row>
    <row r="10" spans="1:12" x14ac:dyDescent="0.25">
      <c r="A10" s="8" t="s">
        <v>1270</v>
      </c>
      <c r="B10" s="8" t="s">
        <v>1285</v>
      </c>
      <c r="C10" s="8" t="s">
        <v>1300</v>
      </c>
      <c r="D10" s="8" t="s">
        <v>338</v>
      </c>
      <c r="E10" s="8" t="s">
        <v>14</v>
      </c>
      <c r="F10" s="8" t="s">
        <v>39</v>
      </c>
      <c r="G10" s="46" t="e">
        <f>VLOOKUP(A10,'[1]IPV NSNs For Commodities OC'!B:H,7,FALSE)</f>
        <v>#N/A</v>
      </c>
    </row>
    <row r="11" spans="1:12" x14ac:dyDescent="0.25">
      <c r="A11" s="8" t="s">
        <v>1271</v>
      </c>
      <c r="B11" s="8" t="s">
        <v>1286</v>
      </c>
      <c r="C11" s="8" t="s">
        <v>16</v>
      </c>
      <c r="D11" s="8" t="s">
        <v>256</v>
      </c>
      <c r="E11" s="8" t="s">
        <v>14</v>
      </c>
      <c r="F11" s="8" t="s">
        <v>528</v>
      </c>
      <c r="G11" s="46" t="e">
        <f>VLOOKUP(A11,'[1]IPV NSNs For Commodities OC'!B:H,7,FALSE)</f>
        <v>#N/A</v>
      </c>
    </row>
    <row r="12" spans="1:12" x14ac:dyDescent="0.25">
      <c r="A12" s="8" t="s">
        <v>1272</v>
      </c>
      <c r="B12" s="8" t="s">
        <v>1287</v>
      </c>
      <c r="C12" s="8" t="s">
        <v>1301</v>
      </c>
      <c r="D12" s="8" t="s">
        <v>254</v>
      </c>
      <c r="E12" s="8" t="s">
        <v>14</v>
      </c>
      <c r="F12" s="8" t="s">
        <v>46</v>
      </c>
      <c r="G12" s="46" t="e">
        <f>VLOOKUP(A12,'[1]IPV NSNs For Commodities OC'!B:H,7,FALSE)</f>
        <v>#N/A</v>
      </c>
    </row>
    <row r="13" spans="1:12" x14ac:dyDescent="0.25">
      <c r="A13" s="8" t="s">
        <v>1273</v>
      </c>
      <c r="B13" s="8" t="s">
        <v>1288</v>
      </c>
      <c r="C13" s="8" t="s">
        <v>1302</v>
      </c>
      <c r="D13" s="8" t="s">
        <v>253</v>
      </c>
      <c r="E13" s="8" t="s">
        <v>14</v>
      </c>
      <c r="F13" s="8" t="s">
        <v>194</v>
      </c>
      <c r="G13" s="46" t="e">
        <f>VLOOKUP(A13,'[1]IPV NSNs For Commodities OC'!B:H,7,FALSE)</f>
        <v>#N/A</v>
      </c>
    </row>
    <row r="14" spans="1:12" x14ac:dyDescent="0.25">
      <c r="A14" s="8" t="s">
        <v>264</v>
      </c>
      <c r="B14" s="8" t="s">
        <v>282</v>
      </c>
      <c r="C14" s="8" t="s">
        <v>313</v>
      </c>
      <c r="D14" s="8" t="s">
        <v>338</v>
      </c>
      <c r="E14" s="8" t="s">
        <v>14</v>
      </c>
      <c r="F14" s="8" t="s">
        <v>214</v>
      </c>
      <c r="G14" s="46" t="e">
        <f>VLOOKUP(A14,'[1]IPV NSNs For Commodities OC'!B:H,7,FALSE)</f>
        <v>#N/A</v>
      </c>
    </row>
    <row r="15" spans="1:12" x14ac:dyDescent="0.25">
      <c r="A15" s="8" t="s">
        <v>1274</v>
      </c>
      <c r="B15" s="8" t="s">
        <v>1289</v>
      </c>
      <c r="C15" s="8" t="s">
        <v>18</v>
      </c>
      <c r="D15" s="8" t="s">
        <v>256</v>
      </c>
      <c r="E15" s="8" t="s">
        <v>14</v>
      </c>
      <c r="F15" s="8" t="s">
        <v>188</v>
      </c>
      <c r="G15" s="46" t="e">
        <f>VLOOKUP(A15,'[1]IPV NSNs For Commodities OC'!B:H,7,FALSE)</f>
        <v>#N/A</v>
      </c>
    </row>
    <row r="16" spans="1:12" x14ac:dyDescent="0.25">
      <c r="A16" s="8" t="s">
        <v>1275</v>
      </c>
      <c r="B16" s="8" t="s">
        <v>1290</v>
      </c>
      <c r="C16" s="8" t="s">
        <v>687</v>
      </c>
      <c r="D16" s="8" t="s">
        <v>255</v>
      </c>
      <c r="E16" s="8" t="s">
        <v>14</v>
      </c>
      <c r="F16" s="8" t="s">
        <v>301</v>
      </c>
      <c r="G16" s="46" t="e">
        <f>VLOOKUP(A16,'[1]IPV NSNs For Commodities OC'!B:H,7,FALSE)</f>
        <v>#N/A</v>
      </c>
    </row>
    <row r="17" spans="1:7" x14ac:dyDescent="0.25">
      <c r="A17" s="8" t="s">
        <v>1276</v>
      </c>
      <c r="B17" s="8" t="s">
        <v>1291</v>
      </c>
      <c r="C17" s="8" t="s">
        <v>686</v>
      </c>
      <c r="D17" s="8" t="s">
        <v>254</v>
      </c>
      <c r="E17" s="8" t="s">
        <v>14</v>
      </c>
      <c r="F17" s="8" t="s">
        <v>151</v>
      </c>
      <c r="G17" s="46" t="e">
        <f>VLOOKUP(A17,'[1]IPV NSNs For Commodities OC'!B:H,7,FALSE)</f>
        <v>#N/A</v>
      </c>
    </row>
    <row r="18" spans="1:7" x14ac:dyDescent="0.25">
      <c r="A18" s="8" t="s">
        <v>1277</v>
      </c>
      <c r="B18" s="8" t="s">
        <v>1292</v>
      </c>
      <c r="C18" s="8" t="s">
        <v>1303</v>
      </c>
      <c r="D18" s="8" t="s">
        <v>253</v>
      </c>
      <c r="E18" s="8" t="s">
        <v>14</v>
      </c>
      <c r="F18" s="8" t="s">
        <v>155</v>
      </c>
      <c r="G18" s="46" t="e">
        <f>VLOOKUP(A18,'[1]IPV NSNs For Commodities OC'!B:H,7,FALSE)</f>
        <v>#N/A</v>
      </c>
    </row>
    <row r="19" spans="1:7" x14ac:dyDescent="0.25">
      <c r="A19" s="8" t="s">
        <v>1278</v>
      </c>
      <c r="B19" s="8" t="s">
        <v>1293</v>
      </c>
      <c r="C19" s="8" t="s">
        <v>1304</v>
      </c>
      <c r="D19" s="8" t="s">
        <v>254</v>
      </c>
      <c r="E19" s="8" t="s">
        <v>14</v>
      </c>
      <c r="F19" s="8" t="s">
        <v>228</v>
      </c>
      <c r="G19" s="46" t="e">
        <f>VLOOKUP(A19,'[1]IPV NSNs For Commodities OC'!B:H,7,FALSE)</f>
        <v>#N/A</v>
      </c>
    </row>
    <row r="20" spans="1:7" x14ac:dyDescent="0.25">
      <c r="A20" s="8" t="s">
        <v>1279</v>
      </c>
      <c r="B20" s="8" t="s">
        <v>1294</v>
      </c>
      <c r="C20" s="8" t="s">
        <v>1305</v>
      </c>
      <c r="D20" s="8" t="s">
        <v>254</v>
      </c>
      <c r="E20" s="8" t="s">
        <v>14</v>
      </c>
      <c r="F20" s="8" t="s">
        <v>208</v>
      </c>
      <c r="G20" s="46" t="e">
        <f>VLOOKUP(A20,'[1]IPV NSNs For Commodities OC'!B:H,7,FALSE)</f>
        <v>#N/A</v>
      </c>
    </row>
    <row r="21" spans="1:7" x14ac:dyDescent="0.25">
      <c r="A21" s="8" t="s">
        <v>1280</v>
      </c>
      <c r="B21" s="8" t="s">
        <v>1295</v>
      </c>
      <c r="C21" s="8" t="s">
        <v>1306</v>
      </c>
      <c r="D21" s="8" t="s">
        <v>357</v>
      </c>
      <c r="E21" s="8" t="s">
        <v>14</v>
      </c>
      <c r="F21" s="8" t="s">
        <v>152</v>
      </c>
      <c r="G21" s="46" t="e">
        <f>VLOOKUP(A21,'[1]IPV NSNs For Commodities OC'!B:H,7,FALSE)</f>
        <v>#N/A</v>
      </c>
    </row>
    <row r="22" spans="1:7" x14ac:dyDescent="0.25">
      <c r="A22" s="8" t="s">
        <v>1281</v>
      </c>
      <c r="B22" s="8" t="s">
        <v>1296</v>
      </c>
      <c r="C22" s="8" t="s">
        <v>684</v>
      </c>
      <c r="D22" s="8" t="s">
        <v>356</v>
      </c>
      <c r="E22" s="8" t="s">
        <v>14</v>
      </c>
      <c r="F22" s="8" t="s">
        <v>145</v>
      </c>
      <c r="G22" s="46" t="e">
        <f>VLOOKUP(A22,'[1]IPV NSNs For Commodities OC'!B:H,7,FALSE)</f>
        <v>#N/A</v>
      </c>
    </row>
    <row r="23" spans="1:7" x14ac:dyDescent="0.25">
      <c r="A23" s="8" t="s">
        <v>1282</v>
      </c>
      <c r="B23" s="8" t="s">
        <v>1297</v>
      </c>
      <c r="C23" s="8" t="s">
        <v>1307</v>
      </c>
      <c r="D23" s="8" t="s">
        <v>254</v>
      </c>
      <c r="E23" s="8" t="s">
        <v>14</v>
      </c>
      <c r="F23" s="8" t="s">
        <v>304</v>
      </c>
      <c r="G23" s="46" t="e">
        <f>VLOOKUP(A23,'[1]IPV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42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4209" r:id="rId3" name="Control 1"/>
      </mc:Fallback>
    </mc:AlternateContent>
    <mc:AlternateContent xmlns:mc="http://schemas.openxmlformats.org/markup-compatibility/2006">
      <mc:Choice Requires="x14">
        <control shapeId="942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4210" r:id="rId5" name="Control 2"/>
      </mc:Fallback>
    </mc:AlternateContent>
    <mc:AlternateContent xmlns:mc="http://schemas.openxmlformats.org/markup-compatibility/2006">
      <mc:Choice Requires="x14">
        <control shapeId="942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1" r:id="rId7" name="Control 3"/>
      </mc:Fallback>
    </mc:AlternateContent>
    <mc:AlternateContent xmlns:mc="http://schemas.openxmlformats.org/markup-compatibility/2006">
      <mc:Choice Requires="x14">
        <control shapeId="942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2" r:id="rId9" name="Control 4"/>
      </mc:Fallback>
    </mc:AlternateContent>
    <mc:AlternateContent xmlns:mc="http://schemas.openxmlformats.org/markup-compatibility/2006">
      <mc:Choice Requires="x14">
        <control shapeId="942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3" r:id="rId10" name="Control 5"/>
      </mc:Fallback>
    </mc:AlternateContent>
    <mc:AlternateContent xmlns:mc="http://schemas.openxmlformats.org/markup-compatibility/2006">
      <mc:Choice Requires="x14">
        <control shapeId="942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4214" r:id="rId11" name="Control 6"/>
      </mc:Fallback>
    </mc:AlternateContent>
    <mc:AlternateContent xmlns:mc="http://schemas.openxmlformats.org/markup-compatibility/2006">
      <mc:Choice Requires="x14">
        <control shapeId="942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4215" r:id="rId12" name="Control 7"/>
      </mc:Fallback>
    </mc:AlternateContent>
    <mc:AlternateContent xmlns:mc="http://schemas.openxmlformats.org/markup-compatibility/2006">
      <mc:Choice Requires="x14">
        <control shapeId="942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4216" r:id="rId13" name="Control 8"/>
      </mc:Fallback>
    </mc:AlternateContent>
    <mc:AlternateContent xmlns:mc="http://schemas.openxmlformats.org/markup-compatibility/2006">
      <mc:Choice Requires="x14">
        <control shapeId="942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4217" r:id="rId15" name="Control 9"/>
      </mc:Fallback>
    </mc:AlternateContent>
  </control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1"/>
  <dimension ref="A1:L20"/>
  <sheetViews>
    <sheetView workbookViewId="0">
      <selection activeCell="Q25" sqref="Q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1308</v>
      </c>
      <c r="B8" s="8" t="s">
        <v>1320</v>
      </c>
      <c r="C8" s="8" t="s">
        <v>444</v>
      </c>
      <c r="D8" s="8" t="s">
        <v>1338</v>
      </c>
      <c r="E8" s="8" t="s">
        <v>14</v>
      </c>
      <c r="F8" s="8" t="s">
        <v>1339</v>
      </c>
      <c r="G8" s="46" t="e">
        <f>VLOOKUP(A8,'[1]IPV NSNs For Commodities OC'!B:H,7,FALSE)</f>
        <v>#N/A</v>
      </c>
    </row>
    <row r="9" spans="1:12" x14ac:dyDescent="0.25">
      <c r="A9" s="8" t="s">
        <v>1309</v>
      </c>
      <c r="B9" s="8" t="s">
        <v>1321</v>
      </c>
      <c r="C9" s="8" t="s">
        <v>444</v>
      </c>
      <c r="D9" s="8" t="s">
        <v>1338</v>
      </c>
      <c r="E9" s="8" t="s">
        <v>14</v>
      </c>
      <c r="F9" s="8" t="s">
        <v>1340</v>
      </c>
      <c r="G9" s="46" t="e">
        <f>VLOOKUP(A9,'[1]IPV NSNs For Commodities OC'!B:H,7,FALSE)</f>
        <v>#N/A</v>
      </c>
    </row>
    <row r="10" spans="1:12" x14ac:dyDescent="0.25">
      <c r="A10" s="8" t="s">
        <v>1310</v>
      </c>
      <c r="B10" s="8" t="s">
        <v>1322</v>
      </c>
      <c r="C10" s="8" t="s">
        <v>1332</v>
      </c>
      <c r="D10" s="8" t="s">
        <v>1338</v>
      </c>
      <c r="E10" s="8" t="s">
        <v>14</v>
      </c>
      <c r="F10" s="8" t="s">
        <v>1341</v>
      </c>
      <c r="G10" s="46" t="e">
        <f>VLOOKUP(A10,'[1]IPV NSNs For Commodities OC'!B:H,7,FALSE)</f>
        <v>#N/A</v>
      </c>
    </row>
    <row r="11" spans="1:12" x14ac:dyDescent="0.25">
      <c r="A11" s="8" t="s">
        <v>1311</v>
      </c>
      <c r="B11" s="8" t="s">
        <v>1323</v>
      </c>
      <c r="C11" s="8" t="s">
        <v>444</v>
      </c>
      <c r="D11" s="8" t="s">
        <v>1338</v>
      </c>
      <c r="E11" s="8" t="s">
        <v>14</v>
      </c>
      <c r="F11" s="8" t="s">
        <v>1342</v>
      </c>
      <c r="G11" s="46" t="e">
        <f>VLOOKUP(A11,'[1]IPV NSNs For Commodities OC'!B:H,7,FALSE)</f>
        <v>#N/A</v>
      </c>
    </row>
    <row r="12" spans="1:12" x14ac:dyDescent="0.25">
      <c r="A12" s="8" t="s">
        <v>1312</v>
      </c>
      <c r="B12" s="8" t="s">
        <v>1324</v>
      </c>
      <c r="C12" s="8" t="s">
        <v>1333</v>
      </c>
      <c r="D12" s="8" t="s">
        <v>1338</v>
      </c>
      <c r="E12" s="8" t="s">
        <v>14</v>
      </c>
      <c r="F12" s="8" t="s">
        <v>849</v>
      </c>
      <c r="G12" s="46" t="e">
        <f>VLOOKUP(A12,'[1]IPV NSNs For Commodities OC'!B:H,7,FALSE)</f>
        <v>#N/A</v>
      </c>
    </row>
    <row r="13" spans="1:12" x14ac:dyDescent="0.25">
      <c r="A13" s="8" t="s">
        <v>1313</v>
      </c>
      <c r="B13" s="8" t="s">
        <v>1325</v>
      </c>
      <c r="C13" s="8" t="s">
        <v>446</v>
      </c>
      <c r="D13" s="8" t="s">
        <v>1338</v>
      </c>
      <c r="E13" s="8" t="s">
        <v>14</v>
      </c>
      <c r="F13" s="8" t="s">
        <v>130</v>
      </c>
      <c r="G13" s="46" t="str">
        <f>VLOOKUP(A13,'[1]IPV NSNs For Commodities OC'!B:H,7,FALSE)</f>
        <v>MTCFAD</v>
      </c>
    </row>
    <row r="14" spans="1:12" x14ac:dyDescent="0.25">
      <c r="A14" s="8" t="s">
        <v>1314</v>
      </c>
      <c r="B14" s="8" t="s">
        <v>1326</v>
      </c>
      <c r="C14" s="8" t="s">
        <v>698</v>
      </c>
      <c r="D14" s="8" t="s">
        <v>1338</v>
      </c>
      <c r="E14" s="8" t="s">
        <v>14</v>
      </c>
      <c r="F14" s="8" t="s">
        <v>1343</v>
      </c>
      <c r="G14" s="46" t="e">
        <f>VLOOKUP(A14,'[1]IPV NSNs For Commodities OC'!B:H,7,FALSE)</f>
        <v>#N/A</v>
      </c>
    </row>
    <row r="15" spans="1:12" x14ac:dyDescent="0.25">
      <c r="A15" s="8" t="s">
        <v>1315</v>
      </c>
      <c r="B15" s="8" t="s">
        <v>1327</v>
      </c>
      <c r="C15" s="8" t="s">
        <v>1334</v>
      </c>
      <c r="D15" s="8" t="s">
        <v>1338</v>
      </c>
      <c r="E15" s="8" t="s">
        <v>14</v>
      </c>
      <c r="F15" s="8" t="s">
        <v>75</v>
      </c>
      <c r="G15" s="46" t="e">
        <f>VLOOKUP(A15,'[1]IPV NSNs For Commodities OC'!B:H,7,FALSE)</f>
        <v>#N/A</v>
      </c>
    </row>
    <row r="16" spans="1:12" x14ac:dyDescent="0.25">
      <c r="A16" s="8" t="s">
        <v>1316</v>
      </c>
      <c r="B16" s="8" t="s">
        <v>1328</v>
      </c>
      <c r="C16" s="8" t="s">
        <v>1306</v>
      </c>
      <c r="D16" s="8" t="s">
        <v>1338</v>
      </c>
      <c r="E16" s="8" t="s">
        <v>14</v>
      </c>
      <c r="F16" s="8" t="s">
        <v>1344</v>
      </c>
      <c r="G16" s="46" t="e">
        <f>VLOOKUP(A16,'[1]IPV NSNs For Commodities OC'!B:H,7,FALSE)</f>
        <v>#N/A</v>
      </c>
    </row>
    <row r="17" spans="1:7" x14ac:dyDescent="0.25">
      <c r="A17" s="8" t="s">
        <v>1317</v>
      </c>
      <c r="B17" s="8" t="s">
        <v>1329</v>
      </c>
      <c r="C17" s="8" t="s">
        <v>1335</v>
      </c>
      <c r="D17" s="8" t="s">
        <v>1338</v>
      </c>
      <c r="E17" s="8" t="s">
        <v>14</v>
      </c>
      <c r="F17" s="8" t="s">
        <v>765</v>
      </c>
      <c r="G17" s="46" t="e">
        <f>VLOOKUP(A17,'[1]IPV NSNs For Commodities OC'!B:H,7,FALSE)</f>
        <v>#N/A</v>
      </c>
    </row>
    <row r="18" spans="1:7" x14ac:dyDescent="0.25">
      <c r="A18" s="8" t="s">
        <v>392</v>
      </c>
      <c r="B18" s="8" t="s">
        <v>579</v>
      </c>
      <c r="C18" s="8" t="s">
        <v>1336</v>
      </c>
      <c r="D18" s="8" t="s">
        <v>1338</v>
      </c>
      <c r="E18" s="8" t="s">
        <v>14</v>
      </c>
      <c r="F18" s="8" t="s">
        <v>1345</v>
      </c>
      <c r="G18" s="46" t="str">
        <f>VLOOKUP(A18,'[1]IPV NSNs For Commodities OC'!B:H,7,FALSE)</f>
        <v>MTCFAD</v>
      </c>
    </row>
    <row r="19" spans="1:7" x14ac:dyDescent="0.25">
      <c r="A19" s="8" t="s">
        <v>1318</v>
      </c>
      <c r="B19" s="8" t="s">
        <v>1330</v>
      </c>
      <c r="C19" s="8" t="s">
        <v>1336</v>
      </c>
      <c r="D19" s="8" t="s">
        <v>1338</v>
      </c>
      <c r="E19" s="8" t="s">
        <v>14</v>
      </c>
      <c r="F19" s="8" t="s">
        <v>858</v>
      </c>
      <c r="G19" s="46" t="e">
        <f>VLOOKUP(A19,'[1]IPV NSNs For Commodities OC'!B:H,7,FALSE)</f>
        <v>#N/A</v>
      </c>
    </row>
    <row r="20" spans="1:7" x14ac:dyDescent="0.25">
      <c r="A20" s="8" t="s">
        <v>1319</v>
      </c>
      <c r="B20" s="8" t="s">
        <v>1331</v>
      </c>
      <c r="C20" s="8" t="s">
        <v>1337</v>
      </c>
      <c r="D20" s="8" t="s">
        <v>1338</v>
      </c>
      <c r="E20" s="8" t="s">
        <v>14</v>
      </c>
      <c r="F20" s="8" t="s">
        <v>833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52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5233" r:id="rId3" name="Control 1"/>
      </mc:Fallback>
    </mc:AlternateContent>
    <mc:AlternateContent xmlns:mc="http://schemas.openxmlformats.org/markup-compatibility/2006">
      <mc:Choice Requires="x14">
        <control shapeId="952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5234" r:id="rId5" name="Control 2"/>
      </mc:Fallback>
    </mc:AlternateContent>
    <mc:AlternateContent xmlns:mc="http://schemas.openxmlformats.org/markup-compatibility/2006">
      <mc:Choice Requires="x14">
        <control shapeId="952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5" r:id="rId7" name="Control 3"/>
      </mc:Fallback>
    </mc:AlternateContent>
    <mc:AlternateContent xmlns:mc="http://schemas.openxmlformats.org/markup-compatibility/2006">
      <mc:Choice Requires="x14">
        <control shapeId="952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6" r:id="rId9" name="Control 4"/>
      </mc:Fallback>
    </mc:AlternateContent>
    <mc:AlternateContent xmlns:mc="http://schemas.openxmlformats.org/markup-compatibility/2006">
      <mc:Choice Requires="x14">
        <control shapeId="952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7" r:id="rId10" name="Control 5"/>
      </mc:Fallback>
    </mc:AlternateContent>
    <mc:AlternateContent xmlns:mc="http://schemas.openxmlformats.org/markup-compatibility/2006">
      <mc:Choice Requires="x14">
        <control shapeId="952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5238" r:id="rId11" name="Control 6"/>
      </mc:Fallback>
    </mc:AlternateContent>
    <mc:AlternateContent xmlns:mc="http://schemas.openxmlformats.org/markup-compatibility/2006">
      <mc:Choice Requires="x14">
        <control shapeId="952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5239" r:id="rId12" name="Control 7"/>
      </mc:Fallback>
    </mc:AlternateContent>
    <mc:AlternateContent xmlns:mc="http://schemas.openxmlformats.org/markup-compatibility/2006">
      <mc:Choice Requires="x14">
        <control shapeId="952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5240" r:id="rId13" name="Control 8"/>
      </mc:Fallback>
    </mc:AlternateContent>
    <mc:AlternateContent xmlns:mc="http://schemas.openxmlformats.org/markup-compatibility/2006">
      <mc:Choice Requires="x14">
        <control shapeId="952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5241" r:id="rId15" name="Control 9"/>
      </mc:Fallback>
    </mc:AlternateContent>
  </control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2"/>
  <dimension ref="A1:L20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1346</v>
      </c>
      <c r="B8" s="8" t="s">
        <v>1349</v>
      </c>
      <c r="C8" s="8" t="s">
        <v>1352</v>
      </c>
      <c r="D8" s="8" t="s">
        <v>1338</v>
      </c>
      <c r="E8" s="8" t="s">
        <v>14</v>
      </c>
      <c r="F8" s="8" t="s">
        <v>1356</v>
      </c>
      <c r="G8" s="46" t="e">
        <f>VLOOKUP(A8,'[1]IPV NSNs For Commodities OC'!B:H,7,FALSE)</f>
        <v>#N/A</v>
      </c>
    </row>
    <row r="9" spans="1:12" x14ac:dyDescent="0.25">
      <c r="A9" s="8" t="s">
        <v>1347</v>
      </c>
      <c r="B9" s="8" t="s">
        <v>1350</v>
      </c>
      <c r="C9" s="8" t="s">
        <v>1353</v>
      </c>
      <c r="D9" s="8" t="s">
        <v>1338</v>
      </c>
      <c r="E9" s="8" t="s">
        <v>14</v>
      </c>
      <c r="F9" s="8" t="s">
        <v>1357</v>
      </c>
      <c r="G9" s="46" t="e">
        <f>VLOOKUP(A9,'[1]IPV NSNs For Commodities OC'!B:H,7,FALSE)</f>
        <v>#N/A</v>
      </c>
    </row>
    <row r="10" spans="1:12" x14ac:dyDescent="0.25">
      <c r="A10" s="8" t="s">
        <v>1309</v>
      </c>
      <c r="B10" s="8" t="s">
        <v>1321</v>
      </c>
      <c r="C10" s="8" t="s">
        <v>444</v>
      </c>
      <c r="D10" s="8" t="s">
        <v>1338</v>
      </c>
      <c r="E10" s="8" t="s">
        <v>14</v>
      </c>
      <c r="F10" s="8" t="s">
        <v>1340</v>
      </c>
      <c r="G10" s="46" t="e">
        <f>VLOOKUP(A10,'[1]IPV NSNs For Commodities OC'!B:H,7,FALSE)</f>
        <v>#N/A</v>
      </c>
    </row>
    <row r="11" spans="1:12" x14ac:dyDescent="0.25">
      <c r="A11" s="8" t="s">
        <v>1310</v>
      </c>
      <c r="B11" s="8" t="s">
        <v>1322</v>
      </c>
      <c r="C11" s="8" t="s">
        <v>1332</v>
      </c>
      <c r="D11" s="8" t="s">
        <v>1338</v>
      </c>
      <c r="E11" s="8" t="s">
        <v>14</v>
      </c>
      <c r="F11" s="8" t="s">
        <v>1341</v>
      </c>
      <c r="G11" s="46" t="e">
        <f>VLOOKUP(A11,'[1]IPV NSNs For Commodities OC'!B:H,7,FALSE)</f>
        <v>#N/A</v>
      </c>
    </row>
    <row r="12" spans="1:12" x14ac:dyDescent="0.25">
      <c r="A12" s="8" t="s">
        <v>1311</v>
      </c>
      <c r="B12" s="8" t="s">
        <v>1323</v>
      </c>
      <c r="C12" s="8" t="s">
        <v>444</v>
      </c>
      <c r="D12" s="8" t="s">
        <v>1338</v>
      </c>
      <c r="E12" s="8" t="s">
        <v>14</v>
      </c>
      <c r="F12" s="8" t="s">
        <v>1342</v>
      </c>
      <c r="G12" s="46" t="e">
        <f>VLOOKUP(A12,'[1]IPV NSNs For Commodities OC'!B:H,7,FALSE)</f>
        <v>#N/A</v>
      </c>
    </row>
    <row r="13" spans="1:12" x14ac:dyDescent="0.25">
      <c r="A13" s="8" t="s">
        <v>1312</v>
      </c>
      <c r="B13" s="8" t="s">
        <v>1324</v>
      </c>
      <c r="C13" s="8" t="s">
        <v>1354</v>
      </c>
      <c r="D13" s="8" t="s">
        <v>1338</v>
      </c>
      <c r="E13" s="8" t="s">
        <v>14</v>
      </c>
      <c r="F13" s="8" t="s">
        <v>849</v>
      </c>
      <c r="G13" s="46" t="e">
        <f>VLOOKUP(A13,'[1]IPV NSNs For Commodities OC'!B:H,7,FALSE)</f>
        <v>#N/A</v>
      </c>
    </row>
    <row r="14" spans="1:12" x14ac:dyDescent="0.25">
      <c r="A14" s="8" t="s">
        <v>1313</v>
      </c>
      <c r="B14" s="8" t="s">
        <v>1325</v>
      </c>
      <c r="C14" s="8" t="s">
        <v>1355</v>
      </c>
      <c r="D14" s="8" t="s">
        <v>1338</v>
      </c>
      <c r="E14" s="8" t="s">
        <v>14</v>
      </c>
      <c r="F14" s="8" t="s">
        <v>130</v>
      </c>
      <c r="G14" s="46" t="str">
        <f>VLOOKUP(A14,'[1]IPV NSNs For Commodities OC'!B:H,7,FALSE)</f>
        <v>MTCFAD</v>
      </c>
    </row>
    <row r="15" spans="1:12" x14ac:dyDescent="0.25">
      <c r="A15" s="8" t="s">
        <v>1314</v>
      </c>
      <c r="B15" s="8" t="s">
        <v>1326</v>
      </c>
      <c r="C15" s="8" t="s">
        <v>698</v>
      </c>
      <c r="D15" s="8" t="s">
        <v>1338</v>
      </c>
      <c r="E15" s="8" t="s">
        <v>14</v>
      </c>
      <c r="F15" s="8" t="s">
        <v>1343</v>
      </c>
      <c r="G15" s="46" t="e">
        <f>VLOOKUP(A15,'[1]IPV NSNs For Commodities OC'!B:H,7,FALSE)</f>
        <v>#N/A</v>
      </c>
    </row>
    <row r="16" spans="1:12" x14ac:dyDescent="0.25">
      <c r="A16" s="8" t="s">
        <v>1315</v>
      </c>
      <c r="B16" s="8" t="s">
        <v>1327</v>
      </c>
      <c r="C16" s="8" t="s">
        <v>1334</v>
      </c>
      <c r="D16" s="8" t="s">
        <v>1338</v>
      </c>
      <c r="E16" s="8" t="s">
        <v>14</v>
      </c>
      <c r="F16" s="8" t="s">
        <v>75</v>
      </c>
      <c r="G16" s="46" t="e">
        <f>VLOOKUP(A16,'[1]IPV NSNs For Commodities OC'!B:H,7,FALSE)</f>
        <v>#N/A</v>
      </c>
    </row>
    <row r="17" spans="1:7" x14ac:dyDescent="0.25">
      <c r="A17" s="8" t="s">
        <v>1348</v>
      </c>
      <c r="B17" s="8" t="s">
        <v>1351</v>
      </c>
      <c r="C17" s="8" t="s">
        <v>698</v>
      </c>
      <c r="D17" s="8" t="s">
        <v>1338</v>
      </c>
      <c r="E17" s="8" t="s">
        <v>14</v>
      </c>
      <c r="F17" s="8" t="s">
        <v>127</v>
      </c>
      <c r="G17" s="46" t="e">
        <f>VLOOKUP(A17,'[1]IPV NSNs For Commodities OC'!B:H,7,FALSE)</f>
        <v>#N/A</v>
      </c>
    </row>
    <row r="18" spans="1:7" x14ac:dyDescent="0.25">
      <c r="A18" s="8" t="s">
        <v>1317</v>
      </c>
      <c r="B18" s="8" t="s">
        <v>1329</v>
      </c>
      <c r="C18" s="8" t="s">
        <v>1335</v>
      </c>
      <c r="D18" s="8" t="s">
        <v>1338</v>
      </c>
      <c r="E18" s="8" t="s">
        <v>14</v>
      </c>
      <c r="F18" s="8" t="s">
        <v>765</v>
      </c>
      <c r="G18" s="46" t="e">
        <f>VLOOKUP(A18,'[1]IPV NSNs For Commodities OC'!B:H,7,FALSE)</f>
        <v>#N/A</v>
      </c>
    </row>
    <row r="19" spans="1:7" x14ac:dyDescent="0.25">
      <c r="A19" s="8" t="s">
        <v>392</v>
      </c>
      <c r="B19" s="8" t="s">
        <v>579</v>
      </c>
      <c r="C19" s="8" t="s">
        <v>1336</v>
      </c>
      <c r="D19" s="8" t="s">
        <v>1338</v>
      </c>
      <c r="E19" s="8" t="s">
        <v>14</v>
      </c>
      <c r="F19" s="8" t="s">
        <v>1345</v>
      </c>
      <c r="G19" s="46" t="str">
        <f>VLOOKUP(A19,'[1]IPV NSNs For Commodities OC'!B:H,7,FALSE)</f>
        <v>MTCFAD</v>
      </c>
    </row>
    <row r="20" spans="1:7" x14ac:dyDescent="0.25">
      <c r="A20" s="8" t="s">
        <v>1319</v>
      </c>
      <c r="B20" s="8" t="s">
        <v>1331</v>
      </c>
      <c r="C20" s="8" t="s">
        <v>1337</v>
      </c>
      <c r="D20" s="8" t="s">
        <v>1338</v>
      </c>
      <c r="E20" s="8" t="s">
        <v>14</v>
      </c>
      <c r="F20" s="8" t="s">
        <v>833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62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6257" r:id="rId3" name="Control 1"/>
      </mc:Fallback>
    </mc:AlternateContent>
    <mc:AlternateContent xmlns:mc="http://schemas.openxmlformats.org/markup-compatibility/2006">
      <mc:Choice Requires="x14">
        <control shapeId="962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6258" r:id="rId5" name="Control 2"/>
      </mc:Fallback>
    </mc:AlternateContent>
    <mc:AlternateContent xmlns:mc="http://schemas.openxmlformats.org/markup-compatibility/2006">
      <mc:Choice Requires="x14">
        <control shapeId="962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59" r:id="rId7" name="Control 3"/>
      </mc:Fallback>
    </mc:AlternateContent>
    <mc:AlternateContent xmlns:mc="http://schemas.openxmlformats.org/markup-compatibility/2006">
      <mc:Choice Requires="x14">
        <control shapeId="962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60" r:id="rId9" name="Control 4"/>
      </mc:Fallback>
    </mc:AlternateContent>
    <mc:AlternateContent xmlns:mc="http://schemas.openxmlformats.org/markup-compatibility/2006">
      <mc:Choice Requires="x14">
        <control shapeId="962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61" r:id="rId10" name="Control 5"/>
      </mc:Fallback>
    </mc:AlternateContent>
    <mc:AlternateContent xmlns:mc="http://schemas.openxmlformats.org/markup-compatibility/2006">
      <mc:Choice Requires="x14">
        <control shapeId="962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6262" r:id="rId11" name="Control 6"/>
      </mc:Fallback>
    </mc:AlternateContent>
    <mc:AlternateContent xmlns:mc="http://schemas.openxmlformats.org/markup-compatibility/2006">
      <mc:Choice Requires="x14">
        <control shapeId="962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6263" r:id="rId12" name="Control 7"/>
      </mc:Fallback>
    </mc:AlternateContent>
    <mc:AlternateContent xmlns:mc="http://schemas.openxmlformats.org/markup-compatibility/2006">
      <mc:Choice Requires="x14">
        <control shapeId="962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6264" r:id="rId13" name="Control 8"/>
      </mc:Fallback>
    </mc:AlternateContent>
    <mc:AlternateContent xmlns:mc="http://schemas.openxmlformats.org/markup-compatibility/2006">
      <mc:Choice Requires="x14">
        <control shapeId="962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6265" r:id="rId15" name="Control 9"/>
      </mc:Fallback>
    </mc:AlternateContent>
  </control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3"/>
  <dimension ref="A1:L9"/>
  <sheetViews>
    <sheetView workbookViewId="0">
      <selection activeCell="K25" sqref="K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1358</v>
      </c>
      <c r="B8" s="8" t="s">
        <v>1360</v>
      </c>
      <c r="C8" s="8" t="s">
        <v>1362</v>
      </c>
      <c r="D8" s="8" t="s">
        <v>1338</v>
      </c>
      <c r="E8" s="8" t="s">
        <v>14</v>
      </c>
      <c r="F8" s="48" t="s">
        <v>348</v>
      </c>
      <c r="G8" s="8" t="s">
        <v>5423</v>
      </c>
    </row>
    <row r="9" spans="1:12" x14ac:dyDescent="0.25">
      <c r="A9" s="8" t="s">
        <v>1359</v>
      </c>
      <c r="B9" s="8" t="s">
        <v>1361</v>
      </c>
      <c r="C9" s="8" t="s">
        <v>1363</v>
      </c>
      <c r="D9" s="8" t="s">
        <v>1338</v>
      </c>
      <c r="E9" s="8" t="s">
        <v>14</v>
      </c>
      <c r="F9" s="48" t="s">
        <v>1364</v>
      </c>
      <c r="G9" s="8" t="s">
        <v>5423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72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7281" r:id="rId3" name="Control 1"/>
      </mc:Fallback>
    </mc:AlternateContent>
    <mc:AlternateContent xmlns:mc="http://schemas.openxmlformats.org/markup-compatibility/2006">
      <mc:Choice Requires="x14">
        <control shapeId="972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7282" r:id="rId5" name="Control 2"/>
      </mc:Fallback>
    </mc:AlternateContent>
    <mc:AlternateContent xmlns:mc="http://schemas.openxmlformats.org/markup-compatibility/2006">
      <mc:Choice Requires="x14">
        <control shapeId="972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3" r:id="rId7" name="Control 3"/>
      </mc:Fallback>
    </mc:AlternateContent>
    <mc:AlternateContent xmlns:mc="http://schemas.openxmlformats.org/markup-compatibility/2006">
      <mc:Choice Requires="x14">
        <control shapeId="972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4" r:id="rId9" name="Control 4"/>
      </mc:Fallback>
    </mc:AlternateContent>
    <mc:AlternateContent xmlns:mc="http://schemas.openxmlformats.org/markup-compatibility/2006">
      <mc:Choice Requires="x14">
        <control shapeId="972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5" r:id="rId10" name="Control 5"/>
      </mc:Fallback>
    </mc:AlternateContent>
    <mc:AlternateContent xmlns:mc="http://schemas.openxmlformats.org/markup-compatibility/2006">
      <mc:Choice Requires="x14">
        <control shapeId="972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7286" r:id="rId11" name="Control 6"/>
      </mc:Fallback>
    </mc:AlternateContent>
    <mc:AlternateContent xmlns:mc="http://schemas.openxmlformats.org/markup-compatibility/2006">
      <mc:Choice Requires="x14">
        <control shapeId="972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7287" r:id="rId12" name="Control 7"/>
      </mc:Fallback>
    </mc:AlternateContent>
    <mc:AlternateContent xmlns:mc="http://schemas.openxmlformats.org/markup-compatibility/2006">
      <mc:Choice Requires="x14">
        <control shapeId="972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7288" r:id="rId13" name="Control 8"/>
      </mc:Fallback>
    </mc:AlternateContent>
    <mc:AlternateContent xmlns:mc="http://schemas.openxmlformats.org/markup-compatibility/2006">
      <mc:Choice Requires="x14">
        <control shapeId="972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7289" r:id="rId15" name="Control 9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L66"/>
  <sheetViews>
    <sheetView workbookViewId="0">
      <selection activeCell="K17" sqref="K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5232</v>
      </c>
      <c r="B8" s="8" t="s">
        <v>5231</v>
      </c>
      <c r="C8" s="8" t="s">
        <v>5124</v>
      </c>
      <c r="D8" s="8" t="s">
        <v>257</v>
      </c>
      <c r="E8" s="8" t="s">
        <v>14</v>
      </c>
      <c r="F8" s="48" t="s">
        <v>5230</v>
      </c>
      <c r="G8" s="51" t="e">
        <f>VLOOKUP(A8,'[1]IPV NSNs For Commodities OC'!B:H,7,FALSE)</f>
        <v>#N/A</v>
      </c>
    </row>
    <row r="9" spans="1:12" x14ac:dyDescent="0.25">
      <c r="A9" s="8" t="s">
        <v>5229</v>
      </c>
      <c r="B9" s="8" t="s">
        <v>5228</v>
      </c>
      <c r="C9" s="8" t="s">
        <v>5227</v>
      </c>
      <c r="D9" s="8" t="s">
        <v>5226</v>
      </c>
      <c r="E9" s="8" t="s">
        <v>14</v>
      </c>
      <c r="F9" s="48" t="s">
        <v>4878</v>
      </c>
      <c r="G9" s="51" t="e">
        <f>VLOOKUP(A9,'[1]IPV NSNs For Commodities OC'!B:H,7,FALSE)</f>
        <v>#N/A</v>
      </c>
    </row>
    <row r="10" spans="1:12" x14ac:dyDescent="0.25">
      <c r="A10" s="8" t="s">
        <v>5225</v>
      </c>
      <c r="B10" s="8" t="s">
        <v>5224</v>
      </c>
      <c r="C10" s="8" t="s">
        <v>5223</v>
      </c>
      <c r="D10" s="8" t="s">
        <v>257</v>
      </c>
      <c r="E10" s="8" t="s">
        <v>14</v>
      </c>
      <c r="F10" s="48" t="s">
        <v>5222</v>
      </c>
      <c r="G10" s="51" t="e">
        <f>VLOOKUP(A10,'[1]IPV NSNs For Commodities OC'!B:H,7,FALSE)</f>
        <v>#N/A</v>
      </c>
    </row>
    <row r="11" spans="1:12" x14ac:dyDescent="0.25">
      <c r="A11" s="8" t="s">
        <v>5221</v>
      </c>
      <c r="B11" s="8" t="s">
        <v>5220</v>
      </c>
      <c r="C11" s="8" t="s">
        <v>5219</v>
      </c>
      <c r="D11" s="8" t="s">
        <v>361</v>
      </c>
      <c r="E11" s="8" t="s">
        <v>14</v>
      </c>
      <c r="F11" s="48" t="s">
        <v>4876</v>
      </c>
      <c r="G11" s="51" t="e">
        <f>VLOOKUP(A11,'[1]IPV NSNs For Commodities OC'!B:H,7,FALSE)</f>
        <v>#N/A</v>
      </c>
    </row>
    <row r="12" spans="1:12" x14ac:dyDescent="0.25">
      <c r="A12" s="8" t="s">
        <v>5218</v>
      </c>
      <c r="B12" s="8" t="s">
        <v>4875</v>
      </c>
      <c r="C12" s="8" t="s">
        <v>5217</v>
      </c>
      <c r="D12" s="8" t="s">
        <v>361</v>
      </c>
      <c r="E12" s="8" t="s">
        <v>14</v>
      </c>
      <c r="F12" s="48" t="s">
        <v>179</v>
      </c>
      <c r="G12" s="51" t="e">
        <f>VLOOKUP(A12,'[1]IPV NSNs For Commodities OC'!B:H,7,FALSE)</f>
        <v>#N/A</v>
      </c>
    </row>
    <row r="13" spans="1:12" x14ac:dyDescent="0.25">
      <c r="A13" s="8" t="s">
        <v>5216</v>
      </c>
      <c r="B13" s="8" t="s">
        <v>5215</v>
      </c>
      <c r="C13" s="8" t="s">
        <v>180</v>
      </c>
      <c r="D13" s="8" t="s">
        <v>361</v>
      </c>
      <c r="E13" s="8" t="s">
        <v>14</v>
      </c>
      <c r="F13" s="48" t="s">
        <v>4874</v>
      </c>
      <c r="G13" s="51" t="e">
        <f>VLOOKUP(A13,'[1]IPV NSNs For Commodities OC'!B:H,7,FALSE)</f>
        <v>#N/A</v>
      </c>
    </row>
    <row r="14" spans="1:12" x14ac:dyDescent="0.25">
      <c r="A14" s="8" t="s">
        <v>5214</v>
      </c>
      <c r="B14" s="8" t="s">
        <v>5213</v>
      </c>
      <c r="C14" s="8" t="s">
        <v>611</v>
      </c>
      <c r="D14" s="8" t="s">
        <v>255</v>
      </c>
      <c r="E14" s="8" t="s">
        <v>14</v>
      </c>
      <c r="F14" s="48" t="s">
        <v>5212</v>
      </c>
      <c r="G14" s="51" t="e">
        <f>VLOOKUP(A14,'[1]IPV NSNs For Commodities OC'!B:H,7,FALSE)</f>
        <v>#N/A</v>
      </c>
    </row>
    <row r="15" spans="1:12" x14ac:dyDescent="0.25">
      <c r="A15" s="8" t="s">
        <v>5211</v>
      </c>
      <c r="B15" s="8" t="s">
        <v>5210</v>
      </c>
      <c r="C15" s="8" t="s">
        <v>65</v>
      </c>
      <c r="D15" s="8" t="s">
        <v>361</v>
      </c>
      <c r="E15" s="8" t="s">
        <v>14</v>
      </c>
      <c r="F15" s="48" t="s">
        <v>4872</v>
      </c>
      <c r="G15" s="51" t="e">
        <f>VLOOKUP(A15,'[1]IPV NSNs For Commodities OC'!B:H,7,FALSE)</f>
        <v>#N/A</v>
      </c>
    </row>
    <row r="16" spans="1:12" x14ac:dyDescent="0.25">
      <c r="A16" s="8" t="s">
        <v>5209</v>
      </c>
      <c r="B16" s="8" t="s">
        <v>5208</v>
      </c>
      <c r="C16" s="8" t="s">
        <v>38</v>
      </c>
      <c r="D16" s="8" t="s">
        <v>256</v>
      </c>
      <c r="E16" s="8" t="s">
        <v>14</v>
      </c>
      <c r="F16" s="48" t="s">
        <v>182</v>
      </c>
      <c r="G16" s="51" t="e">
        <f>VLOOKUP(A16,'[1]IPV NSNs For Commodities OC'!B:H,7,FALSE)</f>
        <v>#N/A</v>
      </c>
    </row>
    <row r="17" spans="1:7" x14ac:dyDescent="0.25">
      <c r="A17" s="8" t="s">
        <v>5207</v>
      </c>
      <c r="B17" s="8" t="s">
        <v>5206</v>
      </c>
      <c r="C17" s="8" t="s">
        <v>5200</v>
      </c>
      <c r="D17" s="8" t="s">
        <v>349</v>
      </c>
      <c r="E17" s="8" t="s">
        <v>14</v>
      </c>
      <c r="F17" s="48" t="s">
        <v>183</v>
      </c>
      <c r="G17" s="51" t="e">
        <f>VLOOKUP(A17,'[1]IPV NSNs For Commodities OC'!B:H,7,FALSE)</f>
        <v>#N/A</v>
      </c>
    </row>
    <row r="18" spans="1:7" x14ac:dyDescent="0.25">
      <c r="A18" s="8" t="s">
        <v>5205</v>
      </c>
      <c r="B18" s="8" t="s">
        <v>5204</v>
      </c>
      <c r="C18" s="8" t="s">
        <v>38</v>
      </c>
      <c r="D18" s="8" t="s">
        <v>256</v>
      </c>
      <c r="E18" s="8" t="s">
        <v>14</v>
      </c>
      <c r="F18" s="48" t="s">
        <v>184</v>
      </c>
      <c r="G18" s="51" t="e">
        <f>VLOOKUP(A18,'[1]IPV NSNs For Commodities OC'!B:H,7,FALSE)</f>
        <v>#N/A</v>
      </c>
    </row>
    <row r="19" spans="1:7" x14ac:dyDescent="0.25">
      <c r="A19" s="8" t="s">
        <v>5203</v>
      </c>
      <c r="B19" s="8" t="s">
        <v>4871</v>
      </c>
      <c r="C19" s="8" t="s">
        <v>16</v>
      </c>
      <c r="D19" s="8" t="s">
        <v>255</v>
      </c>
      <c r="E19" s="8" t="s">
        <v>14</v>
      </c>
      <c r="F19" s="48" t="s">
        <v>4870</v>
      </c>
      <c r="G19" s="51" t="e">
        <f>VLOOKUP(A19,'[1]IPV NSNs For Commodities OC'!B:H,7,FALSE)</f>
        <v>#N/A</v>
      </c>
    </row>
    <row r="20" spans="1:7" x14ac:dyDescent="0.25">
      <c r="A20" s="8" t="s">
        <v>5202</v>
      </c>
      <c r="B20" s="8" t="s">
        <v>5201</v>
      </c>
      <c r="C20" s="8" t="s">
        <v>5200</v>
      </c>
      <c r="D20" s="8" t="s">
        <v>255</v>
      </c>
      <c r="E20" s="8" t="s">
        <v>14</v>
      </c>
      <c r="F20" s="48" t="s">
        <v>185</v>
      </c>
      <c r="G20" s="51" t="e">
        <f>VLOOKUP(A20,'[1]IPV NSNs For Commodities OC'!B:H,7,FALSE)</f>
        <v>#N/A</v>
      </c>
    </row>
    <row r="21" spans="1:7" x14ac:dyDescent="0.25">
      <c r="A21" s="8" t="s">
        <v>603</v>
      </c>
      <c r="B21" s="8" t="s">
        <v>609</v>
      </c>
      <c r="C21" s="8" t="s">
        <v>41</v>
      </c>
      <c r="D21" s="8" t="s">
        <v>255</v>
      </c>
      <c r="E21" s="8" t="s">
        <v>14</v>
      </c>
      <c r="F21" s="48" t="s">
        <v>186</v>
      </c>
      <c r="G21" s="51" t="e">
        <f>VLOOKUP(A21,'[1]IPV NSNs For Commodities OC'!B:H,7,FALSE)</f>
        <v>#N/A</v>
      </c>
    </row>
    <row r="22" spans="1:7" x14ac:dyDescent="0.25">
      <c r="A22" s="8" t="s">
        <v>5199</v>
      </c>
      <c r="B22" s="8" t="s">
        <v>5198</v>
      </c>
      <c r="C22" s="8" t="s">
        <v>38</v>
      </c>
      <c r="D22" s="8" t="s">
        <v>5082</v>
      </c>
      <c r="E22" s="8" t="s">
        <v>14</v>
      </c>
      <c r="F22" s="48" t="s">
        <v>39</v>
      </c>
      <c r="G22" s="51" t="e">
        <f>VLOOKUP(A22,'[1]IPV NSNs For Commodities OC'!B:H,7,FALSE)</f>
        <v>#N/A</v>
      </c>
    </row>
    <row r="23" spans="1:7" x14ac:dyDescent="0.25">
      <c r="A23" s="8" t="s">
        <v>5197</v>
      </c>
      <c r="B23" s="8" t="s">
        <v>5196</v>
      </c>
      <c r="C23" s="8" t="s">
        <v>38</v>
      </c>
      <c r="D23" s="8" t="s">
        <v>583</v>
      </c>
      <c r="E23" s="8" t="s">
        <v>14</v>
      </c>
      <c r="F23" s="48" t="s">
        <v>187</v>
      </c>
      <c r="G23" s="51" t="e">
        <f>VLOOKUP(A23,'[1]IPV NSNs For Commodities OC'!B:H,7,FALSE)</f>
        <v>#N/A</v>
      </c>
    </row>
    <row r="24" spans="1:7" x14ac:dyDescent="0.25">
      <c r="A24" s="8" t="s">
        <v>586</v>
      </c>
      <c r="B24" s="8" t="s">
        <v>593</v>
      </c>
      <c r="C24" s="8" t="s">
        <v>16</v>
      </c>
      <c r="D24" s="8" t="s">
        <v>253</v>
      </c>
      <c r="E24" s="8" t="s">
        <v>14</v>
      </c>
      <c r="F24" s="48" t="s">
        <v>153</v>
      </c>
      <c r="G24" s="51" t="e">
        <f>VLOOKUP(A24,'[1]IPV NSNs For Commodities OC'!B:H,7,FALSE)</f>
        <v>#N/A</v>
      </c>
    </row>
    <row r="25" spans="1:7" x14ac:dyDescent="0.25">
      <c r="A25" s="8" t="s">
        <v>5195</v>
      </c>
      <c r="B25" s="8" t="s">
        <v>5194</v>
      </c>
      <c r="C25" s="8" t="s">
        <v>38</v>
      </c>
      <c r="D25" s="8" t="s">
        <v>349</v>
      </c>
      <c r="E25" s="8" t="s">
        <v>14</v>
      </c>
      <c r="F25" s="48" t="s">
        <v>188</v>
      </c>
      <c r="G25" s="51" t="e">
        <f>VLOOKUP(A25,'[1]IPV NSNs For Commodities OC'!B:H,7,FALSE)</f>
        <v>#N/A</v>
      </c>
    </row>
    <row r="26" spans="1:7" x14ac:dyDescent="0.25">
      <c r="A26" s="8" t="s">
        <v>5193</v>
      </c>
      <c r="B26" s="8" t="s">
        <v>5192</v>
      </c>
      <c r="C26" s="8" t="s">
        <v>38</v>
      </c>
      <c r="D26" s="8" t="s">
        <v>349</v>
      </c>
      <c r="E26" s="8" t="s">
        <v>14</v>
      </c>
      <c r="F26" s="48" t="s">
        <v>233</v>
      </c>
      <c r="G26" s="51" t="e">
        <f>VLOOKUP(A26,'[1]IPV NSNs For Commodities OC'!B:H,7,FALSE)</f>
        <v>#N/A</v>
      </c>
    </row>
    <row r="27" spans="1:7" x14ac:dyDescent="0.25">
      <c r="A27" s="8" t="s">
        <v>5191</v>
      </c>
      <c r="B27" s="8" t="s">
        <v>5190</v>
      </c>
      <c r="C27" s="8" t="s">
        <v>38</v>
      </c>
      <c r="D27" s="8" t="s">
        <v>256</v>
      </c>
      <c r="E27" s="8" t="s">
        <v>14</v>
      </c>
      <c r="F27" s="48" t="s">
        <v>229</v>
      </c>
      <c r="G27" s="51" t="e">
        <f>VLOOKUP(A27,'[1]IPV NSNs For Commodities OC'!B:H,7,FALSE)</f>
        <v>#N/A</v>
      </c>
    </row>
    <row r="28" spans="1:7" x14ac:dyDescent="0.25">
      <c r="A28" s="8" t="s">
        <v>587</v>
      </c>
      <c r="B28" s="8" t="s">
        <v>594</v>
      </c>
      <c r="C28" s="8" t="s">
        <v>16</v>
      </c>
      <c r="D28" s="8" t="s">
        <v>352</v>
      </c>
      <c r="E28" s="8" t="s">
        <v>14</v>
      </c>
      <c r="F28" s="48" t="s">
        <v>154</v>
      </c>
      <c r="G28" s="51" t="str">
        <f>VLOOKUP(A28,'[1]IPV NSNs For Commodities OC'!B:H,7,FALSE)</f>
        <v>MTCFAD</v>
      </c>
    </row>
    <row r="29" spans="1:7" x14ac:dyDescent="0.25">
      <c r="A29" s="8" t="s">
        <v>5189</v>
      </c>
      <c r="B29" s="8" t="s">
        <v>5188</v>
      </c>
      <c r="C29" s="8" t="s">
        <v>16</v>
      </c>
      <c r="D29" s="8" t="s">
        <v>255</v>
      </c>
      <c r="E29" s="8" t="s">
        <v>14</v>
      </c>
      <c r="F29" s="48" t="s">
        <v>4866</v>
      </c>
      <c r="G29" s="51" t="e">
        <f>VLOOKUP(A29,'[1]IPV NSNs For Commodities OC'!B:H,7,FALSE)</f>
        <v>#N/A</v>
      </c>
    </row>
    <row r="30" spans="1:7" x14ac:dyDescent="0.25">
      <c r="A30" s="8" t="s">
        <v>5187</v>
      </c>
      <c r="B30" s="8" t="s">
        <v>5186</v>
      </c>
      <c r="C30" s="8" t="s">
        <v>4864</v>
      </c>
      <c r="D30" s="8" t="s">
        <v>361</v>
      </c>
      <c r="E30" s="8" t="s">
        <v>14</v>
      </c>
      <c r="F30" s="48" t="s">
        <v>189</v>
      </c>
      <c r="G30" s="51" t="e">
        <f>VLOOKUP(A30,'[1]IPV NSNs For Commodities OC'!B:H,7,FALSE)</f>
        <v>#N/A</v>
      </c>
    </row>
    <row r="31" spans="1:7" x14ac:dyDescent="0.25">
      <c r="A31" s="8" t="s">
        <v>5185</v>
      </c>
      <c r="B31" s="8" t="s">
        <v>5184</v>
      </c>
      <c r="C31" s="8" t="s">
        <v>16</v>
      </c>
      <c r="D31" s="8" t="s">
        <v>255</v>
      </c>
      <c r="E31" s="8" t="s">
        <v>14</v>
      </c>
      <c r="F31" s="48" t="s">
        <v>228</v>
      </c>
      <c r="G31" s="51" t="e">
        <f>VLOOKUP(A31,'[1]IPV NSNs For Commodities OC'!B:H,7,FALSE)</f>
        <v>#N/A</v>
      </c>
    </row>
    <row r="32" spans="1:7" x14ac:dyDescent="0.25">
      <c r="A32" s="8" t="s">
        <v>604</v>
      </c>
      <c r="B32" s="8" t="s">
        <v>5183</v>
      </c>
      <c r="C32" s="8" t="s">
        <v>18</v>
      </c>
      <c r="D32" s="8" t="s">
        <v>255</v>
      </c>
      <c r="E32" s="8" t="s">
        <v>14</v>
      </c>
      <c r="F32" s="48" t="s">
        <v>4863</v>
      </c>
      <c r="G32" s="51" t="str">
        <f>VLOOKUP(A32,'[1]IPV NSNs For Commodities OC'!B:H,7,FALSE)</f>
        <v>MTCFAD</v>
      </c>
    </row>
    <row r="33" spans="1:7" x14ac:dyDescent="0.25">
      <c r="A33" s="8" t="s">
        <v>605</v>
      </c>
      <c r="B33" s="8" t="s">
        <v>5182</v>
      </c>
      <c r="C33" s="8" t="s">
        <v>612</v>
      </c>
      <c r="D33" s="8" t="s">
        <v>258</v>
      </c>
      <c r="E33" s="8" t="s">
        <v>14</v>
      </c>
      <c r="F33" s="48" t="s">
        <v>302</v>
      </c>
      <c r="G33" s="51" t="str">
        <f>VLOOKUP(A33,'[1]IPV NSNs For Commodities OC'!B:H,7,FALSE)</f>
        <v>MTBDSD</v>
      </c>
    </row>
    <row r="34" spans="1:7" x14ac:dyDescent="0.25">
      <c r="A34" s="8" t="s">
        <v>5181</v>
      </c>
      <c r="B34" s="8" t="s">
        <v>5180</v>
      </c>
      <c r="C34" s="8" t="s">
        <v>43</v>
      </c>
      <c r="D34" s="8" t="s">
        <v>555</v>
      </c>
      <c r="E34" s="8" t="s">
        <v>14</v>
      </c>
      <c r="F34" s="48" t="s">
        <v>190</v>
      </c>
      <c r="G34" s="51" t="e">
        <f>VLOOKUP(A34,'[1]IPV NSNs For Commodities OC'!B:H,7,FALSE)</f>
        <v>#N/A</v>
      </c>
    </row>
    <row r="35" spans="1:7" x14ac:dyDescent="0.25">
      <c r="A35" s="8" t="s">
        <v>5179</v>
      </c>
      <c r="B35" s="8" t="s">
        <v>5178</v>
      </c>
      <c r="C35" s="8" t="s">
        <v>18</v>
      </c>
      <c r="D35" s="8" t="s">
        <v>350</v>
      </c>
      <c r="E35" s="8" t="s">
        <v>14</v>
      </c>
      <c r="F35" s="48" t="s">
        <v>4862</v>
      </c>
      <c r="G35" s="51" t="e">
        <f>VLOOKUP(A35,'[1]IPV NSNs For Commodities OC'!B:H,7,FALSE)</f>
        <v>#N/A</v>
      </c>
    </row>
    <row r="36" spans="1:7" x14ac:dyDescent="0.25">
      <c r="A36" s="8" t="s">
        <v>5177</v>
      </c>
      <c r="B36" s="8" t="s">
        <v>5176</v>
      </c>
      <c r="C36" s="8" t="s">
        <v>5175</v>
      </c>
      <c r="D36" s="8" t="s">
        <v>254</v>
      </c>
      <c r="E36" s="8" t="s">
        <v>14</v>
      </c>
      <c r="F36" s="48" t="s">
        <v>192</v>
      </c>
      <c r="G36" s="51" t="e">
        <f>VLOOKUP(A36,'[1]IPV NSNs For Commodities OC'!B:H,7,FALSE)</f>
        <v>#N/A</v>
      </c>
    </row>
    <row r="37" spans="1:7" x14ac:dyDescent="0.25">
      <c r="A37" s="8" t="s">
        <v>5174</v>
      </c>
      <c r="B37" s="8" t="s">
        <v>4861</v>
      </c>
      <c r="C37" s="8" t="s">
        <v>193</v>
      </c>
      <c r="D37" s="8" t="s">
        <v>555</v>
      </c>
      <c r="E37" s="8" t="s">
        <v>14</v>
      </c>
      <c r="F37" s="48" t="s">
        <v>194</v>
      </c>
      <c r="G37" s="51" t="str">
        <f>VLOOKUP(A37,'[1]IPV NSNs For Commodities OC'!B:H,7,FALSE)</f>
        <v>MTCCAQ</v>
      </c>
    </row>
    <row r="38" spans="1:7" x14ac:dyDescent="0.25">
      <c r="A38" s="8" t="s">
        <v>590</v>
      </c>
      <c r="B38" s="8" t="s">
        <v>597</v>
      </c>
      <c r="C38" s="8" t="s">
        <v>139</v>
      </c>
      <c r="D38" s="8" t="s">
        <v>257</v>
      </c>
      <c r="E38" s="8" t="s">
        <v>14</v>
      </c>
      <c r="F38" s="48" t="s">
        <v>250</v>
      </c>
      <c r="G38" s="51" t="str">
        <f>VLOOKUP(A38,'[1]IPV NSNs For Commodities OC'!B:H,7,FALSE)</f>
        <v>MTCFAD</v>
      </c>
    </row>
    <row r="39" spans="1:7" x14ac:dyDescent="0.25">
      <c r="A39" s="8" t="s">
        <v>5173</v>
      </c>
      <c r="B39" s="8" t="s">
        <v>5172</v>
      </c>
      <c r="C39" s="8" t="s">
        <v>44</v>
      </c>
      <c r="D39" s="8" t="s">
        <v>361</v>
      </c>
      <c r="E39" s="8" t="s">
        <v>14</v>
      </c>
      <c r="F39" s="48" t="s">
        <v>196</v>
      </c>
      <c r="G39" s="51" t="e">
        <f>VLOOKUP(A39,'[1]IPV NSNs For Commodities OC'!B:H,7,FALSE)</f>
        <v>#N/A</v>
      </c>
    </row>
    <row r="40" spans="1:7" x14ac:dyDescent="0.25">
      <c r="A40" s="8" t="s">
        <v>5171</v>
      </c>
      <c r="B40" s="8" t="s">
        <v>5170</v>
      </c>
      <c r="C40" s="8" t="s">
        <v>4647</v>
      </c>
      <c r="D40" s="8" t="s">
        <v>254</v>
      </c>
      <c r="E40" s="8" t="s">
        <v>14</v>
      </c>
      <c r="F40" s="48" t="s">
        <v>241</v>
      </c>
      <c r="G40" s="51" t="e">
        <f>VLOOKUP(A40,'[1]IPV NSNs For Commodities OC'!B:H,7,FALSE)</f>
        <v>#N/A</v>
      </c>
    </row>
    <row r="41" spans="1:7" x14ac:dyDescent="0.25">
      <c r="A41" s="8" t="s">
        <v>5169</v>
      </c>
      <c r="B41" s="8" t="s">
        <v>5168</v>
      </c>
      <c r="C41" s="8" t="s">
        <v>44</v>
      </c>
      <c r="D41" s="8" t="s">
        <v>361</v>
      </c>
      <c r="E41" s="8" t="s">
        <v>14</v>
      </c>
      <c r="F41" s="48" t="s">
        <v>197</v>
      </c>
      <c r="G41" s="51" t="e">
        <f>VLOOKUP(A41,'[1]IPV NSNs For Commodities OC'!B:H,7,FALSE)</f>
        <v>#N/A</v>
      </c>
    </row>
    <row r="42" spans="1:7" x14ac:dyDescent="0.25">
      <c r="A42" s="8" t="s">
        <v>5167</v>
      </c>
      <c r="B42" s="8" t="s">
        <v>5166</v>
      </c>
      <c r="C42" s="8" t="s">
        <v>44</v>
      </c>
      <c r="D42" s="8" t="s">
        <v>254</v>
      </c>
      <c r="E42" s="8" t="s">
        <v>14</v>
      </c>
      <c r="F42" s="48" t="s">
        <v>198</v>
      </c>
      <c r="G42" s="51" t="e">
        <f>VLOOKUP(A42,'[1]IPV NSNs For Commodities OC'!B:H,7,FALSE)</f>
        <v>#N/A</v>
      </c>
    </row>
    <row r="43" spans="1:7" x14ac:dyDescent="0.25">
      <c r="A43" s="8" t="s">
        <v>5165</v>
      </c>
      <c r="B43" s="8" t="s">
        <v>4859</v>
      </c>
      <c r="C43" s="8" t="s">
        <v>44</v>
      </c>
      <c r="D43" s="8" t="s">
        <v>254</v>
      </c>
      <c r="E43" s="8" t="s">
        <v>14</v>
      </c>
      <c r="F43" s="48" t="s">
        <v>199</v>
      </c>
      <c r="G43" s="51" t="e">
        <f>VLOOKUP(A43,'[1]IPV NSNs For Commodities OC'!B:H,7,FALSE)</f>
        <v>#N/A</v>
      </c>
    </row>
    <row r="44" spans="1:7" x14ac:dyDescent="0.25">
      <c r="A44" s="8" t="s">
        <v>5164</v>
      </c>
      <c r="B44" s="8" t="s">
        <v>5163</v>
      </c>
      <c r="C44" s="8" t="s">
        <v>45</v>
      </c>
      <c r="D44" s="8" t="s">
        <v>254</v>
      </c>
      <c r="E44" s="8" t="s">
        <v>14</v>
      </c>
      <c r="F44" s="48" t="s">
        <v>202</v>
      </c>
      <c r="G44" s="51" t="e">
        <f>VLOOKUP(A44,'[1]IPV NSNs For Commodities OC'!B:H,7,FALSE)</f>
        <v>#N/A</v>
      </c>
    </row>
    <row r="45" spans="1:7" x14ac:dyDescent="0.25">
      <c r="A45" s="8" t="s">
        <v>5162</v>
      </c>
      <c r="B45" s="8" t="s">
        <v>5161</v>
      </c>
      <c r="C45" s="8" t="s">
        <v>45</v>
      </c>
      <c r="D45" s="8" t="s">
        <v>254</v>
      </c>
      <c r="E45" s="8" t="s">
        <v>14</v>
      </c>
      <c r="F45" s="48" t="s">
        <v>204</v>
      </c>
      <c r="G45" s="51" t="e">
        <f>VLOOKUP(A45,'[1]IPV NSNs For Commodities OC'!B:H,7,FALSE)</f>
        <v>#N/A</v>
      </c>
    </row>
    <row r="46" spans="1:7" x14ac:dyDescent="0.25">
      <c r="A46" s="8" t="s">
        <v>5160</v>
      </c>
      <c r="B46" s="8" t="s">
        <v>5159</v>
      </c>
      <c r="C46" s="8" t="s">
        <v>45</v>
      </c>
      <c r="D46" s="8" t="s">
        <v>254</v>
      </c>
      <c r="E46" s="8" t="s">
        <v>14</v>
      </c>
      <c r="F46" s="48" t="s">
        <v>205</v>
      </c>
      <c r="G46" s="51" t="e">
        <f>VLOOKUP(A46,'[1]IPV NSNs For Commodities OC'!B:H,7,FALSE)</f>
        <v>#N/A</v>
      </c>
    </row>
    <row r="47" spans="1:7" x14ac:dyDescent="0.25">
      <c r="A47" s="8" t="s">
        <v>5158</v>
      </c>
      <c r="B47" s="8" t="s">
        <v>5157</v>
      </c>
      <c r="C47" s="8" t="s">
        <v>45</v>
      </c>
      <c r="D47" s="8" t="s">
        <v>254</v>
      </c>
      <c r="E47" s="8" t="s">
        <v>14</v>
      </c>
      <c r="F47" s="48" t="s">
        <v>242</v>
      </c>
      <c r="G47" s="51" t="e">
        <f>VLOOKUP(A47,'[1]IPV NSNs For Commodities OC'!B:H,7,FALSE)</f>
        <v>#N/A</v>
      </c>
    </row>
    <row r="48" spans="1:7" x14ac:dyDescent="0.25">
      <c r="A48" s="8" t="s">
        <v>5156</v>
      </c>
      <c r="B48" s="8" t="s">
        <v>5155</v>
      </c>
      <c r="C48" s="8" t="s">
        <v>4794</v>
      </c>
      <c r="D48" s="8" t="s">
        <v>254</v>
      </c>
      <c r="E48" s="8" t="s">
        <v>14</v>
      </c>
      <c r="F48" s="48" t="s">
        <v>206</v>
      </c>
      <c r="G48" s="51" t="str">
        <f>VLOOKUP(A48,'[1]IPV NSNs For Commodities OC'!B:H,7,FALSE)</f>
        <v>MTCFAD</v>
      </c>
    </row>
    <row r="49" spans="1:7" x14ac:dyDescent="0.25">
      <c r="A49" s="8" t="s">
        <v>5154</v>
      </c>
      <c r="B49" s="8" t="s">
        <v>5153</v>
      </c>
      <c r="C49" s="8" t="s">
        <v>45</v>
      </c>
      <c r="D49" s="8" t="s">
        <v>257</v>
      </c>
      <c r="E49" s="8" t="s">
        <v>14</v>
      </c>
      <c r="F49" s="48" t="s">
        <v>207</v>
      </c>
      <c r="G49" s="51" t="e">
        <f>VLOOKUP(A49,'[1]IPV NSNs For Commodities OC'!B:H,7,FALSE)</f>
        <v>#N/A</v>
      </c>
    </row>
    <row r="50" spans="1:7" x14ac:dyDescent="0.25">
      <c r="A50" s="8" t="s">
        <v>5152</v>
      </c>
      <c r="B50" s="8" t="s">
        <v>5151</v>
      </c>
      <c r="C50" s="8" t="s">
        <v>4794</v>
      </c>
      <c r="D50" s="8" t="s">
        <v>257</v>
      </c>
      <c r="E50" s="8" t="s">
        <v>14</v>
      </c>
      <c r="F50" s="48" t="s">
        <v>208</v>
      </c>
      <c r="G50" s="51" t="str">
        <f>VLOOKUP(A50,'[1]IPV NSNs For Commodities OC'!B:H,7,FALSE)</f>
        <v>MTCFAD</v>
      </c>
    </row>
    <row r="51" spans="1:7" x14ac:dyDescent="0.25">
      <c r="A51" s="8" t="s">
        <v>5150</v>
      </c>
      <c r="B51" s="8" t="s">
        <v>5149</v>
      </c>
      <c r="C51" s="8" t="s">
        <v>45</v>
      </c>
      <c r="D51" s="8" t="s">
        <v>254</v>
      </c>
      <c r="E51" s="8" t="s">
        <v>14</v>
      </c>
      <c r="F51" s="48" t="s">
        <v>240</v>
      </c>
      <c r="G51" s="51" t="e">
        <f>VLOOKUP(A51,'[1]IPV NSNs For Commodities OC'!B:H,7,FALSE)</f>
        <v>#N/A</v>
      </c>
    </row>
    <row r="52" spans="1:7" x14ac:dyDescent="0.25">
      <c r="A52" s="8" t="s">
        <v>5148</v>
      </c>
      <c r="B52" s="8" t="s">
        <v>5147</v>
      </c>
      <c r="C52" s="8" t="s">
        <v>45</v>
      </c>
      <c r="D52" s="8" t="s">
        <v>254</v>
      </c>
      <c r="E52" s="8" t="s">
        <v>14</v>
      </c>
      <c r="F52" s="48" t="s">
        <v>245</v>
      </c>
      <c r="G52" s="51" t="e">
        <f>VLOOKUP(A52,'[1]IPV NSNs For Commodities OC'!B:H,7,FALSE)</f>
        <v>#N/A</v>
      </c>
    </row>
    <row r="53" spans="1:7" x14ac:dyDescent="0.25">
      <c r="A53" s="8" t="s">
        <v>5146</v>
      </c>
      <c r="B53" s="8" t="s">
        <v>4852</v>
      </c>
      <c r="C53" s="8" t="s">
        <v>45</v>
      </c>
      <c r="D53" s="8" t="s">
        <v>254</v>
      </c>
      <c r="E53" s="8" t="s">
        <v>14</v>
      </c>
      <c r="F53" s="48" t="s">
        <v>209</v>
      </c>
      <c r="G53" s="51" t="e">
        <f>VLOOKUP(A53,'[1]IPV NSNs For Commodities OC'!B:H,7,FALSE)</f>
        <v>#N/A</v>
      </c>
    </row>
    <row r="54" spans="1:7" x14ac:dyDescent="0.25">
      <c r="A54" s="8" t="s">
        <v>5145</v>
      </c>
      <c r="B54" s="8" t="s">
        <v>4850</v>
      </c>
      <c r="C54" s="8" t="s">
        <v>45</v>
      </c>
      <c r="D54" s="8" t="s">
        <v>254</v>
      </c>
      <c r="E54" s="8" t="s">
        <v>14</v>
      </c>
      <c r="F54" s="48" t="s">
        <v>210</v>
      </c>
      <c r="G54" s="51" t="e">
        <f>VLOOKUP(A54,'[1]IPV NSNs For Commodities OC'!B:H,7,FALSE)</f>
        <v>#N/A</v>
      </c>
    </row>
    <row r="55" spans="1:7" x14ac:dyDescent="0.25">
      <c r="A55" s="8" t="s">
        <v>5144</v>
      </c>
      <c r="B55" s="8" t="s">
        <v>5143</v>
      </c>
      <c r="C55" s="8" t="s">
        <v>45</v>
      </c>
      <c r="D55" s="8" t="s">
        <v>254</v>
      </c>
      <c r="E55" s="8" t="s">
        <v>14</v>
      </c>
      <c r="F55" s="48" t="s">
        <v>238</v>
      </c>
      <c r="G55" s="51" t="e">
        <f>VLOOKUP(A55,'[1]IPV NSNs For Commodities OC'!B:H,7,FALSE)</f>
        <v>#N/A</v>
      </c>
    </row>
    <row r="56" spans="1:7" x14ac:dyDescent="0.25">
      <c r="A56" s="8" t="s">
        <v>5142</v>
      </c>
      <c r="B56" s="8" t="s">
        <v>5141</v>
      </c>
      <c r="C56" s="8" t="s">
        <v>211</v>
      </c>
      <c r="D56" s="8" t="s">
        <v>254</v>
      </c>
      <c r="E56" s="8" t="s">
        <v>14</v>
      </c>
      <c r="F56" s="48" t="s">
        <v>4849</v>
      </c>
      <c r="G56" s="51" t="e">
        <f>VLOOKUP(A56,'[1]IPV NSNs For Commodities OC'!B:H,7,FALSE)</f>
        <v>#N/A</v>
      </c>
    </row>
    <row r="57" spans="1:7" x14ac:dyDescent="0.25">
      <c r="A57" s="8" t="s">
        <v>5140</v>
      </c>
      <c r="B57" s="8" t="s">
        <v>5139</v>
      </c>
      <c r="C57" s="8" t="s">
        <v>45</v>
      </c>
      <c r="D57" s="8" t="s">
        <v>253</v>
      </c>
      <c r="E57" s="8" t="s">
        <v>14</v>
      </c>
      <c r="F57" s="48" t="s">
        <v>236</v>
      </c>
      <c r="G57" s="51" t="e">
        <f>VLOOKUP(A57,'[1]IPV NSNs For Commodities OC'!B:H,7,FALSE)</f>
        <v>#N/A</v>
      </c>
    </row>
    <row r="58" spans="1:7" x14ac:dyDescent="0.25">
      <c r="A58" s="8" t="s">
        <v>606</v>
      </c>
      <c r="B58" s="8" t="s">
        <v>5138</v>
      </c>
      <c r="C58" s="8" t="s">
        <v>5137</v>
      </c>
      <c r="D58" s="8" t="s">
        <v>257</v>
      </c>
      <c r="E58" s="8" t="s">
        <v>14</v>
      </c>
      <c r="F58" s="48" t="s">
        <v>212</v>
      </c>
      <c r="G58" s="51" t="str">
        <f>VLOOKUP(A58,'[1]IPV NSNs For Commodities OC'!B:H,7,FALSE)</f>
        <v>MTCFAD</v>
      </c>
    </row>
    <row r="59" spans="1:7" x14ac:dyDescent="0.25">
      <c r="A59" s="8" t="s">
        <v>5136</v>
      </c>
      <c r="B59" s="8" t="s">
        <v>5135</v>
      </c>
      <c r="C59" s="8" t="s">
        <v>45</v>
      </c>
      <c r="D59" s="8" t="s">
        <v>254</v>
      </c>
      <c r="E59" s="8" t="s">
        <v>14</v>
      </c>
      <c r="F59" s="48" t="s">
        <v>213</v>
      </c>
      <c r="G59" s="51" t="e">
        <f>VLOOKUP(A59,'[1]IPV NSNs For Commodities OC'!B:H,7,FALSE)</f>
        <v>#N/A</v>
      </c>
    </row>
    <row r="60" spans="1:7" x14ac:dyDescent="0.25">
      <c r="A60" s="8" t="s">
        <v>607</v>
      </c>
      <c r="B60" s="8" t="s">
        <v>610</v>
      </c>
      <c r="C60" s="8" t="s">
        <v>34</v>
      </c>
      <c r="D60" s="8" t="s">
        <v>254</v>
      </c>
      <c r="E60" s="8" t="s">
        <v>14</v>
      </c>
      <c r="F60" s="48" t="s">
        <v>613</v>
      </c>
      <c r="G60" s="51" t="e">
        <f>VLOOKUP(A60,'[1]IPV NSNs For Commodities OC'!B:H,7,FALSE)</f>
        <v>#N/A</v>
      </c>
    </row>
    <row r="61" spans="1:7" x14ac:dyDescent="0.25">
      <c r="A61" s="8" t="s">
        <v>394</v>
      </c>
      <c r="B61" s="8" t="s">
        <v>5134</v>
      </c>
      <c r="C61" s="8" t="s">
        <v>49</v>
      </c>
      <c r="D61" s="8" t="s">
        <v>253</v>
      </c>
      <c r="E61" s="8" t="s">
        <v>14</v>
      </c>
      <c r="F61" s="48" t="s">
        <v>305</v>
      </c>
      <c r="G61" s="51" t="str">
        <f>VLOOKUP(A61,'[1]IPV NSNs For Commodities OC'!B:H,7,FALSE)</f>
        <v>MTCFAD</v>
      </c>
    </row>
    <row r="62" spans="1:7" x14ac:dyDescent="0.25">
      <c r="A62" s="8" t="s">
        <v>608</v>
      </c>
      <c r="B62" s="8" t="s">
        <v>4843</v>
      </c>
      <c r="C62" s="8" t="s">
        <v>49</v>
      </c>
      <c r="D62" s="8" t="s">
        <v>254</v>
      </c>
      <c r="E62" s="8" t="s">
        <v>14</v>
      </c>
      <c r="F62" s="48" t="s">
        <v>216</v>
      </c>
      <c r="G62" s="51" t="str">
        <f>VLOOKUP(A62,'[1]IPV NSNs For Commodities OC'!B:H,7,FALSE)</f>
        <v>MTCFAD</v>
      </c>
    </row>
    <row r="63" spans="1:7" x14ac:dyDescent="0.25">
      <c r="A63" s="8" t="s">
        <v>5133</v>
      </c>
      <c r="B63" s="8" t="s">
        <v>5132</v>
      </c>
      <c r="C63" s="8" t="s">
        <v>49</v>
      </c>
      <c r="D63" s="8" t="s">
        <v>254</v>
      </c>
      <c r="E63" s="8" t="s">
        <v>14</v>
      </c>
      <c r="F63" s="48" t="s">
        <v>504</v>
      </c>
      <c r="G63" s="51" t="str">
        <f>VLOOKUP(A63,'[1]IPV NSNs For Commodities OC'!B:H,7,FALSE)</f>
        <v>MTCFAD</v>
      </c>
    </row>
    <row r="64" spans="1:7" x14ac:dyDescent="0.25">
      <c r="A64" s="8" t="s">
        <v>396</v>
      </c>
      <c r="B64" s="8" t="s">
        <v>5131</v>
      </c>
      <c r="C64" s="8" t="s">
        <v>49</v>
      </c>
      <c r="D64" s="8" t="s">
        <v>253</v>
      </c>
      <c r="E64" s="8" t="s">
        <v>14</v>
      </c>
      <c r="F64" s="48" t="s">
        <v>219</v>
      </c>
      <c r="G64" s="51" t="str">
        <f>VLOOKUP(A64,'[1]IPV NSNs For Commodities OC'!B:H,7,FALSE)</f>
        <v>MTCFAD</v>
      </c>
    </row>
    <row r="65" spans="1:7" x14ac:dyDescent="0.25">
      <c r="A65" s="8" t="s">
        <v>5130</v>
      </c>
      <c r="B65" s="8" t="s">
        <v>5129</v>
      </c>
      <c r="C65" s="8" t="s">
        <v>5128</v>
      </c>
      <c r="D65" s="8" t="s">
        <v>350</v>
      </c>
      <c r="E65" s="8" t="s">
        <v>14</v>
      </c>
      <c r="F65" s="48" t="s">
        <v>301</v>
      </c>
      <c r="G65" s="51" t="e">
        <f>VLOOKUP(A65,'[1]IPV NSNs For Commodities OC'!B:H,7,FALSE)</f>
        <v>#N/A</v>
      </c>
    </row>
    <row r="66" spans="1:7" x14ac:dyDescent="0.25">
      <c r="A66" s="8" t="s">
        <v>5127</v>
      </c>
      <c r="B66" s="8" t="s">
        <v>5126</v>
      </c>
      <c r="C66" s="8" t="s">
        <v>32</v>
      </c>
      <c r="D66" s="8" t="s">
        <v>254</v>
      </c>
      <c r="E66" s="8" t="s">
        <v>14</v>
      </c>
      <c r="F66" s="48" t="s">
        <v>4838</v>
      </c>
      <c r="G66" s="51" t="e">
        <f>VLOOKUP(A66,'[1]IPV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660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6601" r:id="rId3" name="Control 9"/>
      </mc:Fallback>
    </mc:AlternateContent>
    <mc:AlternateContent xmlns:mc="http://schemas.openxmlformats.org/markup-compatibility/2006">
      <mc:Choice Requires="x14">
        <control shapeId="36660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6600" r:id="rId5" name="Control 8"/>
      </mc:Fallback>
    </mc:AlternateContent>
    <mc:AlternateContent xmlns:mc="http://schemas.openxmlformats.org/markup-compatibility/2006">
      <mc:Choice Requires="x14">
        <control shapeId="36659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6599" r:id="rId7" name="Control 7"/>
      </mc:Fallback>
    </mc:AlternateContent>
    <mc:AlternateContent xmlns:mc="http://schemas.openxmlformats.org/markup-compatibility/2006">
      <mc:Choice Requires="x14">
        <control shapeId="36659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6598" r:id="rId8" name="Control 6"/>
      </mc:Fallback>
    </mc:AlternateContent>
    <mc:AlternateContent xmlns:mc="http://schemas.openxmlformats.org/markup-compatibility/2006">
      <mc:Choice Requires="x14">
        <control shapeId="36659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6597" r:id="rId9" name="Control 5"/>
      </mc:Fallback>
    </mc:AlternateContent>
    <mc:AlternateContent xmlns:mc="http://schemas.openxmlformats.org/markup-compatibility/2006">
      <mc:Choice Requires="x14">
        <control shapeId="36659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6596" r:id="rId10" name="Control 4"/>
      </mc:Fallback>
    </mc:AlternateContent>
    <mc:AlternateContent xmlns:mc="http://schemas.openxmlformats.org/markup-compatibility/2006">
      <mc:Choice Requires="x14">
        <control shapeId="36659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6595" r:id="rId11" name="Control 3"/>
      </mc:Fallback>
    </mc:AlternateContent>
    <mc:AlternateContent xmlns:mc="http://schemas.openxmlformats.org/markup-compatibility/2006">
      <mc:Choice Requires="x14">
        <control shapeId="36659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6594" r:id="rId12" name="Control 2"/>
      </mc:Fallback>
    </mc:AlternateContent>
    <mc:AlternateContent xmlns:mc="http://schemas.openxmlformats.org/markup-compatibility/2006">
      <mc:Choice Requires="x14">
        <control shapeId="36659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6593" r:id="rId14" name="Control 1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4"/>
  <dimension ref="A1:L10"/>
  <sheetViews>
    <sheetView workbookViewId="0">
      <selection activeCell="O18" sqref="O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1358</v>
      </c>
      <c r="B8" s="8" t="s">
        <v>1360</v>
      </c>
      <c r="C8" s="8" t="s">
        <v>1362</v>
      </c>
      <c r="D8" s="8" t="s">
        <v>1338</v>
      </c>
      <c r="E8" s="8" t="s">
        <v>14</v>
      </c>
      <c r="F8" s="48" t="s">
        <v>348</v>
      </c>
      <c r="G8" s="46" t="e">
        <f>VLOOKUP(A8,'[1]IPV NSNs For Commodities OC'!B:H,7,FALSE)</f>
        <v>#N/A</v>
      </c>
    </row>
    <row r="9" spans="1:12" x14ac:dyDescent="0.25">
      <c r="A9" s="8" t="s">
        <v>1359</v>
      </c>
      <c r="B9" s="8" t="s">
        <v>1361</v>
      </c>
      <c r="C9" s="8" t="s">
        <v>1363</v>
      </c>
      <c r="D9" s="8" t="s">
        <v>1338</v>
      </c>
      <c r="E9" s="8" t="s">
        <v>14</v>
      </c>
      <c r="F9" s="48" t="s">
        <v>1364</v>
      </c>
      <c r="G9" s="46" t="e">
        <f>VLOOKUP(A9,'[1]IPV NSNs For Commodities OC'!B:H,7,FALSE)</f>
        <v>#N/A</v>
      </c>
    </row>
    <row r="10" spans="1:12" x14ac:dyDescent="0.25">
      <c r="A10" s="8" t="s">
        <v>1365</v>
      </c>
      <c r="B10" s="8" t="s">
        <v>1366</v>
      </c>
      <c r="C10" s="8" t="s">
        <v>1367</v>
      </c>
      <c r="D10" s="8" t="s">
        <v>1338</v>
      </c>
      <c r="E10" s="8" t="s">
        <v>14</v>
      </c>
      <c r="F10" s="48" t="s">
        <v>1368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83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8305" r:id="rId3" name="Control 1"/>
      </mc:Fallback>
    </mc:AlternateContent>
    <mc:AlternateContent xmlns:mc="http://schemas.openxmlformats.org/markup-compatibility/2006">
      <mc:Choice Requires="x14">
        <control shapeId="983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8306" r:id="rId5" name="Control 2"/>
      </mc:Fallback>
    </mc:AlternateContent>
    <mc:AlternateContent xmlns:mc="http://schemas.openxmlformats.org/markup-compatibility/2006">
      <mc:Choice Requires="x14">
        <control shapeId="983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7" r:id="rId7" name="Control 3"/>
      </mc:Fallback>
    </mc:AlternateContent>
    <mc:AlternateContent xmlns:mc="http://schemas.openxmlformats.org/markup-compatibility/2006">
      <mc:Choice Requires="x14">
        <control shapeId="983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8" r:id="rId9" name="Control 4"/>
      </mc:Fallback>
    </mc:AlternateContent>
    <mc:AlternateContent xmlns:mc="http://schemas.openxmlformats.org/markup-compatibility/2006">
      <mc:Choice Requires="x14">
        <control shapeId="983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9" r:id="rId10" name="Control 5"/>
      </mc:Fallback>
    </mc:AlternateContent>
    <mc:AlternateContent xmlns:mc="http://schemas.openxmlformats.org/markup-compatibility/2006">
      <mc:Choice Requires="x14">
        <control shapeId="983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8310" r:id="rId11" name="Control 6"/>
      </mc:Fallback>
    </mc:AlternateContent>
    <mc:AlternateContent xmlns:mc="http://schemas.openxmlformats.org/markup-compatibility/2006">
      <mc:Choice Requires="x14">
        <control shapeId="983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8311" r:id="rId12" name="Control 7"/>
      </mc:Fallback>
    </mc:AlternateContent>
    <mc:AlternateContent xmlns:mc="http://schemas.openxmlformats.org/markup-compatibility/2006">
      <mc:Choice Requires="x14">
        <control shapeId="983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8312" r:id="rId13" name="Control 8"/>
      </mc:Fallback>
    </mc:AlternateContent>
    <mc:AlternateContent xmlns:mc="http://schemas.openxmlformats.org/markup-compatibility/2006">
      <mc:Choice Requires="x14">
        <control shapeId="983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8313" r:id="rId15" name="Control 9"/>
      </mc:Fallback>
    </mc:AlternateContent>
  </control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5"/>
  <dimension ref="A1:L10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1369</v>
      </c>
      <c r="B8" s="8" t="s">
        <v>1371</v>
      </c>
      <c r="C8" s="8" t="s">
        <v>312</v>
      </c>
      <c r="D8" s="8">
        <v>0</v>
      </c>
      <c r="E8" s="8" t="s">
        <v>14</v>
      </c>
      <c r="F8" s="48" t="s">
        <v>1373</v>
      </c>
      <c r="G8" s="46" t="e">
        <f>VLOOKUP(A8,'[1]IPV NSNs For Commodities OC'!B:H,7,FALSE)</f>
        <v>#N/A</v>
      </c>
    </row>
    <row r="9" spans="1:12" x14ac:dyDescent="0.25">
      <c r="A9" s="8" t="s">
        <v>264</v>
      </c>
      <c r="B9" s="8" t="s">
        <v>282</v>
      </c>
      <c r="C9" s="8" t="s">
        <v>313</v>
      </c>
      <c r="D9" s="8">
        <v>0</v>
      </c>
      <c r="E9" s="8" t="s">
        <v>14</v>
      </c>
      <c r="F9" s="48" t="s">
        <v>138</v>
      </c>
      <c r="G9" s="46" t="e">
        <f>VLOOKUP(A9,'[1]IPV NSNs For Commodities OC'!B:H,7,FALSE)</f>
        <v>#N/A</v>
      </c>
    </row>
    <row r="10" spans="1:12" x14ac:dyDescent="0.25">
      <c r="A10" s="8" t="s">
        <v>1370</v>
      </c>
      <c r="B10" s="8" t="s">
        <v>1372</v>
      </c>
      <c r="C10" s="8" t="s">
        <v>313</v>
      </c>
      <c r="D10" s="8">
        <v>0</v>
      </c>
      <c r="E10" s="8" t="s">
        <v>14</v>
      </c>
      <c r="F10" s="48" t="s">
        <v>1234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93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9329" r:id="rId3" name="Control 1"/>
      </mc:Fallback>
    </mc:AlternateContent>
    <mc:AlternateContent xmlns:mc="http://schemas.openxmlformats.org/markup-compatibility/2006">
      <mc:Choice Requires="x14">
        <control shapeId="993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9330" r:id="rId5" name="Control 2"/>
      </mc:Fallback>
    </mc:AlternateContent>
    <mc:AlternateContent xmlns:mc="http://schemas.openxmlformats.org/markup-compatibility/2006">
      <mc:Choice Requires="x14">
        <control shapeId="993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1" r:id="rId7" name="Control 3"/>
      </mc:Fallback>
    </mc:AlternateContent>
    <mc:AlternateContent xmlns:mc="http://schemas.openxmlformats.org/markup-compatibility/2006">
      <mc:Choice Requires="x14">
        <control shapeId="993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2" r:id="rId9" name="Control 4"/>
      </mc:Fallback>
    </mc:AlternateContent>
    <mc:AlternateContent xmlns:mc="http://schemas.openxmlformats.org/markup-compatibility/2006">
      <mc:Choice Requires="x14">
        <control shapeId="993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3" r:id="rId10" name="Control 5"/>
      </mc:Fallback>
    </mc:AlternateContent>
    <mc:AlternateContent xmlns:mc="http://schemas.openxmlformats.org/markup-compatibility/2006">
      <mc:Choice Requires="x14">
        <control shapeId="993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9334" r:id="rId11" name="Control 6"/>
      </mc:Fallback>
    </mc:AlternateContent>
    <mc:AlternateContent xmlns:mc="http://schemas.openxmlformats.org/markup-compatibility/2006">
      <mc:Choice Requires="x14">
        <control shapeId="993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9335" r:id="rId12" name="Control 7"/>
      </mc:Fallback>
    </mc:AlternateContent>
    <mc:AlternateContent xmlns:mc="http://schemas.openxmlformats.org/markup-compatibility/2006">
      <mc:Choice Requires="x14">
        <control shapeId="993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9336" r:id="rId13" name="Control 8"/>
      </mc:Fallback>
    </mc:AlternateContent>
    <mc:AlternateContent xmlns:mc="http://schemas.openxmlformats.org/markup-compatibility/2006">
      <mc:Choice Requires="x14">
        <control shapeId="993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9337" r:id="rId15" name="Control 9"/>
      </mc:Fallback>
    </mc:AlternateContent>
  </control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6"/>
  <dimension ref="A1:L81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1374</v>
      </c>
      <c r="B8" s="8" t="s">
        <v>1431</v>
      </c>
      <c r="C8" s="8" t="s">
        <v>1489</v>
      </c>
      <c r="D8" s="8">
        <v>2</v>
      </c>
      <c r="E8" s="8" t="s">
        <v>14</v>
      </c>
      <c r="F8" s="48" t="s">
        <v>569</v>
      </c>
      <c r="G8" s="46" t="e">
        <f>VLOOKUP(A8,'[1]IPV NSNs For Commodities OC'!B:H,7,FALSE)</f>
        <v>#N/A</v>
      </c>
    </row>
    <row r="9" spans="1:12" x14ac:dyDescent="0.25">
      <c r="A9" s="8" t="s">
        <v>259</v>
      </c>
      <c r="B9" s="8" t="s">
        <v>278</v>
      </c>
      <c r="C9" s="8" t="s">
        <v>1490</v>
      </c>
      <c r="D9" s="8" t="s">
        <v>352</v>
      </c>
      <c r="E9" s="8" t="s">
        <v>14</v>
      </c>
      <c r="F9" s="48" t="s">
        <v>163</v>
      </c>
      <c r="G9" s="46" t="e">
        <f>VLOOKUP(A9,'[1]IPV NSNs For Commodities OC'!B:H,7,FALSE)</f>
        <v>#N/A</v>
      </c>
    </row>
    <row r="10" spans="1:12" x14ac:dyDescent="0.25">
      <c r="A10" s="8" t="s">
        <v>1375</v>
      </c>
      <c r="B10" s="8" t="s">
        <v>1432</v>
      </c>
      <c r="C10" s="8" t="s">
        <v>1491</v>
      </c>
      <c r="D10" s="8" t="s">
        <v>254</v>
      </c>
      <c r="E10" s="8" t="s">
        <v>14</v>
      </c>
      <c r="F10" s="48" t="s">
        <v>522</v>
      </c>
      <c r="G10" s="46" t="e">
        <f>VLOOKUP(A10,'[1]IPV NSNs For Commodities OC'!B:H,7,FALSE)</f>
        <v>#N/A</v>
      </c>
    </row>
    <row r="11" spans="1:12" x14ac:dyDescent="0.25">
      <c r="A11" s="8" t="s">
        <v>1376</v>
      </c>
      <c r="B11" s="8" t="s">
        <v>1433</v>
      </c>
      <c r="C11" s="8" t="s">
        <v>683</v>
      </c>
      <c r="D11" s="8" t="s">
        <v>255</v>
      </c>
      <c r="E11" s="8" t="s">
        <v>14</v>
      </c>
      <c r="F11" s="48" t="s">
        <v>183</v>
      </c>
      <c r="G11" s="46" t="e">
        <f>VLOOKUP(A11,'[1]IPV NSNs For Commodities OC'!B:H,7,FALSE)</f>
        <v>#N/A</v>
      </c>
    </row>
    <row r="12" spans="1:12" x14ac:dyDescent="0.25">
      <c r="A12" s="8" t="s">
        <v>1377</v>
      </c>
      <c r="B12" s="8" t="s">
        <v>1434</v>
      </c>
      <c r="C12" s="8" t="s">
        <v>683</v>
      </c>
      <c r="D12" s="8" t="s">
        <v>257</v>
      </c>
      <c r="E12" s="8" t="s">
        <v>14</v>
      </c>
      <c r="F12" s="48" t="s">
        <v>542</v>
      </c>
      <c r="G12" s="46" t="e">
        <f>VLOOKUP(A12,'[1]IPV NSNs For Commodities OC'!B:H,7,FALSE)</f>
        <v>#N/A</v>
      </c>
    </row>
    <row r="13" spans="1:12" x14ac:dyDescent="0.25">
      <c r="A13" s="8" t="s">
        <v>1378</v>
      </c>
      <c r="B13" s="8" t="s">
        <v>1435</v>
      </c>
      <c r="C13" s="8" t="s">
        <v>1492</v>
      </c>
      <c r="D13" s="8" t="s">
        <v>254</v>
      </c>
      <c r="E13" s="8" t="s">
        <v>14</v>
      </c>
      <c r="F13" s="48" t="s">
        <v>174</v>
      </c>
      <c r="G13" s="46" t="e">
        <f>VLOOKUP(A13,'[1]IPV NSNs For Commodities OC'!B:H,7,FALSE)</f>
        <v>#N/A</v>
      </c>
    </row>
    <row r="14" spans="1:12" x14ac:dyDescent="0.25">
      <c r="A14" s="8" t="s">
        <v>1379</v>
      </c>
      <c r="B14" s="8" t="s">
        <v>1436</v>
      </c>
      <c r="C14" s="8" t="s">
        <v>1492</v>
      </c>
      <c r="D14" s="8" t="s">
        <v>254</v>
      </c>
      <c r="E14" s="8" t="s">
        <v>14</v>
      </c>
      <c r="F14" s="48" t="s">
        <v>202</v>
      </c>
      <c r="G14" s="46" t="e">
        <f>VLOOKUP(A14,'[1]IPV NSNs For Commodities OC'!B:H,7,FALSE)</f>
        <v>#N/A</v>
      </c>
    </row>
    <row r="15" spans="1:12" x14ac:dyDescent="0.25">
      <c r="A15" s="8" t="s">
        <v>1380</v>
      </c>
      <c r="B15" s="8" t="s">
        <v>1437</v>
      </c>
      <c r="C15" s="8" t="s">
        <v>312</v>
      </c>
      <c r="D15" s="8" t="s">
        <v>254</v>
      </c>
      <c r="E15" s="8" t="s">
        <v>14</v>
      </c>
      <c r="F15" s="48" t="s">
        <v>250</v>
      </c>
      <c r="G15" s="46" t="e">
        <f>VLOOKUP(A15,'[1]IPV NSNs For Commodities OC'!B:H,7,FALSE)</f>
        <v>#N/A</v>
      </c>
    </row>
    <row r="16" spans="1:12" x14ac:dyDescent="0.25">
      <c r="A16" s="8" t="s">
        <v>261</v>
      </c>
      <c r="B16" s="8" t="s">
        <v>279</v>
      </c>
      <c r="C16" s="8" t="s">
        <v>312</v>
      </c>
      <c r="D16" s="8" t="s">
        <v>295</v>
      </c>
      <c r="E16" s="8" t="s">
        <v>14</v>
      </c>
      <c r="F16" s="48" t="s">
        <v>252</v>
      </c>
      <c r="G16" s="46" t="e">
        <f>VLOOKUP(A16,'[1]IPV NSNs For Commodities OC'!B:H,7,FALSE)</f>
        <v>#N/A</v>
      </c>
    </row>
    <row r="17" spans="1:7" x14ac:dyDescent="0.25">
      <c r="A17" s="8" t="s">
        <v>1381</v>
      </c>
      <c r="B17" s="8" t="s">
        <v>1438</v>
      </c>
      <c r="C17" s="8" t="s">
        <v>312</v>
      </c>
      <c r="D17" s="8" t="s">
        <v>294</v>
      </c>
      <c r="E17" s="8" t="s">
        <v>14</v>
      </c>
      <c r="F17" s="48" t="s">
        <v>209</v>
      </c>
      <c r="G17" s="46" t="e">
        <f>VLOOKUP(A17,'[1]IPV NSNs For Commodities OC'!B:H,7,FALSE)</f>
        <v>#N/A</v>
      </c>
    </row>
    <row r="18" spans="1:7" x14ac:dyDescent="0.25">
      <c r="A18" s="8" t="s">
        <v>1382</v>
      </c>
      <c r="B18" s="8" t="s">
        <v>1439</v>
      </c>
      <c r="C18" s="8" t="s">
        <v>312</v>
      </c>
      <c r="D18" s="8" t="s">
        <v>253</v>
      </c>
      <c r="E18" s="8" t="s">
        <v>14</v>
      </c>
      <c r="F18" s="48" t="s">
        <v>236</v>
      </c>
      <c r="G18" s="46" t="e">
        <f>VLOOKUP(A18,'[1]IPV NSNs For Commodities OC'!B:H,7,FALSE)</f>
        <v>#N/A</v>
      </c>
    </row>
    <row r="19" spans="1:7" x14ac:dyDescent="0.25">
      <c r="A19" s="8" t="s">
        <v>1383</v>
      </c>
      <c r="B19" s="8" t="s">
        <v>1440</v>
      </c>
      <c r="C19" s="8" t="s">
        <v>1493</v>
      </c>
      <c r="D19" s="8" t="s">
        <v>254</v>
      </c>
      <c r="E19" s="8" t="s">
        <v>14</v>
      </c>
      <c r="F19" s="48" t="s">
        <v>216</v>
      </c>
      <c r="G19" s="46" t="e">
        <f>VLOOKUP(A19,'[1]IPV NSNs For Commodities OC'!B:H,7,FALSE)</f>
        <v>#N/A</v>
      </c>
    </row>
    <row r="20" spans="1:7" x14ac:dyDescent="0.25">
      <c r="A20" s="8" t="s">
        <v>1308</v>
      </c>
      <c r="B20" s="8" t="s">
        <v>1320</v>
      </c>
      <c r="C20" s="8" t="s">
        <v>444</v>
      </c>
      <c r="D20" s="8" t="s">
        <v>349</v>
      </c>
      <c r="E20" s="8" t="s">
        <v>14</v>
      </c>
      <c r="F20" s="48" t="s">
        <v>238</v>
      </c>
      <c r="G20" s="46" t="e">
        <f>VLOOKUP(A20,'[1]IPV NSNs For Commodities OC'!B:H,7,FALSE)</f>
        <v>#N/A</v>
      </c>
    </row>
    <row r="21" spans="1:7" x14ac:dyDescent="0.25">
      <c r="A21" s="8" t="s">
        <v>1384</v>
      </c>
      <c r="B21" s="8" t="s">
        <v>1441</v>
      </c>
      <c r="C21" s="8" t="s">
        <v>312</v>
      </c>
      <c r="D21" s="8" t="s">
        <v>253</v>
      </c>
      <c r="E21" s="8" t="s">
        <v>14</v>
      </c>
      <c r="F21" s="48" t="s">
        <v>173</v>
      </c>
      <c r="G21" s="46" t="e">
        <f>VLOOKUP(A21,'[1]IPV NSNs For Commodities OC'!B:H,7,FALSE)</f>
        <v>#N/A</v>
      </c>
    </row>
    <row r="22" spans="1:7" x14ac:dyDescent="0.25">
      <c r="A22" s="8" t="s">
        <v>1369</v>
      </c>
      <c r="B22" s="8" t="s">
        <v>1371</v>
      </c>
      <c r="C22" s="8" t="s">
        <v>312</v>
      </c>
      <c r="D22" s="8" t="s">
        <v>258</v>
      </c>
      <c r="E22" s="8" t="s">
        <v>14</v>
      </c>
      <c r="F22" s="48" t="s">
        <v>240</v>
      </c>
      <c r="G22" s="46" t="e">
        <f>VLOOKUP(A22,'[1]IPV NSNs For Commodities OC'!B:H,7,FALSE)</f>
        <v>#N/A</v>
      </c>
    </row>
    <row r="23" spans="1:7" x14ac:dyDescent="0.25">
      <c r="A23" s="8" t="s">
        <v>1385</v>
      </c>
      <c r="B23" s="8" t="s">
        <v>1442</v>
      </c>
      <c r="C23" s="8" t="s">
        <v>312</v>
      </c>
      <c r="D23" s="8" t="s">
        <v>253</v>
      </c>
      <c r="E23" s="8" t="s">
        <v>14</v>
      </c>
      <c r="F23" s="48" t="s">
        <v>213</v>
      </c>
      <c r="G23" s="46" t="e">
        <f>VLOOKUP(A23,'[1]IPV NSNs For Commodities OC'!B:H,7,FALSE)</f>
        <v>#N/A</v>
      </c>
    </row>
    <row r="24" spans="1:7" x14ac:dyDescent="0.25">
      <c r="A24" s="8" t="s">
        <v>1386</v>
      </c>
      <c r="B24" s="8" t="s">
        <v>1443</v>
      </c>
      <c r="C24" s="8" t="s">
        <v>312</v>
      </c>
      <c r="D24" s="8" t="s">
        <v>255</v>
      </c>
      <c r="E24" s="8" t="s">
        <v>14</v>
      </c>
      <c r="F24" s="48" t="s">
        <v>245</v>
      </c>
      <c r="G24" s="46" t="e">
        <f>VLOOKUP(A24,'[1]IPV NSNs For Commodities OC'!B:H,7,FALSE)</f>
        <v>#N/A</v>
      </c>
    </row>
    <row r="25" spans="1:7" x14ac:dyDescent="0.25">
      <c r="A25" s="8" t="s">
        <v>1387</v>
      </c>
      <c r="B25" s="8" t="s">
        <v>1444</v>
      </c>
      <c r="C25" s="8" t="s">
        <v>312</v>
      </c>
      <c r="D25" s="8" t="s">
        <v>256</v>
      </c>
      <c r="E25" s="8" t="s">
        <v>14</v>
      </c>
      <c r="F25" s="48" t="s">
        <v>305</v>
      </c>
      <c r="G25" s="46" t="e">
        <f>VLOOKUP(A25,'[1]IPV NSNs For Commodities OC'!B:H,7,FALSE)</f>
        <v>#N/A</v>
      </c>
    </row>
    <row r="26" spans="1:7" x14ac:dyDescent="0.25">
      <c r="A26" s="8" t="s">
        <v>1388</v>
      </c>
      <c r="B26" s="8" t="s">
        <v>1445</v>
      </c>
      <c r="C26" s="8" t="s">
        <v>312</v>
      </c>
      <c r="D26" s="8" t="s">
        <v>253</v>
      </c>
      <c r="E26" s="8" t="s">
        <v>14</v>
      </c>
      <c r="F26" s="48" t="s">
        <v>212</v>
      </c>
      <c r="G26" s="46" t="e">
        <f>VLOOKUP(A26,'[1]IPV NSNs For Commodities OC'!B:H,7,FALSE)</f>
        <v>#N/A</v>
      </c>
    </row>
    <row r="27" spans="1:7" x14ac:dyDescent="0.25">
      <c r="A27" s="8" t="s">
        <v>1389</v>
      </c>
      <c r="B27" s="8" t="s">
        <v>1446</v>
      </c>
      <c r="C27" s="8" t="s">
        <v>312</v>
      </c>
      <c r="D27" s="8" t="s">
        <v>256</v>
      </c>
      <c r="E27" s="8" t="s">
        <v>14</v>
      </c>
      <c r="F27" s="48" t="s">
        <v>167</v>
      </c>
      <c r="G27" s="46" t="e">
        <f>VLOOKUP(A27,'[1]IPV NSNs For Commodities OC'!B:H,7,FALSE)</f>
        <v>#N/A</v>
      </c>
    </row>
    <row r="28" spans="1:7" x14ac:dyDescent="0.25">
      <c r="A28" s="8" t="s">
        <v>1310</v>
      </c>
      <c r="B28" s="8" t="s">
        <v>1322</v>
      </c>
      <c r="C28" s="8" t="s">
        <v>312</v>
      </c>
      <c r="D28" s="8" t="s">
        <v>583</v>
      </c>
      <c r="E28" s="8" t="s">
        <v>14</v>
      </c>
      <c r="F28" s="48" t="s">
        <v>545</v>
      </c>
      <c r="G28" s="46" t="e">
        <f>VLOOKUP(A28,'[1]IPV NSNs For Commodities OC'!B:H,7,FALSE)</f>
        <v>#N/A</v>
      </c>
    </row>
    <row r="29" spans="1:7" x14ac:dyDescent="0.25">
      <c r="A29" s="8" t="s">
        <v>1390</v>
      </c>
      <c r="B29" s="8" t="s">
        <v>1447</v>
      </c>
      <c r="C29" s="8" t="s">
        <v>312</v>
      </c>
      <c r="D29" s="8" t="s">
        <v>747</v>
      </c>
      <c r="E29" s="8" t="s">
        <v>14</v>
      </c>
      <c r="F29" s="48" t="s">
        <v>197</v>
      </c>
      <c r="G29" s="46" t="e">
        <f>VLOOKUP(A29,'[1]IPV NSNs For Commodities OC'!B:H,7,FALSE)</f>
        <v>#N/A</v>
      </c>
    </row>
    <row r="30" spans="1:7" x14ac:dyDescent="0.25">
      <c r="A30" s="8" t="s">
        <v>1391</v>
      </c>
      <c r="B30" s="8" t="s">
        <v>1448</v>
      </c>
      <c r="C30" s="8" t="s">
        <v>444</v>
      </c>
      <c r="D30" s="8" t="s">
        <v>254</v>
      </c>
      <c r="E30" s="8" t="s">
        <v>14</v>
      </c>
      <c r="F30" s="48" t="s">
        <v>196</v>
      </c>
      <c r="G30" s="46" t="e">
        <f>VLOOKUP(A30,'[1]IPV NSNs For Commodities OC'!B:H,7,FALSE)</f>
        <v>#N/A</v>
      </c>
    </row>
    <row r="31" spans="1:7" x14ac:dyDescent="0.25">
      <c r="A31" s="8" t="s">
        <v>1392</v>
      </c>
      <c r="B31" s="8" t="s">
        <v>1449</v>
      </c>
      <c r="C31" s="8" t="s">
        <v>312</v>
      </c>
      <c r="D31" s="8" t="s">
        <v>257</v>
      </c>
      <c r="E31" s="8" t="s">
        <v>14</v>
      </c>
      <c r="F31" s="48" t="s">
        <v>515</v>
      </c>
      <c r="G31" s="46" t="e">
        <f>VLOOKUP(A31,'[1]IPV NSNs For Commodities OC'!B:H,7,FALSE)</f>
        <v>#N/A</v>
      </c>
    </row>
    <row r="32" spans="1:7" x14ac:dyDescent="0.25">
      <c r="A32" s="8" t="s">
        <v>1393</v>
      </c>
      <c r="B32" s="8" t="s">
        <v>1450</v>
      </c>
      <c r="C32" s="8" t="s">
        <v>312</v>
      </c>
      <c r="D32" s="8" t="s">
        <v>256</v>
      </c>
      <c r="E32" s="8" t="s">
        <v>14</v>
      </c>
      <c r="F32" s="48" t="s">
        <v>192</v>
      </c>
      <c r="G32" s="46" t="e">
        <f>VLOOKUP(A32,'[1]IPV NSNs For Commodities OC'!B:H,7,FALSE)</f>
        <v>#N/A</v>
      </c>
    </row>
    <row r="33" spans="1:7" x14ac:dyDescent="0.25">
      <c r="A33" s="8" t="s">
        <v>1394</v>
      </c>
      <c r="B33" s="8" t="s">
        <v>1451</v>
      </c>
      <c r="C33" s="8" t="s">
        <v>312</v>
      </c>
      <c r="D33" s="8" t="s">
        <v>254</v>
      </c>
      <c r="E33" s="8" t="s">
        <v>14</v>
      </c>
      <c r="F33" s="48" t="s">
        <v>306</v>
      </c>
      <c r="G33" s="46" t="e">
        <f>VLOOKUP(A33,'[1]IPV NSNs For Commodities OC'!B:H,7,FALSE)</f>
        <v>#N/A</v>
      </c>
    </row>
    <row r="34" spans="1:7" x14ac:dyDescent="0.25">
      <c r="A34" s="8" t="s">
        <v>1312</v>
      </c>
      <c r="B34" s="8" t="s">
        <v>1324</v>
      </c>
      <c r="C34" s="8" t="s">
        <v>312</v>
      </c>
      <c r="D34" s="8" t="s">
        <v>583</v>
      </c>
      <c r="E34" s="8" t="s">
        <v>14</v>
      </c>
      <c r="F34" s="48" t="s">
        <v>546</v>
      </c>
      <c r="G34" s="46" t="e">
        <f>VLOOKUP(A34,'[1]IPV NSNs For Commodities OC'!B:H,7,FALSE)</f>
        <v>#N/A</v>
      </c>
    </row>
    <row r="35" spans="1:7" x14ac:dyDescent="0.25">
      <c r="A35" s="8" t="s">
        <v>1395</v>
      </c>
      <c r="B35" s="8" t="s">
        <v>1452</v>
      </c>
      <c r="C35" s="8" t="s">
        <v>312</v>
      </c>
      <c r="D35" s="8" t="s">
        <v>255</v>
      </c>
      <c r="E35" s="8" t="s">
        <v>14</v>
      </c>
      <c r="F35" s="48" t="s">
        <v>550</v>
      </c>
      <c r="G35" s="46" t="e">
        <f>VLOOKUP(A35,'[1]IPV NSNs For Commodities OC'!B:H,7,FALSE)</f>
        <v>#N/A</v>
      </c>
    </row>
    <row r="36" spans="1:7" x14ac:dyDescent="0.25">
      <c r="A36" s="8" t="s">
        <v>1396</v>
      </c>
      <c r="B36" s="8" t="s">
        <v>1453</v>
      </c>
      <c r="C36" s="8" t="s">
        <v>312</v>
      </c>
      <c r="D36" s="8" t="s">
        <v>253</v>
      </c>
      <c r="E36" s="8" t="s">
        <v>14</v>
      </c>
      <c r="F36" s="48" t="s">
        <v>543</v>
      </c>
      <c r="G36" s="46" t="e">
        <f>VLOOKUP(A36,'[1]IPV NSNs For Commodities OC'!B:H,7,FALSE)</f>
        <v>#N/A</v>
      </c>
    </row>
    <row r="37" spans="1:7" x14ac:dyDescent="0.25">
      <c r="A37" s="8" t="s">
        <v>1397</v>
      </c>
      <c r="B37" s="8" t="s">
        <v>1454</v>
      </c>
      <c r="C37" s="8" t="s">
        <v>312</v>
      </c>
      <c r="D37" s="8" t="s">
        <v>583</v>
      </c>
      <c r="E37" s="8" t="s">
        <v>14</v>
      </c>
      <c r="F37" s="48" t="s">
        <v>544</v>
      </c>
      <c r="G37" s="46" t="e">
        <f>VLOOKUP(A37,'[1]IPV NSNs For Commodities OC'!B:H,7,FALSE)</f>
        <v>#N/A</v>
      </c>
    </row>
    <row r="38" spans="1:7" x14ac:dyDescent="0.25">
      <c r="A38" s="8" t="s">
        <v>1398</v>
      </c>
      <c r="B38" s="8" t="s">
        <v>1455</v>
      </c>
      <c r="C38" s="8" t="s">
        <v>312</v>
      </c>
      <c r="D38" s="8" t="s">
        <v>500</v>
      </c>
      <c r="E38" s="8" t="s">
        <v>14</v>
      </c>
      <c r="F38" s="48" t="s">
        <v>539</v>
      </c>
      <c r="G38" s="46" t="e">
        <f>VLOOKUP(A38,'[1]IPV NSNs For Commodities OC'!B:H,7,FALSE)</f>
        <v>#N/A</v>
      </c>
    </row>
    <row r="39" spans="1:7" x14ac:dyDescent="0.25">
      <c r="A39" s="8" t="s">
        <v>1399</v>
      </c>
      <c r="B39" s="8" t="s">
        <v>1456</v>
      </c>
      <c r="C39" s="8" t="s">
        <v>312</v>
      </c>
      <c r="D39" s="8" t="s">
        <v>583</v>
      </c>
      <c r="E39" s="8" t="s">
        <v>14</v>
      </c>
      <c r="F39" s="48" t="s">
        <v>540</v>
      </c>
      <c r="G39" s="46" t="e">
        <f>VLOOKUP(A39,'[1]IPV NSNs For Commodities OC'!B:H,7,FALSE)</f>
        <v>#N/A</v>
      </c>
    </row>
    <row r="40" spans="1:7" x14ac:dyDescent="0.25">
      <c r="A40" s="8" t="s">
        <v>1400</v>
      </c>
      <c r="B40" s="8" t="s">
        <v>1457</v>
      </c>
      <c r="C40" s="8" t="s">
        <v>1494</v>
      </c>
      <c r="D40" s="8" t="s">
        <v>253</v>
      </c>
      <c r="E40" s="8" t="s">
        <v>14</v>
      </c>
      <c r="F40" s="48" t="s">
        <v>147</v>
      </c>
      <c r="G40" s="46" t="e">
        <f>VLOOKUP(A40,'[1]IPV NSNs For Commodities OC'!B:H,7,FALSE)</f>
        <v>#N/A</v>
      </c>
    </row>
    <row r="41" spans="1:7" x14ac:dyDescent="0.25">
      <c r="A41" s="8" t="s">
        <v>1401</v>
      </c>
      <c r="B41" s="8" t="s">
        <v>1458</v>
      </c>
      <c r="C41" s="8" t="s">
        <v>1495</v>
      </c>
      <c r="D41" s="8" t="s">
        <v>254</v>
      </c>
      <c r="E41" s="8" t="s">
        <v>14</v>
      </c>
      <c r="F41" s="48" t="s">
        <v>177</v>
      </c>
      <c r="G41" s="46" t="e">
        <f>VLOOKUP(A41,'[1]IPV NSNs For Commodities OC'!B:H,7,FALSE)</f>
        <v>#N/A</v>
      </c>
    </row>
    <row r="42" spans="1:7" x14ac:dyDescent="0.25">
      <c r="A42" s="8" t="s">
        <v>1402</v>
      </c>
      <c r="B42" s="8" t="s">
        <v>1459</v>
      </c>
      <c r="C42" s="8" t="s">
        <v>313</v>
      </c>
      <c r="D42" s="8" t="s">
        <v>356</v>
      </c>
      <c r="E42" s="8" t="s">
        <v>14</v>
      </c>
      <c r="F42" s="48" t="s">
        <v>146</v>
      </c>
      <c r="G42" s="46" t="e">
        <f>VLOOKUP(A42,'[1]IPV NSNs For Commodities OC'!B:H,7,FALSE)</f>
        <v>#N/A</v>
      </c>
    </row>
    <row r="43" spans="1:7" x14ac:dyDescent="0.25">
      <c r="A43" s="8" t="s">
        <v>1314</v>
      </c>
      <c r="B43" s="8" t="s">
        <v>1326</v>
      </c>
      <c r="C43" s="8" t="s">
        <v>677</v>
      </c>
      <c r="D43" s="8" t="s">
        <v>255</v>
      </c>
      <c r="E43" s="8" t="s">
        <v>14</v>
      </c>
      <c r="F43" s="48" t="s">
        <v>547</v>
      </c>
      <c r="G43" s="46" t="e">
        <f>VLOOKUP(A43,'[1]IPV NSNs For Commodities OC'!B:H,7,FALSE)</f>
        <v>#N/A</v>
      </c>
    </row>
    <row r="44" spans="1:7" x14ac:dyDescent="0.25">
      <c r="A44" s="8" t="s">
        <v>263</v>
      </c>
      <c r="B44" s="8" t="s">
        <v>281</v>
      </c>
      <c r="C44" s="8" t="s">
        <v>1496</v>
      </c>
      <c r="D44" s="8" t="s">
        <v>254</v>
      </c>
      <c r="E44" s="8" t="s">
        <v>14</v>
      </c>
      <c r="F44" s="48" t="s">
        <v>175</v>
      </c>
      <c r="G44" s="46" t="str">
        <f>VLOOKUP(A44,'[1]IPV NSNs For Commodities OC'!B:H,7,FALSE)</f>
        <v>MTCFAD</v>
      </c>
    </row>
    <row r="45" spans="1:7" x14ac:dyDescent="0.25">
      <c r="A45" s="8" t="s">
        <v>264</v>
      </c>
      <c r="B45" s="8" t="s">
        <v>282</v>
      </c>
      <c r="C45" s="8" t="s">
        <v>313</v>
      </c>
      <c r="D45" s="8" t="s">
        <v>502</v>
      </c>
      <c r="E45" s="8" t="s">
        <v>14</v>
      </c>
      <c r="F45" s="48" t="s">
        <v>214</v>
      </c>
      <c r="G45" s="46" t="e">
        <f>VLOOKUP(A45,'[1]IPV NSNs For Commodities OC'!B:H,7,FALSE)</f>
        <v>#N/A</v>
      </c>
    </row>
    <row r="46" spans="1:7" x14ac:dyDescent="0.25">
      <c r="A46" s="8" t="s">
        <v>1315</v>
      </c>
      <c r="B46" s="8" t="s">
        <v>1327</v>
      </c>
      <c r="C46" s="8" t="s">
        <v>1497</v>
      </c>
      <c r="D46" s="8" t="s">
        <v>1511</v>
      </c>
      <c r="E46" s="8" t="s">
        <v>14</v>
      </c>
      <c r="F46" s="48" t="s">
        <v>198</v>
      </c>
      <c r="G46" s="46" t="e">
        <f>VLOOKUP(A46,'[1]IPV NSNs For Commodities OC'!B:H,7,FALSE)</f>
        <v>#N/A</v>
      </c>
    </row>
    <row r="47" spans="1:7" x14ac:dyDescent="0.25">
      <c r="A47" s="8" t="s">
        <v>1403</v>
      </c>
      <c r="B47" s="8" t="s">
        <v>1460</v>
      </c>
      <c r="C47" s="8" t="s">
        <v>698</v>
      </c>
      <c r="D47" s="8" t="s">
        <v>253</v>
      </c>
      <c r="E47" s="8" t="s">
        <v>14</v>
      </c>
      <c r="F47" s="48" t="s">
        <v>565</v>
      </c>
      <c r="G47" s="46" t="e">
        <f>VLOOKUP(A47,'[1]IPV NSNs For Commodities OC'!B:H,7,FALSE)</f>
        <v>#N/A</v>
      </c>
    </row>
    <row r="48" spans="1:7" x14ac:dyDescent="0.25">
      <c r="A48" s="8" t="s">
        <v>1404</v>
      </c>
      <c r="B48" s="8" t="s">
        <v>1461</v>
      </c>
      <c r="C48" s="8" t="s">
        <v>313</v>
      </c>
      <c r="D48" s="8" t="s">
        <v>256</v>
      </c>
      <c r="E48" s="8" t="s">
        <v>14</v>
      </c>
      <c r="F48" s="48" t="s">
        <v>541</v>
      </c>
      <c r="G48" s="46" t="e">
        <f>VLOOKUP(A48,'[1]IPV NSNs For Commodities OC'!B:H,7,FALSE)</f>
        <v>#N/A</v>
      </c>
    </row>
    <row r="49" spans="1:7" x14ac:dyDescent="0.25">
      <c r="A49" s="8" t="s">
        <v>1405</v>
      </c>
      <c r="B49" s="8" t="s">
        <v>1462</v>
      </c>
      <c r="C49" s="8" t="s">
        <v>446</v>
      </c>
      <c r="D49" s="8" t="s">
        <v>583</v>
      </c>
      <c r="E49" s="8" t="s">
        <v>14</v>
      </c>
      <c r="F49" s="48" t="s">
        <v>564</v>
      </c>
      <c r="G49" s="46" t="e">
        <f>VLOOKUP(A49,'[1]IPV NSNs For Commodities OC'!B:H,7,FALSE)</f>
        <v>#N/A</v>
      </c>
    </row>
    <row r="50" spans="1:7" x14ac:dyDescent="0.25">
      <c r="A50" s="8" t="s">
        <v>1165</v>
      </c>
      <c r="B50" s="8" t="s">
        <v>164</v>
      </c>
      <c r="C50" s="8" t="s">
        <v>1498</v>
      </c>
      <c r="D50" s="8" t="s">
        <v>253</v>
      </c>
      <c r="E50" s="8" t="s">
        <v>14</v>
      </c>
      <c r="F50" s="48" t="s">
        <v>298</v>
      </c>
      <c r="G50" s="46" t="str">
        <f>VLOOKUP(A50,'[1]IPV NSNs For Commodities OC'!B:H,7,FALSE)</f>
        <v>MTCFAD</v>
      </c>
    </row>
    <row r="51" spans="1:7" x14ac:dyDescent="0.25">
      <c r="A51" s="8" t="s">
        <v>1406</v>
      </c>
      <c r="B51" s="8" t="s">
        <v>1463</v>
      </c>
      <c r="C51" s="8" t="s">
        <v>1499</v>
      </c>
      <c r="D51" s="8" t="s">
        <v>253</v>
      </c>
      <c r="E51" s="8" t="s">
        <v>14</v>
      </c>
      <c r="F51" s="48" t="s">
        <v>516</v>
      </c>
      <c r="G51" s="46" t="e">
        <f>VLOOKUP(A51,'[1]IPV NSNs For Commodities OC'!B:H,7,FALSE)</f>
        <v>#N/A</v>
      </c>
    </row>
    <row r="52" spans="1:7" x14ac:dyDescent="0.25">
      <c r="A52" s="8" t="s">
        <v>1275</v>
      </c>
      <c r="B52" s="8" t="s">
        <v>1290</v>
      </c>
      <c r="C52" s="8" t="s">
        <v>687</v>
      </c>
      <c r="D52" s="8" t="s">
        <v>255</v>
      </c>
      <c r="E52" s="8" t="s">
        <v>14</v>
      </c>
      <c r="F52" s="48" t="s">
        <v>301</v>
      </c>
      <c r="G52" s="46" t="e">
        <f>VLOOKUP(A52,'[1]IPV NSNs For Commodities OC'!B:H,7,FALSE)</f>
        <v>#N/A</v>
      </c>
    </row>
    <row r="53" spans="1:7" x14ac:dyDescent="0.25">
      <c r="A53" s="8" t="s">
        <v>1407</v>
      </c>
      <c r="B53" s="8" t="s">
        <v>1464</v>
      </c>
      <c r="C53" s="8" t="s">
        <v>1500</v>
      </c>
      <c r="D53" s="8" t="s">
        <v>254</v>
      </c>
      <c r="E53" s="8" t="s">
        <v>14</v>
      </c>
      <c r="F53" s="48" t="s">
        <v>299</v>
      </c>
      <c r="G53" s="46" t="e">
        <f>VLOOKUP(A53,'[1]IPV NSNs For Commodities OC'!B:H,7,FALSE)</f>
        <v>#N/A</v>
      </c>
    </row>
    <row r="54" spans="1:7" x14ac:dyDescent="0.25">
      <c r="A54" s="8" t="s">
        <v>1408</v>
      </c>
      <c r="B54" s="8" t="s">
        <v>1465</v>
      </c>
      <c r="C54" s="8" t="s">
        <v>687</v>
      </c>
      <c r="D54" s="8" t="s">
        <v>253</v>
      </c>
      <c r="E54" s="8" t="s">
        <v>14</v>
      </c>
      <c r="F54" s="48" t="s">
        <v>148</v>
      </c>
      <c r="G54" s="46" t="e">
        <f>VLOOKUP(A54,'[1]IPV NSNs For Commodities OC'!B:H,7,FALSE)</f>
        <v>#N/A</v>
      </c>
    </row>
    <row r="55" spans="1:7" x14ac:dyDescent="0.25">
      <c r="A55" s="8" t="s">
        <v>1409</v>
      </c>
      <c r="B55" s="8" t="s">
        <v>1466</v>
      </c>
      <c r="C55" s="8" t="s">
        <v>1501</v>
      </c>
      <c r="D55" s="8" t="s">
        <v>258</v>
      </c>
      <c r="E55" s="8" t="s">
        <v>14</v>
      </c>
      <c r="F55" s="48" t="s">
        <v>162</v>
      </c>
      <c r="G55" s="46" t="e">
        <f>VLOOKUP(A55,'[1]IPV NSNs For Commodities OC'!B:H,7,FALSE)</f>
        <v>#N/A</v>
      </c>
    </row>
    <row r="56" spans="1:7" x14ac:dyDescent="0.25">
      <c r="A56" s="8" t="s">
        <v>1410</v>
      </c>
      <c r="B56" s="8" t="s">
        <v>1467</v>
      </c>
      <c r="C56" s="8" t="s">
        <v>1501</v>
      </c>
      <c r="D56" s="8" t="s">
        <v>253</v>
      </c>
      <c r="E56" s="8" t="s">
        <v>14</v>
      </c>
      <c r="F56" s="48" t="s">
        <v>144</v>
      </c>
      <c r="G56" s="46" t="e">
        <f>VLOOKUP(A56,'[1]IPV NSNs For Commodities OC'!B:H,7,FALSE)</f>
        <v>#N/A</v>
      </c>
    </row>
    <row r="57" spans="1:7" x14ac:dyDescent="0.25">
      <c r="A57" s="8" t="s">
        <v>1317</v>
      </c>
      <c r="B57" s="8" t="s">
        <v>1329</v>
      </c>
      <c r="C57" s="8" t="s">
        <v>1502</v>
      </c>
      <c r="D57" s="8" t="s">
        <v>255</v>
      </c>
      <c r="E57" s="8" t="s">
        <v>14</v>
      </c>
      <c r="F57" s="48" t="s">
        <v>551</v>
      </c>
      <c r="G57" s="46" t="e">
        <f>VLOOKUP(A57,'[1]IPV NSNs For Commodities OC'!B:H,7,FALSE)</f>
        <v>#N/A</v>
      </c>
    </row>
    <row r="58" spans="1:7" x14ac:dyDescent="0.25">
      <c r="A58" s="8" t="s">
        <v>1411</v>
      </c>
      <c r="B58" s="8" t="s">
        <v>1468</v>
      </c>
      <c r="C58" s="8" t="s">
        <v>1503</v>
      </c>
      <c r="D58" s="8" t="s">
        <v>253</v>
      </c>
      <c r="E58" s="8" t="s">
        <v>14</v>
      </c>
      <c r="F58" s="48" t="s">
        <v>171</v>
      </c>
      <c r="G58" s="46" t="e">
        <f>VLOOKUP(A58,'[1]IPV NSNs For Commodities OC'!B:H,7,FALSE)</f>
        <v>#N/A</v>
      </c>
    </row>
    <row r="59" spans="1:7" x14ac:dyDescent="0.25">
      <c r="A59" s="8" t="s">
        <v>392</v>
      </c>
      <c r="B59" s="8" t="s">
        <v>1469</v>
      </c>
      <c r="C59" s="8" t="s">
        <v>651</v>
      </c>
      <c r="D59" s="8" t="s">
        <v>255</v>
      </c>
      <c r="E59" s="8" t="s">
        <v>14</v>
      </c>
      <c r="F59" s="48" t="s">
        <v>549</v>
      </c>
      <c r="G59" s="46" t="str">
        <f>VLOOKUP(A59,'[1]IPV NSNs For Commodities OC'!B:H,7,FALSE)</f>
        <v>MTCFAD</v>
      </c>
    </row>
    <row r="60" spans="1:7" x14ac:dyDescent="0.25">
      <c r="A60" s="8" t="s">
        <v>1412</v>
      </c>
      <c r="B60" s="8" t="s">
        <v>1470</v>
      </c>
      <c r="C60" s="8" t="s">
        <v>678</v>
      </c>
      <c r="D60" s="8" t="s">
        <v>254</v>
      </c>
      <c r="E60" s="8" t="s">
        <v>14</v>
      </c>
      <c r="F60" s="48" t="s">
        <v>150</v>
      </c>
      <c r="G60" s="46" t="e">
        <f>VLOOKUP(A60,'[1]IPV NSNs For Commodities OC'!B:H,7,FALSE)</f>
        <v>#N/A</v>
      </c>
    </row>
    <row r="61" spans="1:7" x14ac:dyDescent="0.25">
      <c r="A61" s="8" t="s">
        <v>1413</v>
      </c>
      <c r="B61" s="8" t="s">
        <v>1471</v>
      </c>
      <c r="C61" s="8" t="s">
        <v>1336</v>
      </c>
      <c r="D61" s="8" t="s">
        <v>352</v>
      </c>
      <c r="E61" s="8" t="s">
        <v>14</v>
      </c>
      <c r="F61" s="48" t="s">
        <v>300</v>
      </c>
      <c r="G61" s="46" t="str">
        <f>VLOOKUP(A61,'[1]IPV NSNs For Commodities OC'!B:H,7,FALSE)</f>
        <v>MTCFBG</v>
      </c>
    </row>
    <row r="62" spans="1:7" x14ac:dyDescent="0.25">
      <c r="A62" s="8" t="s">
        <v>1414</v>
      </c>
      <c r="B62" s="8" t="s">
        <v>1472</v>
      </c>
      <c r="C62" s="8" t="s">
        <v>678</v>
      </c>
      <c r="D62" s="8" t="s">
        <v>253</v>
      </c>
      <c r="E62" s="8" t="s">
        <v>14</v>
      </c>
      <c r="F62" s="48" t="s">
        <v>179</v>
      </c>
      <c r="G62" s="46" t="e">
        <f>VLOOKUP(A62,'[1]IPV NSNs For Commodities OC'!B:H,7,FALSE)</f>
        <v>#N/A</v>
      </c>
    </row>
    <row r="63" spans="1:7" x14ac:dyDescent="0.25">
      <c r="A63" s="8" t="s">
        <v>1318</v>
      </c>
      <c r="B63" s="8" t="s">
        <v>1330</v>
      </c>
      <c r="C63" s="8" t="s">
        <v>651</v>
      </c>
      <c r="D63" s="8" t="s">
        <v>257</v>
      </c>
      <c r="E63" s="8" t="s">
        <v>14</v>
      </c>
      <c r="F63" s="48" t="s">
        <v>568</v>
      </c>
      <c r="G63" s="46" t="e">
        <f>VLOOKUP(A63,'[1]IPV NSNs For Commodities OC'!B:H,7,FALSE)</f>
        <v>#N/A</v>
      </c>
    </row>
    <row r="64" spans="1:7" x14ac:dyDescent="0.25">
      <c r="A64" s="8" t="s">
        <v>732</v>
      </c>
      <c r="B64" s="8" t="s">
        <v>739</v>
      </c>
      <c r="C64" s="8" t="s">
        <v>678</v>
      </c>
      <c r="D64" s="8" t="s">
        <v>254</v>
      </c>
      <c r="E64" s="8" t="s">
        <v>14</v>
      </c>
      <c r="F64" s="48" t="s">
        <v>154</v>
      </c>
      <c r="G64" s="46" t="e">
        <f>VLOOKUP(A64,'[1]IPV NSNs For Commodities OC'!B:H,7,FALSE)</f>
        <v>#N/A</v>
      </c>
    </row>
    <row r="65" spans="1:7" x14ac:dyDescent="0.25">
      <c r="A65" s="8" t="s">
        <v>1415</v>
      </c>
      <c r="B65" s="8" t="s">
        <v>1473</v>
      </c>
      <c r="C65" s="8" t="s">
        <v>1504</v>
      </c>
      <c r="D65" s="8" t="s">
        <v>254</v>
      </c>
      <c r="E65" s="8" t="s">
        <v>14</v>
      </c>
      <c r="F65" s="48" t="s">
        <v>204</v>
      </c>
      <c r="G65" s="46" t="e">
        <f>VLOOKUP(A65,'[1]IPV NSNs For Commodities OC'!B:H,7,FALSE)</f>
        <v>#N/A</v>
      </c>
    </row>
    <row r="66" spans="1:7" x14ac:dyDescent="0.25">
      <c r="A66" s="8" t="s">
        <v>1416</v>
      </c>
      <c r="B66" s="8" t="s">
        <v>1474</v>
      </c>
      <c r="C66" s="8" t="s">
        <v>1505</v>
      </c>
      <c r="D66" s="8" t="s">
        <v>254</v>
      </c>
      <c r="E66" s="8" t="s">
        <v>14</v>
      </c>
      <c r="F66" s="48" t="s">
        <v>504</v>
      </c>
      <c r="G66" s="46" t="e">
        <f>VLOOKUP(A66,'[1]IPV NSNs For Commodities OC'!B:H,7,FALSE)</f>
        <v>#N/A</v>
      </c>
    </row>
    <row r="67" spans="1:7" x14ac:dyDescent="0.25">
      <c r="A67" s="8" t="s">
        <v>1417</v>
      </c>
      <c r="B67" s="8" t="s">
        <v>1475</v>
      </c>
      <c r="C67" s="8" t="s">
        <v>1506</v>
      </c>
      <c r="D67" s="8" t="s">
        <v>254</v>
      </c>
      <c r="E67" s="8" t="s">
        <v>14</v>
      </c>
      <c r="F67" s="48" t="s">
        <v>505</v>
      </c>
      <c r="G67" s="46" t="e">
        <f>VLOOKUP(A67,'[1]IPV NSNs For Commodities OC'!B:H,7,FALSE)</f>
        <v>#N/A</v>
      </c>
    </row>
    <row r="68" spans="1:7" x14ac:dyDescent="0.25">
      <c r="A68" s="8" t="s">
        <v>1418</v>
      </c>
      <c r="B68" s="8" t="s">
        <v>1476</v>
      </c>
      <c r="C68" s="8" t="s">
        <v>1507</v>
      </c>
      <c r="D68" s="8" t="s">
        <v>352</v>
      </c>
      <c r="E68" s="8" t="s">
        <v>14</v>
      </c>
      <c r="F68" s="48" t="s">
        <v>506</v>
      </c>
      <c r="G68" s="46" t="e">
        <f>VLOOKUP(A68,'[1]IPV NSNs For Commodities OC'!B:H,7,FALSE)</f>
        <v>#N/A</v>
      </c>
    </row>
    <row r="69" spans="1:7" x14ac:dyDescent="0.25">
      <c r="A69" s="8" t="s">
        <v>1419</v>
      </c>
      <c r="B69" s="8" t="s">
        <v>1477</v>
      </c>
      <c r="C69" s="8" t="s">
        <v>1508</v>
      </c>
      <c r="D69" s="8" t="s">
        <v>254</v>
      </c>
      <c r="E69" s="8" t="s">
        <v>14</v>
      </c>
      <c r="F69" s="48" t="s">
        <v>508</v>
      </c>
      <c r="G69" s="46" t="e">
        <f>VLOOKUP(A69,'[1]IPV NSNs For Commodities OC'!B:H,7,FALSE)</f>
        <v>#N/A</v>
      </c>
    </row>
    <row r="70" spans="1:7" x14ac:dyDescent="0.25">
      <c r="A70" s="8" t="s">
        <v>1420</v>
      </c>
      <c r="B70" s="8" t="s">
        <v>1478</v>
      </c>
      <c r="C70" s="8" t="s">
        <v>449</v>
      </c>
      <c r="D70" s="8" t="s">
        <v>253</v>
      </c>
      <c r="E70" s="8" t="s">
        <v>14</v>
      </c>
      <c r="F70" s="48" t="s">
        <v>509</v>
      </c>
      <c r="G70" s="46" t="e">
        <f>VLOOKUP(A70,'[1]IPV NSNs For Commodities OC'!B:H,7,FALSE)</f>
        <v>#N/A</v>
      </c>
    </row>
    <row r="71" spans="1:7" x14ac:dyDescent="0.25">
      <c r="A71" s="8" t="s">
        <v>1421</v>
      </c>
      <c r="B71" s="8" t="s">
        <v>1479</v>
      </c>
      <c r="C71" s="8" t="s">
        <v>1509</v>
      </c>
      <c r="D71" s="8" t="s">
        <v>254</v>
      </c>
      <c r="E71" s="8" t="s">
        <v>14</v>
      </c>
      <c r="F71" s="48" t="s">
        <v>510</v>
      </c>
      <c r="G71" s="46" t="e">
        <f>VLOOKUP(A71,'[1]IPV NSNs For Commodities OC'!B:H,7,FALSE)</f>
        <v>#N/A</v>
      </c>
    </row>
    <row r="72" spans="1:7" x14ac:dyDescent="0.25">
      <c r="A72" s="8" t="s">
        <v>1422</v>
      </c>
      <c r="B72" s="8" t="s">
        <v>1480</v>
      </c>
      <c r="C72" s="8" t="s">
        <v>449</v>
      </c>
      <c r="D72" s="8" t="s">
        <v>254</v>
      </c>
      <c r="E72" s="8" t="s">
        <v>14</v>
      </c>
      <c r="F72" s="48" t="s">
        <v>511</v>
      </c>
      <c r="G72" s="46" t="e">
        <f>VLOOKUP(A72,'[1]IPV NSNs For Commodities OC'!B:H,7,FALSE)</f>
        <v>#N/A</v>
      </c>
    </row>
    <row r="73" spans="1:7" x14ac:dyDescent="0.25">
      <c r="A73" s="8" t="s">
        <v>1423</v>
      </c>
      <c r="B73" s="8" t="s">
        <v>1481</v>
      </c>
      <c r="C73" s="8" t="s">
        <v>1507</v>
      </c>
      <c r="D73" s="8" t="s">
        <v>352</v>
      </c>
      <c r="E73" s="8" t="s">
        <v>14</v>
      </c>
      <c r="F73" s="48" t="s">
        <v>149</v>
      </c>
      <c r="G73" s="46" t="e">
        <f>VLOOKUP(A73,'[1]IPV NSNs For Commodities OC'!B:H,7,FALSE)</f>
        <v>#N/A</v>
      </c>
    </row>
    <row r="74" spans="1:7" x14ac:dyDescent="0.25">
      <c r="A74" s="8" t="s">
        <v>1424</v>
      </c>
      <c r="B74" s="8" t="s">
        <v>1482</v>
      </c>
      <c r="C74" s="8" t="s">
        <v>1507</v>
      </c>
      <c r="D74" s="8" t="s">
        <v>254</v>
      </c>
      <c r="E74" s="8" t="s">
        <v>14</v>
      </c>
      <c r="F74" s="48" t="s">
        <v>160</v>
      </c>
      <c r="G74" s="46" t="e">
        <f>VLOOKUP(A74,'[1]IPV NSNs For Commodities OC'!B:H,7,FALSE)</f>
        <v>#N/A</v>
      </c>
    </row>
    <row r="75" spans="1:7" x14ac:dyDescent="0.25">
      <c r="A75" s="8" t="s">
        <v>276</v>
      </c>
      <c r="B75" s="8" t="s">
        <v>287</v>
      </c>
      <c r="C75" s="8" t="s">
        <v>1507</v>
      </c>
      <c r="D75" s="8" t="s">
        <v>360</v>
      </c>
      <c r="E75" s="8" t="s">
        <v>14</v>
      </c>
      <c r="F75" s="48" t="s">
        <v>642</v>
      </c>
      <c r="G75" s="46" t="str">
        <f>VLOOKUP(A75,'[1]IPV NSNs For Commodities OC'!B:H,7,FALSE)</f>
        <v>MTCCKK</v>
      </c>
    </row>
    <row r="76" spans="1:7" x14ac:dyDescent="0.25">
      <c r="A76" s="8" t="s">
        <v>1425</v>
      </c>
      <c r="B76" s="8" t="s">
        <v>1483</v>
      </c>
      <c r="C76" s="8" t="s">
        <v>1507</v>
      </c>
      <c r="D76" s="8" t="s">
        <v>255</v>
      </c>
      <c r="E76" s="8" t="s">
        <v>14</v>
      </c>
      <c r="F76" s="48" t="s">
        <v>548</v>
      </c>
      <c r="G76" s="46" t="e">
        <f>VLOOKUP(A76,'[1]IPV NSNs For Commodities OC'!B:H,7,FALSE)</f>
        <v>#N/A</v>
      </c>
    </row>
    <row r="77" spans="1:7" x14ac:dyDescent="0.25">
      <c r="A77" s="8" t="s">
        <v>1426</v>
      </c>
      <c r="B77" s="8" t="s">
        <v>1484</v>
      </c>
      <c r="C77" s="8" t="s">
        <v>684</v>
      </c>
      <c r="D77" s="8" t="s">
        <v>253</v>
      </c>
      <c r="E77" s="8" t="s">
        <v>14</v>
      </c>
      <c r="F77" s="48" t="s">
        <v>512</v>
      </c>
      <c r="G77" s="46" t="e">
        <f>VLOOKUP(A77,'[1]IPV NSNs For Commodities OC'!B:H,7,FALSE)</f>
        <v>#N/A</v>
      </c>
    </row>
    <row r="78" spans="1:7" x14ac:dyDescent="0.25">
      <c r="A78" s="8" t="s">
        <v>1427</v>
      </c>
      <c r="B78" s="8" t="s">
        <v>1485</v>
      </c>
      <c r="C78" s="8" t="s">
        <v>684</v>
      </c>
      <c r="D78" s="8" t="s">
        <v>254</v>
      </c>
      <c r="E78" s="8" t="s">
        <v>14</v>
      </c>
      <c r="F78" s="48" t="s">
        <v>158</v>
      </c>
      <c r="G78" s="46" t="e">
        <f>VLOOKUP(A78,'[1]IPV NSNs For Commodities OC'!B:H,7,FALSE)</f>
        <v>#N/A</v>
      </c>
    </row>
    <row r="79" spans="1:7" x14ac:dyDescent="0.25">
      <c r="A79" s="8" t="s">
        <v>1428</v>
      </c>
      <c r="B79" s="8" t="s">
        <v>1486</v>
      </c>
      <c r="C79" s="8" t="s">
        <v>684</v>
      </c>
      <c r="D79" s="8" t="s">
        <v>253</v>
      </c>
      <c r="E79" s="8" t="s">
        <v>14</v>
      </c>
      <c r="F79" s="48" t="s">
        <v>553</v>
      </c>
      <c r="G79" s="46" t="e">
        <f>VLOOKUP(A79,'[1]IPV NSNs For Commodities OC'!B:H,7,FALSE)</f>
        <v>#N/A</v>
      </c>
    </row>
    <row r="80" spans="1:7" x14ac:dyDescent="0.25">
      <c r="A80" s="8" t="s">
        <v>1429</v>
      </c>
      <c r="B80" s="8" t="s">
        <v>1487</v>
      </c>
      <c r="C80" s="8" t="s">
        <v>684</v>
      </c>
      <c r="D80" s="8" t="s">
        <v>254</v>
      </c>
      <c r="E80" s="8" t="s">
        <v>14</v>
      </c>
      <c r="F80" s="48" t="s">
        <v>513</v>
      </c>
      <c r="G80" s="46" t="e">
        <f>VLOOKUP(A80,'[1]IPV NSNs For Commodities OC'!B:H,7,FALSE)</f>
        <v>#N/A</v>
      </c>
    </row>
    <row r="81" spans="1:7" x14ac:dyDescent="0.25">
      <c r="A81" s="8" t="s">
        <v>1430</v>
      </c>
      <c r="B81" s="8" t="s">
        <v>1488</v>
      </c>
      <c r="C81" s="8" t="s">
        <v>1510</v>
      </c>
      <c r="D81" s="8" t="s">
        <v>254</v>
      </c>
      <c r="E81" s="8" t="s">
        <v>14</v>
      </c>
      <c r="F81" s="48" t="s">
        <v>514</v>
      </c>
      <c r="G81" s="46" t="e">
        <f>VLOOKUP(A81,'[1]IPV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03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0353" r:id="rId3" name="Control 1"/>
      </mc:Fallback>
    </mc:AlternateContent>
    <mc:AlternateContent xmlns:mc="http://schemas.openxmlformats.org/markup-compatibility/2006">
      <mc:Choice Requires="x14">
        <control shapeId="1003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0354" r:id="rId5" name="Control 2"/>
      </mc:Fallback>
    </mc:AlternateContent>
    <mc:AlternateContent xmlns:mc="http://schemas.openxmlformats.org/markup-compatibility/2006">
      <mc:Choice Requires="x14">
        <control shapeId="1003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5" r:id="rId7" name="Control 3"/>
      </mc:Fallback>
    </mc:AlternateContent>
    <mc:AlternateContent xmlns:mc="http://schemas.openxmlformats.org/markup-compatibility/2006">
      <mc:Choice Requires="x14">
        <control shapeId="1003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6" r:id="rId9" name="Control 4"/>
      </mc:Fallback>
    </mc:AlternateContent>
    <mc:AlternateContent xmlns:mc="http://schemas.openxmlformats.org/markup-compatibility/2006">
      <mc:Choice Requires="x14">
        <control shapeId="1003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7" r:id="rId10" name="Control 5"/>
      </mc:Fallback>
    </mc:AlternateContent>
    <mc:AlternateContent xmlns:mc="http://schemas.openxmlformats.org/markup-compatibility/2006">
      <mc:Choice Requires="x14">
        <control shapeId="1003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0358" r:id="rId11" name="Control 6"/>
      </mc:Fallback>
    </mc:AlternateContent>
    <mc:AlternateContent xmlns:mc="http://schemas.openxmlformats.org/markup-compatibility/2006">
      <mc:Choice Requires="x14">
        <control shapeId="1003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0359" r:id="rId12" name="Control 7"/>
      </mc:Fallback>
    </mc:AlternateContent>
    <mc:AlternateContent xmlns:mc="http://schemas.openxmlformats.org/markup-compatibility/2006">
      <mc:Choice Requires="x14">
        <control shapeId="1003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0360" r:id="rId13" name="Control 8"/>
      </mc:Fallback>
    </mc:AlternateContent>
    <mc:AlternateContent xmlns:mc="http://schemas.openxmlformats.org/markup-compatibility/2006">
      <mc:Choice Requires="x14">
        <control shapeId="1003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0361" r:id="rId15" name="Control 9"/>
      </mc:Fallback>
    </mc:AlternateContent>
  </control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7"/>
  <dimension ref="A1:L62"/>
  <sheetViews>
    <sheetView workbookViewId="0">
      <selection activeCell="O22" sqref="O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1512</v>
      </c>
      <c r="B8" s="8" t="s">
        <v>1526</v>
      </c>
      <c r="C8" s="8" t="s">
        <v>1540</v>
      </c>
      <c r="D8" s="8" t="s">
        <v>1338</v>
      </c>
      <c r="E8" s="8" t="s">
        <v>14</v>
      </c>
      <c r="F8" s="48" t="s">
        <v>1546</v>
      </c>
      <c r="G8" s="46" t="e">
        <f>VLOOKUP(A8,'[1]IPV NSNs For Commodities OC'!B:H,7,FALSE)</f>
        <v>#N/A</v>
      </c>
    </row>
    <row r="9" spans="1:12" x14ac:dyDescent="0.25">
      <c r="A9" s="8" t="s">
        <v>1513</v>
      </c>
      <c r="B9" s="8" t="s">
        <v>1527</v>
      </c>
      <c r="C9" s="8" t="s">
        <v>1504</v>
      </c>
      <c r="D9" s="8" t="s">
        <v>1338</v>
      </c>
      <c r="E9" s="8" t="s">
        <v>14</v>
      </c>
      <c r="F9" s="48" t="s">
        <v>73</v>
      </c>
      <c r="G9" s="46" t="e">
        <f>VLOOKUP(A9,'[1]IPV NSNs For Commodities OC'!B:H,7,FALSE)</f>
        <v>#N/A</v>
      </c>
    </row>
    <row r="10" spans="1:12" x14ac:dyDescent="0.25">
      <c r="A10" s="8" t="s">
        <v>1514</v>
      </c>
      <c r="B10" s="8" t="s">
        <v>1528</v>
      </c>
      <c r="C10" s="8" t="s">
        <v>1541</v>
      </c>
      <c r="D10" s="8" t="s">
        <v>1338</v>
      </c>
      <c r="E10" s="8" t="s">
        <v>14</v>
      </c>
      <c r="F10" s="48" t="s">
        <v>111</v>
      </c>
      <c r="G10" s="46" t="e">
        <f>VLOOKUP(A10,'[1]IPV NSNs For Commodities OC'!B:H,7,FALSE)</f>
        <v>#N/A</v>
      </c>
    </row>
    <row r="11" spans="1:12" x14ac:dyDescent="0.25">
      <c r="A11" s="8" t="s">
        <v>1515</v>
      </c>
      <c r="B11" s="8" t="s">
        <v>1529</v>
      </c>
      <c r="C11" s="8" t="s">
        <v>1491</v>
      </c>
      <c r="D11" s="8" t="s">
        <v>1338</v>
      </c>
      <c r="E11" s="8" t="s">
        <v>14</v>
      </c>
      <c r="F11" s="48" t="s">
        <v>114</v>
      </c>
      <c r="G11" s="46" t="e">
        <f>VLOOKUP(A11,'[1]IPV NSNs For Commodities OC'!B:H,7,FALSE)</f>
        <v>#N/A</v>
      </c>
    </row>
    <row r="12" spans="1:12" x14ac:dyDescent="0.25">
      <c r="A12" s="8" t="s">
        <v>1376</v>
      </c>
      <c r="B12" s="8" t="s">
        <v>1433</v>
      </c>
      <c r="C12" s="8" t="s">
        <v>683</v>
      </c>
      <c r="D12" s="8" t="s">
        <v>1338</v>
      </c>
      <c r="E12" s="8" t="s">
        <v>14</v>
      </c>
      <c r="F12" s="48" t="s">
        <v>1547</v>
      </c>
      <c r="G12" s="46" t="e">
        <f>VLOOKUP(A12,'[1]IPV NSNs For Commodities OC'!B:H,7,FALSE)</f>
        <v>#N/A</v>
      </c>
    </row>
    <row r="13" spans="1:12" x14ac:dyDescent="0.25">
      <c r="A13" s="8" t="s">
        <v>1378</v>
      </c>
      <c r="B13" s="8" t="s">
        <v>1435</v>
      </c>
      <c r="C13" s="8" t="s">
        <v>312</v>
      </c>
      <c r="D13" s="8" t="s">
        <v>1338</v>
      </c>
      <c r="E13" s="8" t="s">
        <v>14</v>
      </c>
      <c r="F13" s="48" t="s">
        <v>115</v>
      </c>
      <c r="G13" s="46" t="e">
        <f>VLOOKUP(A13,'[1]IPV NSNs For Commodities OC'!B:H,7,FALSE)</f>
        <v>#N/A</v>
      </c>
    </row>
    <row r="14" spans="1:12" x14ac:dyDescent="0.25">
      <c r="A14" s="8" t="s">
        <v>1516</v>
      </c>
      <c r="B14" s="8" t="s">
        <v>1530</v>
      </c>
      <c r="C14" s="8" t="s">
        <v>312</v>
      </c>
      <c r="D14" s="8" t="s">
        <v>1338</v>
      </c>
      <c r="E14" s="8" t="s">
        <v>14</v>
      </c>
      <c r="F14" s="48" t="s">
        <v>117</v>
      </c>
      <c r="G14" s="46" t="e">
        <f>VLOOKUP(A14,'[1]IPV NSNs For Commodities OC'!B:H,7,FALSE)</f>
        <v>#N/A</v>
      </c>
    </row>
    <row r="15" spans="1:12" x14ac:dyDescent="0.25">
      <c r="A15" s="8" t="s">
        <v>1379</v>
      </c>
      <c r="B15" s="8" t="s">
        <v>1436</v>
      </c>
      <c r="C15" s="8" t="s">
        <v>1492</v>
      </c>
      <c r="D15" s="8" t="s">
        <v>1338</v>
      </c>
      <c r="E15" s="8" t="s">
        <v>14</v>
      </c>
      <c r="F15" s="48" t="s">
        <v>1548</v>
      </c>
      <c r="G15" s="46" t="e">
        <f>VLOOKUP(A15,'[1]IPV NSNs For Commodities OC'!B:H,7,FALSE)</f>
        <v>#N/A</v>
      </c>
    </row>
    <row r="16" spans="1:12" x14ac:dyDescent="0.25">
      <c r="A16" s="8" t="s">
        <v>261</v>
      </c>
      <c r="B16" s="8" t="s">
        <v>279</v>
      </c>
      <c r="C16" s="8" t="s">
        <v>312</v>
      </c>
      <c r="D16" s="8" t="s">
        <v>1338</v>
      </c>
      <c r="E16" s="8" t="s">
        <v>14</v>
      </c>
      <c r="F16" s="48" t="s">
        <v>1549</v>
      </c>
      <c r="G16" s="46" t="e">
        <f>VLOOKUP(A16,'[1]IPV NSNs For Commodities OC'!B:H,7,FALSE)</f>
        <v>#N/A</v>
      </c>
    </row>
    <row r="17" spans="1:7" x14ac:dyDescent="0.25">
      <c r="A17" s="8" t="s">
        <v>1381</v>
      </c>
      <c r="B17" s="8" t="s">
        <v>1438</v>
      </c>
      <c r="C17" s="8" t="s">
        <v>312</v>
      </c>
      <c r="D17" s="8" t="s">
        <v>1338</v>
      </c>
      <c r="E17" s="8" t="s">
        <v>14</v>
      </c>
      <c r="F17" s="48" t="s">
        <v>1550</v>
      </c>
      <c r="G17" s="46" t="e">
        <f>VLOOKUP(A17,'[1]IPV NSNs For Commodities OC'!B:H,7,FALSE)</f>
        <v>#N/A</v>
      </c>
    </row>
    <row r="18" spans="1:7" x14ac:dyDescent="0.25">
      <c r="A18" s="8" t="s">
        <v>1383</v>
      </c>
      <c r="B18" s="8" t="s">
        <v>1440</v>
      </c>
      <c r="C18" s="8" t="s">
        <v>1493</v>
      </c>
      <c r="D18" s="8" t="s">
        <v>1338</v>
      </c>
      <c r="E18" s="8" t="s">
        <v>14</v>
      </c>
      <c r="F18" s="48" t="s">
        <v>119</v>
      </c>
      <c r="G18" s="46" t="e">
        <f>VLOOKUP(A18,'[1]IPV NSNs For Commodities OC'!B:H,7,FALSE)</f>
        <v>#N/A</v>
      </c>
    </row>
    <row r="19" spans="1:7" x14ac:dyDescent="0.25">
      <c r="A19" s="8" t="s">
        <v>1308</v>
      </c>
      <c r="B19" s="8" t="s">
        <v>1320</v>
      </c>
      <c r="C19" s="8" t="s">
        <v>444</v>
      </c>
      <c r="D19" s="8" t="s">
        <v>1338</v>
      </c>
      <c r="E19" s="8" t="s">
        <v>14</v>
      </c>
      <c r="F19" s="48" t="s">
        <v>1339</v>
      </c>
      <c r="G19" s="46" t="e">
        <f>VLOOKUP(A19,'[1]IPV NSNs For Commodities OC'!B:H,7,FALSE)</f>
        <v>#N/A</v>
      </c>
    </row>
    <row r="20" spans="1:7" x14ac:dyDescent="0.25">
      <c r="A20" s="8" t="s">
        <v>1384</v>
      </c>
      <c r="B20" s="8" t="s">
        <v>1441</v>
      </c>
      <c r="C20" s="8" t="s">
        <v>312</v>
      </c>
      <c r="D20" s="8" t="s">
        <v>1338</v>
      </c>
      <c r="E20" s="8" t="s">
        <v>14</v>
      </c>
      <c r="F20" s="48" t="s">
        <v>121</v>
      </c>
      <c r="G20" s="46" t="e">
        <f>VLOOKUP(A20,'[1]IPV NSNs For Commodities OC'!B:H,7,FALSE)</f>
        <v>#N/A</v>
      </c>
    </row>
    <row r="21" spans="1:7" x14ac:dyDescent="0.25">
      <c r="A21" s="8" t="s">
        <v>1369</v>
      </c>
      <c r="B21" s="8" t="s">
        <v>1371</v>
      </c>
      <c r="C21" s="8" t="s">
        <v>312</v>
      </c>
      <c r="D21" s="8" t="s">
        <v>1338</v>
      </c>
      <c r="E21" s="8" t="s">
        <v>14</v>
      </c>
      <c r="F21" s="48" t="s">
        <v>1373</v>
      </c>
      <c r="G21" s="46" t="e">
        <f>VLOOKUP(A21,'[1]IPV NSNs For Commodities OC'!B:H,7,FALSE)</f>
        <v>#N/A</v>
      </c>
    </row>
    <row r="22" spans="1:7" x14ac:dyDescent="0.25">
      <c r="A22" s="8" t="s">
        <v>1385</v>
      </c>
      <c r="B22" s="8" t="s">
        <v>1442</v>
      </c>
      <c r="C22" s="8" t="s">
        <v>312</v>
      </c>
      <c r="D22" s="8" t="s">
        <v>1338</v>
      </c>
      <c r="E22" s="8" t="s">
        <v>14</v>
      </c>
      <c r="F22" s="48" t="s">
        <v>1551</v>
      </c>
      <c r="G22" s="46" t="e">
        <f>VLOOKUP(A22,'[1]IPV NSNs For Commodities OC'!B:H,7,FALSE)</f>
        <v>#N/A</v>
      </c>
    </row>
    <row r="23" spans="1:7" x14ac:dyDescent="0.25">
      <c r="A23" s="8" t="s">
        <v>1386</v>
      </c>
      <c r="B23" s="8" t="s">
        <v>1443</v>
      </c>
      <c r="C23" s="8" t="s">
        <v>312</v>
      </c>
      <c r="D23" s="8" t="s">
        <v>1338</v>
      </c>
      <c r="E23" s="8" t="s">
        <v>14</v>
      </c>
      <c r="F23" s="48" t="s">
        <v>1552</v>
      </c>
      <c r="G23" s="46" t="e">
        <f>VLOOKUP(A23,'[1]IPV NSNs For Commodities OC'!B:H,7,FALSE)</f>
        <v>#N/A</v>
      </c>
    </row>
    <row r="24" spans="1:7" x14ac:dyDescent="0.25">
      <c r="A24" s="8" t="s">
        <v>1517</v>
      </c>
      <c r="B24" s="8" t="s">
        <v>1531</v>
      </c>
      <c r="C24" s="8" t="s">
        <v>1542</v>
      </c>
      <c r="D24" s="8" t="s">
        <v>1338</v>
      </c>
      <c r="E24" s="8" t="s">
        <v>14</v>
      </c>
      <c r="F24" s="48" t="s">
        <v>128</v>
      </c>
      <c r="G24" s="46" t="e">
        <f>VLOOKUP(A24,'[1]IPV NSNs For Commodities OC'!B:H,7,FALSE)</f>
        <v>#N/A</v>
      </c>
    </row>
    <row r="25" spans="1:7" x14ac:dyDescent="0.25">
      <c r="A25" s="8" t="s">
        <v>1518</v>
      </c>
      <c r="B25" s="8" t="s">
        <v>1532</v>
      </c>
      <c r="C25" s="8" t="s">
        <v>312</v>
      </c>
      <c r="D25" s="8" t="s">
        <v>1338</v>
      </c>
      <c r="E25" s="8" t="s">
        <v>14</v>
      </c>
      <c r="F25" s="48" t="s">
        <v>129</v>
      </c>
      <c r="G25" s="46" t="e">
        <f>VLOOKUP(A25,'[1]IPV NSNs For Commodities OC'!B:H,7,FALSE)</f>
        <v>#N/A</v>
      </c>
    </row>
    <row r="26" spans="1:7" x14ac:dyDescent="0.25">
      <c r="A26" s="8" t="s">
        <v>1387</v>
      </c>
      <c r="B26" s="8" t="s">
        <v>1444</v>
      </c>
      <c r="C26" s="8" t="s">
        <v>312</v>
      </c>
      <c r="D26" s="8" t="s">
        <v>1338</v>
      </c>
      <c r="E26" s="8" t="s">
        <v>14</v>
      </c>
      <c r="F26" s="48" t="s">
        <v>1553</v>
      </c>
      <c r="G26" s="46" t="e">
        <f>VLOOKUP(A26,'[1]IPV NSNs For Commodities OC'!B:H,7,FALSE)</f>
        <v>#N/A</v>
      </c>
    </row>
    <row r="27" spans="1:7" x14ac:dyDescent="0.25">
      <c r="A27" s="8" t="s">
        <v>1388</v>
      </c>
      <c r="B27" s="8" t="s">
        <v>1445</v>
      </c>
      <c r="C27" s="8" t="s">
        <v>312</v>
      </c>
      <c r="D27" s="8" t="s">
        <v>1338</v>
      </c>
      <c r="E27" s="8" t="s">
        <v>14</v>
      </c>
      <c r="F27" s="48" t="s">
        <v>1554</v>
      </c>
      <c r="G27" s="46" t="e">
        <f>VLOOKUP(A27,'[1]IPV NSNs For Commodities OC'!B:H,7,FALSE)</f>
        <v>#N/A</v>
      </c>
    </row>
    <row r="28" spans="1:7" x14ac:dyDescent="0.25">
      <c r="A28" s="8" t="s">
        <v>1389</v>
      </c>
      <c r="B28" s="8" t="s">
        <v>1446</v>
      </c>
      <c r="C28" s="8" t="s">
        <v>312</v>
      </c>
      <c r="D28" s="8" t="s">
        <v>1338</v>
      </c>
      <c r="E28" s="8" t="s">
        <v>14</v>
      </c>
      <c r="F28" s="48" t="s">
        <v>1555</v>
      </c>
      <c r="G28" s="46" t="e">
        <f>VLOOKUP(A28,'[1]IPV NSNs For Commodities OC'!B:H,7,FALSE)</f>
        <v>#N/A</v>
      </c>
    </row>
    <row r="29" spans="1:7" x14ac:dyDescent="0.25">
      <c r="A29" s="8" t="s">
        <v>1390</v>
      </c>
      <c r="B29" s="8" t="s">
        <v>1447</v>
      </c>
      <c r="C29" s="8" t="s">
        <v>312</v>
      </c>
      <c r="D29" s="8" t="s">
        <v>1338</v>
      </c>
      <c r="E29" s="8" t="s">
        <v>14</v>
      </c>
      <c r="F29" s="48" t="s">
        <v>1556</v>
      </c>
      <c r="G29" s="46" t="e">
        <f>VLOOKUP(A29,'[1]IPV NSNs For Commodities OC'!B:H,7,FALSE)</f>
        <v>#N/A</v>
      </c>
    </row>
    <row r="30" spans="1:7" x14ac:dyDescent="0.25">
      <c r="A30" s="8" t="s">
        <v>1391</v>
      </c>
      <c r="B30" s="8" t="s">
        <v>1448</v>
      </c>
      <c r="C30" s="8" t="s">
        <v>444</v>
      </c>
      <c r="D30" s="8" t="s">
        <v>1338</v>
      </c>
      <c r="E30" s="8" t="s">
        <v>14</v>
      </c>
      <c r="F30" s="48" t="s">
        <v>1557</v>
      </c>
      <c r="G30" s="46" t="e">
        <f>VLOOKUP(A30,'[1]IPV NSNs For Commodities OC'!B:H,7,FALSE)</f>
        <v>#N/A</v>
      </c>
    </row>
    <row r="31" spans="1:7" x14ac:dyDescent="0.25">
      <c r="A31" s="8" t="s">
        <v>1393</v>
      </c>
      <c r="B31" s="8" t="s">
        <v>1450</v>
      </c>
      <c r="C31" s="8" t="s">
        <v>312</v>
      </c>
      <c r="D31" s="8" t="s">
        <v>1338</v>
      </c>
      <c r="E31" s="8" t="s">
        <v>14</v>
      </c>
      <c r="F31" s="48" t="s">
        <v>1558</v>
      </c>
      <c r="G31" s="46" t="e">
        <f>VLOOKUP(A31,'[1]IPV NSNs For Commodities OC'!B:H,7,FALSE)</f>
        <v>#N/A</v>
      </c>
    </row>
    <row r="32" spans="1:7" x14ac:dyDescent="0.25">
      <c r="A32" s="8" t="s">
        <v>1400</v>
      </c>
      <c r="B32" s="8" t="s">
        <v>1457</v>
      </c>
      <c r="C32" s="8" t="s">
        <v>1494</v>
      </c>
      <c r="D32" s="8" t="s">
        <v>1338</v>
      </c>
      <c r="E32" s="8" t="s">
        <v>14</v>
      </c>
      <c r="F32" s="48" t="s">
        <v>1559</v>
      </c>
      <c r="G32" s="46" t="e">
        <f>VLOOKUP(A32,'[1]IPV NSNs For Commodities OC'!B:H,7,FALSE)</f>
        <v>#N/A</v>
      </c>
    </row>
    <row r="33" spans="1:7" x14ac:dyDescent="0.25">
      <c r="A33" s="8" t="s">
        <v>1401</v>
      </c>
      <c r="B33" s="8" t="s">
        <v>1458</v>
      </c>
      <c r="C33" s="8" t="s">
        <v>1495</v>
      </c>
      <c r="D33" s="8" t="s">
        <v>1338</v>
      </c>
      <c r="E33" s="8" t="s">
        <v>14</v>
      </c>
      <c r="F33" s="48" t="s">
        <v>1560</v>
      </c>
      <c r="G33" s="46" t="e">
        <f>VLOOKUP(A33,'[1]IPV NSNs For Commodities OC'!B:H,7,FALSE)</f>
        <v>#N/A</v>
      </c>
    </row>
    <row r="34" spans="1:7" x14ac:dyDescent="0.25">
      <c r="A34" s="8" t="s">
        <v>1519</v>
      </c>
      <c r="B34" s="8" t="s">
        <v>1533</v>
      </c>
      <c r="C34" s="8" t="s">
        <v>677</v>
      </c>
      <c r="D34" s="8" t="s">
        <v>1338</v>
      </c>
      <c r="E34" s="8" t="s">
        <v>14</v>
      </c>
      <c r="F34" s="48" t="s">
        <v>1561</v>
      </c>
      <c r="G34" s="46" t="e">
        <f>VLOOKUP(A34,'[1]IPV NSNs For Commodities OC'!B:H,7,FALSE)</f>
        <v>#N/A</v>
      </c>
    </row>
    <row r="35" spans="1:7" x14ac:dyDescent="0.25">
      <c r="A35" s="8" t="s">
        <v>1402</v>
      </c>
      <c r="B35" s="8" t="s">
        <v>1459</v>
      </c>
      <c r="C35" s="8" t="s">
        <v>313</v>
      </c>
      <c r="D35" s="8" t="s">
        <v>1338</v>
      </c>
      <c r="E35" s="8" t="s">
        <v>14</v>
      </c>
      <c r="F35" s="48" t="s">
        <v>1562</v>
      </c>
      <c r="G35" s="46" t="e">
        <f>VLOOKUP(A35,'[1]IPV NSNs For Commodities OC'!B:H,7,FALSE)</f>
        <v>#N/A</v>
      </c>
    </row>
    <row r="36" spans="1:7" x14ac:dyDescent="0.25">
      <c r="A36" s="8" t="s">
        <v>263</v>
      </c>
      <c r="B36" s="8" t="s">
        <v>281</v>
      </c>
      <c r="C36" s="8" t="s">
        <v>1496</v>
      </c>
      <c r="D36" s="8" t="s">
        <v>1338</v>
      </c>
      <c r="E36" s="8" t="s">
        <v>14</v>
      </c>
      <c r="F36" s="48" t="s">
        <v>1563</v>
      </c>
      <c r="G36" s="46" t="str">
        <f>VLOOKUP(A36,'[1]IPV NSNs For Commodities OC'!B:H,7,FALSE)</f>
        <v>MTCFAD</v>
      </c>
    </row>
    <row r="37" spans="1:7" x14ac:dyDescent="0.25">
      <c r="A37" s="8" t="s">
        <v>264</v>
      </c>
      <c r="B37" s="8" t="s">
        <v>282</v>
      </c>
      <c r="C37" s="8" t="s">
        <v>313</v>
      </c>
      <c r="D37" s="8" t="s">
        <v>1338</v>
      </c>
      <c r="E37" s="8" t="s">
        <v>14</v>
      </c>
      <c r="F37" s="48" t="s">
        <v>138</v>
      </c>
      <c r="G37" s="46" t="e">
        <f>VLOOKUP(A37,'[1]IPV NSNs For Commodities OC'!B:H,7,FALSE)</f>
        <v>#N/A</v>
      </c>
    </row>
    <row r="38" spans="1:7" x14ac:dyDescent="0.25">
      <c r="A38" s="8" t="s">
        <v>1315</v>
      </c>
      <c r="B38" s="8" t="s">
        <v>1327</v>
      </c>
      <c r="C38" s="8" t="s">
        <v>1497</v>
      </c>
      <c r="D38" s="8" t="s">
        <v>1338</v>
      </c>
      <c r="E38" s="8" t="s">
        <v>14</v>
      </c>
      <c r="F38" s="48" t="s">
        <v>75</v>
      </c>
      <c r="G38" s="46" t="e">
        <f>VLOOKUP(A38,'[1]IPV NSNs For Commodities OC'!B:H,7,FALSE)</f>
        <v>#N/A</v>
      </c>
    </row>
    <row r="39" spans="1:7" x14ac:dyDescent="0.25">
      <c r="A39" s="8" t="s">
        <v>1520</v>
      </c>
      <c r="B39" s="8" t="s">
        <v>1534</v>
      </c>
      <c r="C39" s="8" t="s">
        <v>677</v>
      </c>
      <c r="D39" s="8" t="s">
        <v>1338</v>
      </c>
      <c r="E39" s="8" t="s">
        <v>14</v>
      </c>
      <c r="F39" s="48" t="s">
        <v>1564</v>
      </c>
      <c r="G39" s="46" t="e">
        <f>VLOOKUP(A39,'[1]IPV NSNs For Commodities OC'!B:H,7,FALSE)</f>
        <v>#N/A</v>
      </c>
    </row>
    <row r="40" spans="1:7" x14ac:dyDescent="0.25">
      <c r="A40" s="8" t="s">
        <v>1521</v>
      </c>
      <c r="B40" s="8" t="s">
        <v>1535</v>
      </c>
      <c r="C40" s="8" t="s">
        <v>313</v>
      </c>
      <c r="D40" s="8" t="s">
        <v>1338</v>
      </c>
      <c r="E40" s="8" t="s">
        <v>14</v>
      </c>
      <c r="F40" s="48" t="s">
        <v>1565</v>
      </c>
      <c r="G40" s="46" t="e">
        <f>VLOOKUP(A40,'[1]IPV NSNs For Commodities OC'!B:H,7,FALSE)</f>
        <v>#N/A</v>
      </c>
    </row>
    <row r="41" spans="1:7" x14ac:dyDescent="0.25">
      <c r="A41" s="8" t="s">
        <v>1165</v>
      </c>
      <c r="B41" s="8" t="s">
        <v>164</v>
      </c>
      <c r="C41" s="8" t="s">
        <v>1498</v>
      </c>
      <c r="D41" s="8" t="s">
        <v>1338</v>
      </c>
      <c r="E41" s="8" t="s">
        <v>14</v>
      </c>
      <c r="F41" s="48" t="s">
        <v>1566</v>
      </c>
      <c r="G41" s="46" t="str">
        <f>VLOOKUP(A41,'[1]IPV NSNs For Commodities OC'!B:H,7,FALSE)</f>
        <v>MTCFAD</v>
      </c>
    </row>
    <row r="42" spans="1:7" x14ac:dyDescent="0.25">
      <c r="A42" s="8" t="s">
        <v>1522</v>
      </c>
      <c r="B42" s="8" t="s">
        <v>1536</v>
      </c>
      <c r="C42" s="8" t="s">
        <v>1543</v>
      </c>
      <c r="D42" s="8" t="s">
        <v>1338</v>
      </c>
      <c r="E42" s="8" t="s">
        <v>14</v>
      </c>
      <c r="F42" s="48" t="s">
        <v>1567</v>
      </c>
      <c r="G42" s="46" t="e">
        <f>VLOOKUP(A42,'[1]IPV NSNs For Commodities OC'!B:H,7,FALSE)</f>
        <v>#N/A</v>
      </c>
    </row>
    <row r="43" spans="1:7" x14ac:dyDescent="0.25">
      <c r="A43" s="8" t="s">
        <v>1275</v>
      </c>
      <c r="B43" s="8" t="s">
        <v>1290</v>
      </c>
      <c r="C43" s="8" t="s">
        <v>687</v>
      </c>
      <c r="D43" s="8" t="s">
        <v>1338</v>
      </c>
      <c r="E43" s="8" t="s">
        <v>14</v>
      </c>
      <c r="F43" s="48" t="s">
        <v>1568</v>
      </c>
      <c r="G43" s="46" t="e">
        <f>VLOOKUP(A43,'[1]IPV NSNs For Commodities OC'!B:H,7,FALSE)</f>
        <v>#N/A</v>
      </c>
    </row>
    <row r="44" spans="1:7" x14ac:dyDescent="0.25">
      <c r="A44" s="8" t="s">
        <v>1407</v>
      </c>
      <c r="B44" s="8" t="s">
        <v>1464</v>
      </c>
      <c r="C44" s="8" t="s">
        <v>1500</v>
      </c>
      <c r="D44" s="8" t="s">
        <v>1338</v>
      </c>
      <c r="E44" s="8" t="s">
        <v>14</v>
      </c>
      <c r="F44" s="48" t="s">
        <v>1569</v>
      </c>
      <c r="G44" s="46" t="e">
        <f>VLOOKUP(A44,'[1]IPV NSNs For Commodities OC'!B:H,7,FALSE)</f>
        <v>#N/A</v>
      </c>
    </row>
    <row r="45" spans="1:7" x14ac:dyDescent="0.25">
      <c r="A45" s="8" t="s">
        <v>1408</v>
      </c>
      <c r="B45" s="8" t="s">
        <v>1465</v>
      </c>
      <c r="C45" s="8" t="s">
        <v>687</v>
      </c>
      <c r="D45" s="8" t="s">
        <v>1338</v>
      </c>
      <c r="E45" s="8" t="s">
        <v>14</v>
      </c>
      <c r="F45" s="48" t="s">
        <v>1570</v>
      </c>
      <c r="G45" s="46" t="e">
        <f>VLOOKUP(A45,'[1]IPV NSNs For Commodities OC'!B:H,7,FALSE)</f>
        <v>#N/A</v>
      </c>
    </row>
    <row r="46" spans="1:7" x14ac:dyDescent="0.25">
      <c r="A46" s="8" t="s">
        <v>1409</v>
      </c>
      <c r="B46" s="8" t="s">
        <v>1466</v>
      </c>
      <c r="C46" s="8" t="s">
        <v>1501</v>
      </c>
      <c r="D46" s="8" t="s">
        <v>1338</v>
      </c>
      <c r="E46" s="8" t="s">
        <v>14</v>
      </c>
      <c r="F46" s="48" t="s">
        <v>1571</v>
      </c>
      <c r="G46" s="46" t="e">
        <f>VLOOKUP(A46,'[1]IPV NSNs For Commodities OC'!B:H,7,FALSE)</f>
        <v>#N/A</v>
      </c>
    </row>
    <row r="47" spans="1:7" x14ac:dyDescent="0.25">
      <c r="A47" s="8" t="s">
        <v>1410</v>
      </c>
      <c r="B47" s="8" t="s">
        <v>1467</v>
      </c>
      <c r="C47" s="8" t="s">
        <v>1501</v>
      </c>
      <c r="D47" s="8" t="s">
        <v>1338</v>
      </c>
      <c r="E47" s="8" t="s">
        <v>14</v>
      </c>
      <c r="F47" s="48" t="s">
        <v>1572</v>
      </c>
      <c r="G47" s="46" t="e">
        <f>VLOOKUP(A47,'[1]IPV NSNs For Commodities OC'!B:H,7,FALSE)</f>
        <v>#N/A</v>
      </c>
    </row>
    <row r="48" spans="1:7" x14ac:dyDescent="0.25">
      <c r="A48" s="8" t="s">
        <v>1411</v>
      </c>
      <c r="B48" s="8" t="s">
        <v>1468</v>
      </c>
      <c r="C48" s="8" t="s">
        <v>1503</v>
      </c>
      <c r="D48" s="8" t="s">
        <v>1338</v>
      </c>
      <c r="E48" s="8" t="s">
        <v>14</v>
      </c>
      <c r="F48" s="48" t="s">
        <v>345</v>
      </c>
      <c r="G48" s="46" t="e">
        <f>VLOOKUP(A48,'[1]IPV NSNs For Commodities OC'!B:H,7,FALSE)</f>
        <v>#N/A</v>
      </c>
    </row>
    <row r="49" spans="1:7" x14ac:dyDescent="0.25">
      <c r="A49" s="8" t="s">
        <v>1412</v>
      </c>
      <c r="B49" s="8" t="s">
        <v>1470</v>
      </c>
      <c r="C49" s="8" t="s">
        <v>678</v>
      </c>
      <c r="D49" s="8" t="s">
        <v>1338</v>
      </c>
      <c r="E49" s="8" t="s">
        <v>14</v>
      </c>
      <c r="F49" s="48" t="s">
        <v>857</v>
      </c>
      <c r="G49" s="46" t="e">
        <f>VLOOKUP(A49,'[1]IPV NSNs For Commodities OC'!B:H,7,FALSE)</f>
        <v>#N/A</v>
      </c>
    </row>
    <row r="50" spans="1:7" x14ac:dyDescent="0.25">
      <c r="A50" s="8" t="s">
        <v>1523</v>
      </c>
      <c r="B50" s="8" t="s">
        <v>1537</v>
      </c>
      <c r="C50" s="8" t="s">
        <v>1336</v>
      </c>
      <c r="D50" s="8" t="s">
        <v>1338</v>
      </c>
      <c r="E50" s="8" t="s">
        <v>14</v>
      </c>
      <c r="F50" s="48" t="s">
        <v>1573</v>
      </c>
      <c r="G50" s="46" t="e">
        <f>VLOOKUP(A50,'[1]IPV NSNs For Commodities OC'!B:H,7,FALSE)</f>
        <v>#N/A</v>
      </c>
    </row>
    <row r="51" spans="1:7" x14ac:dyDescent="0.25">
      <c r="A51" s="8" t="s">
        <v>1414</v>
      </c>
      <c r="B51" s="8" t="s">
        <v>1472</v>
      </c>
      <c r="C51" s="8" t="s">
        <v>678</v>
      </c>
      <c r="D51" s="8" t="s">
        <v>1338</v>
      </c>
      <c r="E51" s="8" t="s">
        <v>14</v>
      </c>
      <c r="F51" s="48" t="s">
        <v>1574</v>
      </c>
      <c r="G51" s="46" t="e">
        <f>VLOOKUP(A51,'[1]IPV NSNs For Commodities OC'!B:H,7,FALSE)</f>
        <v>#N/A</v>
      </c>
    </row>
    <row r="52" spans="1:7" x14ac:dyDescent="0.25">
      <c r="A52" s="8" t="s">
        <v>732</v>
      </c>
      <c r="B52" s="8" t="s">
        <v>739</v>
      </c>
      <c r="C52" s="8" t="s">
        <v>678</v>
      </c>
      <c r="D52" s="8" t="s">
        <v>1338</v>
      </c>
      <c r="E52" s="8" t="s">
        <v>14</v>
      </c>
      <c r="F52" s="48" t="s">
        <v>1575</v>
      </c>
      <c r="G52" s="46" t="e">
        <f>VLOOKUP(A52,'[1]IPV NSNs For Commodities OC'!B:H,7,FALSE)</f>
        <v>#N/A</v>
      </c>
    </row>
    <row r="53" spans="1:7" x14ac:dyDescent="0.25">
      <c r="A53" s="8" t="s">
        <v>1524</v>
      </c>
      <c r="B53" s="8" t="s">
        <v>1538</v>
      </c>
      <c r="C53" s="8" t="s">
        <v>1544</v>
      </c>
      <c r="D53" s="8" t="s">
        <v>1338</v>
      </c>
      <c r="E53" s="8" t="s">
        <v>14</v>
      </c>
      <c r="F53" s="48" t="s">
        <v>1576</v>
      </c>
      <c r="G53" s="46" t="e">
        <f>VLOOKUP(A53,'[1]IPV NSNs For Commodities OC'!B:H,7,FALSE)</f>
        <v>#N/A</v>
      </c>
    </row>
    <row r="54" spans="1:7" x14ac:dyDescent="0.25">
      <c r="A54" s="8" t="s">
        <v>1415</v>
      </c>
      <c r="B54" s="8" t="s">
        <v>1473</v>
      </c>
      <c r="C54" s="8" t="s">
        <v>1504</v>
      </c>
      <c r="D54" s="8" t="s">
        <v>1338</v>
      </c>
      <c r="E54" s="8" t="s">
        <v>14</v>
      </c>
      <c r="F54" s="48" t="s">
        <v>1577</v>
      </c>
      <c r="G54" s="46" t="e">
        <f>VLOOKUP(A54,'[1]IPV NSNs For Commodities OC'!B:H,7,FALSE)</f>
        <v>#N/A</v>
      </c>
    </row>
    <row r="55" spans="1:7" x14ac:dyDescent="0.25">
      <c r="A55" s="8" t="s">
        <v>1416</v>
      </c>
      <c r="B55" s="8" t="s">
        <v>1474</v>
      </c>
      <c r="C55" s="8" t="s">
        <v>1505</v>
      </c>
      <c r="D55" s="8" t="s">
        <v>1338</v>
      </c>
      <c r="E55" s="8" t="s">
        <v>14</v>
      </c>
      <c r="F55" s="48" t="s">
        <v>1578</v>
      </c>
      <c r="G55" s="46" t="e">
        <f>VLOOKUP(A55,'[1]IPV NSNs For Commodities OC'!B:H,7,FALSE)</f>
        <v>#N/A</v>
      </c>
    </row>
    <row r="56" spans="1:7" x14ac:dyDescent="0.25">
      <c r="A56" s="8" t="s">
        <v>1525</v>
      </c>
      <c r="B56" s="8" t="s">
        <v>1539</v>
      </c>
      <c r="C56" s="8" t="s">
        <v>1545</v>
      </c>
      <c r="D56" s="8" t="s">
        <v>1338</v>
      </c>
      <c r="E56" s="8" t="s">
        <v>14</v>
      </c>
      <c r="F56" s="48" t="s">
        <v>1579</v>
      </c>
      <c r="G56" s="46" t="e">
        <f>VLOOKUP(A56,'[1]IPV NSNs For Commodities OC'!B:H,7,FALSE)</f>
        <v>#N/A</v>
      </c>
    </row>
    <row r="57" spans="1:7" x14ac:dyDescent="0.25">
      <c r="A57" s="8" t="s">
        <v>1417</v>
      </c>
      <c r="B57" s="8" t="s">
        <v>1475</v>
      </c>
      <c r="C57" s="8" t="s">
        <v>1506</v>
      </c>
      <c r="D57" s="8" t="s">
        <v>1338</v>
      </c>
      <c r="E57" s="8" t="s">
        <v>14</v>
      </c>
      <c r="F57" s="48" t="s">
        <v>1580</v>
      </c>
      <c r="G57" s="46" t="e">
        <f>VLOOKUP(A57,'[1]IPV NSNs For Commodities OC'!B:H,7,FALSE)</f>
        <v>#N/A</v>
      </c>
    </row>
    <row r="58" spans="1:7" x14ac:dyDescent="0.25">
      <c r="A58" s="8" t="s">
        <v>1418</v>
      </c>
      <c r="B58" s="8" t="s">
        <v>1476</v>
      </c>
      <c r="C58" s="8" t="s">
        <v>1507</v>
      </c>
      <c r="D58" s="8" t="s">
        <v>1338</v>
      </c>
      <c r="E58" s="8" t="s">
        <v>14</v>
      </c>
      <c r="F58" s="48" t="s">
        <v>1581</v>
      </c>
      <c r="G58" s="46" t="e">
        <f>VLOOKUP(A58,'[1]IPV NSNs For Commodities OC'!B:H,7,FALSE)</f>
        <v>#N/A</v>
      </c>
    </row>
    <row r="59" spans="1:7" x14ac:dyDescent="0.25">
      <c r="A59" s="8" t="s">
        <v>1423</v>
      </c>
      <c r="B59" s="8" t="s">
        <v>1481</v>
      </c>
      <c r="C59" s="8" t="s">
        <v>1507</v>
      </c>
      <c r="D59" s="8" t="s">
        <v>1338</v>
      </c>
      <c r="E59" s="8" t="s">
        <v>14</v>
      </c>
      <c r="F59" s="48" t="s">
        <v>845</v>
      </c>
      <c r="G59" s="46" t="e">
        <f>VLOOKUP(A59,'[1]IPV NSNs For Commodities OC'!B:H,7,FALSE)</f>
        <v>#N/A</v>
      </c>
    </row>
    <row r="60" spans="1:7" x14ac:dyDescent="0.25">
      <c r="A60" s="8" t="s">
        <v>1424</v>
      </c>
      <c r="B60" s="8" t="s">
        <v>1482</v>
      </c>
      <c r="C60" s="8" t="s">
        <v>1507</v>
      </c>
      <c r="D60" s="8" t="s">
        <v>1338</v>
      </c>
      <c r="E60" s="8" t="s">
        <v>14</v>
      </c>
      <c r="F60" s="48" t="s">
        <v>316</v>
      </c>
      <c r="G60" s="46" t="e">
        <f>VLOOKUP(A60,'[1]IPV NSNs For Commodities OC'!B:H,7,FALSE)</f>
        <v>#N/A</v>
      </c>
    </row>
    <row r="61" spans="1:7" x14ac:dyDescent="0.25">
      <c r="A61" s="8" t="s">
        <v>1426</v>
      </c>
      <c r="B61" s="8" t="s">
        <v>1484</v>
      </c>
      <c r="C61" s="8" t="s">
        <v>684</v>
      </c>
      <c r="D61" s="8" t="s">
        <v>1338</v>
      </c>
      <c r="E61" s="8" t="s">
        <v>14</v>
      </c>
      <c r="F61" s="48" t="s">
        <v>1582</v>
      </c>
      <c r="G61" s="46" t="e">
        <f>VLOOKUP(A61,'[1]IPV NSNs For Commodities OC'!B:H,7,FALSE)</f>
        <v>#N/A</v>
      </c>
    </row>
    <row r="62" spans="1:7" x14ac:dyDescent="0.25">
      <c r="A62" s="8" t="s">
        <v>1430</v>
      </c>
      <c r="B62" s="8" t="s">
        <v>1488</v>
      </c>
      <c r="C62" s="8" t="s">
        <v>1510</v>
      </c>
      <c r="D62" s="8" t="s">
        <v>1338</v>
      </c>
      <c r="E62" s="8" t="s">
        <v>14</v>
      </c>
      <c r="F62" s="48" t="s">
        <v>1583</v>
      </c>
      <c r="G62" s="46" t="e">
        <f>VLOOKUP(A62,'[1]IPV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13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1377" r:id="rId3" name="Control 1"/>
      </mc:Fallback>
    </mc:AlternateContent>
    <mc:AlternateContent xmlns:mc="http://schemas.openxmlformats.org/markup-compatibility/2006">
      <mc:Choice Requires="x14">
        <control shapeId="1013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1378" r:id="rId5" name="Control 2"/>
      </mc:Fallback>
    </mc:AlternateContent>
    <mc:AlternateContent xmlns:mc="http://schemas.openxmlformats.org/markup-compatibility/2006">
      <mc:Choice Requires="x14">
        <control shapeId="1013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79" r:id="rId7" name="Control 3"/>
      </mc:Fallback>
    </mc:AlternateContent>
    <mc:AlternateContent xmlns:mc="http://schemas.openxmlformats.org/markup-compatibility/2006">
      <mc:Choice Requires="x14">
        <control shapeId="1013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80" r:id="rId9" name="Control 4"/>
      </mc:Fallback>
    </mc:AlternateContent>
    <mc:AlternateContent xmlns:mc="http://schemas.openxmlformats.org/markup-compatibility/2006">
      <mc:Choice Requires="x14">
        <control shapeId="1013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81" r:id="rId10" name="Control 5"/>
      </mc:Fallback>
    </mc:AlternateContent>
    <mc:AlternateContent xmlns:mc="http://schemas.openxmlformats.org/markup-compatibility/2006">
      <mc:Choice Requires="x14">
        <control shapeId="1013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1382" r:id="rId11" name="Control 6"/>
      </mc:Fallback>
    </mc:AlternateContent>
    <mc:AlternateContent xmlns:mc="http://schemas.openxmlformats.org/markup-compatibility/2006">
      <mc:Choice Requires="x14">
        <control shapeId="1013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1383" r:id="rId12" name="Control 7"/>
      </mc:Fallback>
    </mc:AlternateContent>
    <mc:AlternateContent xmlns:mc="http://schemas.openxmlformats.org/markup-compatibility/2006">
      <mc:Choice Requires="x14">
        <control shapeId="1013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1384" r:id="rId13" name="Control 8"/>
      </mc:Fallback>
    </mc:AlternateContent>
    <mc:AlternateContent xmlns:mc="http://schemas.openxmlformats.org/markup-compatibility/2006">
      <mc:Choice Requires="x14">
        <control shapeId="1013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1385" r:id="rId15" name="Control 9"/>
      </mc:Fallback>
    </mc:AlternateContent>
  </control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2"/>
  <dimension ref="A1:L18"/>
  <sheetViews>
    <sheetView workbookViewId="0">
      <selection activeCell="I29" sqref="I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1586</v>
      </c>
      <c r="B8" s="8" t="s">
        <v>1597</v>
      </c>
      <c r="C8" s="8" t="s">
        <v>1608</v>
      </c>
      <c r="D8" s="8" t="s">
        <v>830</v>
      </c>
      <c r="E8" s="8" t="s">
        <v>14</v>
      </c>
      <c r="F8" s="48" t="s">
        <v>1579</v>
      </c>
      <c r="G8" s="46" t="e">
        <f>VLOOKUP(A8,'[1]IPV NSNs For Commodities OC'!B:H,7,FALSE)</f>
        <v>#N/A</v>
      </c>
    </row>
    <row r="9" spans="1:12" x14ac:dyDescent="0.25">
      <c r="A9" s="8" t="s">
        <v>1587</v>
      </c>
      <c r="B9" s="8" t="s">
        <v>1598</v>
      </c>
      <c r="C9" s="8" t="s">
        <v>1609</v>
      </c>
      <c r="D9" s="8" t="s">
        <v>254</v>
      </c>
      <c r="E9" s="8" t="s">
        <v>14</v>
      </c>
      <c r="F9" s="48" t="s">
        <v>836</v>
      </c>
      <c r="G9" s="46" t="e">
        <f>VLOOKUP(A9,'[1]IPV NSNs For Commodities OC'!B:H,7,FALSE)</f>
        <v>#N/A</v>
      </c>
    </row>
    <row r="10" spans="1:12" x14ac:dyDescent="0.25">
      <c r="A10" s="8" t="s">
        <v>1588</v>
      </c>
      <c r="B10" s="8" t="s">
        <v>1599</v>
      </c>
      <c r="C10" s="8" t="s">
        <v>1610</v>
      </c>
      <c r="D10" s="8" t="s">
        <v>254</v>
      </c>
      <c r="E10" s="8" t="s">
        <v>14</v>
      </c>
      <c r="F10" s="48" t="s">
        <v>1617</v>
      </c>
      <c r="G10" s="46" t="e">
        <f>VLOOKUP(A10,'[1]IPV NSNs For Commodities OC'!B:H,7,FALSE)</f>
        <v>#N/A</v>
      </c>
    </row>
    <row r="11" spans="1:12" x14ac:dyDescent="0.25">
      <c r="A11" s="8" t="s">
        <v>1589</v>
      </c>
      <c r="B11" s="8" t="s">
        <v>1600</v>
      </c>
      <c r="C11" s="8" t="s">
        <v>1611</v>
      </c>
      <c r="D11" s="8" t="s">
        <v>253</v>
      </c>
      <c r="E11" s="8" t="s">
        <v>14</v>
      </c>
      <c r="F11" s="48" t="s">
        <v>343</v>
      </c>
      <c r="G11" s="46" t="e">
        <f>VLOOKUP(A11,'[1]IPV NSNs For Commodities OC'!B:H,7,FALSE)</f>
        <v>#N/A</v>
      </c>
    </row>
    <row r="12" spans="1:12" x14ac:dyDescent="0.25">
      <c r="A12" s="8" t="s">
        <v>1590</v>
      </c>
      <c r="B12" s="8" t="s">
        <v>1601</v>
      </c>
      <c r="C12" s="8" t="s">
        <v>1612</v>
      </c>
      <c r="D12" s="8" t="s">
        <v>338</v>
      </c>
      <c r="E12" s="8" t="s">
        <v>14</v>
      </c>
      <c r="F12" s="48" t="s">
        <v>1618</v>
      </c>
      <c r="G12" s="46" t="e">
        <f>VLOOKUP(A12,'[1]IPV NSNs For Commodities OC'!B:H,7,FALSE)</f>
        <v>#N/A</v>
      </c>
    </row>
    <row r="13" spans="1:12" x14ac:dyDescent="0.25">
      <c r="A13" s="8" t="s">
        <v>1591</v>
      </c>
      <c r="B13" s="8" t="s">
        <v>1602</v>
      </c>
      <c r="C13" s="8" t="s">
        <v>1613</v>
      </c>
      <c r="D13" s="8" t="s">
        <v>356</v>
      </c>
      <c r="E13" s="8" t="s">
        <v>14</v>
      </c>
      <c r="F13" s="48" t="s">
        <v>1619</v>
      </c>
      <c r="G13" s="46" t="e">
        <f>VLOOKUP(A13,'[1]IPV NSNs For Commodities OC'!B:H,7,FALSE)</f>
        <v>#N/A</v>
      </c>
    </row>
    <row r="14" spans="1:12" x14ac:dyDescent="0.25">
      <c r="A14" s="8" t="s">
        <v>1592</v>
      </c>
      <c r="B14" s="8" t="s">
        <v>1603</v>
      </c>
      <c r="C14" s="8" t="s">
        <v>1614</v>
      </c>
      <c r="D14" s="8" t="s">
        <v>555</v>
      </c>
      <c r="E14" s="8" t="s">
        <v>14</v>
      </c>
      <c r="F14" s="48" t="s">
        <v>1620</v>
      </c>
      <c r="G14" s="46" t="e">
        <f>VLOOKUP(A14,'[1]IPV NSNs For Commodities OC'!B:H,7,FALSE)</f>
        <v>#N/A</v>
      </c>
    </row>
    <row r="15" spans="1:12" x14ac:dyDescent="0.25">
      <c r="A15" s="8" t="s">
        <v>1593</v>
      </c>
      <c r="B15" s="8" t="s">
        <v>1604</v>
      </c>
      <c r="C15" s="8" t="s">
        <v>43</v>
      </c>
      <c r="D15" s="8" t="s">
        <v>255</v>
      </c>
      <c r="E15" s="8" t="s">
        <v>14</v>
      </c>
      <c r="F15" s="48" t="s">
        <v>466</v>
      </c>
      <c r="G15" s="46" t="e">
        <f>VLOOKUP(A15,'[1]IPV NSNs For Commodities OC'!B:H,7,FALSE)</f>
        <v>#N/A</v>
      </c>
    </row>
    <row r="16" spans="1:12" x14ac:dyDescent="0.25">
      <c r="A16" s="8" t="s">
        <v>1594</v>
      </c>
      <c r="B16" s="8" t="s">
        <v>1605</v>
      </c>
      <c r="C16" s="8" t="s">
        <v>1614</v>
      </c>
      <c r="D16" s="8" t="s">
        <v>555</v>
      </c>
      <c r="E16" s="8" t="s">
        <v>14</v>
      </c>
      <c r="F16" s="48" t="s">
        <v>132</v>
      </c>
      <c r="G16" s="46" t="e">
        <f>VLOOKUP(A16,'[1]IPV NSNs For Commodities OC'!B:H,7,FALSE)</f>
        <v>#N/A</v>
      </c>
    </row>
    <row r="17" spans="1:7" x14ac:dyDescent="0.25">
      <c r="A17" s="8" t="s">
        <v>1595</v>
      </c>
      <c r="B17" s="8" t="s">
        <v>1606</v>
      </c>
      <c r="C17" s="8" t="s">
        <v>1615</v>
      </c>
      <c r="D17" s="8" t="s">
        <v>356</v>
      </c>
      <c r="E17" s="8" t="s">
        <v>14</v>
      </c>
      <c r="F17" s="48" t="s">
        <v>1621</v>
      </c>
      <c r="G17" s="46" t="e">
        <f>VLOOKUP(A17,'[1]IPV NSNs For Commodities OC'!B:H,7,FALSE)</f>
        <v>#N/A</v>
      </c>
    </row>
    <row r="18" spans="1:7" x14ac:dyDescent="0.25">
      <c r="A18" s="8" t="s">
        <v>1596</v>
      </c>
      <c r="B18" s="8" t="s">
        <v>1607</v>
      </c>
      <c r="C18" s="8" t="s">
        <v>1616</v>
      </c>
      <c r="D18" s="8" t="s">
        <v>555</v>
      </c>
      <c r="E18" s="8" t="s">
        <v>14</v>
      </c>
      <c r="F18" s="48" t="s">
        <v>468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64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6497" r:id="rId3" name="Control 1"/>
      </mc:Fallback>
    </mc:AlternateContent>
    <mc:AlternateContent xmlns:mc="http://schemas.openxmlformats.org/markup-compatibility/2006">
      <mc:Choice Requires="x14">
        <control shapeId="1064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6498" r:id="rId5" name="Control 2"/>
      </mc:Fallback>
    </mc:AlternateContent>
    <mc:AlternateContent xmlns:mc="http://schemas.openxmlformats.org/markup-compatibility/2006">
      <mc:Choice Requires="x14">
        <control shapeId="1064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499" r:id="rId7" name="Control 3"/>
      </mc:Fallback>
    </mc:AlternateContent>
    <mc:AlternateContent xmlns:mc="http://schemas.openxmlformats.org/markup-compatibility/2006">
      <mc:Choice Requires="x14">
        <control shapeId="1065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500" r:id="rId9" name="Control 4"/>
      </mc:Fallback>
    </mc:AlternateContent>
    <mc:AlternateContent xmlns:mc="http://schemas.openxmlformats.org/markup-compatibility/2006">
      <mc:Choice Requires="x14">
        <control shapeId="1065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501" r:id="rId10" name="Control 5"/>
      </mc:Fallback>
    </mc:AlternateContent>
    <mc:AlternateContent xmlns:mc="http://schemas.openxmlformats.org/markup-compatibility/2006">
      <mc:Choice Requires="x14">
        <control shapeId="1065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6502" r:id="rId11" name="Control 6"/>
      </mc:Fallback>
    </mc:AlternateContent>
    <mc:AlternateContent xmlns:mc="http://schemas.openxmlformats.org/markup-compatibility/2006">
      <mc:Choice Requires="x14">
        <control shapeId="1065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6503" r:id="rId12" name="Control 7"/>
      </mc:Fallback>
    </mc:AlternateContent>
    <mc:AlternateContent xmlns:mc="http://schemas.openxmlformats.org/markup-compatibility/2006">
      <mc:Choice Requires="x14">
        <control shapeId="1065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6504" r:id="rId13" name="Control 8"/>
      </mc:Fallback>
    </mc:AlternateContent>
    <mc:AlternateContent xmlns:mc="http://schemas.openxmlformats.org/markup-compatibility/2006">
      <mc:Choice Requires="x14">
        <control shapeId="1065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6505" r:id="rId15" name="Control 9"/>
      </mc:Fallback>
    </mc:AlternateContent>
  </control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3"/>
  <dimension ref="A1:L16"/>
  <sheetViews>
    <sheetView workbookViewId="0">
      <selection activeCell="N15" sqref="N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1622</v>
      </c>
      <c r="B8" s="8" t="s">
        <v>1628</v>
      </c>
      <c r="C8" s="8" t="s">
        <v>1634</v>
      </c>
      <c r="D8" s="8" t="s">
        <v>455</v>
      </c>
      <c r="E8" s="8" t="s">
        <v>14</v>
      </c>
      <c r="F8" s="48" t="s">
        <v>1636</v>
      </c>
      <c r="G8" s="46" t="e">
        <f>VLOOKUP(A8,'[1]IPV NSNs For Commodities OC'!B:H,7,FALSE)</f>
        <v>#N/A</v>
      </c>
    </row>
    <row r="9" spans="1:12" x14ac:dyDescent="0.25">
      <c r="A9" s="8" t="s">
        <v>1623</v>
      </c>
      <c r="B9" s="8" t="s">
        <v>1629</v>
      </c>
      <c r="C9" s="8" t="s">
        <v>1634</v>
      </c>
      <c r="D9" s="8" t="s">
        <v>455</v>
      </c>
      <c r="E9" s="8" t="s">
        <v>14</v>
      </c>
      <c r="F9" s="48" t="s">
        <v>467</v>
      </c>
      <c r="G9" s="46" t="e">
        <f>VLOOKUP(A9,'[1]IPV NSNs For Commodities OC'!B:H,7,FALSE)</f>
        <v>#N/A</v>
      </c>
    </row>
    <row r="10" spans="1:12" x14ac:dyDescent="0.25">
      <c r="A10" s="8" t="s">
        <v>1624</v>
      </c>
      <c r="B10" s="8" t="s">
        <v>1630</v>
      </c>
      <c r="C10" s="8" t="s">
        <v>1054</v>
      </c>
      <c r="D10" s="8" t="s">
        <v>455</v>
      </c>
      <c r="E10" s="8" t="s">
        <v>14</v>
      </c>
      <c r="F10" s="48" t="s">
        <v>1637</v>
      </c>
      <c r="G10" s="46" t="e">
        <f>VLOOKUP(A10,'[1]IPV NSNs For Commodities OC'!B:H,7,FALSE)</f>
        <v>#N/A</v>
      </c>
    </row>
    <row r="11" spans="1:12" x14ac:dyDescent="0.25">
      <c r="A11" s="8" t="s">
        <v>1625</v>
      </c>
      <c r="B11" s="8" t="s">
        <v>1631</v>
      </c>
      <c r="C11" s="8" t="s">
        <v>1054</v>
      </c>
      <c r="D11" s="8" t="s">
        <v>455</v>
      </c>
      <c r="E11" s="8" t="s">
        <v>14</v>
      </c>
      <c r="F11" s="48" t="s">
        <v>1638</v>
      </c>
      <c r="G11" s="46" t="e">
        <f>VLOOKUP(A11,'[1]IPV NSNs For Commodities OC'!B:H,7,FALSE)</f>
        <v>#N/A</v>
      </c>
    </row>
    <row r="12" spans="1:12" x14ac:dyDescent="0.25">
      <c r="A12" s="8" t="s">
        <v>1626</v>
      </c>
      <c r="B12" s="8" t="s">
        <v>1632</v>
      </c>
      <c r="C12" s="8" t="s">
        <v>118</v>
      </c>
      <c r="D12" s="8" t="s">
        <v>361</v>
      </c>
      <c r="E12" s="8" t="s">
        <v>14</v>
      </c>
      <c r="F12" s="48" t="s">
        <v>1639</v>
      </c>
      <c r="G12" s="46" t="e">
        <f>VLOOKUP(A12,'[1]IPV NSNs For Commodities OC'!B:H,7,FALSE)</f>
        <v>#N/A</v>
      </c>
    </row>
    <row r="13" spans="1:12" x14ac:dyDescent="0.25">
      <c r="A13" s="8" t="s">
        <v>1627</v>
      </c>
      <c r="B13" s="8" t="s">
        <v>1633</v>
      </c>
      <c r="C13" s="8" t="s">
        <v>41</v>
      </c>
      <c r="D13" s="8" t="s">
        <v>455</v>
      </c>
      <c r="E13" s="8" t="s">
        <v>14</v>
      </c>
      <c r="F13" s="48" t="s">
        <v>1640</v>
      </c>
      <c r="G13" s="46" t="e">
        <f>VLOOKUP(A13,'[1]IPV NSNs For Commodities OC'!B:H,7,FALSE)</f>
        <v>#N/A</v>
      </c>
    </row>
    <row r="14" spans="1:12" x14ac:dyDescent="0.25">
      <c r="A14" s="8" t="s">
        <v>1591</v>
      </c>
      <c r="B14" s="8" t="s">
        <v>1602</v>
      </c>
      <c r="C14" s="8" t="s">
        <v>41</v>
      </c>
      <c r="D14" s="8" t="s">
        <v>356</v>
      </c>
      <c r="E14" s="8" t="s">
        <v>14</v>
      </c>
      <c r="F14" s="48" t="s">
        <v>1619</v>
      </c>
      <c r="G14" s="46" t="e">
        <f>VLOOKUP(A14,'[1]IPV NSNs For Commodities OC'!B:H,7,FALSE)</f>
        <v>#N/A</v>
      </c>
    </row>
    <row r="15" spans="1:12" x14ac:dyDescent="0.25">
      <c r="A15" s="8" t="s">
        <v>791</v>
      </c>
      <c r="B15" s="8" t="s">
        <v>820</v>
      </c>
      <c r="C15" s="8" t="s">
        <v>1635</v>
      </c>
      <c r="D15" s="8" t="s">
        <v>455</v>
      </c>
      <c r="E15" s="8" t="s">
        <v>14</v>
      </c>
      <c r="F15" s="48" t="s">
        <v>1641</v>
      </c>
      <c r="G15" s="46" t="e">
        <f>VLOOKUP(A15,'[1]IPV NSNs For Commodities OC'!B:H,7,FALSE)</f>
        <v>#N/A</v>
      </c>
    </row>
    <row r="16" spans="1:12" x14ac:dyDescent="0.25">
      <c r="A16" s="8" t="s">
        <v>1595</v>
      </c>
      <c r="B16" s="8" t="s">
        <v>1606</v>
      </c>
      <c r="C16" s="8" t="s">
        <v>1635</v>
      </c>
      <c r="D16" s="8" t="s">
        <v>356</v>
      </c>
      <c r="E16" s="8" t="s">
        <v>14</v>
      </c>
      <c r="F16" s="48" t="s">
        <v>1621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75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7521" r:id="rId3" name="Control 1"/>
      </mc:Fallback>
    </mc:AlternateContent>
    <mc:AlternateContent xmlns:mc="http://schemas.openxmlformats.org/markup-compatibility/2006">
      <mc:Choice Requires="x14">
        <control shapeId="1075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7522" r:id="rId5" name="Control 2"/>
      </mc:Fallback>
    </mc:AlternateContent>
    <mc:AlternateContent xmlns:mc="http://schemas.openxmlformats.org/markup-compatibility/2006">
      <mc:Choice Requires="x14">
        <control shapeId="1075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3" r:id="rId7" name="Control 3"/>
      </mc:Fallback>
    </mc:AlternateContent>
    <mc:AlternateContent xmlns:mc="http://schemas.openxmlformats.org/markup-compatibility/2006">
      <mc:Choice Requires="x14">
        <control shapeId="1075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4" r:id="rId9" name="Control 4"/>
      </mc:Fallback>
    </mc:AlternateContent>
    <mc:AlternateContent xmlns:mc="http://schemas.openxmlformats.org/markup-compatibility/2006">
      <mc:Choice Requires="x14">
        <control shapeId="1075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5" r:id="rId10" name="Control 5"/>
      </mc:Fallback>
    </mc:AlternateContent>
    <mc:AlternateContent xmlns:mc="http://schemas.openxmlformats.org/markup-compatibility/2006">
      <mc:Choice Requires="x14">
        <control shapeId="1075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7526" r:id="rId11" name="Control 6"/>
      </mc:Fallback>
    </mc:AlternateContent>
    <mc:AlternateContent xmlns:mc="http://schemas.openxmlformats.org/markup-compatibility/2006">
      <mc:Choice Requires="x14">
        <control shapeId="1075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7527" r:id="rId12" name="Control 7"/>
      </mc:Fallback>
    </mc:AlternateContent>
    <mc:AlternateContent xmlns:mc="http://schemas.openxmlformats.org/markup-compatibility/2006">
      <mc:Choice Requires="x14">
        <control shapeId="1075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7528" r:id="rId13" name="Control 8"/>
      </mc:Fallback>
    </mc:AlternateContent>
    <mc:AlternateContent xmlns:mc="http://schemas.openxmlformats.org/markup-compatibility/2006">
      <mc:Choice Requires="x14">
        <control shapeId="1075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7529" r:id="rId15" name="Control 9"/>
      </mc:Fallback>
    </mc:AlternateContent>
  </control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4"/>
  <dimension ref="A1:L14"/>
  <sheetViews>
    <sheetView workbookViewId="0">
      <selection activeCell="M15" sqref="M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1642</v>
      </c>
      <c r="B8" s="8" t="s">
        <v>1647</v>
      </c>
      <c r="C8" s="8" t="s">
        <v>1652</v>
      </c>
      <c r="D8" s="8" t="s">
        <v>254</v>
      </c>
      <c r="E8" s="8" t="s">
        <v>14</v>
      </c>
      <c r="F8" s="48" t="s">
        <v>233</v>
      </c>
      <c r="G8" s="46" t="e">
        <f>VLOOKUP(A8,'[1]IPV NSNs For Commodities OC'!B:H,7,FALSE)</f>
        <v>#N/A</v>
      </c>
    </row>
    <row r="9" spans="1:12" x14ac:dyDescent="0.25">
      <c r="A9" s="8" t="s">
        <v>1643</v>
      </c>
      <c r="B9" s="8" t="s">
        <v>1648</v>
      </c>
      <c r="C9" s="8" t="s">
        <v>1653</v>
      </c>
      <c r="D9" s="8" t="s">
        <v>356</v>
      </c>
      <c r="E9" s="8" t="s">
        <v>14</v>
      </c>
      <c r="F9" s="48" t="s">
        <v>183</v>
      </c>
      <c r="G9" s="46" t="e">
        <f>VLOOKUP(A9,'[1]IPV NSNs For Commodities OC'!B:H,7,FALSE)</f>
        <v>#N/A</v>
      </c>
    </row>
    <row r="10" spans="1:12" x14ac:dyDescent="0.25">
      <c r="A10" s="8" t="s">
        <v>1644</v>
      </c>
      <c r="B10" s="8" t="s">
        <v>1649</v>
      </c>
      <c r="C10" s="8" t="s">
        <v>1654</v>
      </c>
      <c r="D10" s="8" t="s">
        <v>356</v>
      </c>
      <c r="E10" s="8" t="s">
        <v>14</v>
      </c>
      <c r="F10" s="48" t="s">
        <v>208</v>
      </c>
      <c r="G10" s="46" t="e">
        <f>VLOOKUP(A10,'[1]IPV NSNs For Commodities OC'!B:H,7,FALSE)</f>
        <v>#N/A</v>
      </c>
    </row>
    <row r="11" spans="1:12" x14ac:dyDescent="0.25">
      <c r="A11" s="8" t="s">
        <v>1104</v>
      </c>
      <c r="B11" s="8" t="s">
        <v>1125</v>
      </c>
      <c r="C11" s="8" t="s">
        <v>1655</v>
      </c>
      <c r="D11" s="8" t="s">
        <v>356</v>
      </c>
      <c r="E11" s="8" t="s">
        <v>14</v>
      </c>
      <c r="F11" s="48" t="s">
        <v>184</v>
      </c>
      <c r="G11" s="46" t="e">
        <f>VLOOKUP(A11,'[1]IPV NSNs For Commodities OC'!B:H,7,FALSE)</f>
        <v>#N/A</v>
      </c>
    </row>
    <row r="12" spans="1:12" x14ac:dyDescent="0.25">
      <c r="A12" s="8" t="s">
        <v>264</v>
      </c>
      <c r="B12" s="8" t="s">
        <v>282</v>
      </c>
      <c r="C12" s="8" t="s">
        <v>313</v>
      </c>
      <c r="D12" s="8" t="s">
        <v>254</v>
      </c>
      <c r="E12" s="8" t="s">
        <v>14</v>
      </c>
      <c r="F12" s="48" t="s">
        <v>228</v>
      </c>
      <c r="G12" s="46" t="e">
        <f>VLOOKUP(A12,'[1]IPV NSNs For Commodities OC'!B:H,7,FALSE)</f>
        <v>#N/A</v>
      </c>
    </row>
    <row r="13" spans="1:12" x14ac:dyDescent="0.25">
      <c r="A13" s="8" t="s">
        <v>1645</v>
      </c>
      <c r="B13" s="8" t="s">
        <v>1650</v>
      </c>
      <c r="C13" s="8" t="s">
        <v>313</v>
      </c>
      <c r="D13" s="8" t="s">
        <v>254</v>
      </c>
      <c r="E13" s="8" t="s">
        <v>14</v>
      </c>
      <c r="F13" s="48" t="s">
        <v>39</v>
      </c>
      <c r="G13" s="46" t="e">
        <f>VLOOKUP(A13,'[1]IPV NSNs For Commodities OC'!B:H,7,FALSE)</f>
        <v>#N/A</v>
      </c>
    </row>
    <row r="14" spans="1:12" x14ac:dyDescent="0.25">
      <c r="A14" s="8" t="s">
        <v>1646</v>
      </c>
      <c r="B14" s="8" t="s">
        <v>1651</v>
      </c>
      <c r="C14" s="8" t="s">
        <v>680</v>
      </c>
      <c r="D14" s="8" t="s">
        <v>254</v>
      </c>
      <c r="E14" s="8" t="s">
        <v>14</v>
      </c>
      <c r="F14" s="48" t="s">
        <v>240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85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8545" r:id="rId3" name="Control 1"/>
      </mc:Fallback>
    </mc:AlternateContent>
    <mc:AlternateContent xmlns:mc="http://schemas.openxmlformats.org/markup-compatibility/2006">
      <mc:Choice Requires="x14">
        <control shapeId="1085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8546" r:id="rId5" name="Control 2"/>
      </mc:Fallback>
    </mc:AlternateContent>
    <mc:AlternateContent xmlns:mc="http://schemas.openxmlformats.org/markup-compatibility/2006">
      <mc:Choice Requires="x14">
        <control shapeId="1085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7" r:id="rId7" name="Control 3"/>
      </mc:Fallback>
    </mc:AlternateContent>
    <mc:AlternateContent xmlns:mc="http://schemas.openxmlformats.org/markup-compatibility/2006">
      <mc:Choice Requires="x14">
        <control shapeId="1085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8" r:id="rId9" name="Control 4"/>
      </mc:Fallback>
    </mc:AlternateContent>
    <mc:AlternateContent xmlns:mc="http://schemas.openxmlformats.org/markup-compatibility/2006">
      <mc:Choice Requires="x14">
        <control shapeId="1085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9" r:id="rId10" name="Control 5"/>
      </mc:Fallback>
    </mc:AlternateContent>
    <mc:AlternateContent xmlns:mc="http://schemas.openxmlformats.org/markup-compatibility/2006">
      <mc:Choice Requires="x14">
        <control shapeId="1085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8550" r:id="rId11" name="Control 6"/>
      </mc:Fallback>
    </mc:AlternateContent>
    <mc:AlternateContent xmlns:mc="http://schemas.openxmlformats.org/markup-compatibility/2006">
      <mc:Choice Requires="x14">
        <control shapeId="1085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8551" r:id="rId12" name="Control 7"/>
      </mc:Fallback>
    </mc:AlternateContent>
    <mc:AlternateContent xmlns:mc="http://schemas.openxmlformats.org/markup-compatibility/2006">
      <mc:Choice Requires="x14">
        <control shapeId="1085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8552" r:id="rId13" name="Control 8"/>
      </mc:Fallback>
    </mc:AlternateContent>
    <mc:AlternateContent xmlns:mc="http://schemas.openxmlformats.org/markup-compatibility/2006">
      <mc:Choice Requires="x14">
        <control shapeId="1085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8553" r:id="rId15" name="Control 9"/>
      </mc:Fallback>
    </mc:AlternateContent>
  </control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5"/>
  <dimension ref="A1:L10"/>
  <sheetViews>
    <sheetView workbookViewId="0">
      <selection activeCell="L24" sqref="L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1656</v>
      </c>
      <c r="B8" s="8" t="s">
        <v>1658</v>
      </c>
      <c r="C8" s="8" t="s">
        <v>1660</v>
      </c>
      <c r="D8" s="8">
        <v>8</v>
      </c>
      <c r="E8" s="8" t="s">
        <v>14</v>
      </c>
      <c r="F8" s="48" t="s">
        <v>205</v>
      </c>
      <c r="G8" s="46" t="e">
        <f>VLOOKUP(A8,'[1]IPV NSNs For Commodities OC'!B:H,7,FALSE)</f>
        <v>#N/A</v>
      </c>
    </row>
    <row r="9" spans="1:12" x14ac:dyDescent="0.25">
      <c r="A9" s="8" t="s">
        <v>1657</v>
      </c>
      <c r="B9" s="8" t="s">
        <v>1659</v>
      </c>
      <c r="C9" s="8" t="s">
        <v>1661</v>
      </c>
      <c r="D9" s="8">
        <v>8</v>
      </c>
      <c r="E9" s="8" t="s">
        <v>14</v>
      </c>
      <c r="F9" s="48" t="s">
        <v>46</v>
      </c>
      <c r="G9" s="46" t="e">
        <f>VLOOKUP(A9,'[1]IPV NSNs For Commodities OC'!B:H,7,FALSE)</f>
        <v>#N/A</v>
      </c>
    </row>
    <row r="10" spans="1:12" x14ac:dyDescent="0.25">
      <c r="G10" s="42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95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9569" r:id="rId3" name="Control 1"/>
      </mc:Fallback>
    </mc:AlternateContent>
    <mc:AlternateContent xmlns:mc="http://schemas.openxmlformats.org/markup-compatibility/2006">
      <mc:Choice Requires="x14">
        <control shapeId="1095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9570" r:id="rId5" name="Control 2"/>
      </mc:Fallback>
    </mc:AlternateContent>
    <mc:AlternateContent xmlns:mc="http://schemas.openxmlformats.org/markup-compatibility/2006">
      <mc:Choice Requires="x14">
        <control shapeId="1095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1" r:id="rId7" name="Control 3"/>
      </mc:Fallback>
    </mc:AlternateContent>
    <mc:AlternateContent xmlns:mc="http://schemas.openxmlformats.org/markup-compatibility/2006">
      <mc:Choice Requires="x14">
        <control shapeId="1095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2" r:id="rId9" name="Control 4"/>
      </mc:Fallback>
    </mc:AlternateContent>
    <mc:AlternateContent xmlns:mc="http://schemas.openxmlformats.org/markup-compatibility/2006">
      <mc:Choice Requires="x14">
        <control shapeId="1095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3" r:id="rId10" name="Control 5"/>
      </mc:Fallback>
    </mc:AlternateContent>
    <mc:AlternateContent xmlns:mc="http://schemas.openxmlformats.org/markup-compatibility/2006">
      <mc:Choice Requires="x14">
        <control shapeId="1095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9574" r:id="rId11" name="Control 6"/>
      </mc:Fallback>
    </mc:AlternateContent>
    <mc:AlternateContent xmlns:mc="http://schemas.openxmlformats.org/markup-compatibility/2006">
      <mc:Choice Requires="x14">
        <control shapeId="1095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9575" r:id="rId12" name="Control 7"/>
      </mc:Fallback>
    </mc:AlternateContent>
    <mc:AlternateContent xmlns:mc="http://schemas.openxmlformats.org/markup-compatibility/2006">
      <mc:Choice Requires="x14">
        <control shapeId="1095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9576" r:id="rId13" name="Control 8"/>
      </mc:Fallback>
    </mc:AlternateContent>
    <mc:AlternateContent xmlns:mc="http://schemas.openxmlformats.org/markup-compatibility/2006">
      <mc:Choice Requires="x14">
        <control shapeId="1095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9577" r:id="rId15" name="Control 9"/>
      </mc:Fallback>
    </mc:AlternateContent>
  </control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6"/>
  <dimension ref="A1:L13"/>
  <sheetViews>
    <sheetView workbookViewId="0">
      <selection activeCell="O27" sqref="O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1662</v>
      </c>
      <c r="B8" s="8" t="s">
        <v>1668</v>
      </c>
      <c r="C8" s="8" t="s">
        <v>446</v>
      </c>
      <c r="D8" s="8">
        <v>0</v>
      </c>
      <c r="E8" s="8" t="s">
        <v>14</v>
      </c>
      <c r="F8" s="48" t="s">
        <v>206</v>
      </c>
      <c r="G8" s="46" t="e">
        <f>VLOOKUP(A8,'[1]IPV NSNs For Commodities OC'!B:H,7,FALSE)</f>
        <v>#N/A</v>
      </c>
    </row>
    <row r="9" spans="1:12" x14ac:dyDescent="0.25">
      <c r="A9" s="8" t="s">
        <v>1663</v>
      </c>
      <c r="B9" s="8" t="s">
        <v>1669</v>
      </c>
      <c r="C9" s="8" t="s">
        <v>446</v>
      </c>
      <c r="D9" s="8">
        <v>0</v>
      </c>
      <c r="E9" s="8" t="s">
        <v>14</v>
      </c>
      <c r="F9" s="48" t="s">
        <v>213</v>
      </c>
      <c r="G9" s="46" t="e">
        <f>VLOOKUP(A9,'[1]IPV NSNs For Commodities OC'!B:H,7,FALSE)</f>
        <v>#N/A</v>
      </c>
    </row>
    <row r="10" spans="1:12" x14ac:dyDescent="0.25">
      <c r="A10" s="8" t="s">
        <v>1664</v>
      </c>
      <c r="B10" s="8" t="s">
        <v>1670</v>
      </c>
      <c r="C10" s="8" t="s">
        <v>1674</v>
      </c>
      <c r="D10" s="8">
        <v>0</v>
      </c>
      <c r="E10" s="8" t="s">
        <v>14</v>
      </c>
      <c r="F10" s="48" t="s">
        <v>168</v>
      </c>
      <c r="G10" s="46" t="e">
        <f>VLOOKUP(A10,'[1]IPV NSNs For Commodities OC'!B:H,7,FALSE)</f>
        <v>#N/A</v>
      </c>
    </row>
    <row r="11" spans="1:12" x14ac:dyDescent="0.25">
      <c r="A11" s="8" t="s">
        <v>1665</v>
      </c>
      <c r="B11" s="8" t="s">
        <v>1671</v>
      </c>
      <c r="C11" s="8" t="s">
        <v>312</v>
      </c>
      <c r="D11" s="8">
        <v>0</v>
      </c>
      <c r="E11" s="8" t="s">
        <v>14</v>
      </c>
      <c r="F11" s="48" t="s">
        <v>242</v>
      </c>
      <c r="G11" s="46" t="e">
        <f>VLOOKUP(A11,'[1]IPV NSNs For Commodities OC'!B:H,7,FALSE)</f>
        <v>#N/A</v>
      </c>
    </row>
    <row r="12" spans="1:12" x14ac:dyDescent="0.25">
      <c r="A12" s="8" t="s">
        <v>1666</v>
      </c>
      <c r="B12" s="8" t="s">
        <v>1672</v>
      </c>
      <c r="C12" s="8" t="s">
        <v>698</v>
      </c>
      <c r="D12" s="8">
        <v>0</v>
      </c>
      <c r="E12" s="8" t="s">
        <v>14</v>
      </c>
      <c r="F12" s="48" t="s">
        <v>207</v>
      </c>
      <c r="G12" s="46" t="e">
        <f>VLOOKUP(A12,'[1]IPV NSNs For Commodities OC'!B:H,7,FALSE)</f>
        <v>#N/A</v>
      </c>
    </row>
    <row r="13" spans="1:12" x14ac:dyDescent="0.25">
      <c r="A13" s="8" t="s">
        <v>1667</v>
      </c>
      <c r="B13" s="8" t="s">
        <v>1673</v>
      </c>
      <c r="C13" s="8" t="s">
        <v>1675</v>
      </c>
      <c r="D13" s="8">
        <v>0</v>
      </c>
      <c r="E13" s="8" t="s">
        <v>14</v>
      </c>
      <c r="F13" s="48" t="s">
        <v>171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05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0593" r:id="rId3" name="Control 1"/>
      </mc:Fallback>
    </mc:AlternateContent>
    <mc:AlternateContent xmlns:mc="http://schemas.openxmlformats.org/markup-compatibility/2006">
      <mc:Choice Requires="x14">
        <control shapeId="1105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0594" r:id="rId5" name="Control 2"/>
      </mc:Fallback>
    </mc:AlternateContent>
    <mc:AlternateContent xmlns:mc="http://schemas.openxmlformats.org/markup-compatibility/2006">
      <mc:Choice Requires="x14">
        <control shapeId="1105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5" r:id="rId7" name="Control 3"/>
      </mc:Fallback>
    </mc:AlternateContent>
    <mc:AlternateContent xmlns:mc="http://schemas.openxmlformats.org/markup-compatibility/2006">
      <mc:Choice Requires="x14">
        <control shapeId="1105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6" r:id="rId9" name="Control 4"/>
      </mc:Fallback>
    </mc:AlternateContent>
    <mc:AlternateContent xmlns:mc="http://schemas.openxmlformats.org/markup-compatibility/2006">
      <mc:Choice Requires="x14">
        <control shapeId="1105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7" r:id="rId10" name="Control 5"/>
      </mc:Fallback>
    </mc:AlternateContent>
    <mc:AlternateContent xmlns:mc="http://schemas.openxmlformats.org/markup-compatibility/2006">
      <mc:Choice Requires="x14">
        <control shapeId="1105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0598" r:id="rId11" name="Control 6"/>
      </mc:Fallback>
    </mc:AlternateContent>
    <mc:AlternateContent xmlns:mc="http://schemas.openxmlformats.org/markup-compatibility/2006">
      <mc:Choice Requires="x14">
        <control shapeId="1105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0599" r:id="rId12" name="Control 7"/>
      </mc:Fallback>
    </mc:AlternateContent>
    <mc:AlternateContent xmlns:mc="http://schemas.openxmlformats.org/markup-compatibility/2006">
      <mc:Choice Requires="x14">
        <control shapeId="1106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0600" r:id="rId13" name="Control 8"/>
      </mc:Fallback>
    </mc:AlternateContent>
    <mc:AlternateContent xmlns:mc="http://schemas.openxmlformats.org/markup-compatibility/2006">
      <mc:Choice Requires="x14">
        <control shapeId="1106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0601" r:id="rId15" name="Control 9"/>
      </mc:Fallback>
    </mc:AlternateContent>
  </control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7"/>
  <dimension ref="A1:L19"/>
  <sheetViews>
    <sheetView workbookViewId="0">
      <selection activeCell="J18" sqref="J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4" t="s">
        <v>1676</v>
      </c>
      <c r="B8" s="4" t="s">
        <v>1681</v>
      </c>
      <c r="C8" s="4" t="s">
        <v>1687</v>
      </c>
      <c r="D8" s="4" t="s">
        <v>1694</v>
      </c>
      <c r="E8" s="4" t="s">
        <v>14</v>
      </c>
      <c r="F8" s="74" t="s">
        <v>242</v>
      </c>
      <c r="G8" s="46" t="e">
        <f>VLOOKUP(A8,'[1]IPV NSNs For Commodities OC'!B:H,7,FALSE)</f>
        <v>#N/A</v>
      </c>
    </row>
    <row r="9" spans="1:12" x14ac:dyDescent="0.25">
      <c r="A9" s="4" t="s">
        <v>1677</v>
      </c>
      <c r="B9" s="4" t="s">
        <v>1682</v>
      </c>
      <c r="C9" s="4" t="s">
        <v>1687</v>
      </c>
      <c r="D9" s="4" t="s">
        <v>1695</v>
      </c>
      <c r="E9" s="4" t="s">
        <v>14</v>
      </c>
      <c r="F9" s="74" t="s">
        <v>245</v>
      </c>
      <c r="G9" s="46" t="e">
        <f>VLOOKUP(A9,'[1]IPV NSNs For Commodities OC'!B:H,7,FALSE)</f>
        <v>#N/A</v>
      </c>
    </row>
    <row r="10" spans="1:12" x14ac:dyDescent="0.25">
      <c r="A10" s="4" t="s">
        <v>1662</v>
      </c>
      <c r="B10" s="4" t="s">
        <v>1668</v>
      </c>
      <c r="C10" s="4" t="s">
        <v>1688</v>
      </c>
      <c r="D10" s="4" t="s">
        <v>1695</v>
      </c>
      <c r="E10" s="4" t="s">
        <v>14</v>
      </c>
      <c r="F10" s="74" t="s">
        <v>206</v>
      </c>
      <c r="G10" s="46" t="e">
        <f>VLOOKUP(A10,'[1]IPV NSNs For Commodities OC'!B:H,7,FALSE)</f>
        <v>#N/A</v>
      </c>
    </row>
    <row r="11" spans="1:12" x14ac:dyDescent="0.25">
      <c r="A11" s="4" t="s">
        <v>1663</v>
      </c>
      <c r="B11" s="4" t="s">
        <v>1669</v>
      </c>
      <c r="C11" s="4" t="s">
        <v>1688</v>
      </c>
      <c r="D11" s="4" t="s">
        <v>1694</v>
      </c>
      <c r="E11" s="4" t="s">
        <v>14</v>
      </c>
      <c r="F11" s="74" t="s">
        <v>213</v>
      </c>
      <c r="G11" s="46" t="e">
        <f>VLOOKUP(A11,'[1]IPV NSNs For Commodities OC'!B:H,7,FALSE)</f>
        <v>#N/A</v>
      </c>
    </row>
    <row r="12" spans="1:12" x14ac:dyDescent="0.25">
      <c r="A12" s="4" t="s">
        <v>1678</v>
      </c>
      <c r="B12" s="4" t="s">
        <v>1683</v>
      </c>
      <c r="C12" s="4" t="s">
        <v>1689</v>
      </c>
      <c r="D12" s="4" t="s">
        <v>1696</v>
      </c>
      <c r="E12" s="4" t="s">
        <v>14</v>
      </c>
      <c r="F12" s="74" t="s">
        <v>227</v>
      </c>
      <c r="G12" s="46" t="e">
        <f>VLOOKUP(A12,'[1]IPV NSNs For Commodities OC'!B:H,7,FALSE)</f>
        <v>#N/A</v>
      </c>
    </row>
    <row r="13" spans="1:12" x14ac:dyDescent="0.25">
      <c r="A13" s="4" t="s">
        <v>1664</v>
      </c>
      <c r="B13" s="4" t="s">
        <v>1670</v>
      </c>
      <c r="C13" s="4" t="s">
        <v>22</v>
      </c>
      <c r="D13" s="4" t="s">
        <v>1696</v>
      </c>
      <c r="E13" s="4" t="s">
        <v>14</v>
      </c>
      <c r="F13" s="74" t="s">
        <v>168</v>
      </c>
      <c r="G13" s="46" t="e">
        <f>VLOOKUP(A13,'[1]IPV NSNs For Commodities OC'!B:H,7,FALSE)</f>
        <v>#N/A</v>
      </c>
    </row>
    <row r="14" spans="1:12" x14ac:dyDescent="0.25">
      <c r="A14" s="4" t="s">
        <v>705</v>
      </c>
      <c r="B14" s="4" t="s">
        <v>719</v>
      </c>
      <c r="C14" s="4" t="s">
        <v>1690</v>
      </c>
      <c r="D14" s="4" t="s">
        <v>1696</v>
      </c>
      <c r="E14" s="4" t="s">
        <v>14</v>
      </c>
      <c r="F14" s="74" t="s">
        <v>250</v>
      </c>
      <c r="G14" s="46" t="e">
        <f>VLOOKUP(A14,'[1]IPV NSNs For Commodities OC'!B:H,7,FALSE)</f>
        <v>#N/A</v>
      </c>
    </row>
    <row r="15" spans="1:12" x14ac:dyDescent="0.25">
      <c r="A15" s="4" t="s">
        <v>1093</v>
      </c>
      <c r="B15" s="4" t="s">
        <v>1684</v>
      </c>
      <c r="C15" s="4" t="s">
        <v>1691</v>
      </c>
      <c r="D15" s="4" t="s">
        <v>349</v>
      </c>
      <c r="E15" s="4" t="s">
        <v>14</v>
      </c>
      <c r="F15" s="74" t="s">
        <v>202</v>
      </c>
      <c r="G15" s="46" t="e">
        <f>VLOOKUP(A15,'[1]IPV NSNs For Commodities OC'!B:H,7,FALSE)</f>
        <v>#N/A</v>
      </c>
    </row>
    <row r="16" spans="1:12" x14ac:dyDescent="0.25">
      <c r="A16" s="4" t="s">
        <v>264</v>
      </c>
      <c r="B16" s="4" t="s">
        <v>282</v>
      </c>
      <c r="C16" s="4" t="s">
        <v>18</v>
      </c>
      <c r="D16" s="4" t="s">
        <v>349</v>
      </c>
      <c r="E16" s="4" t="s">
        <v>14</v>
      </c>
      <c r="F16" s="74" t="s">
        <v>228</v>
      </c>
      <c r="G16" s="46" t="e">
        <f>VLOOKUP(A16,'[1]IPV NSNs For Commodities OC'!B:H,7,FALSE)</f>
        <v>#N/A</v>
      </c>
    </row>
    <row r="17" spans="1:7" x14ac:dyDescent="0.25">
      <c r="A17" s="4" t="s">
        <v>1679</v>
      </c>
      <c r="B17" s="4" t="s">
        <v>1685</v>
      </c>
      <c r="C17" s="4" t="s">
        <v>1692</v>
      </c>
      <c r="D17" s="4" t="s">
        <v>600</v>
      </c>
      <c r="E17" s="4" t="s">
        <v>14</v>
      </c>
      <c r="F17" s="74" t="s">
        <v>204</v>
      </c>
      <c r="G17" s="46" t="e">
        <f>VLOOKUP(A17,'[1]IPV NSNs For Commodities OC'!B:H,7,FALSE)</f>
        <v>#N/A</v>
      </c>
    </row>
    <row r="18" spans="1:7" x14ac:dyDescent="0.25">
      <c r="A18" s="4" t="s">
        <v>1667</v>
      </c>
      <c r="B18" s="4" t="s">
        <v>1673</v>
      </c>
      <c r="C18" s="4" t="s">
        <v>900</v>
      </c>
      <c r="D18" s="4" t="s">
        <v>600</v>
      </c>
      <c r="E18" s="4" t="s">
        <v>14</v>
      </c>
      <c r="F18" s="74" t="s">
        <v>229</v>
      </c>
      <c r="G18" s="46" t="e">
        <f>VLOOKUP(A18,'[1]IPV NSNs For Commodities OC'!B:H,7,FALSE)</f>
        <v>#N/A</v>
      </c>
    </row>
    <row r="19" spans="1:7" x14ac:dyDescent="0.25">
      <c r="A19" s="4" t="s">
        <v>1680</v>
      </c>
      <c r="B19" s="4" t="s">
        <v>1686</v>
      </c>
      <c r="C19" s="4" t="s">
        <v>1693</v>
      </c>
      <c r="D19" s="4" t="s">
        <v>600</v>
      </c>
      <c r="E19" s="4" t="s">
        <v>14</v>
      </c>
      <c r="F19" s="74" t="s">
        <v>171</v>
      </c>
      <c r="G19" s="46" t="e">
        <f>VLOOKUP(A19,'[1]IPV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16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1617" r:id="rId3" name="Control 1"/>
      </mc:Fallback>
    </mc:AlternateContent>
    <mc:AlternateContent xmlns:mc="http://schemas.openxmlformats.org/markup-compatibility/2006">
      <mc:Choice Requires="x14">
        <control shapeId="1116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1618" r:id="rId5" name="Control 2"/>
      </mc:Fallback>
    </mc:AlternateContent>
    <mc:AlternateContent xmlns:mc="http://schemas.openxmlformats.org/markup-compatibility/2006">
      <mc:Choice Requires="x14">
        <control shapeId="1116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19" r:id="rId7" name="Control 3"/>
      </mc:Fallback>
    </mc:AlternateContent>
    <mc:AlternateContent xmlns:mc="http://schemas.openxmlformats.org/markup-compatibility/2006">
      <mc:Choice Requires="x14">
        <control shapeId="1116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20" r:id="rId9" name="Control 4"/>
      </mc:Fallback>
    </mc:AlternateContent>
    <mc:AlternateContent xmlns:mc="http://schemas.openxmlformats.org/markup-compatibility/2006">
      <mc:Choice Requires="x14">
        <control shapeId="1116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21" r:id="rId10" name="Control 5"/>
      </mc:Fallback>
    </mc:AlternateContent>
    <mc:AlternateContent xmlns:mc="http://schemas.openxmlformats.org/markup-compatibility/2006">
      <mc:Choice Requires="x14">
        <control shapeId="1116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1622" r:id="rId11" name="Control 6"/>
      </mc:Fallback>
    </mc:AlternateContent>
    <mc:AlternateContent xmlns:mc="http://schemas.openxmlformats.org/markup-compatibility/2006">
      <mc:Choice Requires="x14">
        <control shapeId="1116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1623" r:id="rId12" name="Control 7"/>
      </mc:Fallback>
    </mc:AlternateContent>
    <mc:AlternateContent xmlns:mc="http://schemas.openxmlformats.org/markup-compatibility/2006">
      <mc:Choice Requires="x14">
        <control shapeId="1116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1624" r:id="rId13" name="Control 8"/>
      </mc:Fallback>
    </mc:AlternateContent>
    <mc:AlternateContent xmlns:mc="http://schemas.openxmlformats.org/markup-compatibility/2006">
      <mc:Choice Requires="x14">
        <control shapeId="1116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1625" r:id="rId15" name="Control 9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L54"/>
  <sheetViews>
    <sheetView workbookViewId="0">
      <selection activeCell="L16" sqref="L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5125</v>
      </c>
      <c r="B8" s="8" t="s">
        <v>4834</v>
      </c>
      <c r="C8" s="8" t="s">
        <v>5124</v>
      </c>
      <c r="D8" s="8" t="s">
        <v>257</v>
      </c>
      <c r="E8" s="8" t="s">
        <v>14</v>
      </c>
      <c r="F8" s="48" t="s">
        <v>4832</v>
      </c>
      <c r="G8" s="51" t="e">
        <f>VLOOKUP(A8,'[1]IPV NSNs For Commodities OC'!B:H,7,FALSE)</f>
        <v>#N/A</v>
      </c>
    </row>
    <row r="9" spans="1:12" x14ac:dyDescent="0.25">
      <c r="A9" s="8" t="s">
        <v>5123</v>
      </c>
      <c r="B9" s="8" t="s">
        <v>5122</v>
      </c>
      <c r="C9" s="8" t="s">
        <v>598</v>
      </c>
      <c r="D9" s="8" t="s">
        <v>253</v>
      </c>
      <c r="E9" s="8" t="s">
        <v>14</v>
      </c>
      <c r="F9" s="48" t="s">
        <v>303</v>
      </c>
      <c r="G9" s="51" t="e">
        <f>VLOOKUP(A9,'[1]IPV NSNs For Commodities OC'!B:H,7,FALSE)</f>
        <v>#N/A</v>
      </c>
    </row>
    <row r="10" spans="1:12" x14ac:dyDescent="0.25">
      <c r="A10" s="8" t="s">
        <v>5121</v>
      </c>
      <c r="B10" s="8" t="s">
        <v>5120</v>
      </c>
      <c r="C10" s="8" t="s">
        <v>4829</v>
      </c>
      <c r="D10" s="8" t="s">
        <v>356</v>
      </c>
      <c r="E10" s="8" t="s">
        <v>14</v>
      </c>
      <c r="F10" s="48" t="s">
        <v>145</v>
      </c>
      <c r="G10" s="51" t="e">
        <f>VLOOKUP(A10,'[1]IPV NSNs For Commodities OC'!B:H,7,FALSE)</f>
        <v>#N/A</v>
      </c>
    </row>
    <row r="11" spans="1:12" x14ac:dyDescent="0.25">
      <c r="A11" s="8" t="s">
        <v>5119</v>
      </c>
      <c r="B11" s="8" t="s">
        <v>5118</v>
      </c>
      <c r="C11" s="8" t="s">
        <v>5117</v>
      </c>
      <c r="D11" s="8" t="s">
        <v>257</v>
      </c>
      <c r="E11" s="8" t="s">
        <v>14</v>
      </c>
      <c r="F11" s="48" t="s">
        <v>5116</v>
      </c>
      <c r="G11" s="51" t="e">
        <f>VLOOKUP(A11,'[1]IPV NSNs For Commodities OC'!B:H,7,FALSE)</f>
        <v>#N/A</v>
      </c>
    </row>
    <row r="12" spans="1:12" x14ac:dyDescent="0.25">
      <c r="A12" s="8" t="s">
        <v>5115</v>
      </c>
      <c r="B12" s="8" t="s">
        <v>5114</v>
      </c>
      <c r="C12" s="8" t="s">
        <v>598</v>
      </c>
      <c r="D12" s="8" t="s">
        <v>254</v>
      </c>
      <c r="E12" s="8" t="s">
        <v>14</v>
      </c>
      <c r="F12" s="48" t="s">
        <v>5113</v>
      </c>
      <c r="G12" s="51" t="e">
        <f>VLOOKUP(A12,'[1]IPV NSNs For Commodities OC'!B:H,7,FALSE)</f>
        <v>#N/A</v>
      </c>
    </row>
    <row r="13" spans="1:12" x14ac:dyDescent="0.25">
      <c r="A13" s="8" t="s">
        <v>5112</v>
      </c>
      <c r="B13" s="8" t="s">
        <v>5111</v>
      </c>
      <c r="C13" s="8" t="s">
        <v>5110</v>
      </c>
      <c r="D13" s="8" t="s">
        <v>254</v>
      </c>
      <c r="E13" s="8" t="s">
        <v>14</v>
      </c>
      <c r="F13" s="48" t="s">
        <v>146</v>
      </c>
      <c r="G13" s="51" t="e">
        <f>VLOOKUP(A13,'[1]IPV NSNs For Commodities OC'!B:H,7,FALSE)</f>
        <v>#N/A</v>
      </c>
    </row>
    <row r="14" spans="1:12" x14ac:dyDescent="0.25">
      <c r="A14" s="8" t="s">
        <v>5109</v>
      </c>
      <c r="B14" s="8" t="s">
        <v>5108</v>
      </c>
      <c r="C14" s="8" t="s">
        <v>4827</v>
      </c>
      <c r="D14" s="8" t="s">
        <v>253</v>
      </c>
      <c r="E14" s="8" t="s">
        <v>14</v>
      </c>
      <c r="F14" s="48" t="s">
        <v>147</v>
      </c>
      <c r="G14" s="51" t="e">
        <f>VLOOKUP(A14,'[1]IPV NSNs For Commodities OC'!B:H,7,FALSE)</f>
        <v>#N/A</v>
      </c>
    </row>
    <row r="15" spans="1:12" x14ac:dyDescent="0.25">
      <c r="A15" s="8" t="s">
        <v>5107</v>
      </c>
      <c r="B15" s="8" t="s">
        <v>5106</v>
      </c>
      <c r="C15" s="8" t="s">
        <v>65</v>
      </c>
      <c r="D15" s="8" t="s">
        <v>356</v>
      </c>
      <c r="E15" s="8" t="s">
        <v>14</v>
      </c>
      <c r="F15" s="48" t="s">
        <v>5105</v>
      </c>
      <c r="G15" s="51" t="e">
        <f>VLOOKUP(A15,'[1]IPV NSNs For Commodities OC'!B:H,7,FALSE)</f>
        <v>#N/A</v>
      </c>
    </row>
    <row r="16" spans="1:12" x14ac:dyDescent="0.25">
      <c r="A16" s="8" t="s">
        <v>5104</v>
      </c>
      <c r="B16" s="8" t="s">
        <v>5103</v>
      </c>
      <c r="C16" s="8" t="s">
        <v>41</v>
      </c>
      <c r="D16" s="8" t="s">
        <v>5102</v>
      </c>
      <c r="E16" s="8" t="s">
        <v>14</v>
      </c>
      <c r="F16" s="48" t="s">
        <v>4824</v>
      </c>
      <c r="G16" s="51" t="e">
        <f>VLOOKUP(A16,'[1]IPV NSNs For Commodities OC'!B:H,7,FALSE)</f>
        <v>#N/A</v>
      </c>
    </row>
    <row r="17" spans="1:7" x14ac:dyDescent="0.25">
      <c r="A17" s="8" t="s">
        <v>5101</v>
      </c>
      <c r="B17" s="8" t="s">
        <v>5100</v>
      </c>
      <c r="C17" s="8" t="s">
        <v>38</v>
      </c>
      <c r="D17" s="8" t="s">
        <v>349</v>
      </c>
      <c r="E17" s="8" t="s">
        <v>14</v>
      </c>
      <c r="F17" s="48" t="s">
        <v>150</v>
      </c>
      <c r="G17" s="51" t="e">
        <f>VLOOKUP(A17,'[1]IPV NSNs For Commodities OC'!B:H,7,FALSE)</f>
        <v>#N/A</v>
      </c>
    </row>
    <row r="18" spans="1:7" x14ac:dyDescent="0.25">
      <c r="A18" s="8" t="s">
        <v>5099</v>
      </c>
      <c r="B18" s="8" t="s">
        <v>5098</v>
      </c>
      <c r="C18" s="8" t="s">
        <v>41</v>
      </c>
      <c r="D18" s="8" t="s">
        <v>254</v>
      </c>
      <c r="E18" s="8" t="s">
        <v>14</v>
      </c>
      <c r="F18" s="48" t="s">
        <v>5097</v>
      </c>
      <c r="G18" s="51" t="str">
        <f>VLOOKUP(A18,'[1]IPV NSNs For Commodities OC'!B:H,7,FALSE)</f>
        <v>MTCFAD</v>
      </c>
    </row>
    <row r="19" spans="1:7" x14ac:dyDescent="0.25">
      <c r="A19" s="8" t="s">
        <v>5096</v>
      </c>
      <c r="B19" s="8" t="s">
        <v>4819</v>
      </c>
      <c r="C19" s="8" t="s">
        <v>38</v>
      </c>
      <c r="D19" s="8" t="s">
        <v>555</v>
      </c>
      <c r="E19" s="8" t="s">
        <v>14</v>
      </c>
      <c r="F19" s="48" t="s">
        <v>151</v>
      </c>
      <c r="G19" s="51" t="e">
        <f>VLOOKUP(A19,'[1]IPV NSNs For Commodities OC'!B:H,7,FALSE)</f>
        <v>#N/A</v>
      </c>
    </row>
    <row r="20" spans="1:7" x14ac:dyDescent="0.25">
      <c r="A20" s="8" t="s">
        <v>584</v>
      </c>
      <c r="B20" s="8" t="s">
        <v>592</v>
      </c>
      <c r="C20" s="8" t="s">
        <v>16</v>
      </c>
      <c r="D20" s="8" t="s">
        <v>257</v>
      </c>
      <c r="E20" s="8" t="s">
        <v>14</v>
      </c>
      <c r="F20" s="48" t="s">
        <v>300</v>
      </c>
      <c r="G20" s="51" t="e">
        <f>VLOOKUP(A20,'[1]IPV NSNs For Commodities OC'!B:H,7,FALSE)</f>
        <v>#N/A</v>
      </c>
    </row>
    <row r="21" spans="1:7" x14ac:dyDescent="0.25">
      <c r="A21" s="8" t="s">
        <v>5095</v>
      </c>
      <c r="B21" s="8" t="s">
        <v>4818</v>
      </c>
      <c r="C21" s="8" t="s">
        <v>41</v>
      </c>
      <c r="D21" s="8" t="s">
        <v>253</v>
      </c>
      <c r="E21" s="8" t="s">
        <v>14</v>
      </c>
      <c r="F21" s="48" t="s">
        <v>4817</v>
      </c>
      <c r="G21" s="51" t="e">
        <f>VLOOKUP(A21,'[1]IPV NSNs For Commodities OC'!B:H,7,FALSE)</f>
        <v>#N/A</v>
      </c>
    </row>
    <row r="22" spans="1:7" x14ac:dyDescent="0.25">
      <c r="A22" s="8" t="s">
        <v>5094</v>
      </c>
      <c r="B22" s="8" t="s">
        <v>5093</v>
      </c>
      <c r="C22" s="8" t="s">
        <v>41</v>
      </c>
      <c r="D22" s="8" t="s">
        <v>253</v>
      </c>
      <c r="E22" s="8" t="s">
        <v>14</v>
      </c>
      <c r="F22" s="48" t="s">
        <v>4816</v>
      </c>
      <c r="G22" s="51" t="e">
        <f>VLOOKUP(A22,'[1]IPV NSNs For Commodities OC'!B:H,7,FALSE)</f>
        <v>#N/A</v>
      </c>
    </row>
    <row r="23" spans="1:7" x14ac:dyDescent="0.25">
      <c r="A23" s="8" t="s">
        <v>5092</v>
      </c>
      <c r="B23" s="8" t="s">
        <v>5091</v>
      </c>
      <c r="C23" s="8" t="s">
        <v>41</v>
      </c>
      <c r="D23" s="8" t="s">
        <v>256</v>
      </c>
      <c r="E23" s="8" t="s">
        <v>14</v>
      </c>
      <c r="F23" s="48" t="s">
        <v>5090</v>
      </c>
      <c r="G23" s="51" t="e">
        <f>VLOOKUP(A23,'[1]IPV NSNs For Commodities OC'!B:H,7,FALSE)</f>
        <v>#N/A</v>
      </c>
    </row>
    <row r="24" spans="1:7" x14ac:dyDescent="0.25">
      <c r="A24" s="8" t="s">
        <v>5089</v>
      </c>
      <c r="B24" s="8" t="s">
        <v>5088</v>
      </c>
      <c r="C24" s="8" t="s">
        <v>40</v>
      </c>
      <c r="D24" s="8" t="s">
        <v>600</v>
      </c>
      <c r="E24" s="8" t="s">
        <v>14</v>
      </c>
      <c r="F24" s="48" t="s">
        <v>152</v>
      </c>
      <c r="G24" s="51" t="e">
        <f>VLOOKUP(A24,'[1]IPV NSNs For Commodities OC'!B:H,7,FALSE)</f>
        <v>#N/A</v>
      </c>
    </row>
    <row r="25" spans="1:7" x14ac:dyDescent="0.25">
      <c r="A25" s="8" t="s">
        <v>585</v>
      </c>
      <c r="B25" s="8" t="s">
        <v>5087</v>
      </c>
      <c r="C25" s="8" t="s">
        <v>16</v>
      </c>
      <c r="D25" s="8" t="s">
        <v>253</v>
      </c>
      <c r="E25" s="8" t="s">
        <v>14</v>
      </c>
      <c r="F25" s="48" t="s">
        <v>602</v>
      </c>
      <c r="G25" s="51" t="e">
        <f>VLOOKUP(A25,'[1]IPV NSNs For Commodities OC'!B:H,7,FALSE)</f>
        <v>#N/A</v>
      </c>
    </row>
    <row r="26" spans="1:7" x14ac:dyDescent="0.25">
      <c r="A26" s="8" t="s">
        <v>586</v>
      </c>
      <c r="B26" s="8" t="s">
        <v>593</v>
      </c>
      <c r="C26" s="8" t="s">
        <v>16</v>
      </c>
      <c r="D26" s="8" t="s">
        <v>255</v>
      </c>
      <c r="E26" s="8" t="s">
        <v>14</v>
      </c>
      <c r="F26" s="48" t="s">
        <v>153</v>
      </c>
      <c r="G26" s="51" t="e">
        <f>VLOOKUP(A26,'[1]IPV NSNs For Commodities OC'!B:H,7,FALSE)</f>
        <v>#N/A</v>
      </c>
    </row>
    <row r="27" spans="1:7" x14ac:dyDescent="0.25">
      <c r="A27" s="8" t="s">
        <v>587</v>
      </c>
      <c r="B27" s="8" t="s">
        <v>594</v>
      </c>
      <c r="C27" s="8" t="s">
        <v>38</v>
      </c>
      <c r="D27" s="8" t="s">
        <v>362</v>
      </c>
      <c r="E27" s="8" t="s">
        <v>14</v>
      </c>
      <c r="F27" s="48" t="s">
        <v>154</v>
      </c>
      <c r="G27" s="51" t="str">
        <f>VLOOKUP(A27,'[1]IPV NSNs For Commodities OC'!B:H,7,FALSE)</f>
        <v>MTCFAD</v>
      </c>
    </row>
    <row r="28" spans="1:7" x14ac:dyDescent="0.25">
      <c r="A28" s="8" t="s">
        <v>5086</v>
      </c>
      <c r="B28" s="8" t="s">
        <v>5085</v>
      </c>
      <c r="C28" s="8" t="s">
        <v>16</v>
      </c>
      <c r="D28" s="8" t="s">
        <v>254</v>
      </c>
      <c r="E28" s="8" t="s">
        <v>14</v>
      </c>
      <c r="F28" s="48" t="s">
        <v>4811</v>
      </c>
      <c r="G28" s="51" t="e">
        <f>VLOOKUP(A28,'[1]IPV NSNs For Commodities OC'!B:H,7,FALSE)</f>
        <v>#N/A</v>
      </c>
    </row>
    <row r="29" spans="1:7" x14ac:dyDescent="0.25">
      <c r="A29" s="8" t="s">
        <v>5084</v>
      </c>
      <c r="B29" s="8" t="s">
        <v>5083</v>
      </c>
      <c r="C29" s="8" t="s">
        <v>38</v>
      </c>
      <c r="D29" s="8" t="s">
        <v>5082</v>
      </c>
      <c r="E29" s="8" t="s">
        <v>14</v>
      </c>
      <c r="F29" s="48" t="s">
        <v>155</v>
      </c>
      <c r="G29" s="51" t="e">
        <f>VLOOKUP(A29,'[1]IPV NSNs For Commodities OC'!B:H,7,FALSE)</f>
        <v>#N/A</v>
      </c>
    </row>
    <row r="30" spans="1:7" x14ac:dyDescent="0.25">
      <c r="A30" s="8" t="s">
        <v>5081</v>
      </c>
      <c r="B30" s="8" t="s">
        <v>5080</v>
      </c>
      <c r="C30" s="8" t="s">
        <v>4808</v>
      </c>
      <c r="D30" s="8" t="s">
        <v>350</v>
      </c>
      <c r="E30" s="8" t="s">
        <v>14</v>
      </c>
      <c r="F30" s="48" t="s">
        <v>4807</v>
      </c>
      <c r="G30" s="51" t="e">
        <f>VLOOKUP(A30,'[1]IPV NSNs For Commodities OC'!B:H,7,FALSE)</f>
        <v>#N/A</v>
      </c>
    </row>
    <row r="31" spans="1:7" x14ac:dyDescent="0.25">
      <c r="A31" s="8" t="s">
        <v>5079</v>
      </c>
      <c r="B31" s="8" t="s">
        <v>5078</v>
      </c>
      <c r="C31" s="8" t="s">
        <v>16</v>
      </c>
      <c r="D31" s="8" t="s">
        <v>256</v>
      </c>
      <c r="E31" s="8" t="s">
        <v>14</v>
      </c>
      <c r="F31" s="48" t="s">
        <v>5077</v>
      </c>
      <c r="G31" s="51" t="e">
        <f>VLOOKUP(A31,'[1]IPV NSNs For Commodities OC'!B:H,7,FALSE)</f>
        <v>#N/A</v>
      </c>
    </row>
    <row r="32" spans="1:7" x14ac:dyDescent="0.25">
      <c r="A32" s="8" t="s">
        <v>5076</v>
      </c>
      <c r="B32" s="8" t="s">
        <v>5075</v>
      </c>
      <c r="C32" s="8" t="s">
        <v>16</v>
      </c>
      <c r="D32" s="8" t="s">
        <v>601</v>
      </c>
      <c r="E32" s="8" t="s">
        <v>14</v>
      </c>
      <c r="F32" s="48" t="s">
        <v>4805</v>
      </c>
      <c r="G32" s="51" t="e">
        <f>VLOOKUP(A32,'[1]IPV NSNs For Commodities OC'!B:H,7,FALSE)</f>
        <v>#N/A</v>
      </c>
    </row>
    <row r="33" spans="1:7" x14ac:dyDescent="0.25">
      <c r="A33" s="8" t="s">
        <v>5074</v>
      </c>
      <c r="B33" s="8" t="s">
        <v>5073</v>
      </c>
      <c r="C33" s="8" t="s">
        <v>41</v>
      </c>
      <c r="D33" s="8" t="s">
        <v>255</v>
      </c>
      <c r="E33" s="8" t="s">
        <v>14</v>
      </c>
      <c r="F33" s="48" t="s">
        <v>5072</v>
      </c>
      <c r="G33" s="51" t="e">
        <f>VLOOKUP(A33,'[1]IPV NSNs For Commodities OC'!B:H,7,FALSE)</f>
        <v>#N/A</v>
      </c>
    </row>
    <row r="34" spans="1:7" x14ac:dyDescent="0.25">
      <c r="A34" s="8" t="s">
        <v>5071</v>
      </c>
      <c r="B34" s="8" t="s">
        <v>5070</v>
      </c>
      <c r="C34" s="8" t="s">
        <v>5062</v>
      </c>
      <c r="D34" s="8" t="s">
        <v>5069</v>
      </c>
      <c r="E34" s="8" t="s">
        <v>14</v>
      </c>
      <c r="F34" s="48" t="s">
        <v>304</v>
      </c>
      <c r="G34" s="51" t="e">
        <f>VLOOKUP(A34,'[1]IPV NSNs For Commodities OC'!B:H,7,FALSE)</f>
        <v>#N/A</v>
      </c>
    </row>
    <row r="35" spans="1:7" x14ac:dyDescent="0.25">
      <c r="A35" s="8" t="s">
        <v>588</v>
      </c>
      <c r="B35" s="8" t="s">
        <v>595</v>
      </c>
      <c r="C35" s="8" t="s">
        <v>599</v>
      </c>
      <c r="D35" s="8" t="s">
        <v>5068</v>
      </c>
      <c r="E35" s="8" t="s">
        <v>14</v>
      </c>
      <c r="F35" s="48" t="s">
        <v>159</v>
      </c>
      <c r="G35" s="51" t="e">
        <f>VLOOKUP(A35,'[1]IPV NSNs For Commodities OC'!B:H,7,FALSE)</f>
        <v>#N/A</v>
      </c>
    </row>
    <row r="36" spans="1:7" x14ac:dyDescent="0.25">
      <c r="A36" s="8" t="s">
        <v>5067</v>
      </c>
      <c r="B36" s="8" t="s">
        <v>5066</v>
      </c>
      <c r="C36" s="8" t="s">
        <v>18</v>
      </c>
      <c r="D36" s="8" t="s">
        <v>256</v>
      </c>
      <c r="E36" s="8" t="s">
        <v>14</v>
      </c>
      <c r="F36" s="48" t="s">
        <v>5065</v>
      </c>
      <c r="G36" s="51" t="e">
        <f>VLOOKUP(A36,'[1]IPV NSNs For Commodities OC'!B:H,7,FALSE)</f>
        <v>#N/A</v>
      </c>
    </row>
    <row r="37" spans="1:7" x14ac:dyDescent="0.25">
      <c r="A37" s="8" t="s">
        <v>5064</v>
      </c>
      <c r="B37" s="8" t="s">
        <v>5063</v>
      </c>
      <c r="C37" s="8" t="s">
        <v>43</v>
      </c>
      <c r="D37" s="8" t="s">
        <v>356</v>
      </c>
      <c r="E37" s="8" t="s">
        <v>14</v>
      </c>
      <c r="F37" s="48" t="s">
        <v>160</v>
      </c>
      <c r="G37" s="51" t="e">
        <f>VLOOKUP(A37,'[1]IPV NSNs For Commodities OC'!B:H,7,FALSE)</f>
        <v>#N/A</v>
      </c>
    </row>
    <row r="38" spans="1:7" x14ac:dyDescent="0.25">
      <c r="A38" s="8" t="s">
        <v>589</v>
      </c>
      <c r="B38" s="8" t="s">
        <v>596</v>
      </c>
      <c r="C38" s="8" t="s">
        <v>5062</v>
      </c>
      <c r="D38" s="8" t="s">
        <v>5061</v>
      </c>
      <c r="E38" s="8" t="s">
        <v>14</v>
      </c>
      <c r="F38" s="48" t="s">
        <v>163</v>
      </c>
      <c r="G38" s="51" t="e">
        <f>VLOOKUP(A38,'[1]IPV NSNs For Commodities OC'!B:H,7,FALSE)</f>
        <v>#N/A</v>
      </c>
    </row>
    <row r="39" spans="1:7" x14ac:dyDescent="0.25">
      <c r="A39" s="8" t="s">
        <v>5060</v>
      </c>
      <c r="B39" s="8" t="s">
        <v>5059</v>
      </c>
      <c r="C39" s="8" t="s">
        <v>5058</v>
      </c>
      <c r="D39" s="8" t="s">
        <v>255</v>
      </c>
      <c r="E39" s="8" t="s">
        <v>14</v>
      </c>
      <c r="F39" s="48" t="s">
        <v>5057</v>
      </c>
      <c r="G39" s="51" t="str">
        <f>VLOOKUP(A39,'[1]IPV NSNs For Commodities OC'!B:H,7,FALSE)</f>
        <v>MTBBEE</v>
      </c>
    </row>
    <row r="40" spans="1:7" x14ac:dyDescent="0.25">
      <c r="A40" s="8" t="s">
        <v>5056</v>
      </c>
      <c r="B40" s="8" t="s">
        <v>5055</v>
      </c>
      <c r="C40" s="8" t="s">
        <v>5054</v>
      </c>
      <c r="D40" s="8" t="s">
        <v>254</v>
      </c>
      <c r="E40" s="8" t="s">
        <v>14</v>
      </c>
      <c r="F40" s="48" t="s">
        <v>5053</v>
      </c>
      <c r="G40" s="51" t="e">
        <f>VLOOKUP(A40,'[1]IPV NSNs For Commodities OC'!B:H,7,FALSE)</f>
        <v>#N/A</v>
      </c>
    </row>
    <row r="41" spans="1:7" x14ac:dyDescent="0.25">
      <c r="A41" s="8" t="s">
        <v>590</v>
      </c>
      <c r="B41" s="8" t="s">
        <v>597</v>
      </c>
      <c r="C41" s="8" t="s">
        <v>139</v>
      </c>
      <c r="D41" s="8" t="s">
        <v>257</v>
      </c>
      <c r="E41" s="8" t="s">
        <v>14</v>
      </c>
      <c r="F41" s="48" t="s">
        <v>250</v>
      </c>
      <c r="G41" s="51" t="str">
        <f>VLOOKUP(A41,'[1]IPV NSNs For Commodities OC'!B:H,7,FALSE)</f>
        <v>MTCFAD</v>
      </c>
    </row>
    <row r="42" spans="1:7" x14ac:dyDescent="0.25">
      <c r="A42" s="8" t="s">
        <v>5052</v>
      </c>
      <c r="B42" s="8" t="s">
        <v>5051</v>
      </c>
      <c r="C42" s="8" t="s">
        <v>4797</v>
      </c>
      <c r="D42" s="8" t="s">
        <v>253</v>
      </c>
      <c r="E42" s="8" t="s">
        <v>14</v>
      </c>
      <c r="F42" s="48" t="s">
        <v>167</v>
      </c>
      <c r="G42" s="51" t="e">
        <f>VLOOKUP(A42,'[1]IPV NSNs For Commodities OC'!B:H,7,FALSE)</f>
        <v>#N/A</v>
      </c>
    </row>
    <row r="43" spans="1:7" x14ac:dyDescent="0.25">
      <c r="A43" s="8" t="s">
        <v>5050</v>
      </c>
      <c r="B43" s="8" t="s">
        <v>5049</v>
      </c>
      <c r="C43" s="8" t="s">
        <v>45</v>
      </c>
      <c r="D43" s="8" t="s">
        <v>253</v>
      </c>
      <c r="E43" s="8" t="s">
        <v>14</v>
      </c>
      <c r="F43" s="48" t="s">
        <v>168</v>
      </c>
      <c r="G43" s="51" t="e">
        <f>VLOOKUP(A43,'[1]IPV NSNs For Commodities OC'!B:H,7,FALSE)</f>
        <v>#N/A</v>
      </c>
    </row>
    <row r="44" spans="1:7" x14ac:dyDescent="0.25">
      <c r="A44" s="8" t="s">
        <v>5048</v>
      </c>
      <c r="B44" s="8" t="s">
        <v>5047</v>
      </c>
      <c r="C44" s="8" t="s">
        <v>45</v>
      </c>
      <c r="D44" s="8" t="s">
        <v>254</v>
      </c>
      <c r="E44" s="8" t="s">
        <v>14</v>
      </c>
      <c r="F44" s="48" t="s">
        <v>227</v>
      </c>
      <c r="G44" s="51" t="e">
        <f>VLOOKUP(A44,'[1]IPV NSNs For Commodities OC'!B:H,7,FALSE)</f>
        <v>#N/A</v>
      </c>
    </row>
    <row r="45" spans="1:7" x14ac:dyDescent="0.25">
      <c r="A45" s="8" t="s">
        <v>5046</v>
      </c>
      <c r="B45" s="8" t="s">
        <v>5045</v>
      </c>
      <c r="C45" s="8" t="s">
        <v>45</v>
      </c>
      <c r="D45" s="8" t="s">
        <v>254</v>
      </c>
      <c r="E45" s="8" t="s">
        <v>14</v>
      </c>
      <c r="F45" s="48" t="s">
        <v>252</v>
      </c>
      <c r="G45" s="51" t="e">
        <f>VLOOKUP(A45,'[1]IPV NSNs For Commodities OC'!B:H,7,FALSE)</f>
        <v>#N/A</v>
      </c>
    </row>
    <row r="46" spans="1:7" x14ac:dyDescent="0.25">
      <c r="A46" s="8" t="s">
        <v>5044</v>
      </c>
      <c r="B46" s="8" t="s">
        <v>5043</v>
      </c>
      <c r="C46" s="8" t="s">
        <v>4794</v>
      </c>
      <c r="D46" s="8" t="s">
        <v>254</v>
      </c>
      <c r="E46" s="8" t="s">
        <v>14</v>
      </c>
      <c r="F46" s="48" t="s">
        <v>171</v>
      </c>
      <c r="G46" s="51" t="e">
        <f>VLOOKUP(A46,'[1]IPV NSNs For Commodities OC'!B:H,7,FALSE)</f>
        <v>#N/A</v>
      </c>
    </row>
    <row r="47" spans="1:7" x14ac:dyDescent="0.25">
      <c r="A47" s="8" t="s">
        <v>591</v>
      </c>
      <c r="B47" s="8" t="s">
        <v>172</v>
      </c>
      <c r="C47" s="8" t="s">
        <v>49</v>
      </c>
      <c r="D47" s="8" t="s">
        <v>253</v>
      </c>
      <c r="E47" s="8" t="s">
        <v>14</v>
      </c>
      <c r="F47" s="48" t="s">
        <v>173</v>
      </c>
      <c r="G47" s="51" t="str">
        <f>VLOOKUP(A47,'[1]IPV NSNs For Commodities OC'!B:H,7,FALSE)</f>
        <v>MTCFBT</v>
      </c>
    </row>
    <row r="48" spans="1:7" x14ac:dyDescent="0.25">
      <c r="A48" s="8" t="s">
        <v>271</v>
      </c>
      <c r="B48" s="8" t="s">
        <v>5042</v>
      </c>
      <c r="C48" s="8" t="s">
        <v>49</v>
      </c>
      <c r="D48" s="8" t="s">
        <v>254</v>
      </c>
      <c r="E48" s="8" t="s">
        <v>14</v>
      </c>
      <c r="F48" s="48" t="s">
        <v>51</v>
      </c>
      <c r="G48" s="51" t="str">
        <f>VLOOKUP(A48,'[1]IPV NSNs For Commodities OC'!B:H,7,FALSE)</f>
        <v>MTCFBT</v>
      </c>
    </row>
    <row r="49" spans="1:7" x14ac:dyDescent="0.25">
      <c r="A49" s="8" t="s">
        <v>5041</v>
      </c>
      <c r="B49" s="8" t="s">
        <v>4791</v>
      </c>
      <c r="C49" s="8" t="s">
        <v>49</v>
      </c>
      <c r="D49" s="8" t="s">
        <v>254</v>
      </c>
      <c r="E49" s="8" t="s">
        <v>14</v>
      </c>
      <c r="F49" s="48" t="s">
        <v>174</v>
      </c>
      <c r="G49" s="51" t="e">
        <f>VLOOKUP(A49,'[1]IPV NSNs For Commodities OC'!B:H,7,FALSE)</f>
        <v>#N/A</v>
      </c>
    </row>
    <row r="50" spans="1:7" x14ac:dyDescent="0.25">
      <c r="A50" s="8" t="s">
        <v>5040</v>
      </c>
      <c r="B50" s="8" t="s">
        <v>5039</v>
      </c>
      <c r="C50" s="8" t="s">
        <v>143</v>
      </c>
      <c r="D50" s="8" t="s">
        <v>254</v>
      </c>
      <c r="E50" s="8" t="s">
        <v>14</v>
      </c>
      <c r="F50" s="48" t="s">
        <v>5038</v>
      </c>
      <c r="G50" s="51" t="e">
        <f>VLOOKUP(A50,'[1]IPV NSNs For Commodities OC'!B:H,7,FALSE)</f>
        <v>#N/A</v>
      </c>
    </row>
    <row r="51" spans="1:7" x14ac:dyDescent="0.25">
      <c r="A51" s="8" t="s">
        <v>5037</v>
      </c>
      <c r="B51" s="8" t="s">
        <v>5036</v>
      </c>
      <c r="C51" s="8" t="s">
        <v>59</v>
      </c>
      <c r="D51" s="8" t="s">
        <v>253</v>
      </c>
      <c r="E51" s="8" t="s">
        <v>14</v>
      </c>
      <c r="F51" s="48" t="s">
        <v>5035</v>
      </c>
      <c r="G51" s="51" t="e">
        <f>VLOOKUP(A51,'[1]IPV NSNs For Commodities OC'!B:H,7,FALSE)</f>
        <v>#N/A</v>
      </c>
    </row>
    <row r="52" spans="1:7" x14ac:dyDescent="0.25">
      <c r="A52" s="8" t="s">
        <v>5034</v>
      </c>
      <c r="B52" s="8" t="s">
        <v>5033</v>
      </c>
      <c r="C52" s="8" t="s">
        <v>5032</v>
      </c>
      <c r="D52" s="8" t="s">
        <v>257</v>
      </c>
      <c r="E52" s="8" t="s">
        <v>14</v>
      </c>
      <c r="F52" s="48" t="s">
        <v>5031</v>
      </c>
      <c r="G52" s="51" t="e">
        <f>VLOOKUP(A52,'[1]IPV NSNs For Commodities OC'!B:H,7,FALSE)</f>
        <v>#N/A</v>
      </c>
    </row>
    <row r="53" spans="1:7" x14ac:dyDescent="0.25">
      <c r="A53" s="8" t="s">
        <v>5030</v>
      </c>
      <c r="B53" s="8" t="s">
        <v>5029</v>
      </c>
      <c r="C53" s="8" t="s">
        <v>4787</v>
      </c>
      <c r="D53" s="8" t="s">
        <v>349</v>
      </c>
      <c r="E53" s="8" t="s">
        <v>14</v>
      </c>
      <c r="F53" s="48" t="s">
        <v>177</v>
      </c>
      <c r="G53" s="51" t="e">
        <f>VLOOKUP(A53,'[1]IPV NSNs For Commodities OC'!B:H,7,FALSE)</f>
        <v>#N/A</v>
      </c>
    </row>
    <row r="54" spans="1:7" x14ac:dyDescent="0.25">
      <c r="A54" s="8" t="s">
        <v>5028</v>
      </c>
      <c r="B54" s="8" t="s">
        <v>4786</v>
      </c>
      <c r="C54" s="8" t="s">
        <v>21</v>
      </c>
      <c r="D54" s="8" t="s">
        <v>356</v>
      </c>
      <c r="E54" s="8" t="s">
        <v>14</v>
      </c>
      <c r="F54" s="48" t="s">
        <v>4785</v>
      </c>
      <c r="G54" s="51" t="e">
        <f>VLOOKUP(A54,'[1]IPV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557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5577" r:id="rId3" name="Control 9"/>
      </mc:Fallback>
    </mc:AlternateContent>
    <mc:AlternateContent xmlns:mc="http://schemas.openxmlformats.org/markup-compatibility/2006">
      <mc:Choice Requires="x14">
        <control shapeId="36557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5576" r:id="rId5" name="Control 8"/>
      </mc:Fallback>
    </mc:AlternateContent>
    <mc:AlternateContent xmlns:mc="http://schemas.openxmlformats.org/markup-compatibility/2006">
      <mc:Choice Requires="x14">
        <control shapeId="36557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5575" r:id="rId7" name="Control 7"/>
      </mc:Fallback>
    </mc:AlternateContent>
    <mc:AlternateContent xmlns:mc="http://schemas.openxmlformats.org/markup-compatibility/2006">
      <mc:Choice Requires="x14">
        <control shapeId="36557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5574" r:id="rId8" name="Control 6"/>
      </mc:Fallback>
    </mc:AlternateContent>
    <mc:AlternateContent xmlns:mc="http://schemas.openxmlformats.org/markup-compatibility/2006">
      <mc:Choice Requires="x14">
        <control shapeId="36557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5573" r:id="rId9" name="Control 5"/>
      </mc:Fallback>
    </mc:AlternateContent>
    <mc:AlternateContent xmlns:mc="http://schemas.openxmlformats.org/markup-compatibility/2006">
      <mc:Choice Requires="x14">
        <control shapeId="36557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5572" r:id="rId10" name="Control 4"/>
      </mc:Fallback>
    </mc:AlternateContent>
    <mc:AlternateContent xmlns:mc="http://schemas.openxmlformats.org/markup-compatibility/2006">
      <mc:Choice Requires="x14">
        <control shapeId="36557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5571" r:id="rId11" name="Control 3"/>
      </mc:Fallback>
    </mc:AlternateContent>
    <mc:AlternateContent xmlns:mc="http://schemas.openxmlformats.org/markup-compatibility/2006">
      <mc:Choice Requires="x14">
        <control shapeId="36557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5570" r:id="rId12" name="Control 2"/>
      </mc:Fallback>
    </mc:AlternateContent>
    <mc:AlternateContent xmlns:mc="http://schemas.openxmlformats.org/markup-compatibility/2006">
      <mc:Choice Requires="x14">
        <control shapeId="36556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5569" r:id="rId14" name="Control 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L17"/>
  <sheetViews>
    <sheetView workbookViewId="0">
      <selection activeCell="M22" sqref="M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1092</v>
      </c>
      <c r="B8" s="8" t="s">
        <v>1113</v>
      </c>
      <c r="C8" s="8" t="s">
        <v>1713</v>
      </c>
      <c r="D8" s="4">
        <v>0</v>
      </c>
      <c r="E8" s="4" t="s">
        <v>14</v>
      </c>
      <c r="F8" s="48" t="s">
        <v>152</v>
      </c>
      <c r="G8" s="46" t="e">
        <f>VLOOKUP(A8,'[1]IPV NSNs For Commodities OC'!B:H,7,FALSE)</f>
        <v>#N/A</v>
      </c>
    </row>
    <row r="9" spans="1:12" x14ac:dyDescent="0.25">
      <c r="A9" s="8" t="s">
        <v>1697</v>
      </c>
      <c r="B9" s="8" t="s">
        <v>1705</v>
      </c>
      <c r="C9" s="8" t="s">
        <v>312</v>
      </c>
      <c r="D9" s="4">
        <v>0</v>
      </c>
      <c r="E9" s="4" t="s">
        <v>14</v>
      </c>
      <c r="F9" s="48" t="s">
        <v>209</v>
      </c>
      <c r="G9" s="46" t="e">
        <f>VLOOKUP(A9,'[1]IPV NSNs For Commodities OC'!B:H,7,FALSE)</f>
        <v>#N/A</v>
      </c>
    </row>
    <row r="10" spans="1:12" x14ac:dyDescent="0.25">
      <c r="A10" s="8" t="s">
        <v>1698</v>
      </c>
      <c r="B10" s="8" t="s">
        <v>1706</v>
      </c>
      <c r="C10" s="8" t="s">
        <v>312</v>
      </c>
      <c r="D10" s="4">
        <v>0</v>
      </c>
      <c r="E10" s="4" t="s">
        <v>14</v>
      </c>
      <c r="F10" s="48" t="s">
        <v>252</v>
      </c>
      <c r="G10" s="46" t="e">
        <f>VLOOKUP(A10,'[1]IPV NSNs For Commodities OC'!B:H,7,FALSE)</f>
        <v>#N/A</v>
      </c>
    </row>
    <row r="11" spans="1:12" x14ac:dyDescent="0.25">
      <c r="A11" s="8" t="s">
        <v>1699</v>
      </c>
      <c r="B11" s="8" t="s">
        <v>1707</v>
      </c>
      <c r="C11" s="8" t="s">
        <v>312</v>
      </c>
      <c r="D11" s="4">
        <v>0</v>
      </c>
      <c r="E11" s="4" t="s">
        <v>14</v>
      </c>
      <c r="F11" s="48" t="s">
        <v>236</v>
      </c>
      <c r="G11" s="46" t="e">
        <f>VLOOKUP(A11,'[1]IPV NSNs For Commodities OC'!B:H,7,FALSE)</f>
        <v>#N/A</v>
      </c>
    </row>
    <row r="12" spans="1:12" x14ac:dyDescent="0.25">
      <c r="A12" s="8" t="s">
        <v>1700</v>
      </c>
      <c r="B12" s="8" t="s">
        <v>1708</v>
      </c>
      <c r="C12" s="8" t="s">
        <v>1714</v>
      </c>
      <c r="D12" s="4">
        <v>0</v>
      </c>
      <c r="E12" s="4" t="s">
        <v>14</v>
      </c>
      <c r="F12" s="48" t="s">
        <v>176</v>
      </c>
      <c r="G12" s="46" t="e">
        <f>VLOOKUP(A12,'[1]IPV NSNs For Commodities OC'!B:H,7,FALSE)</f>
        <v>#N/A</v>
      </c>
    </row>
    <row r="13" spans="1:12" x14ac:dyDescent="0.25">
      <c r="A13" s="8" t="s">
        <v>1701</v>
      </c>
      <c r="B13" s="8" t="s">
        <v>1709</v>
      </c>
      <c r="C13" s="8" t="s">
        <v>313</v>
      </c>
      <c r="D13" s="4">
        <v>0</v>
      </c>
      <c r="E13" s="4" t="s">
        <v>14</v>
      </c>
      <c r="F13" s="48" t="s">
        <v>229</v>
      </c>
      <c r="G13" s="46" t="e">
        <f>VLOOKUP(A13,'[1]IPV NSNs For Commodities OC'!B:H,7,FALSE)</f>
        <v>#N/A</v>
      </c>
    </row>
    <row r="14" spans="1:12" x14ac:dyDescent="0.25">
      <c r="A14" s="8" t="s">
        <v>1702</v>
      </c>
      <c r="B14" s="8" t="s">
        <v>1710</v>
      </c>
      <c r="C14" s="8" t="s">
        <v>1715</v>
      </c>
      <c r="D14" s="4">
        <v>0</v>
      </c>
      <c r="E14" s="4" t="s">
        <v>14</v>
      </c>
      <c r="F14" s="48" t="s">
        <v>189</v>
      </c>
      <c r="G14" s="46" t="e">
        <f>VLOOKUP(A14,'[1]IPV NSNs For Commodities OC'!B:H,7,FALSE)</f>
        <v>#N/A</v>
      </c>
    </row>
    <row r="15" spans="1:12" x14ac:dyDescent="0.25">
      <c r="A15" s="8" t="s">
        <v>264</v>
      </c>
      <c r="B15" s="8" t="s">
        <v>282</v>
      </c>
      <c r="C15" s="8" t="s">
        <v>313</v>
      </c>
      <c r="D15" s="4">
        <v>0</v>
      </c>
      <c r="E15" s="4" t="s">
        <v>14</v>
      </c>
      <c r="F15" s="48" t="s">
        <v>228</v>
      </c>
      <c r="G15" s="46" t="e">
        <f>VLOOKUP(A15,'[1]IPV NSNs For Commodities OC'!B:H,7,FALSE)</f>
        <v>#N/A</v>
      </c>
    </row>
    <row r="16" spans="1:12" x14ac:dyDescent="0.25">
      <c r="A16" s="8" t="s">
        <v>1703</v>
      </c>
      <c r="B16" s="8" t="s">
        <v>1711</v>
      </c>
      <c r="C16" s="8" t="s">
        <v>313</v>
      </c>
      <c r="D16" s="4">
        <v>0</v>
      </c>
      <c r="E16" s="4" t="s">
        <v>14</v>
      </c>
      <c r="F16" s="48" t="s">
        <v>187</v>
      </c>
      <c r="G16" s="46" t="e">
        <f>VLOOKUP(A16,'[1]IPV NSNs For Commodities OC'!B:H,7,FALSE)</f>
        <v>#N/A</v>
      </c>
    </row>
    <row r="17" spans="1:7" x14ac:dyDescent="0.25">
      <c r="A17" s="8" t="s">
        <v>1704</v>
      </c>
      <c r="B17" s="8" t="s">
        <v>1712</v>
      </c>
      <c r="C17" s="8" t="s">
        <v>676</v>
      </c>
      <c r="D17" s="4">
        <v>0</v>
      </c>
      <c r="E17" s="4" t="s">
        <v>14</v>
      </c>
      <c r="F17" s="48" t="s">
        <v>210</v>
      </c>
      <c r="G17" s="46" t="e">
        <f>VLOOKUP(A17,'[1]IPV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6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2641" r:id="rId3" name="Control 1"/>
      </mc:Fallback>
    </mc:AlternateContent>
    <mc:AlternateContent xmlns:mc="http://schemas.openxmlformats.org/markup-compatibility/2006">
      <mc:Choice Requires="x14">
        <control shapeId="1126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2642" r:id="rId5" name="Control 2"/>
      </mc:Fallback>
    </mc:AlternateContent>
    <mc:AlternateContent xmlns:mc="http://schemas.openxmlformats.org/markup-compatibility/2006">
      <mc:Choice Requires="x14">
        <control shapeId="1126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3" r:id="rId7" name="Control 3"/>
      </mc:Fallback>
    </mc:AlternateContent>
    <mc:AlternateContent xmlns:mc="http://schemas.openxmlformats.org/markup-compatibility/2006">
      <mc:Choice Requires="x14">
        <control shapeId="1126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4" r:id="rId9" name="Control 4"/>
      </mc:Fallback>
    </mc:AlternateContent>
    <mc:AlternateContent xmlns:mc="http://schemas.openxmlformats.org/markup-compatibility/2006">
      <mc:Choice Requires="x14">
        <control shapeId="1126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5" r:id="rId10" name="Control 5"/>
      </mc:Fallback>
    </mc:AlternateContent>
    <mc:AlternateContent xmlns:mc="http://schemas.openxmlformats.org/markup-compatibility/2006">
      <mc:Choice Requires="x14">
        <control shapeId="1126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646" r:id="rId11" name="Control 6"/>
      </mc:Fallback>
    </mc:AlternateContent>
    <mc:AlternateContent xmlns:mc="http://schemas.openxmlformats.org/markup-compatibility/2006">
      <mc:Choice Requires="x14">
        <control shapeId="1126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647" r:id="rId12" name="Control 7"/>
      </mc:Fallback>
    </mc:AlternateContent>
    <mc:AlternateContent xmlns:mc="http://schemas.openxmlformats.org/markup-compatibility/2006">
      <mc:Choice Requires="x14">
        <control shapeId="1126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648" r:id="rId13" name="Control 8"/>
      </mc:Fallback>
    </mc:AlternateContent>
    <mc:AlternateContent xmlns:mc="http://schemas.openxmlformats.org/markup-compatibility/2006">
      <mc:Choice Requires="x14">
        <control shapeId="1126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649" r:id="rId15" name="Control 9"/>
      </mc:Fallback>
    </mc:AlternateContent>
  </control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L20"/>
  <sheetViews>
    <sheetView workbookViewId="0">
      <selection activeCell="N17" sqref="N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1092</v>
      </c>
      <c r="B8" s="8" t="s">
        <v>1113</v>
      </c>
      <c r="C8" s="8" t="s">
        <v>1713</v>
      </c>
      <c r="D8" s="8" t="s">
        <v>255</v>
      </c>
      <c r="E8" s="8" t="s">
        <v>14</v>
      </c>
      <c r="F8" s="48" t="s">
        <v>152</v>
      </c>
      <c r="G8" s="46" t="e">
        <f>VLOOKUP(A8,'[1]IPV NSNs For Commodities OC'!B:H,7,FALSE)</f>
        <v>#N/A</v>
      </c>
    </row>
    <row r="9" spans="1:12" x14ac:dyDescent="0.25">
      <c r="A9" s="8" t="s">
        <v>1697</v>
      </c>
      <c r="B9" s="8" t="s">
        <v>1705</v>
      </c>
      <c r="C9" s="8" t="s">
        <v>312</v>
      </c>
      <c r="D9" s="8" t="s">
        <v>293</v>
      </c>
      <c r="E9" s="8" t="s">
        <v>14</v>
      </c>
      <c r="F9" s="48" t="s">
        <v>209</v>
      </c>
      <c r="G9" s="46" t="e">
        <f>VLOOKUP(A9,'[1]IPV NSNs For Commodities OC'!B:H,7,FALSE)</f>
        <v>#N/A</v>
      </c>
    </row>
    <row r="10" spans="1:12" x14ac:dyDescent="0.25">
      <c r="A10" s="8" t="s">
        <v>1698</v>
      </c>
      <c r="B10" s="8" t="s">
        <v>1706</v>
      </c>
      <c r="C10" s="8" t="s">
        <v>312</v>
      </c>
      <c r="D10" s="8" t="s">
        <v>562</v>
      </c>
      <c r="E10" s="8" t="s">
        <v>14</v>
      </c>
      <c r="F10" s="48" t="s">
        <v>252</v>
      </c>
      <c r="G10" s="46" t="e">
        <f>VLOOKUP(A10,'[1]IPV NSNs For Commodities OC'!B:H,7,FALSE)</f>
        <v>#N/A</v>
      </c>
    </row>
    <row r="11" spans="1:12" x14ac:dyDescent="0.25">
      <c r="A11" s="8" t="s">
        <v>1716</v>
      </c>
      <c r="B11" s="8" t="s">
        <v>1718</v>
      </c>
      <c r="C11" s="8" t="s">
        <v>312</v>
      </c>
      <c r="D11" s="8" t="s">
        <v>315</v>
      </c>
      <c r="E11" s="8" t="s">
        <v>14</v>
      </c>
      <c r="F11" s="48" t="s">
        <v>238</v>
      </c>
      <c r="G11" s="46" t="e">
        <f>VLOOKUP(A11,'[1]IPV NSNs For Commodities OC'!B:H,7,FALSE)</f>
        <v>#N/A</v>
      </c>
    </row>
    <row r="12" spans="1:12" x14ac:dyDescent="0.25">
      <c r="A12" s="8" t="s">
        <v>1699</v>
      </c>
      <c r="B12" s="8" t="s">
        <v>1707</v>
      </c>
      <c r="C12" s="8" t="s">
        <v>312</v>
      </c>
      <c r="D12" s="8" t="s">
        <v>1721</v>
      </c>
      <c r="E12" s="8" t="s">
        <v>14</v>
      </c>
      <c r="F12" s="48" t="s">
        <v>236</v>
      </c>
      <c r="G12" s="46" t="e">
        <f>VLOOKUP(A12,'[1]IPV NSNs For Commodities OC'!B:H,7,FALSE)</f>
        <v>#N/A</v>
      </c>
    </row>
    <row r="13" spans="1:12" x14ac:dyDescent="0.25">
      <c r="A13" s="8" t="s">
        <v>1151</v>
      </c>
      <c r="B13" s="8" t="s">
        <v>1181</v>
      </c>
      <c r="C13" s="8" t="s">
        <v>444</v>
      </c>
      <c r="D13" s="8" t="s">
        <v>253</v>
      </c>
      <c r="E13" s="8" t="s">
        <v>14</v>
      </c>
      <c r="F13" s="48" t="s">
        <v>185</v>
      </c>
      <c r="G13" s="46" t="e">
        <f>VLOOKUP(A13,'[1]IPV NSNs For Commodities OC'!B:H,7,FALSE)</f>
        <v>#N/A</v>
      </c>
    </row>
    <row r="14" spans="1:12" x14ac:dyDescent="0.25">
      <c r="A14" s="8" t="s">
        <v>1700</v>
      </c>
      <c r="B14" s="8" t="s">
        <v>1708</v>
      </c>
      <c r="C14" s="8" t="s">
        <v>1714</v>
      </c>
      <c r="D14" s="8" t="s">
        <v>653</v>
      </c>
      <c r="E14" s="8" t="s">
        <v>14</v>
      </c>
      <c r="F14" s="48" t="s">
        <v>176</v>
      </c>
      <c r="G14" s="46" t="e">
        <f>VLOOKUP(A14,'[1]IPV NSNs For Commodities OC'!B:H,7,FALSE)</f>
        <v>#N/A</v>
      </c>
    </row>
    <row r="15" spans="1:12" x14ac:dyDescent="0.25">
      <c r="A15" s="8" t="s">
        <v>1104</v>
      </c>
      <c r="B15" s="8" t="s">
        <v>1125</v>
      </c>
      <c r="C15" s="8" t="s">
        <v>18</v>
      </c>
      <c r="D15" s="8" t="s">
        <v>257</v>
      </c>
      <c r="E15" s="8" t="s">
        <v>14</v>
      </c>
      <c r="F15" s="48" t="s">
        <v>184</v>
      </c>
      <c r="G15" s="46" t="e">
        <f>VLOOKUP(A15,'[1]IPV NSNs For Commodities OC'!B:H,7,FALSE)</f>
        <v>#N/A</v>
      </c>
    </row>
    <row r="16" spans="1:12" x14ac:dyDescent="0.25">
      <c r="A16" s="8" t="s">
        <v>1702</v>
      </c>
      <c r="B16" s="8" t="s">
        <v>1710</v>
      </c>
      <c r="C16" s="8" t="s">
        <v>1715</v>
      </c>
      <c r="D16" s="8" t="s">
        <v>338</v>
      </c>
      <c r="E16" s="8" t="s">
        <v>14</v>
      </c>
      <c r="F16" s="48" t="s">
        <v>189</v>
      </c>
      <c r="G16" s="46" t="e">
        <f>VLOOKUP(A16,'[1]IPV NSNs For Commodities OC'!B:H,7,FALSE)</f>
        <v>#N/A</v>
      </c>
    </row>
    <row r="17" spans="1:7" x14ac:dyDescent="0.25">
      <c r="A17" s="8" t="s">
        <v>264</v>
      </c>
      <c r="B17" s="8" t="s">
        <v>1719</v>
      </c>
      <c r="C17" s="8" t="s">
        <v>313</v>
      </c>
      <c r="D17" s="8" t="s">
        <v>1722</v>
      </c>
      <c r="E17" s="8" t="s">
        <v>14</v>
      </c>
      <c r="F17" s="48" t="s">
        <v>228</v>
      </c>
      <c r="G17" s="46" t="e">
        <f>VLOOKUP(A17,'[1]IPV NSNs For Commodities OC'!B:H,7,FALSE)</f>
        <v>#N/A</v>
      </c>
    </row>
    <row r="18" spans="1:7" x14ac:dyDescent="0.25">
      <c r="A18" s="8" t="s">
        <v>1703</v>
      </c>
      <c r="B18" s="8" t="s">
        <v>1711</v>
      </c>
      <c r="C18" s="8" t="s">
        <v>313</v>
      </c>
      <c r="D18" s="8" t="s">
        <v>350</v>
      </c>
      <c r="E18" s="8" t="s">
        <v>14</v>
      </c>
      <c r="F18" s="48" t="s">
        <v>187</v>
      </c>
      <c r="G18" s="46" t="e">
        <f>VLOOKUP(A18,'[1]IPV NSNs For Commodities OC'!B:H,7,FALSE)</f>
        <v>#N/A</v>
      </c>
    </row>
    <row r="19" spans="1:7" x14ac:dyDescent="0.25">
      <c r="A19" s="8" t="s">
        <v>1717</v>
      </c>
      <c r="B19" s="8" t="s">
        <v>1720</v>
      </c>
      <c r="C19" s="8" t="s">
        <v>17</v>
      </c>
      <c r="D19" s="8" t="s">
        <v>255</v>
      </c>
      <c r="E19" s="8" t="s">
        <v>14</v>
      </c>
      <c r="F19" s="48" t="s">
        <v>207</v>
      </c>
      <c r="G19" s="46" t="str">
        <f>VLOOKUP(A19,'[1]IPV NSNs For Commodities OC'!B:H,7,FALSE)</f>
        <v>MTAAUM</v>
      </c>
    </row>
    <row r="20" spans="1:7" x14ac:dyDescent="0.25">
      <c r="A20" s="8" t="s">
        <v>1704</v>
      </c>
      <c r="B20" s="8" t="s">
        <v>1712</v>
      </c>
      <c r="C20" s="8" t="s">
        <v>676</v>
      </c>
      <c r="D20" s="8" t="s">
        <v>349</v>
      </c>
      <c r="E20" s="8" t="s">
        <v>14</v>
      </c>
      <c r="F20" s="48" t="s">
        <v>210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36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3665" r:id="rId3" name="Control 1"/>
      </mc:Fallback>
    </mc:AlternateContent>
    <mc:AlternateContent xmlns:mc="http://schemas.openxmlformats.org/markup-compatibility/2006">
      <mc:Choice Requires="x14">
        <control shapeId="1136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3666" r:id="rId5" name="Control 2"/>
      </mc:Fallback>
    </mc:AlternateContent>
    <mc:AlternateContent xmlns:mc="http://schemas.openxmlformats.org/markup-compatibility/2006">
      <mc:Choice Requires="x14">
        <control shapeId="1136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7" r:id="rId7" name="Control 3"/>
      </mc:Fallback>
    </mc:AlternateContent>
    <mc:AlternateContent xmlns:mc="http://schemas.openxmlformats.org/markup-compatibility/2006">
      <mc:Choice Requires="x14">
        <control shapeId="11366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8" r:id="rId9" name="Control 4"/>
      </mc:Fallback>
    </mc:AlternateContent>
    <mc:AlternateContent xmlns:mc="http://schemas.openxmlformats.org/markup-compatibility/2006">
      <mc:Choice Requires="x14">
        <control shapeId="11366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9" r:id="rId10" name="Control 5"/>
      </mc:Fallback>
    </mc:AlternateContent>
    <mc:AlternateContent xmlns:mc="http://schemas.openxmlformats.org/markup-compatibility/2006">
      <mc:Choice Requires="x14">
        <control shapeId="11367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3670" r:id="rId11" name="Control 6"/>
      </mc:Fallback>
    </mc:AlternateContent>
    <mc:AlternateContent xmlns:mc="http://schemas.openxmlformats.org/markup-compatibility/2006">
      <mc:Choice Requires="x14">
        <control shapeId="11367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3671" r:id="rId12" name="Control 7"/>
      </mc:Fallback>
    </mc:AlternateContent>
    <mc:AlternateContent xmlns:mc="http://schemas.openxmlformats.org/markup-compatibility/2006">
      <mc:Choice Requires="x14">
        <control shapeId="11367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3672" r:id="rId13" name="Control 8"/>
      </mc:Fallback>
    </mc:AlternateContent>
    <mc:AlternateContent xmlns:mc="http://schemas.openxmlformats.org/markup-compatibility/2006">
      <mc:Choice Requires="x14">
        <control shapeId="11367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3673" r:id="rId15" name="Control 9"/>
      </mc:Fallback>
    </mc:AlternateContent>
  </control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0"/>
  <dimension ref="A1:L44"/>
  <sheetViews>
    <sheetView workbookViewId="0">
      <selection activeCell="L18" sqref="L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9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9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9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9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259</v>
      </c>
      <c r="B8" s="8" t="s">
        <v>278</v>
      </c>
      <c r="C8" s="8" t="s">
        <v>36</v>
      </c>
      <c r="D8" s="8" t="s">
        <v>257</v>
      </c>
      <c r="E8" s="8" t="s">
        <v>14</v>
      </c>
      <c r="F8" s="48" t="s">
        <v>163</v>
      </c>
      <c r="G8" s="46" t="e">
        <f>VLOOKUP(A8,'[1]IPV NSNs For Commodities OC'!B:H,7,FALSE)</f>
        <v>#N/A</v>
      </c>
    </row>
    <row r="9" spans="1:12" x14ac:dyDescent="0.25">
      <c r="A9" s="8" t="s">
        <v>1723</v>
      </c>
      <c r="B9" s="8" t="s">
        <v>1738</v>
      </c>
      <c r="C9" s="8" t="s">
        <v>36</v>
      </c>
      <c r="D9" s="8" t="s">
        <v>253</v>
      </c>
      <c r="E9" s="8" t="s">
        <v>14</v>
      </c>
      <c r="F9" s="48" t="s">
        <v>521</v>
      </c>
      <c r="G9" s="46" t="e">
        <f>VLOOKUP(A9,'[1]IPV NSNs For Commodities OC'!B:H,7,FALSE)</f>
        <v>#N/A</v>
      </c>
    </row>
    <row r="10" spans="1:12" x14ac:dyDescent="0.25">
      <c r="A10" s="8" t="s">
        <v>1375</v>
      </c>
      <c r="B10" s="8" t="s">
        <v>1432</v>
      </c>
      <c r="C10" s="8" t="s">
        <v>36</v>
      </c>
      <c r="D10" s="8" t="s">
        <v>254</v>
      </c>
      <c r="E10" s="8" t="s">
        <v>14</v>
      </c>
      <c r="F10" s="48" t="s">
        <v>522</v>
      </c>
      <c r="G10" s="46" t="e">
        <f>VLOOKUP(A10,'[1]IPV NSNs For Commodities OC'!B:H,7,FALSE)</f>
        <v>#N/A</v>
      </c>
    </row>
    <row r="11" spans="1:12" x14ac:dyDescent="0.25">
      <c r="A11" s="8" t="s">
        <v>1724</v>
      </c>
      <c r="B11" s="8" t="s">
        <v>1739</v>
      </c>
      <c r="C11" s="8" t="s">
        <v>1755</v>
      </c>
      <c r="D11" s="8" t="s">
        <v>254</v>
      </c>
      <c r="E11" s="8" t="s">
        <v>14</v>
      </c>
      <c r="F11" s="48" t="s">
        <v>641</v>
      </c>
      <c r="G11" s="46" t="str">
        <f>VLOOKUP(A11,'[1]IPV NSNs For Commodities OC'!B:H,7,FALSE)</f>
        <v>MTCMCX</v>
      </c>
    </row>
    <row r="12" spans="1:12" x14ac:dyDescent="0.25">
      <c r="A12" s="8" t="s">
        <v>1725</v>
      </c>
      <c r="B12" s="8" t="s">
        <v>1740</v>
      </c>
      <c r="C12" s="8" t="s">
        <v>1755</v>
      </c>
      <c r="D12" s="8" t="s">
        <v>254</v>
      </c>
      <c r="E12" s="8" t="s">
        <v>14</v>
      </c>
      <c r="F12" s="48" t="s">
        <v>523</v>
      </c>
      <c r="G12" s="46" t="str">
        <f>VLOOKUP(A12,'[1]IPV NSNs For Commodities OC'!B:H,7,FALSE)</f>
        <v>MTCMCX</v>
      </c>
    </row>
    <row r="13" spans="1:12" x14ac:dyDescent="0.25">
      <c r="A13" s="8" t="s">
        <v>1726</v>
      </c>
      <c r="B13" s="8" t="s">
        <v>1741</v>
      </c>
      <c r="C13" s="8" t="s">
        <v>1755</v>
      </c>
      <c r="D13" s="8" t="s">
        <v>352</v>
      </c>
      <c r="E13" s="8" t="s">
        <v>14</v>
      </c>
      <c r="F13" s="48" t="s">
        <v>524</v>
      </c>
      <c r="G13" s="46" t="e">
        <f>VLOOKUP(A13,'[1]IPV NSNs For Commodities OC'!B:H,7,FALSE)</f>
        <v>#N/A</v>
      </c>
    </row>
    <row r="14" spans="1:12" x14ac:dyDescent="0.25">
      <c r="A14" s="8" t="s">
        <v>1727</v>
      </c>
      <c r="B14" s="8" t="s">
        <v>1144</v>
      </c>
      <c r="C14" s="8" t="s">
        <v>65</v>
      </c>
      <c r="D14" s="8" t="s">
        <v>255</v>
      </c>
      <c r="E14" s="8" t="s">
        <v>14</v>
      </c>
      <c r="F14" s="48" t="s">
        <v>517</v>
      </c>
      <c r="G14" s="46" t="e">
        <f>VLOOKUP(A14,'[1]IPV NSNs For Commodities OC'!B:H,7,FALSE)</f>
        <v>#N/A</v>
      </c>
    </row>
    <row r="15" spans="1:12" x14ac:dyDescent="0.25">
      <c r="A15" s="8" t="s">
        <v>367</v>
      </c>
      <c r="B15" s="8" t="s">
        <v>405</v>
      </c>
      <c r="C15" s="8" t="s">
        <v>41</v>
      </c>
      <c r="D15" s="8" t="s">
        <v>338</v>
      </c>
      <c r="E15" s="8" t="s">
        <v>14</v>
      </c>
      <c r="F15" s="48" t="s">
        <v>51</v>
      </c>
      <c r="G15" s="46" t="str">
        <f>VLOOKUP(A15,'[1]IPV NSNs For Commodities OC'!B:H,7,FALSE)</f>
        <v>MTAANC</v>
      </c>
    </row>
    <row r="16" spans="1:12" x14ac:dyDescent="0.25">
      <c r="A16" s="8" t="s">
        <v>1378</v>
      </c>
      <c r="B16" s="8" t="s">
        <v>1435</v>
      </c>
      <c r="C16" s="8" t="s">
        <v>41</v>
      </c>
      <c r="D16" s="8" t="s">
        <v>254</v>
      </c>
      <c r="E16" s="8" t="s">
        <v>14</v>
      </c>
      <c r="F16" s="48" t="s">
        <v>174</v>
      </c>
      <c r="G16" s="46" t="e">
        <f>VLOOKUP(A16,'[1]IPV NSNs For Commodities OC'!B:H,7,FALSE)</f>
        <v>#N/A</v>
      </c>
    </row>
    <row r="17" spans="1:7" x14ac:dyDescent="0.25">
      <c r="A17" s="8" t="s">
        <v>1379</v>
      </c>
      <c r="B17" s="8" t="s">
        <v>1436</v>
      </c>
      <c r="C17" s="8" t="s">
        <v>41</v>
      </c>
      <c r="D17" s="8" t="s">
        <v>254</v>
      </c>
      <c r="E17" s="8" t="s">
        <v>14</v>
      </c>
      <c r="F17" s="48" t="s">
        <v>202</v>
      </c>
      <c r="G17" s="46" t="e">
        <f>VLOOKUP(A17,'[1]IPV NSNs For Commodities OC'!B:H,7,FALSE)</f>
        <v>#N/A</v>
      </c>
    </row>
    <row r="18" spans="1:7" x14ac:dyDescent="0.25">
      <c r="A18" s="8" t="s">
        <v>1383</v>
      </c>
      <c r="B18" s="8" t="s">
        <v>1440</v>
      </c>
      <c r="C18" s="8" t="s">
        <v>41</v>
      </c>
      <c r="D18" s="8" t="s">
        <v>254</v>
      </c>
      <c r="E18" s="8" t="s">
        <v>14</v>
      </c>
      <c r="F18" s="48" t="s">
        <v>216</v>
      </c>
      <c r="G18" s="46" t="e">
        <f>VLOOKUP(A18,'[1]IPV NSNs For Commodities OC'!B:H,7,FALSE)</f>
        <v>#N/A</v>
      </c>
    </row>
    <row r="19" spans="1:7" x14ac:dyDescent="0.25">
      <c r="A19" s="8" t="s">
        <v>1308</v>
      </c>
      <c r="B19" s="8" t="s">
        <v>1320</v>
      </c>
      <c r="C19" s="8" t="s">
        <v>41</v>
      </c>
      <c r="D19" s="8" t="s">
        <v>352</v>
      </c>
      <c r="E19" s="8" t="s">
        <v>14</v>
      </c>
      <c r="F19" s="48" t="s">
        <v>238</v>
      </c>
      <c r="G19" s="46" t="e">
        <f>VLOOKUP(A19,'[1]IPV NSNs For Commodities OC'!B:H,7,FALSE)</f>
        <v>#N/A</v>
      </c>
    </row>
    <row r="20" spans="1:7" x14ac:dyDescent="0.25">
      <c r="A20" s="8" t="s">
        <v>1388</v>
      </c>
      <c r="B20" s="8" t="s">
        <v>1445</v>
      </c>
      <c r="C20" s="8" t="s">
        <v>41</v>
      </c>
      <c r="D20" s="8" t="s">
        <v>253</v>
      </c>
      <c r="E20" s="8" t="s">
        <v>14</v>
      </c>
      <c r="F20" s="48" t="s">
        <v>212</v>
      </c>
      <c r="G20" s="46" t="e">
        <f>VLOOKUP(A20,'[1]IPV NSNs For Commodities OC'!B:H,7,FALSE)</f>
        <v>#N/A</v>
      </c>
    </row>
    <row r="21" spans="1:7" x14ac:dyDescent="0.25">
      <c r="A21" s="8" t="s">
        <v>1389</v>
      </c>
      <c r="B21" s="8" t="s">
        <v>1446</v>
      </c>
      <c r="C21" s="8" t="s">
        <v>41</v>
      </c>
      <c r="D21" s="8" t="s">
        <v>255</v>
      </c>
      <c r="E21" s="8" t="s">
        <v>14</v>
      </c>
      <c r="F21" s="48" t="s">
        <v>167</v>
      </c>
      <c r="G21" s="46" t="e">
        <f>VLOOKUP(A21,'[1]IPV NSNs For Commodities OC'!B:H,7,FALSE)</f>
        <v>#N/A</v>
      </c>
    </row>
    <row r="22" spans="1:7" x14ac:dyDescent="0.25">
      <c r="A22" s="8" t="s">
        <v>1728</v>
      </c>
      <c r="B22" s="8" t="s">
        <v>1742</v>
      </c>
      <c r="C22" s="8" t="s">
        <v>41</v>
      </c>
      <c r="D22" s="8" t="s">
        <v>253</v>
      </c>
      <c r="E22" s="8" t="s">
        <v>14</v>
      </c>
      <c r="F22" s="48" t="s">
        <v>187</v>
      </c>
      <c r="G22" s="46" t="str">
        <f>VLOOKUP(A22,'[1]IPV NSNs For Commodities OC'!B:H,7,FALSE)</f>
        <v>MTAATP</v>
      </c>
    </row>
    <row r="23" spans="1:7" x14ac:dyDescent="0.25">
      <c r="A23" s="8" t="s">
        <v>1394</v>
      </c>
      <c r="B23" s="8" t="s">
        <v>1451</v>
      </c>
      <c r="C23" s="8" t="s">
        <v>41</v>
      </c>
      <c r="D23" s="8" t="s">
        <v>254</v>
      </c>
      <c r="E23" s="8" t="s">
        <v>14</v>
      </c>
      <c r="F23" s="48" t="s">
        <v>306</v>
      </c>
      <c r="G23" s="46" t="e">
        <f>VLOOKUP(A23,'[1]IPV NSNs For Commodities OC'!B:H,7,FALSE)</f>
        <v>#N/A</v>
      </c>
    </row>
    <row r="24" spans="1:7" x14ac:dyDescent="0.25">
      <c r="A24" s="8" t="s">
        <v>705</v>
      </c>
      <c r="B24" s="8" t="s">
        <v>719</v>
      </c>
      <c r="C24" s="8" t="s">
        <v>41</v>
      </c>
      <c r="D24" s="8" t="s">
        <v>499</v>
      </c>
      <c r="E24" s="8" t="s">
        <v>14</v>
      </c>
      <c r="F24" s="48" t="s">
        <v>176</v>
      </c>
      <c r="G24" s="46" t="e">
        <f>VLOOKUP(A24,'[1]IPV NSNs For Commodities OC'!B:H,7,FALSE)</f>
        <v>#N/A</v>
      </c>
    </row>
    <row r="25" spans="1:7" x14ac:dyDescent="0.25">
      <c r="A25" s="8" t="s">
        <v>1729</v>
      </c>
      <c r="B25" s="8" t="s">
        <v>1743</v>
      </c>
      <c r="C25" s="8" t="s">
        <v>41</v>
      </c>
      <c r="D25" s="8" t="s">
        <v>256</v>
      </c>
      <c r="E25" s="8" t="s">
        <v>14</v>
      </c>
      <c r="F25" s="48" t="s">
        <v>185</v>
      </c>
      <c r="G25" s="46" t="e">
        <f>VLOOKUP(A25,'[1]IPV NSNs For Commodities OC'!B:H,7,FALSE)</f>
        <v>#N/A</v>
      </c>
    </row>
    <row r="26" spans="1:7" x14ac:dyDescent="0.25">
      <c r="A26" s="8" t="s">
        <v>1730</v>
      </c>
      <c r="B26" s="8" t="s">
        <v>1744</v>
      </c>
      <c r="C26" s="8" t="s">
        <v>118</v>
      </c>
      <c r="D26" s="8" t="s">
        <v>255</v>
      </c>
      <c r="E26" s="8" t="s">
        <v>14</v>
      </c>
      <c r="F26" s="48" t="s">
        <v>518</v>
      </c>
      <c r="G26" s="46" t="e">
        <f>VLOOKUP(A26,'[1]IPV NSNs For Commodities OC'!B:H,7,FALSE)</f>
        <v>#N/A</v>
      </c>
    </row>
    <row r="27" spans="1:7" x14ac:dyDescent="0.25">
      <c r="A27" s="8" t="s">
        <v>1400</v>
      </c>
      <c r="B27" s="8" t="s">
        <v>1457</v>
      </c>
      <c r="C27" s="8" t="s">
        <v>53</v>
      </c>
      <c r="D27" s="8" t="s">
        <v>253</v>
      </c>
      <c r="E27" s="8" t="s">
        <v>14</v>
      </c>
      <c r="F27" s="48" t="s">
        <v>147</v>
      </c>
      <c r="G27" s="46" t="e">
        <f>VLOOKUP(A27,'[1]IPV NSNs For Commodities OC'!B:H,7,FALSE)</f>
        <v>#N/A</v>
      </c>
    </row>
    <row r="28" spans="1:7" x14ac:dyDescent="0.25">
      <c r="A28" s="8" t="s">
        <v>1104</v>
      </c>
      <c r="B28" s="8" t="s">
        <v>1125</v>
      </c>
      <c r="C28" s="8" t="s">
        <v>631</v>
      </c>
      <c r="D28" s="8" t="s">
        <v>338</v>
      </c>
      <c r="E28" s="8" t="s">
        <v>14</v>
      </c>
      <c r="F28" s="48" t="s">
        <v>507</v>
      </c>
      <c r="G28" s="46" t="e">
        <f>VLOOKUP(A28,'[1]IPV NSNs For Commodities OC'!B:H,7,FALSE)</f>
        <v>#N/A</v>
      </c>
    </row>
    <row r="29" spans="1:7" x14ac:dyDescent="0.25">
      <c r="A29" s="8" t="s">
        <v>1731</v>
      </c>
      <c r="B29" s="8" t="s">
        <v>1745</v>
      </c>
      <c r="C29" s="8" t="s">
        <v>191</v>
      </c>
      <c r="D29" s="8" t="s">
        <v>499</v>
      </c>
      <c r="E29" s="8" t="s">
        <v>14</v>
      </c>
      <c r="F29" s="48" t="s">
        <v>189</v>
      </c>
      <c r="G29" s="46" t="e">
        <f>VLOOKUP(A29,'[1]IPV NSNs For Commodities OC'!B:H,7,FALSE)</f>
        <v>#N/A</v>
      </c>
    </row>
    <row r="30" spans="1:7" x14ac:dyDescent="0.25">
      <c r="A30" s="8" t="s">
        <v>1402</v>
      </c>
      <c r="B30" s="8" t="s">
        <v>1459</v>
      </c>
      <c r="C30" s="8" t="s">
        <v>1211</v>
      </c>
      <c r="D30" s="8" t="s">
        <v>256</v>
      </c>
      <c r="E30" s="8" t="s">
        <v>14</v>
      </c>
      <c r="F30" s="48" t="s">
        <v>146</v>
      </c>
      <c r="G30" s="46" t="e">
        <f>VLOOKUP(A30,'[1]IPV NSNs For Commodities OC'!B:H,7,FALSE)</f>
        <v>#N/A</v>
      </c>
    </row>
    <row r="31" spans="1:7" x14ac:dyDescent="0.25">
      <c r="A31" s="8" t="s">
        <v>263</v>
      </c>
      <c r="B31" s="8" t="s">
        <v>1746</v>
      </c>
      <c r="C31" s="8" t="s">
        <v>632</v>
      </c>
      <c r="D31" s="8" t="s">
        <v>254</v>
      </c>
      <c r="E31" s="8" t="s">
        <v>14</v>
      </c>
      <c r="F31" s="48" t="s">
        <v>175</v>
      </c>
      <c r="G31" s="46" t="str">
        <f>VLOOKUP(A31,'[1]IPV NSNs For Commodities OC'!B:H,7,FALSE)</f>
        <v>MTCFAD</v>
      </c>
    </row>
    <row r="32" spans="1:7" x14ac:dyDescent="0.25">
      <c r="A32" s="8" t="s">
        <v>1403</v>
      </c>
      <c r="B32" s="8" t="s">
        <v>1747</v>
      </c>
      <c r="C32" s="8" t="s">
        <v>53</v>
      </c>
      <c r="D32" s="8" t="s">
        <v>253</v>
      </c>
      <c r="E32" s="8" t="s">
        <v>14</v>
      </c>
      <c r="F32" s="48" t="s">
        <v>565</v>
      </c>
      <c r="G32" s="46" t="e">
        <f>VLOOKUP(A32,'[1]IPV NSNs For Commodities OC'!B:H,7,FALSE)</f>
        <v>#N/A</v>
      </c>
    </row>
    <row r="33" spans="1:7" x14ac:dyDescent="0.25">
      <c r="A33" s="8" t="s">
        <v>1165</v>
      </c>
      <c r="B33" s="8" t="s">
        <v>164</v>
      </c>
      <c r="C33" s="8" t="s">
        <v>54</v>
      </c>
      <c r="D33" s="8" t="s">
        <v>255</v>
      </c>
      <c r="E33" s="8" t="s">
        <v>14</v>
      </c>
      <c r="F33" s="48" t="s">
        <v>298</v>
      </c>
      <c r="G33" s="46" t="str">
        <f>VLOOKUP(A33,'[1]IPV NSNs For Commodities OC'!B:H,7,FALSE)</f>
        <v>MTCFAD</v>
      </c>
    </row>
    <row r="34" spans="1:7" x14ac:dyDescent="0.25">
      <c r="A34" s="8" t="s">
        <v>1406</v>
      </c>
      <c r="B34" s="8" t="s">
        <v>1463</v>
      </c>
      <c r="C34" s="8" t="s">
        <v>1756</v>
      </c>
      <c r="D34" s="8" t="s">
        <v>253</v>
      </c>
      <c r="E34" s="8" t="s">
        <v>14</v>
      </c>
      <c r="F34" s="48" t="s">
        <v>516</v>
      </c>
      <c r="G34" s="46" t="e">
        <f>VLOOKUP(A34,'[1]IPV NSNs For Commodities OC'!B:H,7,FALSE)</f>
        <v>#N/A</v>
      </c>
    </row>
    <row r="35" spans="1:7" x14ac:dyDescent="0.25">
      <c r="A35" s="8" t="s">
        <v>1732</v>
      </c>
      <c r="B35" s="8" t="s">
        <v>1748</v>
      </c>
      <c r="C35" s="8" t="s">
        <v>1757</v>
      </c>
      <c r="D35" s="8" t="s">
        <v>253</v>
      </c>
      <c r="E35" s="8" t="s">
        <v>14</v>
      </c>
      <c r="F35" s="48" t="s">
        <v>525</v>
      </c>
      <c r="G35" s="46" t="e">
        <f>VLOOKUP(A35,'[1]IPV NSNs For Commodities OC'!B:H,7,FALSE)</f>
        <v>#N/A</v>
      </c>
    </row>
    <row r="36" spans="1:7" x14ac:dyDescent="0.25">
      <c r="A36" s="8" t="s">
        <v>1733</v>
      </c>
      <c r="B36" s="8" t="s">
        <v>1749</v>
      </c>
      <c r="C36" s="8" t="s">
        <v>355</v>
      </c>
      <c r="D36" s="8" t="s">
        <v>255</v>
      </c>
      <c r="E36" s="8" t="s">
        <v>14</v>
      </c>
      <c r="F36" s="48" t="s">
        <v>520</v>
      </c>
      <c r="G36" s="46" t="e">
        <f>VLOOKUP(A36,'[1]IPV NSNs For Commodities OC'!B:H,7,FALSE)</f>
        <v>#N/A</v>
      </c>
    </row>
    <row r="37" spans="1:7" x14ac:dyDescent="0.25">
      <c r="A37" s="8" t="s">
        <v>1413</v>
      </c>
      <c r="B37" s="8" t="s">
        <v>1471</v>
      </c>
      <c r="C37" s="8" t="s">
        <v>49</v>
      </c>
      <c r="D37" s="8" t="s">
        <v>257</v>
      </c>
      <c r="E37" s="8" t="s">
        <v>14</v>
      </c>
      <c r="F37" s="48" t="s">
        <v>300</v>
      </c>
      <c r="G37" s="46" t="str">
        <f>VLOOKUP(A37,'[1]IPV NSNs For Commodities OC'!B:H,7,FALSE)</f>
        <v>MTCFBG</v>
      </c>
    </row>
    <row r="38" spans="1:7" x14ac:dyDescent="0.25">
      <c r="A38" s="8" t="s">
        <v>1414</v>
      </c>
      <c r="B38" s="8" t="s">
        <v>1472</v>
      </c>
      <c r="C38" s="8" t="s">
        <v>49</v>
      </c>
      <c r="D38" s="8" t="s">
        <v>255</v>
      </c>
      <c r="E38" s="8" t="s">
        <v>14</v>
      </c>
      <c r="F38" s="48" t="s">
        <v>179</v>
      </c>
      <c r="G38" s="46" t="e">
        <f>VLOOKUP(A38,'[1]IPV NSNs For Commodities OC'!B:H,7,FALSE)</f>
        <v>#N/A</v>
      </c>
    </row>
    <row r="39" spans="1:7" x14ac:dyDescent="0.25">
      <c r="A39" s="8" t="s">
        <v>1734</v>
      </c>
      <c r="B39" s="8" t="s">
        <v>1750</v>
      </c>
      <c r="C39" s="8" t="s">
        <v>1758</v>
      </c>
      <c r="D39" s="8" t="s">
        <v>253</v>
      </c>
      <c r="E39" s="8" t="s">
        <v>14</v>
      </c>
      <c r="F39" s="48" t="s">
        <v>526</v>
      </c>
      <c r="G39" s="46" t="e">
        <f>VLOOKUP(A39,'[1]IPV NSNs For Commodities OC'!B:H,7,FALSE)</f>
        <v>#N/A</v>
      </c>
    </row>
    <row r="40" spans="1:7" x14ac:dyDescent="0.25">
      <c r="A40" s="8" t="s">
        <v>1735</v>
      </c>
      <c r="B40" s="8" t="s">
        <v>1751</v>
      </c>
      <c r="C40" s="8" t="s">
        <v>1758</v>
      </c>
      <c r="D40" s="8" t="s">
        <v>253</v>
      </c>
      <c r="E40" s="8" t="s">
        <v>14</v>
      </c>
      <c r="F40" s="48" t="s">
        <v>643</v>
      </c>
      <c r="G40" s="46" t="e">
        <f>VLOOKUP(A40,'[1]IPV NSNs For Commodities OC'!B:H,7,FALSE)</f>
        <v>#N/A</v>
      </c>
    </row>
    <row r="41" spans="1:7" x14ac:dyDescent="0.25">
      <c r="A41" s="8" t="s">
        <v>276</v>
      </c>
      <c r="B41" s="8" t="s">
        <v>287</v>
      </c>
      <c r="C41" s="8" t="s">
        <v>88</v>
      </c>
      <c r="D41" s="8" t="s">
        <v>253</v>
      </c>
      <c r="E41" s="8" t="s">
        <v>14</v>
      </c>
      <c r="F41" s="48" t="s">
        <v>642</v>
      </c>
      <c r="G41" s="46" t="str">
        <f>VLOOKUP(A41,'[1]IPV NSNs For Commodities OC'!B:H,7,FALSE)</f>
        <v>MTCCKK</v>
      </c>
    </row>
    <row r="42" spans="1:7" x14ac:dyDescent="0.25">
      <c r="A42" s="8" t="s">
        <v>1736</v>
      </c>
      <c r="B42" s="8" t="s">
        <v>1752</v>
      </c>
      <c r="C42" s="8" t="s">
        <v>1759</v>
      </c>
      <c r="D42" s="8" t="s">
        <v>253</v>
      </c>
      <c r="E42" s="8" t="s">
        <v>14</v>
      </c>
      <c r="F42" s="48" t="s">
        <v>519</v>
      </c>
      <c r="G42" s="46" t="e">
        <f>VLOOKUP(A42,'[1]IPV NSNs For Commodities OC'!B:H,7,FALSE)</f>
        <v>#N/A</v>
      </c>
    </row>
    <row r="43" spans="1:7" x14ac:dyDescent="0.25">
      <c r="A43" s="8" t="s">
        <v>1737</v>
      </c>
      <c r="B43" s="8" t="s">
        <v>1753</v>
      </c>
      <c r="C43" s="8" t="s">
        <v>220</v>
      </c>
      <c r="D43" s="8" t="s">
        <v>324</v>
      </c>
      <c r="E43" s="8" t="s">
        <v>14</v>
      </c>
      <c r="F43" s="48" t="s">
        <v>229</v>
      </c>
      <c r="G43" s="46" t="e">
        <f>VLOOKUP(A43,'[1]IPV NSNs For Commodities OC'!B:H,7,FALSE)</f>
        <v>#N/A</v>
      </c>
    </row>
    <row r="44" spans="1:7" x14ac:dyDescent="0.25">
      <c r="A44" s="8" t="s">
        <v>1430</v>
      </c>
      <c r="B44" s="8" t="s">
        <v>1754</v>
      </c>
      <c r="C44" s="8" t="s">
        <v>1760</v>
      </c>
      <c r="D44" s="8" t="s">
        <v>254</v>
      </c>
      <c r="E44" s="8" t="s">
        <v>14</v>
      </c>
      <c r="F44" s="48" t="s">
        <v>514</v>
      </c>
      <c r="G44" s="46" t="e">
        <f>VLOOKUP(A44,'[1]IPV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46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4689" r:id="rId3" name="Control 1"/>
      </mc:Fallback>
    </mc:AlternateContent>
    <mc:AlternateContent xmlns:mc="http://schemas.openxmlformats.org/markup-compatibility/2006">
      <mc:Choice Requires="x14">
        <control shapeId="1146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4690" r:id="rId5" name="Control 2"/>
      </mc:Fallback>
    </mc:AlternateContent>
    <mc:AlternateContent xmlns:mc="http://schemas.openxmlformats.org/markup-compatibility/2006">
      <mc:Choice Requires="x14">
        <control shapeId="1146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1" r:id="rId7" name="Control 3"/>
      </mc:Fallback>
    </mc:AlternateContent>
    <mc:AlternateContent xmlns:mc="http://schemas.openxmlformats.org/markup-compatibility/2006">
      <mc:Choice Requires="x14">
        <control shapeId="11469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2" r:id="rId9" name="Control 4"/>
      </mc:Fallback>
    </mc:AlternateContent>
    <mc:AlternateContent xmlns:mc="http://schemas.openxmlformats.org/markup-compatibility/2006">
      <mc:Choice Requires="x14">
        <control shapeId="11469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3" r:id="rId10" name="Control 5"/>
      </mc:Fallback>
    </mc:AlternateContent>
    <mc:AlternateContent xmlns:mc="http://schemas.openxmlformats.org/markup-compatibility/2006">
      <mc:Choice Requires="x14">
        <control shapeId="11469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4694" r:id="rId11" name="Control 6"/>
      </mc:Fallback>
    </mc:AlternateContent>
    <mc:AlternateContent xmlns:mc="http://schemas.openxmlformats.org/markup-compatibility/2006">
      <mc:Choice Requires="x14">
        <control shapeId="11469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4695" r:id="rId12" name="Control 7"/>
      </mc:Fallback>
    </mc:AlternateContent>
    <mc:AlternateContent xmlns:mc="http://schemas.openxmlformats.org/markup-compatibility/2006">
      <mc:Choice Requires="x14">
        <control shapeId="11469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4696" r:id="rId13" name="Control 8"/>
      </mc:Fallback>
    </mc:AlternateContent>
    <mc:AlternateContent xmlns:mc="http://schemas.openxmlformats.org/markup-compatibility/2006">
      <mc:Choice Requires="x14">
        <control shapeId="11469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4697" r:id="rId15" name="Control 9"/>
      </mc:Fallback>
    </mc:AlternateContent>
  </control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3"/>
  <dimension ref="A1:L27"/>
  <sheetViews>
    <sheetView workbookViewId="0">
      <selection activeCell="N21" sqref="N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1586</v>
      </c>
      <c r="B8" s="8" t="s">
        <v>1597</v>
      </c>
      <c r="C8" s="8" t="s">
        <v>1792</v>
      </c>
      <c r="D8" s="8" t="s">
        <v>830</v>
      </c>
      <c r="E8" s="8" t="s">
        <v>14</v>
      </c>
      <c r="F8" s="48" t="s">
        <v>1579</v>
      </c>
      <c r="G8" s="46" t="e">
        <f>VLOOKUP(A8,'[1]IPV NSNs For Commodities OC'!B:H,7,FALSE)</f>
        <v>#N/A</v>
      </c>
    </row>
    <row r="9" spans="1:12" x14ac:dyDescent="0.25">
      <c r="A9" s="8" t="s">
        <v>1761</v>
      </c>
      <c r="B9" s="8" t="s">
        <v>1776</v>
      </c>
      <c r="C9" s="8" t="s">
        <v>1793</v>
      </c>
      <c r="D9" s="8" t="s">
        <v>1808</v>
      </c>
      <c r="E9" s="8" t="s">
        <v>14</v>
      </c>
      <c r="F9" s="48" t="s">
        <v>465</v>
      </c>
      <c r="G9" s="46" t="e">
        <f>VLOOKUP(A9,'[1]IPV NSNs For Commodities OC'!B:H,7,FALSE)</f>
        <v>#N/A</v>
      </c>
    </row>
    <row r="10" spans="1:12" x14ac:dyDescent="0.25">
      <c r="A10" s="8" t="s">
        <v>1762</v>
      </c>
      <c r="B10" s="8" t="s">
        <v>1777</v>
      </c>
      <c r="C10" s="8" t="s">
        <v>1793</v>
      </c>
      <c r="D10" s="8" t="s">
        <v>1808</v>
      </c>
      <c r="E10" s="8" t="s">
        <v>14</v>
      </c>
      <c r="F10" s="4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1587</v>
      </c>
      <c r="B11" s="8" t="s">
        <v>1598</v>
      </c>
      <c r="C11" s="8" t="s">
        <v>1794</v>
      </c>
      <c r="D11" s="8" t="s">
        <v>254</v>
      </c>
      <c r="E11" s="8" t="s">
        <v>14</v>
      </c>
      <c r="F11" s="48" t="s">
        <v>836</v>
      </c>
      <c r="G11" s="46" t="e">
        <f>VLOOKUP(A11,'[1]IPV NSNs For Commodities OC'!B:H,7,FALSE)</f>
        <v>#N/A</v>
      </c>
    </row>
    <row r="12" spans="1:12" x14ac:dyDescent="0.25">
      <c r="A12" s="8" t="s">
        <v>1588</v>
      </c>
      <c r="B12" s="8" t="s">
        <v>1599</v>
      </c>
      <c r="C12" s="8" t="s">
        <v>1794</v>
      </c>
      <c r="D12" s="8" t="s">
        <v>254</v>
      </c>
      <c r="E12" s="8" t="s">
        <v>14</v>
      </c>
      <c r="F12" s="48" t="s">
        <v>1617</v>
      </c>
      <c r="G12" s="46" t="e">
        <f>VLOOKUP(A12,'[1]IPV NSNs For Commodities OC'!B:H,7,FALSE)</f>
        <v>#N/A</v>
      </c>
    </row>
    <row r="13" spans="1:12" x14ac:dyDescent="0.25">
      <c r="A13" s="8" t="s">
        <v>1589</v>
      </c>
      <c r="B13" s="8" t="s">
        <v>1600</v>
      </c>
      <c r="C13" s="8" t="s">
        <v>1795</v>
      </c>
      <c r="D13" s="8" t="s">
        <v>253</v>
      </c>
      <c r="E13" s="8" t="s">
        <v>14</v>
      </c>
      <c r="F13" s="48" t="s">
        <v>343</v>
      </c>
      <c r="G13" s="46" t="e">
        <f>VLOOKUP(A13,'[1]IPV NSNs For Commodities OC'!B:H,7,FALSE)</f>
        <v>#N/A</v>
      </c>
    </row>
    <row r="14" spans="1:12" x14ac:dyDescent="0.25">
      <c r="A14" s="8" t="s">
        <v>1763</v>
      </c>
      <c r="B14" s="8" t="s">
        <v>1778</v>
      </c>
      <c r="C14" s="8" t="s">
        <v>1796</v>
      </c>
      <c r="D14" s="8" t="s">
        <v>253</v>
      </c>
      <c r="E14" s="8" t="s">
        <v>14</v>
      </c>
      <c r="F14" s="48" t="s">
        <v>344</v>
      </c>
      <c r="G14" s="46" t="e">
        <f>VLOOKUP(A14,'[1]IPV NSNs For Commodities OC'!B:H,7,FALSE)</f>
        <v>#N/A</v>
      </c>
    </row>
    <row r="15" spans="1:12" x14ac:dyDescent="0.25">
      <c r="A15" s="8" t="s">
        <v>1764</v>
      </c>
      <c r="B15" s="8" t="s">
        <v>1779</v>
      </c>
      <c r="C15" s="8" t="s">
        <v>1797</v>
      </c>
      <c r="D15" s="8" t="s">
        <v>257</v>
      </c>
      <c r="E15" s="8" t="s">
        <v>14</v>
      </c>
      <c r="F15" s="48" t="s">
        <v>342</v>
      </c>
      <c r="G15" s="46" t="e">
        <f>VLOOKUP(A15,'[1]IPV NSNs For Commodities OC'!B:H,7,FALSE)</f>
        <v>#N/A</v>
      </c>
    </row>
    <row r="16" spans="1:12" x14ac:dyDescent="0.25">
      <c r="A16" s="8" t="s">
        <v>1765</v>
      </c>
      <c r="B16" s="8" t="s">
        <v>1780</v>
      </c>
      <c r="C16" s="8" t="s">
        <v>1798</v>
      </c>
      <c r="D16" s="8" t="s">
        <v>253</v>
      </c>
      <c r="E16" s="8" t="s">
        <v>14</v>
      </c>
      <c r="F16" s="48" t="s">
        <v>1809</v>
      </c>
      <c r="G16" s="46" t="e">
        <f>VLOOKUP(A16,'[1]IPV NSNs For Commodities OC'!B:H,7,FALSE)</f>
        <v>#N/A</v>
      </c>
    </row>
    <row r="17" spans="1:7" x14ac:dyDescent="0.25">
      <c r="A17" s="8" t="s">
        <v>1766</v>
      </c>
      <c r="B17" s="8" t="s">
        <v>1781</v>
      </c>
      <c r="C17" s="8" t="s">
        <v>1799</v>
      </c>
      <c r="D17" s="8" t="s">
        <v>356</v>
      </c>
      <c r="E17" s="8" t="s">
        <v>14</v>
      </c>
      <c r="F17" s="48" t="s">
        <v>469</v>
      </c>
      <c r="G17" s="46" t="e">
        <f>VLOOKUP(A17,'[1]IPV NSNs For Commodities OC'!B:H,7,FALSE)</f>
        <v>#N/A</v>
      </c>
    </row>
    <row r="18" spans="1:7" x14ac:dyDescent="0.25">
      <c r="A18" s="8" t="s">
        <v>1767</v>
      </c>
      <c r="B18" s="8" t="s">
        <v>1782</v>
      </c>
      <c r="C18" s="8" t="s">
        <v>1800</v>
      </c>
      <c r="D18" s="8" t="s">
        <v>363</v>
      </c>
      <c r="E18" s="8" t="s">
        <v>14</v>
      </c>
      <c r="F18" s="48" t="s">
        <v>1810</v>
      </c>
      <c r="G18" s="46" t="e">
        <f>VLOOKUP(A18,'[1]IPV NSNs For Commodities OC'!B:H,7,FALSE)</f>
        <v>#N/A</v>
      </c>
    </row>
    <row r="19" spans="1:7" x14ac:dyDescent="0.25">
      <c r="A19" s="8" t="s">
        <v>1768</v>
      </c>
      <c r="B19" s="8" t="s">
        <v>1783</v>
      </c>
      <c r="C19" s="8" t="s">
        <v>1801</v>
      </c>
      <c r="D19" s="8" t="s">
        <v>363</v>
      </c>
      <c r="E19" s="8" t="s">
        <v>14</v>
      </c>
      <c r="F19" s="48" t="s">
        <v>761</v>
      </c>
      <c r="G19" s="46" t="e">
        <f>VLOOKUP(A19,'[1]IPV NSNs For Commodities OC'!B:H,7,FALSE)</f>
        <v>#N/A</v>
      </c>
    </row>
    <row r="20" spans="1:7" x14ac:dyDescent="0.25">
      <c r="A20" s="8" t="s">
        <v>1769</v>
      </c>
      <c r="B20" s="8" t="s">
        <v>1784</v>
      </c>
      <c r="C20" s="8" t="s">
        <v>313</v>
      </c>
      <c r="D20" s="8" t="s">
        <v>363</v>
      </c>
      <c r="E20" s="8" t="s">
        <v>14</v>
      </c>
      <c r="F20" s="48" t="s">
        <v>1568</v>
      </c>
      <c r="G20" s="46" t="e">
        <f>VLOOKUP(A20,'[1]IPV NSNs For Commodities OC'!B:H,7,FALSE)</f>
        <v>#N/A</v>
      </c>
    </row>
    <row r="21" spans="1:7" x14ac:dyDescent="0.25">
      <c r="A21" s="8" t="s">
        <v>1770</v>
      </c>
      <c r="B21" s="8" t="s">
        <v>1785</v>
      </c>
      <c r="C21" s="8" t="s">
        <v>1802</v>
      </c>
      <c r="D21" s="8" t="s">
        <v>356</v>
      </c>
      <c r="E21" s="8" t="s">
        <v>14</v>
      </c>
      <c r="F21" s="48" t="s">
        <v>1811</v>
      </c>
      <c r="G21" s="46" t="e">
        <f>VLOOKUP(A21,'[1]IPV NSNs For Commodities OC'!B:H,7,FALSE)</f>
        <v>#N/A</v>
      </c>
    </row>
    <row r="22" spans="1:7" x14ac:dyDescent="0.25">
      <c r="A22" s="8" t="s">
        <v>1275</v>
      </c>
      <c r="B22" s="8" t="s">
        <v>1786</v>
      </c>
      <c r="C22" s="8" t="s">
        <v>1803</v>
      </c>
      <c r="D22" s="8" t="s">
        <v>253</v>
      </c>
      <c r="E22" s="8" t="s">
        <v>14</v>
      </c>
      <c r="F22" s="48" t="s">
        <v>1343</v>
      </c>
      <c r="G22" s="46" t="e">
        <f>VLOOKUP(A22,'[1]IPV NSNs For Commodities OC'!B:H,7,FALSE)</f>
        <v>#N/A</v>
      </c>
    </row>
    <row r="23" spans="1:7" x14ac:dyDescent="0.25">
      <c r="A23" s="8" t="s">
        <v>1771</v>
      </c>
      <c r="B23" s="8" t="s">
        <v>1787</v>
      </c>
      <c r="C23" s="8" t="s">
        <v>1804</v>
      </c>
      <c r="D23" s="8" t="s">
        <v>255</v>
      </c>
      <c r="E23" s="8" t="s">
        <v>14</v>
      </c>
      <c r="F23" s="48" t="s">
        <v>1812</v>
      </c>
      <c r="G23" s="46" t="e">
        <f>VLOOKUP(A23,'[1]IPV NSNs For Commodities OC'!B:H,7,FALSE)</f>
        <v>#N/A</v>
      </c>
    </row>
    <row r="24" spans="1:7" x14ac:dyDescent="0.25">
      <c r="A24" s="8" t="s">
        <v>1772</v>
      </c>
      <c r="B24" s="8" t="s">
        <v>1788</v>
      </c>
      <c r="C24" s="8" t="s">
        <v>1805</v>
      </c>
      <c r="D24" s="8" t="s">
        <v>254</v>
      </c>
      <c r="E24" s="8" t="s">
        <v>14</v>
      </c>
      <c r="F24" s="48" t="s">
        <v>341</v>
      </c>
      <c r="G24" s="46" t="e">
        <f>VLOOKUP(A24,'[1]IPV NSNs For Commodities OC'!B:H,7,FALSE)</f>
        <v>#N/A</v>
      </c>
    </row>
    <row r="25" spans="1:7" x14ac:dyDescent="0.25">
      <c r="A25" s="8" t="s">
        <v>1773</v>
      </c>
      <c r="B25" s="8" t="s">
        <v>1789</v>
      </c>
      <c r="C25" s="8" t="s">
        <v>678</v>
      </c>
      <c r="D25" s="8" t="s">
        <v>454</v>
      </c>
      <c r="E25" s="8" t="s">
        <v>14</v>
      </c>
      <c r="F25" s="48" t="s">
        <v>849</v>
      </c>
      <c r="G25" s="46" t="str">
        <f>VLOOKUP(A25,'[1]IPV NSNs For Commodities OC'!B:H,7,FALSE)</f>
        <v>MTAASD</v>
      </c>
    </row>
    <row r="26" spans="1:7" x14ac:dyDescent="0.25">
      <c r="A26" s="8" t="s">
        <v>1774</v>
      </c>
      <c r="B26" s="8" t="s">
        <v>1790</v>
      </c>
      <c r="C26" s="8" t="s">
        <v>1806</v>
      </c>
      <c r="D26" s="8" t="s">
        <v>254</v>
      </c>
      <c r="E26" s="8" t="s">
        <v>14</v>
      </c>
      <c r="F26" s="48" t="s">
        <v>1813</v>
      </c>
      <c r="G26" s="46" t="e">
        <f>VLOOKUP(A26,'[1]IPV NSNs For Commodities OC'!B:H,7,FALSE)</f>
        <v>#N/A</v>
      </c>
    </row>
    <row r="27" spans="1:7" x14ac:dyDescent="0.25">
      <c r="A27" s="8" t="s">
        <v>1775</v>
      </c>
      <c r="B27" s="8" t="s">
        <v>1791</v>
      </c>
      <c r="C27" s="8" t="s">
        <v>1807</v>
      </c>
      <c r="D27" s="8" t="s">
        <v>254</v>
      </c>
      <c r="E27" s="8" t="s">
        <v>14</v>
      </c>
      <c r="F27" s="48" t="s">
        <v>831</v>
      </c>
      <c r="G27" s="46" t="e">
        <f>VLOOKUP(A27,'[1]IPV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776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7769" r:id="rId3" name="Control 9"/>
      </mc:Fallback>
    </mc:AlternateContent>
    <mc:AlternateContent xmlns:mc="http://schemas.openxmlformats.org/markup-compatibility/2006">
      <mc:Choice Requires="x14">
        <control shapeId="11776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7768" r:id="rId5" name="Control 8"/>
      </mc:Fallback>
    </mc:AlternateContent>
    <mc:AlternateContent xmlns:mc="http://schemas.openxmlformats.org/markup-compatibility/2006">
      <mc:Choice Requires="x14">
        <control shapeId="11776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7767" r:id="rId7" name="Control 7"/>
      </mc:Fallback>
    </mc:AlternateContent>
    <mc:AlternateContent xmlns:mc="http://schemas.openxmlformats.org/markup-compatibility/2006">
      <mc:Choice Requires="x14">
        <control shapeId="11776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7766" r:id="rId8" name="Control 6"/>
      </mc:Fallback>
    </mc:AlternateContent>
    <mc:AlternateContent xmlns:mc="http://schemas.openxmlformats.org/markup-compatibility/2006">
      <mc:Choice Requires="x14">
        <control shapeId="11776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5" r:id="rId9" name="Control 5"/>
      </mc:Fallback>
    </mc:AlternateContent>
    <mc:AlternateContent xmlns:mc="http://schemas.openxmlformats.org/markup-compatibility/2006">
      <mc:Choice Requires="x14">
        <control shapeId="11776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4" r:id="rId10" name="Control 4"/>
      </mc:Fallback>
    </mc:AlternateContent>
    <mc:AlternateContent xmlns:mc="http://schemas.openxmlformats.org/markup-compatibility/2006">
      <mc:Choice Requires="x14">
        <control shapeId="11776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3" r:id="rId11" name="Control 3"/>
      </mc:Fallback>
    </mc:AlternateContent>
    <mc:AlternateContent xmlns:mc="http://schemas.openxmlformats.org/markup-compatibility/2006">
      <mc:Choice Requires="x14">
        <control shapeId="11776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7762" r:id="rId12" name="Control 2"/>
      </mc:Fallback>
    </mc:AlternateContent>
    <mc:AlternateContent xmlns:mc="http://schemas.openxmlformats.org/markup-compatibility/2006">
      <mc:Choice Requires="x14">
        <control shapeId="11776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7761" r:id="rId14" name="Control 1"/>
      </mc:Fallback>
    </mc:AlternateContent>
  </control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4"/>
  <dimension ref="A1:L12"/>
  <sheetViews>
    <sheetView workbookViewId="0">
      <selection activeCell="S23" sqref="S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1814</v>
      </c>
      <c r="B8" s="8" t="s">
        <v>1819</v>
      </c>
      <c r="C8" s="8" t="s">
        <v>1824</v>
      </c>
      <c r="D8" s="8" t="s">
        <v>357</v>
      </c>
      <c r="E8" s="8" t="s">
        <v>14</v>
      </c>
      <c r="F8" s="48" t="s">
        <v>1828</v>
      </c>
      <c r="G8" s="46" t="e">
        <f>VLOOKUP(A8,'[1]IPV NSNs For Commodities OC'!B:H,7,FALSE)</f>
        <v>#N/A</v>
      </c>
    </row>
    <row r="9" spans="1:12" x14ac:dyDescent="0.25">
      <c r="A9" s="8" t="s">
        <v>1815</v>
      </c>
      <c r="B9" s="8" t="s">
        <v>1820</v>
      </c>
      <c r="C9" s="8" t="s">
        <v>1825</v>
      </c>
      <c r="D9" s="8" t="s">
        <v>254</v>
      </c>
      <c r="E9" s="8" t="s">
        <v>14</v>
      </c>
      <c r="F9" s="48" t="s">
        <v>1234</v>
      </c>
      <c r="G9" s="46" t="e">
        <f>VLOOKUP(A9,'[1]IPV NSNs For Commodities OC'!B:H,7,FALSE)</f>
        <v>#N/A</v>
      </c>
    </row>
    <row r="10" spans="1:12" x14ac:dyDescent="0.25">
      <c r="A10" s="8" t="s">
        <v>1816</v>
      </c>
      <c r="B10" s="8" t="s">
        <v>1821</v>
      </c>
      <c r="C10" s="8" t="s">
        <v>1826</v>
      </c>
      <c r="D10" s="8" t="s">
        <v>455</v>
      </c>
      <c r="E10" s="8" t="s">
        <v>14</v>
      </c>
      <c r="F10" s="48" t="s">
        <v>138</v>
      </c>
      <c r="G10" s="46" t="e">
        <f>VLOOKUP(A10,'[1]IPV NSNs For Commodities OC'!B:H,7,FALSE)</f>
        <v>#N/A</v>
      </c>
    </row>
    <row r="11" spans="1:12" x14ac:dyDescent="0.25">
      <c r="A11" s="8" t="s">
        <v>1817</v>
      </c>
      <c r="B11" s="8" t="s">
        <v>1822</v>
      </c>
      <c r="C11" s="8" t="s">
        <v>312</v>
      </c>
      <c r="D11" s="8" t="s">
        <v>455</v>
      </c>
      <c r="E11" s="8" t="s">
        <v>14</v>
      </c>
      <c r="F11" s="48" t="s">
        <v>1829</v>
      </c>
      <c r="G11" s="46" t="e">
        <f>VLOOKUP(A11,'[1]IPV NSNs For Commodities OC'!B:H,7,FALSE)</f>
        <v>#N/A</v>
      </c>
    </row>
    <row r="12" spans="1:12" x14ac:dyDescent="0.25">
      <c r="A12" s="8" t="s">
        <v>1818</v>
      </c>
      <c r="B12" s="8" t="s">
        <v>1823</v>
      </c>
      <c r="C12" s="8" t="s">
        <v>1827</v>
      </c>
      <c r="D12" s="8" t="s">
        <v>455</v>
      </c>
      <c r="E12" s="8" t="s">
        <v>14</v>
      </c>
      <c r="F12" s="48" t="s">
        <v>127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879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8793" r:id="rId3" name="Control 9"/>
      </mc:Fallback>
    </mc:AlternateContent>
    <mc:AlternateContent xmlns:mc="http://schemas.openxmlformats.org/markup-compatibility/2006">
      <mc:Choice Requires="x14">
        <control shapeId="11879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8792" r:id="rId5" name="Control 8"/>
      </mc:Fallback>
    </mc:AlternateContent>
    <mc:AlternateContent xmlns:mc="http://schemas.openxmlformats.org/markup-compatibility/2006">
      <mc:Choice Requires="x14">
        <control shapeId="11879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8791" r:id="rId7" name="Control 7"/>
      </mc:Fallback>
    </mc:AlternateContent>
    <mc:AlternateContent xmlns:mc="http://schemas.openxmlformats.org/markup-compatibility/2006">
      <mc:Choice Requires="x14">
        <control shapeId="11879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8790" r:id="rId8" name="Control 6"/>
      </mc:Fallback>
    </mc:AlternateContent>
    <mc:AlternateContent xmlns:mc="http://schemas.openxmlformats.org/markup-compatibility/2006">
      <mc:Choice Requires="x14">
        <control shapeId="11878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9" r:id="rId9" name="Control 5"/>
      </mc:Fallback>
    </mc:AlternateContent>
    <mc:AlternateContent xmlns:mc="http://schemas.openxmlformats.org/markup-compatibility/2006">
      <mc:Choice Requires="x14">
        <control shapeId="11878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8" r:id="rId10" name="Control 4"/>
      </mc:Fallback>
    </mc:AlternateContent>
    <mc:AlternateContent xmlns:mc="http://schemas.openxmlformats.org/markup-compatibility/2006">
      <mc:Choice Requires="x14">
        <control shapeId="11878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7" r:id="rId11" name="Control 3"/>
      </mc:Fallback>
    </mc:AlternateContent>
    <mc:AlternateContent xmlns:mc="http://schemas.openxmlformats.org/markup-compatibility/2006">
      <mc:Choice Requires="x14">
        <control shapeId="11878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8786" r:id="rId12" name="Control 2"/>
      </mc:Fallback>
    </mc:AlternateContent>
    <mc:AlternateContent xmlns:mc="http://schemas.openxmlformats.org/markup-compatibility/2006">
      <mc:Choice Requires="x14">
        <control shapeId="11878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8785" r:id="rId14" name="Control 1"/>
      </mc:Fallback>
    </mc:AlternateContent>
  </control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6"/>
  <dimension ref="A1:L10"/>
  <sheetViews>
    <sheetView workbookViewId="0">
      <selection activeCell="N21" sqref="N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1220</v>
      </c>
      <c r="B8" s="8" t="s">
        <v>1836</v>
      </c>
      <c r="C8" s="8" t="s">
        <v>313</v>
      </c>
      <c r="D8" s="8" t="s">
        <v>315</v>
      </c>
      <c r="E8" s="8" t="s">
        <v>14</v>
      </c>
      <c r="F8" s="48" t="s">
        <v>152</v>
      </c>
      <c r="G8" s="46" t="e">
        <f>VLOOKUP(A8,'[1]IPV NSNs For Commodities OC'!B:H,7,FALSE)</f>
        <v>#N/A</v>
      </c>
    </row>
    <row r="9" spans="1:12" x14ac:dyDescent="0.25">
      <c r="A9" s="8" t="s">
        <v>1834</v>
      </c>
      <c r="B9" s="8" t="s">
        <v>1837</v>
      </c>
      <c r="C9" s="8" t="s">
        <v>1839</v>
      </c>
      <c r="D9" s="8" t="s">
        <v>315</v>
      </c>
      <c r="E9" s="8" t="s">
        <v>14</v>
      </c>
      <c r="F9" s="48" t="s">
        <v>227</v>
      </c>
      <c r="G9" s="46" t="e">
        <f>VLOOKUP(A9,'[1]IPV NSNs For Commodities OC'!B:H,7,FALSE)</f>
        <v>#N/A</v>
      </c>
    </row>
    <row r="10" spans="1:12" x14ac:dyDescent="0.25">
      <c r="A10" s="8" t="s">
        <v>1835</v>
      </c>
      <c r="B10" s="8" t="s">
        <v>1838</v>
      </c>
      <c r="C10" s="8" t="s">
        <v>1840</v>
      </c>
      <c r="D10" s="8" t="s">
        <v>315</v>
      </c>
      <c r="E10" s="8" t="s">
        <v>14</v>
      </c>
      <c r="F10" s="48" t="s">
        <v>168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084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0841" r:id="rId3" name="Control 9"/>
      </mc:Fallback>
    </mc:AlternateContent>
    <mc:AlternateContent xmlns:mc="http://schemas.openxmlformats.org/markup-compatibility/2006">
      <mc:Choice Requires="x14">
        <control shapeId="12084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0840" r:id="rId5" name="Control 8"/>
      </mc:Fallback>
    </mc:AlternateContent>
    <mc:AlternateContent xmlns:mc="http://schemas.openxmlformats.org/markup-compatibility/2006">
      <mc:Choice Requires="x14">
        <control shapeId="12083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0839" r:id="rId7" name="Control 7"/>
      </mc:Fallback>
    </mc:AlternateContent>
    <mc:AlternateContent xmlns:mc="http://schemas.openxmlformats.org/markup-compatibility/2006">
      <mc:Choice Requires="x14">
        <control shapeId="12083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0838" r:id="rId8" name="Control 6"/>
      </mc:Fallback>
    </mc:AlternateContent>
    <mc:AlternateContent xmlns:mc="http://schemas.openxmlformats.org/markup-compatibility/2006">
      <mc:Choice Requires="x14">
        <control shapeId="12083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7" r:id="rId9" name="Control 5"/>
      </mc:Fallback>
    </mc:AlternateContent>
    <mc:AlternateContent xmlns:mc="http://schemas.openxmlformats.org/markup-compatibility/2006">
      <mc:Choice Requires="x14">
        <control shapeId="12083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6" r:id="rId10" name="Control 4"/>
      </mc:Fallback>
    </mc:AlternateContent>
    <mc:AlternateContent xmlns:mc="http://schemas.openxmlformats.org/markup-compatibility/2006">
      <mc:Choice Requires="x14">
        <control shapeId="12083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5" r:id="rId11" name="Control 3"/>
      </mc:Fallback>
    </mc:AlternateContent>
    <mc:AlternateContent xmlns:mc="http://schemas.openxmlformats.org/markup-compatibility/2006">
      <mc:Choice Requires="x14">
        <control shapeId="12083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0834" r:id="rId12" name="Control 2"/>
      </mc:Fallback>
    </mc:AlternateContent>
    <mc:AlternateContent xmlns:mc="http://schemas.openxmlformats.org/markup-compatibility/2006">
      <mc:Choice Requires="x14">
        <control shapeId="12083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0833" r:id="rId14" name="Control 1"/>
      </mc:Fallback>
    </mc:AlternateContent>
  </control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7"/>
  <dimension ref="A1:L9"/>
  <sheetViews>
    <sheetView workbookViewId="0">
      <selection activeCell="S19" sqref="S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1841</v>
      </c>
      <c r="B8" s="8" t="s">
        <v>1843</v>
      </c>
      <c r="C8" s="8" t="s">
        <v>1845</v>
      </c>
      <c r="D8" s="8" t="s">
        <v>349</v>
      </c>
      <c r="E8" s="8" t="s">
        <v>14</v>
      </c>
      <c r="F8" s="8" t="s">
        <v>39</v>
      </c>
      <c r="G8" s="46" t="e">
        <f>VLOOKUP(A8,'[1]IPV NSNs For Commodities OC'!B:H,7,FALSE)</f>
        <v>#N/A</v>
      </c>
    </row>
    <row r="9" spans="1:12" x14ac:dyDescent="0.25">
      <c r="A9" s="8" t="s">
        <v>1842</v>
      </c>
      <c r="B9" s="8" t="s">
        <v>1844</v>
      </c>
      <c r="C9" s="8" t="s">
        <v>312</v>
      </c>
      <c r="D9" s="8" t="s">
        <v>340</v>
      </c>
      <c r="E9" s="8" t="s">
        <v>14</v>
      </c>
      <c r="F9" s="8" t="s">
        <v>184</v>
      </c>
      <c r="G9" s="46" t="e">
        <f>VLOOKUP(A9,'[1]IPV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186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1865" r:id="rId3" name="Control 9"/>
      </mc:Fallback>
    </mc:AlternateContent>
    <mc:AlternateContent xmlns:mc="http://schemas.openxmlformats.org/markup-compatibility/2006">
      <mc:Choice Requires="x14">
        <control shapeId="12186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1864" r:id="rId5" name="Control 8"/>
      </mc:Fallback>
    </mc:AlternateContent>
    <mc:AlternateContent xmlns:mc="http://schemas.openxmlformats.org/markup-compatibility/2006">
      <mc:Choice Requires="x14">
        <control shapeId="12186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1863" r:id="rId7" name="Control 7"/>
      </mc:Fallback>
    </mc:AlternateContent>
    <mc:AlternateContent xmlns:mc="http://schemas.openxmlformats.org/markup-compatibility/2006">
      <mc:Choice Requires="x14">
        <control shapeId="12186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1862" r:id="rId8" name="Control 6"/>
      </mc:Fallback>
    </mc:AlternateContent>
    <mc:AlternateContent xmlns:mc="http://schemas.openxmlformats.org/markup-compatibility/2006">
      <mc:Choice Requires="x14">
        <control shapeId="12186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61" r:id="rId9" name="Control 5"/>
      </mc:Fallback>
    </mc:AlternateContent>
    <mc:AlternateContent xmlns:mc="http://schemas.openxmlformats.org/markup-compatibility/2006">
      <mc:Choice Requires="x14">
        <control shapeId="12186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60" r:id="rId10" name="Control 4"/>
      </mc:Fallback>
    </mc:AlternateContent>
    <mc:AlternateContent xmlns:mc="http://schemas.openxmlformats.org/markup-compatibility/2006">
      <mc:Choice Requires="x14">
        <control shapeId="12185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59" r:id="rId11" name="Control 3"/>
      </mc:Fallback>
    </mc:AlternateContent>
    <mc:AlternateContent xmlns:mc="http://schemas.openxmlformats.org/markup-compatibility/2006">
      <mc:Choice Requires="x14">
        <control shapeId="12185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1858" r:id="rId12" name="Control 2"/>
      </mc:Fallback>
    </mc:AlternateContent>
    <mc:AlternateContent xmlns:mc="http://schemas.openxmlformats.org/markup-compatibility/2006">
      <mc:Choice Requires="x14">
        <control shapeId="12185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1857" r:id="rId14" name="Control 1"/>
      </mc:Fallback>
    </mc:AlternateContent>
  </control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8"/>
  <dimension ref="A1:L15"/>
  <sheetViews>
    <sheetView workbookViewId="0">
      <selection activeCell="G7" sqref="G7:G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1846</v>
      </c>
      <c r="B8" s="8" t="s">
        <v>1853</v>
      </c>
      <c r="C8" s="8" t="s">
        <v>1860</v>
      </c>
      <c r="D8" s="8" t="s">
        <v>253</v>
      </c>
      <c r="E8" s="8" t="s">
        <v>14</v>
      </c>
      <c r="F8" s="8" t="s">
        <v>228</v>
      </c>
      <c r="G8" s="46" t="e">
        <f>VLOOKUP(A8,'[1]IPV NSNs For Commodities OC'!B:H,7,FALSE)</f>
        <v>#N/A</v>
      </c>
    </row>
    <row r="9" spans="1:12" x14ac:dyDescent="0.25">
      <c r="A9" s="8" t="s">
        <v>1847</v>
      </c>
      <c r="B9" s="8" t="s">
        <v>1854</v>
      </c>
      <c r="C9" s="8" t="s">
        <v>15</v>
      </c>
      <c r="D9" s="8" t="s">
        <v>254</v>
      </c>
      <c r="E9" s="8" t="s">
        <v>14</v>
      </c>
      <c r="F9" s="8" t="s">
        <v>176</v>
      </c>
      <c r="G9" s="46" t="e">
        <f>VLOOKUP(A9,'[1]IPV NSNs For Commodities OC'!B:H,7,FALSE)</f>
        <v>#N/A</v>
      </c>
    </row>
    <row r="10" spans="1:12" x14ac:dyDescent="0.25">
      <c r="A10" s="8" t="s">
        <v>1848</v>
      </c>
      <c r="B10" s="8" t="s">
        <v>1855</v>
      </c>
      <c r="C10" s="8" t="s">
        <v>16</v>
      </c>
      <c r="D10" s="8" t="s">
        <v>361</v>
      </c>
      <c r="E10" s="8" t="s">
        <v>14</v>
      </c>
      <c r="F10" s="8" t="s">
        <v>183</v>
      </c>
      <c r="G10" s="46" t="e">
        <f>VLOOKUP(A10,'[1]IPV NSNs For Commodities OC'!B:H,7,FALSE)</f>
        <v>#N/A</v>
      </c>
    </row>
    <row r="11" spans="1:12" x14ac:dyDescent="0.25">
      <c r="A11" s="8" t="s">
        <v>1849</v>
      </c>
      <c r="B11" s="8" t="s">
        <v>1856</v>
      </c>
      <c r="C11" s="8" t="s">
        <v>16</v>
      </c>
      <c r="D11" s="8" t="s">
        <v>255</v>
      </c>
      <c r="E11" s="8" t="s">
        <v>14</v>
      </c>
      <c r="F11" s="8" t="s">
        <v>145</v>
      </c>
      <c r="G11" s="46" t="e">
        <f>VLOOKUP(A11,'[1]IPV NSNs For Commodities OC'!B:H,7,FALSE)</f>
        <v>#N/A</v>
      </c>
    </row>
    <row r="12" spans="1:12" x14ac:dyDescent="0.25">
      <c r="A12" s="8" t="s">
        <v>1850</v>
      </c>
      <c r="B12" s="8" t="s">
        <v>1857</v>
      </c>
      <c r="C12" s="8" t="s">
        <v>18</v>
      </c>
      <c r="D12" s="8" t="s">
        <v>254</v>
      </c>
      <c r="E12" s="8" t="s">
        <v>14</v>
      </c>
      <c r="F12" s="8" t="s">
        <v>187</v>
      </c>
      <c r="G12" s="46" t="e">
        <f>VLOOKUP(A12,'[1]IPV NSNs For Commodities OC'!B:H,7,FALSE)</f>
        <v>#N/A</v>
      </c>
    </row>
    <row r="13" spans="1:12" x14ac:dyDescent="0.25">
      <c r="A13" s="8" t="s">
        <v>383</v>
      </c>
      <c r="B13" s="8" t="s">
        <v>137</v>
      </c>
      <c r="C13" s="8" t="s">
        <v>17</v>
      </c>
      <c r="D13" s="8" t="s">
        <v>254</v>
      </c>
      <c r="E13" s="8" t="s">
        <v>14</v>
      </c>
      <c r="F13" s="8" t="s">
        <v>154</v>
      </c>
      <c r="G13" s="46" t="str">
        <f>VLOOKUP(A13,'[1]IPV NSNs For Commodities OC'!B:H,7,FALSE)</f>
        <v>MTBDSB</v>
      </c>
    </row>
    <row r="14" spans="1:12" x14ac:dyDescent="0.25">
      <c r="A14" s="8" t="s">
        <v>1851</v>
      </c>
      <c r="B14" s="8" t="s">
        <v>1858</v>
      </c>
      <c r="C14" s="8" t="s">
        <v>666</v>
      </c>
      <c r="D14" s="8" t="s">
        <v>254</v>
      </c>
      <c r="E14" s="8" t="s">
        <v>14</v>
      </c>
      <c r="F14" s="8" t="s">
        <v>229</v>
      </c>
      <c r="G14" s="46" t="e">
        <f>VLOOKUP(A14,'[1]IPV NSNs For Commodities OC'!B:H,7,FALSE)</f>
        <v>#N/A</v>
      </c>
    </row>
    <row r="15" spans="1:12" x14ac:dyDescent="0.25">
      <c r="A15" s="8" t="s">
        <v>1852</v>
      </c>
      <c r="B15" s="8" t="s">
        <v>1859</v>
      </c>
      <c r="C15" s="8" t="s">
        <v>21</v>
      </c>
      <c r="D15" s="8" t="s">
        <v>254</v>
      </c>
      <c r="E15" s="8" t="s">
        <v>14</v>
      </c>
      <c r="F15" s="8" t="s">
        <v>185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88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889" r:id="rId3" name="Control 9"/>
      </mc:Fallback>
    </mc:AlternateContent>
    <mc:AlternateContent xmlns:mc="http://schemas.openxmlformats.org/markup-compatibility/2006">
      <mc:Choice Requires="x14">
        <control shapeId="12288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888" r:id="rId5" name="Control 8"/>
      </mc:Fallback>
    </mc:AlternateContent>
    <mc:AlternateContent xmlns:mc="http://schemas.openxmlformats.org/markup-compatibility/2006">
      <mc:Choice Requires="x14">
        <control shapeId="12288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887" r:id="rId7" name="Control 7"/>
      </mc:Fallback>
    </mc:AlternateContent>
    <mc:AlternateContent xmlns:mc="http://schemas.openxmlformats.org/markup-compatibility/2006">
      <mc:Choice Requires="x14">
        <control shapeId="12288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886" r:id="rId8" name="Control 6"/>
      </mc:Fallback>
    </mc:AlternateContent>
    <mc:AlternateContent xmlns:mc="http://schemas.openxmlformats.org/markup-compatibility/2006">
      <mc:Choice Requires="x14">
        <control shapeId="12288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5" r:id="rId9" name="Control 5"/>
      </mc:Fallback>
    </mc:AlternateContent>
    <mc:AlternateContent xmlns:mc="http://schemas.openxmlformats.org/markup-compatibility/2006">
      <mc:Choice Requires="x14">
        <control shapeId="12288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4" r:id="rId10" name="Control 4"/>
      </mc:Fallback>
    </mc:AlternateContent>
    <mc:AlternateContent xmlns:mc="http://schemas.openxmlformats.org/markup-compatibility/2006">
      <mc:Choice Requires="x14">
        <control shapeId="12288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3" r:id="rId11" name="Control 3"/>
      </mc:Fallback>
    </mc:AlternateContent>
    <mc:AlternateContent xmlns:mc="http://schemas.openxmlformats.org/markup-compatibility/2006">
      <mc:Choice Requires="x14">
        <control shapeId="12288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2882" r:id="rId12" name="Control 2"/>
      </mc:Fallback>
    </mc:AlternateContent>
    <mc:AlternateContent xmlns:mc="http://schemas.openxmlformats.org/markup-compatibility/2006">
      <mc:Choice Requires="x14">
        <control shapeId="12288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2881" r:id="rId14" name="Control 1"/>
      </mc:Fallback>
    </mc:AlternateContent>
  </control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9"/>
  <dimension ref="A1:L9"/>
  <sheetViews>
    <sheetView workbookViewId="0">
      <selection activeCell="K28" sqref="K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1861</v>
      </c>
      <c r="B8" s="8" t="s">
        <v>1863</v>
      </c>
      <c r="C8" s="8" t="s">
        <v>1865</v>
      </c>
      <c r="D8" s="8" t="s">
        <v>314</v>
      </c>
      <c r="E8" s="8" t="s">
        <v>14</v>
      </c>
      <c r="F8" s="48" t="s">
        <v>233</v>
      </c>
      <c r="G8" s="46" t="e">
        <f>VLOOKUP(A8,'[1]IPV NSNs For Commodities OC'!B:H,7,FALSE)</f>
        <v>#N/A</v>
      </c>
    </row>
    <row r="9" spans="1:12" x14ac:dyDescent="0.25">
      <c r="A9" s="8" t="s">
        <v>1862</v>
      </c>
      <c r="B9" s="8" t="s">
        <v>1864</v>
      </c>
      <c r="C9" s="8" t="s">
        <v>1866</v>
      </c>
      <c r="D9" s="8" t="s">
        <v>254</v>
      </c>
      <c r="E9" s="8" t="s">
        <v>1867</v>
      </c>
      <c r="F9" s="48" t="s">
        <v>242</v>
      </c>
      <c r="G9" s="46" t="e">
        <f>VLOOKUP(A9,'[1]IPV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391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3913" r:id="rId3" name="Control 9"/>
      </mc:Fallback>
    </mc:AlternateContent>
    <mc:AlternateContent xmlns:mc="http://schemas.openxmlformats.org/markup-compatibility/2006">
      <mc:Choice Requires="x14">
        <control shapeId="12391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3912" r:id="rId5" name="Control 8"/>
      </mc:Fallback>
    </mc:AlternateContent>
    <mc:AlternateContent xmlns:mc="http://schemas.openxmlformats.org/markup-compatibility/2006">
      <mc:Choice Requires="x14">
        <control shapeId="12391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3911" r:id="rId7" name="Control 7"/>
      </mc:Fallback>
    </mc:AlternateContent>
    <mc:AlternateContent xmlns:mc="http://schemas.openxmlformats.org/markup-compatibility/2006">
      <mc:Choice Requires="x14">
        <control shapeId="12391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3910" r:id="rId8" name="Control 6"/>
      </mc:Fallback>
    </mc:AlternateContent>
    <mc:AlternateContent xmlns:mc="http://schemas.openxmlformats.org/markup-compatibility/2006">
      <mc:Choice Requires="x14">
        <control shapeId="12390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9" r:id="rId9" name="Control 5"/>
      </mc:Fallback>
    </mc:AlternateContent>
    <mc:AlternateContent xmlns:mc="http://schemas.openxmlformats.org/markup-compatibility/2006">
      <mc:Choice Requires="x14">
        <control shapeId="12390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8" r:id="rId10" name="Control 4"/>
      </mc:Fallback>
    </mc:AlternateContent>
    <mc:AlternateContent xmlns:mc="http://schemas.openxmlformats.org/markup-compatibility/2006">
      <mc:Choice Requires="x14">
        <control shapeId="12390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7" r:id="rId11" name="Control 3"/>
      </mc:Fallback>
    </mc:AlternateContent>
    <mc:AlternateContent xmlns:mc="http://schemas.openxmlformats.org/markup-compatibility/2006">
      <mc:Choice Requires="x14">
        <control shapeId="12390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3906" r:id="rId12" name="Control 2"/>
      </mc:Fallback>
    </mc:AlternateContent>
    <mc:AlternateContent xmlns:mc="http://schemas.openxmlformats.org/markup-compatibility/2006">
      <mc:Choice Requires="x14">
        <control shapeId="12390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3905" r:id="rId14" name="Control 1"/>
      </mc:Fallback>
    </mc:AlternateContent>
  </control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0"/>
  <dimension ref="A1:L13"/>
  <sheetViews>
    <sheetView workbookViewId="0">
      <selection activeCell="K21" sqref="K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1868</v>
      </c>
      <c r="B8" s="8" t="s">
        <v>1873</v>
      </c>
      <c r="C8" s="8" t="s">
        <v>312</v>
      </c>
      <c r="D8" s="8" t="s">
        <v>1878</v>
      </c>
      <c r="E8" s="8" t="s">
        <v>14</v>
      </c>
      <c r="F8" s="48" t="s">
        <v>202</v>
      </c>
      <c r="G8" s="46" t="e">
        <f>VLOOKUP(A8,'[1]IPV NSNs For Commodities OC'!B:H,7,FALSE)</f>
        <v>#N/A</v>
      </c>
    </row>
    <row r="9" spans="1:12" x14ac:dyDescent="0.25">
      <c r="A9" s="8" t="s">
        <v>1869</v>
      </c>
      <c r="B9" s="8" t="s">
        <v>1874</v>
      </c>
      <c r="C9" s="8" t="s">
        <v>312</v>
      </c>
      <c r="D9" s="8" t="s">
        <v>258</v>
      </c>
      <c r="E9" s="8" t="s">
        <v>14</v>
      </c>
      <c r="F9" s="48" t="s">
        <v>236</v>
      </c>
      <c r="G9" s="46" t="e">
        <f>VLOOKUP(A9,'[1]IPV NSNs For Commodities OC'!B:H,7,FALSE)</f>
        <v>#N/A</v>
      </c>
    </row>
    <row r="10" spans="1:12" x14ac:dyDescent="0.25">
      <c r="A10" s="8" t="s">
        <v>1870</v>
      </c>
      <c r="B10" s="8" t="s">
        <v>1875</v>
      </c>
      <c r="C10" s="8" t="s">
        <v>312</v>
      </c>
      <c r="D10" s="8" t="s">
        <v>253</v>
      </c>
      <c r="E10" s="8" t="s">
        <v>14</v>
      </c>
      <c r="F10" s="48" t="s">
        <v>252</v>
      </c>
      <c r="G10" s="46" t="e">
        <f>VLOOKUP(A10,'[1]IPV NSNs For Commodities OC'!B:H,7,FALSE)</f>
        <v>#N/A</v>
      </c>
    </row>
    <row r="11" spans="1:12" x14ac:dyDescent="0.25">
      <c r="A11" s="8" t="s">
        <v>1871</v>
      </c>
      <c r="B11" s="8" t="s">
        <v>1876</v>
      </c>
      <c r="C11" s="8" t="s">
        <v>313</v>
      </c>
      <c r="D11" s="8" t="s">
        <v>253</v>
      </c>
      <c r="E11" s="8" t="s">
        <v>14</v>
      </c>
      <c r="F11" s="48" t="s">
        <v>209</v>
      </c>
      <c r="G11" s="46" t="e">
        <f>VLOOKUP(A11,'[1]IPV NSNs For Commodities OC'!B:H,7,FALSE)</f>
        <v>#N/A</v>
      </c>
    </row>
    <row r="12" spans="1:12" x14ac:dyDescent="0.25">
      <c r="A12" s="8" t="s">
        <v>1872</v>
      </c>
      <c r="B12" s="8" t="s">
        <v>1877</v>
      </c>
      <c r="C12" s="8" t="s">
        <v>313</v>
      </c>
      <c r="D12" s="8" t="s">
        <v>258</v>
      </c>
      <c r="E12" s="8" t="s">
        <v>14</v>
      </c>
      <c r="F12" s="48" t="s">
        <v>238</v>
      </c>
      <c r="G12" s="46" t="e">
        <f>VLOOKUP(A12,'[1]IPV NSNs For Commodities OC'!B:H,7,FALSE)</f>
        <v>#N/A</v>
      </c>
    </row>
    <row r="13" spans="1:12" x14ac:dyDescent="0.25">
      <c r="A13" s="8" t="s">
        <v>1222</v>
      </c>
      <c r="B13" s="8" t="s">
        <v>1228</v>
      </c>
      <c r="C13" s="8" t="s">
        <v>313</v>
      </c>
      <c r="D13" s="8" t="s">
        <v>1878</v>
      </c>
      <c r="E13" s="8" t="s">
        <v>14</v>
      </c>
      <c r="F13" s="48" t="s">
        <v>150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493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4937" r:id="rId3" name="Control 9"/>
      </mc:Fallback>
    </mc:AlternateContent>
    <mc:AlternateContent xmlns:mc="http://schemas.openxmlformats.org/markup-compatibility/2006">
      <mc:Choice Requires="x14">
        <control shapeId="12493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4936" r:id="rId5" name="Control 8"/>
      </mc:Fallback>
    </mc:AlternateContent>
    <mc:AlternateContent xmlns:mc="http://schemas.openxmlformats.org/markup-compatibility/2006">
      <mc:Choice Requires="x14">
        <control shapeId="12493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4935" r:id="rId7" name="Control 7"/>
      </mc:Fallback>
    </mc:AlternateContent>
    <mc:AlternateContent xmlns:mc="http://schemas.openxmlformats.org/markup-compatibility/2006">
      <mc:Choice Requires="x14">
        <control shapeId="12493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4934" r:id="rId8" name="Control 6"/>
      </mc:Fallback>
    </mc:AlternateContent>
    <mc:AlternateContent xmlns:mc="http://schemas.openxmlformats.org/markup-compatibility/2006">
      <mc:Choice Requires="x14">
        <control shapeId="12493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3" r:id="rId9" name="Control 5"/>
      </mc:Fallback>
    </mc:AlternateContent>
    <mc:AlternateContent xmlns:mc="http://schemas.openxmlformats.org/markup-compatibility/2006">
      <mc:Choice Requires="x14">
        <control shapeId="12493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2" r:id="rId10" name="Control 4"/>
      </mc:Fallback>
    </mc:AlternateContent>
    <mc:AlternateContent xmlns:mc="http://schemas.openxmlformats.org/markup-compatibility/2006">
      <mc:Choice Requires="x14">
        <control shapeId="12493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1" r:id="rId11" name="Control 3"/>
      </mc:Fallback>
    </mc:AlternateContent>
    <mc:AlternateContent xmlns:mc="http://schemas.openxmlformats.org/markup-compatibility/2006">
      <mc:Choice Requires="x14">
        <control shapeId="12493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4930" r:id="rId12" name="Control 2"/>
      </mc:Fallback>
    </mc:AlternateContent>
    <mc:AlternateContent xmlns:mc="http://schemas.openxmlformats.org/markup-compatibility/2006">
      <mc:Choice Requires="x14">
        <control shapeId="12492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4929" r:id="rId14" name="Control 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L51"/>
  <sheetViews>
    <sheetView workbookViewId="0">
      <selection activeCell="G7" sqref="G7:G5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5027</v>
      </c>
      <c r="B8" s="8" t="s">
        <v>5026</v>
      </c>
      <c r="C8" s="8" t="s">
        <v>443</v>
      </c>
      <c r="D8" s="8" t="s">
        <v>254</v>
      </c>
      <c r="E8" s="8" t="s">
        <v>14</v>
      </c>
      <c r="F8" s="48" t="s">
        <v>459</v>
      </c>
      <c r="G8" s="51" t="e">
        <f>VLOOKUP(A8,'[1]IPV NSNs For Commodities OC'!B:H,7,FALSE)</f>
        <v>#N/A</v>
      </c>
    </row>
    <row r="9" spans="1:12" x14ac:dyDescent="0.25">
      <c r="A9" s="8" t="s">
        <v>364</v>
      </c>
      <c r="B9" s="8" t="s">
        <v>404</v>
      </c>
      <c r="C9" s="8" t="s">
        <v>443</v>
      </c>
      <c r="D9" s="8" t="s">
        <v>254</v>
      </c>
      <c r="E9" s="8" t="s">
        <v>14</v>
      </c>
      <c r="F9" s="48" t="s">
        <v>460</v>
      </c>
      <c r="G9" s="51" t="e">
        <f>VLOOKUP(A9,'[1]IPV NSNs For Commodities OC'!B:H,7,FALSE)</f>
        <v>#N/A</v>
      </c>
    </row>
    <row r="10" spans="1:12" x14ac:dyDescent="0.25">
      <c r="A10" s="8" t="s">
        <v>365</v>
      </c>
      <c r="B10" s="8" t="s">
        <v>71</v>
      </c>
      <c r="C10" s="8" t="s">
        <v>444</v>
      </c>
      <c r="D10" s="8" t="s">
        <v>257</v>
      </c>
      <c r="E10" s="8" t="s">
        <v>14</v>
      </c>
      <c r="F10" s="48" t="s">
        <v>24</v>
      </c>
      <c r="G10" s="51" t="str">
        <f>VLOOKUP(A10,'[1]IPV NSNs For Commodities OC'!B:H,7,FALSE)</f>
        <v>MTAANC</v>
      </c>
    </row>
    <row r="11" spans="1:12" x14ac:dyDescent="0.25">
      <c r="A11" s="8" t="s">
        <v>366</v>
      </c>
      <c r="B11" s="8" t="s">
        <v>72</v>
      </c>
      <c r="C11" s="8" t="s">
        <v>444</v>
      </c>
      <c r="D11" s="8" t="s">
        <v>453</v>
      </c>
      <c r="E11" s="8" t="s">
        <v>14</v>
      </c>
      <c r="F11" s="48" t="s">
        <v>25</v>
      </c>
      <c r="G11" s="51" t="str">
        <f>VLOOKUP(A11,'[1]IPV NSNs For Commodities OC'!B:H,7,FALSE)</f>
        <v>MTCMTK</v>
      </c>
    </row>
    <row r="12" spans="1:12" x14ac:dyDescent="0.25">
      <c r="A12" s="8" t="s">
        <v>367</v>
      </c>
      <c r="B12" s="8" t="s">
        <v>405</v>
      </c>
      <c r="C12" s="8" t="s">
        <v>444</v>
      </c>
      <c r="D12" s="8" t="s">
        <v>357</v>
      </c>
      <c r="E12" s="8" t="s">
        <v>14</v>
      </c>
      <c r="F12" s="48" t="s">
        <v>30</v>
      </c>
      <c r="G12" s="51" t="str">
        <f>VLOOKUP(A12,'[1]IPV NSNs For Commodities OC'!B:H,7,FALSE)</f>
        <v>MTAANC</v>
      </c>
    </row>
    <row r="13" spans="1:12" x14ac:dyDescent="0.25">
      <c r="A13" s="8" t="s">
        <v>368</v>
      </c>
      <c r="B13" s="8" t="s">
        <v>406</v>
      </c>
      <c r="C13" s="8" t="s">
        <v>444</v>
      </c>
      <c r="D13" s="8" t="s">
        <v>256</v>
      </c>
      <c r="E13" s="8" t="s">
        <v>14</v>
      </c>
      <c r="F13" s="48" t="s">
        <v>461</v>
      </c>
      <c r="G13" s="51" t="str">
        <f>VLOOKUP(A13,'[1]IPV NSNs For Commodities OC'!B:H,7,FALSE)</f>
        <v>MTCMTK</v>
      </c>
    </row>
    <row r="14" spans="1:12" x14ac:dyDescent="0.25">
      <c r="A14" s="8" t="s">
        <v>369</v>
      </c>
      <c r="B14" s="8" t="s">
        <v>407</v>
      </c>
      <c r="C14" s="8" t="s">
        <v>444</v>
      </c>
      <c r="D14" s="8" t="s">
        <v>257</v>
      </c>
      <c r="E14" s="8" t="s">
        <v>14</v>
      </c>
      <c r="F14" s="48" t="s">
        <v>27</v>
      </c>
      <c r="G14" s="51" t="e">
        <f>VLOOKUP(A14,'[1]IPV NSNs For Commodities OC'!B:H,7,FALSE)</f>
        <v>#N/A</v>
      </c>
    </row>
    <row r="15" spans="1:12" x14ac:dyDescent="0.25">
      <c r="A15" s="8" t="s">
        <v>370</v>
      </c>
      <c r="B15" s="8" t="s">
        <v>408</v>
      </c>
      <c r="C15" s="8" t="s">
        <v>444</v>
      </c>
      <c r="D15" s="8" t="s">
        <v>255</v>
      </c>
      <c r="E15" s="8" t="s">
        <v>14</v>
      </c>
      <c r="F15" s="48" t="s">
        <v>462</v>
      </c>
      <c r="G15" s="51" t="str">
        <f>VLOOKUP(A15,'[1]IPV NSNs For Commodities OC'!B:H,7,FALSE)</f>
        <v>MTCCAQ</v>
      </c>
    </row>
    <row r="16" spans="1:12" x14ac:dyDescent="0.25">
      <c r="A16" s="8" t="s">
        <v>371</v>
      </c>
      <c r="B16" s="8" t="s">
        <v>409</v>
      </c>
      <c r="C16" s="8" t="s">
        <v>444</v>
      </c>
      <c r="D16" s="8" t="s">
        <v>253</v>
      </c>
      <c r="E16" s="8" t="s">
        <v>14</v>
      </c>
      <c r="F16" s="48" t="s">
        <v>28</v>
      </c>
      <c r="G16" s="51" t="str">
        <f>VLOOKUP(A16,'[1]IPV NSNs For Commodities OC'!B:H,7,FALSE)</f>
        <v>MTAAEG</v>
      </c>
    </row>
    <row r="17" spans="1:7" x14ac:dyDescent="0.25">
      <c r="A17" s="8" t="s">
        <v>372</v>
      </c>
      <c r="B17" s="8" t="s">
        <v>410</v>
      </c>
      <c r="C17" s="8" t="s">
        <v>444</v>
      </c>
      <c r="D17" s="8" t="s">
        <v>254</v>
      </c>
      <c r="E17" s="8" t="s">
        <v>14</v>
      </c>
      <c r="F17" s="48" t="s">
        <v>31</v>
      </c>
      <c r="G17" s="51" t="str">
        <f>VLOOKUP(A17,'[1]IPV NSNs For Commodities OC'!B:H,7,FALSE)</f>
        <v>MTAATE</v>
      </c>
    </row>
    <row r="18" spans="1:7" x14ac:dyDescent="0.25">
      <c r="A18" s="8" t="s">
        <v>373</v>
      </c>
      <c r="B18" s="8" t="s">
        <v>411</v>
      </c>
      <c r="C18" s="8" t="s">
        <v>444</v>
      </c>
      <c r="D18" s="8" t="s">
        <v>253</v>
      </c>
      <c r="E18" s="8" t="s">
        <v>14</v>
      </c>
      <c r="F18" s="48" t="s">
        <v>26</v>
      </c>
      <c r="G18" s="51" t="e">
        <f>VLOOKUP(A18,'[1]IPV NSNs For Commodities OC'!B:H,7,FALSE)</f>
        <v>#N/A</v>
      </c>
    </row>
    <row r="19" spans="1:7" x14ac:dyDescent="0.25">
      <c r="A19" s="8" t="s">
        <v>374</v>
      </c>
      <c r="B19" s="8" t="s">
        <v>412</v>
      </c>
      <c r="C19" s="8" t="s">
        <v>444</v>
      </c>
      <c r="D19" s="8" t="s">
        <v>253</v>
      </c>
      <c r="E19" s="8" t="s">
        <v>14</v>
      </c>
      <c r="F19" s="48" t="s">
        <v>463</v>
      </c>
      <c r="G19" s="51" t="e">
        <f>VLOOKUP(A19,'[1]IPV NSNs For Commodities OC'!B:H,7,FALSE)</f>
        <v>#N/A</v>
      </c>
    </row>
    <row r="20" spans="1:7" x14ac:dyDescent="0.25">
      <c r="A20" s="8" t="s">
        <v>375</v>
      </c>
      <c r="B20" s="8" t="s">
        <v>413</v>
      </c>
      <c r="C20" s="8" t="s">
        <v>445</v>
      </c>
      <c r="D20" s="8" t="s">
        <v>258</v>
      </c>
      <c r="E20" s="8" t="s">
        <v>14</v>
      </c>
      <c r="F20" s="48" t="s">
        <v>33</v>
      </c>
      <c r="G20" s="51" t="e">
        <f>VLOOKUP(A20,'[1]IPV NSNs For Commodities OC'!B:H,7,FALSE)</f>
        <v>#N/A</v>
      </c>
    </row>
    <row r="21" spans="1:7" x14ac:dyDescent="0.25">
      <c r="A21" s="8" t="s">
        <v>376</v>
      </c>
      <c r="B21" s="8" t="s">
        <v>414</v>
      </c>
      <c r="C21" s="8" t="s">
        <v>445</v>
      </c>
      <c r="D21" s="8" t="s">
        <v>255</v>
      </c>
      <c r="E21" s="8" t="s">
        <v>14</v>
      </c>
      <c r="F21" s="48" t="s">
        <v>464</v>
      </c>
      <c r="G21" s="51" t="e">
        <f>VLOOKUP(A21,'[1]IPV NSNs For Commodities OC'!B:H,7,FALSE)</f>
        <v>#N/A</v>
      </c>
    </row>
    <row r="22" spans="1:7" x14ac:dyDescent="0.25">
      <c r="A22" s="8" t="s">
        <v>377</v>
      </c>
      <c r="B22" s="8" t="s">
        <v>415</v>
      </c>
      <c r="C22" s="8" t="s">
        <v>445</v>
      </c>
      <c r="D22" s="8" t="s">
        <v>454</v>
      </c>
      <c r="E22" s="8" t="s">
        <v>14</v>
      </c>
      <c r="F22" s="48" t="s">
        <v>465</v>
      </c>
      <c r="G22" s="51" t="e">
        <f>VLOOKUP(A22,'[1]IPV NSNs For Commodities OC'!B:H,7,FALSE)</f>
        <v>#N/A</v>
      </c>
    </row>
    <row r="23" spans="1:7" x14ac:dyDescent="0.25">
      <c r="A23" s="8" t="s">
        <v>378</v>
      </c>
      <c r="B23" s="8" t="s">
        <v>74</v>
      </c>
      <c r="C23" s="8" t="s">
        <v>446</v>
      </c>
      <c r="D23" s="8" t="s">
        <v>361</v>
      </c>
      <c r="E23" s="8" t="s">
        <v>14</v>
      </c>
      <c r="F23" s="48" t="s">
        <v>75</v>
      </c>
      <c r="G23" s="51" t="e">
        <f>VLOOKUP(A23,'[1]IPV NSNs For Commodities OC'!B:H,7,FALSE)</f>
        <v>#N/A</v>
      </c>
    </row>
    <row r="24" spans="1:7" x14ac:dyDescent="0.25">
      <c r="A24" s="8" t="s">
        <v>379</v>
      </c>
      <c r="B24" s="8" t="s">
        <v>416</v>
      </c>
      <c r="C24" s="8" t="s">
        <v>447</v>
      </c>
      <c r="D24" s="8" t="s">
        <v>455</v>
      </c>
      <c r="E24" s="8" t="s">
        <v>14</v>
      </c>
      <c r="F24" s="48" t="s">
        <v>78</v>
      </c>
      <c r="G24" s="51" t="str">
        <f>VLOOKUP(A24,'[1]IPV NSNs For Commodities OC'!B:H,7,FALSE)</f>
        <v>MTCFAD</v>
      </c>
    </row>
    <row r="25" spans="1:7" x14ac:dyDescent="0.25">
      <c r="A25" s="8" t="s">
        <v>380</v>
      </c>
      <c r="B25" s="8" t="s">
        <v>417</v>
      </c>
      <c r="C25" s="8" t="s">
        <v>447</v>
      </c>
      <c r="D25" s="8" t="s">
        <v>456</v>
      </c>
      <c r="E25" s="8" t="s">
        <v>14</v>
      </c>
      <c r="F25" s="48" t="s">
        <v>466</v>
      </c>
      <c r="G25" s="51" t="e">
        <f>VLOOKUP(A25,'[1]IPV NSNs For Commodities OC'!B:H,7,FALSE)</f>
        <v>#N/A</v>
      </c>
    </row>
    <row r="26" spans="1:7" x14ac:dyDescent="0.25">
      <c r="A26" s="8" t="s">
        <v>381</v>
      </c>
      <c r="B26" s="8" t="s">
        <v>418</v>
      </c>
      <c r="C26" s="8" t="s">
        <v>447</v>
      </c>
      <c r="D26" s="8" t="s">
        <v>254</v>
      </c>
      <c r="E26" s="8" t="s">
        <v>14</v>
      </c>
      <c r="F26" s="48" t="s">
        <v>467</v>
      </c>
      <c r="G26" s="51" t="e">
        <f>VLOOKUP(A26,'[1]IPV NSNs For Commodities OC'!B:H,7,FALSE)</f>
        <v>#N/A</v>
      </c>
    </row>
    <row r="27" spans="1:7" x14ac:dyDescent="0.25">
      <c r="A27" s="8" t="s">
        <v>382</v>
      </c>
      <c r="B27" s="8" t="s">
        <v>419</v>
      </c>
      <c r="C27" s="8" t="s">
        <v>447</v>
      </c>
      <c r="D27" s="8" t="s">
        <v>255</v>
      </c>
      <c r="E27" s="8" t="s">
        <v>14</v>
      </c>
      <c r="F27" s="48" t="s">
        <v>468</v>
      </c>
      <c r="G27" s="51" t="e">
        <f>VLOOKUP(A27,'[1]IPV NSNs For Commodities OC'!B:H,7,FALSE)</f>
        <v>#N/A</v>
      </c>
    </row>
    <row r="28" spans="1:7" x14ac:dyDescent="0.25">
      <c r="A28" s="8" t="s">
        <v>383</v>
      </c>
      <c r="B28" s="8" t="s">
        <v>137</v>
      </c>
      <c r="C28" s="8" t="s">
        <v>446</v>
      </c>
      <c r="D28" s="8" t="s">
        <v>253</v>
      </c>
      <c r="E28" s="8" t="s">
        <v>14</v>
      </c>
      <c r="F28" s="48" t="s">
        <v>138</v>
      </c>
      <c r="G28" s="51" t="str">
        <f>VLOOKUP(A28,'[1]IPV NSNs For Commodities OC'!B:H,7,FALSE)</f>
        <v>MTBDSB</v>
      </c>
    </row>
    <row r="29" spans="1:7" x14ac:dyDescent="0.25">
      <c r="A29" s="8" t="s">
        <v>5025</v>
      </c>
      <c r="B29" s="8" t="s">
        <v>420</v>
      </c>
      <c r="C29" s="8" t="s">
        <v>447</v>
      </c>
      <c r="D29" s="8" t="s">
        <v>457</v>
      </c>
      <c r="E29" s="8" t="s">
        <v>14</v>
      </c>
      <c r="F29" s="48" t="s">
        <v>469</v>
      </c>
      <c r="G29" s="51" t="e">
        <f>VLOOKUP(A29,'[1]IPV NSNs For Commodities OC'!B:H,7,FALSE)</f>
        <v>#N/A</v>
      </c>
    </row>
    <row r="30" spans="1:7" x14ac:dyDescent="0.25">
      <c r="A30" s="8" t="s">
        <v>384</v>
      </c>
      <c r="B30" s="8" t="s">
        <v>421</v>
      </c>
      <c r="C30" s="8" t="s">
        <v>448</v>
      </c>
      <c r="D30" s="8" t="s">
        <v>253</v>
      </c>
      <c r="E30" s="8" t="s">
        <v>14</v>
      </c>
      <c r="F30" s="48" t="s">
        <v>470</v>
      </c>
      <c r="G30" s="51" t="e">
        <f>VLOOKUP(A30,'[1]IPV NSNs For Commodities OC'!B:H,7,FALSE)</f>
        <v>#N/A</v>
      </c>
    </row>
    <row r="31" spans="1:7" x14ac:dyDescent="0.25">
      <c r="A31" s="8" t="s">
        <v>385</v>
      </c>
      <c r="B31" s="8" t="s">
        <v>422</v>
      </c>
      <c r="C31" s="8" t="s">
        <v>448</v>
      </c>
      <c r="D31" s="8" t="s">
        <v>254</v>
      </c>
      <c r="E31" s="8" t="s">
        <v>14</v>
      </c>
      <c r="F31" s="48" t="s">
        <v>471</v>
      </c>
      <c r="G31" s="51" t="e">
        <f>VLOOKUP(A31,'[1]IPV NSNs For Commodities OC'!B:H,7,FALSE)</f>
        <v>#N/A</v>
      </c>
    </row>
    <row r="32" spans="1:7" x14ac:dyDescent="0.25">
      <c r="A32" s="8" t="s">
        <v>386</v>
      </c>
      <c r="B32" s="8" t="s">
        <v>423</v>
      </c>
      <c r="C32" s="8" t="s">
        <v>448</v>
      </c>
      <c r="D32" s="8" t="s">
        <v>254</v>
      </c>
      <c r="E32" s="8" t="s">
        <v>14</v>
      </c>
      <c r="F32" s="48" t="s">
        <v>472</v>
      </c>
      <c r="G32" s="51" t="e">
        <f>VLOOKUP(A32,'[1]IPV NSNs For Commodities OC'!B:H,7,FALSE)</f>
        <v>#N/A</v>
      </c>
    </row>
    <row r="33" spans="1:7" x14ac:dyDescent="0.25">
      <c r="A33" s="8" t="s">
        <v>387</v>
      </c>
      <c r="B33" s="8" t="s">
        <v>424</v>
      </c>
      <c r="C33" s="8" t="s">
        <v>448</v>
      </c>
      <c r="D33" s="8" t="s">
        <v>254</v>
      </c>
      <c r="E33" s="8" t="s">
        <v>14</v>
      </c>
      <c r="F33" s="48" t="s">
        <v>473</v>
      </c>
      <c r="G33" s="51" t="e">
        <f>VLOOKUP(A33,'[1]IPV NSNs For Commodities OC'!B:H,7,FALSE)</f>
        <v>#N/A</v>
      </c>
    </row>
    <row r="34" spans="1:7" x14ac:dyDescent="0.25">
      <c r="A34" s="8" t="s">
        <v>388</v>
      </c>
      <c r="B34" s="8" t="s">
        <v>425</v>
      </c>
      <c r="C34" s="8" t="s">
        <v>448</v>
      </c>
      <c r="D34" s="8" t="s">
        <v>254</v>
      </c>
      <c r="E34" s="8" t="s">
        <v>14</v>
      </c>
      <c r="F34" s="48" t="s">
        <v>474</v>
      </c>
      <c r="G34" s="51" t="e">
        <f>VLOOKUP(A34,'[1]IPV NSNs For Commodities OC'!B:H,7,FALSE)</f>
        <v>#N/A</v>
      </c>
    </row>
    <row r="35" spans="1:7" x14ac:dyDescent="0.25">
      <c r="A35" s="8" t="s">
        <v>389</v>
      </c>
      <c r="B35" s="8" t="s">
        <v>426</v>
      </c>
      <c r="C35" s="8" t="s">
        <v>448</v>
      </c>
      <c r="D35" s="8" t="s">
        <v>253</v>
      </c>
      <c r="E35" s="8" t="s">
        <v>14</v>
      </c>
      <c r="F35" s="48" t="s">
        <v>475</v>
      </c>
      <c r="G35" s="51" t="e">
        <f>VLOOKUP(A35,'[1]IPV NSNs For Commodities OC'!B:H,7,FALSE)</f>
        <v>#N/A</v>
      </c>
    </row>
    <row r="36" spans="1:7" x14ac:dyDescent="0.25">
      <c r="A36" s="8" t="s">
        <v>390</v>
      </c>
      <c r="B36" s="8" t="s">
        <v>427</v>
      </c>
      <c r="C36" s="8" t="s">
        <v>448</v>
      </c>
      <c r="D36" s="8" t="s">
        <v>254</v>
      </c>
      <c r="E36" s="8" t="s">
        <v>14</v>
      </c>
      <c r="F36" s="48" t="s">
        <v>476</v>
      </c>
      <c r="G36" s="51" t="e">
        <f>VLOOKUP(A36,'[1]IPV NSNs For Commodities OC'!B:H,7,FALSE)</f>
        <v>#N/A</v>
      </c>
    </row>
    <row r="37" spans="1:7" x14ac:dyDescent="0.25">
      <c r="A37" s="8" t="s">
        <v>391</v>
      </c>
      <c r="B37" s="8" t="s">
        <v>428</v>
      </c>
      <c r="C37" s="8" t="s">
        <v>5023</v>
      </c>
      <c r="D37" s="8" t="s">
        <v>255</v>
      </c>
      <c r="E37" s="8" t="s">
        <v>14</v>
      </c>
      <c r="F37" s="48" t="s">
        <v>477</v>
      </c>
      <c r="G37" s="51" t="str">
        <f>VLOOKUP(A37,'[1]IPV NSNs For Commodities OC'!B:H,7,FALSE)</f>
        <v>MTCFBT</v>
      </c>
    </row>
    <row r="38" spans="1:7" x14ac:dyDescent="0.25">
      <c r="A38" s="8" t="s">
        <v>270</v>
      </c>
      <c r="B38" s="8" t="s">
        <v>429</v>
      </c>
      <c r="C38" s="8" t="s">
        <v>5023</v>
      </c>
      <c r="D38" s="8" t="s">
        <v>5024</v>
      </c>
      <c r="E38" s="8" t="s">
        <v>14</v>
      </c>
      <c r="F38" s="48" t="s">
        <v>478</v>
      </c>
      <c r="G38" s="51" t="str">
        <f>VLOOKUP(A38,'[1]IPV NSNs For Commodities OC'!B:H,7,FALSE)</f>
        <v>MTCFAD</v>
      </c>
    </row>
    <row r="39" spans="1:7" x14ac:dyDescent="0.25">
      <c r="A39" s="8" t="s">
        <v>392</v>
      </c>
      <c r="B39" s="8" t="s">
        <v>430</v>
      </c>
      <c r="C39" s="8" t="s">
        <v>5023</v>
      </c>
      <c r="D39" s="8" t="s">
        <v>253</v>
      </c>
      <c r="E39" s="8" t="s">
        <v>14</v>
      </c>
      <c r="F39" s="48" t="s">
        <v>479</v>
      </c>
      <c r="G39" s="51" t="str">
        <f>VLOOKUP(A39,'[1]IPV NSNs For Commodities OC'!B:H,7,FALSE)</f>
        <v>MTCFAD</v>
      </c>
    </row>
    <row r="40" spans="1:7" x14ac:dyDescent="0.25">
      <c r="A40" s="8" t="s">
        <v>271</v>
      </c>
      <c r="B40" s="8" t="s">
        <v>431</v>
      </c>
      <c r="C40" s="8" t="s">
        <v>5023</v>
      </c>
      <c r="D40" s="8" t="s">
        <v>356</v>
      </c>
      <c r="E40" s="8" t="s">
        <v>14</v>
      </c>
      <c r="F40" s="48" t="s">
        <v>480</v>
      </c>
      <c r="G40" s="51" t="str">
        <f>VLOOKUP(A40,'[1]IPV NSNs For Commodities OC'!B:H,7,FALSE)</f>
        <v>MTCFBT</v>
      </c>
    </row>
    <row r="41" spans="1:7" x14ac:dyDescent="0.25">
      <c r="A41" s="8" t="s">
        <v>393</v>
      </c>
      <c r="B41" s="8" t="s">
        <v>432</v>
      </c>
      <c r="C41" s="8" t="s">
        <v>5023</v>
      </c>
      <c r="D41" s="8" t="s">
        <v>253</v>
      </c>
      <c r="E41" s="8" t="s">
        <v>14</v>
      </c>
      <c r="F41" s="48" t="s">
        <v>481</v>
      </c>
      <c r="G41" s="51" t="str">
        <f>VLOOKUP(A41,'[1]IPV NSNs For Commodities OC'!B:H,7,FALSE)</f>
        <v>MTCFAD</v>
      </c>
    </row>
    <row r="42" spans="1:7" x14ac:dyDescent="0.25">
      <c r="A42" s="8" t="s">
        <v>394</v>
      </c>
      <c r="B42" s="8" t="s">
        <v>433</v>
      </c>
      <c r="C42" s="8" t="s">
        <v>5023</v>
      </c>
      <c r="D42" s="8" t="s">
        <v>255</v>
      </c>
      <c r="E42" s="8" t="s">
        <v>14</v>
      </c>
      <c r="F42" s="48" t="s">
        <v>482</v>
      </c>
      <c r="G42" s="51" t="str">
        <f>VLOOKUP(A42,'[1]IPV NSNs For Commodities OC'!B:H,7,FALSE)</f>
        <v>MTCFAD</v>
      </c>
    </row>
    <row r="43" spans="1:7" x14ac:dyDescent="0.25">
      <c r="A43" s="8" t="s">
        <v>395</v>
      </c>
      <c r="B43" s="8" t="s">
        <v>434</v>
      </c>
      <c r="C43" s="8" t="s">
        <v>5023</v>
      </c>
      <c r="D43" s="8" t="s">
        <v>254</v>
      </c>
      <c r="E43" s="8" t="s">
        <v>14</v>
      </c>
      <c r="F43" s="48" t="s">
        <v>483</v>
      </c>
      <c r="G43" s="51" t="str">
        <f>VLOOKUP(A43,'[1]IPV NSNs For Commodities OC'!B:H,7,FALSE)</f>
        <v>MTCFBT</v>
      </c>
    </row>
    <row r="44" spans="1:7" x14ac:dyDescent="0.25">
      <c r="A44" s="8" t="s">
        <v>396</v>
      </c>
      <c r="B44" s="8" t="s">
        <v>435</v>
      </c>
      <c r="C44" s="8" t="s">
        <v>5023</v>
      </c>
      <c r="D44" s="8" t="s">
        <v>256</v>
      </c>
      <c r="E44" s="8" t="s">
        <v>14</v>
      </c>
      <c r="F44" s="48" t="s">
        <v>484</v>
      </c>
      <c r="G44" s="51" t="str">
        <f>VLOOKUP(A44,'[1]IPV NSNs For Commodities OC'!B:H,7,FALSE)</f>
        <v>MTCFAD</v>
      </c>
    </row>
    <row r="45" spans="1:7" x14ac:dyDescent="0.25">
      <c r="A45" s="8" t="s">
        <v>397</v>
      </c>
      <c r="B45" s="8" t="s">
        <v>436</v>
      </c>
      <c r="C45" s="8" t="s">
        <v>5023</v>
      </c>
      <c r="D45" s="8" t="s">
        <v>254</v>
      </c>
      <c r="E45" s="8" t="s">
        <v>14</v>
      </c>
      <c r="F45" s="48" t="s">
        <v>485</v>
      </c>
      <c r="G45" s="51" t="e">
        <f>VLOOKUP(A45,'[1]IPV NSNs For Commodities OC'!B:H,7,FALSE)</f>
        <v>#N/A</v>
      </c>
    </row>
    <row r="46" spans="1:7" x14ac:dyDescent="0.25">
      <c r="A46" s="8" t="s">
        <v>398</v>
      </c>
      <c r="B46" s="8" t="s">
        <v>437</v>
      </c>
      <c r="C46" s="8" t="s">
        <v>449</v>
      </c>
      <c r="D46" s="8" t="s">
        <v>253</v>
      </c>
      <c r="E46" s="8" t="s">
        <v>14</v>
      </c>
      <c r="F46" s="48" t="s">
        <v>486</v>
      </c>
      <c r="G46" s="51" t="e">
        <f>VLOOKUP(A46,'[1]IPV NSNs For Commodities OC'!B:H,7,FALSE)</f>
        <v>#N/A</v>
      </c>
    </row>
    <row r="47" spans="1:7" x14ac:dyDescent="0.25">
      <c r="A47" s="8" t="s">
        <v>399</v>
      </c>
      <c r="B47" s="8" t="s">
        <v>438</v>
      </c>
      <c r="C47" s="8" t="s">
        <v>450</v>
      </c>
      <c r="D47" s="8" t="s">
        <v>254</v>
      </c>
      <c r="E47" s="8" t="s">
        <v>14</v>
      </c>
      <c r="F47" s="48" t="s">
        <v>487</v>
      </c>
      <c r="G47" s="51" t="e">
        <f>VLOOKUP(A47,'[1]IPV NSNs For Commodities OC'!B:H,7,FALSE)</f>
        <v>#N/A</v>
      </c>
    </row>
    <row r="48" spans="1:7" x14ac:dyDescent="0.25">
      <c r="A48" s="8" t="s">
        <v>400</v>
      </c>
      <c r="B48" s="8" t="s">
        <v>439</v>
      </c>
      <c r="C48" s="8" t="s">
        <v>5022</v>
      </c>
      <c r="D48" s="8" t="s">
        <v>254</v>
      </c>
      <c r="E48" s="8" t="s">
        <v>14</v>
      </c>
      <c r="F48" s="48" t="s">
        <v>488</v>
      </c>
      <c r="G48" s="51" t="e">
        <f>VLOOKUP(A48,'[1]IPV NSNs For Commodities OC'!B:H,7,FALSE)</f>
        <v>#N/A</v>
      </c>
    </row>
    <row r="49" spans="1:7" x14ac:dyDescent="0.25">
      <c r="A49" s="8" t="s">
        <v>401</v>
      </c>
      <c r="B49" s="8" t="s">
        <v>440</v>
      </c>
      <c r="C49" s="8" t="s">
        <v>451</v>
      </c>
      <c r="D49" s="8" t="s">
        <v>257</v>
      </c>
      <c r="E49" s="8" t="s">
        <v>14</v>
      </c>
      <c r="F49" s="48" t="s">
        <v>489</v>
      </c>
      <c r="G49" s="51" t="e">
        <f>VLOOKUP(A49,'[1]IPV NSNs For Commodities OC'!B:H,7,FALSE)</f>
        <v>#N/A</v>
      </c>
    </row>
    <row r="50" spans="1:7" x14ac:dyDescent="0.25">
      <c r="A50" s="8" t="s">
        <v>402</v>
      </c>
      <c r="B50" s="8" t="s">
        <v>441</v>
      </c>
      <c r="C50" s="8" t="s">
        <v>452</v>
      </c>
      <c r="D50" s="8" t="s">
        <v>254</v>
      </c>
      <c r="E50" s="8" t="s">
        <v>14</v>
      </c>
      <c r="F50" s="48" t="s">
        <v>490</v>
      </c>
      <c r="G50" s="51" t="e">
        <f>VLOOKUP(A50,'[1]IPV NSNs For Commodities OC'!B:H,7,FALSE)</f>
        <v>#N/A</v>
      </c>
    </row>
    <row r="51" spans="1:7" x14ac:dyDescent="0.25">
      <c r="A51" s="8" t="s">
        <v>403</v>
      </c>
      <c r="B51" s="8" t="s">
        <v>442</v>
      </c>
      <c r="C51" s="8" t="s">
        <v>446</v>
      </c>
      <c r="D51" s="8" t="s">
        <v>458</v>
      </c>
      <c r="E51" s="8" t="s">
        <v>14</v>
      </c>
      <c r="F51" s="48" t="s">
        <v>491</v>
      </c>
      <c r="G51" s="51" t="e">
        <f>VLOOKUP(A51,'[1]IPV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455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4553" r:id="rId3" name="Control 9"/>
      </mc:Fallback>
    </mc:AlternateContent>
    <mc:AlternateContent xmlns:mc="http://schemas.openxmlformats.org/markup-compatibility/2006">
      <mc:Choice Requires="x14">
        <control shapeId="36455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4552" r:id="rId5" name="Control 8"/>
      </mc:Fallback>
    </mc:AlternateContent>
    <mc:AlternateContent xmlns:mc="http://schemas.openxmlformats.org/markup-compatibility/2006">
      <mc:Choice Requires="x14">
        <control shapeId="36455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4551" r:id="rId7" name="Control 7"/>
      </mc:Fallback>
    </mc:AlternateContent>
    <mc:AlternateContent xmlns:mc="http://schemas.openxmlformats.org/markup-compatibility/2006">
      <mc:Choice Requires="x14">
        <control shapeId="36455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4550" r:id="rId8" name="Control 6"/>
      </mc:Fallback>
    </mc:AlternateContent>
    <mc:AlternateContent xmlns:mc="http://schemas.openxmlformats.org/markup-compatibility/2006">
      <mc:Choice Requires="x14">
        <control shapeId="36454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4549" r:id="rId9" name="Control 5"/>
      </mc:Fallback>
    </mc:AlternateContent>
    <mc:AlternateContent xmlns:mc="http://schemas.openxmlformats.org/markup-compatibility/2006">
      <mc:Choice Requires="x14">
        <control shapeId="36454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4548" r:id="rId10" name="Control 4"/>
      </mc:Fallback>
    </mc:AlternateContent>
    <mc:AlternateContent xmlns:mc="http://schemas.openxmlformats.org/markup-compatibility/2006">
      <mc:Choice Requires="x14">
        <control shapeId="36454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4547" r:id="rId11" name="Control 3"/>
      </mc:Fallback>
    </mc:AlternateContent>
    <mc:AlternateContent xmlns:mc="http://schemas.openxmlformats.org/markup-compatibility/2006">
      <mc:Choice Requires="x14">
        <control shapeId="36454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4546" r:id="rId12" name="Control 2"/>
      </mc:Fallback>
    </mc:AlternateContent>
    <mc:AlternateContent xmlns:mc="http://schemas.openxmlformats.org/markup-compatibility/2006">
      <mc:Choice Requires="x14">
        <control shapeId="36454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4545" r:id="rId14" name="Control 1"/>
      </mc:Fallback>
    </mc:AlternateContent>
  </control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1"/>
  <dimension ref="A1:L11"/>
  <sheetViews>
    <sheetView workbookViewId="0">
      <selection activeCell="J23" sqref="J23:J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1879</v>
      </c>
      <c r="B8" s="8" t="s">
        <v>1882</v>
      </c>
      <c r="C8" s="8" t="s">
        <v>16</v>
      </c>
      <c r="D8" s="8" t="s">
        <v>1091</v>
      </c>
      <c r="E8" s="8" t="s">
        <v>14</v>
      </c>
      <c r="F8" s="48" t="s">
        <v>245</v>
      </c>
      <c r="G8" s="46" t="e">
        <f>VLOOKUP(A8,'[1]IPV NSNs For Commodities OC'!B:H,7,FALSE)</f>
        <v>#N/A</v>
      </c>
    </row>
    <row r="9" spans="1:12" x14ac:dyDescent="0.25">
      <c r="A9" s="8" t="s">
        <v>1880</v>
      </c>
      <c r="B9" s="8" t="s">
        <v>1883</v>
      </c>
      <c r="C9" s="8" t="s">
        <v>16</v>
      </c>
      <c r="D9" s="8" t="s">
        <v>667</v>
      </c>
      <c r="E9" s="8" t="s">
        <v>14</v>
      </c>
      <c r="F9" s="48" t="s">
        <v>212</v>
      </c>
      <c r="G9" s="46" t="e">
        <f>VLOOKUP(A9,'[1]IPV NSNs For Commodities OC'!B:H,7,FALSE)</f>
        <v>#N/A</v>
      </c>
    </row>
    <row r="10" spans="1:12" x14ac:dyDescent="0.25">
      <c r="A10" s="8" t="s">
        <v>657</v>
      </c>
      <c r="B10" s="8" t="s">
        <v>1884</v>
      </c>
      <c r="C10" s="8" t="s">
        <v>62</v>
      </c>
      <c r="D10" s="8" t="s">
        <v>360</v>
      </c>
      <c r="E10" s="8" t="s">
        <v>14</v>
      </c>
      <c r="F10" s="48" t="s">
        <v>196</v>
      </c>
      <c r="G10" s="46" t="str">
        <f>VLOOKUP(A10,'[1]IPV NSNs For Commodities OC'!B:H,7,FALSE)</f>
        <v>MTCFAD</v>
      </c>
    </row>
    <row r="11" spans="1:12" x14ac:dyDescent="0.25">
      <c r="A11" s="8" t="s">
        <v>1881</v>
      </c>
      <c r="B11" s="8" t="s">
        <v>1885</v>
      </c>
      <c r="C11" s="8" t="s">
        <v>62</v>
      </c>
      <c r="D11" s="8" t="s">
        <v>360</v>
      </c>
      <c r="E11" s="8" t="s">
        <v>14</v>
      </c>
      <c r="F11" s="48" t="s">
        <v>197</v>
      </c>
      <c r="G11" s="46" t="e">
        <f>VLOOKUP(A11,'[1]IPV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596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5961" r:id="rId3" name="Control 9"/>
      </mc:Fallback>
    </mc:AlternateContent>
    <mc:AlternateContent xmlns:mc="http://schemas.openxmlformats.org/markup-compatibility/2006">
      <mc:Choice Requires="x14">
        <control shapeId="12596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5960" r:id="rId5" name="Control 8"/>
      </mc:Fallback>
    </mc:AlternateContent>
    <mc:AlternateContent xmlns:mc="http://schemas.openxmlformats.org/markup-compatibility/2006">
      <mc:Choice Requires="x14">
        <control shapeId="12595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5959" r:id="rId7" name="Control 7"/>
      </mc:Fallback>
    </mc:AlternateContent>
    <mc:AlternateContent xmlns:mc="http://schemas.openxmlformats.org/markup-compatibility/2006">
      <mc:Choice Requires="x14">
        <control shapeId="12595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5958" r:id="rId8" name="Control 6"/>
      </mc:Fallback>
    </mc:AlternateContent>
    <mc:AlternateContent xmlns:mc="http://schemas.openxmlformats.org/markup-compatibility/2006">
      <mc:Choice Requires="x14">
        <control shapeId="12595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7" r:id="rId9" name="Control 5"/>
      </mc:Fallback>
    </mc:AlternateContent>
    <mc:AlternateContent xmlns:mc="http://schemas.openxmlformats.org/markup-compatibility/2006">
      <mc:Choice Requires="x14">
        <control shapeId="12595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6" r:id="rId10" name="Control 4"/>
      </mc:Fallback>
    </mc:AlternateContent>
    <mc:AlternateContent xmlns:mc="http://schemas.openxmlformats.org/markup-compatibility/2006">
      <mc:Choice Requires="x14">
        <control shapeId="12595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5" r:id="rId11" name="Control 3"/>
      </mc:Fallback>
    </mc:AlternateContent>
    <mc:AlternateContent xmlns:mc="http://schemas.openxmlformats.org/markup-compatibility/2006">
      <mc:Choice Requires="x14">
        <control shapeId="12595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5954" r:id="rId12" name="Control 2"/>
      </mc:Fallback>
    </mc:AlternateContent>
    <mc:AlternateContent xmlns:mc="http://schemas.openxmlformats.org/markup-compatibility/2006">
      <mc:Choice Requires="x14">
        <control shapeId="12595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5953" r:id="rId14" name="Control 1"/>
      </mc:Fallback>
    </mc:AlternateContent>
  </control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2"/>
  <dimension ref="A1:L9"/>
  <sheetViews>
    <sheetView workbookViewId="0">
      <selection activeCell="G7" sqref="G7:G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1886</v>
      </c>
      <c r="B8" s="8" t="s">
        <v>1888</v>
      </c>
      <c r="C8" s="8" t="s">
        <v>16</v>
      </c>
      <c r="D8" s="8" t="s">
        <v>560</v>
      </c>
      <c r="E8" s="8" t="s">
        <v>14</v>
      </c>
      <c r="F8" s="48" t="s">
        <v>213</v>
      </c>
      <c r="G8" s="46" t="e">
        <f>VLOOKUP(A8,'[1]IPV NSNs For Commodities OC'!B:H,7,FALSE)</f>
        <v>#N/A</v>
      </c>
    </row>
    <row r="9" spans="1:12" x14ac:dyDescent="0.25">
      <c r="A9" s="8" t="s">
        <v>1887</v>
      </c>
      <c r="B9" s="8" t="s">
        <v>1889</v>
      </c>
      <c r="C9" s="8" t="s">
        <v>16</v>
      </c>
      <c r="D9" s="8" t="s">
        <v>315</v>
      </c>
      <c r="E9" s="8" t="s">
        <v>14</v>
      </c>
      <c r="F9" s="48" t="s">
        <v>240</v>
      </c>
      <c r="G9" s="46" t="e">
        <f>VLOOKUP(A9,'[1]IPV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698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6985" r:id="rId3" name="Control 9"/>
      </mc:Fallback>
    </mc:AlternateContent>
    <mc:AlternateContent xmlns:mc="http://schemas.openxmlformats.org/markup-compatibility/2006">
      <mc:Choice Requires="x14">
        <control shapeId="12698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6984" r:id="rId5" name="Control 8"/>
      </mc:Fallback>
    </mc:AlternateContent>
    <mc:AlternateContent xmlns:mc="http://schemas.openxmlformats.org/markup-compatibility/2006">
      <mc:Choice Requires="x14">
        <control shapeId="12698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6983" r:id="rId7" name="Control 7"/>
      </mc:Fallback>
    </mc:AlternateContent>
    <mc:AlternateContent xmlns:mc="http://schemas.openxmlformats.org/markup-compatibility/2006">
      <mc:Choice Requires="x14">
        <control shapeId="12698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6982" r:id="rId8" name="Control 6"/>
      </mc:Fallback>
    </mc:AlternateContent>
    <mc:AlternateContent xmlns:mc="http://schemas.openxmlformats.org/markup-compatibility/2006">
      <mc:Choice Requires="x14">
        <control shapeId="12698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81" r:id="rId9" name="Control 5"/>
      </mc:Fallback>
    </mc:AlternateContent>
    <mc:AlternateContent xmlns:mc="http://schemas.openxmlformats.org/markup-compatibility/2006">
      <mc:Choice Requires="x14">
        <control shapeId="12698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80" r:id="rId10" name="Control 4"/>
      </mc:Fallback>
    </mc:AlternateContent>
    <mc:AlternateContent xmlns:mc="http://schemas.openxmlformats.org/markup-compatibility/2006">
      <mc:Choice Requires="x14">
        <control shapeId="12697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79" r:id="rId11" name="Control 3"/>
      </mc:Fallback>
    </mc:AlternateContent>
    <mc:AlternateContent xmlns:mc="http://schemas.openxmlformats.org/markup-compatibility/2006">
      <mc:Choice Requires="x14">
        <control shapeId="12697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6978" r:id="rId12" name="Control 2"/>
      </mc:Fallback>
    </mc:AlternateContent>
    <mc:AlternateContent xmlns:mc="http://schemas.openxmlformats.org/markup-compatibility/2006">
      <mc:Choice Requires="x14">
        <control shapeId="12697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6977" r:id="rId14" name="Control 1"/>
      </mc:Fallback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3"/>
  <dimension ref="A1:L14"/>
  <sheetViews>
    <sheetView workbookViewId="0">
      <selection activeCell="O21" sqref="O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1890</v>
      </c>
      <c r="B8" s="8" t="s">
        <v>1896</v>
      </c>
      <c r="C8" s="8" t="s">
        <v>312</v>
      </c>
      <c r="D8" s="8" t="s">
        <v>255</v>
      </c>
      <c r="E8" s="8" t="s">
        <v>14</v>
      </c>
      <c r="F8" s="48" t="s">
        <v>182</v>
      </c>
      <c r="G8" s="46" t="e">
        <f>VLOOKUP(A8,'[1]IPV NSNs For Commodities OC'!B:H,7,FALSE)</f>
        <v>#N/A</v>
      </c>
    </row>
    <row r="9" spans="1:12" x14ac:dyDescent="0.25">
      <c r="A9" s="8" t="s">
        <v>1891</v>
      </c>
      <c r="B9" s="8" t="s">
        <v>1882</v>
      </c>
      <c r="C9" s="8" t="s">
        <v>1797</v>
      </c>
      <c r="D9" s="8" t="s">
        <v>356</v>
      </c>
      <c r="E9" s="8" t="s">
        <v>14</v>
      </c>
      <c r="F9" s="48" t="s">
        <v>188</v>
      </c>
      <c r="G9" s="46" t="e">
        <f>VLOOKUP(A9,'[1]IPV NSNs For Commodities OC'!B:H,7,FALSE)</f>
        <v>#N/A</v>
      </c>
    </row>
    <row r="10" spans="1:12" x14ac:dyDescent="0.25">
      <c r="A10" s="8" t="s">
        <v>1892</v>
      </c>
      <c r="B10" s="8" t="s">
        <v>1897</v>
      </c>
      <c r="C10" s="8" t="s">
        <v>312</v>
      </c>
      <c r="D10" s="8" t="s">
        <v>255</v>
      </c>
      <c r="E10" s="8" t="s">
        <v>14</v>
      </c>
      <c r="F10" s="48" t="s">
        <v>214</v>
      </c>
      <c r="G10" s="46" t="e">
        <f>VLOOKUP(A10,'[1]IPV NSNs For Commodities OC'!B:H,7,FALSE)</f>
        <v>#N/A</v>
      </c>
    </row>
    <row r="11" spans="1:12" x14ac:dyDescent="0.25">
      <c r="A11" s="8" t="s">
        <v>494</v>
      </c>
      <c r="B11" s="8" t="s">
        <v>575</v>
      </c>
      <c r="C11" s="8" t="s">
        <v>677</v>
      </c>
      <c r="D11" s="8" t="s">
        <v>257</v>
      </c>
      <c r="E11" s="8" t="s">
        <v>14</v>
      </c>
      <c r="F11" s="48" t="s">
        <v>199</v>
      </c>
      <c r="G11" s="46" t="e">
        <f>VLOOKUP(A11,'[1]IPV NSNs For Commodities OC'!B:H,7,FALSE)</f>
        <v>#N/A</v>
      </c>
    </row>
    <row r="12" spans="1:12" x14ac:dyDescent="0.25">
      <c r="A12" s="8" t="s">
        <v>1893</v>
      </c>
      <c r="B12" s="8" t="s">
        <v>1898</v>
      </c>
      <c r="C12" s="8" t="s">
        <v>679</v>
      </c>
      <c r="D12" s="8" t="s">
        <v>254</v>
      </c>
      <c r="E12" s="8" t="s">
        <v>14</v>
      </c>
      <c r="F12" s="48" t="s">
        <v>198</v>
      </c>
      <c r="G12" s="46" t="e">
        <f>VLOOKUP(A12,'[1]IPV NSNs For Commodities OC'!B:H,7,FALSE)</f>
        <v>#N/A</v>
      </c>
    </row>
    <row r="13" spans="1:12" x14ac:dyDescent="0.25">
      <c r="A13" s="8" t="s">
        <v>1894</v>
      </c>
      <c r="B13" s="8" t="s">
        <v>1899</v>
      </c>
      <c r="C13" s="8" t="s">
        <v>679</v>
      </c>
      <c r="D13" s="8" t="s">
        <v>253</v>
      </c>
      <c r="E13" s="8" t="s">
        <v>14</v>
      </c>
      <c r="F13" s="48" t="s">
        <v>241</v>
      </c>
      <c r="G13" s="46" t="e">
        <f>VLOOKUP(A13,'[1]IPV NSNs For Commodities OC'!B:H,7,FALSE)</f>
        <v>#N/A</v>
      </c>
    </row>
    <row r="14" spans="1:12" x14ac:dyDescent="0.25">
      <c r="A14" s="8" t="s">
        <v>1895</v>
      </c>
      <c r="B14" s="8" t="s">
        <v>1900</v>
      </c>
      <c r="C14" s="8" t="s">
        <v>679</v>
      </c>
      <c r="D14" s="8" t="s">
        <v>254</v>
      </c>
      <c r="E14" s="8" t="s">
        <v>14</v>
      </c>
      <c r="F14" s="48" t="s">
        <v>194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800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8009" r:id="rId3" name="Control 9"/>
      </mc:Fallback>
    </mc:AlternateContent>
    <mc:AlternateContent xmlns:mc="http://schemas.openxmlformats.org/markup-compatibility/2006">
      <mc:Choice Requires="x14">
        <control shapeId="12800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8008" r:id="rId5" name="Control 8"/>
      </mc:Fallback>
    </mc:AlternateContent>
    <mc:AlternateContent xmlns:mc="http://schemas.openxmlformats.org/markup-compatibility/2006">
      <mc:Choice Requires="x14">
        <control shapeId="12800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8007" r:id="rId7" name="Control 7"/>
      </mc:Fallback>
    </mc:AlternateContent>
    <mc:AlternateContent xmlns:mc="http://schemas.openxmlformats.org/markup-compatibility/2006">
      <mc:Choice Requires="x14">
        <control shapeId="12800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8006" r:id="rId8" name="Control 6"/>
      </mc:Fallback>
    </mc:AlternateContent>
    <mc:AlternateContent xmlns:mc="http://schemas.openxmlformats.org/markup-compatibility/2006">
      <mc:Choice Requires="x14">
        <control shapeId="12800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5" r:id="rId9" name="Control 5"/>
      </mc:Fallback>
    </mc:AlternateContent>
    <mc:AlternateContent xmlns:mc="http://schemas.openxmlformats.org/markup-compatibility/2006">
      <mc:Choice Requires="x14">
        <control shapeId="12800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4" r:id="rId10" name="Control 4"/>
      </mc:Fallback>
    </mc:AlternateContent>
    <mc:AlternateContent xmlns:mc="http://schemas.openxmlformats.org/markup-compatibility/2006">
      <mc:Choice Requires="x14">
        <control shapeId="12800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3" r:id="rId11" name="Control 3"/>
      </mc:Fallback>
    </mc:AlternateContent>
    <mc:AlternateContent xmlns:mc="http://schemas.openxmlformats.org/markup-compatibility/2006">
      <mc:Choice Requires="x14">
        <control shapeId="12800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8002" r:id="rId12" name="Control 2"/>
      </mc:Fallback>
    </mc:AlternateContent>
    <mc:AlternateContent xmlns:mc="http://schemas.openxmlformats.org/markup-compatibility/2006">
      <mc:Choice Requires="x14">
        <control shapeId="12800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8001" r:id="rId14" name="Control 1"/>
      </mc:Fallback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4"/>
  <dimension ref="A1:L10"/>
  <sheetViews>
    <sheetView workbookViewId="0">
      <selection activeCell="M30" sqref="M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1901</v>
      </c>
      <c r="B8" s="8" t="s">
        <v>1904</v>
      </c>
      <c r="C8" s="8" t="s">
        <v>312</v>
      </c>
      <c r="D8" s="8" t="s">
        <v>356</v>
      </c>
      <c r="E8" s="8" t="s">
        <v>14</v>
      </c>
      <c r="F8" s="48" t="s">
        <v>190</v>
      </c>
      <c r="G8" s="46" t="e">
        <f>VLOOKUP(A8,'[1]IPV NSNs For Commodities OC'!B:H,7,FALSE)</f>
        <v>#N/A</v>
      </c>
    </row>
    <row r="9" spans="1:12" x14ac:dyDescent="0.25">
      <c r="A9" s="8" t="s">
        <v>1902</v>
      </c>
      <c r="B9" s="8" t="s">
        <v>1905</v>
      </c>
      <c r="C9" s="8" t="s">
        <v>312</v>
      </c>
      <c r="D9" s="8" t="s">
        <v>502</v>
      </c>
      <c r="E9" s="8" t="s">
        <v>14</v>
      </c>
      <c r="F9" s="48" t="s">
        <v>155</v>
      </c>
      <c r="G9" s="46" t="e">
        <f>VLOOKUP(A9,'[1]IPV NSNs For Commodities OC'!B:H,7,FALSE)</f>
        <v>#N/A</v>
      </c>
    </row>
    <row r="10" spans="1:12" x14ac:dyDescent="0.25">
      <c r="A10" s="8" t="s">
        <v>1903</v>
      </c>
      <c r="B10" s="8" t="s">
        <v>1906</v>
      </c>
      <c r="C10" s="8" t="s">
        <v>313</v>
      </c>
      <c r="D10" s="8" t="s">
        <v>502</v>
      </c>
      <c r="E10" s="8" t="s">
        <v>14</v>
      </c>
      <c r="F10" s="48" t="s">
        <v>151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903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9033" r:id="rId3" name="Control 9"/>
      </mc:Fallback>
    </mc:AlternateContent>
    <mc:AlternateContent xmlns:mc="http://schemas.openxmlformats.org/markup-compatibility/2006">
      <mc:Choice Requires="x14">
        <control shapeId="12903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9032" r:id="rId5" name="Control 8"/>
      </mc:Fallback>
    </mc:AlternateContent>
    <mc:AlternateContent xmlns:mc="http://schemas.openxmlformats.org/markup-compatibility/2006">
      <mc:Choice Requires="x14">
        <control shapeId="12903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9031" r:id="rId7" name="Control 7"/>
      </mc:Fallback>
    </mc:AlternateContent>
    <mc:AlternateContent xmlns:mc="http://schemas.openxmlformats.org/markup-compatibility/2006">
      <mc:Choice Requires="x14">
        <control shapeId="12903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9030" r:id="rId8" name="Control 6"/>
      </mc:Fallback>
    </mc:AlternateContent>
    <mc:AlternateContent xmlns:mc="http://schemas.openxmlformats.org/markup-compatibility/2006">
      <mc:Choice Requires="x14">
        <control shapeId="12902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9" r:id="rId9" name="Control 5"/>
      </mc:Fallback>
    </mc:AlternateContent>
    <mc:AlternateContent xmlns:mc="http://schemas.openxmlformats.org/markup-compatibility/2006">
      <mc:Choice Requires="x14">
        <control shapeId="12902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8" r:id="rId10" name="Control 4"/>
      </mc:Fallback>
    </mc:AlternateContent>
    <mc:AlternateContent xmlns:mc="http://schemas.openxmlformats.org/markup-compatibility/2006">
      <mc:Choice Requires="x14">
        <control shapeId="12902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7" r:id="rId11" name="Control 3"/>
      </mc:Fallback>
    </mc:AlternateContent>
    <mc:AlternateContent xmlns:mc="http://schemas.openxmlformats.org/markup-compatibility/2006">
      <mc:Choice Requires="x14">
        <control shapeId="12902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9026" r:id="rId12" name="Control 2"/>
      </mc:Fallback>
    </mc:AlternateContent>
    <mc:AlternateContent xmlns:mc="http://schemas.openxmlformats.org/markup-compatibility/2006">
      <mc:Choice Requires="x14">
        <control shapeId="12902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9025" r:id="rId14" name="Control 1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5"/>
  <dimension ref="A1:L10"/>
  <sheetViews>
    <sheetView workbookViewId="0">
      <selection activeCell="N21" sqref="N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1220</v>
      </c>
      <c r="B8" s="8" t="s">
        <v>1836</v>
      </c>
      <c r="C8" s="8" t="s">
        <v>313</v>
      </c>
      <c r="D8" s="8" t="s">
        <v>500</v>
      </c>
      <c r="E8" s="8" t="s">
        <v>14</v>
      </c>
      <c r="F8" s="48" t="s">
        <v>152</v>
      </c>
      <c r="G8" s="46" t="e">
        <f>VLOOKUP(A8,'[1]IPV NSNs For Commodities OC'!B:H,7,FALSE)</f>
        <v>#N/A</v>
      </c>
    </row>
    <row r="9" spans="1:12" x14ac:dyDescent="0.25">
      <c r="A9" s="8" t="s">
        <v>1834</v>
      </c>
      <c r="B9" s="8" t="s">
        <v>1837</v>
      </c>
      <c r="C9" s="8" t="s">
        <v>1839</v>
      </c>
      <c r="D9" s="8" t="s">
        <v>500</v>
      </c>
      <c r="E9" s="8" t="s">
        <v>14</v>
      </c>
      <c r="F9" s="48" t="s">
        <v>227</v>
      </c>
      <c r="G9" s="46" t="e">
        <f>VLOOKUP(A9,'[1]IPV NSNs For Commodities OC'!B:H,7,FALSE)</f>
        <v>#N/A</v>
      </c>
    </row>
    <row r="10" spans="1:12" x14ac:dyDescent="0.25">
      <c r="A10" s="8" t="s">
        <v>1835</v>
      </c>
      <c r="B10" s="8" t="s">
        <v>1838</v>
      </c>
      <c r="C10" s="8" t="s">
        <v>1840</v>
      </c>
      <c r="D10" s="8" t="s">
        <v>500</v>
      </c>
      <c r="E10" s="8" t="s">
        <v>14</v>
      </c>
      <c r="F10" s="48" t="s">
        <v>168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005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0057" r:id="rId3" name="Control 9"/>
      </mc:Fallback>
    </mc:AlternateContent>
    <mc:AlternateContent xmlns:mc="http://schemas.openxmlformats.org/markup-compatibility/2006">
      <mc:Choice Requires="x14">
        <control shapeId="13005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0056" r:id="rId5" name="Control 8"/>
      </mc:Fallback>
    </mc:AlternateContent>
    <mc:AlternateContent xmlns:mc="http://schemas.openxmlformats.org/markup-compatibility/2006">
      <mc:Choice Requires="x14">
        <control shapeId="13005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0055" r:id="rId7" name="Control 7"/>
      </mc:Fallback>
    </mc:AlternateContent>
    <mc:AlternateContent xmlns:mc="http://schemas.openxmlformats.org/markup-compatibility/2006">
      <mc:Choice Requires="x14">
        <control shapeId="13005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0054" r:id="rId8" name="Control 6"/>
      </mc:Fallback>
    </mc:AlternateContent>
    <mc:AlternateContent xmlns:mc="http://schemas.openxmlformats.org/markup-compatibility/2006">
      <mc:Choice Requires="x14">
        <control shapeId="13005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3" r:id="rId9" name="Control 5"/>
      </mc:Fallback>
    </mc:AlternateContent>
    <mc:AlternateContent xmlns:mc="http://schemas.openxmlformats.org/markup-compatibility/2006">
      <mc:Choice Requires="x14">
        <control shapeId="13005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2" r:id="rId10" name="Control 4"/>
      </mc:Fallback>
    </mc:AlternateContent>
    <mc:AlternateContent xmlns:mc="http://schemas.openxmlformats.org/markup-compatibility/2006">
      <mc:Choice Requires="x14">
        <control shapeId="13005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1" r:id="rId11" name="Control 3"/>
      </mc:Fallback>
    </mc:AlternateContent>
    <mc:AlternateContent xmlns:mc="http://schemas.openxmlformats.org/markup-compatibility/2006">
      <mc:Choice Requires="x14">
        <control shapeId="13005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0050" r:id="rId12" name="Control 2"/>
      </mc:Fallback>
    </mc:AlternateContent>
    <mc:AlternateContent xmlns:mc="http://schemas.openxmlformats.org/markup-compatibility/2006">
      <mc:Choice Requires="x14">
        <control shapeId="13004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0049" r:id="rId14" name="Control 1"/>
      </mc:Fallback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8"/>
  <dimension ref="A1:L15"/>
  <sheetViews>
    <sheetView workbookViewId="0">
      <selection activeCell="K16" sqref="K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1910</v>
      </c>
      <c r="B8" s="8" t="s">
        <v>1917</v>
      </c>
      <c r="C8" s="8" t="s">
        <v>1925</v>
      </c>
      <c r="D8" s="8" t="s">
        <v>363</v>
      </c>
      <c r="E8" s="8" t="s">
        <v>14</v>
      </c>
      <c r="F8" s="48" t="s">
        <v>1931</v>
      </c>
      <c r="G8" s="46" t="e">
        <f>VLOOKUP(A8,'[1]IPV NSNs For Commodities OC'!B:H,7,FALSE)</f>
        <v>#N/A</v>
      </c>
    </row>
    <row r="9" spans="1:12" x14ac:dyDescent="0.25">
      <c r="A9" s="8" t="s">
        <v>1911</v>
      </c>
      <c r="B9" s="8" t="s">
        <v>1918</v>
      </c>
      <c r="C9" s="8" t="s">
        <v>211</v>
      </c>
      <c r="D9" s="8" t="s">
        <v>349</v>
      </c>
      <c r="E9" s="8" t="s">
        <v>14</v>
      </c>
      <c r="F9" s="48" t="s">
        <v>1932</v>
      </c>
      <c r="G9" s="46" t="e">
        <f>VLOOKUP(A9,'[1]IPV NSNs For Commodities OC'!B:H,7,FALSE)</f>
        <v>#N/A</v>
      </c>
    </row>
    <row r="10" spans="1:12" x14ac:dyDescent="0.25">
      <c r="A10" s="8" t="s">
        <v>1912</v>
      </c>
      <c r="B10" s="8" t="s">
        <v>1919</v>
      </c>
      <c r="C10" s="8" t="s">
        <v>1926</v>
      </c>
      <c r="D10" s="8" t="s">
        <v>363</v>
      </c>
      <c r="E10" s="8" t="s">
        <v>14</v>
      </c>
      <c r="F10" s="48" t="s">
        <v>1933</v>
      </c>
      <c r="G10" s="46" t="e">
        <f>VLOOKUP(A10,'[1]IPV NSNs For Commodities OC'!B:H,7,FALSE)</f>
        <v>#N/A</v>
      </c>
    </row>
    <row r="11" spans="1:12" x14ac:dyDescent="0.25">
      <c r="A11" s="8" t="s">
        <v>1913</v>
      </c>
      <c r="B11" s="8" t="s">
        <v>1920</v>
      </c>
      <c r="C11" s="8" t="s">
        <v>38</v>
      </c>
      <c r="D11" s="8" t="s">
        <v>253</v>
      </c>
      <c r="E11" s="8" t="s">
        <v>14</v>
      </c>
      <c r="F11" s="48" t="s">
        <v>1934</v>
      </c>
      <c r="G11" s="46" t="e">
        <f>VLOOKUP(A11,'[1]IPV NSNs For Commodities OC'!B:H,7,FALSE)</f>
        <v>#N/A</v>
      </c>
    </row>
    <row r="12" spans="1:12" x14ac:dyDescent="0.25">
      <c r="A12" s="8" t="s">
        <v>1221</v>
      </c>
      <c r="B12" s="8" t="s">
        <v>1921</v>
      </c>
      <c r="C12" s="8" t="s">
        <v>1927</v>
      </c>
      <c r="D12" s="8" t="s">
        <v>253</v>
      </c>
      <c r="E12" s="8" t="s">
        <v>14</v>
      </c>
      <c r="F12" s="48" t="s">
        <v>1235</v>
      </c>
      <c r="G12" s="46" t="e">
        <f>VLOOKUP(A12,'[1]IPV NSNs For Commodities OC'!B:H,7,FALSE)</f>
        <v>#N/A</v>
      </c>
    </row>
    <row r="13" spans="1:12" x14ac:dyDescent="0.25">
      <c r="A13" s="8" t="s">
        <v>1914</v>
      </c>
      <c r="B13" s="8" t="s">
        <v>1922</v>
      </c>
      <c r="C13" s="8" t="s">
        <v>1928</v>
      </c>
      <c r="D13" s="8" t="s">
        <v>499</v>
      </c>
      <c r="E13" s="8" t="s">
        <v>14</v>
      </c>
      <c r="F13" s="48" t="s">
        <v>1935</v>
      </c>
      <c r="G13" s="46" t="e">
        <f>VLOOKUP(A13,'[1]IPV NSNs For Commodities OC'!B:H,7,FALSE)</f>
        <v>#N/A</v>
      </c>
    </row>
    <row r="14" spans="1:12" x14ac:dyDescent="0.25">
      <c r="A14" s="8" t="s">
        <v>1915</v>
      </c>
      <c r="B14" s="8" t="s">
        <v>1923</v>
      </c>
      <c r="C14" s="8" t="s">
        <v>1929</v>
      </c>
      <c r="D14" s="8" t="s">
        <v>254</v>
      </c>
      <c r="E14" s="8" t="s">
        <v>14</v>
      </c>
      <c r="F14" s="48" t="s">
        <v>1936</v>
      </c>
      <c r="G14" s="46" t="e">
        <f>VLOOKUP(A14,'[1]IPV NSNs For Commodities OC'!B:H,7,FALSE)</f>
        <v>#N/A</v>
      </c>
    </row>
    <row r="15" spans="1:12" x14ac:dyDescent="0.25">
      <c r="A15" s="8" t="s">
        <v>1916</v>
      </c>
      <c r="B15" s="8" t="s">
        <v>1924</v>
      </c>
      <c r="C15" s="8" t="s">
        <v>1930</v>
      </c>
      <c r="D15" s="8" t="s">
        <v>254</v>
      </c>
      <c r="E15" s="8" t="s">
        <v>14</v>
      </c>
      <c r="F15" s="48" t="s">
        <v>1937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312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129" r:id="rId3" name="Control 9"/>
      </mc:Fallback>
    </mc:AlternateContent>
    <mc:AlternateContent xmlns:mc="http://schemas.openxmlformats.org/markup-compatibility/2006">
      <mc:Choice Requires="x14">
        <control shapeId="13312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128" r:id="rId5" name="Control 8"/>
      </mc:Fallback>
    </mc:AlternateContent>
    <mc:AlternateContent xmlns:mc="http://schemas.openxmlformats.org/markup-compatibility/2006">
      <mc:Choice Requires="x14">
        <control shapeId="13312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27" r:id="rId7" name="Control 7"/>
      </mc:Fallback>
    </mc:AlternateContent>
    <mc:AlternateContent xmlns:mc="http://schemas.openxmlformats.org/markup-compatibility/2006">
      <mc:Choice Requires="x14">
        <control shapeId="13312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26" r:id="rId8" name="Control 6"/>
      </mc:Fallback>
    </mc:AlternateContent>
    <mc:AlternateContent xmlns:mc="http://schemas.openxmlformats.org/markup-compatibility/2006">
      <mc:Choice Requires="x14">
        <control shapeId="13312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5" r:id="rId9" name="Control 5"/>
      </mc:Fallback>
    </mc:AlternateContent>
    <mc:AlternateContent xmlns:mc="http://schemas.openxmlformats.org/markup-compatibility/2006">
      <mc:Choice Requires="x14">
        <control shapeId="13312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4" r:id="rId10" name="Control 4"/>
      </mc:Fallback>
    </mc:AlternateContent>
    <mc:AlternateContent xmlns:mc="http://schemas.openxmlformats.org/markup-compatibility/2006">
      <mc:Choice Requires="x14">
        <control shapeId="13312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3" r:id="rId11" name="Control 3"/>
      </mc:Fallback>
    </mc:AlternateContent>
    <mc:AlternateContent xmlns:mc="http://schemas.openxmlformats.org/markup-compatibility/2006">
      <mc:Choice Requires="x14">
        <control shapeId="13312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3122" r:id="rId12" name="Control 2"/>
      </mc:Fallback>
    </mc:AlternateContent>
    <mc:AlternateContent xmlns:mc="http://schemas.openxmlformats.org/markup-compatibility/2006">
      <mc:Choice Requires="x14">
        <control shapeId="13312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3121" r:id="rId14" name="Control 1"/>
      </mc:Fallback>
    </mc:AlternateContent>
  </control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9"/>
  <dimension ref="A1:L22"/>
  <sheetViews>
    <sheetView workbookViewId="0">
      <selection activeCell="G7" sqref="G7:G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1938</v>
      </c>
      <c r="B8" s="8" t="s">
        <v>1949</v>
      </c>
      <c r="C8" s="8" t="s">
        <v>1960</v>
      </c>
      <c r="D8" s="8" t="s">
        <v>253</v>
      </c>
      <c r="E8" s="8" t="s">
        <v>14</v>
      </c>
      <c r="F8" s="48" t="s">
        <v>1965</v>
      </c>
      <c r="G8" s="46" t="e">
        <f>VLOOKUP(A8,'[1]IPV NSNs For Commodities OC'!B:H,7,FALSE)</f>
        <v>#N/A</v>
      </c>
    </row>
    <row r="9" spans="1:12" x14ac:dyDescent="0.25">
      <c r="A9" s="8" t="s">
        <v>1939</v>
      </c>
      <c r="B9" s="8" t="s">
        <v>1950</v>
      </c>
      <c r="C9" s="8" t="s">
        <v>1961</v>
      </c>
      <c r="D9" s="8" t="s">
        <v>254</v>
      </c>
      <c r="E9" s="8" t="s">
        <v>14</v>
      </c>
      <c r="F9" s="48" t="s">
        <v>347</v>
      </c>
      <c r="G9" s="46" t="e">
        <f>VLOOKUP(A9,'[1]IPV NSNs For Commodities OC'!B:H,7,FALSE)</f>
        <v>#N/A</v>
      </c>
    </row>
    <row r="10" spans="1:12" x14ac:dyDescent="0.25">
      <c r="A10" s="8" t="s">
        <v>1940</v>
      </c>
      <c r="B10" s="8" t="s">
        <v>104</v>
      </c>
      <c r="C10" s="8" t="s">
        <v>312</v>
      </c>
      <c r="D10" s="8" t="s">
        <v>555</v>
      </c>
      <c r="E10" s="8" t="s">
        <v>14</v>
      </c>
      <c r="F10" s="48" t="s">
        <v>105</v>
      </c>
      <c r="G10" s="46" t="e">
        <f>VLOOKUP(A10,'[1]IPV NSNs For Commodities OC'!B:H,7,FALSE)</f>
        <v>#N/A</v>
      </c>
    </row>
    <row r="11" spans="1:12" x14ac:dyDescent="0.25">
      <c r="A11" s="8" t="s">
        <v>1941</v>
      </c>
      <c r="B11" s="8" t="s">
        <v>1951</v>
      </c>
      <c r="C11" s="8" t="s">
        <v>1961</v>
      </c>
      <c r="D11" s="8" t="s">
        <v>349</v>
      </c>
      <c r="E11" s="8" t="s">
        <v>14</v>
      </c>
      <c r="F11" s="48" t="s">
        <v>1966</v>
      </c>
      <c r="G11" s="46" t="e">
        <f>VLOOKUP(A11,'[1]IPV NSNs For Commodities OC'!B:H,7,FALSE)</f>
        <v>#N/A</v>
      </c>
    </row>
    <row r="12" spans="1:12" x14ac:dyDescent="0.25">
      <c r="A12" s="8" t="s">
        <v>1942</v>
      </c>
      <c r="B12" s="8" t="s">
        <v>1952</v>
      </c>
      <c r="C12" s="8" t="s">
        <v>1962</v>
      </c>
      <c r="D12" s="8" t="s">
        <v>351</v>
      </c>
      <c r="E12" s="8" t="s">
        <v>14</v>
      </c>
      <c r="F12" s="48" t="s">
        <v>1967</v>
      </c>
      <c r="G12" s="46" t="e">
        <f>VLOOKUP(A12,'[1]IPV NSNs For Commodities OC'!B:H,7,FALSE)</f>
        <v>#N/A</v>
      </c>
    </row>
    <row r="13" spans="1:12" x14ac:dyDescent="0.25">
      <c r="A13" s="8" t="s">
        <v>1913</v>
      </c>
      <c r="B13" s="8" t="s">
        <v>1920</v>
      </c>
      <c r="C13" s="8" t="s">
        <v>312</v>
      </c>
      <c r="D13" s="8" t="s">
        <v>1964</v>
      </c>
      <c r="E13" s="8" t="s">
        <v>14</v>
      </c>
      <c r="F13" s="48" t="s">
        <v>1934</v>
      </c>
      <c r="G13" s="46" t="e">
        <f>VLOOKUP(A13,'[1]IPV NSNs For Commodities OC'!B:H,7,FALSE)</f>
        <v>#N/A</v>
      </c>
    </row>
    <row r="14" spans="1:12" x14ac:dyDescent="0.25">
      <c r="A14" s="8" t="s">
        <v>1943</v>
      </c>
      <c r="B14" s="8" t="s">
        <v>1953</v>
      </c>
      <c r="C14" s="8" t="s">
        <v>697</v>
      </c>
      <c r="D14" s="8" t="s">
        <v>258</v>
      </c>
      <c r="E14" s="8" t="s">
        <v>14</v>
      </c>
      <c r="F14" s="48" t="s">
        <v>832</v>
      </c>
      <c r="G14" s="46" t="e">
        <f>VLOOKUP(A14,'[1]IPV NSNs For Commodities OC'!B:H,7,FALSE)</f>
        <v>#N/A</v>
      </c>
    </row>
    <row r="15" spans="1:12" x14ac:dyDescent="0.25">
      <c r="A15" s="8" t="s">
        <v>1944</v>
      </c>
      <c r="B15" s="8" t="s">
        <v>1954</v>
      </c>
      <c r="C15" s="8" t="s">
        <v>312</v>
      </c>
      <c r="D15" s="8" t="s">
        <v>293</v>
      </c>
      <c r="E15" s="8" t="s">
        <v>14</v>
      </c>
      <c r="F15" s="48" t="s">
        <v>1968</v>
      </c>
      <c r="G15" s="46" t="e">
        <f>VLOOKUP(A15,'[1]IPV NSNs For Commodities OC'!B:H,7,FALSE)</f>
        <v>#N/A</v>
      </c>
    </row>
    <row r="16" spans="1:12" x14ac:dyDescent="0.25">
      <c r="A16" s="8" t="s">
        <v>1945</v>
      </c>
      <c r="B16" s="8" t="s">
        <v>1955</v>
      </c>
      <c r="C16" s="8" t="s">
        <v>1963</v>
      </c>
      <c r="D16" s="8" t="s">
        <v>257</v>
      </c>
      <c r="E16" s="8" t="s">
        <v>14</v>
      </c>
      <c r="F16" s="48" t="s">
        <v>1969</v>
      </c>
      <c r="G16" s="46" t="e">
        <f>VLOOKUP(A16,'[1]IPV NSNs For Commodities OC'!B:H,7,FALSE)</f>
        <v>#N/A</v>
      </c>
    </row>
    <row r="17" spans="1:7" x14ac:dyDescent="0.25">
      <c r="A17" s="8" t="s">
        <v>493</v>
      </c>
      <c r="B17" s="8" t="s">
        <v>646</v>
      </c>
      <c r="C17" s="8" t="s">
        <v>677</v>
      </c>
      <c r="D17" s="8" t="s">
        <v>257</v>
      </c>
      <c r="E17" s="8" t="s">
        <v>14</v>
      </c>
      <c r="F17" s="48" t="s">
        <v>125</v>
      </c>
      <c r="G17" s="46" t="str">
        <f>VLOOKUP(A17,'[1]IPV NSNs For Commodities OC'!B:H,7,FALSE)</f>
        <v>MTCFBA</v>
      </c>
    </row>
    <row r="18" spans="1:7" x14ac:dyDescent="0.25">
      <c r="A18" s="8" t="s">
        <v>1946</v>
      </c>
      <c r="B18" s="8" t="s">
        <v>1956</v>
      </c>
      <c r="C18" s="8" t="s">
        <v>313</v>
      </c>
      <c r="D18" s="8" t="s">
        <v>502</v>
      </c>
      <c r="E18" s="8" t="s">
        <v>14</v>
      </c>
      <c r="F18" s="48" t="s">
        <v>1243</v>
      </c>
      <c r="G18" s="46" t="e">
        <f>VLOOKUP(A18,'[1]IPV NSNs For Commodities OC'!B:H,7,FALSE)</f>
        <v>#N/A</v>
      </c>
    </row>
    <row r="19" spans="1:7" x14ac:dyDescent="0.25">
      <c r="A19" s="8" t="s">
        <v>1947</v>
      </c>
      <c r="B19" s="8" t="s">
        <v>1957</v>
      </c>
      <c r="C19" s="8" t="s">
        <v>677</v>
      </c>
      <c r="D19" s="8" t="s">
        <v>254</v>
      </c>
      <c r="E19" s="8" t="s">
        <v>14</v>
      </c>
      <c r="F19" s="48" t="s">
        <v>750</v>
      </c>
      <c r="G19" s="46" t="e">
        <f>VLOOKUP(A19,'[1]IPV NSNs For Commodities OC'!B:H,7,FALSE)</f>
        <v>#N/A</v>
      </c>
    </row>
    <row r="20" spans="1:7" x14ac:dyDescent="0.25">
      <c r="A20" s="8" t="s">
        <v>1221</v>
      </c>
      <c r="B20" s="8" t="s">
        <v>1958</v>
      </c>
      <c r="C20" s="8" t="s">
        <v>313</v>
      </c>
      <c r="D20" s="8" t="s">
        <v>257</v>
      </c>
      <c r="E20" s="8" t="s">
        <v>14</v>
      </c>
      <c r="F20" s="48" t="s">
        <v>1235</v>
      </c>
      <c r="G20" s="46" t="e">
        <f>VLOOKUP(A20,'[1]IPV NSNs For Commodities OC'!B:H,7,FALSE)</f>
        <v>#N/A</v>
      </c>
    </row>
    <row r="21" spans="1:7" x14ac:dyDescent="0.25">
      <c r="A21" s="8" t="s">
        <v>1948</v>
      </c>
      <c r="B21" s="8" t="s">
        <v>1959</v>
      </c>
      <c r="C21" s="8" t="s">
        <v>313</v>
      </c>
      <c r="D21" s="8" t="s">
        <v>458</v>
      </c>
      <c r="E21" s="8" t="s">
        <v>14</v>
      </c>
      <c r="F21" s="48" t="s">
        <v>1636</v>
      </c>
      <c r="G21" s="46" t="e">
        <f>VLOOKUP(A21,'[1]IPV NSNs For Commodities OC'!B:H,7,FALSE)</f>
        <v>#N/A</v>
      </c>
    </row>
    <row r="22" spans="1:7" x14ac:dyDescent="0.25">
      <c r="A22" s="8" t="s">
        <v>636</v>
      </c>
      <c r="B22" s="8" t="s">
        <v>83</v>
      </c>
      <c r="C22" s="8" t="s">
        <v>678</v>
      </c>
      <c r="D22" s="8" t="s">
        <v>253</v>
      </c>
      <c r="E22" s="8" t="s">
        <v>14</v>
      </c>
      <c r="F22" s="48" t="s">
        <v>84</v>
      </c>
      <c r="G22" s="46" t="str">
        <f>VLOOKUP(A22,'[1]IPV NSNs For Commodities OC'!B:H,7,FALSE)</f>
        <v>MTCFBA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415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4153" r:id="rId3" name="Control 9"/>
      </mc:Fallback>
    </mc:AlternateContent>
    <mc:AlternateContent xmlns:mc="http://schemas.openxmlformats.org/markup-compatibility/2006">
      <mc:Choice Requires="x14">
        <control shapeId="13415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4152" r:id="rId5" name="Control 8"/>
      </mc:Fallback>
    </mc:AlternateContent>
    <mc:AlternateContent xmlns:mc="http://schemas.openxmlformats.org/markup-compatibility/2006">
      <mc:Choice Requires="x14">
        <control shapeId="13415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4151" r:id="rId7" name="Control 7"/>
      </mc:Fallback>
    </mc:AlternateContent>
    <mc:AlternateContent xmlns:mc="http://schemas.openxmlformats.org/markup-compatibility/2006">
      <mc:Choice Requires="x14">
        <control shapeId="13415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4150" r:id="rId8" name="Control 6"/>
      </mc:Fallback>
    </mc:AlternateContent>
    <mc:AlternateContent xmlns:mc="http://schemas.openxmlformats.org/markup-compatibility/2006">
      <mc:Choice Requires="x14">
        <control shapeId="13414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9" r:id="rId9" name="Control 5"/>
      </mc:Fallback>
    </mc:AlternateContent>
    <mc:AlternateContent xmlns:mc="http://schemas.openxmlformats.org/markup-compatibility/2006">
      <mc:Choice Requires="x14">
        <control shapeId="13414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8" r:id="rId10" name="Control 4"/>
      </mc:Fallback>
    </mc:AlternateContent>
    <mc:AlternateContent xmlns:mc="http://schemas.openxmlformats.org/markup-compatibility/2006">
      <mc:Choice Requires="x14">
        <control shapeId="13414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7" r:id="rId11" name="Control 3"/>
      </mc:Fallback>
    </mc:AlternateContent>
    <mc:AlternateContent xmlns:mc="http://schemas.openxmlformats.org/markup-compatibility/2006">
      <mc:Choice Requires="x14">
        <control shapeId="13414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4146" r:id="rId12" name="Control 2"/>
      </mc:Fallback>
    </mc:AlternateContent>
    <mc:AlternateContent xmlns:mc="http://schemas.openxmlformats.org/markup-compatibility/2006">
      <mc:Choice Requires="x14">
        <control shapeId="13414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4145" r:id="rId14" name="Control 1"/>
      </mc:Fallback>
    </mc:AlternateContent>
  </control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1"/>
  <dimension ref="A1:L16"/>
  <sheetViews>
    <sheetView workbookViewId="0">
      <selection activeCell="K21" sqref="K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1841</v>
      </c>
      <c r="B8" s="8" t="s">
        <v>1843</v>
      </c>
      <c r="C8" s="8" t="s">
        <v>1984</v>
      </c>
      <c r="D8" s="8" t="s">
        <v>349</v>
      </c>
      <c r="E8" s="8" t="s">
        <v>14</v>
      </c>
      <c r="F8" s="48" t="s">
        <v>1993</v>
      </c>
      <c r="G8" s="46" t="e">
        <f>VLOOKUP(A8,'[1]IPV NSNs For Commodities OC'!B:H,7,FALSE)</f>
        <v>#N/A</v>
      </c>
    </row>
    <row r="9" spans="1:12" x14ac:dyDescent="0.25">
      <c r="A9" s="8" t="s">
        <v>1942</v>
      </c>
      <c r="B9" s="8" t="s">
        <v>1952</v>
      </c>
      <c r="C9" s="8" t="s">
        <v>1985</v>
      </c>
      <c r="D9" s="8" t="s">
        <v>293</v>
      </c>
      <c r="E9" s="8" t="s">
        <v>14</v>
      </c>
      <c r="F9" s="48" t="s">
        <v>1967</v>
      </c>
      <c r="G9" s="46" t="e">
        <f>VLOOKUP(A9,'[1]IPV NSNs For Commodities OC'!B:H,7,FALSE)</f>
        <v>#N/A</v>
      </c>
    </row>
    <row r="10" spans="1:12" x14ac:dyDescent="0.25">
      <c r="A10" s="8" t="s">
        <v>1974</v>
      </c>
      <c r="B10" s="8" t="s">
        <v>1979</v>
      </c>
      <c r="C10" s="8" t="s">
        <v>1986</v>
      </c>
      <c r="D10" s="8" t="s">
        <v>455</v>
      </c>
      <c r="E10" s="8" t="s">
        <v>14</v>
      </c>
      <c r="F10" s="48" t="s">
        <v>1994</v>
      </c>
      <c r="G10" s="46" t="e">
        <f>VLOOKUP(A10,'[1]IPV NSNs For Commodities OC'!B:H,7,FALSE)</f>
        <v>#N/A</v>
      </c>
    </row>
    <row r="11" spans="1:12" x14ac:dyDescent="0.25">
      <c r="A11" s="8" t="s">
        <v>1887</v>
      </c>
      <c r="B11" s="8" t="s">
        <v>1889</v>
      </c>
      <c r="C11" s="8" t="s">
        <v>1987</v>
      </c>
      <c r="D11" s="8" t="s">
        <v>315</v>
      </c>
      <c r="E11" s="8" t="s">
        <v>14</v>
      </c>
      <c r="F11" s="48" t="s">
        <v>1995</v>
      </c>
      <c r="G11" s="46" t="e">
        <f>VLOOKUP(A11,'[1]IPV NSNs For Commodities OC'!B:H,7,FALSE)</f>
        <v>#N/A</v>
      </c>
    </row>
    <row r="12" spans="1:12" x14ac:dyDescent="0.25">
      <c r="A12" s="8" t="s">
        <v>1975</v>
      </c>
      <c r="B12" s="8" t="s">
        <v>1980</v>
      </c>
      <c r="C12" s="8" t="s">
        <v>1988</v>
      </c>
      <c r="D12" s="8" t="s">
        <v>340</v>
      </c>
      <c r="E12" s="8" t="s">
        <v>14</v>
      </c>
      <c r="F12" s="48" t="s">
        <v>1996</v>
      </c>
      <c r="G12" s="46" t="e">
        <f>VLOOKUP(A12,'[1]IPV NSNs For Commodities OC'!B:H,7,FALSE)</f>
        <v>#N/A</v>
      </c>
    </row>
    <row r="13" spans="1:12" x14ac:dyDescent="0.25">
      <c r="A13" s="8" t="s">
        <v>1976</v>
      </c>
      <c r="B13" s="8" t="s">
        <v>1981</v>
      </c>
      <c r="C13" s="8" t="s">
        <v>1989</v>
      </c>
      <c r="D13" s="8" t="s">
        <v>1992</v>
      </c>
      <c r="E13" s="8" t="s">
        <v>14</v>
      </c>
      <c r="F13" s="48" t="s">
        <v>1344</v>
      </c>
      <c r="G13" s="46" t="e">
        <f>VLOOKUP(A13,'[1]IPV NSNs For Commodities OC'!B:H,7,FALSE)</f>
        <v>#N/A</v>
      </c>
    </row>
    <row r="14" spans="1:12" x14ac:dyDescent="0.25">
      <c r="A14" s="8" t="s">
        <v>1977</v>
      </c>
      <c r="B14" s="8" t="s">
        <v>1982</v>
      </c>
      <c r="C14" s="8" t="s">
        <v>1990</v>
      </c>
      <c r="D14" s="8" t="s">
        <v>293</v>
      </c>
      <c r="E14" s="8" t="s">
        <v>14</v>
      </c>
      <c r="F14" s="48" t="s">
        <v>1997</v>
      </c>
      <c r="G14" s="46" t="e">
        <f>VLOOKUP(A14,'[1]IPV NSNs For Commodities OC'!B:H,7,FALSE)</f>
        <v>#N/A</v>
      </c>
    </row>
    <row r="15" spans="1:12" x14ac:dyDescent="0.25">
      <c r="A15" s="8" t="s">
        <v>1978</v>
      </c>
      <c r="B15" s="8" t="s">
        <v>1983</v>
      </c>
      <c r="C15" s="8" t="s">
        <v>19</v>
      </c>
      <c r="D15" s="8" t="s">
        <v>293</v>
      </c>
      <c r="E15" s="8" t="s">
        <v>14</v>
      </c>
      <c r="F15" s="48" t="s">
        <v>1998</v>
      </c>
      <c r="G15" s="46" t="e">
        <f>VLOOKUP(A15,'[1]IPV NSNs For Commodities OC'!B:H,7,FALSE)</f>
        <v>#N/A</v>
      </c>
    </row>
    <row r="16" spans="1:12" x14ac:dyDescent="0.25">
      <c r="A16" s="8" t="s">
        <v>1221</v>
      </c>
      <c r="B16" s="8" t="s">
        <v>1921</v>
      </c>
      <c r="C16" s="8" t="s">
        <v>1991</v>
      </c>
      <c r="D16" s="8" t="s">
        <v>502</v>
      </c>
      <c r="E16" s="8" t="s">
        <v>14</v>
      </c>
      <c r="F16" s="48" t="s">
        <v>1235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620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6201" r:id="rId3" name="Control 9"/>
      </mc:Fallback>
    </mc:AlternateContent>
    <mc:AlternateContent xmlns:mc="http://schemas.openxmlformats.org/markup-compatibility/2006">
      <mc:Choice Requires="x14">
        <control shapeId="13620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6200" r:id="rId5" name="Control 8"/>
      </mc:Fallback>
    </mc:AlternateContent>
    <mc:AlternateContent xmlns:mc="http://schemas.openxmlformats.org/markup-compatibility/2006">
      <mc:Choice Requires="x14">
        <control shapeId="13619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6199" r:id="rId7" name="Control 7"/>
      </mc:Fallback>
    </mc:AlternateContent>
    <mc:AlternateContent xmlns:mc="http://schemas.openxmlformats.org/markup-compatibility/2006">
      <mc:Choice Requires="x14">
        <control shapeId="13619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6198" r:id="rId8" name="Control 6"/>
      </mc:Fallback>
    </mc:AlternateContent>
    <mc:AlternateContent xmlns:mc="http://schemas.openxmlformats.org/markup-compatibility/2006">
      <mc:Choice Requires="x14">
        <control shapeId="13619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7" r:id="rId9" name="Control 5"/>
      </mc:Fallback>
    </mc:AlternateContent>
    <mc:AlternateContent xmlns:mc="http://schemas.openxmlformats.org/markup-compatibility/2006">
      <mc:Choice Requires="x14">
        <control shapeId="13619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6" r:id="rId10" name="Control 4"/>
      </mc:Fallback>
    </mc:AlternateContent>
    <mc:AlternateContent xmlns:mc="http://schemas.openxmlformats.org/markup-compatibility/2006">
      <mc:Choice Requires="x14">
        <control shapeId="13619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5" r:id="rId11" name="Control 3"/>
      </mc:Fallback>
    </mc:AlternateContent>
    <mc:AlternateContent xmlns:mc="http://schemas.openxmlformats.org/markup-compatibility/2006">
      <mc:Choice Requires="x14">
        <control shapeId="13619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6194" r:id="rId12" name="Control 2"/>
      </mc:Fallback>
    </mc:AlternateContent>
    <mc:AlternateContent xmlns:mc="http://schemas.openxmlformats.org/markup-compatibility/2006">
      <mc:Choice Requires="x14">
        <control shapeId="13619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6193" r:id="rId14" name="Control 1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2"/>
  <dimension ref="A1:L21"/>
  <sheetViews>
    <sheetView workbookViewId="0">
      <selection activeCell="K28" sqref="K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1942</v>
      </c>
      <c r="B8" s="8" t="s">
        <v>1952</v>
      </c>
      <c r="C8" s="8" t="s">
        <v>2015</v>
      </c>
      <c r="D8" s="8" t="s">
        <v>256</v>
      </c>
      <c r="E8" s="8" t="s">
        <v>14</v>
      </c>
      <c r="F8" s="48" t="s">
        <v>1967</v>
      </c>
      <c r="G8" s="46" t="e">
        <f>VLOOKUP(A8,'[1]IPV NSNs For Commodities OC'!B:H,7,FALSE)</f>
        <v>#N/A</v>
      </c>
    </row>
    <row r="9" spans="1:12" x14ac:dyDescent="0.25">
      <c r="A9" s="8" t="s">
        <v>1868</v>
      </c>
      <c r="B9" s="8" t="s">
        <v>1873</v>
      </c>
      <c r="C9" s="8" t="s">
        <v>2016</v>
      </c>
      <c r="D9" s="8" t="s">
        <v>583</v>
      </c>
      <c r="E9" s="8" t="s">
        <v>14</v>
      </c>
      <c r="F9" s="48" t="s">
        <v>2027</v>
      </c>
      <c r="G9" s="46" t="e">
        <f>VLOOKUP(A9,'[1]IPV NSNs For Commodities OC'!B:H,7,FALSE)</f>
        <v>#N/A</v>
      </c>
    </row>
    <row r="10" spans="1:12" x14ac:dyDescent="0.25">
      <c r="A10" s="8" t="s">
        <v>1220</v>
      </c>
      <c r="B10" s="8" t="s">
        <v>1836</v>
      </c>
      <c r="C10" s="8" t="s">
        <v>2017</v>
      </c>
      <c r="D10" s="8" t="s">
        <v>256</v>
      </c>
      <c r="E10" s="8" t="s">
        <v>14</v>
      </c>
      <c r="F10" s="48" t="s">
        <v>1234</v>
      </c>
      <c r="G10" s="46" t="e">
        <f>VLOOKUP(A10,'[1]IPV NSNs For Commodities OC'!B:H,7,FALSE)</f>
        <v>#N/A</v>
      </c>
    </row>
    <row r="11" spans="1:12" x14ac:dyDescent="0.25">
      <c r="A11" s="8" t="s">
        <v>321</v>
      </c>
      <c r="B11" s="8" t="s">
        <v>131</v>
      </c>
      <c r="C11" s="8" t="s">
        <v>2018</v>
      </c>
      <c r="D11" s="8" t="s">
        <v>356</v>
      </c>
      <c r="E11" s="8" t="s">
        <v>14</v>
      </c>
      <c r="F11" s="48" t="s">
        <v>132</v>
      </c>
      <c r="G11" s="46" t="str">
        <f>VLOOKUP(A11,'[1]IPV NSNs For Commodities OC'!B:H,7,FALSE)</f>
        <v>MTCFAD</v>
      </c>
    </row>
    <row r="12" spans="1:12" x14ac:dyDescent="0.25">
      <c r="A12" s="8" t="s">
        <v>1999</v>
      </c>
      <c r="B12" s="8" t="s">
        <v>2007</v>
      </c>
      <c r="C12" s="8" t="s">
        <v>2019</v>
      </c>
      <c r="D12" s="8" t="s">
        <v>256</v>
      </c>
      <c r="E12" s="8" t="s">
        <v>14</v>
      </c>
      <c r="F12" s="48" t="s">
        <v>1813</v>
      </c>
      <c r="G12" s="46" t="e">
        <f>VLOOKUP(A12,'[1]IPV NSNs For Commodities OC'!B:H,7,FALSE)</f>
        <v>#N/A</v>
      </c>
    </row>
    <row r="13" spans="1:12" x14ac:dyDescent="0.25">
      <c r="A13" s="8" t="s">
        <v>2000</v>
      </c>
      <c r="B13" s="8" t="s">
        <v>2008</v>
      </c>
      <c r="C13" s="8" t="s">
        <v>2020</v>
      </c>
      <c r="D13" s="8" t="s">
        <v>256</v>
      </c>
      <c r="E13" s="8" t="s">
        <v>14</v>
      </c>
      <c r="F13" s="48" t="s">
        <v>1811</v>
      </c>
      <c r="G13" s="46" t="e">
        <f>VLOOKUP(A13,'[1]IPV NSNs For Commodities OC'!B:H,7,FALSE)</f>
        <v>#N/A</v>
      </c>
    </row>
    <row r="14" spans="1:12" x14ac:dyDescent="0.25">
      <c r="A14" s="8" t="s">
        <v>1221</v>
      </c>
      <c r="B14" s="8" t="s">
        <v>1921</v>
      </c>
      <c r="C14" s="8" t="s">
        <v>2021</v>
      </c>
      <c r="D14" s="8" t="s">
        <v>583</v>
      </c>
      <c r="E14" s="8" t="s">
        <v>14</v>
      </c>
      <c r="F14" s="48" t="s">
        <v>1235</v>
      </c>
      <c r="G14" s="46" t="e">
        <f>VLOOKUP(A14,'[1]IPV NSNs For Commodities OC'!B:H,7,FALSE)</f>
        <v>#N/A</v>
      </c>
    </row>
    <row r="15" spans="1:12" x14ac:dyDescent="0.25">
      <c r="A15" s="8" t="s">
        <v>2001</v>
      </c>
      <c r="B15" s="8" t="s">
        <v>2009</v>
      </c>
      <c r="C15" s="8" t="s">
        <v>2022</v>
      </c>
      <c r="D15" s="8" t="s">
        <v>356</v>
      </c>
      <c r="E15" s="8" t="s">
        <v>14</v>
      </c>
      <c r="F15" s="48" t="s">
        <v>1619</v>
      </c>
      <c r="G15" s="46" t="e">
        <f>VLOOKUP(A15,'[1]IPV NSNs For Commodities OC'!B:H,7,FALSE)</f>
        <v>#N/A</v>
      </c>
    </row>
    <row r="16" spans="1:12" x14ac:dyDescent="0.25">
      <c r="A16" s="8" t="s">
        <v>383</v>
      </c>
      <c r="B16" s="8" t="s">
        <v>137</v>
      </c>
      <c r="C16" s="8" t="s">
        <v>2023</v>
      </c>
      <c r="D16" s="8" t="s">
        <v>349</v>
      </c>
      <c r="E16" s="8" t="s">
        <v>14</v>
      </c>
      <c r="F16" s="48" t="s">
        <v>138</v>
      </c>
      <c r="G16" s="46" t="str">
        <f>VLOOKUP(A16,'[1]IPV NSNs For Commodities OC'!B:H,7,FALSE)</f>
        <v>MTBDSB</v>
      </c>
    </row>
    <row r="17" spans="1:7" x14ac:dyDescent="0.25">
      <c r="A17" s="8" t="s">
        <v>2002</v>
      </c>
      <c r="B17" s="8" t="s">
        <v>2010</v>
      </c>
      <c r="C17" s="8" t="s">
        <v>2024</v>
      </c>
      <c r="D17" s="8" t="s">
        <v>257</v>
      </c>
      <c r="E17" s="8" t="s">
        <v>14</v>
      </c>
      <c r="F17" s="48" t="s">
        <v>1640</v>
      </c>
      <c r="G17" s="46" t="e">
        <f>VLOOKUP(A17,'[1]IPV NSNs For Commodities OC'!B:H,7,FALSE)</f>
        <v>#N/A</v>
      </c>
    </row>
    <row r="18" spans="1:7" x14ac:dyDescent="0.25">
      <c r="A18" s="8" t="s">
        <v>2003</v>
      </c>
      <c r="B18" s="8" t="s">
        <v>2011</v>
      </c>
      <c r="C18" s="8" t="s">
        <v>2024</v>
      </c>
      <c r="D18" s="8" t="s">
        <v>256</v>
      </c>
      <c r="E18" s="8" t="s">
        <v>14</v>
      </c>
      <c r="F18" s="48" t="s">
        <v>1638</v>
      </c>
      <c r="G18" s="46" t="e">
        <f>VLOOKUP(A18,'[1]IPV NSNs For Commodities OC'!B:H,7,FALSE)</f>
        <v>#N/A</v>
      </c>
    </row>
    <row r="19" spans="1:7" x14ac:dyDescent="0.25">
      <c r="A19" s="8" t="s">
        <v>2004</v>
      </c>
      <c r="B19" s="8" t="s">
        <v>2012</v>
      </c>
      <c r="C19" s="8" t="s">
        <v>2025</v>
      </c>
      <c r="D19" s="8" t="s">
        <v>254</v>
      </c>
      <c r="E19" s="8" t="s">
        <v>14</v>
      </c>
      <c r="F19" s="48" t="s">
        <v>2028</v>
      </c>
      <c r="G19" s="46" t="e">
        <f>VLOOKUP(A19,'[1]IPV NSNs For Commodities OC'!B:H,7,FALSE)</f>
        <v>#N/A</v>
      </c>
    </row>
    <row r="20" spans="1:7" x14ac:dyDescent="0.25">
      <c r="A20" s="8" t="s">
        <v>2005</v>
      </c>
      <c r="B20" s="8" t="s">
        <v>2013</v>
      </c>
      <c r="C20" s="8" t="s">
        <v>678</v>
      </c>
      <c r="D20" s="8" t="s">
        <v>254</v>
      </c>
      <c r="E20" s="8" t="s">
        <v>14</v>
      </c>
      <c r="F20" s="48" t="s">
        <v>2029</v>
      </c>
      <c r="G20" s="46" t="e">
        <f>VLOOKUP(A20,'[1]IPV NSNs For Commodities OC'!B:H,7,FALSE)</f>
        <v>#N/A</v>
      </c>
    </row>
    <row r="21" spans="1:7" x14ac:dyDescent="0.25">
      <c r="A21" s="8" t="s">
        <v>2006</v>
      </c>
      <c r="B21" s="8" t="s">
        <v>2014</v>
      </c>
      <c r="C21" s="8" t="s">
        <v>2026</v>
      </c>
      <c r="D21" s="8" t="s">
        <v>254</v>
      </c>
      <c r="E21" s="8" t="s">
        <v>14</v>
      </c>
      <c r="F21" s="48" t="s">
        <v>2030</v>
      </c>
      <c r="G21" s="46" t="e">
        <f>VLOOKUP(A21,'[1]IPV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722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7225" r:id="rId3" name="Control 9"/>
      </mc:Fallback>
    </mc:AlternateContent>
    <mc:AlternateContent xmlns:mc="http://schemas.openxmlformats.org/markup-compatibility/2006">
      <mc:Choice Requires="x14">
        <control shapeId="13722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7224" r:id="rId5" name="Control 8"/>
      </mc:Fallback>
    </mc:AlternateContent>
    <mc:AlternateContent xmlns:mc="http://schemas.openxmlformats.org/markup-compatibility/2006">
      <mc:Choice Requires="x14">
        <control shapeId="13722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7223" r:id="rId7" name="Control 7"/>
      </mc:Fallback>
    </mc:AlternateContent>
    <mc:AlternateContent xmlns:mc="http://schemas.openxmlformats.org/markup-compatibility/2006">
      <mc:Choice Requires="x14">
        <control shapeId="13722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7222" r:id="rId8" name="Control 6"/>
      </mc:Fallback>
    </mc:AlternateContent>
    <mc:AlternateContent xmlns:mc="http://schemas.openxmlformats.org/markup-compatibility/2006">
      <mc:Choice Requires="x14">
        <control shapeId="13722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21" r:id="rId9" name="Control 5"/>
      </mc:Fallback>
    </mc:AlternateContent>
    <mc:AlternateContent xmlns:mc="http://schemas.openxmlformats.org/markup-compatibility/2006">
      <mc:Choice Requires="x14">
        <control shapeId="13722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20" r:id="rId10" name="Control 4"/>
      </mc:Fallback>
    </mc:AlternateContent>
    <mc:AlternateContent xmlns:mc="http://schemas.openxmlformats.org/markup-compatibility/2006">
      <mc:Choice Requires="x14">
        <control shapeId="13721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19" r:id="rId11" name="Control 3"/>
      </mc:Fallback>
    </mc:AlternateContent>
    <mc:AlternateContent xmlns:mc="http://schemas.openxmlformats.org/markup-compatibility/2006">
      <mc:Choice Requires="x14">
        <control shapeId="13721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7218" r:id="rId12" name="Control 2"/>
      </mc:Fallback>
    </mc:AlternateContent>
    <mc:AlternateContent xmlns:mc="http://schemas.openxmlformats.org/markup-compatibility/2006">
      <mc:Choice Requires="x14">
        <control shapeId="13721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7217" r:id="rId14" name="Control 1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3"/>
  <dimension ref="A1:L18"/>
  <sheetViews>
    <sheetView workbookViewId="0">
      <selection activeCell="M21" sqref="M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2031</v>
      </c>
      <c r="B8" s="8" t="s">
        <v>2038</v>
      </c>
      <c r="C8" s="8" t="s">
        <v>2046</v>
      </c>
      <c r="D8" s="8" t="s">
        <v>254</v>
      </c>
      <c r="E8" s="8" t="s">
        <v>14</v>
      </c>
      <c r="F8" s="48" t="s">
        <v>2051</v>
      </c>
      <c r="G8" s="46" t="e">
        <f>VLOOKUP(A8,'[1]IPV NSNs For Commodities OC'!B:H,7,FALSE)</f>
        <v>#N/A</v>
      </c>
    </row>
    <row r="9" spans="1:12" x14ac:dyDescent="0.25">
      <c r="A9" s="8" t="s">
        <v>2032</v>
      </c>
      <c r="B9" s="8" t="s">
        <v>2039</v>
      </c>
      <c r="C9" s="8" t="s">
        <v>2047</v>
      </c>
      <c r="D9" s="8" t="s">
        <v>255</v>
      </c>
      <c r="E9" s="8" t="s">
        <v>14</v>
      </c>
      <c r="F9" s="48" t="s">
        <v>2052</v>
      </c>
      <c r="G9" s="46" t="e">
        <f>VLOOKUP(A9,'[1]IPV NSNs For Commodities OC'!B:H,7,FALSE)</f>
        <v>#N/A</v>
      </c>
    </row>
    <row r="10" spans="1:12" x14ac:dyDescent="0.25">
      <c r="A10" s="8" t="s">
        <v>2033</v>
      </c>
      <c r="B10" s="8" t="s">
        <v>2040</v>
      </c>
      <c r="C10" s="8" t="s">
        <v>2048</v>
      </c>
      <c r="D10" s="8" t="s">
        <v>356</v>
      </c>
      <c r="E10" s="8" t="s">
        <v>14</v>
      </c>
      <c r="F10" s="48" t="s">
        <v>2053</v>
      </c>
      <c r="G10" s="46" t="e">
        <f>VLOOKUP(A10,'[1]IPV NSNs For Commodities OC'!B:H,7,FALSE)</f>
        <v>#N/A</v>
      </c>
    </row>
    <row r="11" spans="1:12" x14ac:dyDescent="0.25">
      <c r="A11" s="8" t="s">
        <v>2034</v>
      </c>
      <c r="B11" s="8" t="s">
        <v>2041</v>
      </c>
      <c r="C11" s="8" t="s">
        <v>358</v>
      </c>
      <c r="D11" s="8" t="s">
        <v>556</v>
      </c>
      <c r="E11" s="8" t="s">
        <v>14</v>
      </c>
      <c r="F11" s="48" t="s">
        <v>2054</v>
      </c>
      <c r="G11" s="46" t="e">
        <f>VLOOKUP(A11,'[1]IPV NSNs For Commodities OC'!B:H,7,FALSE)</f>
        <v>#N/A</v>
      </c>
    </row>
    <row r="12" spans="1:12" x14ac:dyDescent="0.25">
      <c r="A12" s="8" t="s">
        <v>2035</v>
      </c>
      <c r="B12" s="8" t="s">
        <v>2042</v>
      </c>
      <c r="C12" s="8" t="s">
        <v>2049</v>
      </c>
      <c r="D12" s="8" t="s">
        <v>256</v>
      </c>
      <c r="E12" s="8" t="s">
        <v>14</v>
      </c>
      <c r="F12" s="48" t="s">
        <v>2055</v>
      </c>
      <c r="G12" s="46" t="e">
        <f>VLOOKUP(A12,'[1]IPV NSNs For Commodities OC'!B:H,7,FALSE)</f>
        <v>#N/A</v>
      </c>
    </row>
    <row r="13" spans="1:12" x14ac:dyDescent="0.25">
      <c r="A13" s="8" t="s">
        <v>381</v>
      </c>
      <c r="B13" s="8" t="s">
        <v>418</v>
      </c>
      <c r="C13" s="8" t="s">
        <v>18</v>
      </c>
      <c r="D13" s="8" t="s">
        <v>253</v>
      </c>
      <c r="E13" s="8" t="s">
        <v>14</v>
      </c>
      <c r="F13" s="48" t="s">
        <v>467</v>
      </c>
      <c r="G13" s="46" t="e">
        <f>VLOOKUP(A13,'[1]IPV NSNs For Commodities OC'!B:H,7,FALSE)</f>
        <v>#N/A</v>
      </c>
    </row>
    <row r="14" spans="1:12" x14ac:dyDescent="0.25">
      <c r="A14" s="8" t="s">
        <v>382</v>
      </c>
      <c r="B14" s="8" t="s">
        <v>419</v>
      </c>
      <c r="C14" s="8" t="s">
        <v>18</v>
      </c>
      <c r="D14" s="8" t="s">
        <v>555</v>
      </c>
      <c r="E14" s="8" t="s">
        <v>14</v>
      </c>
      <c r="F14" s="48" t="s">
        <v>468</v>
      </c>
      <c r="G14" s="46" t="e">
        <f>VLOOKUP(A14,'[1]IPV NSNs For Commodities OC'!B:H,7,FALSE)</f>
        <v>#N/A</v>
      </c>
    </row>
    <row r="15" spans="1:12" x14ac:dyDescent="0.25">
      <c r="A15" s="8" t="s">
        <v>267</v>
      </c>
      <c r="B15" s="8" t="s">
        <v>1230</v>
      </c>
      <c r="C15" s="8" t="s">
        <v>49</v>
      </c>
      <c r="D15" s="8" t="s">
        <v>255</v>
      </c>
      <c r="E15" s="8" t="s">
        <v>14</v>
      </c>
      <c r="F15" s="48" t="s">
        <v>348</v>
      </c>
      <c r="G15" s="46" t="str">
        <f>VLOOKUP(A15,'[1]IPV NSNs For Commodities OC'!B:H,7,FALSE)</f>
        <v>MTCCAN</v>
      </c>
    </row>
    <row r="16" spans="1:12" x14ac:dyDescent="0.25">
      <c r="A16" s="8" t="s">
        <v>574</v>
      </c>
      <c r="B16" s="8" t="s">
        <v>2043</v>
      </c>
      <c r="C16" s="8" t="s">
        <v>49</v>
      </c>
      <c r="D16" s="8" t="s">
        <v>253</v>
      </c>
      <c r="E16" s="8" t="s">
        <v>14</v>
      </c>
      <c r="F16" s="48" t="s">
        <v>2056</v>
      </c>
      <c r="G16" s="46" t="str">
        <f>VLOOKUP(A16,'[1]IPV NSNs For Commodities OC'!B:H,7,FALSE)</f>
        <v>MTCFAD</v>
      </c>
    </row>
    <row r="17" spans="1:7" x14ac:dyDescent="0.25">
      <c r="A17" s="8" t="s">
        <v>2036</v>
      </c>
      <c r="B17" s="8" t="s">
        <v>2044</v>
      </c>
      <c r="C17" s="8" t="s">
        <v>178</v>
      </c>
      <c r="D17" s="8" t="s">
        <v>253</v>
      </c>
      <c r="E17" s="8" t="s">
        <v>14</v>
      </c>
      <c r="F17" s="48" t="s">
        <v>2057</v>
      </c>
      <c r="G17" s="46" t="e">
        <f>VLOOKUP(A17,'[1]IPV NSNs For Commodities OC'!B:H,7,FALSE)</f>
        <v>#N/A</v>
      </c>
    </row>
    <row r="18" spans="1:7" x14ac:dyDescent="0.25">
      <c r="A18" s="8" t="s">
        <v>2037</v>
      </c>
      <c r="B18" s="8" t="s">
        <v>2045</v>
      </c>
      <c r="C18" s="8" t="s">
        <v>2050</v>
      </c>
      <c r="D18" s="8" t="s">
        <v>253</v>
      </c>
      <c r="E18" s="8" t="s">
        <v>14</v>
      </c>
      <c r="F18" s="48" t="s">
        <v>2058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824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8249" r:id="rId3" name="Control 9"/>
      </mc:Fallback>
    </mc:AlternateContent>
    <mc:AlternateContent xmlns:mc="http://schemas.openxmlformats.org/markup-compatibility/2006">
      <mc:Choice Requires="x14">
        <control shapeId="13824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8248" r:id="rId5" name="Control 8"/>
      </mc:Fallback>
    </mc:AlternateContent>
    <mc:AlternateContent xmlns:mc="http://schemas.openxmlformats.org/markup-compatibility/2006">
      <mc:Choice Requires="x14">
        <control shapeId="13824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8247" r:id="rId7" name="Control 7"/>
      </mc:Fallback>
    </mc:AlternateContent>
    <mc:AlternateContent xmlns:mc="http://schemas.openxmlformats.org/markup-compatibility/2006">
      <mc:Choice Requires="x14">
        <control shapeId="13824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8246" r:id="rId8" name="Control 6"/>
      </mc:Fallback>
    </mc:AlternateContent>
    <mc:AlternateContent xmlns:mc="http://schemas.openxmlformats.org/markup-compatibility/2006">
      <mc:Choice Requires="x14">
        <control shapeId="13824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5" r:id="rId9" name="Control 5"/>
      </mc:Fallback>
    </mc:AlternateContent>
    <mc:AlternateContent xmlns:mc="http://schemas.openxmlformats.org/markup-compatibility/2006">
      <mc:Choice Requires="x14">
        <control shapeId="13824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4" r:id="rId10" name="Control 4"/>
      </mc:Fallback>
    </mc:AlternateContent>
    <mc:AlternateContent xmlns:mc="http://schemas.openxmlformats.org/markup-compatibility/2006">
      <mc:Choice Requires="x14">
        <control shapeId="13824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3" r:id="rId11" name="Control 3"/>
      </mc:Fallback>
    </mc:AlternateContent>
    <mc:AlternateContent xmlns:mc="http://schemas.openxmlformats.org/markup-compatibility/2006">
      <mc:Choice Requires="x14">
        <control shapeId="13824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8242" r:id="rId12" name="Control 2"/>
      </mc:Fallback>
    </mc:AlternateContent>
    <mc:AlternateContent xmlns:mc="http://schemas.openxmlformats.org/markup-compatibility/2006">
      <mc:Choice Requires="x14">
        <control shapeId="13824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8241" r:id="rId14" name="Control 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L15"/>
  <sheetViews>
    <sheetView workbookViewId="0">
      <selection activeCell="K14" sqref="K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328</v>
      </c>
      <c r="B8" s="8" t="s">
        <v>333</v>
      </c>
      <c r="C8" s="8" t="s">
        <v>211</v>
      </c>
      <c r="D8" s="8" t="s">
        <v>338</v>
      </c>
      <c r="E8" s="8" t="s">
        <v>14</v>
      </c>
      <c r="F8" s="48" t="s">
        <v>341</v>
      </c>
      <c r="G8" s="46" t="e">
        <f>VLOOKUP(A8,'[1]IPV NSNs For Commodities OC'!B:H,7,FALSE)</f>
        <v>#N/A</v>
      </c>
    </row>
    <row r="9" spans="1:12" x14ac:dyDescent="0.25">
      <c r="A9" s="8" t="s">
        <v>329</v>
      </c>
      <c r="B9" s="8" t="s">
        <v>334</v>
      </c>
      <c r="C9" s="8" t="s">
        <v>15</v>
      </c>
      <c r="D9" s="8" t="s">
        <v>253</v>
      </c>
      <c r="E9" s="8" t="s">
        <v>14</v>
      </c>
      <c r="F9" s="48" t="s">
        <v>342</v>
      </c>
      <c r="G9" s="46" t="e">
        <f>VLOOKUP(A9,'[1]IPV NSNs For Commodities OC'!B:H,7,FALSE)</f>
        <v>#N/A</v>
      </c>
    </row>
    <row r="10" spans="1:12" x14ac:dyDescent="0.25">
      <c r="A10" s="8" t="s">
        <v>330</v>
      </c>
      <c r="B10" s="8" t="s">
        <v>335</v>
      </c>
      <c r="C10" s="8" t="s">
        <v>16</v>
      </c>
      <c r="D10" s="8" t="s">
        <v>339</v>
      </c>
      <c r="E10" s="8" t="s">
        <v>14</v>
      </c>
      <c r="F10" s="48" t="s">
        <v>343</v>
      </c>
      <c r="G10" s="46" t="e">
        <f>VLOOKUP(A10,'[1]IPV NSNs For Commodities OC'!B:H,7,FALSE)</f>
        <v>#N/A</v>
      </c>
    </row>
    <row r="11" spans="1:12" x14ac:dyDescent="0.25">
      <c r="A11" s="8" t="s">
        <v>331</v>
      </c>
      <c r="B11" s="8" t="s">
        <v>336</v>
      </c>
      <c r="C11" s="8" t="s">
        <v>16</v>
      </c>
      <c r="D11" s="8" t="s">
        <v>338</v>
      </c>
      <c r="E11" s="8" t="s">
        <v>14</v>
      </c>
      <c r="F11" s="48" t="s">
        <v>344</v>
      </c>
      <c r="G11" s="46" t="e">
        <f>VLOOKUP(A11,'[1]IPV NSNs For Commodities OC'!B:H,7,FALSE)</f>
        <v>#N/A</v>
      </c>
    </row>
    <row r="12" spans="1:12" x14ac:dyDescent="0.25">
      <c r="A12" s="8" t="s">
        <v>5021</v>
      </c>
      <c r="B12" s="8" t="s">
        <v>5020</v>
      </c>
      <c r="C12" s="8" t="s">
        <v>16</v>
      </c>
      <c r="D12" s="8" t="s">
        <v>340</v>
      </c>
      <c r="E12" s="8" t="s">
        <v>14</v>
      </c>
      <c r="F12" s="48" t="s">
        <v>345</v>
      </c>
      <c r="G12" s="46" t="e">
        <f>VLOOKUP(A12,'[1]IPV NSNs For Commodities OC'!B:H,7,FALSE)</f>
        <v>#N/A</v>
      </c>
    </row>
    <row r="13" spans="1:12" x14ac:dyDescent="0.25">
      <c r="A13" s="8" t="s">
        <v>5019</v>
      </c>
      <c r="B13" s="8" t="s">
        <v>5018</v>
      </c>
      <c r="C13" s="8" t="s">
        <v>18</v>
      </c>
      <c r="D13" s="8" t="s">
        <v>340</v>
      </c>
      <c r="E13" s="8" t="s">
        <v>14</v>
      </c>
      <c r="F13" s="48" t="s">
        <v>346</v>
      </c>
      <c r="G13" s="46" t="e">
        <f>VLOOKUP(A13,'[1]IPV NSNs For Commodities OC'!B:H,7,FALSE)</f>
        <v>#N/A</v>
      </c>
    </row>
    <row r="14" spans="1:12" x14ac:dyDescent="0.25">
      <c r="A14" s="8" t="s">
        <v>5017</v>
      </c>
      <c r="B14" s="8" t="s">
        <v>5016</v>
      </c>
      <c r="C14" s="8" t="s">
        <v>18</v>
      </c>
      <c r="D14" s="8" t="s">
        <v>339</v>
      </c>
      <c r="E14" s="8" t="s">
        <v>14</v>
      </c>
      <c r="F14" s="48" t="s">
        <v>347</v>
      </c>
      <c r="G14" s="46" t="e">
        <f>VLOOKUP(A14,'[1]IPV NSNs For Commodities OC'!B:H,7,FALSE)</f>
        <v>#N/A</v>
      </c>
    </row>
    <row r="15" spans="1:12" x14ac:dyDescent="0.25">
      <c r="A15" s="8" t="s">
        <v>332</v>
      </c>
      <c r="B15" s="8" t="s">
        <v>337</v>
      </c>
      <c r="C15" s="8" t="s">
        <v>18</v>
      </c>
      <c r="D15" s="8" t="s">
        <v>338</v>
      </c>
      <c r="E15" s="8" t="s">
        <v>14</v>
      </c>
      <c r="F15" s="48" t="s">
        <v>348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352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3529" r:id="rId3" name="Control 9"/>
      </mc:Fallback>
    </mc:AlternateContent>
    <mc:AlternateContent xmlns:mc="http://schemas.openxmlformats.org/markup-compatibility/2006">
      <mc:Choice Requires="x14">
        <control shapeId="36352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3528" r:id="rId5" name="Control 8"/>
      </mc:Fallback>
    </mc:AlternateContent>
    <mc:AlternateContent xmlns:mc="http://schemas.openxmlformats.org/markup-compatibility/2006">
      <mc:Choice Requires="x14">
        <control shapeId="36352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3527" r:id="rId7" name="Control 7"/>
      </mc:Fallback>
    </mc:AlternateContent>
    <mc:AlternateContent xmlns:mc="http://schemas.openxmlformats.org/markup-compatibility/2006">
      <mc:Choice Requires="x14">
        <control shapeId="36352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3526" r:id="rId8" name="Control 6"/>
      </mc:Fallback>
    </mc:AlternateContent>
    <mc:AlternateContent xmlns:mc="http://schemas.openxmlformats.org/markup-compatibility/2006">
      <mc:Choice Requires="x14">
        <control shapeId="36352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3525" r:id="rId9" name="Control 5"/>
      </mc:Fallback>
    </mc:AlternateContent>
    <mc:AlternateContent xmlns:mc="http://schemas.openxmlformats.org/markup-compatibility/2006">
      <mc:Choice Requires="x14">
        <control shapeId="36352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3524" r:id="rId10" name="Control 4"/>
      </mc:Fallback>
    </mc:AlternateContent>
    <mc:AlternateContent xmlns:mc="http://schemas.openxmlformats.org/markup-compatibility/2006">
      <mc:Choice Requires="x14">
        <control shapeId="36352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3523" r:id="rId11" name="Control 3"/>
      </mc:Fallback>
    </mc:AlternateContent>
    <mc:AlternateContent xmlns:mc="http://schemas.openxmlformats.org/markup-compatibility/2006">
      <mc:Choice Requires="x14">
        <control shapeId="36352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3522" r:id="rId12" name="Control 2"/>
      </mc:Fallback>
    </mc:AlternateContent>
    <mc:AlternateContent xmlns:mc="http://schemas.openxmlformats.org/markup-compatibility/2006">
      <mc:Choice Requires="x14">
        <control shapeId="36352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3521" r:id="rId14" name="Control 1"/>
      </mc:Fallback>
    </mc:AlternateContent>
  </control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4"/>
  <dimension ref="A1:L26"/>
  <sheetViews>
    <sheetView workbookViewId="0">
      <selection activeCell="N22" sqref="N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13">
        <v>2945003494070</v>
      </c>
      <c r="B8" s="8" t="s">
        <v>2064</v>
      </c>
      <c r="C8" s="8" t="s">
        <v>696</v>
      </c>
      <c r="D8" s="8" t="s">
        <v>1338</v>
      </c>
      <c r="E8" s="8" t="s">
        <v>14</v>
      </c>
      <c r="F8" s="48" t="s">
        <v>342</v>
      </c>
      <c r="G8" s="46" t="e">
        <f>VLOOKUP(A8,'[1]IPV NSNs For Commodities OC'!B:H,7,FALSE)</f>
        <v>#N/A</v>
      </c>
    </row>
    <row r="9" spans="1:12" x14ac:dyDescent="0.25">
      <c r="A9" s="8" t="s">
        <v>1058</v>
      </c>
      <c r="B9" s="8" t="s">
        <v>1074</v>
      </c>
      <c r="C9" s="8" t="s">
        <v>683</v>
      </c>
      <c r="D9" s="8" t="s">
        <v>1338</v>
      </c>
      <c r="E9" s="8" t="s">
        <v>14</v>
      </c>
      <c r="F9" s="48" t="s">
        <v>1577</v>
      </c>
      <c r="G9" s="46" t="e">
        <f>VLOOKUP(A9,'[1]IPV NSNs For Commodities OC'!B:H,7,FALSE)</f>
        <v>#N/A</v>
      </c>
    </row>
    <row r="10" spans="1:12" x14ac:dyDescent="0.25">
      <c r="A10" s="8" t="s">
        <v>1059</v>
      </c>
      <c r="B10" s="8" t="s">
        <v>1075</v>
      </c>
      <c r="C10" s="8" t="s">
        <v>312</v>
      </c>
      <c r="D10" s="8" t="s">
        <v>1338</v>
      </c>
      <c r="E10" s="8" t="s">
        <v>14</v>
      </c>
      <c r="F10" s="48" t="s">
        <v>846</v>
      </c>
      <c r="G10" s="46" t="e">
        <f>VLOOKUP(A10,'[1]IPV NSNs For Commodities OC'!B:H,7,FALSE)</f>
        <v>#N/A</v>
      </c>
    </row>
    <row r="11" spans="1:12" x14ac:dyDescent="0.25">
      <c r="A11" s="8" t="s">
        <v>2059</v>
      </c>
      <c r="B11" s="8" t="s">
        <v>2065</v>
      </c>
      <c r="C11" s="8" t="s">
        <v>312</v>
      </c>
      <c r="D11" s="8" t="s">
        <v>1338</v>
      </c>
      <c r="E11" s="8" t="s">
        <v>14</v>
      </c>
      <c r="F11" s="48" t="s">
        <v>837</v>
      </c>
      <c r="G11" s="46" t="e">
        <f>VLOOKUP(A11,'[1]IPV NSNs For Commodities OC'!B:H,7,FALSE)</f>
        <v>#N/A</v>
      </c>
    </row>
    <row r="12" spans="1:12" x14ac:dyDescent="0.25">
      <c r="A12" s="8" t="s">
        <v>1060</v>
      </c>
      <c r="B12" s="8" t="s">
        <v>1076</v>
      </c>
      <c r="C12" s="8" t="s">
        <v>312</v>
      </c>
      <c r="D12" s="8" t="s">
        <v>1338</v>
      </c>
      <c r="E12" s="8" t="s">
        <v>14</v>
      </c>
      <c r="F12" s="48" t="s">
        <v>2073</v>
      </c>
      <c r="G12" s="46" t="e">
        <f>VLOOKUP(A12,'[1]IPV NSNs For Commodities OC'!B:H,7,FALSE)</f>
        <v>#N/A</v>
      </c>
    </row>
    <row r="13" spans="1:12" x14ac:dyDescent="0.25">
      <c r="A13" s="8" t="s">
        <v>2060</v>
      </c>
      <c r="B13" s="8" t="s">
        <v>2066</v>
      </c>
      <c r="C13" s="8" t="s">
        <v>312</v>
      </c>
      <c r="D13" s="8" t="s">
        <v>1338</v>
      </c>
      <c r="E13" s="8" t="s">
        <v>14</v>
      </c>
      <c r="F13" s="48" t="s">
        <v>1368</v>
      </c>
      <c r="G13" s="46" t="e">
        <f>VLOOKUP(A13,'[1]IPV NSNs For Commodities OC'!B:H,7,FALSE)</f>
        <v>#N/A</v>
      </c>
    </row>
    <row r="14" spans="1:12" x14ac:dyDescent="0.25">
      <c r="A14" s="8" t="s">
        <v>2061</v>
      </c>
      <c r="B14" s="8" t="s">
        <v>2067</v>
      </c>
      <c r="C14" s="8" t="s">
        <v>312</v>
      </c>
      <c r="D14" s="8" t="s">
        <v>1338</v>
      </c>
      <c r="E14" s="8" t="s">
        <v>14</v>
      </c>
      <c r="F14" s="48" t="s">
        <v>1968</v>
      </c>
      <c r="G14" s="46" t="e">
        <f>VLOOKUP(A14,'[1]IPV NSNs For Commodities OC'!B:H,7,FALSE)</f>
        <v>#N/A</v>
      </c>
    </row>
    <row r="15" spans="1:12" x14ac:dyDescent="0.25">
      <c r="A15" s="8" t="s">
        <v>2062</v>
      </c>
      <c r="B15" s="8" t="s">
        <v>2068</v>
      </c>
      <c r="C15" s="8" t="s">
        <v>312</v>
      </c>
      <c r="D15" s="8" t="s">
        <v>1338</v>
      </c>
      <c r="E15" s="8" t="s">
        <v>14</v>
      </c>
      <c r="F15" s="48" t="s">
        <v>2074</v>
      </c>
      <c r="G15" s="46" t="e">
        <f>VLOOKUP(A15,'[1]IPV NSNs For Commodities OC'!B:H,7,FALSE)</f>
        <v>#N/A</v>
      </c>
    </row>
    <row r="16" spans="1:12" x14ac:dyDescent="0.25">
      <c r="A16" s="8" t="s">
        <v>1699</v>
      </c>
      <c r="B16" s="8" t="s">
        <v>1707</v>
      </c>
      <c r="C16" s="8" t="s">
        <v>312</v>
      </c>
      <c r="D16" s="8" t="s">
        <v>1338</v>
      </c>
      <c r="E16" s="8" t="s">
        <v>14</v>
      </c>
      <c r="F16" s="48" t="s">
        <v>2075</v>
      </c>
      <c r="G16" s="46" t="e">
        <f>VLOOKUP(A16,'[1]IPV NSNs For Commodities OC'!B:H,7,FALSE)</f>
        <v>#N/A</v>
      </c>
    </row>
    <row r="17" spans="1:7" x14ac:dyDescent="0.25">
      <c r="A17" s="8" t="s">
        <v>1061</v>
      </c>
      <c r="B17" s="8" t="s">
        <v>1077</v>
      </c>
      <c r="C17" s="8" t="s">
        <v>312</v>
      </c>
      <c r="D17" s="8" t="s">
        <v>1338</v>
      </c>
      <c r="E17" s="8" t="s">
        <v>14</v>
      </c>
      <c r="F17" s="48" t="s">
        <v>2076</v>
      </c>
      <c r="G17" s="46" t="e">
        <f>VLOOKUP(A17,'[1]IPV NSNs For Commodities OC'!B:H,7,FALSE)</f>
        <v>#N/A</v>
      </c>
    </row>
    <row r="18" spans="1:7" x14ac:dyDescent="0.25">
      <c r="A18" s="8" t="s">
        <v>1063</v>
      </c>
      <c r="B18" s="8" t="s">
        <v>1079</v>
      </c>
      <c r="C18" s="8" t="s">
        <v>2070</v>
      </c>
      <c r="D18" s="8" t="s">
        <v>1338</v>
      </c>
      <c r="E18" s="8" t="s">
        <v>14</v>
      </c>
      <c r="F18" s="48" t="s">
        <v>2077</v>
      </c>
      <c r="G18" s="46" t="e">
        <f>VLOOKUP(A18,'[1]IPV NSNs For Commodities OC'!B:H,7,FALSE)</f>
        <v>#N/A</v>
      </c>
    </row>
    <row r="19" spans="1:7" x14ac:dyDescent="0.25">
      <c r="A19" s="8" t="s">
        <v>1064</v>
      </c>
      <c r="B19" s="8" t="s">
        <v>1080</v>
      </c>
      <c r="C19" s="8" t="s">
        <v>2070</v>
      </c>
      <c r="D19" s="8" t="s">
        <v>1338</v>
      </c>
      <c r="E19" s="8" t="s">
        <v>14</v>
      </c>
      <c r="F19" s="48" t="s">
        <v>2078</v>
      </c>
      <c r="G19" s="46" t="e">
        <f>VLOOKUP(A19,'[1]IPV NSNs For Commodities OC'!B:H,7,FALSE)</f>
        <v>#N/A</v>
      </c>
    </row>
    <row r="20" spans="1:7" x14ac:dyDescent="0.25">
      <c r="A20" s="8" t="s">
        <v>1065</v>
      </c>
      <c r="B20" s="8" t="s">
        <v>1081</v>
      </c>
      <c r="C20" s="8" t="s">
        <v>2071</v>
      </c>
      <c r="D20" s="8" t="s">
        <v>1338</v>
      </c>
      <c r="E20" s="8" t="s">
        <v>14</v>
      </c>
      <c r="F20" s="48" t="s">
        <v>2079</v>
      </c>
      <c r="G20" s="46" t="e">
        <f>VLOOKUP(A20,'[1]IPV NSNs For Commodities OC'!B:H,7,FALSE)</f>
        <v>#N/A</v>
      </c>
    </row>
    <row r="21" spans="1:7" x14ac:dyDescent="0.25">
      <c r="A21" s="8" t="s">
        <v>264</v>
      </c>
      <c r="B21" s="8" t="s">
        <v>282</v>
      </c>
      <c r="C21" s="8" t="s">
        <v>313</v>
      </c>
      <c r="D21" s="8" t="s">
        <v>1338</v>
      </c>
      <c r="E21" s="8" t="s">
        <v>14</v>
      </c>
      <c r="F21" s="48" t="s">
        <v>2080</v>
      </c>
      <c r="G21" s="46" t="e">
        <f>VLOOKUP(A21,'[1]IPV NSNs For Commodities OC'!B:H,7,FALSE)</f>
        <v>#N/A</v>
      </c>
    </row>
    <row r="22" spans="1:7" x14ac:dyDescent="0.25">
      <c r="A22" s="8" t="s">
        <v>1066</v>
      </c>
      <c r="B22" s="8" t="s">
        <v>1082</v>
      </c>
      <c r="C22" s="8" t="s">
        <v>2072</v>
      </c>
      <c r="D22" s="8" t="s">
        <v>1338</v>
      </c>
      <c r="E22" s="8" t="s">
        <v>14</v>
      </c>
      <c r="F22" s="48" t="s">
        <v>1548</v>
      </c>
      <c r="G22" s="46" t="e">
        <f>VLOOKUP(A22,'[1]IPV NSNs For Commodities OC'!B:H,7,FALSE)</f>
        <v>#N/A</v>
      </c>
    </row>
    <row r="23" spans="1:7" x14ac:dyDescent="0.25">
      <c r="A23" s="8" t="s">
        <v>1067</v>
      </c>
      <c r="B23" s="8" t="s">
        <v>1083</v>
      </c>
      <c r="C23" s="8" t="s">
        <v>2072</v>
      </c>
      <c r="D23" s="8" t="s">
        <v>1338</v>
      </c>
      <c r="E23" s="8" t="s">
        <v>14</v>
      </c>
      <c r="F23" s="48" t="s">
        <v>2081</v>
      </c>
      <c r="G23" s="46" t="e">
        <f>VLOOKUP(A23,'[1]IPV NSNs For Commodities OC'!B:H,7,FALSE)</f>
        <v>#N/A</v>
      </c>
    </row>
    <row r="24" spans="1:7" x14ac:dyDescent="0.25">
      <c r="A24" s="8" t="s">
        <v>392</v>
      </c>
      <c r="B24" s="8" t="s">
        <v>652</v>
      </c>
      <c r="C24" s="8" t="s">
        <v>651</v>
      </c>
      <c r="D24" s="8" t="s">
        <v>1338</v>
      </c>
      <c r="E24" s="8" t="s">
        <v>14</v>
      </c>
      <c r="F24" s="48" t="s">
        <v>2082</v>
      </c>
      <c r="G24" s="46" t="str">
        <f>VLOOKUP(A24,'[1]IPV NSNs For Commodities OC'!B:H,7,FALSE)</f>
        <v>MTCFAD</v>
      </c>
    </row>
    <row r="25" spans="1:7" x14ac:dyDescent="0.25">
      <c r="A25" s="8" t="s">
        <v>2063</v>
      </c>
      <c r="B25" s="8" t="s">
        <v>2069</v>
      </c>
      <c r="C25" s="8" t="s">
        <v>651</v>
      </c>
      <c r="D25" s="8" t="s">
        <v>1338</v>
      </c>
      <c r="E25" s="8" t="s">
        <v>14</v>
      </c>
      <c r="F25" s="48" t="s">
        <v>2083</v>
      </c>
      <c r="G25" s="46" t="e">
        <f>VLOOKUP(A25,'[1]IPV NSNs For Commodities OC'!B:H,7,FALSE)</f>
        <v>#N/A</v>
      </c>
    </row>
    <row r="26" spans="1:7" x14ac:dyDescent="0.25">
      <c r="A26" s="8" t="s">
        <v>396</v>
      </c>
      <c r="B26" s="8" t="s">
        <v>435</v>
      </c>
      <c r="C26" s="8" t="s">
        <v>651</v>
      </c>
      <c r="D26" s="8" t="s">
        <v>1338</v>
      </c>
      <c r="E26" s="8" t="s">
        <v>14</v>
      </c>
      <c r="F26" s="48" t="s">
        <v>2084</v>
      </c>
      <c r="G26" s="46" t="str">
        <f>VLOOKUP(A26,'[1]IPV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927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9273" r:id="rId3" name="Control 9"/>
      </mc:Fallback>
    </mc:AlternateContent>
    <mc:AlternateContent xmlns:mc="http://schemas.openxmlformats.org/markup-compatibility/2006">
      <mc:Choice Requires="x14">
        <control shapeId="13927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9272" r:id="rId5" name="Control 8"/>
      </mc:Fallback>
    </mc:AlternateContent>
    <mc:AlternateContent xmlns:mc="http://schemas.openxmlformats.org/markup-compatibility/2006">
      <mc:Choice Requires="x14">
        <control shapeId="13927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9271" r:id="rId7" name="Control 7"/>
      </mc:Fallback>
    </mc:AlternateContent>
    <mc:AlternateContent xmlns:mc="http://schemas.openxmlformats.org/markup-compatibility/2006">
      <mc:Choice Requires="x14">
        <control shapeId="13927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9270" r:id="rId8" name="Control 6"/>
      </mc:Fallback>
    </mc:AlternateContent>
    <mc:AlternateContent xmlns:mc="http://schemas.openxmlformats.org/markup-compatibility/2006">
      <mc:Choice Requires="x14">
        <control shapeId="13926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9" r:id="rId9" name="Control 5"/>
      </mc:Fallback>
    </mc:AlternateContent>
    <mc:AlternateContent xmlns:mc="http://schemas.openxmlformats.org/markup-compatibility/2006">
      <mc:Choice Requires="x14">
        <control shapeId="13926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8" r:id="rId10" name="Control 4"/>
      </mc:Fallback>
    </mc:AlternateContent>
    <mc:AlternateContent xmlns:mc="http://schemas.openxmlformats.org/markup-compatibility/2006">
      <mc:Choice Requires="x14">
        <control shapeId="13926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7" r:id="rId11" name="Control 3"/>
      </mc:Fallback>
    </mc:AlternateContent>
    <mc:AlternateContent xmlns:mc="http://schemas.openxmlformats.org/markup-compatibility/2006">
      <mc:Choice Requires="x14">
        <control shapeId="13926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9266" r:id="rId12" name="Control 2"/>
      </mc:Fallback>
    </mc:AlternateContent>
    <mc:AlternateContent xmlns:mc="http://schemas.openxmlformats.org/markup-compatibility/2006">
      <mc:Choice Requires="x14">
        <control shapeId="13926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9265" r:id="rId14" name="Control 1"/>
      </mc:Fallback>
    </mc:AlternateContent>
  </control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5"/>
  <dimension ref="A1:L29"/>
  <sheetViews>
    <sheetView workbookViewId="0">
      <selection activeCell="O21" sqref="O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2085</v>
      </c>
      <c r="B8" s="8" t="s">
        <v>2064</v>
      </c>
      <c r="C8" s="8" t="s">
        <v>644</v>
      </c>
      <c r="D8" s="8" t="s">
        <v>1338</v>
      </c>
      <c r="E8" s="8" t="s">
        <v>14</v>
      </c>
      <c r="F8" s="48" t="s">
        <v>342</v>
      </c>
      <c r="G8" s="46" t="e">
        <f>VLOOKUP(A8,'[1]IPV NSNs For Commodities OC'!B:H,7,FALSE)</f>
        <v>#N/A</v>
      </c>
    </row>
    <row r="9" spans="1:12" x14ac:dyDescent="0.25">
      <c r="A9" s="8" t="s">
        <v>1058</v>
      </c>
      <c r="B9" s="8" t="s">
        <v>1074</v>
      </c>
      <c r="C9" s="8" t="s">
        <v>2091</v>
      </c>
      <c r="D9" s="8" t="s">
        <v>1338</v>
      </c>
      <c r="E9" s="8" t="s">
        <v>14</v>
      </c>
      <c r="F9" s="48" t="s">
        <v>1577</v>
      </c>
      <c r="G9" s="46" t="e">
        <f>VLOOKUP(A9,'[1]IPV NSNs For Commodities OC'!B:H,7,FALSE)</f>
        <v>#N/A</v>
      </c>
    </row>
    <row r="10" spans="1:12" x14ac:dyDescent="0.25">
      <c r="A10" s="8" t="s">
        <v>1059</v>
      </c>
      <c r="B10" s="8" t="s">
        <v>1075</v>
      </c>
      <c r="C10" s="8" t="s">
        <v>16</v>
      </c>
      <c r="D10" s="8" t="s">
        <v>1338</v>
      </c>
      <c r="E10" s="8" t="s">
        <v>14</v>
      </c>
      <c r="F10" s="48" t="s">
        <v>846</v>
      </c>
      <c r="G10" s="46" t="e">
        <f>VLOOKUP(A10,'[1]IPV NSNs For Commodities OC'!B:H,7,FALSE)</f>
        <v>#N/A</v>
      </c>
    </row>
    <row r="11" spans="1:12" x14ac:dyDescent="0.25">
      <c r="A11" s="8" t="s">
        <v>2059</v>
      </c>
      <c r="B11" s="8" t="s">
        <v>2065</v>
      </c>
      <c r="C11" s="8" t="s">
        <v>16</v>
      </c>
      <c r="D11" s="8" t="s">
        <v>1338</v>
      </c>
      <c r="E11" s="8" t="s">
        <v>14</v>
      </c>
      <c r="F11" s="48" t="s">
        <v>837</v>
      </c>
      <c r="G11" s="46" t="e">
        <f>VLOOKUP(A11,'[1]IPV NSNs For Commodities OC'!B:H,7,FALSE)</f>
        <v>#N/A</v>
      </c>
    </row>
    <row r="12" spans="1:12" x14ac:dyDescent="0.25">
      <c r="A12" s="8" t="s">
        <v>1060</v>
      </c>
      <c r="B12" s="8" t="s">
        <v>1076</v>
      </c>
      <c r="C12" s="8" t="s">
        <v>16</v>
      </c>
      <c r="D12" s="8" t="s">
        <v>1338</v>
      </c>
      <c r="E12" s="8" t="s">
        <v>14</v>
      </c>
      <c r="F12" s="48" t="s">
        <v>2073</v>
      </c>
      <c r="G12" s="46" t="e">
        <f>VLOOKUP(A12,'[1]IPV NSNs For Commodities OC'!B:H,7,FALSE)</f>
        <v>#N/A</v>
      </c>
    </row>
    <row r="13" spans="1:12" x14ac:dyDescent="0.25">
      <c r="A13" s="8" t="s">
        <v>2060</v>
      </c>
      <c r="B13" s="8" t="s">
        <v>2088</v>
      </c>
      <c r="C13" s="8" t="s">
        <v>16</v>
      </c>
      <c r="D13" s="8" t="s">
        <v>1338</v>
      </c>
      <c r="E13" s="8" t="s">
        <v>14</v>
      </c>
      <c r="F13" s="48" t="s">
        <v>1368</v>
      </c>
      <c r="G13" s="46" t="e">
        <f>VLOOKUP(A13,'[1]IPV NSNs For Commodities OC'!B:H,7,FALSE)</f>
        <v>#N/A</v>
      </c>
    </row>
    <row r="14" spans="1:12" x14ac:dyDescent="0.25">
      <c r="A14" s="8" t="s">
        <v>2061</v>
      </c>
      <c r="B14" s="8" t="s">
        <v>2067</v>
      </c>
      <c r="C14" s="8" t="s">
        <v>16</v>
      </c>
      <c r="D14" s="8" t="s">
        <v>1338</v>
      </c>
      <c r="E14" s="8" t="s">
        <v>14</v>
      </c>
      <c r="F14" s="48" t="s">
        <v>1968</v>
      </c>
      <c r="G14" s="46" t="e">
        <f>VLOOKUP(A14,'[1]IPV NSNs For Commodities OC'!B:H,7,FALSE)</f>
        <v>#N/A</v>
      </c>
    </row>
    <row r="15" spans="1:12" x14ac:dyDescent="0.25">
      <c r="A15" s="8" t="s">
        <v>2062</v>
      </c>
      <c r="B15" s="8" t="s">
        <v>2068</v>
      </c>
      <c r="C15" s="8" t="s">
        <v>16</v>
      </c>
      <c r="D15" s="8" t="s">
        <v>1338</v>
      </c>
      <c r="E15" s="8" t="s">
        <v>14</v>
      </c>
      <c r="F15" s="48" t="s">
        <v>2074</v>
      </c>
      <c r="G15" s="46" t="e">
        <f>VLOOKUP(A15,'[1]IPV NSNs For Commodities OC'!B:H,7,FALSE)</f>
        <v>#N/A</v>
      </c>
    </row>
    <row r="16" spans="1:12" x14ac:dyDescent="0.25">
      <c r="A16" s="8" t="s">
        <v>1699</v>
      </c>
      <c r="B16" s="8" t="s">
        <v>1707</v>
      </c>
      <c r="C16" s="8" t="s">
        <v>16</v>
      </c>
      <c r="D16" s="8" t="s">
        <v>1338</v>
      </c>
      <c r="E16" s="8" t="s">
        <v>14</v>
      </c>
      <c r="F16" s="48" t="s">
        <v>2075</v>
      </c>
      <c r="G16" s="46" t="e">
        <f>VLOOKUP(A16,'[1]IPV NSNs For Commodities OC'!B:H,7,FALSE)</f>
        <v>#N/A</v>
      </c>
    </row>
    <row r="17" spans="1:7" x14ac:dyDescent="0.25">
      <c r="A17" s="8" t="s">
        <v>2086</v>
      </c>
      <c r="B17" s="8" t="s">
        <v>2089</v>
      </c>
      <c r="C17" s="8" t="s">
        <v>16</v>
      </c>
      <c r="D17" s="8" t="s">
        <v>1338</v>
      </c>
      <c r="E17" s="8" t="s">
        <v>14</v>
      </c>
      <c r="F17" s="48" t="s">
        <v>2097</v>
      </c>
      <c r="G17" s="46" t="e">
        <f>VLOOKUP(A17,'[1]IPV NSNs For Commodities OC'!B:H,7,FALSE)</f>
        <v>#N/A</v>
      </c>
    </row>
    <row r="18" spans="1:7" x14ac:dyDescent="0.25">
      <c r="A18" s="8" t="s">
        <v>1061</v>
      </c>
      <c r="B18" s="8" t="s">
        <v>1077</v>
      </c>
      <c r="C18" s="8" t="s">
        <v>16</v>
      </c>
      <c r="D18" s="8" t="s">
        <v>1338</v>
      </c>
      <c r="E18" s="8" t="s">
        <v>14</v>
      </c>
      <c r="F18" s="48" t="s">
        <v>2076</v>
      </c>
      <c r="G18" s="46" t="e">
        <f>VLOOKUP(A18,'[1]IPV NSNs For Commodities OC'!B:H,7,FALSE)</f>
        <v>#N/A</v>
      </c>
    </row>
    <row r="19" spans="1:7" x14ac:dyDescent="0.25">
      <c r="A19" s="8" t="s">
        <v>1063</v>
      </c>
      <c r="B19" s="8" t="s">
        <v>1079</v>
      </c>
      <c r="C19" s="8" t="s">
        <v>2092</v>
      </c>
      <c r="D19" s="8" t="s">
        <v>1338</v>
      </c>
      <c r="E19" s="8" t="s">
        <v>14</v>
      </c>
      <c r="F19" s="48" t="s">
        <v>2077</v>
      </c>
      <c r="G19" s="46" t="e">
        <f>VLOOKUP(A19,'[1]IPV NSNs For Commodities OC'!B:H,7,FALSE)</f>
        <v>#N/A</v>
      </c>
    </row>
    <row r="20" spans="1:7" x14ac:dyDescent="0.25">
      <c r="A20" s="8" t="s">
        <v>1064</v>
      </c>
      <c r="B20" s="8" t="s">
        <v>1080</v>
      </c>
      <c r="C20" s="8" t="s">
        <v>2092</v>
      </c>
      <c r="D20" s="8" t="s">
        <v>1338</v>
      </c>
      <c r="E20" s="8" t="s">
        <v>14</v>
      </c>
      <c r="F20" s="48" t="s">
        <v>2078</v>
      </c>
      <c r="G20" s="46" t="e">
        <f>VLOOKUP(A20,'[1]IPV NSNs For Commodities OC'!B:H,7,FALSE)</f>
        <v>#N/A</v>
      </c>
    </row>
    <row r="21" spans="1:7" x14ac:dyDescent="0.25">
      <c r="A21" s="8" t="s">
        <v>1065</v>
      </c>
      <c r="B21" s="8" t="s">
        <v>1081</v>
      </c>
      <c r="C21" s="8" t="s">
        <v>2093</v>
      </c>
      <c r="D21" s="8" t="s">
        <v>1338</v>
      </c>
      <c r="E21" s="8" t="s">
        <v>14</v>
      </c>
      <c r="F21" s="48" t="s">
        <v>2079</v>
      </c>
      <c r="G21" s="46" t="e">
        <f>VLOOKUP(A21,'[1]IPV NSNs For Commodities OC'!B:H,7,FALSE)</f>
        <v>#N/A</v>
      </c>
    </row>
    <row r="22" spans="1:7" x14ac:dyDescent="0.25">
      <c r="A22" s="8" t="s">
        <v>264</v>
      </c>
      <c r="B22" s="8" t="s">
        <v>282</v>
      </c>
      <c r="C22" s="8" t="s">
        <v>18</v>
      </c>
      <c r="D22" s="8" t="s">
        <v>1338</v>
      </c>
      <c r="E22" s="8" t="s">
        <v>14</v>
      </c>
      <c r="F22" s="48" t="s">
        <v>2080</v>
      </c>
      <c r="G22" s="46" t="e">
        <f>VLOOKUP(A22,'[1]IPV NSNs For Commodities OC'!B:H,7,FALSE)</f>
        <v>#N/A</v>
      </c>
    </row>
    <row r="23" spans="1:7" x14ac:dyDescent="0.25">
      <c r="A23" s="8" t="s">
        <v>1066</v>
      </c>
      <c r="B23" s="8" t="s">
        <v>1082</v>
      </c>
      <c r="C23" s="8" t="s">
        <v>582</v>
      </c>
      <c r="D23" s="8" t="s">
        <v>1338</v>
      </c>
      <c r="E23" s="8" t="s">
        <v>14</v>
      </c>
      <c r="F23" s="48" t="s">
        <v>1548</v>
      </c>
      <c r="G23" s="46" t="e">
        <f>VLOOKUP(A23,'[1]IPV NSNs For Commodities OC'!B:H,7,FALSE)</f>
        <v>#N/A</v>
      </c>
    </row>
    <row r="24" spans="1:7" x14ac:dyDescent="0.25">
      <c r="A24" s="8" t="s">
        <v>1067</v>
      </c>
      <c r="B24" s="8" t="s">
        <v>1083</v>
      </c>
      <c r="C24" s="8" t="s">
        <v>582</v>
      </c>
      <c r="D24" s="8" t="s">
        <v>1338</v>
      </c>
      <c r="E24" s="8" t="s">
        <v>14</v>
      </c>
      <c r="F24" s="48" t="s">
        <v>2081</v>
      </c>
      <c r="G24" s="46" t="e">
        <f>VLOOKUP(A24,'[1]IPV NSNs For Commodities OC'!B:H,7,FALSE)</f>
        <v>#N/A</v>
      </c>
    </row>
    <row r="25" spans="1:7" x14ac:dyDescent="0.25">
      <c r="A25" s="8" t="s">
        <v>391</v>
      </c>
      <c r="B25" s="8" t="s">
        <v>581</v>
      </c>
      <c r="C25" s="8" t="s">
        <v>2094</v>
      </c>
      <c r="D25" s="8" t="s">
        <v>1338</v>
      </c>
      <c r="E25" s="8" t="s">
        <v>14</v>
      </c>
      <c r="F25" s="48" t="s">
        <v>1550</v>
      </c>
      <c r="G25" s="46" t="str">
        <f>VLOOKUP(A25,'[1]IPV NSNs For Commodities OC'!B:H,7,FALSE)</f>
        <v>MTCFBT</v>
      </c>
    </row>
    <row r="26" spans="1:7" x14ac:dyDescent="0.25">
      <c r="A26" s="8" t="s">
        <v>392</v>
      </c>
      <c r="B26" s="8" t="s">
        <v>652</v>
      </c>
      <c r="C26" s="8" t="s">
        <v>2095</v>
      </c>
      <c r="D26" s="8" t="s">
        <v>1338</v>
      </c>
      <c r="E26" s="8" t="s">
        <v>14</v>
      </c>
      <c r="F26" s="48" t="s">
        <v>2082</v>
      </c>
      <c r="G26" s="46" t="str">
        <f>VLOOKUP(A26,'[1]IPV NSNs For Commodities OC'!B:H,7,FALSE)</f>
        <v>MTCFAD</v>
      </c>
    </row>
    <row r="27" spans="1:7" x14ac:dyDescent="0.25">
      <c r="A27" s="8" t="s">
        <v>2087</v>
      </c>
      <c r="B27" s="8" t="s">
        <v>2090</v>
      </c>
      <c r="C27" s="8" t="s">
        <v>2096</v>
      </c>
      <c r="D27" s="8" t="s">
        <v>1338</v>
      </c>
      <c r="E27" s="8" t="s">
        <v>14</v>
      </c>
      <c r="F27" s="48" t="s">
        <v>2098</v>
      </c>
      <c r="G27" s="46" t="e">
        <f>VLOOKUP(A27,'[1]IPV NSNs For Commodities OC'!B:H,7,FALSE)</f>
        <v>#N/A</v>
      </c>
    </row>
    <row r="28" spans="1:7" x14ac:dyDescent="0.25">
      <c r="A28" s="8" t="s">
        <v>2063</v>
      </c>
      <c r="B28" s="8" t="s">
        <v>2069</v>
      </c>
      <c r="C28" s="8" t="s">
        <v>2095</v>
      </c>
      <c r="D28" s="8" t="s">
        <v>1338</v>
      </c>
      <c r="E28" s="8" t="s">
        <v>14</v>
      </c>
      <c r="F28" s="48" t="s">
        <v>2083</v>
      </c>
      <c r="G28" s="46" t="e">
        <f>VLOOKUP(A28,'[1]IPV NSNs For Commodities OC'!B:H,7,FALSE)</f>
        <v>#N/A</v>
      </c>
    </row>
    <row r="29" spans="1:7" x14ac:dyDescent="0.25">
      <c r="A29" s="8" t="s">
        <v>396</v>
      </c>
      <c r="B29" s="8" t="s">
        <v>435</v>
      </c>
      <c r="C29" s="8" t="s">
        <v>49</v>
      </c>
      <c r="D29" s="8" t="s">
        <v>1338</v>
      </c>
      <c r="E29" s="8" t="s">
        <v>14</v>
      </c>
      <c r="F29" s="48" t="s">
        <v>2084</v>
      </c>
      <c r="G29" s="46" t="str">
        <f>VLOOKUP(A29,'[1]IPV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029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0297" r:id="rId3" name="Control 9"/>
      </mc:Fallback>
    </mc:AlternateContent>
    <mc:AlternateContent xmlns:mc="http://schemas.openxmlformats.org/markup-compatibility/2006">
      <mc:Choice Requires="x14">
        <control shapeId="14029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0296" r:id="rId5" name="Control 8"/>
      </mc:Fallback>
    </mc:AlternateContent>
    <mc:AlternateContent xmlns:mc="http://schemas.openxmlformats.org/markup-compatibility/2006">
      <mc:Choice Requires="x14">
        <control shapeId="14029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0295" r:id="rId7" name="Control 7"/>
      </mc:Fallback>
    </mc:AlternateContent>
    <mc:AlternateContent xmlns:mc="http://schemas.openxmlformats.org/markup-compatibility/2006">
      <mc:Choice Requires="x14">
        <control shapeId="14029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0294" r:id="rId8" name="Control 6"/>
      </mc:Fallback>
    </mc:AlternateContent>
    <mc:AlternateContent xmlns:mc="http://schemas.openxmlformats.org/markup-compatibility/2006">
      <mc:Choice Requires="x14">
        <control shapeId="14029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3" r:id="rId9" name="Control 5"/>
      </mc:Fallback>
    </mc:AlternateContent>
    <mc:AlternateContent xmlns:mc="http://schemas.openxmlformats.org/markup-compatibility/2006">
      <mc:Choice Requires="x14">
        <control shapeId="14029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2" r:id="rId10" name="Control 4"/>
      </mc:Fallback>
    </mc:AlternateContent>
    <mc:AlternateContent xmlns:mc="http://schemas.openxmlformats.org/markup-compatibility/2006">
      <mc:Choice Requires="x14">
        <control shapeId="14029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1" r:id="rId11" name="Control 3"/>
      </mc:Fallback>
    </mc:AlternateContent>
    <mc:AlternateContent xmlns:mc="http://schemas.openxmlformats.org/markup-compatibility/2006">
      <mc:Choice Requires="x14">
        <control shapeId="14029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0290" r:id="rId12" name="Control 2"/>
      </mc:Fallback>
    </mc:AlternateContent>
    <mc:AlternateContent xmlns:mc="http://schemas.openxmlformats.org/markup-compatibility/2006">
      <mc:Choice Requires="x14">
        <control shapeId="14028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0289" r:id="rId14" name="Control 1"/>
      </mc:Fallback>
    </mc:AlternateContent>
  </control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6"/>
  <dimension ref="A1:L31"/>
  <sheetViews>
    <sheetView workbookViewId="0">
      <selection activeCell="L14" sqref="L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0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0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0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0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2085</v>
      </c>
      <c r="B8" s="8" t="s">
        <v>2064</v>
      </c>
      <c r="C8" s="8" t="s">
        <v>644</v>
      </c>
      <c r="D8" s="8" t="s">
        <v>257</v>
      </c>
      <c r="E8" s="8" t="s">
        <v>14</v>
      </c>
      <c r="F8" s="48" t="s">
        <v>342</v>
      </c>
      <c r="G8" s="46" t="e">
        <f>VLOOKUP(A8,'[1]IPV NSNs For Commodities OC'!B:H,7,FALSE)</f>
        <v>#N/A</v>
      </c>
    </row>
    <row r="9" spans="1:12" x14ac:dyDescent="0.25">
      <c r="A9" s="8" t="s">
        <v>1058</v>
      </c>
      <c r="B9" s="8" t="s">
        <v>1074</v>
      </c>
      <c r="C9" s="8" t="s">
        <v>2091</v>
      </c>
      <c r="D9" s="8" t="s">
        <v>352</v>
      </c>
      <c r="E9" s="8" t="s">
        <v>14</v>
      </c>
      <c r="F9" s="48" t="s">
        <v>1577</v>
      </c>
      <c r="G9" s="46" t="e">
        <f>VLOOKUP(A9,'[1]IPV NSNs For Commodities OC'!B:H,7,FALSE)</f>
        <v>#N/A</v>
      </c>
    </row>
    <row r="10" spans="1:12" x14ac:dyDescent="0.25">
      <c r="A10" s="8" t="s">
        <v>1059</v>
      </c>
      <c r="B10" s="8" t="s">
        <v>1075</v>
      </c>
      <c r="C10" s="8" t="s">
        <v>16</v>
      </c>
      <c r="D10" s="8" t="s">
        <v>257</v>
      </c>
      <c r="E10" s="8" t="s">
        <v>14</v>
      </c>
      <c r="F10" s="48" t="s">
        <v>846</v>
      </c>
      <c r="G10" s="46" t="e">
        <f>VLOOKUP(A10,'[1]IPV NSNs For Commodities OC'!B:H,7,FALSE)</f>
        <v>#N/A</v>
      </c>
    </row>
    <row r="11" spans="1:12" x14ac:dyDescent="0.25">
      <c r="A11" s="8" t="s">
        <v>2059</v>
      </c>
      <c r="B11" s="8" t="s">
        <v>2065</v>
      </c>
      <c r="C11" s="8" t="s">
        <v>16</v>
      </c>
      <c r="D11" s="8" t="s">
        <v>257</v>
      </c>
      <c r="E11" s="8" t="s">
        <v>14</v>
      </c>
      <c r="F11" s="48" t="s">
        <v>837</v>
      </c>
      <c r="G11" s="46" t="e">
        <f>VLOOKUP(A11,'[1]IPV NSNs For Commodities OC'!B:H,7,FALSE)</f>
        <v>#N/A</v>
      </c>
    </row>
    <row r="12" spans="1:12" x14ac:dyDescent="0.25">
      <c r="A12" s="8" t="s">
        <v>1060</v>
      </c>
      <c r="B12" s="8" t="s">
        <v>1076</v>
      </c>
      <c r="C12" s="8" t="s">
        <v>16</v>
      </c>
      <c r="D12" s="8" t="s">
        <v>257</v>
      </c>
      <c r="E12" s="8" t="s">
        <v>14</v>
      </c>
      <c r="F12" s="48" t="s">
        <v>2073</v>
      </c>
      <c r="G12" s="46" t="e">
        <f>VLOOKUP(A12,'[1]IPV NSNs For Commodities OC'!B:H,7,FALSE)</f>
        <v>#N/A</v>
      </c>
    </row>
    <row r="13" spans="1:12" x14ac:dyDescent="0.25">
      <c r="A13" s="8" t="s">
        <v>2060</v>
      </c>
      <c r="B13" s="8" t="s">
        <v>2088</v>
      </c>
      <c r="C13" s="8" t="s">
        <v>16</v>
      </c>
      <c r="D13" s="8" t="s">
        <v>559</v>
      </c>
      <c r="E13" s="8" t="s">
        <v>14</v>
      </c>
      <c r="F13" s="48" t="s">
        <v>1368</v>
      </c>
      <c r="G13" s="46" t="e">
        <f>VLOOKUP(A13,'[1]IPV NSNs For Commodities OC'!B:H,7,FALSE)</f>
        <v>#N/A</v>
      </c>
    </row>
    <row r="14" spans="1:12" x14ac:dyDescent="0.25">
      <c r="A14" s="8" t="s">
        <v>1716</v>
      </c>
      <c r="B14" s="8" t="s">
        <v>1718</v>
      </c>
      <c r="C14" s="8" t="s">
        <v>16</v>
      </c>
      <c r="D14" s="8" t="s">
        <v>349</v>
      </c>
      <c r="E14" s="8" t="s">
        <v>14</v>
      </c>
      <c r="F14" s="48" t="s">
        <v>460</v>
      </c>
      <c r="G14" s="46" t="e">
        <f>VLOOKUP(A14,'[1]IPV NSNs For Commodities OC'!B:H,7,FALSE)</f>
        <v>#N/A</v>
      </c>
    </row>
    <row r="15" spans="1:12" x14ac:dyDescent="0.25">
      <c r="A15" s="8" t="s">
        <v>2062</v>
      </c>
      <c r="B15" s="8" t="s">
        <v>2068</v>
      </c>
      <c r="C15" s="8" t="s">
        <v>16</v>
      </c>
      <c r="D15" s="8" t="s">
        <v>979</v>
      </c>
      <c r="E15" s="8" t="s">
        <v>14</v>
      </c>
      <c r="F15" s="48" t="s">
        <v>2074</v>
      </c>
      <c r="G15" s="46" t="e">
        <f>VLOOKUP(A15,'[1]IPV NSNs For Commodities OC'!B:H,7,FALSE)</f>
        <v>#N/A</v>
      </c>
    </row>
    <row r="16" spans="1:12" x14ac:dyDescent="0.25">
      <c r="A16" s="8" t="s">
        <v>1699</v>
      </c>
      <c r="B16" s="8" t="s">
        <v>1707</v>
      </c>
      <c r="C16" s="8" t="s">
        <v>16</v>
      </c>
      <c r="D16" s="8" t="s">
        <v>296</v>
      </c>
      <c r="E16" s="8" t="s">
        <v>14</v>
      </c>
      <c r="F16" s="48" t="s">
        <v>2075</v>
      </c>
      <c r="G16" s="46" t="e">
        <f>VLOOKUP(A16,'[1]IPV NSNs For Commodities OC'!B:H,7,FALSE)</f>
        <v>#N/A</v>
      </c>
    </row>
    <row r="17" spans="1:7" x14ac:dyDescent="0.25">
      <c r="A17" s="8" t="s">
        <v>2099</v>
      </c>
      <c r="B17" s="8" t="s">
        <v>2101</v>
      </c>
      <c r="C17" s="8" t="s">
        <v>16</v>
      </c>
      <c r="D17" s="8" t="s">
        <v>258</v>
      </c>
      <c r="E17" s="8" t="s">
        <v>14</v>
      </c>
      <c r="F17" s="48" t="s">
        <v>1546</v>
      </c>
      <c r="G17" s="46" t="e">
        <f>VLOOKUP(A17,'[1]IPV NSNs For Commodities OC'!B:H,7,FALSE)</f>
        <v>#N/A</v>
      </c>
    </row>
    <row r="18" spans="1:7" x14ac:dyDescent="0.25">
      <c r="A18" s="8" t="s">
        <v>2086</v>
      </c>
      <c r="B18" s="8" t="s">
        <v>2089</v>
      </c>
      <c r="C18" s="8" t="s">
        <v>2104</v>
      </c>
      <c r="D18" s="8" t="s">
        <v>253</v>
      </c>
      <c r="E18" s="8" t="s">
        <v>14</v>
      </c>
      <c r="F18" s="48" t="s">
        <v>2097</v>
      </c>
      <c r="G18" s="46" t="e">
        <f>VLOOKUP(A18,'[1]IPV NSNs For Commodities OC'!B:H,7,FALSE)</f>
        <v>#N/A</v>
      </c>
    </row>
    <row r="19" spans="1:7" x14ac:dyDescent="0.25">
      <c r="A19" s="8" t="s">
        <v>1061</v>
      </c>
      <c r="B19" s="8" t="s">
        <v>1077</v>
      </c>
      <c r="C19" s="8" t="s">
        <v>16</v>
      </c>
      <c r="D19" s="8" t="s">
        <v>361</v>
      </c>
      <c r="E19" s="8" t="s">
        <v>14</v>
      </c>
      <c r="F19" s="48" t="s">
        <v>2076</v>
      </c>
      <c r="G19" s="46" t="e">
        <f>VLOOKUP(A19,'[1]IPV NSNs For Commodities OC'!B:H,7,FALSE)</f>
        <v>#N/A</v>
      </c>
    </row>
    <row r="20" spans="1:7" x14ac:dyDescent="0.25">
      <c r="A20" s="8" t="s">
        <v>1063</v>
      </c>
      <c r="B20" s="8" t="s">
        <v>1079</v>
      </c>
      <c r="C20" s="8" t="s">
        <v>2092</v>
      </c>
      <c r="D20" s="8" t="s">
        <v>254</v>
      </c>
      <c r="E20" s="8" t="s">
        <v>14</v>
      </c>
      <c r="F20" s="48" t="s">
        <v>2077</v>
      </c>
      <c r="G20" s="46" t="e">
        <f>VLOOKUP(A20,'[1]IPV NSNs For Commodities OC'!B:H,7,FALSE)</f>
        <v>#N/A</v>
      </c>
    </row>
    <row r="21" spans="1:7" x14ac:dyDescent="0.25">
      <c r="A21" s="8" t="s">
        <v>1064</v>
      </c>
      <c r="B21" s="8" t="s">
        <v>1080</v>
      </c>
      <c r="C21" s="8" t="s">
        <v>2092</v>
      </c>
      <c r="D21" s="8" t="s">
        <v>254</v>
      </c>
      <c r="E21" s="8" t="s">
        <v>14</v>
      </c>
      <c r="F21" s="48" t="s">
        <v>2078</v>
      </c>
      <c r="G21" s="46" t="e">
        <f>VLOOKUP(A21,'[1]IPV NSNs For Commodities OC'!B:H,7,FALSE)</f>
        <v>#N/A</v>
      </c>
    </row>
    <row r="22" spans="1:7" x14ac:dyDescent="0.25">
      <c r="A22" s="8" t="s">
        <v>1065</v>
      </c>
      <c r="B22" s="8" t="s">
        <v>1081</v>
      </c>
      <c r="C22" s="8" t="s">
        <v>2093</v>
      </c>
      <c r="D22" s="8" t="s">
        <v>257</v>
      </c>
      <c r="E22" s="8" t="s">
        <v>14</v>
      </c>
      <c r="F22" s="48" t="s">
        <v>2079</v>
      </c>
      <c r="G22" s="46" t="e">
        <f>VLOOKUP(A22,'[1]IPV NSNs For Commodities OC'!B:H,7,FALSE)</f>
        <v>#N/A</v>
      </c>
    </row>
    <row r="23" spans="1:7" x14ac:dyDescent="0.25">
      <c r="A23" s="8" t="s">
        <v>264</v>
      </c>
      <c r="B23" s="8" t="s">
        <v>282</v>
      </c>
      <c r="C23" s="8" t="s">
        <v>18</v>
      </c>
      <c r="D23" s="8" t="s">
        <v>257</v>
      </c>
      <c r="E23" s="8" t="s">
        <v>14</v>
      </c>
      <c r="F23" s="48" t="s">
        <v>2080</v>
      </c>
      <c r="G23" s="46" t="e">
        <f>VLOOKUP(A23,'[1]IPV NSNs For Commodities OC'!B:H,7,FALSE)</f>
        <v>#N/A</v>
      </c>
    </row>
    <row r="24" spans="1:7" x14ac:dyDescent="0.25">
      <c r="A24" s="8" t="s">
        <v>1066</v>
      </c>
      <c r="B24" s="8" t="s">
        <v>1082</v>
      </c>
      <c r="C24" s="8" t="s">
        <v>582</v>
      </c>
      <c r="D24" s="8" t="s">
        <v>254</v>
      </c>
      <c r="E24" s="8" t="s">
        <v>14</v>
      </c>
      <c r="F24" s="48" t="s">
        <v>1548</v>
      </c>
      <c r="G24" s="46" t="e">
        <f>VLOOKUP(A24,'[1]IPV NSNs For Commodities OC'!B:H,7,FALSE)</f>
        <v>#N/A</v>
      </c>
    </row>
    <row r="25" spans="1:7" x14ac:dyDescent="0.25">
      <c r="A25" s="8" t="s">
        <v>1067</v>
      </c>
      <c r="B25" s="8" t="s">
        <v>1083</v>
      </c>
      <c r="C25" s="8" t="s">
        <v>582</v>
      </c>
      <c r="D25" s="8" t="s">
        <v>254</v>
      </c>
      <c r="E25" s="8" t="s">
        <v>14</v>
      </c>
      <c r="F25" s="48" t="s">
        <v>2081</v>
      </c>
      <c r="G25" s="46" t="e">
        <f>VLOOKUP(A25,'[1]IPV NSNs For Commodities OC'!B:H,7,FALSE)</f>
        <v>#N/A</v>
      </c>
    </row>
    <row r="26" spans="1:7" x14ac:dyDescent="0.25">
      <c r="A26" s="8" t="s">
        <v>391</v>
      </c>
      <c r="B26" s="8" t="s">
        <v>581</v>
      </c>
      <c r="C26" s="8" t="s">
        <v>2094</v>
      </c>
      <c r="D26" s="8" t="s">
        <v>254</v>
      </c>
      <c r="E26" s="8" t="s">
        <v>14</v>
      </c>
      <c r="F26" s="48" t="s">
        <v>1550</v>
      </c>
      <c r="G26" s="46" t="str">
        <f>VLOOKUP(A26,'[1]IPV NSNs For Commodities OC'!B:H,7,FALSE)</f>
        <v>MTCFBT</v>
      </c>
    </row>
    <row r="27" spans="1:7" x14ac:dyDescent="0.25">
      <c r="A27" s="8" t="s">
        <v>392</v>
      </c>
      <c r="B27" s="8" t="s">
        <v>2102</v>
      </c>
      <c r="C27" s="8" t="s">
        <v>2095</v>
      </c>
      <c r="D27" s="8" t="s">
        <v>253</v>
      </c>
      <c r="E27" s="8" t="s">
        <v>14</v>
      </c>
      <c r="F27" s="48" t="s">
        <v>2082</v>
      </c>
      <c r="G27" s="46" t="str">
        <f>VLOOKUP(A27,'[1]IPV NSNs For Commodities OC'!B:H,7,FALSE)</f>
        <v>MTCFAD</v>
      </c>
    </row>
    <row r="28" spans="1:7" x14ac:dyDescent="0.25">
      <c r="A28" s="8" t="s">
        <v>2087</v>
      </c>
      <c r="B28" s="8" t="s">
        <v>2090</v>
      </c>
      <c r="C28" s="8" t="s">
        <v>2096</v>
      </c>
      <c r="D28" s="8" t="s">
        <v>253</v>
      </c>
      <c r="E28" s="8" t="s">
        <v>14</v>
      </c>
      <c r="F28" s="48" t="s">
        <v>2098</v>
      </c>
      <c r="G28" s="46" t="e">
        <f>VLOOKUP(A28,'[1]IPV NSNs For Commodities OC'!B:H,7,FALSE)</f>
        <v>#N/A</v>
      </c>
    </row>
    <row r="29" spans="1:7" x14ac:dyDescent="0.25">
      <c r="A29" s="8" t="s">
        <v>2063</v>
      </c>
      <c r="B29" s="8" t="s">
        <v>2069</v>
      </c>
      <c r="C29" s="8" t="s">
        <v>49</v>
      </c>
      <c r="D29" s="8" t="s">
        <v>257</v>
      </c>
      <c r="E29" s="8" t="s">
        <v>14</v>
      </c>
      <c r="F29" s="48" t="s">
        <v>2083</v>
      </c>
      <c r="G29" s="46" t="e">
        <f>VLOOKUP(A29,'[1]IPV NSNs For Commodities OC'!B:H,7,FALSE)</f>
        <v>#N/A</v>
      </c>
    </row>
    <row r="30" spans="1:7" x14ac:dyDescent="0.25">
      <c r="A30" s="8" t="s">
        <v>396</v>
      </c>
      <c r="B30" s="8" t="s">
        <v>435</v>
      </c>
      <c r="C30" s="8" t="s">
        <v>49</v>
      </c>
      <c r="D30" s="8" t="s">
        <v>255</v>
      </c>
      <c r="E30" s="8" t="s">
        <v>14</v>
      </c>
      <c r="F30" s="48" t="s">
        <v>2084</v>
      </c>
      <c r="G30" s="46" t="str">
        <f>VLOOKUP(A30,'[1]IPV NSNs For Commodities OC'!B:H,7,FALSE)</f>
        <v>MTCFAD</v>
      </c>
    </row>
    <row r="31" spans="1:7" x14ac:dyDescent="0.25">
      <c r="A31" s="8" t="s">
        <v>2100</v>
      </c>
      <c r="B31" s="8" t="s">
        <v>2103</v>
      </c>
      <c r="C31" s="8" t="s">
        <v>2105</v>
      </c>
      <c r="D31" s="8" t="s">
        <v>253</v>
      </c>
      <c r="E31" s="8" t="s">
        <v>14</v>
      </c>
      <c r="F31" s="48" t="s">
        <v>836</v>
      </c>
      <c r="G31" s="46" t="e">
        <f>VLOOKUP(A31,'[1]IPV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132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1321" r:id="rId3" name="Control 9"/>
      </mc:Fallback>
    </mc:AlternateContent>
    <mc:AlternateContent xmlns:mc="http://schemas.openxmlformats.org/markup-compatibility/2006">
      <mc:Choice Requires="x14">
        <control shapeId="14132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1320" r:id="rId5" name="Control 8"/>
      </mc:Fallback>
    </mc:AlternateContent>
    <mc:AlternateContent xmlns:mc="http://schemas.openxmlformats.org/markup-compatibility/2006">
      <mc:Choice Requires="x14">
        <control shapeId="14131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1319" r:id="rId7" name="Control 7"/>
      </mc:Fallback>
    </mc:AlternateContent>
    <mc:AlternateContent xmlns:mc="http://schemas.openxmlformats.org/markup-compatibility/2006">
      <mc:Choice Requires="x14">
        <control shapeId="14131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1318" r:id="rId8" name="Control 6"/>
      </mc:Fallback>
    </mc:AlternateContent>
    <mc:AlternateContent xmlns:mc="http://schemas.openxmlformats.org/markup-compatibility/2006">
      <mc:Choice Requires="x14">
        <control shapeId="14131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7" r:id="rId9" name="Control 5"/>
      </mc:Fallback>
    </mc:AlternateContent>
    <mc:AlternateContent xmlns:mc="http://schemas.openxmlformats.org/markup-compatibility/2006">
      <mc:Choice Requires="x14">
        <control shapeId="14131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6" r:id="rId10" name="Control 4"/>
      </mc:Fallback>
    </mc:AlternateContent>
    <mc:AlternateContent xmlns:mc="http://schemas.openxmlformats.org/markup-compatibility/2006">
      <mc:Choice Requires="x14">
        <control shapeId="14131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5" r:id="rId11" name="Control 3"/>
      </mc:Fallback>
    </mc:AlternateContent>
    <mc:AlternateContent xmlns:mc="http://schemas.openxmlformats.org/markup-compatibility/2006">
      <mc:Choice Requires="x14">
        <control shapeId="14131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1314" r:id="rId12" name="Control 2"/>
      </mc:Fallback>
    </mc:AlternateContent>
    <mc:AlternateContent xmlns:mc="http://schemas.openxmlformats.org/markup-compatibility/2006">
      <mc:Choice Requires="x14">
        <control shapeId="14131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1313" r:id="rId14" name="Control 1"/>
      </mc:Fallback>
    </mc:AlternateContent>
  </control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7"/>
  <dimension ref="A1:L19"/>
  <sheetViews>
    <sheetView workbookViewId="0">
      <selection activeCell="L16" sqref="L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1727</v>
      </c>
      <c r="B8" s="8" t="s">
        <v>1144</v>
      </c>
      <c r="C8" s="8" t="s">
        <v>683</v>
      </c>
      <c r="D8" s="8" t="s">
        <v>253</v>
      </c>
      <c r="E8" s="8" t="s">
        <v>14</v>
      </c>
      <c r="F8" s="48" t="s">
        <v>831</v>
      </c>
      <c r="G8" s="46" t="e">
        <f>VLOOKUP(A8,'[1]IPV NSNs For Commodities OC'!B:H,7,FALSE)</f>
        <v>#N/A</v>
      </c>
    </row>
    <row r="9" spans="1:12" x14ac:dyDescent="0.25">
      <c r="A9" s="8" t="s">
        <v>2106</v>
      </c>
      <c r="B9" s="8" t="s">
        <v>2113</v>
      </c>
      <c r="C9" s="8" t="s">
        <v>312</v>
      </c>
      <c r="D9" s="8" t="s">
        <v>2122</v>
      </c>
      <c r="E9" s="8" t="s">
        <v>14</v>
      </c>
      <c r="F9" s="48" t="s">
        <v>2124</v>
      </c>
      <c r="G9" s="46" t="e">
        <f>VLOOKUP(A9,'[1]IPV NSNs For Commodities OC'!B:H,7,FALSE)</f>
        <v>#N/A</v>
      </c>
    </row>
    <row r="10" spans="1:12" x14ac:dyDescent="0.25">
      <c r="A10" s="8" t="s">
        <v>779</v>
      </c>
      <c r="B10" s="8" t="s">
        <v>809</v>
      </c>
      <c r="C10" s="8" t="s">
        <v>312</v>
      </c>
      <c r="D10" s="8" t="s">
        <v>255</v>
      </c>
      <c r="E10" s="8" t="s">
        <v>14</v>
      </c>
      <c r="F10" s="48" t="s">
        <v>841</v>
      </c>
      <c r="G10" s="46" t="e">
        <f>VLOOKUP(A10,'[1]IPV NSNs For Commodities OC'!B:H,7,FALSE)</f>
        <v>#N/A</v>
      </c>
    </row>
    <row r="11" spans="1:12" x14ac:dyDescent="0.25">
      <c r="A11" s="8" t="s">
        <v>2107</v>
      </c>
      <c r="B11" s="8" t="s">
        <v>2114</v>
      </c>
      <c r="C11" s="8" t="s">
        <v>312</v>
      </c>
      <c r="D11" s="8" t="s">
        <v>253</v>
      </c>
      <c r="E11" s="8" t="s">
        <v>14</v>
      </c>
      <c r="F11" s="48" t="s">
        <v>1364</v>
      </c>
      <c r="G11" s="46" t="e">
        <f>VLOOKUP(A11,'[1]IPV NSNs For Commodities OC'!B:H,7,FALSE)</f>
        <v>#N/A</v>
      </c>
    </row>
    <row r="12" spans="1:12" x14ac:dyDescent="0.25">
      <c r="A12" s="8" t="s">
        <v>1139</v>
      </c>
      <c r="B12" s="8" t="s">
        <v>1145</v>
      </c>
      <c r="C12" s="8" t="s">
        <v>312</v>
      </c>
      <c r="D12" s="8" t="s">
        <v>339</v>
      </c>
      <c r="E12" s="8" t="s">
        <v>14</v>
      </c>
      <c r="F12" s="48" t="s">
        <v>2125</v>
      </c>
      <c r="G12" s="46" t="e">
        <f>VLOOKUP(A12,'[1]IPV NSNs For Commodities OC'!B:H,7,FALSE)</f>
        <v>#N/A</v>
      </c>
    </row>
    <row r="13" spans="1:12" x14ac:dyDescent="0.25">
      <c r="A13" s="8" t="s">
        <v>2108</v>
      </c>
      <c r="B13" s="8" t="s">
        <v>2115</v>
      </c>
      <c r="C13" s="8" t="s">
        <v>313</v>
      </c>
      <c r="D13" s="8" t="s">
        <v>2122</v>
      </c>
      <c r="E13" s="8" t="s">
        <v>14</v>
      </c>
      <c r="F13" s="48" t="s">
        <v>2126</v>
      </c>
      <c r="G13" s="46" t="e">
        <f>VLOOKUP(A13,'[1]IPV NSNs For Commodities OC'!B:H,7,FALSE)</f>
        <v>#N/A</v>
      </c>
    </row>
    <row r="14" spans="1:12" x14ac:dyDescent="0.25">
      <c r="A14" s="8" t="s">
        <v>2109</v>
      </c>
      <c r="B14" s="8" t="s">
        <v>2116</v>
      </c>
      <c r="C14" s="8" t="s">
        <v>2120</v>
      </c>
      <c r="D14" s="8" t="s">
        <v>254</v>
      </c>
      <c r="E14" s="8" t="s">
        <v>14</v>
      </c>
      <c r="F14" s="48" t="s">
        <v>2127</v>
      </c>
      <c r="G14" s="46" t="e">
        <f>VLOOKUP(A14,'[1]IPV NSNs For Commodities OC'!B:H,7,FALSE)</f>
        <v>#N/A</v>
      </c>
    </row>
    <row r="15" spans="1:12" x14ac:dyDescent="0.25">
      <c r="A15" s="8" t="s">
        <v>263</v>
      </c>
      <c r="B15" s="8" t="s">
        <v>281</v>
      </c>
      <c r="C15" s="8" t="s">
        <v>313</v>
      </c>
      <c r="D15" s="8" t="s">
        <v>255</v>
      </c>
      <c r="E15" s="8" t="s">
        <v>14</v>
      </c>
      <c r="F15" s="48" t="s">
        <v>2128</v>
      </c>
      <c r="G15" s="46" t="str">
        <f>VLOOKUP(A15,'[1]IPV NSNs For Commodities OC'!B:H,7,FALSE)</f>
        <v>MTCFAD</v>
      </c>
    </row>
    <row r="16" spans="1:12" x14ac:dyDescent="0.25">
      <c r="A16" s="8" t="s">
        <v>2110</v>
      </c>
      <c r="B16" s="8" t="s">
        <v>2117</v>
      </c>
      <c r="C16" s="8" t="s">
        <v>313</v>
      </c>
      <c r="D16" s="8" t="s">
        <v>2123</v>
      </c>
      <c r="E16" s="8" t="s">
        <v>14</v>
      </c>
      <c r="F16" s="48" t="s">
        <v>2129</v>
      </c>
      <c r="G16" s="46" t="e">
        <f>VLOOKUP(A16,'[1]IPV NSNs For Commodities OC'!B:H,7,FALSE)</f>
        <v>#N/A</v>
      </c>
    </row>
    <row r="17" spans="1:7" x14ac:dyDescent="0.25">
      <c r="A17" s="8" t="s">
        <v>1143</v>
      </c>
      <c r="B17" s="8" t="s">
        <v>1149</v>
      </c>
      <c r="C17" s="8" t="s">
        <v>2072</v>
      </c>
      <c r="D17" s="8" t="s">
        <v>254</v>
      </c>
      <c r="E17" s="8" t="s">
        <v>14</v>
      </c>
      <c r="F17" s="48" t="s">
        <v>2130</v>
      </c>
      <c r="G17" s="46" t="e">
        <f>VLOOKUP(A17,'[1]IPV NSNs For Commodities OC'!B:H,7,FALSE)</f>
        <v>#N/A</v>
      </c>
    </row>
    <row r="18" spans="1:7" x14ac:dyDescent="0.25">
      <c r="A18" s="8" t="s">
        <v>2111</v>
      </c>
      <c r="B18" s="8" t="s">
        <v>2118</v>
      </c>
      <c r="C18" s="8" t="s">
        <v>2121</v>
      </c>
      <c r="D18" s="8" t="s">
        <v>455</v>
      </c>
      <c r="E18" s="8" t="s">
        <v>14</v>
      </c>
      <c r="F18" s="48" t="s">
        <v>1357</v>
      </c>
      <c r="G18" s="46" t="e">
        <f>VLOOKUP(A18,'[1]IPV NSNs For Commodities OC'!B:H,7,FALSE)</f>
        <v>#N/A</v>
      </c>
    </row>
    <row r="19" spans="1:7" x14ac:dyDescent="0.25">
      <c r="A19" s="8" t="s">
        <v>2112</v>
      </c>
      <c r="B19" s="8" t="s">
        <v>2119</v>
      </c>
      <c r="C19" s="8" t="s">
        <v>684</v>
      </c>
      <c r="D19" s="8" t="s">
        <v>356</v>
      </c>
      <c r="E19" s="8" t="s">
        <v>14</v>
      </c>
      <c r="F19" s="48" t="s">
        <v>2131</v>
      </c>
      <c r="G19" s="46" t="e">
        <f>VLOOKUP(A19,'[1]IPV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23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2337" r:id="rId3" name="Control 1"/>
      </mc:Fallback>
    </mc:AlternateContent>
    <mc:AlternateContent xmlns:mc="http://schemas.openxmlformats.org/markup-compatibility/2006">
      <mc:Choice Requires="x14">
        <control shapeId="1423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2338" r:id="rId5" name="Control 2"/>
      </mc:Fallback>
    </mc:AlternateContent>
    <mc:AlternateContent xmlns:mc="http://schemas.openxmlformats.org/markup-compatibility/2006">
      <mc:Choice Requires="x14">
        <control shapeId="1423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39" r:id="rId7" name="Control 3"/>
      </mc:Fallback>
    </mc:AlternateContent>
    <mc:AlternateContent xmlns:mc="http://schemas.openxmlformats.org/markup-compatibility/2006">
      <mc:Choice Requires="x14">
        <control shapeId="1423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40" r:id="rId9" name="Control 4"/>
      </mc:Fallback>
    </mc:AlternateContent>
    <mc:AlternateContent xmlns:mc="http://schemas.openxmlformats.org/markup-compatibility/2006">
      <mc:Choice Requires="x14">
        <control shapeId="1423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41" r:id="rId10" name="Control 5"/>
      </mc:Fallback>
    </mc:AlternateContent>
    <mc:AlternateContent xmlns:mc="http://schemas.openxmlformats.org/markup-compatibility/2006">
      <mc:Choice Requires="x14">
        <control shapeId="1423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2342" r:id="rId11" name="Control 6"/>
      </mc:Fallback>
    </mc:AlternateContent>
    <mc:AlternateContent xmlns:mc="http://schemas.openxmlformats.org/markup-compatibility/2006">
      <mc:Choice Requires="x14">
        <control shapeId="1423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2343" r:id="rId12" name="Control 7"/>
      </mc:Fallback>
    </mc:AlternateContent>
    <mc:AlternateContent xmlns:mc="http://schemas.openxmlformats.org/markup-compatibility/2006">
      <mc:Choice Requires="x14">
        <control shapeId="1423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2344" r:id="rId13" name="Control 8"/>
      </mc:Fallback>
    </mc:AlternateContent>
    <mc:AlternateContent xmlns:mc="http://schemas.openxmlformats.org/markup-compatibility/2006">
      <mc:Choice Requires="x14">
        <control shapeId="1423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2345" r:id="rId15" name="Control 9"/>
      </mc:Fallback>
    </mc:AlternateContent>
  </control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8"/>
  <dimension ref="A1:L18"/>
  <sheetViews>
    <sheetView workbookViewId="0">
      <selection activeCell="D34" sqref="D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13">
        <v>5305003652866</v>
      </c>
      <c r="B8" s="8" t="s">
        <v>1144</v>
      </c>
      <c r="C8" s="8" t="s">
        <v>2091</v>
      </c>
      <c r="D8" s="8" t="s">
        <v>253</v>
      </c>
      <c r="E8" s="8" t="s">
        <v>14</v>
      </c>
      <c r="F8" s="48" t="s">
        <v>831</v>
      </c>
      <c r="G8" s="46" t="e">
        <f>VLOOKUP(A8,'[1]IPV NSNs For Commodities OC'!B:H,7,FALSE)</f>
        <v>#N/A</v>
      </c>
    </row>
    <row r="9" spans="1:12" x14ac:dyDescent="0.25">
      <c r="A9" s="8" t="s">
        <v>2106</v>
      </c>
      <c r="B9" s="8" t="s">
        <v>2113</v>
      </c>
      <c r="C9" s="8" t="s">
        <v>2133</v>
      </c>
      <c r="D9" s="8" t="s">
        <v>2122</v>
      </c>
      <c r="E9" s="8" t="s">
        <v>14</v>
      </c>
      <c r="F9" s="48" t="s">
        <v>2124</v>
      </c>
      <c r="G9" s="46" t="e">
        <f>VLOOKUP(A9,'[1]IPV NSNs For Commodities OC'!B:H,7,FALSE)</f>
        <v>#N/A</v>
      </c>
    </row>
    <row r="10" spans="1:12" x14ac:dyDescent="0.25">
      <c r="A10" s="8" t="s">
        <v>779</v>
      </c>
      <c r="B10" s="8" t="s">
        <v>809</v>
      </c>
      <c r="C10" s="8" t="s">
        <v>16</v>
      </c>
      <c r="D10" s="8" t="s">
        <v>255</v>
      </c>
      <c r="E10" s="8" t="s">
        <v>14</v>
      </c>
      <c r="F10" s="48" t="s">
        <v>841</v>
      </c>
      <c r="G10" s="46" t="e">
        <f>VLOOKUP(A10,'[1]IPV NSNs For Commodities OC'!B:H,7,FALSE)</f>
        <v>#N/A</v>
      </c>
    </row>
    <row r="11" spans="1:12" x14ac:dyDescent="0.25">
      <c r="A11" s="8" t="s">
        <v>2107</v>
      </c>
      <c r="B11" s="8" t="s">
        <v>2114</v>
      </c>
      <c r="C11" s="8" t="s">
        <v>16</v>
      </c>
      <c r="D11" s="8" t="s">
        <v>253</v>
      </c>
      <c r="E11" s="8" t="s">
        <v>14</v>
      </c>
      <c r="F11" s="48" t="s">
        <v>1364</v>
      </c>
      <c r="G11" s="46" t="e">
        <f>VLOOKUP(A11,'[1]IPV NSNs For Commodities OC'!B:H,7,FALSE)</f>
        <v>#N/A</v>
      </c>
    </row>
    <row r="12" spans="1:12" x14ac:dyDescent="0.25">
      <c r="A12" s="8" t="s">
        <v>1139</v>
      </c>
      <c r="B12" s="8" t="s">
        <v>1145</v>
      </c>
      <c r="C12" s="8" t="s">
        <v>16</v>
      </c>
      <c r="D12" s="8" t="s">
        <v>339</v>
      </c>
      <c r="E12" s="8" t="s">
        <v>14</v>
      </c>
      <c r="F12" s="48" t="s">
        <v>2125</v>
      </c>
      <c r="G12" s="46" t="e">
        <f>VLOOKUP(A12,'[1]IPV NSNs For Commodities OC'!B:H,7,FALSE)</f>
        <v>#N/A</v>
      </c>
    </row>
    <row r="13" spans="1:12" x14ac:dyDescent="0.25">
      <c r="A13" s="8" t="s">
        <v>2108</v>
      </c>
      <c r="B13" s="8" t="s">
        <v>2132</v>
      </c>
      <c r="C13" s="8" t="s">
        <v>18</v>
      </c>
      <c r="D13" s="8" t="s">
        <v>2122</v>
      </c>
      <c r="E13" s="8" t="s">
        <v>14</v>
      </c>
      <c r="F13" s="48" t="s">
        <v>2126</v>
      </c>
      <c r="G13" s="46" t="e">
        <f>VLOOKUP(A13,'[1]IPV NSNs For Commodities OC'!B:H,7,FALSE)</f>
        <v>#N/A</v>
      </c>
    </row>
    <row r="14" spans="1:12" x14ac:dyDescent="0.25">
      <c r="A14" s="8" t="s">
        <v>2109</v>
      </c>
      <c r="B14" s="8" t="s">
        <v>2116</v>
      </c>
      <c r="C14" s="8" t="s">
        <v>2134</v>
      </c>
      <c r="D14" s="8" t="s">
        <v>254</v>
      </c>
      <c r="E14" s="8" t="s">
        <v>14</v>
      </c>
      <c r="F14" s="48" t="s">
        <v>2127</v>
      </c>
      <c r="G14" s="46" t="e">
        <f>VLOOKUP(A14,'[1]IPV NSNs For Commodities OC'!B:H,7,FALSE)</f>
        <v>#N/A</v>
      </c>
    </row>
    <row r="15" spans="1:12" x14ac:dyDescent="0.25">
      <c r="A15" s="8" t="s">
        <v>263</v>
      </c>
      <c r="B15" s="8" t="s">
        <v>2117</v>
      </c>
      <c r="C15" s="8" t="s">
        <v>18</v>
      </c>
      <c r="D15" s="8" t="s">
        <v>255</v>
      </c>
      <c r="E15" s="8" t="s">
        <v>14</v>
      </c>
      <c r="F15" s="48" t="s">
        <v>2128</v>
      </c>
      <c r="G15" s="46" t="str">
        <f>VLOOKUP(A15,'[1]IPV NSNs For Commodities OC'!B:H,7,FALSE)</f>
        <v>MTCFAD</v>
      </c>
    </row>
    <row r="16" spans="1:12" x14ac:dyDescent="0.25">
      <c r="A16" s="8" t="s">
        <v>2110</v>
      </c>
      <c r="B16" s="8" t="s">
        <v>2117</v>
      </c>
      <c r="C16" s="8" t="s">
        <v>18</v>
      </c>
      <c r="D16" s="8" t="s">
        <v>2123</v>
      </c>
      <c r="E16" s="8" t="s">
        <v>14</v>
      </c>
      <c r="F16" s="48" t="s">
        <v>2129</v>
      </c>
      <c r="G16" s="46" t="e">
        <f>VLOOKUP(A16,'[1]IPV NSNs For Commodities OC'!B:H,7,FALSE)</f>
        <v>#N/A</v>
      </c>
    </row>
    <row r="17" spans="1:7" x14ac:dyDescent="0.25">
      <c r="A17" s="8" t="s">
        <v>1143</v>
      </c>
      <c r="B17" s="8" t="s">
        <v>1149</v>
      </c>
      <c r="C17" s="8" t="s">
        <v>2135</v>
      </c>
      <c r="D17" s="8" t="s">
        <v>254</v>
      </c>
      <c r="E17" s="8" t="s">
        <v>14</v>
      </c>
      <c r="F17" s="48" t="s">
        <v>2130</v>
      </c>
      <c r="G17" s="46" t="e">
        <f>VLOOKUP(A17,'[1]IPV NSNs For Commodities OC'!B:H,7,FALSE)</f>
        <v>#N/A</v>
      </c>
    </row>
    <row r="18" spans="1:7" x14ac:dyDescent="0.25">
      <c r="A18" s="8" t="s">
        <v>2111</v>
      </c>
      <c r="B18" s="8" t="s">
        <v>2118</v>
      </c>
      <c r="C18" s="8" t="s">
        <v>2136</v>
      </c>
      <c r="D18" s="8" t="s">
        <v>455</v>
      </c>
      <c r="E18" s="8" t="s">
        <v>14</v>
      </c>
      <c r="F18" s="48" t="s">
        <v>1357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3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3361" r:id="rId3" name="Control 1"/>
      </mc:Fallback>
    </mc:AlternateContent>
    <mc:AlternateContent xmlns:mc="http://schemas.openxmlformats.org/markup-compatibility/2006">
      <mc:Choice Requires="x14">
        <control shapeId="1433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3362" r:id="rId5" name="Control 2"/>
      </mc:Fallback>
    </mc:AlternateContent>
    <mc:AlternateContent xmlns:mc="http://schemas.openxmlformats.org/markup-compatibility/2006">
      <mc:Choice Requires="x14">
        <control shapeId="1433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3" r:id="rId7" name="Control 3"/>
      </mc:Fallback>
    </mc:AlternateContent>
    <mc:AlternateContent xmlns:mc="http://schemas.openxmlformats.org/markup-compatibility/2006">
      <mc:Choice Requires="x14">
        <control shapeId="1433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4" r:id="rId9" name="Control 4"/>
      </mc:Fallback>
    </mc:AlternateContent>
    <mc:AlternateContent xmlns:mc="http://schemas.openxmlformats.org/markup-compatibility/2006">
      <mc:Choice Requires="x14">
        <control shapeId="1433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5" r:id="rId10" name="Control 5"/>
      </mc:Fallback>
    </mc:AlternateContent>
    <mc:AlternateContent xmlns:mc="http://schemas.openxmlformats.org/markup-compatibility/2006">
      <mc:Choice Requires="x14">
        <control shapeId="1433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366" r:id="rId11" name="Control 6"/>
      </mc:Fallback>
    </mc:AlternateContent>
    <mc:AlternateContent xmlns:mc="http://schemas.openxmlformats.org/markup-compatibility/2006">
      <mc:Choice Requires="x14">
        <control shapeId="1433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367" r:id="rId12" name="Control 7"/>
      </mc:Fallback>
    </mc:AlternateContent>
    <mc:AlternateContent xmlns:mc="http://schemas.openxmlformats.org/markup-compatibility/2006">
      <mc:Choice Requires="x14">
        <control shapeId="1433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368" r:id="rId13" name="Control 8"/>
      </mc:Fallback>
    </mc:AlternateContent>
    <mc:AlternateContent xmlns:mc="http://schemas.openxmlformats.org/markup-compatibility/2006">
      <mc:Choice Requires="x14">
        <control shapeId="1433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369" r:id="rId15" name="Control 9"/>
      </mc:Fallback>
    </mc:AlternateContent>
  </control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9"/>
  <dimension ref="A1:L23"/>
  <sheetViews>
    <sheetView workbookViewId="0">
      <selection activeCell="K22" sqref="K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2137</v>
      </c>
      <c r="B8" s="8" t="s">
        <v>2147</v>
      </c>
      <c r="C8" s="8" t="s">
        <v>2156</v>
      </c>
      <c r="D8" s="8" t="s">
        <v>361</v>
      </c>
      <c r="E8" s="8" t="s">
        <v>14</v>
      </c>
      <c r="F8" s="48" t="s">
        <v>341</v>
      </c>
      <c r="G8" s="46" t="e">
        <f>VLOOKUP(A8,'[1]IPV NSNs For Commodities OC'!B:H,7,FALSE)</f>
        <v>#N/A</v>
      </c>
    </row>
    <row r="9" spans="1:12" x14ac:dyDescent="0.25">
      <c r="A9" s="8" t="s">
        <v>2138</v>
      </c>
      <c r="B9" s="8" t="s">
        <v>2148</v>
      </c>
      <c r="C9" s="8" t="s">
        <v>2156</v>
      </c>
      <c r="D9" s="8" t="s">
        <v>253</v>
      </c>
      <c r="E9" s="8" t="s">
        <v>14</v>
      </c>
      <c r="F9" s="48" t="s">
        <v>2161</v>
      </c>
      <c r="G9" s="46" t="e">
        <f>VLOOKUP(A9,'[1]IPV NSNs For Commodities OC'!B:H,7,FALSE)</f>
        <v>#N/A</v>
      </c>
    </row>
    <row r="10" spans="1:12" x14ac:dyDescent="0.25">
      <c r="A10" s="8" t="s">
        <v>2139</v>
      </c>
      <c r="B10" s="8" t="s">
        <v>2149</v>
      </c>
      <c r="C10" s="8" t="s">
        <v>2133</v>
      </c>
      <c r="D10" s="8" t="s">
        <v>253</v>
      </c>
      <c r="E10" s="8" t="s">
        <v>14</v>
      </c>
      <c r="F10" s="48" t="s">
        <v>344</v>
      </c>
      <c r="G10" s="46" t="e">
        <f>VLOOKUP(A10,'[1]IPV NSNs For Commodities OC'!B:H,7,FALSE)</f>
        <v>#N/A</v>
      </c>
    </row>
    <row r="11" spans="1:12" x14ac:dyDescent="0.25">
      <c r="A11" s="8" t="s">
        <v>1697</v>
      </c>
      <c r="B11" s="8" t="s">
        <v>1705</v>
      </c>
      <c r="C11" s="8" t="s">
        <v>16</v>
      </c>
      <c r="D11" s="8" t="s">
        <v>255</v>
      </c>
      <c r="E11" s="8" t="s">
        <v>14</v>
      </c>
      <c r="F11" s="48" t="s">
        <v>1812</v>
      </c>
      <c r="G11" s="46" t="e">
        <f>VLOOKUP(A11,'[1]IPV NSNs For Commodities OC'!B:H,7,FALSE)</f>
        <v>#N/A</v>
      </c>
    </row>
    <row r="12" spans="1:12" x14ac:dyDescent="0.25">
      <c r="A12" s="8" t="s">
        <v>1698</v>
      </c>
      <c r="B12" s="8" t="s">
        <v>1706</v>
      </c>
      <c r="C12" s="8" t="s">
        <v>16</v>
      </c>
      <c r="D12" s="8" t="s">
        <v>2159</v>
      </c>
      <c r="E12" s="8" t="s">
        <v>14</v>
      </c>
      <c r="F12" s="48" t="s">
        <v>2162</v>
      </c>
      <c r="G12" s="46" t="e">
        <f>VLOOKUP(A12,'[1]IPV NSNs For Commodities OC'!B:H,7,FALSE)</f>
        <v>#N/A</v>
      </c>
    </row>
    <row r="13" spans="1:12" x14ac:dyDescent="0.25">
      <c r="A13" s="8" t="s">
        <v>778</v>
      </c>
      <c r="B13" s="8" t="s">
        <v>808</v>
      </c>
      <c r="C13" s="8" t="s">
        <v>2133</v>
      </c>
      <c r="D13" s="8" t="s">
        <v>352</v>
      </c>
      <c r="E13" s="8" t="s">
        <v>14</v>
      </c>
      <c r="F13" s="48" t="s">
        <v>2163</v>
      </c>
      <c r="G13" s="46" t="e">
        <f>VLOOKUP(A13,'[1]IPV NSNs For Commodities OC'!B:H,7,FALSE)</f>
        <v>#N/A</v>
      </c>
    </row>
    <row r="14" spans="1:12" x14ac:dyDescent="0.25">
      <c r="A14" s="8" t="s">
        <v>2140</v>
      </c>
      <c r="B14" s="8" t="s">
        <v>2150</v>
      </c>
      <c r="C14" s="8" t="s">
        <v>2133</v>
      </c>
      <c r="D14" s="8" t="s">
        <v>500</v>
      </c>
      <c r="E14" s="8" t="s">
        <v>14</v>
      </c>
      <c r="F14" s="48" t="s">
        <v>2164</v>
      </c>
      <c r="G14" s="46" t="e">
        <f>VLOOKUP(A14,'[1]IPV NSNs For Commodities OC'!B:H,7,FALSE)</f>
        <v>#N/A</v>
      </c>
    </row>
    <row r="15" spans="1:12" x14ac:dyDescent="0.25">
      <c r="A15" s="8" t="s">
        <v>779</v>
      </c>
      <c r="B15" s="8" t="s">
        <v>809</v>
      </c>
      <c r="C15" s="8" t="s">
        <v>2133</v>
      </c>
      <c r="D15" s="8" t="s">
        <v>294</v>
      </c>
      <c r="E15" s="8" t="s">
        <v>14</v>
      </c>
      <c r="F15" s="48" t="s">
        <v>841</v>
      </c>
      <c r="G15" s="46" t="e">
        <f>VLOOKUP(A15,'[1]IPV NSNs For Commodities OC'!B:H,7,FALSE)</f>
        <v>#N/A</v>
      </c>
    </row>
    <row r="16" spans="1:12" x14ac:dyDescent="0.25">
      <c r="A16" s="8" t="s">
        <v>2141</v>
      </c>
      <c r="B16" s="8" t="s">
        <v>804</v>
      </c>
      <c r="C16" s="8" t="s">
        <v>2133</v>
      </c>
      <c r="D16" s="8" t="s">
        <v>258</v>
      </c>
      <c r="E16" s="8" t="s">
        <v>14</v>
      </c>
      <c r="F16" s="48" t="s">
        <v>345</v>
      </c>
      <c r="G16" s="46" t="e">
        <f>VLOOKUP(A16,'[1]IPV NSNs For Commodities OC'!B:H,7,FALSE)</f>
        <v>#N/A</v>
      </c>
    </row>
    <row r="17" spans="1:7" x14ac:dyDescent="0.25">
      <c r="A17" s="8" t="s">
        <v>263</v>
      </c>
      <c r="B17" s="8" t="s">
        <v>281</v>
      </c>
      <c r="C17" s="8" t="s">
        <v>2157</v>
      </c>
      <c r="D17" s="8" t="s">
        <v>746</v>
      </c>
      <c r="E17" s="8" t="s">
        <v>14</v>
      </c>
      <c r="F17" s="48" t="s">
        <v>2128</v>
      </c>
      <c r="G17" s="46" t="str">
        <f>VLOOKUP(A17,'[1]IPV NSNs For Commodities OC'!B:H,7,FALSE)</f>
        <v>MTCFAD</v>
      </c>
    </row>
    <row r="18" spans="1:7" x14ac:dyDescent="0.25">
      <c r="A18" s="8" t="s">
        <v>264</v>
      </c>
      <c r="B18" s="8" t="s">
        <v>282</v>
      </c>
      <c r="C18" s="8" t="s">
        <v>2157</v>
      </c>
      <c r="D18" s="8" t="s">
        <v>2160</v>
      </c>
      <c r="E18" s="8" t="s">
        <v>14</v>
      </c>
      <c r="F18" s="48" t="s">
        <v>2080</v>
      </c>
      <c r="G18" s="46" t="e">
        <f>VLOOKUP(A18,'[1]IPV NSNs For Commodities OC'!B:H,7,FALSE)</f>
        <v>#N/A</v>
      </c>
    </row>
    <row r="19" spans="1:7" x14ac:dyDescent="0.25">
      <c r="A19" s="8" t="s">
        <v>2142</v>
      </c>
      <c r="B19" s="8" t="s">
        <v>2151</v>
      </c>
      <c r="C19" s="8" t="s">
        <v>1585</v>
      </c>
      <c r="D19" s="8" t="s">
        <v>361</v>
      </c>
      <c r="E19" s="8" t="s">
        <v>14</v>
      </c>
      <c r="F19" s="48" t="s">
        <v>2165</v>
      </c>
      <c r="G19" s="46" t="e">
        <f>VLOOKUP(A19,'[1]IPV NSNs For Commodities OC'!B:H,7,FALSE)</f>
        <v>#N/A</v>
      </c>
    </row>
    <row r="20" spans="1:7" x14ac:dyDescent="0.25">
      <c r="A20" s="8" t="s">
        <v>2143</v>
      </c>
      <c r="B20" s="8" t="s">
        <v>2152</v>
      </c>
      <c r="C20" s="8" t="s">
        <v>292</v>
      </c>
      <c r="D20" s="8" t="s">
        <v>256</v>
      </c>
      <c r="E20" s="8" t="s">
        <v>14</v>
      </c>
      <c r="F20" s="48" t="s">
        <v>2166</v>
      </c>
      <c r="G20" s="46" t="e">
        <f>VLOOKUP(A20,'[1]IPV NSNs For Commodities OC'!B:H,7,FALSE)</f>
        <v>#N/A</v>
      </c>
    </row>
    <row r="21" spans="1:7" x14ac:dyDescent="0.25">
      <c r="A21" s="8" t="s">
        <v>2144</v>
      </c>
      <c r="B21" s="8" t="s">
        <v>2153</v>
      </c>
      <c r="C21" s="8" t="s">
        <v>1585</v>
      </c>
      <c r="D21" s="8" t="s">
        <v>356</v>
      </c>
      <c r="E21" s="8" t="s">
        <v>14</v>
      </c>
      <c r="F21" s="48" t="s">
        <v>2167</v>
      </c>
      <c r="G21" s="46" t="e">
        <f>VLOOKUP(A21,'[1]IPV NSNs For Commodities OC'!B:H,7,FALSE)</f>
        <v>#N/A</v>
      </c>
    </row>
    <row r="22" spans="1:7" x14ac:dyDescent="0.25">
      <c r="A22" s="8" t="s">
        <v>2145</v>
      </c>
      <c r="B22" s="8" t="s">
        <v>2154</v>
      </c>
      <c r="C22" s="8" t="s">
        <v>2158</v>
      </c>
      <c r="D22" s="8" t="s">
        <v>253</v>
      </c>
      <c r="E22" s="8" t="s">
        <v>14</v>
      </c>
      <c r="F22" s="48" t="s">
        <v>2168</v>
      </c>
      <c r="G22" s="46" t="e">
        <f>VLOOKUP(A22,'[1]IPV NSNs For Commodities OC'!B:H,7,FALSE)</f>
        <v>#N/A</v>
      </c>
    </row>
    <row r="23" spans="1:7" x14ac:dyDescent="0.25">
      <c r="A23" s="8" t="s">
        <v>2146</v>
      </c>
      <c r="B23" s="8" t="s">
        <v>2155</v>
      </c>
      <c r="C23" s="8" t="s">
        <v>143</v>
      </c>
      <c r="D23" s="8" t="s">
        <v>254</v>
      </c>
      <c r="E23" s="8" t="s">
        <v>14</v>
      </c>
      <c r="F23" s="48" t="s">
        <v>2169</v>
      </c>
      <c r="G23" s="46" t="e">
        <f>VLOOKUP(A23,'[1]IPV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43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4385" r:id="rId3" name="Control 1"/>
      </mc:Fallback>
    </mc:AlternateContent>
    <mc:AlternateContent xmlns:mc="http://schemas.openxmlformats.org/markup-compatibility/2006">
      <mc:Choice Requires="x14">
        <control shapeId="1443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4386" r:id="rId5" name="Control 2"/>
      </mc:Fallback>
    </mc:AlternateContent>
    <mc:AlternateContent xmlns:mc="http://schemas.openxmlformats.org/markup-compatibility/2006">
      <mc:Choice Requires="x14">
        <control shapeId="1443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7" r:id="rId7" name="Control 3"/>
      </mc:Fallback>
    </mc:AlternateContent>
    <mc:AlternateContent xmlns:mc="http://schemas.openxmlformats.org/markup-compatibility/2006">
      <mc:Choice Requires="x14">
        <control shapeId="1443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8" r:id="rId9" name="Control 4"/>
      </mc:Fallback>
    </mc:AlternateContent>
    <mc:AlternateContent xmlns:mc="http://schemas.openxmlformats.org/markup-compatibility/2006">
      <mc:Choice Requires="x14">
        <control shapeId="1443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9" r:id="rId10" name="Control 5"/>
      </mc:Fallback>
    </mc:AlternateContent>
    <mc:AlternateContent xmlns:mc="http://schemas.openxmlformats.org/markup-compatibility/2006">
      <mc:Choice Requires="x14">
        <control shapeId="1443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4390" r:id="rId11" name="Control 6"/>
      </mc:Fallback>
    </mc:AlternateContent>
    <mc:AlternateContent xmlns:mc="http://schemas.openxmlformats.org/markup-compatibility/2006">
      <mc:Choice Requires="x14">
        <control shapeId="1443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4391" r:id="rId12" name="Control 7"/>
      </mc:Fallback>
    </mc:AlternateContent>
    <mc:AlternateContent xmlns:mc="http://schemas.openxmlformats.org/markup-compatibility/2006">
      <mc:Choice Requires="x14">
        <control shapeId="1443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4392" r:id="rId13" name="Control 8"/>
      </mc:Fallback>
    </mc:AlternateContent>
    <mc:AlternateContent xmlns:mc="http://schemas.openxmlformats.org/markup-compatibility/2006">
      <mc:Choice Requires="x14">
        <control shapeId="1443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4393" r:id="rId15" name="Control 9"/>
      </mc:Fallback>
    </mc:AlternateContent>
  </control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0"/>
  <dimension ref="A1:L19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365</v>
      </c>
      <c r="B8" s="8" t="s">
        <v>71</v>
      </c>
      <c r="C8" s="8" t="s">
        <v>2184</v>
      </c>
      <c r="D8" s="8" t="s">
        <v>1338</v>
      </c>
      <c r="E8" s="8" t="s">
        <v>14</v>
      </c>
      <c r="F8" s="48" t="s">
        <v>836</v>
      </c>
      <c r="G8" s="46" t="str">
        <f>VLOOKUP(A8,'[1]IPV NSNs For Commodities OC'!B:H,7,FALSE)</f>
        <v>MTAANC</v>
      </c>
    </row>
    <row r="9" spans="1:12" x14ac:dyDescent="0.25">
      <c r="A9" s="8" t="s">
        <v>366</v>
      </c>
      <c r="B9" s="8" t="s">
        <v>72</v>
      </c>
      <c r="C9" s="8" t="s">
        <v>2184</v>
      </c>
      <c r="D9" s="8" t="s">
        <v>1338</v>
      </c>
      <c r="E9" s="8" t="s">
        <v>14</v>
      </c>
      <c r="F9" s="48" t="s">
        <v>1617</v>
      </c>
      <c r="G9" s="46" t="str">
        <f>VLOOKUP(A9,'[1]IPV NSNs For Commodities OC'!B:H,7,FALSE)</f>
        <v>MTCMTK</v>
      </c>
    </row>
    <row r="10" spans="1:12" x14ac:dyDescent="0.25">
      <c r="A10" s="8" t="s">
        <v>2170</v>
      </c>
      <c r="B10" s="8" t="s">
        <v>2177</v>
      </c>
      <c r="C10" s="8" t="s">
        <v>2185</v>
      </c>
      <c r="D10" s="8" t="s">
        <v>1338</v>
      </c>
      <c r="E10" s="8" t="s">
        <v>14</v>
      </c>
      <c r="F10" s="48" t="s">
        <v>2188</v>
      </c>
      <c r="G10" s="46" t="e">
        <f>VLOOKUP(A10,'[1]IPV NSNs For Commodities OC'!B:H,7,FALSE)</f>
        <v>#N/A</v>
      </c>
    </row>
    <row r="11" spans="1:12" x14ac:dyDescent="0.25">
      <c r="A11" s="8" t="s">
        <v>2171</v>
      </c>
      <c r="B11" s="8" t="s">
        <v>2178</v>
      </c>
      <c r="C11" s="8" t="s">
        <v>2184</v>
      </c>
      <c r="D11" s="8" t="s">
        <v>1338</v>
      </c>
      <c r="E11" s="8" t="s">
        <v>14</v>
      </c>
      <c r="F11" s="48" t="s">
        <v>840</v>
      </c>
      <c r="G11" s="46" t="e">
        <f>VLOOKUP(A11,'[1]IPV NSNs For Commodities OC'!B:H,7,FALSE)</f>
        <v>#N/A</v>
      </c>
    </row>
    <row r="12" spans="1:12" x14ac:dyDescent="0.25">
      <c r="A12" s="8" t="s">
        <v>2172</v>
      </c>
      <c r="B12" s="8" t="s">
        <v>2179</v>
      </c>
      <c r="C12" s="8" t="s">
        <v>2184</v>
      </c>
      <c r="D12" s="8" t="s">
        <v>1338</v>
      </c>
      <c r="E12" s="8" t="s">
        <v>14</v>
      </c>
      <c r="F12" s="48" t="s">
        <v>753</v>
      </c>
      <c r="G12" s="46" t="e">
        <f>VLOOKUP(A12,'[1]IPV NSNs For Commodities OC'!B:H,7,FALSE)</f>
        <v>#N/A</v>
      </c>
    </row>
    <row r="13" spans="1:12" x14ac:dyDescent="0.25">
      <c r="A13" s="8" t="s">
        <v>2173</v>
      </c>
      <c r="B13" s="8" t="s">
        <v>2180</v>
      </c>
      <c r="C13" s="8" t="s">
        <v>2184</v>
      </c>
      <c r="D13" s="8" t="s">
        <v>1338</v>
      </c>
      <c r="E13" s="8" t="s">
        <v>14</v>
      </c>
      <c r="F13" s="48" t="s">
        <v>2189</v>
      </c>
      <c r="G13" s="46" t="e">
        <f>VLOOKUP(A13,'[1]IPV NSNs For Commodities OC'!B:H,7,FALSE)</f>
        <v>#N/A</v>
      </c>
    </row>
    <row r="14" spans="1:12" x14ac:dyDescent="0.25">
      <c r="A14" s="8" t="s">
        <v>2174</v>
      </c>
      <c r="B14" s="8" t="s">
        <v>2181</v>
      </c>
      <c r="C14" s="8" t="s">
        <v>2184</v>
      </c>
      <c r="D14" s="8" t="s">
        <v>1338</v>
      </c>
      <c r="E14" s="8" t="s">
        <v>14</v>
      </c>
      <c r="F14" s="48" t="s">
        <v>2190</v>
      </c>
      <c r="G14" s="46" t="e">
        <f>VLOOKUP(A14,'[1]IPV NSNs For Commodities OC'!B:H,7,FALSE)</f>
        <v>#N/A</v>
      </c>
    </row>
    <row r="15" spans="1:12" x14ac:dyDescent="0.25">
      <c r="A15" s="8" t="s">
        <v>1154</v>
      </c>
      <c r="B15" s="8" t="s">
        <v>1184</v>
      </c>
      <c r="C15" s="8" t="s">
        <v>2184</v>
      </c>
      <c r="D15" s="8" t="s">
        <v>1338</v>
      </c>
      <c r="E15" s="8" t="s">
        <v>14</v>
      </c>
      <c r="F15" s="48" t="s">
        <v>2191</v>
      </c>
      <c r="G15" s="46" t="e">
        <f>VLOOKUP(A15,'[1]IPV NSNs For Commodities OC'!B:H,7,FALSE)</f>
        <v>#N/A</v>
      </c>
    </row>
    <row r="16" spans="1:12" x14ac:dyDescent="0.25">
      <c r="A16" s="8" t="s">
        <v>264</v>
      </c>
      <c r="B16" s="8" t="s">
        <v>282</v>
      </c>
      <c r="C16" s="8" t="s">
        <v>2186</v>
      </c>
      <c r="D16" s="8" t="s">
        <v>1338</v>
      </c>
      <c r="E16" s="8" t="s">
        <v>14</v>
      </c>
      <c r="F16" s="48" t="s">
        <v>2080</v>
      </c>
      <c r="G16" s="46" t="e">
        <f>VLOOKUP(A16,'[1]IPV NSNs For Commodities OC'!B:H,7,FALSE)</f>
        <v>#N/A</v>
      </c>
    </row>
    <row r="17" spans="1:7" x14ac:dyDescent="0.25">
      <c r="A17" s="8" t="s">
        <v>2175</v>
      </c>
      <c r="B17" s="8" t="s">
        <v>2182</v>
      </c>
      <c r="C17" s="8" t="s">
        <v>2093</v>
      </c>
      <c r="D17" s="8" t="s">
        <v>1338</v>
      </c>
      <c r="E17" s="8" t="s">
        <v>14</v>
      </c>
      <c r="F17" s="48" t="s">
        <v>2192</v>
      </c>
      <c r="G17" s="46" t="e">
        <f>VLOOKUP(A17,'[1]IPV NSNs For Commodities OC'!B:H,7,FALSE)</f>
        <v>#N/A</v>
      </c>
    </row>
    <row r="18" spans="1:7" x14ac:dyDescent="0.25">
      <c r="A18" s="8" t="s">
        <v>2176</v>
      </c>
      <c r="B18" s="8" t="s">
        <v>2183</v>
      </c>
      <c r="C18" s="8" t="s">
        <v>2157</v>
      </c>
      <c r="D18" s="8" t="s">
        <v>1338</v>
      </c>
      <c r="E18" s="8" t="s">
        <v>14</v>
      </c>
      <c r="F18" s="48" t="s">
        <v>2193</v>
      </c>
      <c r="G18" s="46" t="e">
        <f>VLOOKUP(A18,'[1]IPV NSNs For Commodities OC'!B:H,7,FALSE)</f>
        <v>#N/A</v>
      </c>
    </row>
    <row r="19" spans="1:7" x14ac:dyDescent="0.25">
      <c r="A19" s="8" t="s">
        <v>1165</v>
      </c>
      <c r="B19" s="8" t="s">
        <v>164</v>
      </c>
      <c r="C19" s="8" t="s">
        <v>2187</v>
      </c>
      <c r="D19" s="8" t="s">
        <v>1338</v>
      </c>
      <c r="E19" s="8" t="s">
        <v>14</v>
      </c>
      <c r="F19" s="48" t="s">
        <v>2194</v>
      </c>
      <c r="G19" s="46" t="str">
        <f>VLOOKUP(A19,'[1]IPV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54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5409" r:id="rId3" name="Control 1"/>
      </mc:Fallback>
    </mc:AlternateContent>
    <mc:AlternateContent xmlns:mc="http://schemas.openxmlformats.org/markup-compatibility/2006">
      <mc:Choice Requires="x14">
        <control shapeId="1454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5410" r:id="rId5" name="Control 2"/>
      </mc:Fallback>
    </mc:AlternateContent>
    <mc:AlternateContent xmlns:mc="http://schemas.openxmlformats.org/markup-compatibility/2006">
      <mc:Choice Requires="x14">
        <control shapeId="1454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1" r:id="rId7" name="Control 3"/>
      </mc:Fallback>
    </mc:AlternateContent>
    <mc:AlternateContent xmlns:mc="http://schemas.openxmlformats.org/markup-compatibility/2006">
      <mc:Choice Requires="x14">
        <control shapeId="1454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2" r:id="rId9" name="Control 4"/>
      </mc:Fallback>
    </mc:AlternateContent>
    <mc:AlternateContent xmlns:mc="http://schemas.openxmlformats.org/markup-compatibility/2006">
      <mc:Choice Requires="x14">
        <control shapeId="1454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3" r:id="rId10" name="Control 5"/>
      </mc:Fallback>
    </mc:AlternateContent>
    <mc:AlternateContent xmlns:mc="http://schemas.openxmlformats.org/markup-compatibility/2006">
      <mc:Choice Requires="x14">
        <control shapeId="1454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5414" r:id="rId11" name="Control 6"/>
      </mc:Fallback>
    </mc:AlternateContent>
    <mc:AlternateContent xmlns:mc="http://schemas.openxmlformats.org/markup-compatibility/2006">
      <mc:Choice Requires="x14">
        <control shapeId="1454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5415" r:id="rId12" name="Control 7"/>
      </mc:Fallback>
    </mc:AlternateContent>
    <mc:AlternateContent xmlns:mc="http://schemas.openxmlformats.org/markup-compatibility/2006">
      <mc:Choice Requires="x14">
        <control shapeId="1454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5416" r:id="rId13" name="Control 8"/>
      </mc:Fallback>
    </mc:AlternateContent>
    <mc:AlternateContent xmlns:mc="http://schemas.openxmlformats.org/markup-compatibility/2006">
      <mc:Choice Requires="x14">
        <control shapeId="1454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5417" r:id="rId15" name="Control 9"/>
      </mc:Fallback>
    </mc:AlternateContent>
  </control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1"/>
  <dimension ref="A1:L14"/>
  <sheetViews>
    <sheetView workbookViewId="0">
      <selection activeCell="M17" sqref="M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2195</v>
      </c>
      <c r="B8" s="8" t="s">
        <v>2196</v>
      </c>
      <c r="C8" s="8" t="s">
        <v>15</v>
      </c>
      <c r="D8" s="8" t="s">
        <v>256</v>
      </c>
      <c r="E8" s="8" t="s">
        <v>14</v>
      </c>
      <c r="F8" s="48" t="s">
        <v>1579</v>
      </c>
      <c r="G8" s="46" t="e">
        <f>VLOOKUP(A8,'[1]IPV NSNs For Commodities OC'!B:H,7,FALSE)</f>
        <v>#N/A</v>
      </c>
    </row>
    <row r="9" spans="1:12" x14ac:dyDescent="0.25">
      <c r="A9" s="8" t="s">
        <v>1152</v>
      </c>
      <c r="B9" s="8" t="s">
        <v>1182</v>
      </c>
      <c r="C9" s="8" t="s">
        <v>16</v>
      </c>
      <c r="D9" s="8" t="s">
        <v>255</v>
      </c>
      <c r="E9" s="8" t="s">
        <v>14</v>
      </c>
      <c r="F9" s="48" t="s">
        <v>2197</v>
      </c>
      <c r="G9" s="46" t="e">
        <f>VLOOKUP(A9,'[1]IPV NSNs For Commodities OC'!B:H,7,FALSE)</f>
        <v>#N/A</v>
      </c>
    </row>
    <row r="10" spans="1:12" x14ac:dyDescent="0.25">
      <c r="A10" s="8" t="s">
        <v>1153</v>
      </c>
      <c r="B10" s="8" t="s">
        <v>1183</v>
      </c>
      <c r="C10" s="8" t="s">
        <v>16</v>
      </c>
      <c r="D10" s="8" t="s">
        <v>256</v>
      </c>
      <c r="E10" s="8" t="s">
        <v>14</v>
      </c>
      <c r="F10" s="48" t="s">
        <v>2198</v>
      </c>
      <c r="G10" s="46" t="e">
        <f>VLOOKUP(A10,'[1]IPV NSNs For Commodities OC'!B:H,7,FALSE)</f>
        <v>#N/A</v>
      </c>
    </row>
    <row r="11" spans="1:12" x14ac:dyDescent="0.25">
      <c r="A11" s="8" t="s">
        <v>1154</v>
      </c>
      <c r="B11" s="8" t="s">
        <v>1184</v>
      </c>
      <c r="C11" s="8" t="s">
        <v>2184</v>
      </c>
      <c r="D11" s="8" t="s">
        <v>255</v>
      </c>
      <c r="E11" s="8" t="s">
        <v>14</v>
      </c>
      <c r="F11" s="48" t="s">
        <v>2191</v>
      </c>
      <c r="G11" s="46" t="e">
        <f>VLOOKUP(A11,'[1]IPV NSNs For Commodities OC'!B:H,7,FALSE)</f>
        <v>#N/A</v>
      </c>
    </row>
    <row r="12" spans="1:12" x14ac:dyDescent="0.25">
      <c r="A12" s="8" t="s">
        <v>1161</v>
      </c>
      <c r="B12" s="8" t="s">
        <v>1191</v>
      </c>
      <c r="C12" s="8" t="s">
        <v>2157</v>
      </c>
      <c r="D12" s="8" t="s">
        <v>255</v>
      </c>
      <c r="E12" s="8" t="s">
        <v>14</v>
      </c>
      <c r="F12" s="48" t="s">
        <v>2199</v>
      </c>
      <c r="G12" s="46" t="e">
        <f>VLOOKUP(A12,'[1]IPV NSNs For Commodities OC'!B:H,7,FALSE)</f>
        <v>#N/A</v>
      </c>
    </row>
    <row r="13" spans="1:12" x14ac:dyDescent="0.25">
      <c r="A13" s="8" t="s">
        <v>1162</v>
      </c>
      <c r="B13" s="8" t="s">
        <v>1192</v>
      </c>
      <c r="C13" s="8" t="s">
        <v>2157</v>
      </c>
      <c r="D13" s="8" t="s">
        <v>351</v>
      </c>
      <c r="E13" s="8" t="s">
        <v>14</v>
      </c>
      <c r="F13" s="48" t="s">
        <v>1547</v>
      </c>
      <c r="G13" s="46" t="e">
        <f>VLOOKUP(A13,'[1]IPV NSNs For Commodities OC'!B:H,7,FALSE)</f>
        <v>#N/A</v>
      </c>
    </row>
    <row r="14" spans="1:12" x14ac:dyDescent="0.25">
      <c r="A14" s="8" t="s">
        <v>1165</v>
      </c>
      <c r="B14" s="8" t="s">
        <v>164</v>
      </c>
      <c r="C14" s="8" t="s">
        <v>2187</v>
      </c>
      <c r="D14" s="8" t="s">
        <v>361</v>
      </c>
      <c r="E14" s="8" t="s">
        <v>14</v>
      </c>
      <c r="F14" s="48" t="s">
        <v>2194</v>
      </c>
      <c r="G14" s="46" t="str">
        <f>VLOOKUP(A14,'[1]IPV NSNs For Commodities OC'!B:H,7,FALSE)</f>
        <v>MTCFAD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64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6433" r:id="rId3" name="Control 1"/>
      </mc:Fallback>
    </mc:AlternateContent>
    <mc:AlternateContent xmlns:mc="http://schemas.openxmlformats.org/markup-compatibility/2006">
      <mc:Choice Requires="x14">
        <control shapeId="1464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6434" r:id="rId5" name="Control 2"/>
      </mc:Fallback>
    </mc:AlternateContent>
    <mc:AlternateContent xmlns:mc="http://schemas.openxmlformats.org/markup-compatibility/2006">
      <mc:Choice Requires="x14">
        <control shapeId="1464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5" r:id="rId7" name="Control 3"/>
      </mc:Fallback>
    </mc:AlternateContent>
    <mc:AlternateContent xmlns:mc="http://schemas.openxmlformats.org/markup-compatibility/2006">
      <mc:Choice Requires="x14">
        <control shapeId="1464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6" r:id="rId9" name="Control 4"/>
      </mc:Fallback>
    </mc:AlternateContent>
    <mc:AlternateContent xmlns:mc="http://schemas.openxmlformats.org/markup-compatibility/2006">
      <mc:Choice Requires="x14">
        <control shapeId="1464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7" r:id="rId10" name="Control 5"/>
      </mc:Fallback>
    </mc:AlternateContent>
    <mc:AlternateContent xmlns:mc="http://schemas.openxmlformats.org/markup-compatibility/2006">
      <mc:Choice Requires="x14">
        <control shapeId="1464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6438" r:id="rId11" name="Control 6"/>
      </mc:Fallback>
    </mc:AlternateContent>
    <mc:AlternateContent xmlns:mc="http://schemas.openxmlformats.org/markup-compatibility/2006">
      <mc:Choice Requires="x14">
        <control shapeId="1464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6439" r:id="rId12" name="Control 7"/>
      </mc:Fallback>
    </mc:AlternateContent>
    <mc:AlternateContent xmlns:mc="http://schemas.openxmlformats.org/markup-compatibility/2006">
      <mc:Choice Requires="x14">
        <control shapeId="1464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6440" r:id="rId13" name="Control 8"/>
      </mc:Fallback>
    </mc:AlternateContent>
    <mc:AlternateContent xmlns:mc="http://schemas.openxmlformats.org/markup-compatibility/2006">
      <mc:Choice Requires="x14">
        <control shapeId="1464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6441" r:id="rId15" name="Control 9"/>
      </mc:Fallback>
    </mc:AlternateContent>
  </control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9"/>
  <dimension ref="A1:L19"/>
  <sheetViews>
    <sheetView workbookViewId="0">
      <selection activeCell="R31" sqref="R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2204</v>
      </c>
      <c r="B8" s="8" t="s">
        <v>2210</v>
      </c>
      <c r="C8" s="8" t="s">
        <v>65</v>
      </c>
      <c r="D8" s="8" t="s">
        <v>253</v>
      </c>
      <c r="E8" s="8" t="s">
        <v>14</v>
      </c>
      <c r="F8" s="48" t="s">
        <v>2218</v>
      </c>
      <c r="G8" s="46" t="e">
        <f>VLOOKUP(A8,'[1]IPV NSNs For Commodities OC'!B:H,7,FALSE)</f>
        <v>#N/A</v>
      </c>
    </row>
    <row r="9" spans="1:12" x14ac:dyDescent="0.25">
      <c r="A9" s="8" t="s">
        <v>2205</v>
      </c>
      <c r="B9" s="8" t="s">
        <v>2211</v>
      </c>
      <c r="C9" s="8" t="s">
        <v>65</v>
      </c>
      <c r="D9" s="8" t="s">
        <v>256</v>
      </c>
      <c r="E9" s="8" t="s">
        <v>14</v>
      </c>
      <c r="F9" s="48" t="s">
        <v>2219</v>
      </c>
      <c r="G9" s="46" t="e">
        <f>VLOOKUP(A9,'[1]IPV NSNs For Commodities OC'!B:H,7,FALSE)</f>
        <v>#N/A</v>
      </c>
    </row>
    <row r="10" spans="1:12" x14ac:dyDescent="0.25">
      <c r="A10" s="8" t="s">
        <v>2206</v>
      </c>
      <c r="B10" s="8" t="s">
        <v>2212</v>
      </c>
      <c r="C10" s="8" t="s">
        <v>41</v>
      </c>
      <c r="D10" s="8" t="s">
        <v>2217</v>
      </c>
      <c r="E10" s="8" t="s">
        <v>14</v>
      </c>
      <c r="F10" s="48" t="s">
        <v>2220</v>
      </c>
      <c r="G10" s="46" t="e">
        <f>VLOOKUP(A10,'[1]IPV NSNs For Commodities OC'!B:H,7,FALSE)</f>
        <v>#N/A</v>
      </c>
    </row>
    <row r="11" spans="1:12" x14ac:dyDescent="0.25">
      <c r="A11" s="8" t="s">
        <v>1868</v>
      </c>
      <c r="B11" s="8" t="s">
        <v>1873</v>
      </c>
      <c r="C11" s="8" t="s">
        <v>41</v>
      </c>
      <c r="D11" s="8" t="s">
        <v>357</v>
      </c>
      <c r="E11" s="8" t="s">
        <v>14</v>
      </c>
      <c r="F11" s="48" t="s">
        <v>2027</v>
      </c>
      <c r="G11" s="46" t="e">
        <f>VLOOKUP(A11,'[1]IPV NSNs For Commodities OC'!B:H,7,FALSE)</f>
        <v>#N/A</v>
      </c>
    </row>
    <row r="12" spans="1:12" x14ac:dyDescent="0.25">
      <c r="A12" s="8" t="s">
        <v>2207</v>
      </c>
      <c r="B12" s="8" t="s">
        <v>2213</v>
      </c>
      <c r="C12" s="8" t="s">
        <v>41</v>
      </c>
      <c r="D12" s="8" t="s">
        <v>360</v>
      </c>
      <c r="E12" s="8" t="s">
        <v>14</v>
      </c>
      <c r="F12" s="48" t="s">
        <v>2221</v>
      </c>
      <c r="G12" s="46" t="e">
        <f>VLOOKUP(A12,'[1]IPV NSNs For Commodities OC'!B:H,7,FALSE)</f>
        <v>#N/A</v>
      </c>
    </row>
    <row r="13" spans="1:12" x14ac:dyDescent="0.25">
      <c r="A13" s="8" t="s">
        <v>321</v>
      </c>
      <c r="B13" s="8" t="s">
        <v>131</v>
      </c>
      <c r="C13" s="8" t="s">
        <v>599</v>
      </c>
      <c r="D13" s="8" t="s">
        <v>667</v>
      </c>
      <c r="E13" s="8" t="s">
        <v>14</v>
      </c>
      <c r="F13" s="48" t="s">
        <v>132</v>
      </c>
      <c r="G13" s="46" t="str">
        <f>VLOOKUP(A13,'[1]IPV NSNs For Commodities OC'!B:H,7,FALSE)</f>
        <v>MTCFAD</v>
      </c>
    </row>
    <row r="14" spans="1:12" x14ac:dyDescent="0.25">
      <c r="A14" s="8" t="s">
        <v>1871</v>
      </c>
      <c r="B14" s="8" t="s">
        <v>1876</v>
      </c>
      <c r="C14" s="8" t="s">
        <v>599</v>
      </c>
      <c r="D14" s="8" t="s">
        <v>360</v>
      </c>
      <c r="E14" s="8" t="s">
        <v>14</v>
      </c>
      <c r="F14" s="48" t="s">
        <v>2222</v>
      </c>
      <c r="G14" s="46" t="e">
        <f>VLOOKUP(A14,'[1]IPV NSNs For Commodities OC'!B:H,7,FALSE)</f>
        <v>#N/A</v>
      </c>
    </row>
    <row r="15" spans="1:12" x14ac:dyDescent="0.25">
      <c r="A15" s="8" t="s">
        <v>2208</v>
      </c>
      <c r="B15" s="8" t="s">
        <v>2214</v>
      </c>
      <c r="C15" s="8" t="s">
        <v>2216</v>
      </c>
      <c r="D15" s="8" t="s">
        <v>253</v>
      </c>
      <c r="E15" s="8" t="s">
        <v>14</v>
      </c>
      <c r="F15" s="48" t="s">
        <v>2223</v>
      </c>
      <c r="G15" s="46" t="e">
        <f>VLOOKUP(A15,'[1]IPV NSNs For Commodities OC'!B:H,7,FALSE)</f>
        <v>#N/A</v>
      </c>
    </row>
    <row r="16" spans="1:12" x14ac:dyDescent="0.25">
      <c r="A16" s="8" t="s">
        <v>2209</v>
      </c>
      <c r="B16" s="8" t="s">
        <v>2215</v>
      </c>
      <c r="C16" s="8" t="s">
        <v>2216</v>
      </c>
      <c r="D16" s="8" t="s">
        <v>255</v>
      </c>
      <c r="E16" s="8" t="s">
        <v>14</v>
      </c>
      <c r="F16" s="48" t="s">
        <v>2224</v>
      </c>
      <c r="G16" s="46" t="e">
        <f>VLOOKUP(A16,'[1]IPV NSNs For Commodities OC'!B:H,7,FALSE)</f>
        <v>#N/A</v>
      </c>
    </row>
    <row r="17" spans="1:7" x14ac:dyDescent="0.25">
      <c r="A17" s="8" t="s">
        <v>270</v>
      </c>
      <c r="B17" s="8" t="s">
        <v>578</v>
      </c>
      <c r="C17" s="8" t="s">
        <v>49</v>
      </c>
      <c r="D17" s="8" t="s">
        <v>253</v>
      </c>
      <c r="E17" s="8" t="s">
        <v>14</v>
      </c>
      <c r="F17" s="48" t="s">
        <v>478</v>
      </c>
      <c r="G17" s="46" t="str">
        <f>VLOOKUP(A17,'[1]IPV NSNs For Commodities OC'!B:H,7,FALSE)</f>
        <v>MTCFAD</v>
      </c>
    </row>
    <row r="18" spans="1:7" x14ac:dyDescent="0.25">
      <c r="A18" s="8" t="s">
        <v>659</v>
      </c>
      <c r="B18" s="8" t="s">
        <v>664</v>
      </c>
      <c r="C18" s="8" t="s">
        <v>49</v>
      </c>
      <c r="D18" s="8" t="s">
        <v>253</v>
      </c>
      <c r="E18" s="8" t="s">
        <v>14</v>
      </c>
      <c r="F18" s="48" t="s">
        <v>1972</v>
      </c>
      <c r="G18" s="46" t="str">
        <f>VLOOKUP(A18,'[1]IPV NSNs For Commodities OC'!B:H,7,FALSE)</f>
        <v>MTCCAN</v>
      </c>
    </row>
    <row r="19" spans="1:7" x14ac:dyDescent="0.25">
      <c r="A19" s="8" t="s">
        <v>637</v>
      </c>
      <c r="B19" s="8" t="s">
        <v>639</v>
      </c>
      <c r="C19" s="8" t="s">
        <v>49</v>
      </c>
      <c r="D19" s="8" t="s">
        <v>257</v>
      </c>
      <c r="E19" s="8" t="s">
        <v>14</v>
      </c>
      <c r="F19" s="48" t="s">
        <v>87</v>
      </c>
      <c r="G19" s="46" t="str">
        <f>VLOOKUP(A19,'[1]IPV NSNs For Commodities OC'!B:H,7,FALSE)</f>
        <v>MTAAVB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56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5649" r:id="rId3" name="Control 1"/>
      </mc:Fallback>
    </mc:AlternateContent>
    <mc:AlternateContent xmlns:mc="http://schemas.openxmlformats.org/markup-compatibility/2006">
      <mc:Choice Requires="x14">
        <control shapeId="1556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5650" r:id="rId5" name="Control 2"/>
      </mc:Fallback>
    </mc:AlternateContent>
    <mc:AlternateContent xmlns:mc="http://schemas.openxmlformats.org/markup-compatibility/2006">
      <mc:Choice Requires="x14">
        <control shapeId="1556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1" r:id="rId7" name="Control 3"/>
      </mc:Fallback>
    </mc:AlternateContent>
    <mc:AlternateContent xmlns:mc="http://schemas.openxmlformats.org/markup-compatibility/2006">
      <mc:Choice Requires="x14">
        <control shapeId="1556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2" r:id="rId9" name="Control 4"/>
      </mc:Fallback>
    </mc:AlternateContent>
    <mc:AlternateContent xmlns:mc="http://schemas.openxmlformats.org/markup-compatibility/2006">
      <mc:Choice Requires="x14">
        <control shapeId="1556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3" r:id="rId10" name="Control 5"/>
      </mc:Fallback>
    </mc:AlternateContent>
    <mc:AlternateContent xmlns:mc="http://schemas.openxmlformats.org/markup-compatibility/2006">
      <mc:Choice Requires="x14">
        <control shapeId="1556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5654" r:id="rId11" name="Control 6"/>
      </mc:Fallback>
    </mc:AlternateContent>
    <mc:AlternateContent xmlns:mc="http://schemas.openxmlformats.org/markup-compatibility/2006">
      <mc:Choice Requires="x14">
        <control shapeId="1556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5655" r:id="rId12" name="Control 7"/>
      </mc:Fallback>
    </mc:AlternateContent>
    <mc:AlternateContent xmlns:mc="http://schemas.openxmlformats.org/markup-compatibility/2006">
      <mc:Choice Requires="x14">
        <control shapeId="1556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5656" r:id="rId13" name="Control 8"/>
      </mc:Fallback>
    </mc:AlternateContent>
    <mc:AlternateContent xmlns:mc="http://schemas.openxmlformats.org/markup-compatibility/2006">
      <mc:Choice Requires="x14">
        <control shapeId="1556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5657" r:id="rId15" name="Control 9"/>
      </mc:Fallback>
    </mc:AlternateContent>
  </control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0"/>
  <dimension ref="A1:L29"/>
  <sheetViews>
    <sheetView workbookViewId="0">
      <selection activeCell="L20" sqref="L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52" t="s">
        <v>5422</v>
      </c>
    </row>
    <row r="8" spans="1:12" x14ac:dyDescent="0.25">
      <c r="A8" s="8" t="s">
        <v>700</v>
      </c>
      <c r="B8" s="8" t="s">
        <v>714</v>
      </c>
      <c r="C8" s="8" t="s">
        <v>2230</v>
      </c>
      <c r="D8" s="8" t="s">
        <v>746</v>
      </c>
      <c r="E8" s="8" t="s">
        <v>14</v>
      </c>
      <c r="F8" s="48" t="s">
        <v>748</v>
      </c>
      <c r="G8" s="46" t="e">
        <f>VLOOKUP(A8,'[1]IPV NSNs For Commodities OC'!B:H,7,FALSE)</f>
        <v>#N/A</v>
      </c>
    </row>
    <row r="9" spans="1:12" x14ac:dyDescent="0.25">
      <c r="A9" s="8" t="s">
        <v>701</v>
      </c>
      <c r="B9" s="8" t="s">
        <v>715</v>
      </c>
      <c r="C9" s="8" t="s">
        <v>2231</v>
      </c>
      <c r="D9" s="8" t="s">
        <v>746</v>
      </c>
      <c r="E9" s="8" t="s">
        <v>14</v>
      </c>
      <c r="F9" s="48" t="s">
        <v>749</v>
      </c>
      <c r="G9" s="46" t="e">
        <f>VLOOKUP(A9,'[1]IPV NSNs For Commodities OC'!B:H,7,FALSE)</f>
        <v>#N/A</v>
      </c>
    </row>
    <row r="10" spans="1:12" x14ac:dyDescent="0.25">
      <c r="A10" s="8" t="s">
        <v>702</v>
      </c>
      <c r="B10" s="8" t="s">
        <v>716</v>
      </c>
      <c r="C10" s="8" t="s">
        <v>2232</v>
      </c>
      <c r="D10" s="8" t="s">
        <v>746</v>
      </c>
      <c r="E10" s="8" t="s">
        <v>14</v>
      </c>
      <c r="F10" s="48" t="s">
        <v>750</v>
      </c>
      <c r="G10" s="46" t="e">
        <f>VLOOKUP(A10,'[1]IPV NSNs For Commodities OC'!B:H,7,FALSE)</f>
        <v>#N/A</v>
      </c>
    </row>
    <row r="11" spans="1:12" x14ac:dyDescent="0.25">
      <c r="A11" s="8" t="s">
        <v>703</v>
      </c>
      <c r="B11" s="8" t="s">
        <v>717</v>
      </c>
      <c r="C11" s="8" t="s">
        <v>2232</v>
      </c>
      <c r="D11" s="8" t="s">
        <v>746</v>
      </c>
      <c r="E11" s="8" t="s">
        <v>14</v>
      </c>
      <c r="F11" s="48" t="s">
        <v>751</v>
      </c>
      <c r="G11" s="46" t="e">
        <f>VLOOKUP(A11,'[1]IPV NSNs For Commodities OC'!B:H,7,FALSE)</f>
        <v>#N/A</v>
      </c>
    </row>
    <row r="12" spans="1:12" x14ac:dyDescent="0.25">
      <c r="A12" s="8" t="s">
        <v>704</v>
      </c>
      <c r="B12" s="8" t="s">
        <v>718</v>
      </c>
      <c r="C12" s="8" t="s">
        <v>2233</v>
      </c>
      <c r="D12" s="8" t="s">
        <v>255</v>
      </c>
      <c r="E12" s="8" t="s">
        <v>14</v>
      </c>
      <c r="F12" s="48" t="s">
        <v>752</v>
      </c>
      <c r="G12" s="46" t="e">
        <f>VLOOKUP(A12,'[1]IPV NSNs For Commodities OC'!B:H,7,FALSE)</f>
        <v>#N/A</v>
      </c>
    </row>
    <row r="13" spans="1:12" x14ac:dyDescent="0.25">
      <c r="A13" s="8" t="s">
        <v>705</v>
      </c>
      <c r="B13" s="8" t="s">
        <v>719</v>
      </c>
      <c r="C13" s="8" t="s">
        <v>2234</v>
      </c>
      <c r="D13" s="8" t="s">
        <v>746</v>
      </c>
      <c r="E13" s="8" t="s">
        <v>14</v>
      </c>
      <c r="F13" s="48" t="s">
        <v>753</v>
      </c>
      <c r="G13" s="46" t="e">
        <f>VLOOKUP(A13,'[1]IPV NSNs For Commodities OC'!B:H,7,FALSE)</f>
        <v>#N/A</v>
      </c>
    </row>
    <row r="14" spans="1:12" x14ac:dyDescent="0.25">
      <c r="A14" s="8" t="s">
        <v>706</v>
      </c>
      <c r="B14" s="8" t="s">
        <v>2226</v>
      </c>
      <c r="C14" s="8" t="s">
        <v>2234</v>
      </c>
      <c r="D14" s="8" t="s">
        <v>356</v>
      </c>
      <c r="E14" s="8" t="s">
        <v>14</v>
      </c>
      <c r="F14" s="48" t="s">
        <v>754</v>
      </c>
      <c r="G14" s="46" t="e">
        <f>VLOOKUP(A14,'[1]IPV NSNs For Commodities OC'!B:H,7,FALSE)</f>
        <v>#N/A</v>
      </c>
    </row>
    <row r="15" spans="1:12" x14ac:dyDescent="0.25">
      <c r="A15" s="8" t="s">
        <v>707</v>
      </c>
      <c r="B15" s="8" t="s">
        <v>721</v>
      </c>
      <c r="C15" s="8" t="s">
        <v>2235</v>
      </c>
      <c r="D15" s="8" t="s">
        <v>352</v>
      </c>
      <c r="E15" s="8" t="s">
        <v>14</v>
      </c>
      <c r="F15" s="48" t="s">
        <v>755</v>
      </c>
      <c r="G15" s="46" t="e">
        <f>VLOOKUP(A15,'[1]IPV NSNs For Commodities OC'!B:H,7,FALSE)</f>
        <v>#N/A</v>
      </c>
    </row>
    <row r="16" spans="1:12" x14ac:dyDescent="0.25">
      <c r="A16" s="8" t="s">
        <v>708</v>
      </c>
      <c r="B16" s="8" t="s">
        <v>2227</v>
      </c>
      <c r="C16" s="8" t="s">
        <v>2236</v>
      </c>
      <c r="D16" s="8" t="s">
        <v>747</v>
      </c>
      <c r="E16" s="8" t="s">
        <v>14</v>
      </c>
      <c r="F16" s="48" t="s">
        <v>756</v>
      </c>
      <c r="G16" s="46" t="e">
        <f>VLOOKUP(A16,'[1]IPV NSNs For Commodities OC'!B:H,7,FALSE)</f>
        <v>#N/A</v>
      </c>
    </row>
    <row r="17" spans="1:7" x14ac:dyDescent="0.25">
      <c r="A17" s="8" t="s">
        <v>709</v>
      </c>
      <c r="B17" s="8" t="s">
        <v>723</v>
      </c>
      <c r="C17" s="8" t="s">
        <v>2235</v>
      </c>
      <c r="D17" s="8" t="s">
        <v>253</v>
      </c>
      <c r="E17" s="8" t="s">
        <v>14</v>
      </c>
      <c r="F17" s="48" t="s">
        <v>757</v>
      </c>
      <c r="G17" s="46" t="e">
        <f>VLOOKUP(A17,'[1]IPV NSNs For Commodities OC'!B:H,7,FALSE)</f>
        <v>#N/A</v>
      </c>
    </row>
    <row r="18" spans="1:7" x14ac:dyDescent="0.25">
      <c r="A18" s="8" t="s">
        <v>710</v>
      </c>
      <c r="B18" s="8" t="s">
        <v>2228</v>
      </c>
      <c r="C18" s="8" t="s">
        <v>2234</v>
      </c>
      <c r="D18" s="8" t="s">
        <v>967</v>
      </c>
      <c r="E18" s="8" t="s">
        <v>14</v>
      </c>
      <c r="F18" s="48" t="s">
        <v>347</v>
      </c>
      <c r="G18" s="46" t="e">
        <f>VLOOKUP(A18,'[1]IPV NSNs For Commodities OC'!B:H,7,FALSE)</f>
        <v>#N/A</v>
      </c>
    </row>
    <row r="19" spans="1:7" x14ac:dyDescent="0.25">
      <c r="A19" s="8" t="s">
        <v>711</v>
      </c>
      <c r="B19" s="8" t="s">
        <v>725</v>
      </c>
      <c r="C19" s="8" t="s">
        <v>2234</v>
      </c>
      <c r="D19" s="8" t="s">
        <v>257</v>
      </c>
      <c r="E19" s="8" t="s">
        <v>14</v>
      </c>
      <c r="F19" s="48" t="s">
        <v>758</v>
      </c>
      <c r="G19" s="46" t="e">
        <f>VLOOKUP(A19,'[1]IPV NSNs For Commodities OC'!B:H,7,FALSE)</f>
        <v>#N/A</v>
      </c>
    </row>
    <row r="20" spans="1:7" x14ac:dyDescent="0.25">
      <c r="A20" s="8" t="s">
        <v>712</v>
      </c>
      <c r="B20" s="8" t="s">
        <v>726</v>
      </c>
      <c r="C20" s="8" t="s">
        <v>2234</v>
      </c>
      <c r="D20" s="8" t="s">
        <v>500</v>
      </c>
      <c r="E20" s="8" t="s">
        <v>14</v>
      </c>
      <c r="F20" s="48" t="s">
        <v>759</v>
      </c>
      <c r="G20" s="46" t="e">
        <f>VLOOKUP(A20,'[1]IPV NSNs For Commodities OC'!B:H,7,FALSE)</f>
        <v>#N/A</v>
      </c>
    </row>
    <row r="21" spans="1:7" x14ac:dyDescent="0.25">
      <c r="A21" s="8" t="s">
        <v>713</v>
      </c>
      <c r="B21" s="8" t="s">
        <v>727</v>
      </c>
      <c r="C21" s="8" t="s">
        <v>2234</v>
      </c>
      <c r="D21" s="8" t="s">
        <v>500</v>
      </c>
      <c r="E21" s="8" t="s">
        <v>14</v>
      </c>
      <c r="F21" s="48" t="s">
        <v>760</v>
      </c>
      <c r="G21" s="46" t="e">
        <f>VLOOKUP(A21,'[1]IPV NSNs For Commodities OC'!B:H,7,FALSE)</f>
        <v>#N/A</v>
      </c>
    </row>
    <row r="22" spans="1:7" x14ac:dyDescent="0.25">
      <c r="A22" s="8" t="s">
        <v>728</v>
      </c>
      <c r="B22" s="8" t="s">
        <v>735</v>
      </c>
      <c r="C22" s="8" t="s">
        <v>2237</v>
      </c>
      <c r="D22" s="8" t="s">
        <v>356</v>
      </c>
      <c r="E22" s="8" t="s">
        <v>14</v>
      </c>
      <c r="F22" s="48" t="s">
        <v>762</v>
      </c>
      <c r="G22" s="46" t="e">
        <f>VLOOKUP(A22,'[1]IPV NSNs For Commodities OC'!B:H,7,FALSE)</f>
        <v>#N/A</v>
      </c>
    </row>
    <row r="23" spans="1:7" x14ac:dyDescent="0.25">
      <c r="A23" s="8" t="s">
        <v>729</v>
      </c>
      <c r="B23" s="8" t="s">
        <v>736</v>
      </c>
      <c r="C23" s="8" t="s">
        <v>2238</v>
      </c>
      <c r="D23" s="8" t="s">
        <v>356</v>
      </c>
      <c r="E23" s="8" t="s">
        <v>14</v>
      </c>
      <c r="F23" s="48" t="s">
        <v>763</v>
      </c>
      <c r="G23" s="46" t="e">
        <f>VLOOKUP(A23,'[1]IPV NSNs For Commodities OC'!B:H,7,FALSE)</f>
        <v>#N/A</v>
      </c>
    </row>
    <row r="24" spans="1:7" x14ac:dyDescent="0.25">
      <c r="A24" s="8" t="s">
        <v>730</v>
      </c>
      <c r="B24" s="8" t="s">
        <v>737</v>
      </c>
      <c r="C24" s="8" t="s">
        <v>2239</v>
      </c>
      <c r="D24" s="8" t="s">
        <v>254</v>
      </c>
      <c r="E24" s="8" t="s">
        <v>14</v>
      </c>
      <c r="F24" s="48" t="s">
        <v>764</v>
      </c>
      <c r="G24" s="46" t="e">
        <f>VLOOKUP(A24,'[1]IPV NSNs For Commodities OC'!B:H,7,FALSE)</f>
        <v>#N/A</v>
      </c>
    </row>
    <row r="25" spans="1:7" x14ac:dyDescent="0.25">
      <c r="A25" s="8" t="s">
        <v>2225</v>
      </c>
      <c r="B25" s="8" t="s">
        <v>2229</v>
      </c>
      <c r="C25" s="8" t="s">
        <v>49</v>
      </c>
      <c r="D25" s="8" t="s">
        <v>254</v>
      </c>
      <c r="E25" s="8" t="s">
        <v>14</v>
      </c>
      <c r="F25" s="48" t="s">
        <v>2242</v>
      </c>
      <c r="G25" s="46" t="e">
        <f>VLOOKUP(A25,'[1]IPV NSNs For Commodities OC'!B:H,7,FALSE)</f>
        <v>#N/A</v>
      </c>
    </row>
    <row r="26" spans="1:7" x14ac:dyDescent="0.25">
      <c r="A26" s="8" t="s">
        <v>731</v>
      </c>
      <c r="B26" s="8" t="s">
        <v>738</v>
      </c>
      <c r="C26" s="8" t="s">
        <v>2239</v>
      </c>
      <c r="D26" s="8" t="s">
        <v>254</v>
      </c>
      <c r="E26" s="8" t="s">
        <v>14</v>
      </c>
      <c r="F26" s="48" t="s">
        <v>344</v>
      </c>
      <c r="G26" s="46" t="e">
        <f>VLOOKUP(A26,'[1]IPV NSNs For Commodities OC'!B:H,7,FALSE)</f>
        <v>#N/A</v>
      </c>
    </row>
    <row r="27" spans="1:7" x14ac:dyDescent="0.25">
      <c r="A27" s="8" t="s">
        <v>732</v>
      </c>
      <c r="B27" s="8" t="s">
        <v>739</v>
      </c>
      <c r="C27" s="8" t="s">
        <v>2240</v>
      </c>
      <c r="D27" s="8" t="s">
        <v>254</v>
      </c>
      <c r="E27" s="8" t="s">
        <v>14</v>
      </c>
      <c r="F27" s="48" t="s">
        <v>765</v>
      </c>
      <c r="G27" s="46" t="e">
        <f>VLOOKUP(A27,'[1]IPV NSNs For Commodities OC'!B:H,7,FALSE)</f>
        <v>#N/A</v>
      </c>
    </row>
    <row r="28" spans="1:7" x14ac:dyDescent="0.25">
      <c r="A28" s="8" t="s">
        <v>733</v>
      </c>
      <c r="B28" s="8" t="s">
        <v>740</v>
      </c>
      <c r="C28" s="8" t="s">
        <v>2240</v>
      </c>
      <c r="D28" s="8" t="s">
        <v>254</v>
      </c>
      <c r="E28" s="8" t="s">
        <v>14</v>
      </c>
      <c r="F28" s="48" t="s">
        <v>766</v>
      </c>
      <c r="G28" s="46" t="e">
        <f>VLOOKUP(A28,'[1]IPV NSNs For Commodities OC'!B:H,7,FALSE)</f>
        <v>#N/A</v>
      </c>
    </row>
    <row r="29" spans="1:7" x14ac:dyDescent="0.25">
      <c r="A29" s="8" t="s">
        <v>734</v>
      </c>
      <c r="B29" s="8" t="s">
        <v>741</v>
      </c>
      <c r="C29" s="8" t="s">
        <v>2241</v>
      </c>
      <c r="D29" s="8" t="s">
        <v>356</v>
      </c>
      <c r="E29" s="8" t="s">
        <v>14</v>
      </c>
      <c r="F29" s="48" t="s">
        <v>767</v>
      </c>
      <c r="G29" s="46" t="e">
        <f>VLOOKUP(A29,'[1]IPV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66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6673" r:id="rId3" name="Control 1"/>
      </mc:Fallback>
    </mc:AlternateContent>
    <mc:AlternateContent xmlns:mc="http://schemas.openxmlformats.org/markup-compatibility/2006">
      <mc:Choice Requires="x14">
        <control shapeId="1566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6674" r:id="rId5" name="Control 2"/>
      </mc:Fallback>
    </mc:AlternateContent>
    <mc:AlternateContent xmlns:mc="http://schemas.openxmlformats.org/markup-compatibility/2006">
      <mc:Choice Requires="x14">
        <control shapeId="1566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5" r:id="rId7" name="Control 3"/>
      </mc:Fallback>
    </mc:AlternateContent>
    <mc:AlternateContent xmlns:mc="http://schemas.openxmlformats.org/markup-compatibility/2006">
      <mc:Choice Requires="x14">
        <control shapeId="1566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6" r:id="rId9" name="Control 4"/>
      </mc:Fallback>
    </mc:AlternateContent>
    <mc:AlternateContent xmlns:mc="http://schemas.openxmlformats.org/markup-compatibility/2006">
      <mc:Choice Requires="x14">
        <control shapeId="1566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7" r:id="rId10" name="Control 5"/>
      </mc:Fallback>
    </mc:AlternateContent>
    <mc:AlternateContent xmlns:mc="http://schemas.openxmlformats.org/markup-compatibility/2006">
      <mc:Choice Requires="x14">
        <control shapeId="1566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6678" r:id="rId11" name="Control 6"/>
      </mc:Fallback>
    </mc:AlternateContent>
    <mc:AlternateContent xmlns:mc="http://schemas.openxmlformats.org/markup-compatibility/2006">
      <mc:Choice Requires="x14">
        <control shapeId="1566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6679" r:id="rId12" name="Control 7"/>
      </mc:Fallback>
    </mc:AlternateContent>
    <mc:AlternateContent xmlns:mc="http://schemas.openxmlformats.org/markup-compatibility/2006">
      <mc:Choice Requires="x14">
        <control shapeId="1566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6680" r:id="rId13" name="Control 8"/>
      </mc:Fallback>
    </mc:AlternateContent>
    <mc:AlternateContent xmlns:mc="http://schemas.openxmlformats.org/markup-compatibility/2006">
      <mc:Choice Requires="x14">
        <control shapeId="1566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6681" r:id="rId15" name="Control 9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L13"/>
  <sheetViews>
    <sheetView workbookViewId="0">
      <selection activeCell="L12" sqref="L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21" t="s">
        <v>5422</v>
      </c>
    </row>
    <row r="8" spans="1:12" x14ac:dyDescent="0.25">
      <c r="A8" s="8" t="s">
        <v>319</v>
      </c>
      <c r="B8" s="8" t="s">
        <v>322</v>
      </c>
      <c r="C8" s="8" t="s">
        <v>312</v>
      </c>
      <c r="D8" s="8" t="s">
        <v>256</v>
      </c>
      <c r="E8" s="8" t="s">
        <v>14</v>
      </c>
      <c r="F8" s="48" t="s">
        <v>325</v>
      </c>
      <c r="G8" s="51" t="e">
        <f>VLOOKUP(A8,'[1]IPV NSNs For Commodities OC'!B:H,7,FALSE)</f>
        <v>#N/A</v>
      </c>
    </row>
    <row r="9" spans="1:12" x14ac:dyDescent="0.25">
      <c r="A9" s="8" t="s">
        <v>307</v>
      </c>
      <c r="B9" s="8" t="s">
        <v>310</v>
      </c>
      <c r="C9" s="8" t="s">
        <v>312</v>
      </c>
      <c r="D9" s="8" t="s">
        <v>315</v>
      </c>
      <c r="E9" s="8" t="s">
        <v>14</v>
      </c>
      <c r="F9" s="48" t="s">
        <v>316</v>
      </c>
      <c r="G9" s="51" t="e">
        <f>VLOOKUP(A9,'[1]IPV NSNs For Commodities OC'!B:H,7,FALSE)</f>
        <v>#N/A</v>
      </c>
    </row>
    <row r="10" spans="1:12" x14ac:dyDescent="0.25">
      <c r="A10" s="8" t="s">
        <v>320</v>
      </c>
      <c r="B10" s="8" t="s">
        <v>323</v>
      </c>
      <c r="C10" s="8" t="s">
        <v>312</v>
      </c>
      <c r="D10" s="8" t="s">
        <v>256</v>
      </c>
      <c r="E10" s="8" t="s">
        <v>14</v>
      </c>
      <c r="F10" s="48" t="s">
        <v>326</v>
      </c>
      <c r="G10" s="51" t="e">
        <f>VLOOKUP(A10,'[1]IPV NSNs For Commodities OC'!B:H,7,FALSE)</f>
        <v>#N/A</v>
      </c>
    </row>
    <row r="11" spans="1:12" x14ac:dyDescent="0.25">
      <c r="A11" s="8" t="s">
        <v>308</v>
      </c>
      <c r="B11" s="8" t="s">
        <v>5015</v>
      </c>
      <c r="C11" s="8" t="s">
        <v>312</v>
      </c>
      <c r="D11" s="8" t="s">
        <v>314</v>
      </c>
      <c r="E11" s="8" t="s">
        <v>14</v>
      </c>
      <c r="F11" s="48" t="s">
        <v>317</v>
      </c>
      <c r="G11" s="51" t="e">
        <f>VLOOKUP(A11,'[1]IPV NSNs For Commodities OC'!B:H,7,FALSE)</f>
        <v>#N/A</v>
      </c>
    </row>
    <row r="12" spans="1:12" x14ac:dyDescent="0.25">
      <c r="A12" s="8" t="s">
        <v>321</v>
      </c>
      <c r="B12" s="8" t="s">
        <v>131</v>
      </c>
      <c r="C12" s="8" t="s">
        <v>313</v>
      </c>
      <c r="D12" s="8" t="s">
        <v>256</v>
      </c>
      <c r="E12" s="8" t="s">
        <v>14</v>
      </c>
      <c r="F12" s="48" t="s">
        <v>327</v>
      </c>
      <c r="G12" s="51" t="str">
        <f>VLOOKUP(A12,'[1]IPV NSNs For Commodities OC'!B:H,7,FALSE)</f>
        <v>MTCFAD</v>
      </c>
    </row>
    <row r="13" spans="1:12" x14ac:dyDescent="0.25">
      <c r="A13" s="8" t="s">
        <v>309</v>
      </c>
      <c r="B13" s="8" t="s">
        <v>311</v>
      </c>
      <c r="C13" s="8" t="s">
        <v>313</v>
      </c>
      <c r="D13" s="8" t="s">
        <v>324</v>
      </c>
      <c r="E13" s="8" t="s">
        <v>14</v>
      </c>
      <c r="F13" s="48" t="s">
        <v>318</v>
      </c>
      <c r="G13" s="51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250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2505" r:id="rId3" name="Control 9"/>
      </mc:Fallback>
    </mc:AlternateContent>
    <mc:AlternateContent xmlns:mc="http://schemas.openxmlformats.org/markup-compatibility/2006">
      <mc:Choice Requires="x14">
        <control shapeId="36250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2504" r:id="rId5" name="Control 8"/>
      </mc:Fallback>
    </mc:AlternateContent>
    <mc:AlternateContent xmlns:mc="http://schemas.openxmlformats.org/markup-compatibility/2006">
      <mc:Choice Requires="x14">
        <control shapeId="36250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2503" r:id="rId7" name="Control 7"/>
      </mc:Fallback>
    </mc:AlternateContent>
    <mc:AlternateContent xmlns:mc="http://schemas.openxmlformats.org/markup-compatibility/2006">
      <mc:Choice Requires="x14">
        <control shapeId="36250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2502" r:id="rId8" name="Control 6"/>
      </mc:Fallback>
    </mc:AlternateContent>
    <mc:AlternateContent xmlns:mc="http://schemas.openxmlformats.org/markup-compatibility/2006">
      <mc:Choice Requires="x14">
        <control shapeId="36250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2501" r:id="rId9" name="Control 5"/>
      </mc:Fallback>
    </mc:AlternateContent>
    <mc:AlternateContent xmlns:mc="http://schemas.openxmlformats.org/markup-compatibility/2006">
      <mc:Choice Requires="x14">
        <control shapeId="36250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2500" r:id="rId10" name="Control 4"/>
      </mc:Fallback>
    </mc:AlternateContent>
    <mc:AlternateContent xmlns:mc="http://schemas.openxmlformats.org/markup-compatibility/2006">
      <mc:Choice Requires="x14">
        <control shapeId="36249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2499" r:id="rId11" name="Control 3"/>
      </mc:Fallback>
    </mc:AlternateContent>
    <mc:AlternateContent xmlns:mc="http://schemas.openxmlformats.org/markup-compatibility/2006">
      <mc:Choice Requires="x14">
        <control shapeId="36249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2498" r:id="rId12" name="Control 2"/>
      </mc:Fallback>
    </mc:AlternateContent>
    <mc:AlternateContent xmlns:mc="http://schemas.openxmlformats.org/markup-compatibility/2006">
      <mc:Choice Requires="x14">
        <control shapeId="36249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2497" r:id="rId14" name="Control 1"/>
      </mc:Fallback>
    </mc:AlternateContent>
  </control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1"/>
  <dimension ref="A1:L40"/>
  <sheetViews>
    <sheetView workbookViewId="0">
      <selection activeCell="M12" sqref="M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768</v>
      </c>
      <c r="B8" s="8" t="s">
        <v>797</v>
      </c>
      <c r="C8" s="8" t="s">
        <v>690</v>
      </c>
      <c r="D8" s="8" t="s">
        <v>254</v>
      </c>
      <c r="E8" s="8" t="s">
        <v>14</v>
      </c>
      <c r="F8" s="48" t="s">
        <v>831</v>
      </c>
      <c r="G8" s="46" t="e">
        <f>VLOOKUP(A8,'[1]IPV NSNs For Commodities OC'!B:H,7,FALSE)</f>
        <v>#N/A</v>
      </c>
    </row>
    <row r="9" spans="1:12" x14ac:dyDescent="0.25">
      <c r="A9" s="8" t="s">
        <v>769</v>
      </c>
      <c r="B9" s="8" t="s">
        <v>798</v>
      </c>
      <c r="C9" s="8" t="s">
        <v>649</v>
      </c>
      <c r="D9" s="8" t="s">
        <v>253</v>
      </c>
      <c r="E9" s="8" t="s">
        <v>14</v>
      </c>
      <c r="F9" s="48" t="s">
        <v>832</v>
      </c>
      <c r="G9" s="46" t="e">
        <f>VLOOKUP(A9,'[1]IPV NSNs For Commodities OC'!B:H,7,FALSE)</f>
        <v>#N/A</v>
      </c>
    </row>
    <row r="10" spans="1:12" x14ac:dyDescent="0.25">
      <c r="A10" s="8" t="s">
        <v>770</v>
      </c>
      <c r="B10" s="8" t="s">
        <v>799</v>
      </c>
      <c r="C10" s="8" t="s">
        <v>45</v>
      </c>
      <c r="D10" s="8" t="s">
        <v>254</v>
      </c>
      <c r="E10" s="8" t="s">
        <v>14</v>
      </c>
      <c r="F10" s="48" t="s">
        <v>833</v>
      </c>
      <c r="G10" s="46" t="e">
        <f>VLOOKUP(A10,'[1]IPV NSNs For Commodities OC'!B:H,7,FALSE)</f>
        <v>#N/A</v>
      </c>
    </row>
    <row r="11" spans="1:12" x14ac:dyDescent="0.25">
      <c r="A11" s="8" t="s">
        <v>260</v>
      </c>
      <c r="B11" s="8" t="s">
        <v>800</v>
      </c>
      <c r="C11" s="8" t="s">
        <v>45</v>
      </c>
      <c r="D11" s="8" t="s">
        <v>254</v>
      </c>
      <c r="E11" s="8" t="s">
        <v>14</v>
      </c>
      <c r="F11" s="48" t="s">
        <v>326</v>
      </c>
      <c r="G11" s="46" t="e">
        <f>VLOOKUP(A11,'[1]IPV NSNs For Commodities OC'!B:H,7,FALSE)</f>
        <v>#N/A</v>
      </c>
    </row>
    <row r="12" spans="1:12" x14ac:dyDescent="0.25">
      <c r="A12" s="8" t="s">
        <v>771</v>
      </c>
      <c r="B12" s="8" t="s">
        <v>801</v>
      </c>
      <c r="C12" s="8" t="s">
        <v>45</v>
      </c>
      <c r="D12" s="8" t="s">
        <v>254</v>
      </c>
      <c r="E12" s="8" t="s">
        <v>14</v>
      </c>
      <c r="F12" s="48" t="s">
        <v>834</v>
      </c>
      <c r="G12" s="46" t="e">
        <f>VLOOKUP(A12,'[1]IPV NSNs For Commodities OC'!B:H,7,FALSE)</f>
        <v>#N/A</v>
      </c>
    </row>
    <row r="13" spans="1:12" x14ac:dyDescent="0.25">
      <c r="A13" s="8" t="s">
        <v>772</v>
      </c>
      <c r="B13" s="8" t="s">
        <v>802</v>
      </c>
      <c r="C13" s="8" t="s">
        <v>45</v>
      </c>
      <c r="D13" s="8" t="s">
        <v>254</v>
      </c>
      <c r="E13" s="8" t="s">
        <v>14</v>
      </c>
      <c r="F13" s="48" t="s">
        <v>835</v>
      </c>
      <c r="G13" s="46" t="e">
        <f>VLOOKUP(A13,'[1]IPV NSNs For Commodities OC'!B:H,7,FALSE)</f>
        <v>#N/A</v>
      </c>
    </row>
    <row r="14" spans="1:12" x14ac:dyDescent="0.25">
      <c r="A14" s="8" t="s">
        <v>773</v>
      </c>
      <c r="B14" s="8" t="s">
        <v>803</v>
      </c>
      <c r="C14" s="8" t="s">
        <v>15</v>
      </c>
      <c r="D14" s="8" t="s">
        <v>2250</v>
      </c>
      <c r="E14" s="8" t="s">
        <v>14</v>
      </c>
      <c r="F14" s="48" t="s">
        <v>836</v>
      </c>
      <c r="G14" s="46" t="e">
        <f>VLOOKUP(A14,'[1]IPV NSNs For Commodities OC'!B:H,7,FALSE)</f>
        <v>#N/A</v>
      </c>
    </row>
    <row r="15" spans="1:12" x14ac:dyDescent="0.25">
      <c r="A15" s="8" t="s">
        <v>2243</v>
      </c>
      <c r="B15" s="8" t="s">
        <v>2246</v>
      </c>
      <c r="C15" s="8" t="s">
        <v>15</v>
      </c>
      <c r="D15" s="8" t="s">
        <v>255</v>
      </c>
      <c r="E15" s="8" t="s">
        <v>14</v>
      </c>
      <c r="F15" s="48" t="s">
        <v>2254</v>
      </c>
      <c r="G15" s="46" t="e">
        <f>VLOOKUP(A15,'[1]IPV NSNs For Commodities OC'!B:H,7,FALSE)</f>
        <v>#N/A</v>
      </c>
    </row>
    <row r="16" spans="1:12" x14ac:dyDescent="0.25">
      <c r="A16" s="8" t="s">
        <v>775</v>
      </c>
      <c r="B16" s="8" t="s">
        <v>805</v>
      </c>
      <c r="C16" s="8" t="s">
        <v>2133</v>
      </c>
      <c r="D16" s="8" t="s">
        <v>253</v>
      </c>
      <c r="E16" s="8" t="s">
        <v>14</v>
      </c>
      <c r="F16" s="48" t="s">
        <v>838</v>
      </c>
      <c r="G16" s="46" t="e">
        <f>VLOOKUP(A16,'[1]IPV NSNs For Commodities OC'!B:H,7,FALSE)</f>
        <v>#N/A</v>
      </c>
    </row>
    <row r="17" spans="1:7" x14ac:dyDescent="0.25">
      <c r="A17" s="8" t="s">
        <v>366</v>
      </c>
      <c r="B17" s="8" t="s">
        <v>2247</v>
      </c>
      <c r="C17" s="8" t="s">
        <v>2133</v>
      </c>
      <c r="D17" s="8" t="s">
        <v>254</v>
      </c>
      <c r="E17" s="8" t="s">
        <v>14</v>
      </c>
      <c r="F17" s="48" t="s">
        <v>2255</v>
      </c>
      <c r="G17" s="46" t="str">
        <f>VLOOKUP(A17,'[1]IPV NSNs For Commodities OC'!B:H,7,FALSE)</f>
        <v>MTCMTK</v>
      </c>
    </row>
    <row r="18" spans="1:7" x14ac:dyDescent="0.25">
      <c r="A18" s="8" t="s">
        <v>776</v>
      </c>
      <c r="B18" s="8" t="s">
        <v>806</v>
      </c>
      <c r="C18" s="8" t="s">
        <v>2133</v>
      </c>
      <c r="D18" s="8" t="s">
        <v>254</v>
      </c>
      <c r="E18" s="8" t="s">
        <v>14</v>
      </c>
      <c r="F18" s="48" t="s">
        <v>839</v>
      </c>
      <c r="G18" s="46" t="e">
        <f>VLOOKUP(A18,'[1]IPV NSNs For Commodities OC'!B:H,7,FALSE)</f>
        <v>#N/A</v>
      </c>
    </row>
    <row r="19" spans="1:7" x14ac:dyDescent="0.25">
      <c r="A19" s="8" t="s">
        <v>777</v>
      </c>
      <c r="B19" s="8" t="s">
        <v>807</v>
      </c>
      <c r="C19" s="8" t="s">
        <v>2133</v>
      </c>
      <c r="D19" s="8" t="s">
        <v>2251</v>
      </c>
      <c r="E19" s="8" t="s">
        <v>14</v>
      </c>
      <c r="F19" s="48" t="s">
        <v>840</v>
      </c>
      <c r="G19" s="46" t="e">
        <f>VLOOKUP(A19,'[1]IPV NSNs For Commodities OC'!B:H,7,FALSE)</f>
        <v>#N/A</v>
      </c>
    </row>
    <row r="20" spans="1:7" x14ac:dyDescent="0.25">
      <c r="A20" s="8" t="s">
        <v>778</v>
      </c>
      <c r="B20" s="8" t="s">
        <v>808</v>
      </c>
      <c r="C20" s="8" t="s">
        <v>2133</v>
      </c>
      <c r="D20" s="8" t="s">
        <v>253</v>
      </c>
      <c r="E20" s="8" t="s">
        <v>14</v>
      </c>
      <c r="F20" s="48" t="s">
        <v>841</v>
      </c>
      <c r="G20" s="46" t="e">
        <f>VLOOKUP(A20,'[1]IPV NSNs For Commodities OC'!B:H,7,FALSE)</f>
        <v>#N/A</v>
      </c>
    </row>
    <row r="21" spans="1:7" x14ac:dyDescent="0.25">
      <c r="A21" s="8" t="s">
        <v>779</v>
      </c>
      <c r="B21" s="8" t="s">
        <v>809</v>
      </c>
      <c r="C21" s="8" t="s">
        <v>2133</v>
      </c>
      <c r="D21" s="8" t="s">
        <v>2252</v>
      </c>
      <c r="E21" s="8" t="s">
        <v>14</v>
      </c>
      <c r="F21" s="48" t="s">
        <v>466</v>
      </c>
      <c r="G21" s="46" t="e">
        <f>VLOOKUP(A21,'[1]IPV NSNs For Commodities OC'!B:H,7,FALSE)</f>
        <v>#N/A</v>
      </c>
    </row>
    <row r="22" spans="1:7" x14ac:dyDescent="0.25">
      <c r="A22" s="8" t="s">
        <v>2141</v>
      </c>
      <c r="B22" s="8" t="s">
        <v>804</v>
      </c>
      <c r="C22" s="8" t="s">
        <v>2133</v>
      </c>
      <c r="D22" s="8" t="s">
        <v>324</v>
      </c>
      <c r="E22" s="8" t="s">
        <v>14</v>
      </c>
      <c r="F22" s="48" t="s">
        <v>837</v>
      </c>
      <c r="G22" s="46" t="e">
        <f>VLOOKUP(A22,'[1]IPV NSNs For Commodities OC'!B:H,7,FALSE)</f>
        <v>#N/A</v>
      </c>
    </row>
    <row r="23" spans="1:7" x14ac:dyDescent="0.25">
      <c r="A23" s="8" t="s">
        <v>780</v>
      </c>
      <c r="B23" s="8" t="s">
        <v>810</v>
      </c>
      <c r="C23" s="8" t="s">
        <v>2133</v>
      </c>
      <c r="D23" s="8" t="s">
        <v>254</v>
      </c>
      <c r="E23" s="8" t="s">
        <v>14</v>
      </c>
      <c r="F23" s="48" t="s">
        <v>842</v>
      </c>
      <c r="G23" s="46" t="e">
        <f>VLOOKUP(A23,'[1]IPV NSNs For Commodities OC'!B:H,7,FALSE)</f>
        <v>#N/A</v>
      </c>
    </row>
    <row r="24" spans="1:7" x14ac:dyDescent="0.25">
      <c r="A24" s="8" t="s">
        <v>2244</v>
      </c>
      <c r="B24" s="8" t="s">
        <v>811</v>
      </c>
      <c r="C24" s="8" t="s">
        <v>2133</v>
      </c>
      <c r="D24" s="8" t="s">
        <v>254</v>
      </c>
      <c r="E24" s="8" t="s">
        <v>14</v>
      </c>
      <c r="F24" s="48" t="s">
        <v>843</v>
      </c>
      <c r="G24" s="46" t="e">
        <f>VLOOKUP(A24,'[1]IPV NSNs For Commodities OC'!B:H,7,FALSE)</f>
        <v>#N/A</v>
      </c>
    </row>
    <row r="25" spans="1:7" x14ac:dyDescent="0.25">
      <c r="A25" s="8" t="s">
        <v>782</v>
      </c>
      <c r="B25" s="8" t="s">
        <v>812</v>
      </c>
      <c r="C25" s="8" t="s">
        <v>2133</v>
      </c>
      <c r="D25" s="8" t="s">
        <v>2250</v>
      </c>
      <c r="E25" s="8" t="s">
        <v>14</v>
      </c>
      <c r="F25" s="48" t="s">
        <v>844</v>
      </c>
      <c r="G25" s="46" t="e">
        <f>VLOOKUP(A25,'[1]IPV NSNs For Commodities OC'!B:H,7,FALSE)</f>
        <v>#N/A</v>
      </c>
    </row>
    <row r="26" spans="1:7" x14ac:dyDescent="0.25">
      <c r="A26" s="8" t="s">
        <v>783</v>
      </c>
      <c r="B26" s="8" t="s">
        <v>813</v>
      </c>
      <c r="C26" s="8" t="s">
        <v>2133</v>
      </c>
      <c r="D26" s="8" t="s">
        <v>338</v>
      </c>
      <c r="E26" s="8" t="s">
        <v>14</v>
      </c>
      <c r="F26" s="48" t="s">
        <v>845</v>
      </c>
      <c r="G26" s="46" t="e">
        <f>VLOOKUP(A26,'[1]IPV NSNs For Commodities OC'!B:H,7,FALSE)</f>
        <v>#N/A</v>
      </c>
    </row>
    <row r="27" spans="1:7" x14ac:dyDescent="0.25">
      <c r="A27" s="8" t="s">
        <v>784</v>
      </c>
      <c r="B27" s="8" t="s">
        <v>814</v>
      </c>
      <c r="C27" s="8" t="s">
        <v>2133</v>
      </c>
      <c r="D27" s="8" t="s">
        <v>253</v>
      </c>
      <c r="E27" s="8" t="s">
        <v>14</v>
      </c>
      <c r="F27" s="48" t="s">
        <v>846</v>
      </c>
      <c r="G27" s="46" t="e">
        <f>VLOOKUP(A27,'[1]IPV NSNs For Commodities OC'!B:H,7,FALSE)</f>
        <v>#N/A</v>
      </c>
    </row>
    <row r="28" spans="1:7" x14ac:dyDescent="0.25">
      <c r="A28" s="8" t="s">
        <v>785</v>
      </c>
      <c r="B28" s="8" t="s">
        <v>815</v>
      </c>
      <c r="C28" s="8" t="s">
        <v>2133</v>
      </c>
      <c r="D28" s="8" t="s">
        <v>257</v>
      </c>
      <c r="E28" s="8" t="s">
        <v>14</v>
      </c>
      <c r="F28" s="48" t="s">
        <v>847</v>
      </c>
      <c r="G28" s="46" t="e">
        <f>VLOOKUP(A28,'[1]IPV NSNs For Commodities OC'!B:H,7,FALSE)</f>
        <v>#N/A</v>
      </c>
    </row>
    <row r="29" spans="1:7" x14ac:dyDescent="0.25">
      <c r="A29" s="8" t="s">
        <v>786</v>
      </c>
      <c r="B29" s="8" t="s">
        <v>816</v>
      </c>
      <c r="C29" s="8" t="s">
        <v>2133</v>
      </c>
      <c r="D29" s="8" t="s">
        <v>2253</v>
      </c>
      <c r="E29" s="8" t="s">
        <v>14</v>
      </c>
      <c r="F29" s="48" t="s">
        <v>848</v>
      </c>
      <c r="G29" s="46" t="e">
        <f>VLOOKUP(A29,'[1]IPV NSNs For Commodities OC'!B:H,7,FALSE)</f>
        <v>#N/A</v>
      </c>
    </row>
    <row r="30" spans="1:7" x14ac:dyDescent="0.25">
      <c r="A30" s="8" t="s">
        <v>787</v>
      </c>
      <c r="B30" s="8" t="s">
        <v>817</v>
      </c>
      <c r="C30" s="8" t="s">
        <v>690</v>
      </c>
      <c r="D30" s="8" t="s">
        <v>254</v>
      </c>
      <c r="E30" s="8" t="s">
        <v>14</v>
      </c>
      <c r="F30" s="48" t="s">
        <v>849</v>
      </c>
      <c r="G30" s="46" t="e">
        <f>VLOOKUP(A30,'[1]IPV NSNs For Commodities OC'!B:H,7,FALSE)</f>
        <v>#N/A</v>
      </c>
    </row>
    <row r="31" spans="1:7" x14ac:dyDescent="0.25">
      <c r="A31" s="8" t="s">
        <v>788</v>
      </c>
      <c r="B31" s="8" t="s">
        <v>818</v>
      </c>
      <c r="C31" s="8" t="s">
        <v>2249</v>
      </c>
      <c r="D31" s="8" t="s">
        <v>2251</v>
      </c>
      <c r="E31" s="8" t="s">
        <v>14</v>
      </c>
      <c r="F31" s="48" t="s">
        <v>850</v>
      </c>
      <c r="G31" s="46" t="e">
        <f>VLOOKUP(A31,'[1]IPV NSNs For Commodities OC'!B:H,7,FALSE)</f>
        <v>#N/A</v>
      </c>
    </row>
    <row r="32" spans="1:7" x14ac:dyDescent="0.25">
      <c r="A32" s="8" t="s">
        <v>789</v>
      </c>
      <c r="B32" s="8" t="s">
        <v>283</v>
      </c>
      <c r="C32" s="8" t="s">
        <v>2157</v>
      </c>
      <c r="D32" s="8" t="s">
        <v>2251</v>
      </c>
      <c r="E32" s="8" t="s">
        <v>14</v>
      </c>
      <c r="F32" s="48" t="s">
        <v>851</v>
      </c>
      <c r="G32" s="46" t="e">
        <f>VLOOKUP(A32,'[1]IPV NSNs For Commodities OC'!B:H,7,FALSE)</f>
        <v>#N/A</v>
      </c>
    </row>
    <row r="33" spans="1:7" x14ac:dyDescent="0.25">
      <c r="A33" s="8" t="s">
        <v>266</v>
      </c>
      <c r="B33" s="8" t="s">
        <v>283</v>
      </c>
      <c r="C33" s="8" t="s">
        <v>2157</v>
      </c>
      <c r="D33" s="8" t="s">
        <v>253</v>
      </c>
      <c r="E33" s="8" t="s">
        <v>14</v>
      </c>
      <c r="F33" s="48" t="s">
        <v>852</v>
      </c>
      <c r="G33" s="46" t="e">
        <f>VLOOKUP(A33,'[1]IPV NSNs For Commodities OC'!B:H,7,FALSE)</f>
        <v>#N/A</v>
      </c>
    </row>
    <row r="34" spans="1:7" x14ac:dyDescent="0.25">
      <c r="A34" s="8" t="s">
        <v>790</v>
      </c>
      <c r="B34" s="8" t="s">
        <v>819</v>
      </c>
      <c r="C34" s="8" t="s">
        <v>43</v>
      </c>
      <c r="D34" s="8" t="s">
        <v>2253</v>
      </c>
      <c r="E34" s="8" t="s">
        <v>14</v>
      </c>
      <c r="F34" s="48" t="s">
        <v>853</v>
      </c>
      <c r="G34" s="46" t="e">
        <f>VLOOKUP(A34,'[1]IPV NSNs For Commodities OC'!B:H,7,FALSE)</f>
        <v>#N/A</v>
      </c>
    </row>
    <row r="35" spans="1:7" x14ac:dyDescent="0.25">
      <c r="A35" s="8" t="s">
        <v>791</v>
      </c>
      <c r="B35" s="8" t="s">
        <v>820</v>
      </c>
      <c r="C35" s="8" t="s">
        <v>2157</v>
      </c>
      <c r="D35" s="8" t="s">
        <v>2252</v>
      </c>
      <c r="E35" s="8" t="s">
        <v>14</v>
      </c>
      <c r="F35" s="48" t="s">
        <v>854</v>
      </c>
      <c r="G35" s="46" t="e">
        <f>VLOOKUP(A35,'[1]IPV NSNs For Commodities OC'!B:H,7,FALSE)</f>
        <v>#N/A</v>
      </c>
    </row>
    <row r="36" spans="1:7" x14ac:dyDescent="0.25">
      <c r="A36" s="8" t="s">
        <v>792</v>
      </c>
      <c r="B36" s="8" t="s">
        <v>821</v>
      </c>
      <c r="C36" s="8" t="s">
        <v>2157</v>
      </c>
      <c r="D36" s="8" t="s">
        <v>830</v>
      </c>
      <c r="E36" s="8" t="s">
        <v>14</v>
      </c>
      <c r="F36" s="48" t="s">
        <v>855</v>
      </c>
      <c r="G36" s="46" t="e">
        <f>VLOOKUP(A36,'[1]IPV NSNs For Commodities OC'!B:H,7,FALSE)</f>
        <v>#N/A</v>
      </c>
    </row>
    <row r="37" spans="1:7" x14ac:dyDescent="0.25">
      <c r="A37" s="8" t="s">
        <v>2245</v>
      </c>
      <c r="B37" s="8" t="s">
        <v>822</v>
      </c>
      <c r="C37" s="8" t="s">
        <v>45</v>
      </c>
      <c r="D37" s="8" t="s">
        <v>350</v>
      </c>
      <c r="E37" s="8" t="s">
        <v>14</v>
      </c>
      <c r="F37" s="48" t="s">
        <v>856</v>
      </c>
      <c r="G37" s="46" t="e">
        <f>VLOOKUP(A37,'[1]IPV NSNs For Commodities OC'!B:H,7,FALSE)</f>
        <v>#N/A</v>
      </c>
    </row>
    <row r="38" spans="1:7" x14ac:dyDescent="0.25">
      <c r="A38" s="8" t="s">
        <v>794</v>
      </c>
      <c r="B38" s="8" t="s">
        <v>2248</v>
      </c>
      <c r="C38" s="8" t="s">
        <v>1585</v>
      </c>
      <c r="D38" s="8" t="s">
        <v>254</v>
      </c>
      <c r="E38" s="8" t="s">
        <v>14</v>
      </c>
      <c r="F38" s="48" t="s">
        <v>857</v>
      </c>
      <c r="G38" s="46" t="e">
        <f>VLOOKUP(A38,'[1]IPV NSNs For Commodities OC'!B:H,7,FALSE)</f>
        <v>#N/A</v>
      </c>
    </row>
    <row r="39" spans="1:7" x14ac:dyDescent="0.25">
      <c r="A39" s="8" t="s">
        <v>795</v>
      </c>
      <c r="B39" s="8" t="s">
        <v>824</v>
      </c>
      <c r="C39" s="8" t="s">
        <v>1585</v>
      </c>
      <c r="D39" s="8" t="s">
        <v>254</v>
      </c>
      <c r="E39" s="8" t="s">
        <v>14</v>
      </c>
      <c r="F39" s="48" t="s">
        <v>858</v>
      </c>
      <c r="G39" s="46" t="e">
        <f>VLOOKUP(A39,'[1]IPV NSNs For Commodities OC'!B:H,7,FALSE)</f>
        <v>#N/A</v>
      </c>
    </row>
    <row r="40" spans="1:7" x14ac:dyDescent="0.25">
      <c r="A40" s="8" t="s">
        <v>796</v>
      </c>
      <c r="B40" s="8" t="s">
        <v>825</v>
      </c>
      <c r="C40" s="8" t="s">
        <v>1585</v>
      </c>
      <c r="D40" s="8" t="s">
        <v>254</v>
      </c>
      <c r="E40" s="8" t="s">
        <v>14</v>
      </c>
      <c r="F40" s="48" t="s">
        <v>327</v>
      </c>
      <c r="G40" s="46" t="e">
        <f>VLOOKUP(A40,'[1]IPV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76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7697" r:id="rId3" name="Control 1"/>
      </mc:Fallback>
    </mc:AlternateContent>
    <mc:AlternateContent xmlns:mc="http://schemas.openxmlformats.org/markup-compatibility/2006">
      <mc:Choice Requires="x14">
        <control shapeId="1576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7698" r:id="rId5" name="Control 2"/>
      </mc:Fallback>
    </mc:AlternateContent>
    <mc:AlternateContent xmlns:mc="http://schemas.openxmlformats.org/markup-compatibility/2006">
      <mc:Choice Requires="x14">
        <control shapeId="1576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699" r:id="rId7" name="Control 3"/>
      </mc:Fallback>
    </mc:AlternateContent>
    <mc:AlternateContent xmlns:mc="http://schemas.openxmlformats.org/markup-compatibility/2006">
      <mc:Choice Requires="x14">
        <control shapeId="1577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700" r:id="rId9" name="Control 4"/>
      </mc:Fallback>
    </mc:AlternateContent>
    <mc:AlternateContent xmlns:mc="http://schemas.openxmlformats.org/markup-compatibility/2006">
      <mc:Choice Requires="x14">
        <control shapeId="1577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701" r:id="rId10" name="Control 5"/>
      </mc:Fallback>
    </mc:AlternateContent>
    <mc:AlternateContent xmlns:mc="http://schemas.openxmlformats.org/markup-compatibility/2006">
      <mc:Choice Requires="x14">
        <control shapeId="1577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7702" r:id="rId11" name="Control 6"/>
      </mc:Fallback>
    </mc:AlternateContent>
    <mc:AlternateContent xmlns:mc="http://schemas.openxmlformats.org/markup-compatibility/2006">
      <mc:Choice Requires="x14">
        <control shapeId="1577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7703" r:id="rId12" name="Control 7"/>
      </mc:Fallback>
    </mc:AlternateContent>
    <mc:AlternateContent xmlns:mc="http://schemas.openxmlformats.org/markup-compatibility/2006">
      <mc:Choice Requires="x14">
        <control shapeId="1577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7704" r:id="rId13" name="Control 8"/>
      </mc:Fallback>
    </mc:AlternateContent>
    <mc:AlternateContent xmlns:mc="http://schemas.openxmlformats.org/markup-compatibility/2006">
      <mc:Choice Requires="x14">
        <control shapeId="1577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7705" r:id="rId15" name="Control 9"/>
      </mc:Fallback>
    </mc:AlternateContent>
  </control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2"/>
  <dimension ref="A1:L19"/>
  <sheetViews>
    <sheetView workbookViewId="0">
      <selection activeCell="J31" sqref="J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2256</v>
      </c>
      <c r="B8" s="8" t="s">
        <v>2265</v>
      </c>
      <c r="C8" s="8" t="s">
        <v>16</v>
      </c>
      <c r="D8" s="8" t="s">
        <v>253</v>
      </c>
      <c r="E8" s="8" t="s">
        <v>14</v>
      </c>
      <c r="F8" s="48" t="s">
        <v>831</v>
      </c>
      <c r="G8" s="46" t="e">
        <f>VLOOKUP(A8,'[1]IPV NSNs For Commodities OC'!B:H,7, FALSE)</f>
        <v>#N/A</v>
      </c>
    </row>
    <row r="9" spans="1:12" x14ac:dyDescent="0.25">
      <c r="A9" s="8" t="s">
        <v>2257</v>
      </c>
      <c r="B9" s="8" t="s">
        <v>2266</v>
      </c>
      <c r="C9" s="8" t="s">
        <v>2274</v>
      </c>
      <c r="D9" s="8" t="s">
        <v>498</v>
      </c>
      <c r="E9" s="8" t="s">
        <v>14</v>
      </c>
      <c r="F9" s="48" t="s">
        <v>1579</v>
      </c>
      <c r="G9" s="46" t="e">
        <f>VLOOKUP(A9,'[1]IPV NSNs For Commodities OC'!B:H,7, FALSE)</f>
        <v>#N/A</v>
      </c>
    </row>
    <row r="10" spans="1:12" x14ac:dyDescent="0.25">
      <c r="A10" s="8" t="s">
        <v>2258</v>
      </c>
      <c r="B10" s="8" t="s">
        <v>2267</v>
      </c>
      <c r="C10" s="8" t="s">
        <v>40</v>
      </c>
      <c r="D10" s="8" t="s">
        <v>454</v>
      </c>
      <c r="E10" s="8" t="s">
        <v>14</v>
      </c>
      <c r="F10" s="48" t="s">
        <v>836</v>
      </c>
      <c r="G10" s="46" t="e">
        <f>VLOOKUP(A10,'[1]IPV NSNs For Commodities OC'!B:H,7, FALSE)</f>
        <v>#N/A</v>
      </c>
    </row>
    <row r="11" spans="1:12" x14ac:dyDescent="0.25">
      <c r="A11" s="8" t="s">
        <v>2259</v>
      </c>
      <c r="B11" s="8" t="s">
        <v>2268</v>
      </c>
      <c r="C11" s="8" t="s">
        <v>2275</v>
      </c>
      <c r="D11" s="8" t="s">
        <v>361</v>
      </c>
      <c r="E11" s="8" t="s">
        <v>14</v>
      </c>
      <c r="F11" s="48" t="s">
        <v>1617</v>
      </c>
      <c r="G11" s="46" t="e">
        <f>VLOOKUP(A11,'[1]IPV NSNs For Commodities OC'!B:H,7, FALSE)</f>
        <v>#N/A</v>
      </c>
    </row>
    <row r="12" spans="1:12" x14ac:dyDescent="0.25">
      <c r="A12" s="8" t="s">
        <v>2260</v>
      </c>
      <c r="B12" s="8" t="s">
        <v>2269</v>
      </c>
      <c r="C12" s="8" t="s">
        <v>40</v>
      </c>
      <c r="D12" s="8" t="s">
        <v>2277</v>
      </c>
      <c r="E12" s="8" t="s">
        <v>14</v>
      </c>
      <c r="F12" s="48" t="s">
        <v>1812</v>
      </c>
      <c r="G12" s="46" t="e">
        <f>VLOOKUP(A12,'[1]IPV NSNs For Commodities OC'!B:H,7, FALSE)</f>
        <v>#N/A</v>
      </c>
    </row>
    <row r="13" spans="1:12" x14ac:dyDescent="0.25">
      <c r="A13" s="8" t="s">
        <v>2261</v>
      </c>
      <c r="B13" s="8" t="s">
        <v>2270</v>
      </c>
      <c r="C13" s="8" t="s">
        <v>2276</v>
      </c>
      <c r="D13" s="8" t="s">
        <v>454</v>
      </c>
      <c r="E13" s="8" t="s">
        <v>14</v>
      </c>
      <c r="F13" s="48" t="s">
        <v>1364</v>
      </c>
      <c r="G13" s="46" t="e">
        <f>VLOOKUP(A13,'[1]IPV NSNs For Commodities OC'!B:H,7, FALSE)</f>
        <v>#N/A</v>
      </c>
    </row>
    <row r="14" spans="1:12" x14ac:dyDescent="0.25">
      <c r="A14" s="8" t="s">
        <v>1221</v>
      </c>
      <c r="B14" s="8" t="s">
        <v>1921</v>
      </c>
      <c r="C14" s="8" t="s">
        <v>2276</v>
      </c>
      <c r="D14" s="8" t="s">
        <v>2278</v>
      </c>
      <c r="E14" s="8" t="s">
        <v>14</v>
      </c>
      <c r="F14" s="48" t="s">
        <v>1968</v>
      </c>
      <c r="G14" s="46" t="e">
        <f>VLOOKUP(A14,'[1]IPV NSNs For Commodities OC'!B:H,7, FALSE)</f>
        <v>#N/A</v>
      </c>
    </row>
    <row r="15" spans="1:12" x14ac:dyDescent="0.25">
      <c r="A15" s="8" t="s">
        <v>691</v>
      </c>
      <c r="B15" s="8" t="s">
        <v>694</v>
      </c>
      <c r="C15" s="8" t="s">
        <v>49</v>
      </c>
      <c r="D15" s="8" t="s">
        <v>253</v>
      </c>
      <c r="E15" s="8" t="s">
        <v>14</v>
      </c>
      <c r="F15" s="48" t="s">
        <v>2279</v>
      </c>
      <c r="G15" s="46" t="str">
        <f>VLOOKUP(A15,'[1]IPV NSNs For Commodities OC'!B:H,7, FALSE)</f>
        <v>MTCFAD</v>
      </c>
    </row>
    <row r="16" spans="1:12" x14ac:dyDescent="0.25">
      <c r="A16" s="8" t="s">
        <v>274</v>
      </c>
      <c r="B16" s="8" t="s">
        <v>2271</v>
      </c>
      <c r="C16" s="8" t="s">
        <v>49</v>
      </c>
      <c r="D16" s="8" t="s">
        <v>253</v>
      </c>
      <c r="E16" s="8" t="s">
        <v>14</v>
      </c>
      <c r="F16" s="48" t="s">
        <v>832</v>
      </c>
      <c r="G16" s="46" t="str">
        <f>VLOOKUP(A16,'[1]IPV NSNs For Commodities OC'!B:H,7, FALSE)</f>
        <v>MTCFAD</v>
      </c>
    </row>
    <row r="17" spans="1:7" x14ac:dyDescent="0.25">
      <c r="A17" s="8" t="s">
        <v>2262</v>
      </c>
      <c r="B17" s="8" t="s">
        <v>2272</v>
      </c>
      <c r="C17" s="8" t="s">
        <v>49</v>
      </c>
      <c r="D17" s="8" t="s">
        <v>254</v>
      </c>
      <c r="E17" s="8" t="s">
        <v>14</v>
      </c>
      <c r="F17" s="48" t="s">
        <v>2280</v>
      </c>
      <c r="G17" s="46" t="str">
        <f>VLOOKUP(A17,'[1]IPV NSNs For Commodities OC'!B:H,7, FALSE)</f>
        <v>MTCFAD</v>
      </c>
    </row>
    <row r="18" spans="1:7" x14ac:dyDescent="0.25">
      <c r="A18" s="8" t="s">
        <v>2263</v>
      </c>
      <c r="B18" s="8" t="s">
        <v>2273</v>
      </c>
      <c r="C18" s="8" t="s">
        <v>49</v>
      </c>
      <c r="D18" s="8" t="s">
        <v>254</v>
      </c>
      <c r="E18" s="8" t="s">
        <v>14</v>
      </c>
      <c r="F18" s="48" t="s">
        <v>2281</v>
      </c>
      <c r="G18" s="46" t="str">
        <f>VLOOKUP(A18,'[1]IPV NSNs For Commodities OC'!B:H,7, FALSE)</f>
        <v>MTCFBT</v>
      </c>
    </row>
    <row r="19" spans="1:7" x14ac:dyDescent="0.25">
      <c r="A19" s="8" t="s">
        <v>2264</v>
      </c>
      <c r="B19" s="8" t="s">
        <v>663</v>
      </c>
      <c r="C19" s="8" t="s">
        <v>49</v>
      </c>
      <c r="D19" s="8" t="s">
        <v>253</v>
      </c>
      <c r="E19" s="8" t="s">
        <v>14</v>
      </c>
      <c r="F19" s="48" t="s">
        <v>2282</v>
      </c>
      <c r="G19" s="46" t="e">
        <f>VLOOKUP(A19,'[1]IPV NSNs For Commodities OC'!B:H,7, 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87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8721" r:id="rId3" name="Control 1"/>
      </mc:Fallback>
    </mc:AlternateContent>
    <mc:AlternateContent xmlns:mc="http://schemas.openxmlformats.org/markup-compatibility/2006">
      <mc:Choice Requires="x14">
        <control shapeId="1587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8722" r:id="rId5" name="Control 2"/>
      </mc:Fallback>
    </mc:AlternateContent>
    <mc:AlternateContent xmlns:mc="http://schemas.openxmlformats.org/markup-compatibility/2006">
      <mc:Choice Requires="x14">
        <control shapeId="1587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3" r:id="rId7" name="Control 3"/>
      </mc:Fallback>
    </mc:AlternateContent>
    <mc:AlternateContent xmlns:mc="http://schemas.openxmlformats.org/markup-compatibility/2006">
      <mc:Choice Requires="x14">
        <control shapeId="1587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4" r:id="rId9" name="Control 4"/>
      </mc:Fallback>
    </mc:AlternateContent>
    <mc:AlternateContent xmlns:mc="http://schemas.openxmlformats.org/markup-compatibility/2006">
      <mc:Choice Requires="x14">
        <control shapeId="1587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5" r:id="rId10" name="Control 5"/>
      </mc:Fallback>
    </mc:AlternateContent>
    <mc:AlternateContent xmlns:mc="http://schemas.openxmlformats.org/markup-compatibility/2006">
      <mc:Choice Requires="x14">
        <control shapeId="1587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8726" r:id="rId11" name="Control 6"/>
      </mc:Fallback>
    </mc:AlternateContent>
    <mc:AlternateContent xmlns:mc="http://schemas.openxmlformats.org/markup-compatibility/2006">
      <mc:Choice Requires="x14">
        <control shapeId="1587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8727" r:id="rId12" name="Control 7"/>
      </mc:Fallback>
    </mc:AlternateContent>
    <mc:AlternateContent xmlns:mc="http://schemas.openxmlformats.org/markup-compatibility/2006">
      <mc:Choice Requires="x14">
        <control shapeId="1587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8728" r:id="rId13" name="Control 8"/>
      </mc:Fallback>
    </mc:AlternateContent>
    <mc:AlternateContent xmlns:mc="http://schemas.openxmlformats.org/markup-compatibility/2006">
      <mc:Choice Requires="x14">
        <control shapeId="1587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8729" r:id="rId15" name="Control 9"/>
      </mc:Fallback>
    </mc:AlternateContent>
  </control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3"/>
  <dimension ref="A1:L16"/>
  <sheetViews>
    <sheetView workbookViewId="0">
      <selection activeCell="N22" sqref="N22:N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328</v>
      </c>
      <c r="B8" s="8" t="s">
        <v>333</v>
      </c>
      <c r="C8" s="8" t="s">
        <v>211</v>
      </c>
      <c r="D8" s="8" t="s">
        <v>338</v>
      </c>
      <c r="E8" s="8" t="s">
        <v>14</v>
      </c>
      <c r="F8" s="48" t="s">
        <v>341</v>
      </c>
      <c r="G8" s="46" t="e">
        <f>VLOOKUP(A8,'[1]IPV NSNs For Commodities OC'!B:H,7,FALSE)</f>
        <v>#N/A</v>
      </c>
    </row>
    <row r="9" spans="1:12" x14ac:dyDescent="0.25">
      <c r="A9" s="8" t="s">
        <v>2283</v>
      </c>
      <c r="B9" s="8" t="s">
        <v>2289</v>
      </c>
      <c r="C9" s="8" t="s">
        <v>2295</v>
      </c>
      <c r="D9" s="8" t="s">
        <v>338</v>
      </c>
      <c r="E9" s="8" t="s">
        <v>14</v>
      </c>
      <c r="F9" s="48" t="s">
        <v>1343</v>
      </c>
      <c r="G9" s="46" t="e">
        <f>VLOOKUP(A9,'[1]IPV NSNs For Commodities OC'!B:H,7,FALSE)</f>
        <v>#N/A</v>
      </c>
    </row>
    <row r="10" spans="1:12" x14ac:dyDescent="0.25">
      <c r="A10" s="8" t="s">
        <v>2284</v>
      </c>
      <c r="B10" s="8" t="s">
        <v>2290</v>
      </c>
      <c r="C10" s="8" t="s">
        <v>629</v>
      </c>
      <c r="D10" s="8" t="s">
        <v>338</v>
      </c>
      <c r="E10" s="8" t="s">
        <v>14</v>
      </c>
      <c r="F10" s="48" t="s">
        <v>2297</v>
      </c>
      <c r="G10" s="46" t="e">
        <f>VLOOKUP(A10,'[1]IPV NSNs For Commodities OC'!B:H,7,FALSE)</f>
        <v>#N/A</v>
      </c>
    </row>
    <row r="11" spans="1:12" x14ac:dyDescent="0.25">
      <c r="A11" s="8" t="s">
        <v>2285</v>
      </c>
      <c r="B11" s="8" t="s">
        <v>2291</v>
      </c>
      <c r="C11" s="8" t="s">
        <v>2296</v>
      </c>
      <c r="D11" s="8" t="s">
        <v>339</v>
      </c>
      <c r="E11" s="8" t="s">
        <v>14</v>
      </c>
      <c r="F11" s="48" t="s">
        <v>2298</v>
      </c>
      <c r="G11" s="46" t="e">
        <f>VLOOKUP(A11,'[1]IPV NSNs For Commodities OC'!B:H,7,FALSE)</f>
        <v>#N/A</v>
      </c>
    </row>
    <row r="12" spans="1:12" x14ac:dyDescent="0.25">
      <c r="A12" s="8" t="s">
        <v>329</v>
      </c>
      <c r="B12" s="8" t="s">
        <v>334</v>
      </c>
      <c r="C12" s="8" t="s">
        <v>37</v>
      </c>
      <c r="D12" s="8" t="s">
        <v>254</v>
      </c>
      <c r="E12" s="8" t="s">
        <v>14</v>
      </c>
      <c r="F12" s="48" t="s">
        <v>342</v>
      </c>
      <c r="G12" s="46" t="e">
        <f>VLOOKUP(A12,'[1]IPV NSNs For Commodities OC'!B:H,7,FALSE)</f>
        <v>#N/A</v>
      </c>
    </row>
    <row r="13" spans="1:12" x14ac:dyDescent="0.25">
      <c r="A13" s="8" t="s">
        <v>330</v>
      </c>
      <c r="B13" s="8" t="s">
        <v>335</v>
      </c>
      <c r="C13" s="8" t="s">
        <v>16</v>
      </c>
      <c r="D13" s="8" t="s">
        <v>339</v>
      </c>
      <c r="E13" s="8" t="s">
        <v>14</v>
      </c>
      <c r="F13" s="48" t="s">
        <v>343</v>
      </c>
      <c r="G13" s="46" t="e">
        <f>VLOOKUP(A13,'[1]IPV NSNs For Commodities OC'!B:H,7,FALSE)</f>
        <v>#N/A</v>
      </c>
    </row>
    <row r="14" spans="1:12" x14ac:dyDescent="0.25">
      <c r="A14" s="8" t="s">
        <v>2286</v>
      </c>
      <c r="B14" s="8" t="s">
        <v>2292</v>
      </c>
      <c r="C14" s="8" t="s">
        <v>16</v>
      </c>
      <c r="D14" s="8" t="s">
        <v>560</v>
      </c>
      <c r="E14" s="8" t="s">
        <v>14</v>
      </c>
      <c r="F14" s="48" t="s">
        <v>750</v>
      </c>
      <c r="G14" s="46" t="e">
        <f>VLOOKUP(A14,'[1]IPV NSNs For Commodities OC'!B:H,7,FALSE)</f>
        <v>#N/A</v>
      </c>
    </row>
    <row r="15" spans="1:12" x14ac:dyDescent="0.25">
      <c r="A15" s="8" t="s">
        <v>2287</v>
      </c>
      <c r="B15" s="8" t="s">
        <v>2293</v>
      </c>
      <c r="C15" s="8" t="s">
        <v>2276</v>
      </c>
      <c r="D15" s="8" t="s">
        <v>560</v>
      </c>
      <c r="E15" s="8" t="s">
        <v>14</v>
      </c>
      <c r="F15" s="48" t="s">
        <v>1368</v>
      </c>
      <c r="G15" s="46" t="e">
        <f>VLOOKUP(A15,'[1]IPV NSNs For Commodities OC'!B:H,7,FALSE)</f>
        <v>#N/A</v>
      </c>
    </row>
    <row r="16" spans="1:12" x14ac:dyDescent="0.25">
      <c r="A16" s="8" t="s">
        <v>2288</v>
      </c>
      <c r="B16" s="8" t="s">
        <v>2294</v>
      </c>
      <c r="C16" s="8" t="s">
        <v>2276</v>
      </c>
      <c r="D16" s="8" t="s">
        <v>339</v>
      </c>
      <c r="E16" s="8" t="s">
        <v>14</v>
      </c>
      <c r="F16" s="48" t="s">
        <v>851</v>
      </c>
      <c r="G16" s="46" t="e">
        <f>VLOOKUP(A16,'[1]IPV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97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9745" r:id="rId3" name="Control 1"/>
      </mc:Fallback>
    </mc:AlternateContent>
    <mc:AlternateContent xmlns:mc="http://schemas.openxmlformats.org/markup-compatibility/2006">
      <mc:Choice Requires="x14">
        <control shapeId="1597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9746" r:id="rId5" name="Control 2"/>
      </mc:Fallback>
    </mc:AlternateContent>
    <mc:AlternateContent xmlns:mc="http://schemas.openxmlformats.org/markup-compatibility/2006">
      <mc:Choice Requires="x14">
        <control shapeId="1597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9747" r:id="rId7" name="Control 3"/>
      </mc:Fallback>
    </mc:AlternateContent>
    <mc:AlternateContent xmlns:mc="http://schemas.openxmlformats.org/markup-compatibility/2006">
      <mc:Choice Requires="x14">
        <control shapeId="1597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9748" r:id="rId9" name="Control 4"/>
      </mc:Fallback>
    </mc:AlternateContent>
    <mc:AlternateContent xmlns:mc="http://schemas.openxmlformats.org/markup-compatibility/2006">
      <mc:Choice Requires="x14">
        <control shapeId="1597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9749" r:id="rId10" name="Control 5"/>
      </mc:Fallback>
    </mc:AlternateContent>
    <mc:AlternateContent xmlns:mc="http://schemas.openxmlformats.org/markup-compatibility/2006">
      <mc:Choice Requires="x14">
        <control shapeId="1597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9750" r:id="rId11" name="Control 6"/>
      </mc:Fallback>
    </mc:AlternateContent>
    <mc:AlternateContent xmlns:mc="http://schemas.openxmlformats.org/markup-compatibility/2006">
      <mc:Choice Requires="x14">
        <control shapeId="1597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9751" r:id="rId12" name="Control 7"/>
      </mc:Fallback>
    </mc:AlternateContent>
    <mc:AlternateContent xmlns:mc="http://schemas.openxmlformats.org/markup-compatibility/2006">
      <mc:Choice Requires="x14">
        <control shapeId="1597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9752" r:id="rId13" name="Control 8"/>
      </mc:Fallback>
    </mc:AlternateContent>
    <mc:AlternateContent xmlns:mc="http://schemas.openxmlformats.org/markup-compatibility/2006">
      <mc:Choice Requires="x14">
        <control shapeId="1597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9753" r:id="rId15" name="Control 9"/>
      </mc:Fallback>
    </mc:AlternateContent>
  </control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4"/>
  <dimension ref="A1:L18"/>
  <sheetViews>
    <sheetView workbookViewId="0">
      <selection activeCell="M16" sqref="M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2258</v>
      </c>
      <c r="B8" s="8" t="s">
        <v>2267</v>
      </c>
      <c r="C8" s="8" t="s">
        <v>40</v>
      </c>
      <c r="D8" s="8" t="s">
        <v>454</v>
      </c>
      <c r="E8" s="8" t="s">
        <v>14</v>
      </c>
      <c r="F8" s="48" t="s">
        <v>836</v>
      </c>
      <c r="G8" s="46" t="e">
        <f>VLOOKUP(A8,'[1]IPV NSNs For Commodities OC'!B:H,7,FALSE)</f>
        <v>#N/A</v>
      </c>
    </row>
    <row r="9" spans="1:12" x14ac:dyDescent="0.25">
      <c r="A9" s="8" t="s">
        <v>2259</v>
      </c>
      <c r="B9" s="8" t="s">
        <v>2268</v>
      </c>
      <c r="C9" s="8" t="s">
        <v>2275</v>
      </c>
      <c r="D9" s="8" t="s">
        <v>361</v>
      </c>
      <c r="E9" s="8" t="s">
        <v>14</v>
      </c>
      <c r="F9" s="48" t="s">
        <v>1617</v>
      </c>
      <c r="G9" s="46" t="e">
        <f>VLOOKUP(A9,'[1]IPV NSNs For Commodities OC'!B:H,7,FALSE)</f>
        <v>#N/A</v>
      </c>
    </row>
    <row r="10" spans="1:12" x14ac:dyDescent="0.25">
      <c r="A10" s="8" t="s">
        <v>2260</v>
      </c>
      <c r="B10" s="8" t="s">
        <v>2269</v>
      </c>
      <c r="C10" s="8" t="s">
        <v>40</v>
      </c>
      <c r="D10" s="8" t="s">
        <v>2277</v>
      </c>
      <c r="E10" s="8" t="s">
        <v>14</v>
      </c>
      <c r="F10" s="48" t="s">
        <v>1812</v>
      </c>
      <c r="G10" s="46" t="e">
        <f>VLOOKUP(A10,'[1]IPV NSNs For Commodities OC'!B:H,7,FALSE)</f>
        <v>#N/A</v>
      </c>
    </row>
    <row r="11" spans="1:12" x14ac:dyDescent="0.25">
      <c r="A11" s="8" t="s">
        <v>2299</v>
      </c>
      <c r="B11" s="8" t="s">
        <v>2300</v>
      </c>
      <c r="C11" s="8" t="s">
        <v>16</v>
      </c>
      <c r="D11" s="8" t="s">
        <v>498</v>
      </c>
      <c r="E11" s="8" t="s">
        <v>14</v>
      </c>
      <c r="F11" s="48" t="s">
        <v>1809</v>
      </c>
      <c r="G11" s="46" t="e">
        <f>VLOOKUP(A11,'[1]IPV NSNs For Commodities OC'!B:H,7,FALSE)</f>
        <v>#N/A</v>
      </c>
    </row>
    <row r="12" spans="1:12" x14ac:dyDescent="0.25">
      <c r="A12" s="8" t="s">
        <v>2261</v>
      </c>
      <c r="B12" s="8" t="s">
        <v>2270</v>
      </c>
      <c r="C12" s="8" t="s">
        <v>2276</v>
      </c>
      <c r="D12" s="8" t="s">
        <v>454</v>
      </c>
      <c r="E12" s="8" t="s">
        <v>14</v>
      </c>
      <c r="F12" s="48" t="s">
        <v>1364</v>
      </c>
      <c r="G12" s="46" t="e">
        <f>VLOOKUP(A12,'[1]IPV NSNs For Commodities OC'!B:H,7,FALSE)</f>
        <v>#N/A</v>
      </c>
    </row>
    <row r="13" spans="1:12" x14ac:dyDescent="0.25">
      <c r="A13" s="8" t="s">
        <v>1221</v>
      </c>
      <c r="B13" s="8" t="s">
        <v>1921</v>
      </c>
      <c r="C13" s="8" t="s">
        <v>2276</v>
      </c>
      <c r="D13" s="8" t="s">
        <v>2278</v>
      </c>
      <c r="E13" s="8" t="s">
        <v>14</v>
      </c>
      <c r="F13" s="48" t="s">
        <v>1968</v>
      </c>
      <c r="G13" s="46" t="e">
        <f>VLOOKUP(A13,'[1]IPV NSNs For Commodities OC'!B:H,7,FALSE)</f>
        <v>#N/A</v>
      </c>
    </row>
    <row r="14" spans="1:12" x14ac:dyDescent="0.25">
      <c r="A14" s="8" t="s">
        <v>691</v>
      </c>
      <c r="B14" s="8" t="s">
        <v>694</v>
      </c>
      <c r="C14" s="8" t="s">
        <v>49</v>
      </c>
      <c r="D14" s="8" t="s">
        <v>253</v>
      </c>
      <c r="E14" s="8" t="s">
        <v>14</v>
      </c>
      <c r="F14" s="48" t="s">
        <v>2279</v>
      </c>
      <c r="G14" s="46" t="str">
        <f>VLOOKUP(A14,'[1]IPV NSNs For Commodities OC'!B:H,7,FALSE)</f>
        <v>MTCFAD</v>
      </c>
    </row>
    <row r="15" spans="1:12" x14ac:dyDescent="0.25">
      <c r="A15" s="8" t="s">
        <v>274</v>
      </c>
      <c r="B15" s="8" t="s">
        <v>2271</v>
      </c>
      <c r="C15" s="8" t="s">
        <v>49</v>
      </c>
      <c r="D15" s="8" t="s">
        <v>253</v>
      </c>
      <c r="E15" s="8" t="s">
        <v>14</v>
      </c>
      <c r="F15" s="48" t="s">
        <v>832</v>
      </c>
      <c r="G15" s="46" t="str">
        <f>VLOOKUP(A15,'[1]IPV NSNs For Commodities OC'!B:H,7,FALSE)</f>
        <v>MTCFAD</v>
      </c>
    </row>
    <row r="16" spans="1:12" x14ac:dyDescent="0.25">
      <c r="A16" s="8" t="s">
        <v>2262</v>
      </c>
      <c r="B16" s="8" t="s">
        <v>2272</v>
      </c>
      <c r="C16" s="8" t="s">
        <v>49</v>
      </c>
      <c r="D16" s="8" t="s">
        <v>254</v>
      </c>
      <c r="E16" s="8" t="s">
        <v>14</v>
      </c>
      <c r="F16" s="48" t="s">
        <v>2280</v>
      </c>
      <c r="G16" s="46" t="str">
        <f>VLOOKUP(A16,'[1]IPV NSNs For Commodities OC'!B:H,7,FALSE)</f>
        <v>MTCFAD</v>
      </c>
    </row>
    <row r="17" spans="1:7" x14ac:dyDescent="0.25">
      <c r="A17" s="8" t="s">
        <v>2263</v>
      </c>
      <c r="B17" s="8" t="s">
        <v>2273</v>
      </c>
      <c r="C17" s="8" t="s">
        <v>49</v>
      </c>
      <c r="D17" s="8" t="s">
        <v>254</v>
      </c>
      <c r="E17" s="8" t="s">
        <v>14</v>
      </c>
      <c r="F17" s="48" t="s">
        <v>2281</v>
      </c>
      <c r="G17" s="46" t="str">
        <f>VLOOKUP(A17,'[1]IPV NSNs For Commodities OC'!B:H,7,FALSE)</f>
        <v>MTCFBT</v>
      </c>
    </row>
    <row r="18" spans="1:7" x14ac:dyDescent="0.25">
      <c r="A18" s="8" t="s">
        <v>2264</v>
      </c>
      <c r="B18" s="8" t="s">
        <v>663</v>
      </c>
      <c r="C18" s="8" t="s">
        <v>49</v>
      </c>
      <c r="D18" s="8" t="s">
        <v>253</v>
      </c>
      <c r="E18" s="8" t="s">
        <v>14</v>
      </c>
      <c r="F18" s="48" t="s">
        <v>2282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07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0769" r:id="rId3" name="Control 1"/>
      </mc:Fallback>
    </mc:AlternateContent>
    <mc:AlternateContent xmlns:mc="http://schemas.openxmlformats.org/markup-compatibility/2006">
      <mc:Choice Requires="x14">
        <control shapeId="1607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0770" r:id="rId5" name="Control 2"/>
      </mc:Fallback>
    </mc:AlternateContent>
    <mc:AlternateContent xmlns:mc="http://schemas.openxmlformats.org/markup-compatibility/2006">
      <mc:Choice Requires="x14">
        <control shapeId="1607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0771" r:id="rId7" name="Control 3"/>
      </mc:Fallback>
    </mc:AlternateContent>
    <mc:AlternateContent xmlns:mc="http://schemas.openxmlformats.org/markup-compatibility/2006">
      <mc:Choice Requires="x14">
        <control shapeId="1607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0772" r:id="rId9" name="Control 4"/>
      </mc:Fallback>
    </mc:AlternateContent>
    <mc:AlternateContent xmlns:mc="http://schemas.openxmlformats.org/markup-compatibility/2006">
      <mc:Choice Requires="x14">
        <control shapeId="1607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0773" r:id="rId10" name="Control 5"/>
      </mc:Fallback>
    </mc:AlternateContent>
    <mc:AlternateContent xmlns:mc="http://schemas.openxmlformats.org/markup-compatibility/2006">
      <mc:Choice Requires="x14">
        <control shapeId="1607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0774" r:id="rId11" name="Control 6"/>
      </mc:Fallback>
    </mc:AlternateContent>
    <mc:AlternateContent xmlns:mc="http://schemas.openxmlformats.org/markup-compatibility/2006">
      <mc:Choice Requires="x14">
        <control shapeId="1607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0775" r:id="rId12" name="Control 7"/>
      </mc:Fallback>
    </mc:AlternateContent>
    <mc:AlternateContent xmlns:mc="http://schemas.openxmlformats.org/markup-compatibility/2006">
      <mc:Choice Requires="x14">
        <control shapeId="1607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0776" r:id="rId13" name="Control 8"/>
      </mc:Fallback>
    </mc:AlternateContent>
    <mc:AlternateContent xmlns:mc="http://schemas.openxmlformats.org/markup-compatibility/2006">
      <mc:Choice Requires="x14">
        <control shapeId="1607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0777" r:id="rId15" name="Control 9"/>
      </mc:Fallback>
    </mc:AlternateContent>
  </control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5"/>
  <dimension ref="A1:L18"/>
  <sheetViews>
    <sheetView workbookViewId="0">
      <selection activeCell="G7" sqref="G7:G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2256</v>
      </c>
      <c r="B8" s="8" t="s">
        <v>2265</v>
      </c>
      <c r="C8" s="8" t="s">
        <v>2311</v>
      </c>
      <c r="D8" s="8" t="s">
        <v>253</v>
      </c>
      <c r="E8" s="8" t="s">
        <v>14</v>
      </c>
      <c r="F8" s="8" t="s">
        <v>831</v>
      </c>
      <c r="G8" s="46" t="e">
        <f>VLOOKUP(A8,'[1]IPV NSNs For Commodities OC'!B:H,7,FALSE)</f>
        <v>#N/A</v>
      </c>
    </row>
    <row r="9" spans="1:12" x14ac:dyDescent="0.25">
      <c r="A9" s="8" t="s">
        <v>2301</v>
      </c>
      <c r="B9" s="8" t="s">
        <v>2306</v>
      </c>
      <c r="C9" s="8" t="s">
        <v>2312</v>
      </c>
      <c r="D9" s="8" t="s">
        <v>2313</v>
      </c>
      <c r="E9" s="8" t="s">
        <v>14</v>
      </c>
      <c r="F9" s="8" t="s">
        <v>2162</v>
      </c>
      <c r="G9" s="46" t="e">
        <f>VLOOKUP(A9,'[1]IPV NSNs For Commodities OC'!B:H,7,FALSE)</f>
        <v>#N/A</v>
      </c>
    </row>
    <row r="10" spans="1:12" x14ac:dyDescent="0.25">
      <c r="A10" s="8" t="s">
        <v>2302</v>
      </c>
      <c r="B10" s="8" t="s">
        <v>2307</v>
      </c>
      <c r="C10" s="8" t="s">
        <v>2311</v>
      </c>
      <c r="D10" s="8" t="s">
        <v>2314</v>
      </c>
      <c r="E10" s="8" t="s">
        <v>14</v>
      </c>
      <c r="F10" s="8" t="s">
        <v>846</v>
      </c>
      <c r="G10" s="46" t="e">
        <f>VLOOKUP(A10,'[1]IPV NSNs For Commodities OC'!B:H,7,FALSE)</f>
        <v>#N/A</v>
      </c>
    </row>
    <row r="11" spans="1:12" x14ac:dyDescent="0.25">
      <c r="A11" s="8" t="s">
        <v>2303</v>
      </c>
      <c r="B11" s="8" t="s">
        <v>2308</v>
      </c>
      <c r="C11" s="8" t="s">
        <v>2311</v>
      </c>
      <c r="D11" s="8" t="s">
        <v>361</v>
      </c>
      <c r="E11" s="8" t="s">
        <v>14</v>
      </c>
      <c r="F11" s="8" t="s">
        <v>2164</v>
      </c>
      <c r="G11" s="46" t="e">
        <f>VLOOKUP(A11,'[1]IPV NSNs For Commodities OC'!B:H,7,FALSE)</f>
        <v>#N/A</v>
      </c>
    </row>
    <row r="12" spans="1:12" x14ac:dyDescent="0.25">
      <c r="A12" s="8" t="s">
        <v>2304</v>
      </c>
      <c r="B12" s="8" t="s">
        <v>2309</v>
      </c>
      <c r="C12" s="8" t="s">
        <v>2311</v>
      </c>
      <c r="D12" s="8" t="s">
        <v>454</v>
      </c>
      <c r="E12" s="8" t="s">
        <v>14</v>
      </c>
      <c r="F12" s="8" t="s">
        <v>841</v>
      </c>
      <c r="G12" s="46" t="e">
        <f>VLOOKUP(A12,'[1]IPV NSNs For Commodities OC'!B:H,7,FALSE)</f>
        <v>#N/A</v>
      </c>
    </row>
    <row r="13" spans="1:12" x14ac:dyDescent="0.25">
      <c r="A13" s="8" t="s">
        <v>2305</v>
      </c>
      <c r="B13" s="8" t="s">
        <v>2310</v>
      </c>
      <c r="C13" s="8" t="s">
        <v>447</v>
      </c>
      <c r="D13" s="8" t="s">
        <v>454</v>
      </c>
      <c r="E13" s="8" t="s">
        <v>14</v>
      </c>
      <c r="F13" s="8" t="s">
        <v>2125</v>
      </c>
      <c r="G13" s="46" t="e">
        <f>VLOOKUP(A13,'[1]IPV NSNs For Commodities OC'!B:H,7,FALSE)</f>
        <v>#N/A</v>
      </c>
    </row>
    <row r="14" spans="1:12" x14ac:dyDescent="0.25">
      <c r="A14" s="8" t="s">
        <v>1221</v>
      </c>
      <c r="B14" s="8" t="s">
        <v>1921</v>
      </c>
      <c r="C14" s="8" t="s">
        <v>447</v>
      </c>
      <c r="D14" s="8" t="s">
        <v>2315</v>
      </c>
      <c r="E14" s="8" t="s">
        <v>14</v>
      </c>
      <c r="F14" s="8" t="s">
        <v>1968</v>
      </c>
      <c r="G14" s="46" t="e">
        <f>VLOOKUP(A14,'[1]IPV NSNs For Commodities OC'!B:H,7,FALSE)</f>
        <v>#N/A</v>
      </c>
    </row>
    <row r="15" spans="1:12" x14ac:dyDescent="0.25">
      <c r="A15" s="8" t="s">
        <v>657</v>
      </c>
      <c r="B15" s="8" t="s">
        <v>663</v>
      </c>
      <c r="C15" s="8" t="s">
        <v>651</v>
      </c>
      <c r="D15" s="8" t="s">
        <v>253</v>
      </c>
      <c r="E15" s="8" t="s">
        <v>14</v>
      </c>
      <c r="F15" s="8" t="s">
        <v>2282</v>
      </c>
      <c r="G15" s="46" t="str">
        <f>VLOOKUP(A15,'[1]IPV NSNs For Commodities OC'!B:H,7,FALSE)</f>
        <v>MTCFAD</v>
      </c>
    </row>
    <row r="16" spans="1:12" x14ac:dyDescent="0.25">
      <c r="A16" s="8" t="s">
        <v>274</v>
      </c>
      <c r="B16" s="8" t="s">
        <v>2271</v>
      </c>
      <c r="C16" s="8" t="s">
        <v>651</v>
      </c>
      <c r="D16" s="8" t="s">
        <v>253</v>
      </c>
      <c r="E16" s="8" t="s">
        <v>14</v>
      </c>
      <c r="F16" s="8" t="s">
        <v>832</v>
      </c>
      <c r="G16" s="46" t="str">
        <f>VLOOKUP(A16,'[1]IPV NSNs For Commodities OC'!B:H,7,FALSE)</f>
        <v>MTCFAD</v>
      </c>
    </row>
    <row r="17" spans="1:7" x14ac:dyDescent="0.25">
      <c r="A17" s="8" t="s">
        <v>2262</v>
      </c>
      <c r="B17" s="8" t="s">
        <v>2272</v>
      </c>
      <c r="C17" s="8" t="s">
        <v>651</v>
      </c>
      <c r="D17" s="8" t="s">
        <v>254</v>
      </c>
      <c r="E17" s="8" t="s">
        <v>14</v>
      </c>
      <c r="F17" s="8" t="s">
        <v>2280</v>
      </c>
      <c r="G17" s="46" t="str">
        <f>VLOOKUP(A17,'[1]IPV NSNs For Commodities OC'!B:H,7,FALSE)</f>
        <v>MTCFAD</v>
      </c>
    </row>
    <row r="18" spans="1:7" x14ac:dyDescent="0.25">
      <c r="A18" s="8" t="s">
        <v>2263</v>
      </c>
      <c r="B18" s="8" t="s">
        <v>2273</v>
      </c>
      <c r="C18" s="8" t="s">
        <v>651</v>
      </c>
      <c r="D18" s="8" t="s">
        <v>254</v>
      </c>
      <c r="E18" s="8" t="s">
        <v>14</v>
      </c>
      <c r="F18" s="8" t="s">
        <v>2281</v>
      </c>
      <c r="G18" s="46" t="str">
        <f>VLOOKUP(A18,'[1]IPV NSNs For Commodities OC'!B:H,7,FALSE)</f>
        <v>MTCFBT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17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1793" r:id="rId3" name="Control 1"/>
      </mc:Fallback>
    </mc:AlternateContent>
    <mc:AlternateContent xmlns:mc="http://schemas.openxmlformats.org/markup-compatibility/2006">
      <mc:Choice Requires="x14">
        <control shapeId="1617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1794" r:id="rId5" name="Control 2"/>
      </mc:Fallback>
    </mc:AlternateContent>
    <mc:AlternateContent xmlns:mc="http://schemas.openxmlformats.org/markup-compatibility/2006">
      <mc:Choice Requires="x14">
        <control shapeId="1617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1795" r:id="rId7" name="Control 3"/>
      </mc:Fallback>
    </mc:AlternateContent>
    <mc:AlternateContent xmlns:mc="http://schemas.openxmlformats.org/markup-compatibility/2006">
      <mc:Choice Requires="x14">
        <control shapeId="1617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1796" r:id="rId9" name="Control 4"/>
      </mc:Fallback>
    </mc:AlternateContent>
    <mc:AlternateContent xmlns:mc="http://schemas.openxmlformats.org/markup-compatibility/2006">
      <mc:Choice Requires="x14">
        <control shapeId="1617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1797" r:id="rId10" name="Control 5"/>
      </mc:Fallback>
    </mc:AlternateContent>
    <mc:AlternateContent xmlns:mc="http://schemas.openxmlformats.org/markup-compatibility/2006">
      <mc:Choice Requires="x14">
        <control shapeId="1617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1798" r:id="rId11" name="Control 6"/>
      </mc:Fallback>
    </mc:AlternateContent>
    <mc:AlternateContent xmlns:mc="http://schemas.openxmlformats.org/markup-compatibility/2006">
      <mc:Choice Requires="x14">
        <control shapeId="1617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1799" r:id="rId12" name="Control 7"/>
      </mc:Fallback>
    </mc:AlternateContent>
    <mc:AlternateContent xmlns:mc="http://schemas.openxmlformats.org/markup-compatibility/2006">
      <mc:Choice Requires="x14">
        <control shapeId="1618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1800" r:id="rId13" name="Control 8"/>
      </mc:Fallback>
    </mc:AlternateContent>
    <mc:AlternateContent xmlns:mc="http://schemas.openxmlformats.org/markup-compatibility/2006">
      <mc:Choice Requires="x14">
        <control shapeId="1618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1801" r:id="rId15" name="Control 9"/>
      </mc:Fallback>
    </mc:AlternateContent>
  </control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6"/>
  <dimension ref="A1:L18"/>
  <sheetViews>
    <sheetView workbookViewId="0">
      <selection activeCell="P24" sqref="P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2256</v>
      </c>
      <c r="B8" s="8" t="s">
        <v>2265</v>
      </c>
      <c r="C8" s="8" t="s">
        <v>16</v>
      </c>
      <c r="D8" s="8" t="s">
        <v>253</v>
      </c>
      <c r="E8" s="8" t="s">
        <v>14</v>
      </c>
      <c r="F8" s="48" t="s">
        <v>831</v>
      </c>
      <c r="G8" s="46" t="e">
        <f>VLOOKUP(A8,'[1]IPV NSNs For Commodities OC'!B:H,7,FALSE)</f>
        <v>#N/A</v>
      </c>
    </row>
    <row r="9" spans="1:12" x14ac:dyDescent="0.25">
      <c r="A9" s="8" t="s">
        <v>2302</v>
      </c>
      <c r="B9" s="8" t="s">
        <v>2307</v>
      </c>
      <c r="C9" s="8" t="s">
        <v>2275</v>
      </c>
      <c r="D9" s="8" t="s">
        <v>2314</v>
      </c>
      <c r="E9" s="8" t="s">
        <v>14</v>
      </c>
      <c r="F9" s="48" t="s">
        <v>846</v>
      </c>
      <c r="G9" s="46" t="e">
        <f>VLOOKUP(A9,'[1]IPV NSNs For Commodities OC'!B:H,7,FALSE)</f>
        <v>#N/A</v>
      </c>
    </row>
    <row r="10" spans="1:12" x14ac:dyDescent="0.25">
      <c r="A10" s="8" t="s">
        <v>2303</v>
      </c>
      <c r="B10" s="8" t="s">
        <v>2308</v>
      </c>
      <c r="C10" s="8" t="s">
        <v>2275</v>
      </c>
      <c r="D10" s="8" t="s">
        <v>361</v>
      </c>
      <c r="E10" s="8" t="s">
        <v>14</v>
      </c>
      <c r="F10" s="48" t="s">
        <v>2164</v>
      </c>
      <c r="G10" s="46" t="e">
        <f>VLOOKUP(A10,'[1]IPV NSNs For Commodities OC'!B:H,7,FALSE)</f>
        <v>#N/A</v>
      </c>
    </row>
    <row r="11" spans="1:12" x14ac:dyDescent="0.25">
      <c r="A11" s="8" t="s">
        <v>2304</v>
      </c>
      <c r="B11" s="8" t="s">
        <v>2309</v>
      </c>
      <c r="C11" s="8" t="s">
        <v>2275</v>
      </c>
      <c r="D11" s="8" t="s">
        <v>454</v>
      </c>
      <c r="E11" s="8" t="s">
        <v>14</v>
      </c>
      <c r="F11" s="48" t="s">
        <v>841</v>
      </c>
      <c r="G11" s="46" t="e">
        <f>VLOOKUP(A11,'[1]IPV NSNs For Commodities OC'!B:H,7,FALSE)</f>
        <v>#N/A</v>
      </c>
    </row>
    <row r="12" spans="1:12" x14ac:dyDescent="0.25">
      <c r="A12" s="8" t="s">
        <v>2316</v>
      </c>
      <c r="B12" s="8" t="s">
        <v>2317</v>
      </c>
      <c r="C12" s="8" t="s">
        <v>2318</v>
      </c>
      <c r="D12" s="8" t="s">
        <v>2313</v>
      </c>
      <c r="E12" s="8" t="s">
        <v>14</v>
      </c>
      <c r="F12" s="48" t="s">
        <v>837</v>
      </c>
      <c r="G12" s="46" t="e">
        <f>VLOOKUP(A12,'[1]IPV NSNs For Commodities OC'!B:H,7,FALSE)</f>
        <v>#N/A</v>
      </c>
    </row>
    <row r="13" spans="1:12" x14ac:dyDescent="0.25">
      <c r="A13" s="8" t="s">
        <v>2305</v>
      </c>
      <c r="B13" s="8" t="s">
        <v>2310</v>
      </c>
      <c r="C13" s="8" t="s">
        <v>2276</v>
      </c>
      <c r="D13" s="8" t="s">
        <v>454</v>
      </c>
      <c r="E13" s="8" t="s">
        <v>14</v>
      </c>
      <c r="F13" s="48" t="s">
        <v>2125</v>
      </c>
      <c r="G13" s="46" t="e">
        <f>VLOOKUP(A13,'[1]IPV NSNs For Commodities OC'!B:H,7,FALSE)</f>
        <v>#N/A</v>
      </c>
    </row>
    <row r="14" spans="1:12" x14ac:dyDescent="0.25">
      <c r="A14" s="8" t="s">
        <v>1221</v>
      </c>
      <c r="B14" s="8" t="s">
        <v>1921</v>
      </c>
      <c r="C14" s="8" t="s">
        <v>2276</v>
      </c>
      <c r="D14" s="8" t="s">
        <v>2315</v>
      </c>
      <c r="E14" s="8" t="s">
        <v>14</v>
      </c>
      <c r="F14" s="48" t="s">
        <v>1968</v>
      </c>
      <c r="G14" s="46" t="e">
        <f>VLOOKUP(A14,'[1]IPV NSNs For Commodities OC'!B:H,7,FALSE)</f>
        <v>#N/A</v>
      </c>
    </row>
    <row r="15" spans="1:12" x14ac:dyDescent="0.25">
      <c r="A15" s="8" t="s">
        <v>657</v>
      </c>
      <c r="B15" s="8" t="s">
        <v>663</v>
      </c>
      <c r="C15" s="8" t="s">
        <v>49</v>
      </c>
      <c r="D15" s="8" t="s">
        <v>253</v>
      </c>
      <c r="E15" s="8" t="s">
        <v>14</v>
      </c>
      <c r="F15" s="48" t="s">
        <v>2282</v>
      </c>
      <c r="G15" s="46" t="str">
        <f>VLOOKUP(A15,'[1]IPV NSNs For Commodities OC'!B:H,7,FALSE)</f>
        <v>MTCFAD</v>
      </c>
    </row>
    <row r="16" spans="1:12" x14ac:dyDescent="0.25">
      <c r="A16" s="8" t="s">
        <v>274</v>
      </c>
      <c r="B16" s="8" t="s">
        <v>2271</v>
      </c>
      <c r="C16" s="8" t="s">
        <v>49</v>
      </c>
      <c r="D16" s="8" t="s">
        <v>253</v>
      </c>
      <c r="E16" s="8" t="s">
        <v>14</v>
      </c>
      <c r="F16" s="48" t="s">
        <v>832</v>
      </c>
      <c r="G16" s="46" t="str">
        <f>VLOOKUP(A16,'[1]IPV NSNs For Commodities OC'!B:H,7,FALSE)</f>
        <v>MTCFAD</v>
      </c>
    </row>
    <row r="17" spans="1:7" x14ac:dyDescent="0.25">
      <c r="A17" s="8" t="s">
        <v>2262</v>
      </c>
      <c r="B17" s="8" t="s">
        <v>2272</v>
      </c>
      <c r="C17" s="8" t="s">
        <v>49</v>
      </c>
      <c r="D17" s="8" t="s">
        <v>254</v>
      </c>
      <c r="E17" s="8" t="s">
        <v>14</v>
      </c>
      <c r="F17" s="48" t="s">
        <v>2280</v>
      </c>
      <c r="G17" s="46" t="str">
        <f>VLOOKUP(A17,'[1]IPV NSNs For Commodities OC'!B:H,7,FALSE)</f>
        <v>MTCFAD</v>
      </c>
    </row>
    <row r="18" spans="1:7" x14ac:dyDescent="0.25">
      <c r="A18" s="8" t="s">
        <v>2263</v>
      </c>
      <c r="B18" s="8" t="s">
        <v>2273</v>
      </c>
      <c r="C18" s="8" t="s">
        <v>49</v>
      </c>
      <c r="D18" s="8" t="s">
        <v>254</v>
      </c>
      <c r="E18" s="8" t="s">
        <v>14</v>
      </c>
      <c r="F18" s="48" t="s">
        <v>2281</v>
      </c>
      <c r="G18" s="46" t="str">
        <f>VLOOKUP(A18,'[1]IPV NSNs For Commodities OC'!B:H,7,FALSE)</f>
        <v>MTCFBT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28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2817" r:id="rId3" name="Control 1"/>
      </mc:Fallback>
    </mc:AlternateContent>
    <mc:AlternateContent xmlns:mc="http://schemas.openxmlformats.org/markup-compatibility/2006">
      <mc:Choice Requires="x14">
        <control shapeId="1628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2818" r:id="rId5" name="Control 2"/>
      </mc:Fallback>
    </mc:AlternateContent>
    <mc:AlternateContent xmlns:mc="http://schemas.openxmlformats.org/markup-compatibility/2006">
      <mc:Choice Requires="x14">
        <control shapeId="1628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2819" r:id="rId7" name="Control 3"/>
      </mc:Fallback>
    </mc:AlternateContent>
    <mc:AlternateContent xmlns:mc="http://schemas.openxmlformats.org/markup-compatibility/2006">
      <mc:Choice Requires="x14">
        <control shapeId="1628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2820" r:id="rId9" name="Control 4"/>
      </mc:Fallback>
    </mc:AlternateContent>
    <mc:AlternateContent xmlns:mc="http://schemas.openxmlformats.org/markup-compatibility/2006">
      <mc:Choice Requires="x14">
        <control shapeId="1628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2821" r:id="rId10" name="Control 5"/>
      </mc:Fallback>
    </mc:AlternateContent>
    <mc:AlternateContent xmlns:mc="http://schemas.openxmlformats.org/markup-compatibility/2006">
      <mc:Choice Requires="x14">
        <control shapeId="1628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2822" r:id="rId11" name="Control 6"/>
      </mc:Fallback>
    </mc:AlternateContent>
    <mc:AlternateContent xmlns:mc="http://schemas.openxmlformats.org/markup-compatibility/2006">
      <mc:Choice Requires="x14">
        <control shapeId="1628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2823" r:id="rId12" name="Control 7"/>
      </mc:Fallback>
    </mc:AlternateContent>
    <mc:AlternateContent xmlns:mc="http://schemas.openxmlformats.org/markup-compatibility/2006">
      <mc:Choice Requires="x14">
        <control shapeId="1628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2824" r:id="rId13" name="Control 8"/>
      </mc:Fallback>
    </mc:AlternateContent>
    <mc:AlternateContent xmlns:mc="http://schemas.openxmlformats.org/markup-compatibility/2006">
      <mc:Choice Requires="x14">
        <control shapeId="1628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2825" r:id="rId15" name="Control 9"/>
      </mc:Fallback>
    </mc:AlternateContent>
  </control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7"/>
  <dimension ref="A1:L13"/>
  <sheetViews>
    <sheetView workbookViewId="0">
      <selection activeCell="L23" sqref="L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319</v>
      </c>
      <c r="B8" s="8" t="s">
        <v>322</v>
      </c>
      <c r="C8" s="8" t="s">
        <v>16</v>
      </c>
      <c r="D8" s="8" t="s">
        <v>256</v>
      </c>
      <c r="E8" s="8" t="s">
        <v>14</v>
      </c>
      <c r="F8" s="48" t="s">
        <v>325</v>
      </c>
      <c r="G8" s="46" t="e">
        <f>VLOOKUP(A8,'[1]IPV NSNs For Commodities OC'!B:H,7,FALSE)</f>
        <v>#N/A</v>
      </c>
    </row>
    <row r="9" spans="1:12" x14ac:dyDescent="0.25">
      <c r="A9" s="8" t="s">
        <v>307</v>
      </c>
      <c r="B9" s="8" t="s">
        <v>310</v>
      </c>
      <c r="C9" s="8" t="s">
        <v>16</v>
      </c>
      <c r="D9" s="8" t="s">
        <v>315</v>
      </c>
      <c r="E9" s="8" t="s">
        <v>14</v>
      </c>
      <c r="F9" s="48" t="s">
        <v>316</v>
      </c>
      <c r="G9" s="46" t="e">
        <f>VLOOKUP(A9,'[1]IPV NSNs For Commodities OC'!B:H,7,FALSE)</f>
        <v>#N/A</v>
      </c>
    </row>
    <row r="10" spans="1:12" x14ac:dyDescent="0.25">
      <c r="A10" s="8" t="s">
        <v>320</v>
      </c>
      <c r="B10" s="8" t="s">
        <v>323</v>
      </c>
      <c r="C10" s="8" t="s">
        <v>16</v>
      </c>
      <c r="D10" s="8" t="s">
        <v>256</v>
      </c>
      <c r="E10" s="8" t="s">
        <v>14</v>
      </c>
      <c r="F10" s="48" t="s">
        <v>326</v>
      </c>
      <c r="G10" s="46" t="e">
        <f>VLOOKUP(A10,'[1]IPV NSNs For Commodities OC'!B:H,7,FALSE)</f>
        <v>#N/A</v>
      </c>
    </row>
    <row r="11" spans="1:12" x14ac:dyDescent="0.25">
      <c r="A11" s="8" t="s">
        <v>308</v>
      </c>
      <c r="B11" s="8" t="s">
        <v>1056</v>
      </c>
      <c r="C11" s="8" t="s">
        <v>40</v>
      </c>
      <c r="D11" s="8" t="s">
        <v>314</v>
      </c>
      <c r="E11" s="8" t="s">
        <v>14</v>
      </c>
      <c r="F11" s="48" t="s">
        <v>317</v>
      </c>
      <c r="G11" s="46" t="e">
        <f>VLOOKUP(A11,'[1]IPV NSNs For Commodities OC'!B:H,7,FALSE)</f>
        <v>#N/A</v>
      </c>
    </row>
    <row r="12" spans="1:12" x14ac:dyDescent="0.25">
      <c r="A12" s="8" t="s">
        <v>321</v>
      </c>
      <c r="B12" s="8" t="s">
        <v>131</v>
      </c>
      <c r="C12" s="8" t="s">
        <v>18</v>
      </c>
      <c r="D12" s="8" t="s">
        <v>256</v>
      </c>
      <c r="E12" s="8" t="s">
        <v>14</v>
      </c>
      <c r="F12" s="48" t="s">
        <v>327</v>
      </c>
      <c r="G12" s="46" t="str">
        <f>VLOOKUP(A12,'[1]IPV NSNs For Commodities OC'!B:H,7,FALSE)</f>
        <v>MTCFAD</v>
      </c>
    </row>
    <row r="13" spans="1:12" x14ac:dyDescent="0.25">
      <c r="A13" s="8" t="s">
        <v>309</v>
      </c>
      <c r="B13" s="8" t="s">
        <v>311</v>
      </c>
      <c r="C13" s="8" t="s">
        <v>18</v>
      </c>
      <c r="D13" s="8" t="s">
        <v>324</v>
      </c>
      <c r="E13" s="8" t="s">
        <v>14</v>
      </c>
      <c r="F13" s="48" t="s">
        <v>318</v>
      </c>
      <c r="G13" s="46" t="e">
        <f>VLOOKUP(A13,'[1]IPV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8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3841" r:id="rId3" name="Control 1"/>
      </mc:Fallback>
    </mc:AlternateContent>
    <mc:AlternateContent xmlns:mc="http://schemas.openxmlformats.org/markup-compatibility/2006">
      <mc:Choice Requires="x14">
        <control shapeId="1638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3842" r:id="rId5" name="Control 2"/>
      </mc:Fallback>
    </mc:AlternateContent>
    <mc:AlternateContent xmlns:mc="http://schemas.openxmlformats.org/markup-compatibility/2006">
      <mc:Choice Requires="x14">
        <control shapeId="1638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43" r:id="rId7" name="Control 3"/>
      </mc:Fallback>
    </mc:AlternateContent>
    <mc:AlternateContent xmlns:mc="http://schemas.openxmlformats.org/markup-compatibility/2006">
      <mc:Choice Requires="x14">
        <control shapeId="1638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44" r:id="rId9" name="Control 4"/>
      </mc:Fallback>
    </mc:AlternateContent>
    <mc:AlternateContent xmlns:mc="http://schemas.openxmlformats.org/markup-compatibility/2006">
      <mc:Choice Requires="x14">
        <control shapeId="1638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45" r:id="rId10" name="Control 5"/>
      </mc:Fallback>
    </mc:AlternateContent>
    <mc:AlternateContent xmlns:mc="http://schemas.openxmlformats.org/markup-compatibility/2006">
      <mc:Choice Requires="x14">
        <control shapeId="1638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3846" r:id="rId11" name="Control 6"/>
      </mc:Fallback>
    </mc:AlternateContent>
    <mc:AlternateContent xmlns:mc="http://schemas.openxmlformats.org/markup-compatibility/2006">
      <mc:Choice Requires="x14">
        <control shapeId="1638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3847" r:id="rId12" name="Control 7"/>
      </mc:Fallback>
    </mc:AlternateContent>
    <mc:AlternateContent xmlns:mc="http://schemas.openxmlformats.org/markup-compatibility/2006">
      <mc:Choice Requires="x14">
        <control shapeId="1638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3848" r:id="rId13" name="Control 8"/>
      </mc:Fallback>
    </mc:AlternateContent>
    <mc:AlternateContent xmlns:mc="http://schemas.openxmlformats.org/markup-compatibility/2006">
      <mc:Choice Requires="x14">
        <control shapeId="1638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3849" r:id="rId15" name="Control 9"/>
      </mc:Fallback>
    </mc:AlternateContent>
  </control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8"/>
  <dimension ref="A1:L15"/>
  <sheetViews>
    <sheetView workbookViewId="0">
      <selection activeCell="G7" sqref="G7:G15"/>
    </sheetView>
  </sheetViews>
  <sheetFormatPr defaultRowHeight="15" x14ac:dyDescent="0.25"/>
  <cols>
    <col min="1" max="1" width="14.140625" style="42" bestFit="1" customWidth="1"/>
    <col min="2" max="3" width="9.140625" style="42"/>
    <col min="4" max="4" width="9.28515625" style="42" bestFit="1" customWidth="1"/>
    <col min="5" max="16384" width="9.140625" style="42"/>
  </cols>
  <sheetData>
    <row r="1" spans="1:12" x14ac:dyDescent="0.25">
      <c r="A1" s="39" t="s">
        <v>0</v>
      </c>
      <c r="B1" s="40"/>
      <c r="C1" s="41"/>
      <c r="D1" s="39" t="s">
        <v>1</v>
      </c>
      <c r="E1" s="40"/>
      <c r="F1" s="79"/>
      <c r="G1" s="79"/>
      <c r="H1" s="79"/>
      <c r="I1" s="79"/>
      <c r="J1" s="79"/>
      <c r="K1" s="79"/>
    </row>
    <row r="2" spans="1:12" x14ac:dyDescent="0.25">
      <c r="A2" s="39" t="s">
        <v>2</v>
      </c>
      <c r="B2" s="40"/>
      <c r="C2" s="41"/>
      <c r="D2" s="39" t="s">
        <v>3</v>
      </c>
      <c r="E2" s="40"/>
      <c r="F2" s="79"/>
      <c r="G2" s="79"/>
      <c r="H2" s="79"/>
      <c r="I2" s="79"/>
      <c r="J2" s="79"/>
      <c r="K2" s="79"/>
    </row>
    <row r="3" spans="1:12" x14ac:dyDescent="0.25">
      <c r="A3" s="39" t="s">
        <v>4</v>
      </c>
      <c r="B3" s="40"/>
      <c r="C3" s="41"/>
      <c r="D3" s="39" t="s">
        <v>5</v>
      </c>
      <c r="E3" s="40"/>
      <c r="F3" s="79"/>
      <c r="G3" s="79"/>
      <c r="H3" s="79"/>
      <c r="I3" s="79"/>
      <c r="J3" s="79"/>
      <c r="K3" s="79"/>
    </row>
    <row r="4" spans="1:12" x14ac:dyDescent="0.25">
      <c r="A4" s="39" t="s">
        <v>6</v>
      </c>
      <c r="B4" s="40"/>
      <c r="C4" s="41"/>
      <c r="D4" s="39" t="s">
        <v>7</v>
      </c>
      <c r="E4" s="40"/>
      <c r="F4" s="79"/>
      <c r="G4" s="79"/>
      <c r="H4" s="79"/>
      <c r="I4" s="79"/>
      <c r="J4" s="79"/>
      <c r="K4" s="79"/>
    </row>
    <row r="5" spans="1:12" x14ac:dyDescent="0.25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1:12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</row>
    <row r="7" spans="1:12" x14ac:dyDescent="0.25">
      <c r="A7" s="43" t="s">
        <v>8</v>
      </c>
      <c r="B7" s="43" t="s">
        <v>9</v>
      </c>
      <c r="C7" s="43" t="s">
        <v>10</v>
      </c>
      <c r="D7" s="43" t="s">
        <v>11</v>
      </c>
      <c r="E7" s="43" t="s">
        <v>12</v>
      </c>
      <c r="F7" s="44" t="s">
        <v>13</v>
      </c>
      <c r="G7" s="45" t="s">
        <v>5422</v>
      </c>
    </row>
    <row r="8" spans="1:12" x14ac:dyDescent="0.25">
      <c r="A8" s="8" t="s">
        <v>328</v>
      </c>
      <c r="B8" s="8" t="s">
        <v>333</v>
      </c>
      <c r="C8" s="8" t="s">
        <v>211</v>
      </c>
      <c r="D8" s="8" t="s">
        <v>338</v>
      </c>
      <c r="E8" s="8" t="s">
        <v>14</v>
      </c>
      <c r="F8" s="48" t="s">
        <v>341</v>
      </c>
      <c r="G8" s="46" t="e">
        <f>VLOOKUP(A8,'[1]IPV NSNs For Commodities OC'!B:H,7,FALSE)</f>
        <v>#N/A</v>
      </c>
    </row>
    <row r="9" spans="1:12" x14ac:dyDescent="0.25">
      <c r="A9" s="8" t="s">
        <v>329</v>
      </c>
      <c r="B9" s="8" t="s">
        <v>334</v>
      </c>
      <c r="C9" s="8" t="s">
        <v>37</v>
      </c>
      <c r="D9" s="8" t="s">
        <v>254</v>
      </c>
      <c r="E9" s="8" t="s">
        <v>14</v>
      </c>
      <c r="F9" s="48" t="s">
        <v>342</v>
      </c>
      <c r="G9" s="46" t="e">
        <f>VLOOKUP(A9,'[1]IPV NSNs For Commodities OC'!B:H,7,FALSE)</f>
        <v>#N/A</v>
      </c>
    </row>
    <row r="10" spans="1:12" x14ac:dyDescent="0.25">
      <c r="A10" s="8" t="s">
        <v>331</v>
      </c>
      <c r="B10" s="8" t="s">
        <v>336</v>
      </c>
      <c r="C10" s="8" t="s">
        <v>16</v>
      </c>
      <c r="D10" s="8" t="s">
        <v>338</v>
      </c>
      <c r="E10" s="8" t="s">
        <v>14</v>
      </c>
      <c r="F10" s="48" t="s">
        <v>344</v>
      </c>
      <c r="G10" s="46" t="e">
        <f>VLOOKUP(A10,'[1]IPV NSNs For Commodities OC'!B:H,7,FALSE)</f>
        <v>#N/A</v>
      </c>
    </row>
    <row r="11" spans="1:12" x14ac:dyDescent="0.25">
      <c r="A11" s="8" t="s">
        <v>2319</v>
      </c>
      <c r="B11" s="8" t="s">
        <v>2321</v>
      </c>
      <c r="C11" s="8" t="s">
        <v>16</v>
      </c>
      <c r="D11" s="8" t="s">
        <v>339</v>
      </c>
      <c r="E11" s="8" t="s">
        <v>14</v>
      </c>
      <c r="F11" s="48" t="s">
        <v>1356</v>
      </c>
      <c r="G11" s="46" t="e">
        <f>VLOOKUP(A11,'[1]IPV NSNs For Commodities OC'!B:H,7,FALSE)</f>
        <v>#N/A</v>
      </c>
    </row>
    <row r="12" spans="1:12" x14ac:dyDescent="0.25">
      <c r="A12" s="8" t="s">
        <v>2286</v>
      </c>
      <c r="B12" s="8" t="s">
        <v>2292</v>
      </c>
      <c r="C12" s="8" t="s">
        <v>16</v>
      </c>
      <c r="D12" s="8" t="s">
        <v>560</v>
      </c>
      <c r="E12" s="8" t="s">
        <v>14</v>
      </c>
      <c r="F12" s="48" t="s">
        <v>750</v>
      </c>
      <c r="G12" s="46" t="e">
        <f>VLOOKUP(A12,'[1]IPV NSNs For Commodities OC'!B:H,7,FALSE)</f>
        <v>#N/A</v>
      </c>
    </row>
    <row r="13" spans="1:12" x14ac:dyDescent="0.25">
      <c r="A13" s="8" t="s">
        <v>2287</v>
      </c>
      <c r="B13" s="8" t="s">
        <v>2293</v>
      </c>
      <c r="C13" s="8" t="s">
        <v>2276</v>
      </c>
      <c r="D13" s="8" t="s">
        <v>560</v>
      </c>
      <c r="E13" s="8" t="s">
        <v>14</v>
      </c>
      <c r="F13" s="48" t="s">
        <v>1368</v>
      </c>
      <c r="G13" s="46" t="e">
        <f>VLOOKUP(A13,'[1]IPV NSNs For Commodities OC'!B:H,7,FALSE)</f>
        <v>#N/A</v>
      </c>
    </row>
    <row r="14" spans="1:12" x14ac:dyDescent="0.25">
      <c r="A14" s="8" t="s">
        <v>2320</v>
      </c>
      <c r="B14" s="8" t="s">
        <v>2322</v>
      </c>
      <c r="C14" s="8" t="s">
        <v>2276</v>
      </c>
      <c r="D14" s="8" t="s">
        <v>339</v>
      </c>
      <c r="E14" s="8" t="s">
        <v>14</v>
      </c>
      <c r="F14" s="48" t="s">
        <v>753</v>
      </c>
      <c r="G14" s="46" t="e">
        <f>VLOOKUP(A14,'[1]IPV NSNs For Commodities OC'!B:H,7,FALSE)</f>
        <v>#N/A</v>
      </c>
    </row>
    <row r="15" spans="1:12" x14ac:dyDescent="0.25">
      <c r="A15" s="8" t="s">
        <v>332</v>
      </c>
      <c r="B15" s="8" t="s">
        <v>337</v>
      </c>
      <c r="C15" s="8" t="s">
        <v>2276</v>
      </c>
      <c r="D15" s="8" t="s">
        <v>338</v>
      </c>
      <c r="E15" s="8" t="s">
        <v>14</v>
      </c>
      <c r="F15" s="48" t="s">
        <v>348</v>
      </c>
      <c r="G15" s="46" t="e">
        <f>VLOOKUP(A15,'[1]IPV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420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42049" r:id="rId3" name="Control 1"/>
      </mc:Fallback>
    </mc:AlternateContent>
    <mc:AlternateContent xmlns:mc="http://schemas.openxmlformats.org/markup-compatibility/2006">
      <mc:Choice Requires="x14">
        <control shapeId="6420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42050" r:id="rId5" name="Control 2"/>
      </mc:Fallback>
    </mc:AlternateContent>
    <mc:AlternateContent xmlns:mc="http://schemas.openxmlformats.org/markup-compatibility/2006">
      <mc:Choice Requires="x14">
        <control shapeId="6420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2051" r:id="rId7" name="Control 3"/>
      </mc:Fallback>
    </mc:AlternateContent>
    <mc:AlternateContent xmlns:mc="http://schemas.openxmlformats.org/markup-compatibility/2006">
      <mc:Choice Requires="x14">
        <control shapeId="6420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2052" r:id="rId9" name="Control 4"/>
      </mc:Fallback>
    </mc:AlternateContent>
    <mc:AlternateContent xmlns:mc="http://schemas.openxmlformats.org/markup-compatibility/2006">
      <mc:Choice Requires="x14">
        <control shapeId="6420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2053" r:id="rId10" name="Control 5"/>
      </mc:Fallback>
    </mc:AlternateContent>
    <mc:AlternateContent xmlns:mc="http://schemas.openxmlformats.org/markup-compatibility/2006">
      <mc:Choice Requires="x14">
        <control shapeId="6420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2054" r:id="rId11" name="Control 6"/>
      </mc:Fallback>
    </mc:AlternateContent>
    <mc:AlternateContent xmlns:mc="http://schemas.openxmlformats.org/markup-compatibility/2006">
      <mc:Choice Requires="x14">
        <control shapeId="6420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2055" r:id="rId12" name="Control 7"/>
      </mc:Fallback>
    </mc:AlternateContent>
    <mc:AlternateContent xmlns:mc="http://schemas.openxmlformats.org/markup-compatibility/2006">
      <mc:Choice Requires="x14">
        <control shapeId="6420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2056" r:id="rId13" name="Control 8"/>
      </mc:Fallback>
    </mc:AlternateContent>
    <mc:AlternateContent xmlns:mc="http://schemas.openxmlformats.org/markup-compatibility/2006">
      <mc:Choice Requires="x14">
        <control shapeId="6420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2057" r:id="rId15" name="Control 9"/>
      </mc:Fallback>
    </mc:AlternateContent>
  </control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1"/>
  <dimension ref="A1:L14"/>
  <sheetViews>
    <sheetView workbookViewId="0">
      <selection activeCell="G7" sqref="G7:G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1940</v>
      </c>
      <c r="B8" s="8" t="s">
        <v>104</v>
      </c>
      <c r="C8" s="8" t="s">
        <v>41</v>
      </c>
      <c r="D8" s="8" t="s">
        <v>362</v>
      </c>
      <c r="E8" s="8" t="s">
        <v>14</v>
      </c>
      <c r="F8" s="8" t="s">
        <v>105</v>
      </c>
      <c r="G8" s="46" t="e">
        <f>VLOOKUP(A8,'[1]IPV NSNs For Commodities OC'!B:H,7,FALSE)</f>
        <v>#N/A</v>
      </c>
    </row>
    <row r="9" spans="1:12" x14ac:dyDescent="0.25">
      <c r="A9" s="8" t="s">
        <v>2323</v>
      </c>
      <c r="B9" s="8" t="s">
        <v>2327</v>
      </c>
      <c r="C9" s="8" t="s">
        <v>41</v>
      </c>
      <c r="D9" s="8" t="s">
        <v>356</v>
      </c>
      <c r="E9" s="8" t="s">
        <v>14</v>
      </c>
      <c r="F9" s="8" t="s">
        <v>2332</v>
      </c>
      <c r="G9" s="46" t="e">
        <f>VLOOKUP(A9,'[1]IPV NSNs For Commodities OC'!B:H,7,FALSE)</f>
        <v>#N/A</v>
      </c>
    </row>
    <row r="10" spans="1:12" x14ac:dyDescent="0.25">
      <c r="A10" s="8" t="s">
        <v>2324</v>
      </c>
      <c r="B10" s="8" t="s">
        <v>2328</v>
      </c>
      <c r="C10" s="8" t="s">
        <v>41</v>
      </c>
      <c r="D10" s="8" t="s">
        <v>255</v>
      </c>
      <c r="E10" s="8" t="s">
        <v>14</v>
      </c>
      <c r="F10" s="8" t="s">
        <v>2333</v>
      </c>
      <c r="G10" s="46" t="e">
        <f>VLOOKUP(A10,'[1]IPV NSNs For Commodities OC'!B:H,7,FALSE)</f>
        <v>#N/A</v>
      </c>
    </row>
    <row r="11" spans="1:12" x14ac:dyDescent="0.25">
      <c r="A11" s="8" t="s">
        <v>2325</v>
      </c>
      <c r="B11" s="8" t="s">
        <v>2329</v>
      </c>
      <c r="C11" s="8" t="s">
        <v>41</v>
      </c>
      <c r="D11" s="8" t="s">
        <v>253</v>
      </c>
      <c r="E11" s="8" t="s">
        <v>14</v>
      </c>
      <c r="F11" s="8" t="s">
        <v>2334</v>
      </c>
      <c r="G11" s="46" t="e">
        <f>VLOOKUP(A11,'[1]IPV NSNs For Commodities OC'!B:H,7,FALSE)</f>
        <v>#N/A</v>
      </c>
    </row>
    <row r="12" spans="1:12" x14ac:dyDescent="0.25">
      <c r="A12" s="8" t="s">
        <v>321</v>
      </c>
      <c r="B12" s="8" t="s">
        <v>131</v>
      </c>
      <c r="C12" s="8" t="s">
        <v>599</v>
      </c>
      <c r="D12" s="8" t="s">
        <v>339</v>
      </c>
      <c r="E12" s="8" t="s">
        <v>14</v>
      </c>
      <c r="F12" s="8" t="s">
        <v>132</v>
      </c>
      <c r="G12" s="46" t="str">
        <f>VLOOKUP(A12,'[1]IPV NSNs For Commodities OC'!B:H,7,FALSE)</f>
        <v>MTCFAD</v>
      </c>
    </row>
    <row r="13" spans="1:12" x14ac:dyDescent="0.25">
      <c r="A13" s="8" t="s">
        <v>2326</v>
      </c>
      <c r="B13" s="8" t="s">
        <v>2330</v>
      </c>
      <c r="C13" s="8" t="s">
        <v>599</v>
      </c>
      <c r="D13" s="8" t="s">
        <v>255</v>
      </c>
      <c r="E13" s="8" t="s">
        <v>14</v>
      </c>
      <c r="F13" s="8" t="s">
        <v>1559</v>
      </c>
      <c r="G13" s="46" t="e">
        <f>VLOOKUP(A13,'[1]IPV NSNs For Commodities OC'!B:H,7,FALSE)</f>
        <v>#N/A</v>
      </c>
    </row>
    <row r="14" spans="1:12" x14ac:dyDescent="0.25">
      <c r="A14" s="8" t="s">
        <v>380</v>
      </c>
      <c r="B14" s="8" t="s">
        <v>2331</v>
      </c>
      <c r="C14" s="8" t="s">
        <v>599</v>
      </c>
      <c r="D14" s="8" t="s">
        <v>253</v>
      </c>
      <c r="E14" s="8" t="s">
        <v>14</v>
      </c>
      <c r="F14" s="8" t="s">
        <v>466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79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7937" r:id="rId3" name="Control 1"/>
      </mc:Fallback>
    </mc:AlternateContent>
    <mc:AlternateContent xmlns:mc="http://schemas.openxmlformats.org/markup-compatibility/2006">
      <mc:Choice Requires="x14">
        <control shapeId="1679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7938" r:id="rId5" name="Control 2"/>
      </mc:Fallback>
    </mc:AlternateContent>
    <mc:AlternateContent xmlns:mc="http://schemas.openxmlformats.org/markup-compatibility/2006">
      <mc:Choice Requires="x14">
        <control shapeId="1679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7939" r:id="rId7" name="Control 3"/>
      </mc:Fallback>
    </mc:AlternateContent>
    <mc:AlternateContent xmlns:mc="http://schemas.openxmlformats.org/markup-compatibility/2006">
      <mc:Choice Requires="x14">
        <control shapeId="1679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7940" r:id="rId9" name="Control 4"/>
      </mc:Fallback>
    </mc:AlternateContent>
    <mc:AlternateContent xmlns:mc="http://schemas.openxmlformats.org/markup-compatibility/2006">
      <mc:Choice Requires="x14">
        <control shapeId="1679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7941" r:id="rId10" name="Control 5"/>
      </mc:Fallback>
    </mc:AlternateContent>
    <mc:AlternateContent xmlns:mc="http://schemas.openxmlformats.org/markup-compatibility/2006">
      <mc:Choice Requires="x14">
        <control shapeId="1679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7942" r:id="rId11" name="Control 6"/>
      </mc:Fallback>
    </mc:AlternateContent>
    <mc:AlternateContent xmlns:mc="http://schemas.openxmlformats.org/markup-compatibility/2006">
      <mc:Choice Requires="x14">
        <control shapeId="1679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7943" r:id="rId12" name="Control 7"/>
      </mc:Fallback>
    </mc:AlternateContent>
    <mc:AlternateContent xmlns:mc="http://schemas.openxmlformats.org/markup-compatibility/2006">
      <mc:Choice Requires="x14">
        <control shapeId="1679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7944" r:id="rId13" name="Control 8"/>
      </mc:Fallback>
    </mc:AlternateContent>
    <mc:AlternateContent xmlns:mc="http://schemas.openxmlformats.org/markup-compatibility/2006">
      <mc:Choice Requires="x14">
        <control shapeId="1679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7945" r:id="rId15" name="Control 9"/>
      </mc:Fallback>
    </mc:AlternateContent>
  </control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2"/>
  <dimension ref="A1:L12"/>
  <sheetViews>
    <sheetView workbookViewId="0">
      <selection activeCell="G7" sqref="G7:G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1940</v>
      </c>
      <c r="B8" s="8" t="s">
        <v>104</v>
      </c>
      <c r="C8" s="8" t="s">
        <v>41</v>
      </c>
      <c r="D8" s="8" t="s">
        <v>555</v>
      </c>
      <c r="E8" s="8" t="s">
        <v>14</v>
      </c>
      <c r="F8" s="48" t="s">
        <v>105</v>
      </c>
      <c r="G8" s="46" t="e">
        <f>VLOOKUP(A8,'[1]IPV NSNs For Commodities OC'!B:H,7,FALSE)</f>
        <v>#N/A</v>
      </c>
    </row>
    <row r="9" spans="1:12" x14ac:dyDescent="0.25">
      <c r="A9" s="8" t="s">
        <v>2335</v>
      </c>
      <c r="B9" s="8" t="s">
        <v>2337</v>
      </c>
      <c r="C9" s="8" t="s">
        <v>1584</v>
      </c>
      <c r="D9" s="8" t="s">
        <v>349</v>
      </c>
      <c r="E9" s="8" t="s">
        <v>14</v>
      </c>
      <c r="F9" s="48" t="s">
        <v>2339</v>
      </c>
      <c r="G9" s="46" t="e">
        <f>VLOOKUP(A9,'[1]IPV NSNs For Commodities OC'!B:H,7,FALSE)</f>
        <v>#N/A</v>
      </c>
    </row>
    <row r="10" spans="1:12" x14ac:dyDescent="0.25">
      <c r="A10" s="8" t="s">
        <v>2336</v>
      </c>
      <c r="B10" s="8" t="s">
        <v>2338</v>
      </c>
      <c r="C10" s="8" t="s">
        <v>1584</v>
      </c>
      <c r="D10" s="8" t="s">
        <v>253</v>
      </c>
      <c r="E10" s="8" t="s">
        <v>14</v>
      </c>
      <c r="F10" s="48" t="s">
        <v>1241</v>
      </c>
      <c r="G10" s="46" t="e">
        <f>VLOOKUP(A10,'[1]IPV NSNs For Commodities OC'!B:H,7,FALSE)</f>
        <v>#N/A</v>
      </c>
    </row>
    <row r="11" spans="1:12" x14ac:dyDescent="0.25">
      <c r="A11" s="8" t="s">
        <v>321</v>
      </c>
      <c r="B11" s="8" t="s">
        <v>131</v>
      </c>
      <c r="C11" s="8" t="s">
        <v>599</v>
      </c>
      <c r="D11" s="8" t="s">
        <v>555</v>
      </c>
      <c r="E11" s="8" t="s">
        <v>14</v>
      </c>
      <c r="F11" s="48" t="s">
        <v>132</v>
      </c>
      <c r="G11" s="46" t="str">
        <f>VLOOKUP(A11,'[1]IPV NSNs For Commodities OC'!B:H,7,FALSE)</f>
        <v>MTCFAD</v>
      </c>
    </row>
    <row r="12" spans="1:12" x14ac:dyDescent="0.25">
      <c r="A12" s="8" t="s">
        <v>2326</v>
      </c>
      <c r="B12" s="8" t="s">
        <v>2330</v>
      </c>
      <c r="C12" s="8" t="s">
        <v>599</v>
      </c>
      <c r="D12" s="8" t="s">
        <v>351</v>
      </c>
      <c r="E12" s="8" t="s">
        <v>14</v>
      </c>
      <c r="F12" s="48" t="s">
        <v>1559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89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8961" r:id="rId3" name="Control 1"/>
      </mc:Fallback>
    </mc:AlternateContent>
    <mc:AlternateContent xmlns:mc="http://schemas.openxmlformats.org/markup-compatibility/2006">
      <mc:Choice Requires="x14">
        <control shapeId="1689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8962" r:id="rId5" name="Control 2"/>
      </mc:Fallback>
    </mc:AlternateContent>
    <mc:AlternateContent xmlns:mc="http://schemas.openxmlformats.org/markup-compatibility/2006">
      <mc:Choice Requires="x14">
        <control shapeId="1689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8963" r:id="rId7" name="Control 3"/>
      </mc:Fallback>
    </mc:AlternateContent>
    <mc:AlternateContent xmlns:mc="http://schemas.openxmlformats.org/markup-compatibility/2006">
      <mc:Choice Requires="x14">
        <control shapeId="1689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8964" r:id="rId9" name="Control 4"/>
      </mc:Fallback>
    </mc:AlternateContent>
    <mc:AlternateContent xmlns:mc="http://schemas.openxmlformats.org/markup-compatibility/2006">
      <mc:Choice Requires="x14">
        <control shapeId="1689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8965" r:id="rId10" name="Control 5"/>
      </mc:Fallback>
    </mc:AlternateContent>
    <mc:AlternateContent xmlns:mc="http://schemas.openxmlformats.org/markup-compatibility/2006">
      <mc:Choice Requires="x14">
        <control shapeId="1689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8966" r:id="rId11" name="Control 6"/>
      </mc:Fallback>
    </mc:AlternateContent>
    <mc:AlternateContent xmlns:mc="http://schemas.openxmlformats.org/markup-compatibility/2006">
      <mc:Choice Requires="x14">
        <control shapeId="1689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8967" r:id="rId12" name="Control 7"/>
      </mc:Fallback>
    </mc:AlternateContent>
    <mc:AlternateContent xmlns:mc="http://schemas.openxmlformats.org/markup-compatibility/2006">
      <mc:Choice Requires="x14">
        <control shapeId="1689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8968" r:id="rId13" name="Control 8"/>
      </mc:Fallback>
    </mc:AlternateContent>
    <mc:AlternateContent xmlns:mc="http://schemas.openxmlformats.org/markup-compatibility/2006">
      <mc:Choice Requires="x14">
        <control shapeId="1689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8969" r:id="rId15" name="Control 9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L10"/>
  <sheetViews>
    <sheetView workbookViewId="0">
      <selection activeCell="G7" sqref="G7:G1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8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8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8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8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307</v>
      </c>
      <c r="B8" s="8" t="s">
        <v>310</v>
      </c>
      <c r="C8" s="8" t="s">
        <v>312</v>
      </c>
      <c r="D8" s="8">
        <v>60</v>
      </c>
      <c r="E8" s="25" t="s">
        <v>14</v>
      </c>
      <c r="F8" s="48" t="s">
        <v>316</v>
      </c>
      <c r="G8" s="46" t="e">
        <f>VLOOKUP(A8,'[1]IPV NSNs For Commodities OC'!B:H,7,FALSE)</f>
        <v>#N/A</v>
      </c>
    </row>
    <row r="9" spans="1:12" x14ac:dyDescent="0.25">
      <c r="A9" s="8" t="s">
        <v>308</v>
      </c>
      <c r="B9" s="8" t="s">
        <v>5015</v>
      </c>
      <c r="C9" s="8" t="s">
        <v>312</v>
      </c>
      <c r="D9" s="8" t="s">
        <v>314</v>
      </c>
      <c r="E9" s="25" t="s">
        <v>14</v>
      </c>
      <c r="F9" s="48" t="s">
        <v>317</v>
      </c>
      <c r="G9" s="46" t="e">
        <f>VLOOKUP(A9,'[1]IPV NSNs For Commodities OC'!B:H,7,FALSE)</f>
        <v>#N/A</v>
      </c>
    </row>
    <row r="10" spans="1:12" x14ac:dyDescent="0.25">
      <c r="A10" s="8" t="s">
        <v>309</v>
      </c>
      <c r="B10" s="8" t="s">
        <v>311</v>
      </c>
      <c r="C10" s="8" t="s">
        <v>313</v>
      </c>
      <c r="D10" s="8" t="s">
        <v>315</v>
      </c>
      <c r="E10" s="25" t="s">
        <v>14</v>
      </c>
      <c r="F10" s="48" t="s">
        <v>318</v>
      </c>
      <c r="G10" s="46" t="e">
        <f>VLOOKUP(A10,'[1]IPV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148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1481" r:id="rId3" name="Control 9"/>
      </mc:Fallback>
    </mc:AlternateContent>
    <mc:AlternateContent xmlns:mc="http://schemas.openxmlformats.org/markup-compatibility/2006">
      <mc:Choice Requires="x14">
        <control shapeId="36148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1480" r:id="rId5" name="Control 8"/>
      </mc:Fallback>
    </mc:AlternateContent>
    <mc:AlternateContent xmlns:mc="http://schemas.openxmlformats.org/markup-compatibility/2006">
      <mc:Choice Requires="x14">
        <control shapeId="36147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1479" r:id="rId7" name="Control 7"/>
      </mc:Fallback>
    </mc:AlternateContent>
    <mc:AlternateContent xmlns:mc="http://schemas.openxmlformats.org/markup-compatibility/2006">
      <mc:Choice Requires="x14">
        <control shapeId="36147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1478" r:id="rId8" name="Control 6"/>
      </mc:Fallback>
    </mc:AlternateContent>
    <mc:AlternateContent xmlns:mc="http://schemas.openxmlformats.org/markup-compatibility/2006">
      <mc:Choice Requires="x14">
        <control shapeId="36147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1477" r:id="rId9" name="Control 5"/>
      </mc:Fallback>
    </mc:AlternateContent>
    <mc:AlternateContent xmlns:mc="http://schemas.openxmlformats.org/markup-compatibility/2006">
      <mc:Choice Requires="x14">
        <control shapeId="36147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1476" r:id="rId10" name="Control 4"/>
      </mc:Fallback>
    </mc:AlternateContent>
    <mc:AlternateContent xmlns:mc="http://schemas.openxmlformats.org/markup-compatibility/2006">
      <mc:Choice Requires="x14">
        <control shapeId="36147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1475" r:id="rId11" name="Control 3"/>
      </mc:Fallback>
    </mc:AlternateContent>
    <mc:AlternateContent xmlns:mc="http://schemas.openxmlformats.org/markup-compatibility/2006">
      <mc:Choice Requires="x14">
        <control shapeId="36147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1474" r:id="rId12" name="Control 2"/>
      </mc:Fallback>
    </mc:AlternateContent>
    <mc:AlternateContent xmlns:mc="http://schemas.openxmlformats.org/markup-compatibility/2006">
      <mc:Choice Requires="x14">
        <control shapeId="36147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1473" r:id="rId14" name="Control 1"/>
      </mc:Fallback>
    </mc:AlternateContent>
  </control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3"/>
  <dimension ref="A1:L12"/>
  <sheetViews>
    <sheetView workbookViewId="0">
      <selection activeCell="L24" sqref="L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1940</v>
      </c>
      <c r="B8" s="8" t="s">
        <v>104</v>
      </c>
      <c r="C8" s="8" t="s">
        <v>41</v>
      </c>
      <c r="D8" s="8" t="s">
        <v>500</v>
      </c>
      <c r="E8" s="8" t="s">
        <v>14</v>
      </c>
      <c r="F8" s="8" t="s">
        <v>105</v>
      </c>
      <c r="G8" s="46" t="e">
        <f>VLOOKUP(A8,'[1]IPV NSNs For Commodities OC'!B:H,7,FALSE)</f>
        <v>#N/A</v>
      </c>
    </row>
    <row r="9" spans="1:12" x14ac:dyDescent="0.25">
      <c r="A9" s="8" t="s">
        <v>2335</v>
      </c>
      <c r="B9" s="8" t="s">
        <v>2337</v>
      </c>
      <c r="C9" s="8" t="s">
        <v>1584</v>
      </c>
      <c r="D9" s="8" t="s">
        <v>349</v>
      </c>
      <c r="E9" s="8" t="s">
        <v>14</v>
      </c>
      <c r="F9" s="8" t="s">
        <v>2339</v>
      </c>
      <c r="G9" s="46" t="e">
        <f>VLOOKUP(A9,'[1]IPV NSNs For Commodities OC'!B:H,7,FALSE)</f>
        <v>#N/A</v>
      </c>
    </row>
    <row r="10" spans="1:12" x14ac:dyDescent="0.25">
      <c r="A10" s="8" t="s">
        <v>2336</v>
      </c>
      <c r="B10" s="8" t="s">
        <v>2338</v>
      </c>
      <c r="C10" s="8" t="s">
        <v>1584</v>
      </c>
      <c r="D10" s="8" t="s">
        <v>253</v>
      </c>
      <c r="E10" s="8" t="s">
        <v>14</v>
      </c>
      <c r="F10" s="8" t="s">
        <v>1241</v>
      </c>
      <c r="G10" s="46" t="e">
        <f>VLOOKUP(A10,'[1]IPV NSNs For Commodities OC'!B:H,7,FALSE)</f>
        <v>#N/A</v>
      </c>
    </row>
    <row r="11" spans="1:12" x14ac:dyDescent="0.25">
      <c r="A11" s="8" t="s">
        <v>321</v>
      </c>
      <c r="B11" s="8" t="s">
        <v>131</v>
      </c>
      <c r="C11" s="8" t="s">
        <v>599</v>
      </c>
      <c r="D11" s="8" t="s">
        <v>500</v>
      </c>
      <c r="E11" s="8" t="s">
        <v>14</v>
      </c>
      <c r="F11" s="8" t="s">
        <v>132</v>
      </c>
      <c r="G11" s="46" t="str">
        <f>VLOOKUP(A11,'[1]IPV NSNs For Commodities OC'!B:H,7,FALSE)</f>
        <v>MTCFAD</v>
      </c>
    </row>
    <row r="12" spans="1:12" x14ac:dyDescent="0.25">
      <c r="A12" s="8" t="s">
        <v>2326</v>
      </c>
      <c r="B12" s="8" t="s">
        <v>2330</v>
      </c>
      <c r="C12" s="8" t="s">
        <v>599</v>
      </c>
      <c r="D12" s="8" t="s">
        <v>351</v>
      </c>
      <c r="E12" s="8" t="s">
        <v>14</v>
      </c>
      <c r="F12" s="8" t="s">
        <v>1559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99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9985" r:id="rId3" name="Control 1"/>
      </mc:Fallback>
    </mc:AlternateContent>
    <mc:AlternateContent xmlns:mc="http://schemas.openxmlformats.org/markup-compatibility/2006">
      <mc:Choice Requires="x14">
        <control shapeId="1699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9986" r:id="rId5" name="Control 2"/>
      </mc:Fallback>
    </mc:AlternateContent>
    <mc:AlternateContent xmlns:mc="http://schemas.openxmlformats.org/markup-compatibility/2006">
      <mc:Choice Requires="x14">
        <control shapeId="1699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9987" r:id="rId7" name="Control 3"/>
      </mc:Fallback>
    </mc:AlternateContent>
    <mc:AlternateContent xmlns:mc="http://schemas.openxmlformats.org/markup-compatibility/2006">
      <mc:Choice Requires="x14">
        <control shapeId="1699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9988" r:id="rId9" name="Control 4"/>
      </mc:Fallback>
    </mc:AlternateContent>
    <mc:AlternateContent xmlns:mc="http://schemas.openxmlformats.org/markup-compatibility/2006">
      <mc:Choice Requires="x14">
        <control shapeId="1699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9989" r:id="rId10" name="Control 5"/>
      </mc:Fallback>
    </mc:AlternateContent>
    <mc:AlternateContent xmlns:mc="http://schemas.openxmlformats.org/markup-compatibility/2006">
      <mc:Choice Requires="x14">
        <control shapeId="1699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9990" r:id="rId11" name="Control 6"/>
      </mc:Fallback>
    </mc:AlternateContent>
    <mc:AlternateContent xmlns:mc="http://schemas.openxmlformats.org/markup-compatibility/2006">
      <mc:Choice Requires="x14">
        <control shapeId="1699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9991" r:id="rId12" name="Control 7"/>
      </mc:Fallback>
    </mc:AlternateContent>
    <mc:AlternateContent xmlns:mc="http://schemas.openxmlformats.org/markup-compatibility/2006">
      <mc:Choice Requires="x14">
        <control shapeId="1699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9992" r:id="rId13" name="Control 8"/>
      </mc:Fallback>
    </mc:AlternateContent>
    <mc:AlternateContent xmlns:mc="http://schemas.openxmlformats.org/markup-compatibility/2006">
      <mc:Choice Requires="x14">
        <control shapeId="1699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9993" r:id="rId15" name="Control 9"/>
      </mc:Fallback>
    </mc:AlternateContent>
  </control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4"/>
  <dimension ref="A1:L14"/>
  <sheetViews>
    <sheetView workbookViewId="0">
      <selection activeCell="M20" sqref="M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1941</v>
      </c>
      <c r="B8" s="8" t="s">
        <v>1951</v>
      </c>
      <c r="C8" s="8" t="s">
        <v>41</v>
      </c>
      <c r="D8" s="8" t="s">
        <v>255</v>
      </c>
      <c r="E8" s="8" t="s">
        <v>14</v>
      </c>
      <c r="F8" s="48" t="s">
        <v>1966</v>
      </c>
      <c r="G8" s="46" t="e">
        <f>VLOOKUP(A8,'[1]IPV NSNs For Commodities OC'!B:H,7,FALSE)</f>
        <v>#N/A</v>
      </c>
    </row>
    <row r="9" spans="1:12" x14ac:dyDescent="0.25">
      <c r="A9" s="8" t="s">
        <v>2340</v>
      </c>
      <c r="B9" s="8" t="s">
        <v>2346</v>
      </c>
      <c r="C9" s="8" t="s">
        <v>41</v>
      </c>
      <c r="D9" s="8" t="s">
        <v>255</v>
      </c>
      <c r="E9" s="8" t="s">
        <v>14</v>
      </c>
      <c r="F9" s="48" t="s">
        <v>2351</v>
      </c>
      <c r="G9" s="46" t="e">
        <f>VLOOKUP(A9,'[1]IPV NSNs For Commodities OC'!B:H,7,FALSE)</f>
        <v>#N/A</v>
      </c>
    </row>
    <row r="10" spans="1:12" x14ac:dyDescent="0.25">
      <c r="A10" s="8" t="s">
        <v>2341</v>
      </c>
      <c r="B10" s="8" t="s">
        <v>136</v>
      </c>
      <c r="C10" s="8" t="s">
        <v>19</v>
      </c>
      <c r="D10" s="8" t="s">
        <v>255</v>
      </c>
      <c r="E10" s="8" t="s">
        <v>14</v>
      </c>
      <c r="F10" s="48" t="s">
        <v>2352</v>
      </c>
      <c r="G10" s="46" t="e">
        <f>VLOOKUP(A10,'[1]IPV NSNs For Commodities OC'!B:H,7,FALSE)</f>
        <v>#N/A</v>
      </c>
    </row>
    <row r="11" spans="1:12" x14ac:dyDescent="0.25">
      <c r="A11" s="8" t="s">
        <v>2342</v>
      </c>
      <c r="B11" s="8" t="s">
        <v>2347</v>
      </c>
      <c r="C11" s="8" t="s">
        <v>19</v>
      </c>
      <c r="D11" s="8" t="s">
        <v>255</v>
      </c>
      <c r="E11" s="8" t="s">
        <v>14</v>
      </c>
      <c r="F11" s="48" t="s">
        <v>1553</v>
      </c>
      <c r="G11" s="46" t="e">
        <f>VLOOKUP(A11,'[1]IPV NSNs For Commodities OC'!B:H,7,FALSE)</f>
        <v>#N/A</v>
      </c>
    </row>
    <row r="12" spans="1:12" x14ac:dyDescent="0.25">
      <c r="A12" s="8" t="s">
        <v>2343</v>
      </c>
      <c r="B12" s="8" t="s">
        <v>2348</v>
      </c>
      <c r="C12" s="8" t="s">
        <v>141</v>
      </c>
      <c r="D12" s="8" t="s">
        <v>253</v>
      </c>
      <c r="E12" s="8" t="s">
        <v>14</v>
      </c>
      <c r="F12" s="48" t="s">
        <v>2353</v>
      </c>
      <c r="G12" s="46" t="e">
        <f>VLOOKUP(A12,'[1]IPV NSNs For Commodities OC'!B:H,7,FALSE)</f>
        <v>#N/A</v>
      </c>
    </row>
    <row r="13" spans="1:12" x14ac:dyDescent="0.25">
      <c r="A13" s="8" t="s">
        <v>2344</v>
      </c>
      <c r="B13" s="8" t="s">
        <v>2349</v>
      </c>
      <c r="C13" s="8" t="s">
        <v>141</v>
      </c>
      <c r="D13" s="8" t="s">
        <v>253</v>
      </c>
      <c r="E13" s="8" t="s">
        <v>14</v>
      </c>
      <c r="F13" s="48" t="s">
        <v>2354</v>
      </c>
      <c r="G13" s="46" t="e">
        <f>VLOOKUP(A13,'[1]IPV NSNs For Commodities OC'!B:H,7,FALSE)</f>
        <v>#N/A</v>
      </c>
    </row>
    <row r="14" spans="1:12" x14ac:dyDescent="0.25">
      <c r="A14" s="8" t="s">
        <v>2345</v>
      </c>
      <c r="B14" s="8" t="s">
        <v>2350</v>
      </c>
      <c r="C14" s="8" t="s">
        <v>141</v>
      </c>
      <c r="D14" s="8" t="s">
        <v>253</v>
      </c>
      <c r="E14" s="8" t="s">
        <v>14</v>
      </c>
      <c r="F14" s="48" t="s">
        <v>2355</v>
      </c>
      <c r="G14" s="46" t="e">
        <f>VLOOKUP(A14,'[1]IPV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10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1009" r:id="rId3" name="Control 1"/>
      </mc:Fallback>
    </mc:AlternateContent>
    <mc:AlternateContent xmlns:mc="http://schemas.openxmlformats.org/markup-compatibility/2006">
      <mc:Choice Requires="x14">
        <control shapeId="1710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1010" r:id="rId5" name="Control 2"/>
      </mc:Fallback>
    </mc:AlternateContent>
    <mc:AlternateContent xmlns:mc="http://schemas.openxmlformats.org/markup-compatibility/2006">
      <mc:Choice Requires="x14">
        <control shapeId="1710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1011" r:id="rId7" name="Control 3"/>
      </mc:Fallback>
    </mc:AlternateContent>
    <mc:AlternateContent xmlns:mc="http://schemas.openxmlformats.org/markup-compatibility/2006">
      <mc:Choice Requires="x14">
        <control shapeId="1710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1012" r:id="rId9" name="Control 4"/>
      </mc:Fallback>
    </mc:AlternateContent>
    <mc:AlternateContent xmlns:mc="http://schemas.openxmlformats.org/markup-compatibility/2006">
      <mc:Choice Requires="x14">
        <control shapeId="1710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1013" r:id="rId10" name="Control 5"/>
      </mc:Fallback>
    </mc:AlternateContent>
    <mc:AlternateContent xmlns:mc="http://schemas.openxmlformats.org/markup-compatibility/2006">
      <mc:Choice Requires="x14">
        <control shapeId="1710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1014" r:id="rId11" name="Control 6"/>
      </mc:Fallback>
    </mc:AlternateContent>
    <mc:AlternateContent xmlns:mc="http://schemas.openxmlformats.org/markup-compatibility/2006">
      <mc:Choice Requires="x14">
        <control shapeId="1710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1015" r:id="rId12" name="Control 7"/>
      </mc:Fallback>
    </mc:AlternateContent>
    <mc:AlternateContent xmlns:mc="http://schemas.openxmlformats.org/markup-compatibility/2006">
      <mc:Choice Requires="x14">
        <control shapeId="1710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1016" r:id="rId13" name="Control 8"/>
      </mc:Fallback>
    </mc:AlternateContent>
    <mc:AlternateContent xmlns:mc="http://schemas.openxmlformats.org/markup-compatibility/2006">
      <mc:Choice Requires="x14">
        <control shapeId="1710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1017" r:id="rId15" name="Control 9"/>
      </mc:Fallback>
    </mc:AlternateContent>
  </control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5"/>
  <dimension ref="A1:L12"/>
  <sheetViews>
    <sheetView workbookViewId="0">
      <selection activeCell="L15" sqref="L15"/>
    </sheetView>
  </sheetViews>
  <sheetFormatPr defaultRowHeight="15" x14ac:dyDescent="0.25"/>
  <cols>
    <col min="1" max="1" width="14.140625" style="42" bestFit="1" customWidth="1"/>
    <col min="2" max="3" width="9.140625" style="42"/>
    <col min="4" max="4" width="9.28515625" style="42" bestFit="1" customWidth="1"/>
    <col min="5" max="16384" width="9.140625" style="42"/>
  </cols>
  <sheetData>
    <row r="1" spans="1:12" x14ac:dyDescent="0.25">
      <c r="A1" s="39" t="s">
        <v>0</v>
      </c>
      <c r="B1" s="40"/>
      <c r="C1" s="41"/>
      <c r="D1" s="39" t="s">
        <v>1</v>
      </c>
      <c r="E1" s="40"/>
      <c r="F1" s="79"/>
      <c r="G1" s="79"/>
      <c r="H1" s="79"/>
      <c r="I1" s="79"/>
      <c r="J1" s="79"/>
      <c r="K1" s="79"/>
    </row>
    <row r="2" spans="1:12" x14ac:dyDescent="0.25">
      <c r="A2" s="39" t="s">
        <v>2</v>
      </c>
      <c r="B2" s="40"/>
      <c r="C2" s="41"/>
      <c r="D2" s="39" t="s">
        <v>3</v>
      </c>
      <c r="E2" s="40"/>
      <c r="F2" s="79"/>
      <c r="G2" s="79"/>
      <c r="H2" s="79"/>
      <c r="I2" s="79"/>
      <c r="J2" s="79"/>
      <c r="K2" s="79"/>
    </row>
    <row r="3" spans="1:12" x14ac:dyDescent="0.25">
      <c r="A3" s="39" t="s">
        <v>4</v>
      </c>
      <c r="B3" s="40"/>
      <c r="C3" s="41"/>
      <c r="D3" s="39" t="s">
        <v>5</v>
      </c>
      <c r="E3" s="40"/>
      <c r="F3" s="79"/>
      <c r="G3" s="79"/>
      <c r="H3" s="79"/>
      <c r="I3" s="79"/>
      <c r="J3" s="79"/>
      <c r="K3" s="79"/>
    </row>
    <row r="4" spans="1:12" x14ac:dyDescent="0.25">
      <c r="A4" s="39" t="s">
        <v>6</v>
      </c>
      <c r="B4" s="40"/>
      <c r="C4" s="41"/>
      <c r="D4" s="39" t="s">
        <v>7</v>
      </c>
      <c r="E4" s="40"/>
      <c r="F4" s="79"/>
      <c r="G4" s="79"/>
      <c r="H4" s="79"/>
      <c r="I4" s="79"/>
      <c r="J4" s="79"/>
      <c r="K4" s="79"/>
    </row>
    <row r="5" spans="1:12" x14ac:dyDescent="0.25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1:12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</row>
    <row r="7" spans="1:12" x14ac:dyDescent="0.25">
      <c r="A7" s="43" t="s">
        <v>8</v>
      </c>
      <c r="B7" s="43" t="s">
        <v>9</v>
      </c>
      <c r="C7" s="43" t="s">
        <v>10</v>
      </c>
      <c r="D7" s="43" t="s">
        <v>11</v>
      </c>
      <c r="E7" s="43" t="s">
        <v>12</v>
      </c>
      <c r="F7" s="44" t="s">
        <v>13</v>
      </c>
      <c r="G7" s="45" t="s">
        <v>5422</v>
      </c>
    </row>
    <row r="8" spans="1:12" x14ac:dyDescent="0.25">
      <c r="A8" s="8" t="s">
        <v>2356</v>
      </c>
      <c r="B8" s="8" t="s">
        <v>2358</v>
      </c>
      <c r="C8" s="8" t="s">
        <v>1054</v>
      </c>
      <c r="D8" s="8" t="s">
        <v>253</v>
      </c>
      <c r="E8" s="8" t="s">
        <v>14</v>
      </c>
      <c r="F8" s="48" t="s">
        <v>2360</v>
      </c>
      <c r="G8" s="46" t="e">
        <f>VLOOKUP(A8,'[1]IPV NSNs For Commodities OC'!B:H,7,FALSE)</f>
        <v>#N/A</v>
      </c>
    </row>
    <row r="9" spans="1:12" x14ac:dyDescent="0.25">
      <c r="A9" s="8" t="s">
        <v>1940</v>
      </c>
      <c r="B9" s="8" t="s">
        <v>104</v>
      </c>
      <c r="C9" s="8" t="s">
        <v>41</v>
      </c>
      <c r="D9" s="8" t="s">
        <v>356</v>
      </c>
      <c r="E9" s="8" t="s">
        <v>14</v>
      </c>
      <c r="F9" s="48" t="s">
        <v>105</v>
      </c>
      <c r="G9" s="46" t="e">
        <f>VLOOKUP(A9,'[1]IPV NSNs For Commodities OC'!B:H,7,FALSE)</f>
        <v>#N/A</v>
      </c>
    </row>
    <row r="10" spans="1:12" x14ac:dyDescent="0.25">
      <c r="A10" s="8" t="s">
        <v>2341</v>
      </c>
      <c r="B10" s="8" t="s">
        <v>136</v>
      </c>
      <c r="C10" s="8" t="s">
        <v>19</v>
      </c>
      <c r="D10" s="8" t="s">
        <v>255</v>
      </c>
      <c r="E10" s="8" t="s">
        <v>14</v>
      </c>
      <c r="F10" s="48" t="s">
        <v>2352</v>
      </c>
      <c r="G10" s="46" t="e">
        <f>VLOOKUP(A10,'[1]IPV NSNs For Commodities OC'!B:H,7,FALSE)</f>
        <v>#N/A</v>
      </c>
    </row>
    <row r="11" spans="1:12" x14ac:dyDescent="0.25">
      <c r="A11" s="8" t="s">
        <v>2357</v>
      </c>
      <c r="B11" s="8" t="s">
        <v>2359</v>
      </c>
      <c r="C11" s="8" t="s">
        <v>19</v>
      </c>
      <c r="D11" s="8" t="s">
        <v>255</v>
      </c>
      <c r="E11" s="8" t="s">
        <v>14</v>
      </c>
      <c r="F11" s="48" t="s">
        <v>1555</v>
      </c>
      <c r="G11" s="46" t="e">
        <f>VLOOKUP(A11,'[1]IPV NSNs For Commodities OC'!B:H,7,FALSE)</f>
        <v>#N/A</v>
      </c>
    </row>
    <row r="12" spans="1:12" x14ac:dyDescent="0.25">
      <c r="A12" s="8" t="s">
        <v>2343</v>
      </c>
      <c r="B12" s="8" t="s">
        <v>2348</v>
      </c>
      <c r="C12" s="8" t="s">
        <v>141</v>
      </c>
      <c r="D12" s="46">
        <v>4</v>
      </c>
      <c r="E12" s="8" t="s">
        <v>14</v>
      </c>
      <c r="F12" s="48" t="s">
        <v>2353</v>
      </c>
      <c r="G12" s="46" t="e">
        <f>VLOOKUP(A12,'[1]IPV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430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43073" r:id="rId3" name="Control 1"/>
      </mc:Fallback>
    </mc:AlternateContent>
    <mc:AlternateContent xmlns:mc="http://schemas.openxmlformats.org/markup-compatibility/2006">
      <mc:Choice Requires="x14">
        <control shapeId="6430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43074" r:id="rId5" name="Control 2"/>
      </mc:Fallback>
    </mc:AlternateContent>
    <mc:AlternateContent xmlns:mc="http://schemas.openxmlformats.org/markup-compatibility/2006">
      <mc:Choice Requires="x14">
        <control shapeId="6430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3075" r:id="rId7" name="Control 3"/>
      </mc:Fallback>
    </mc:AlternateContent>
    <mc:AlternateContent xmlns:mc="http://schemas.openxmlformats.org/markup-compatibility/2006">
      <mc:Choice Requires="x14">
        <control shapeId="6430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3076" r:id="rId9" name="Control 4"/>
      </mc:Fallback>
    </mc:AlternateContent>
    <mc:AlternateContent xmlns:mc="http://schemas.openxmlformats.org/markup-compatibility/2006">
      <mc:Choice Requires="x14">
        <control shapeId="6430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3077" r:id="rId10" name="Control 5"/>
      </mc:Fallback>
    </mc:AlternateContent>
    <mc:AlternateContent xmlns:mc="http://schemas.openxmlformats.org/markup-compatibility/2006">
      <mc:Choice Requires="x14">
        <control shapeId="6430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3078" r:id="rId11" name="Control 6"/>
      </mc:Fallback>
    </mc:AlternateContent>
    <mc:AlternateContent xmlns:mc="http://schemas.openxmlformats.org/markup-compatibility/2006">
      <mc:Choice Requires="x14">
        <control shapeId="6430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3079" r:id="rId12" name="Control 7"/>
      </mc:Fallback>
    </mc:AlternateContent>
    <mc:AlternateContent xmlns:mc="http://schemas.openxmlformats.org/markup-compatibility/2006">
      <mc:Choice Requires="x14">
        <control shapeId="6430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3080" r:id="rId13" name="Control 8"/>
      </mc:Fallback>
    </mc:AlternateContent>
    <mc:AlternateContent xmlns:mc="http://schemas.openxmlformats.org/markup-compatibility/2006">
      <mc:Choice Requires="x14">
        <control shapeId="6430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3081" r:id="rId15" name="Control 9"/>
      </mc:Fallback>
    </mc:AlternateContent>
  </control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6"/>
  <dimension ref="A1:L18"/>
  <sheetViews>
    <sheetView workbookViewId="0">
      <selection activeCell="G7" sqref="G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2361</v>
      </c>
      <c r="B8" s="8" t="s">
        <v>2367</v>
      </c>
      <c r="C8" s="8" t="s">
        <v>65</v>
      </c>
      <c r="D8" s="8" t="s">
        <v>1338</v>
      </c>
      <c r="E8" s="8" t="s">
        <v>14</v>
      </c>
      <c r="F8" s="48" t="s">
        <v>1617</v>
      </c>
      <c r="G8" s="46" t="e">
        <f>VLOOKUP(A8,'[1]IPV NSNs For Commodities OC'!B:H,7,FALSE)</f>
        <v>#N/A</v>
      </c>
    </row>
    <row r="9" spans="1:12" x14ac:dyDescent="0.25">
      <c r="A9" s="8" t="s">
        <v>2362</v>
      </c>
      <c r="B9" s="8" t="s">
        <v>2368</v>
      </c>
      <c r="C9" s="8" t="s">
        <v>2374</v>
      </c>
      <c r="D9" s="8" t="s">
        <v>1338</v>
      </c>
      <c r="E9" s="8" t="s">
        <v>14</v>
      </c>
      <c r="F9" s="48" t="s">
        <v>317</v>
      </c>
      <c r="G9" s="46" t="e">
        <f>VLOOKUP(A9,'[1]IPV NSNs For Commodities OC'!B:H,7,FALSE)</f>
        <v>#N/A</v>
      </c>
    </row>
    <row r="10" spans="1:12" x14ac:dyDescent="0.25">
      <c r="A10" s="8" t="s">
        <v>2363</v>
      </c>
      <c r="B10" s="8" t="s">
        <v>2369</v>
      </c>
      <c r="C10" s="8" t="s">
        <v>2375</v>
      </c>
      <c r="D10" s="8" t="s">
        <v>1338</v>
      </c>
      <c r="E10" s="8" t="s">
        <v>14</v>
      </c>
      <c r="F10" s="48" t="s">
        <v>1364</v>
      </c>
      <c r="G10" s="46" t="e">
        <f>VLOOKUP(A10,'[1]IPV NSNs For Commodities OC'!B:H,7,FALSE)</f>
        <v>#N/A</v>
      </c>
    </row>
    <row r="11" spans="1:12" x14ac:dyDescent="0.25">
      <c r="A11" s="8" t="s">
        <v>1665</v>
      </c>
      <c r="B11" s="8" t="s">
        <v>1671</v>
      </c>
      <c r="C11" s="8" t="s">
        <v>2375</v>
      </c>
      <c r="D11" s="8" t="s">
        <v>1338</v>
      </c>
      <c r="E11" s="8" t="s">
        <v>14</v>
      </c>
      <c r="F11" s="48" t="s">
        <v>2125</v>
      </c>
      <c r="G11" s="46" t="e">
        <f>VLOOKUP(A11,'[1]IPV NSNs For Commodities OC'!B:H,7,FALSE)</f>
        <v>#N/A</v>
      </c>
    </row>
    <row r="12" spans="1:12" x14ac:dyDescent="0.25">
      <c r="A12" s="8" t="s">
        <v>2364</v>
      </c>
      <c r="B12" s="8" t="s">
        <v>2370</v>
      </c>
      <c r="C12" s="8" t="s">
        <v>53</v>
      </c>
      <c r="D12" s="8" t="s">
        <v>1338</v>
      </c>
      <c r="E12" s="8" t="s">
        <v>14</v>
      </c>
      <c r="F12" s="48" t="s">
        <v>75</v>
      </c>
      <c r="G12" s="46" t="e">
        <f>VLOOKUP(A12,'[1]IPV NSNs For Commodities OC'!B:H,7,FALSE)</f>
        <v>#N/A</v>
      </c>
    </row>
    <row r="13" spans="1:12" x14ac:dyDescent="0.25">
      <c r="A13" s="8" t="s">
        <v>264</v>
      </c>
      <c r="B13" s="8" t="s">
        <v>282</v>
      </c>
      <c r="C13" s="8" t="s">
        <v>2376</v>
      </c>
      <c r="D13" s="8" t="s">
        <v>1338</v>
      </c>
      <c r="E13" s="8" t="s">
        <v>14</v>
      </c>
      <c r="F13" s="48" t="s">
        <v>761</v>
      </c>
      <c r="G13" s="46" t="e">
        <f>VLOOKUP(A13,'[1]IPV NSNs For Commodities OC'!B:H,7,FALSE)</f>
        <v>#N/A</v>
      </c>
    </row>
    <row r="14" spans="1:12" x14ac:dyDescent="0.25">
      <c r="A14" s="8" t="s">
        <v>2365</v>
      </c>
      <c r="B14" s="8" t="s">
        <v>2371</v>
      </c>
      <c r="C14" s="8" t="s">
        <v>53</v>
      </c>
      <c r="D14" s="8" t="s">
        <v>1338</v>
      </c>
      <c r="E14" s="8" t="s">
        <v>14</v>
      </c>
      <c r="F14" s="48" t="s">
        <v>1813</v>
      </c>
      <c r="G14" s="46" t="e">
        <f>VLOOKUP(A14,'[1]IPV NSNs For Commodities OC'!B:H,7,FALSE)</f>
        <v>#N/A</v>
      </c>
    </row>
    <row r="15" spans="1:12" x14ac:dyDescent="0.25">
      <c r="A15" s="8" t="s">
        <v>1666</v>
      </c>
      <c r="B15" s="8" t="s">
        <v>1672</v>
      </c>
      <c r="C15" s="8" t="s">
        <v>53</v>
      </c>
      <c r="D15" s="8" t="s">
        <v>1338</v>
      </c>
      <c r="E15" s="8" t="s">
        <v>14</v>
      </c>
      <c r="F15" s="48" t="s">
        <v>469</v>
      </c>
      <c r="G15" s="46" t="e">
        <f>VLOOKUP(A15,'[1]IPV NSNs For Commodities OC'!B:H,7,FALSE)</f>
        <v>#N/A</v>
      </c>
    </row>
    <row r="16" spans="1:12" x14ac:dyDescent="0.25">
      <c r="A16" s="8" t="s">
        <v>2366</v>
      </c>
      <c r="B16" s="8" t="s">
        <v>2372</v>
      </c>
      <c r="C16" s="8" t="s">
        <v>45</v>
      </c>
      <c r="D16" s="8" t="s">
        <v>1338</v>
      </c>
      <c r="E16" s="8" t="s">
        <v>14</v>
      </c>
      <c r="F16" s="48" t="s">
        <v>2280</v>
      </c>
      <c r="G16" s="46" t="e">
        <f>VLOOKUP(A16,'[1]IPV NSNs For Commodities OC'!B:H,7,FALSE)</f>
        <v>#N/A</v>
      </c>
    </row>
    <row r="17" spans="1:7" x14ac:dyDescent="0.25">
      <c r="A17" s="8" t="s">
        <v>2225</v>
      </c>
      <c r="B17" s="8" t="s">
        <v>2373</v>
      </c>
      <c r="C17" s="8" t="s">
        <v>2377</v>
      </c>
      <c r="D17" s="8" t="s">
        <v>1338</v>
      </c>
      <c r="E17" s="8" t="s">
        <v>14</v>
      </c>
      <c r="F17" s="48" t="s">
        <v>2242</v>
      </c>
      <c r="G17" s="46" t="e">
        <f>VLOOKUP(A17,'[1]IPV NSNs For Commodities OC'!B:H,7,FALSE)</f>
        <v>#N/A</v>
      </c>
    </row>
    <row r="18" spans="1:7" x14ac:dyDescent="0.25">
      <c r="A18" s="8" t="s">
        <v>732</v>
      </c>
      <c r="B18" s="8" t="s">
        <v>739</v>
      </c>
      <c r="C18" s="8" t="s">
        <v>34</v>
      </c>
      <c r="D18" s="8">
        <v>0</v>
      </c>
      <c r="E18" s="8" t="s">
        <v>14</v>
      </c>
      <c r="F18" s="48" t="s">
        <v>765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30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3057" r:id="rId3" name="Control 1"/>
      </mc:Fallback>
    </mc:AlternateContent>
    <mc:AlternateContent xmlns:mc="http://schemas.openxmlformats.org/markup-compatibility/2006">
      <mc:Choice Requires="x14">
        <control shapeId="1730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3058" r:id="rId5" name="Control 2"/>
      </mc:Fallback>
    </mc:AlternateContent>
    <mc:AlternateContent xmlns:mc="http://schemas.openxmlformats.org/markup-compatibility/2006">
      <mc:Choice Requires="x14">
        <control shapeId="1730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3059" r:id="rId7" name="Control 3"/>
      </mc:Fallback>
    </mc:AlternateContent>
    <mc:AlternateContent xmlns:mc="http://schemas.openxmlformats.org/markup-compatibility/2006">
      <mc:Choice Requires="x14">
        <control shapeId="1730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3060" r:id="rId9" name="Control 4"/>
      </mc:Fallback>
    </mc:AlternateContent>
    <mc:AlternateContent xmlns:mc="http://schemas.openxmlformats.org/markup-compatibility/2006">
      <mc:Choice Requires="x14">
        <control shapeId="1730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3061" r:id="rId10" name="Control 5"/>
      </mc:Fallback>
    </mc:AlternateContent>
    <mc:AlternateContent xmlns:mc="http://schemas.openxmlformats.org/markup-compatibility/2006">
      <mc:Choice Requires="x14">
        <control shapeId="1730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3062" r:id="rId11" name="Control 6"/>
      </mc:Fallback>
    </mc:AlternateContent>
    <mc:AlternateContent xmlns:mc="http://schemas.openxmlformats.org/markup-compatibility/2006">
      <mc:Choice Requires="x14">
        <control shapeId="1730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3063" r:id="rId12" name="Control 7"/>
      </mc:Fallback>
    </mc:AlternateContent>
    <mc:AlternateContent xmlns:mc="http://schemas.openxmlformats.org/markup-compatibility/2006">
      <mc:Choice Requires="x14">
        <control shapeId="1730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3064" r:id="rId13" name="Control 8"/>
      </mc:Fallback>
    </mc:AlternateContent>
    <mc:AlternateContent xmlns:mc="http://schemas.openxmlformats.org/markup-compatibility/2006">
      <mc:Choice Requires="x14">
        <control shapeId="1730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3065" r:id="rId15" name="Control 9"/>
      </mc:Fallback>
    </mc:AlternateContent>
  </controls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7"/>
  <dimension ref="A1:L20"/>
  <sheetViews>
    <sheetView workbookViewId="0">
      <selection activeCell="L20" sqref="L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2378</v>
      </c>
      <c r="B8" s="8" t="s">
        <v>2383</v>
      </c>
      <c r="C8" s="8" t="s">
        <v>2389</v>
      </c>
      <c r="D8" s="8" t="s">
        <v>458</v>
      </c>
      <c r="E8" s="8" t="s">
        <v>14</v>
      </c>
      <c r="F8" s="8" t="s">
        <v>342</v>
      </c>
      <c r="G8" s="46" t="e">
        <f>VLOOKUP(A8,'[1]IPV NSNs For Commodities OC'!B:H,7,FALSE)</f>
        <v>#N/A</v>
      </c>
    </row>
    <row r="9" spans="1:12" x14ac:dyDescent="0.25">
      <c r="A9" s="8" t="s">
        <v>2379</v>
      </c>
      <c r="B9" s="8" t="s">
        <v>2384</v>
      </c>
      <c r="C9" s="8" t="s">
        <v>22</v>
      </c>
      <c r="D9" s="8" t="s">
        <v>458</v>
      </c>
      <c r="E9" s="8" t="s">
        <v>14</v>
      </c>
      <c r="F9" s="8" t="s">
        <v>316</v>
      </c>
      <c r="G9" s="46" t="e">
        <f>VLOOKUP(A9,'[1]IPV NSNs For Commodities OC'!B:H,7,FALSE)</f>
        <v>#N/A</v>
      </c>
    </row>
    <row r="10" spans="1:12" x14ac:dyDescent="0.25">
      <c r="A10" s="8" t="s">
        <v>2380</v>
      </c>
      <c r="B10" s="8" t="s">
        <v>2385</v>
      </c>
      <c r="C10" s="8" t="s">
        <v>2390</v>
      </c>
      <c r="D10" s="8" t="s">
        <v>458</v>
      </c>
      <c r="E10" s="8" t="s">
        <v>14</v>
      </c>
      <c r="F10" s="8" t="s">
        <v>1579</v>
      </c>
      <c r="G10" s="46" t="e">
        <f>VLOOKUP(A10,'[1]IPV NSNs For Commodities OC'!B:H,7,FALSE)</f>
        <v>#N/A</v>
      </c>
    </row>
    <row r="11" spans="1:12" x14ac:dyDescent="0.25">
      <c r="A11" s="8" t="s">
        <v>2361</v>
      </c>
      <c r="B11" s="8" t="s">
        <v>2367</v>
      </c>
      <c r="C11" s="8" t="s">
        <v>65</v>
      </c>
      <c r="D11" s="8" t="s">
        <v>500</v>
      </c>
      <c r="E11" s="8" t="s">
        <v>14</v>
      </c>
      <c r="F11" s="8" t="s">
        <v>1617</v>
      </c>
      <c r="G11" s="46" t="e">
        <f>VLOOKUP(A11,'[1]IPV NSNs For Commodities OC'!B:H,7,FALSE)</f>
        <v>#N/A</v>
      </c>
    </row>
    <row r="12" spans="1:12" x14ac:dyDescent="0.25">
      <c r="A12" s="8" t="s">
        <v>2381</v>
      </c>
      <c r="B12" s="8" t="s">
        <v>2386</v>
      </c>
      <c r="C12" s="8" t="s">
        <v>16</v>
      </c>
      <c r="D12" s="8" t="s">
        <v>254</v>
      </c>
      <c r="E12" s="8" t="s">
        <v>14</v>
      </c>
      <c r="F12" s="8" t="s">
        <v>1812</v>
      </c>
      <c r="G12" s="46" t="e">
        <f>VLOOKUP(A12,'[1]IPV NSNs For Commodities OC'!B:H,7,FALSE)</f>
        <v>#N/A</v>
      </c>
    </row>
    <row r="13" spans="1:12" x14ac:dyDescent="0.25">
      <c r="A13" s="8" t="s">
        <v>2362</v>
      </c>
      <c r="B13" s="8" t="s">
        <v>2368</v>
      </c>
      <c r="C13" s="8" t="s">
        <v>2391</v>
      </c>
      <c r="D13" s="8" t="s">
        <v>500</v>
      </c>
      <c r="E13" s="8" t="s">
        <v>14</v>
      </c>
      <c r="F13" s="8" t="s">
        <v>317</v>
      </c>
      <c r="G13" s="46" t="e">
        <f>VLOOKUP(A13,'[1]IPV NSNs For Commodities OC'!B:H,7,FALSE)</f>
        <v>#N/A</v>
      </c>
    </row>
    <row r="14" spans="1:12" x14ac:dyDescent="0.25">
      <c r="A14" s="8" t="s">
        <v>705</v>
      </c>
      <c r="B14" s="8" t="s">
        <v>719</v>
      </c>
      <c r="C14" s="8" t="s">
        <v>2392</v>
      </c>
      <c r="D14" s="8" t="s">
        <v>458</v>
      </c>
      <c r="E14" s="8" t="s">
        <v>14</v>
      </c>
      <c r="F14" s="8" t="s">
        <v>753</v>
      </c>
      <c r="G14" s="46" t="e">
        <f>VLOOKUP(A14,'[1]IPV NSNs For Commodities OC'!B:H,7,FALSE)</f>
        <v>#N/A</v>
      </c>
    </row>
    <row r="15" spans="1:12" x14ac:dyDescent="0.25">
      <c r="A15" s="8" t="s">
        <v>1093</v>
      </c>
      <c r="B15" s="8" t="s">
        <v>1684</v>
      </c>
      <c r="C15" s="8" t="s">
        <v>2393</v>
      </c>
      <c r="D15" s="8" t="s">
        <v>256</v>
      </c>
      <c r="E15" s="8" t="s">
        <v>14</v>
      </c>
      <c r="F15" s="8" t="s">
        <v>1968</v>
      </c>
      <c r="G15" s="46" t="e">
        <f>VLOOKUP(A15,'[1]IPV NSNs For Commodities OC'!B:H,7,FALSE)</f>
        <v>#N/A</v>
      </c>
    </row>
    <row r="16" spans="1:12" x14ac:dyDescent="0.25">
      <c r="A16" s="8" t="s">
        <v>264</v>
      </c>
      <c r="B16" s="8" t="s">
        <v>282</v>
      </c>
      <c r="C16" s="8" t="s">
        <v>2376</v>
      </c>
      <c r="D16" s="8" t="s">
        <v>256</v>
      </c>
      <c r="E16" s="8" t="s">
        <v>14</v>
      </c>
      <c r="F16" s="8" t="s">
        <v>761</v>
      </c>
      <c r="G16" s="46" t="e">
        <f>VLOOKUP(A16,'[1]IPV NSNs For Commodities OC'!B:H,7,FALSE)</f>
        <v>#N/A</v>
      </c>
    </row>
    <row r="17" spans="1:7" x14ac:dyDescent="0.25">
      <c r="A17" s="8" t="s">
        <v>2365</v>
      </c>
      <c r="B17" s="8" t="s">
        <v>2371</v>
      </c>
      <c r="C17" s="8" t="s">
        <v>53</v>
      </c>
      <c r="D17" s="8" t="s">
        <v>500</v>
      </c>
      <c r="E17" s="8" t="s">
        <v>14</v>
      </c>
      <c r="F17" s="8" t="s">
        <v>1813</v>
      </c>
      <c r="G17" s="46" t="e">
        <f>VLOOKUP(A17,'[1]IPV NSNs For Commodities OC'!B:H,7,FALSE)</f>
        <v>#N/A</v>
      </c>
    </row>
    <row r="18" spans="1:7" x14ac:dyDescent="0.25">
      <c r="A18" s="8" t="s">
        <v>2225</v>
      </c>
      <c r="B18" s="8" t="s">
        <v>2387</v>
      </c>
      <c r="C18" s="8" t="s">
        <v>2394</v>
      </c>
      <c r="D18" s="8" t="s">
        <v>254</v>
      </c>
      <c r="E18" s="8" t="s">
        <v>14</v>
      </c>
      <c r="F18" s="8" t="s">
        <v>2242</v>
      </c>
      <c r="G18" s="46" t="e">
        <f>VLOOKUP(A18,'[1]IPV NSNs For Commodities OC'!B:H,7,FALSE)</f>
        <v>#N/A</v>
      </c>
    </row>
    <row r="19" spans="1:7" x14ac:dyDescent="0.25">
      <c r="A19" s="8" t="s">
        <v>732</v>
      </c>
      <c r="B19" s="8" t="s">
        <v>739</v>
      </c>
      <c r="C19" s="8" t="s">
        <v>34</v>
      </c>
      <c r="D19" s="8" t="s">
        <v>254</v>
      </c>
      <c r="E19" s="8" t="s">
        <v>14</v>
      </c>
      <c r="F19" s="8" t="s">
        <v>765</v>
      </c>
      <c r="G19" s="46" t="e">
        <f>VLOOKUP(A19,'[1]IPV NSNs For Commodities OC'!B:H,7,FALSE)</f>
        <v>#N/A</v>
      </c>
    </row>
    <row r="20" spans="1:7" x14ac:dyDescent="0.25">
      <c r="A20" s="8" t="s">
        <v>2382</v>
      </c>
      <c r="B20" s="8" t="s">
        <v>2388</v>
      </c>
      <c r="C20" s="8" t="s">
        <v>53</v>
      </c>
      <c r="D20" s="8" t="s">
        <v>2395</v>
      </c>
      <c r="E20" s="8" t="s">
        <v>14</v>
      </c>
      <c r="F20" s="8" t="s">
        <v>1575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0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4081" r:id="rId3" name="Control 1"/>
      </mc:Fallback>
    </mc:AlternateContent>
    <mc:AlternateContent xmlns:mc="http://schemas.openxmlformats.org/markup-compatibility/2006">
      <mc:Choice Requires="x14">
        <control shapeId="1740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4082" r:id="rId5" name="Control 2"/>
      </mc:Fallback>
    </mc:AlternateContent>
    <mc:AlternateContent xmlns:mc="http://schemas.openxmlformats.org/markup-compatibility/2006">
      <mc:Choice Requires="x14">
        <control shapeId="1740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083" r:id="rId7" name="Control 3"/>
      </mc:Fallback>
    </mc:AlternateContent>
    <mc:AlternateContent xmlns:mc="http://schemas.openxmlformats.org/markup-compatibility/2006">
      <mc:Choice Requires="x14">
        <control shapeId="1740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084" r:id="rId9" name="Control 4"/>
      </mc:Fallback>
    </mc:AlternateContent>
    <mc:AlternateContent xmlns:mc="http://schemas.openxmlformats.org/markup-compatibility/2006">
      <mc:Choice Requires="x14">
        <control shapeId="1740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085" r:id="rId10" name="Control 5"/>
      </mc:Fallback>
    </mc:AlternateContent>
    <mc:AlternateContent xmlns:mc="http://schemas.openxmlformats.org/markup-compatibility/2006">
      <mc:Choice Requires="x14">
        <control shapeId="1740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4086" r:id="rId11" name="Control 6"/>
      </mc:Fallback>
    </mc:AlternateContent>
    <mc:AlternateContent xmlns:mc="http://schemas.openxmlformats.org/markup-compatibility/2006">
      <mc:Choice Requires="x14">
        <control shapeId="1740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4087" r:id="rId12" name="Control 7"/>
      </mc:Fallback>
    </mc:AlternateContent>
    <mc:AlternateContent xmlns:mc="http://schemas.openxmlformats.org/markup-compatibility/2006">
      <mc:Choice Requires="x14">
        <control shapeId="1740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4088" r:id="rId13" name="Control 8"/>
      </mc:Fallback>
    </mc:AlternateContent>
    <mc:AlternateContent xmlns:mc="http://schemas.openxmlformats.org/markup-compatibility/2006">
      <mc:Choice Requires="x14">
        <control shapeId="1740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4089" r:id="rId15" name="Control 9"/>
      </mc:Fallback>
    </mc:AlternateContent>
  </control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8"/>
  <dimension ref="A1:L18"/>
  <sheetViews>
    <sheetView workbookViewId="0">
      <selection activeCell="G7" sqref="G7:G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2396</v>
      </c>
      <c r="B8" s="8" t="s">
        <v>2398</v>
      </c>
      <c r="C8" s="8" t="s">
        <v>359</v>
      </c>
      <c r="D8" s="8" t="s">
        <v>1338</v>
      </c>
      <c r="E8" s="8" t="s">
        <v>14</v>
      </c>
      <c r="F8" s="8" t="s">
        <v>318</v>
      </c>
      <c r="G8" s="46" t="e">
        <f>VLOOKUP(A8,'[1]IPV NSNs For Commodities OC'!B:H,7,FALSE)</f>
        <v>#N/A</v>
      </c>
    </row>
    <row r="9" spans="1:12" x14ac:dyDescent="0.25">
      <c r="A9" s="8" t="s">
        <v>2397</v>
      </c>
      <c r="B9" s="8" t="s">
        <v>2399</v>
      </c>
      <c r="C9" s="8" t="s">
        <v>359</v>
      </c>
      <c r="D9" s="8" t="s">
        <v>1338</v>
      </c>
      <c r="E9" s="8" t="s">
        <v>14</v>
      </c>
      <c r="F9" s="8" t="s">
        <v>325</v>
      </c>
      <c r="G9" s="46" t="e">
        <f>VLOOKUP(A9,'[1]IPV NSNs For Commodities OC'!B:H,7,FALSE)</f>
        <v>#N/A</v>
      </c>
    </row>
    <row r="10" spans="1:12" x14ac:dyDescent="0.25">
      <c r="A10" s="8" t="s">
        <v>2361</v>
      </c>
      <c r="B10" s="8" t="s">
        <v>2367</v>
      </c>
      <c r="C10" s="8" t="s">
        <v>65</v>
      </c>
      <c r="D10" s="8" t="s">
        <v>1338</v>
      </c>
      <c r="E10" s="8" t="s">
        <v>14</v>
      </c>
      <c r="F10" s="8" t="s">
        <v>1617</v>
      </c>
      <c r="G10" s="46" t="e">
        <f>VLOOKUP(A10,'[1]IPV NSNs For Commodities OC'!B:H,7,FALSE)</f>
        <v>#N/A</v>
      </c>
    </row>
    <row r="11" spans="1:12" x14ac:dyDescent="0.25">
      <c r="A11" s="8" t="s">
        <v>2362</v>
      </c>
      <c r="B11" s="8" t="s">
        <v>2368</v>
      </c>
      <c r="C11" s="8" t="s">
        <v>2391</v>
      </c>
      <c r="D11" s="8" t="s">
        <v>1338</v>
      </c>
      <c r="E11" s="8" t="s">
        <v>14</v>
      </c>
      <c r="F11" s="8" t="s">
        <v>317</v>
      </c>
      <c r="G11" s="46" t="e">
        <f>VLOOKUP(A11,'[1]IPV NSNs For Commodities OC'!B:H,7,FALSE)</f>
        <v>#N/A</v>
      </c>
    </row>
    <row r="12" spans="1:12" x14ac:dyDescent="0.25">
      <c r="A12" s="8" t="s">
        <v>2363</v>
      </c>
      <c r="B12" s="8" t="s">
        <v>2369</v>
      </c>
      <c r="C12" s="8" t="s">
        <v>16</v>
      </c>
      <c r="D12" s="8" t="s">
        <v>1338</v>
      </c>
      <c r="E12" s="8" t="s">
        <v>14</v>
      </c>
      <c r="F12" s="8" t="s">
        <v>1364</v>
      </c>
      <c r="G12" s="46" t="e">
        <f>VLOOKUP(A12,'[1]IPV NSNs For Commodities OC'!B:H,7,FALSE)</f>
        <v>#N/A</v>
      </c>
    </row>
    <row r="13" spans="1:12" x14ac:dyDescent="0.25">
      <c r="A13" s="8" t="s">
        <v>1665</v>
      </c>
      <c r="B13" s="8" t="s">
        <v>1671</v>
      </c>
      <c r="C13" s="8" t="s">
        <v>2375</v>
      </c>
      <c r="D13" s="8" t="s">
        <v>1338</v>
      </c>
      <c r="E13" s="8" t="s">
        <v>14</v>
      </c>
      <c r="F13" s="8" t="s">
        <v>2125</v>
      </c>
      <c r="G13" s="46" t="e">
        <f>VLOOKUP(A13,'[1]IPV NSNs For Commodities OC'!B:H,7,FALSE)</f>
        <v>#N/A</v>
      </c>
    </row>
    <row r="14" spans="1:12" x14ac:dyDescent="0.25">
      <c r="A14" s="8" t="s">
        <v>264</v>
      </c>
      <c r="B14" s="8" t="s">
        <v>282</v>
      </c>
      <c r="C14" s="8" t="s">
        <v>2376</v>
      </c>
      <c r="D14" s="8" t="s">
        <v>1338</v>
      </c>
      <c r="E14" s="8" t="s">
        <v>14</v>
      </c>
      <c r="F14" s="8" t="s">
        <v>761</v>
      </c>
      <c r="G14" s="46" t="e">
        <f>VLOOKUP(A14,'[1]IPV NSNs For Commodities OC'!B:H,7,FALSE)</f>
        <v>#N/A</v>
      </c>
    </row>
    <row r="15" spans="1:12" x14ac:dyDescent="0.25">
      <c r="A15" s="8" t="s">
        <v>2365</v>
      </c>
      <c r="B15" s="8" t="s">
        <v>2371</v>
      </c>
      <c r="C15" s="8" t="s">
        <v>53</v>
      </c>
      <c r="D15" s="8" t="s">
        <v>1338</v>
      </c>
      <c r="E15" s="8" t="s">
        <v>14</v>
      </c>
      <c r="F15" s="8" t="s">
        <v>1813</v>
      </c>
      <c r="G15" s="46" t="e">
        <f>VLOOKUP(A15,'[1]IPV NSNs For Commodities OC'!B:H,7,FALSE)</f>
        <v>#N/A</v>
      </c>
    </row>
    <row r="16" spans="1:12" x14ac:dyDescent="0.25">
      <c r="A16" s="8" t="s">
        <v>1666</v>
      </c>
      <c r="B16" s="8" t="s">
        <v>1672</v>
      </c>
      <c r="C16" s="8" t="s">
        <v>53</v>
      </c>
      <c r="D16" s="8" t="s">
        <v>1338</v>
      </c>
      <c r="E16" s="8" t="s">
        <v>14</v>
      </c>
      <c r="F16" s="8" t="s">
        <v>469</v>
      </c>
      <c r="G16" s="46" t="e">
        <f>VLOOKUP(A16,'[1]IPV NSNs For Commodities OC'!B:H,7,FALSE)</f>
        <v>#N/A</v>
      </c>
    </row>
    <row r="17" spans="1:7" x14ac:dyDescent="0.25">
      <c r="A17" s="8" t="s">
        <v>2225</v>
      </c>
      <c r="B17" s="8" t="s">
        <v>2373</v>
      </c>
      <c r="C17" s="8" t="s">
        <v>2394</v>
      </c>
      <c r="D17" s="8" t="s">
        <v>1338</v>
      </c>
      <c r="E17" s="8" t="s">
        <v>14</v>
      </c>
      <c r="F17" s="8" t="s">
        <v>2242</v>
      </c>
      <c r="G17" s="46" t="e">
        <f>VLOOKUP(A17,'[1]IPV NSNs For Commodities OC'!B:H,7,FALSE)</f>
        <v>#N/A</v>
      </c>
    </row>
    <row r="18" spans="1:7" x14ac:dyDescent="0.25">
      <c r="A18" s="8" t="s">
        <v>732</v>
      </c>
      <c r="B18" s="8" t="s">
        <v>739</v>
      </c>
      <c r="C18" s="8" t="s">
        <v>34</v>
      </c>
      <c r="D18" s="8" t="s">
        <v>1338</v>
      </c>
      <c r="E18" s="8" t="s">
        <v>14</v>
      </c>
      <c r="F18" s="8" t="s">
        <v>765</v>
      </c>
      <c r="G18" s="46" t="e">
        <f>VLOOKUP(A18,'[1]IPV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51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5105" r:id="rId3" name="Control 1"/>
      </mc:Fallback>
    </mc:AlternateContent>
    <mc:AlternateContent xmlns:mc="http://schemas.openxmlformats.org/markup-compatibility/2006">
      <mc:Choice Requires="x14">
        <control shapeId="1751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5106" r:id="rId5" name="Control 2"/>
      </mc:Fallback>
    </mc:AlternateContent>
    <mc:AlternateContent xmlns:mc="http://schemas.openxmlformats.org/markup-compatibility/2006">
      <mc:Choice Requires="x14">
        <control shapeId="1751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5107" r:id="rId7" name="Control 3"/>
      </mc:Fallback>
    </mc:AlternateContent>
    <mc:AlternateContent xmlns:mc="http://schemas.openxmlformats.org/markup-compatibility/2006">
      <mc:Choice Requires="x14">
        <control shapeId="1751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5108" r:id="rId9" name="Control 4"/>
      </mc:Fallback>
    </mc:AlternateContent>
    <mc:AlternateContent xmlns:mc="http://schemas.openxmlformats.org/markup-compatibility/2006">
      <mc:Choice Requires="x14">
        <control shapeId="1751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5109" r:id="rId10" name="Control 5"/>
      </mc:Fallback>
    </mc:AlternateContent>
    <mc:AlternateContent xmlns:mc="http://schemas.openxmlformats.org/markup-compatibility/2006">
      <mc:Choice Requires="x14">
        <control shapeId="1751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5110" r:id="rId11" name="Control 6"/>
      </mc:Fallback>
    </mc:AlternateContent>
    <mc:AlternateContent xmlns:mc="http://schemas.openxmlformats.org/markup-compatibility/2006">
      <mc:Choice Requires="x14">
        <control shapeId="1751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5111" r:id="rId12" name="Control 7"/>
      </mc:Fallback>
    </mc:AlternateContent>
    <mc:AlternateContent xmlns:mc="http://schemas.openxmlformats.org/markup-compatibility/2006">
      <mc:Choice Requires="x14">
        <control shapeId="1751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5112" r:id="rId13" name="Control 8"/>
      </mc:Fallback>
    </mc:AlternateContent>
    <mc:AlternateContent xmlns:mc="http://schemas.openxmlformats.org/markup-compatibility/2006">
      <mc:Choice Requires="x14">
        <control shapeId="1751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5113" r:id="rId15" name="Control 9"/>
      </mc:Fallback>
    </mc:AlternateContent>
  </control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9"/>
  <dimension ref="A1:L41"/>
  <sheetViews>
    <sheetView workbookViewId="0">
      <selection activeCell="L18" sqref="L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5" t="s">
        <v>13</v>
      </c>
      <c r="G7" s="45" t="s">
        <v>5422</v>
      </c>
    </row>
    <row r="8" spans="1:12" x14ac:dyDescent="0.25">
      <c r="A8" s="8" t="s">
        <v>2400</v>
      </c>
      <c r="B8" s="8" t="s">
        <v>2412</v>
      </c>
      <c r="C8" s="8" t="s">
        <v>21</v>
      </c>
      <c r="D8" s="8" t="s">
        <v>1338</v>
      </c>
      <c r="E8" s="8" t="s">
        <v>14</v>
      </c>
      <c r="F8" s="8" t="s">
        <v>341</v>
      </c>
      <c r="G8" s="46" t="e">
        <f>VLOOKUP(A8,'[1]IPV NSNs For Commodities OC'!B:H,7,FALSE)</f>
        <v>#N/A</v>
      </c>
    </row>
    <row r="9" spans="1:12" x14ac:dyDescent="0.25">
      <c r="A9" s="8" t="s">
        <v>768</v>
      </c>
      <c r="B9" s="8" t="s">
        <v>797</v>
      </c>
      <c r="C9" s="8" t="s">
        <v>2426</v>
      </c>
      <c r="D9" s="8" t="s">
        <v>1338</v>
      </c>
      <c r="E9" s="8" t="s">
        <v>14</v>
      </c>
      <c r="F9" s="8" t="s">
        <v>831</v>
      </c>
      <c r="G9" s="46" t="e">
        <f>VLOOKUP(A9,'[1]IPV NSNs For Commodities OC'!B:H,7,FALSE)</f>
        <v>#N/A</v>
      </c>
    </row>
    <row r="10" spans="1:12" x14ac:dyDescent="0.25">
      <c r="A10" s="8" t="s">
        <v>2401</v>
      </c>
      <c r="B10" s="8" t="s">
        <v>2413</v>
      </c>
      <c r="C10" s="8" t="s">
        <v>2427</v>
      </c>
      <c r="D10" s="8" t="s">
        <v>1338</v>
      </c>
      <c r="E10" s="8" t="s">
        <v>14</v>
      </c>
      <c r="F10" s="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770</v>
      </c>
      <c r="B11" s="8" t="s">
        <v>799</v>
      </c>
      <c r="C11" s="8" t="s">
        <v>2428</v>
      </c>
      <c r="D11" s="8" t="s">
        <v>1338</v>
      </c>
      <c r="E11" s="8" t="s">
        <v>14</v>
      </c>
      <c r="F11" s="8" t="s">
        <v>833</v>
      </c>
      <c r="G11" s="46" t="e">
        <f>VLOOKUP(A11,'[1]IPV NSNs For Commodities OC'!B:H,7,FALSE)</f>
        <v>#N/A</v>
      </c>
    </row>
    <row r="12" spans="1:12" x14ac:dyDescent="0.25">
      <c r="A12" s="8" t="s">
        <v>260</v>
      </c>
      <c r="B12" s="8" t="s">
        <v>800</v>
      </c>
      <c r="C12" s="8" t="s">
        <v>2429</v>
      </c>
      <c r="D12" s="8" t="s">
        <v>1338</v>
      </c>
      <c r="E12" s="8" t="s">
        <v>14</v>
      </c>
      <c r="F12" s="8" t="s">
        <v>326</v>
      </c>
      <c r="G12" s="46" t="e">
        <f>VLOOKUP(A12,'[1]IPV NSNs For Commodities OC'!B:H,7,FALSE)</f>
        <v>#N/A</v>
      </c>
    </row>
    <row r="13" spans="1:12" x14ac:dyDescent="0.25">
      <c r="A13" s="8" t="s">
        <v>2402</v>
      </c>
      <c r="B13" s="8" t="s">
        <v>2414</v>
      </c>
      <c r="C13" s="8" t="s">
        <v>2430</v>
      </c>
      <c r="D13" s="8" t="s">
        <v>1338</v>
      </c>
      <c r="E13" s="8" t="s">
        <v>14</v>
      </c>
      <c r="F13" s="8" t="s">
        <v>343</v>
      </c>
      <c r="G13" s="46" t="e">
        <f>VLOOKUP(A13,'[1]IPV NSNs For Commodities OC'!B:H,7,FALSE)</f>
        <v>#N/A</v>
      </c>
    </row>
    <row r="14" spans="1:12" x14ac:dyDescent="0.25">
      <c r="A14" s="8" t="s">
        <v>773</v>
      </c>
      <c r="B14" s="8" t="s">
        <v>803</v>
      </c>
      <c r="C14" s="8" t="s">
        <v>2431</v>
      </c>
      <c r="D14" s="8" t="s">
        <v>1338</v>
      </c>
      <c r="E14" s="8" t="s">
        <v>14</v>
      </c>
      <c r="F14" s="8" t="s">
        <v>836</v>
      </c>
      <c r="G14" s="46" t="e">
        <f>VLOOKUP(A14,'[1]IPV NSNs For Commodities OC'!B:H,7,FALSE)</f>
        <v>#N/A</v>
      </c>
    </row>
    <row r="15" spans="1:12" x14ac:dyDescent="0.25">
      <c r="A15" s="8" t="s">
        <v>367</v>
      </c>
      <c r="B15" s="8" t="s">
        <v>405</v>
      </c>
      <c r="C15" s="8" t="s">
        <v>16</v>
      </c>
      <c r="D15" s="8" t="s">
        <v>1338</v>
      </c>
      <c r="E15" s="8" t="s">
        <v>14</v>
      </c>
      <c r="F15" s="8" t="s">
        <v>2162</v>
      </c>
      <c r="G15" s="46" t="str">
        <f>VLOOKUP(A15,'[1]IPV NSNs For Commodities OC'!B:H,7,FALSE)</f>
        <v>MTAANC</v>
      </c>
    </row>
    <row r="16" spans="1:12" x14ac:dyDescent="0.25">
      <c r="A16" s="8" t="s">
        <v>368</v>
      </c>
      <c r="B16" s="8" t="s">
        <v>406</v>
      </c>
      <c r="C16" s="8" t="s">
        <v>16</v>
      </c>
      <c r="D16" s="8" t="s">
        <v>1338</v>
      </c>
      <c r="E16" s="8" t="s">
        <v>14</v>
      </c>
      <c r="F16" s="8" t="s">
        <v>846</v>
      </c>
      <c r="G16" s="46" t="str">
        <f>VLOOKUP(A16,'[1]IPV NSNs For Commodities OC'!B:H,7,FALSE)</f>
        <v>MTCMTK</v>
      </c>
    </row>
    <row r="17" spans="1:7" x14ac:dyDescent="0.25">
      <c r="A17" s="8" t="s">
        <v>776</v>
      </c>
      <c r="B17" s="8" t="s">
        <v>806</v>
      </c>
      <c r="C17" s="8" t="s">
        <v>16</v>
      </c>
      <c r="D17" s="8" t="s">
        <v>1338</v>
      </c>
      <c r="E17" s="8" t="s">
        <v>14</v>
      </c>
      <c r="F17" s="8" t="s">
        <v>839</v>
      </c>
      <c r="G17" s="46" t="e">
        <f>VLOOKUP(A17,'[1]IPV NSNs For Commodities OC'!B:H,7,FALSE)</f>
        <v>#N/A</v>
      </c>
    </row>
    <row r="18" spans="1:7" x14ac:dyDescent="0.25">
      <c r="A18" s="8" t="s">
        <v>2403</v>
      </c>
      <c r="B18" s="8" t="s">
        <v>2415</v>
      </c>
      <c r="C18" s="8" t="s">
        <v>16</v>
      </c>
      <c r="D18" s="8" t="s">
        <v>1338</v>
      </c>
      <c r="E18" s="8" t="s">
        <v>14</v>
      </c>
      <c r="F18" s="8" t="s">
        <v>2440</v>
      </c>
      <c r="G18" s="46" t="str">
        <f>VLOOKUP(A18,'[1]IPV NSNs For Commodities OC'!B:H,7,FALSE)</f>
        <v>MTAATP</v>
      </c>
    </row>
    <row r="19" spans="1:7" x14ac:dyDescent="0.25">
      <c r="A19" s="8" t="s">
        <v>777</v>
      </c>
      <c r="B19" s="8" t="s">
        <v>807</v>
      </c>
      <c r="C19" s="8" t="s">
        <v>16</v>
      </c>
      <c r="D19" s="8" t="s">
        <v>1338</v>
      </c>
      <c r="E19" s="8" t="s">
        <v>14</v>
      </c>
      <c r="F19" s="8" t="s">
        <v>840</v>
      </c>
      <c r="G19" s="46" t="e">
        <f>VLOOKUP(A19,'[1]IPV NSNs For Commodities OC'!B:H,7,FALSE)</f>
        <v>#N/A</v>
      </c>
    </row>
    <row r="20" spans="1:7" x14ac:dyDescent="0.25">
      <c r="A20" s="8" t="s">
        <v>778</v>
      </c>
      <c r="B20" s="8" t="s">
        <v>808</v>
      </c>
      <c r="C20" s="8" t="s">
        <v>2432</v>
      </c>
      <c r="D20" s="8" t="s">
        <v>1338</v>
      </c>
      <c r="E20" s="8" t="s">
        <v>14</v>
      </c>
      <c r="F20" s="8" t="s">
        <v>841</v>
      </c>
      <c r="G20" s="46" t="e">
        <f>VLOOKUP(A20,'[1]IPV NSNs For Commodities OC'!B:H,7,FALSE)</f>
        <v>#N/A</v>
      </c>
    </row>
    <row r="21" spans="1:7" x14ac:dyDescent="0.25">
      <c r="A21" s="8" t="s">
        <v>2140</v>
      </c>
      <c r="B21" s="8" t="s">
        <v>2150</v>
      </c>
      <c r="C21" s="8" t="s">
        <v>16</v>
      </c>
      <c r="D21" s="8" t="s">
        <v>1338</v>
      </c>
      <c r="E21" s="8" t="s">
        <v>14</v>
      </c>
      <c r="F21" s="8" t="s">
        <v>345</v>
      </c>
      <c r="G21" s="46" t="e">
        <f>VLOOKUP(A21,'[1]IPV NSNs For Commodities OC'!B:H,7,FALSE)</f>
        <v>#N/A</v>
      </c>
    </row>
    <row r="22" spans="1:7" x14ac:dyDescent="0.25">
      <c r="A22" s="8" t="s">
        <v>779</v>
      </c>
      <c r="B22" s="8" t="s">
        <v>809</v>
      </c>
      <c r="C22" s="8" t="s">
        <v>16</v>
      </c>
      <c r="D22" s="8" t="s">
        <v>1338</v>
      </c>
      <c r="E22" s="8" t="s">
        <v>14</v>
      </c>
      <c r="F22" s="8" t="s">
        <v>466</v>
      </c>
      <c r="G22" s="46" t="e">
        <f>VLOOKUP(A22,'[1]IPV NSNs For Commodities OC'!B:H,7,FALSE)</f>
        <v>#N/A</v>
      </c>
    </row>
    <row r="23" spans="1:7" x14ac:dyDescent="0.25">
      <c r="A23" s="8" t="s">
        <v>2141</v>
      </c>
      <c r="B23" s="8" t="s">
        <v>804</v>
      </c>
      <c r="C23" s="8" t="s">
        <v>16</v>
      </c>
      <c r="D23" s="8" t="s">
        <v>1338</v>
      </c>
      <c r="E23" s="8" t="s">
        <v>14</v>
      </c>
      <c r="F23" s="8" t="s">
        <v>837</v>
      </c>
      <c r="G23" s="46" t="e">
        <f>VLOOKUP(A23,'[1]IPV NSNs For Commodities OC'!B:H,7,FALSE)</f>
        <v>#N/A</v>
      </c>
    </row>
    <row r="24" spans="1:7" x14ac:dyDescent="0.25">
      <c r="A24" s="8" t="s">
        <v>780</v>
      </c>
      <c r="B24" s="8" t="s">
        <v>810</v>
      </c>
      <c r="C24" s="8" t="s">
        <v>2433</v>
      </c>
      <c r="D24" s="8" t="s">
        <v>1338</v>
      </c>
      <c r="E24" s="8" t="s">
        <v>14</v>
      </c>
      <c r="F24" s="8" t="s">
        <v>842</v>
      </c>
      <c r="G24" s="46" t="e">
        <f>VLOOKUP(A24,'[1]IPV NSNs For Commodities OC'!B:H,7,FALSE)</f>
        <v>#N/A</v>
      </c>
    </row>
    <row r="25" spans="1:7" x14ac:dyDescent="0.25">
      <c r="A25" s="8" t="s">
        <v>2404</v>
      </c>
      <c r="B25" s="8" t="s">
        <v>2416</v>
      </c>
      <c r="C25" s="8" t="s">
        <v>16</v>
      </c>
      <c r="D25" s="8" t="s">
        <v>1338</v>
      </c>
      <c r="E25" s="8" t="s">
        <v>14</v>
      </c>
      <c r="F25" s="8" t="s">
        <v>460</v>
      </c>
      <c r="G25" s="46" t="e">
        <f>VLOOKUP(A25,'[1]IPV NSNs For Commodities OC'!B:H,7,FALSE)</f>
        <v>#N/A</v>
      </c>
    </row>
    <row r="26" spans="1:7" x14ac:dyDescent="0.25">
      <c r="A26" s="8" t="s">
        <v>2405</v>
      </c>
      <c r="B26" s="8" t="s">
        <v>2417</v>
      </c>
      <c r="C26" s="8" t="s">
        <v>2434</v>
      </c>
      <c r="D26" s="8" t="s">
        <v>1338</v>
      </c>
      <c r="E26" s="8" t="s">
        <v>14</v>
      </c>
      <c r="F26" s="8" t="s">
        <v>2441</v>
      </c>
      <c r="G26" s="46" t="e">
        <f>VLOOKUP(A26,'[1]IPV NSNs For Commodities OC'!B:H,7,FALSE)</f>
        <v>#N/A</v>
      </c>
    </row>
    <row r="27" spans="1:7" x14ac:dyDescent="0.25">
      <c r="A27" s="8" t="s">
        <v>1700</v>
      </c>
      <c r="B27" s="8" t="s">
        <v>1708</v>
      </c>
      <c r="C27" s="8" t="s">
        <v>18</v>
      </c>
      <c r="D27" s="8" t="s">
        <v>1338</v>
      </c>
      <c r="E27" s="8" t="s">
        <v>14</v>
      </c>
      <c r="F27" s="8" t="s">
        <v>465</v>
      </c>
      <c r="G27" s="46" t="e">
        <f>VLOOKUP(A27,'[1]IPV NSNs For Commodities OC'!B:H,7,FALSE)</f>
        <v>#N/A</v>
      </c>
    </row>
    <row r="28" spans="1:7" x14ac:dyDescent="0.25">
      <c r="A28" s="8" t="s">
        <v>787</v>
      </c>
      <c r="B28" s="8" t="s">
        <v>817</v>
      </c>
      <c r="C28" s="8" t="s">
        <v>2435</v>
      </c>
      <c r="D28" s="8" t="s">
        <v>1338</v>
      </c>
      <c r="E28" s="8" t="s">
        <v>14</v>
      </c>
      <c r="F28" s="8" t="s">
        <v>849</v>
      </c>
      <c r="G28" s="46" t="e">
        <f>VLOOKUP(A28,'[1]IPV NSNs For Commodities OC'!B:H,7,FALSE)</f>
        <v>#N/A</v>
      </c>
    </row>
    <row r="29" spans="1:7" x14ac:dyDescent="0.25">
      <c r="A29" s="8" t="s">
        <v>1104</v>
      </c>
      <c r="B29" s="8" t="s">
        <v>1125</v>
      </c>
      <c r="C29" s="8" t="s">
        <v>2436</v>
      </c>
      <c r="D29" s="8" t="s">
        <v>1338</v>
      </c>
      <c r="E29" s="8" t="s">
        <v>14</v>
      </c>
      <c r="F29" s="8" t="s">
        <v>1809</v>
      </c>
      <c r="G29" s="46" t="e">
        <f>VLOOKUP(A29,'[1]IPV NSNs For Commodities OC'!B:H,7,FALSE)</f>
        <v>#N/A</v>
      </c>
    </row>
    <row r="30" spans="1:7" x14ac:dyDescent="0.25">
      <c r="A30" s="8" t="s">
        <v>2406</v>
      </c>
      <c r="B30" s="8" t="s">
        <v>2418</v>
      </c>
      <c r="C30" s="8" t="s">
        <v>290</v>
      </c>
      <c r="D30" s="8" t="s">
        <v>1338</v>
      </c>
      <c r="E30" s="8" t="s">
        <v>14</v>
      </c>
      <c r="F30" s="8" t="s">
        <v>1234</v>
      </c>
      <c r="G30" s="46" t="e">
        <f>VLOOKUP(A30,'[1]IPV NSNs For Commodities OC'!B:H,7,FALSE)</f>
        <v>#N/A</v>
      </c>
    </row>
    <row r="31" spans="1:7" x14ac:dyDescent="0.25">
      <c r="A31" s="8" t="s">
        <v>1105</v>
      </c>
      <c r="B31" s="8" t="s">
        <v>1126</v>
      </c>
      <c r="C31" s="8" t="s">
        <v>18</v>
      </c>
      <c r="D31" s="8" t="s">
        <v>1338</v>
      </c>
      <c r="E31" s="8" t="s">
        <v>14</v>
      </c>
      <c r="F31" s="8" t="s">
        <v>1810</v>
      </c>
      <c r="G31" s="46" t="e">
        <f>VLOOKUP(A31,'[1]IPV NSNs For Commodities OC'!B:H,7,FALSE)</f>
        <v>#N/A</v>
      </c>
    </row>
    <row r="32" spans="1:7" x14ac:dyDescent="0.25">
      <c r="A32" s="8" t="s">
        <v>264</v>
      </c>
      <c r="B32" s="8" t="s">
        <v>282</v>
      </c>
      <c r="C32" s="8" t="s">
        <v>2436</v>
      </c>
      <c r="D32" s="8" t="s">
        <v>1338</v>
      </c>
      <c r="E32" s="8" t="s">
        <v>14</v>
      </c>
      <c r="F32" s="8" t="s">
        <v>761</v>
      </c>
      <c r="G32" s="46" t="e">
        <f>VLOOKUP(A32,'[1]IPV NSNs For Commodities OC'!B:H,7,FALSE)</f>
        <v>#N/A</v>
      </c>
    </row>
    <row r="33" spans="1:7" x14ac:dyDescent="0.25">
      <c r="A33" s="8" t="s">
        <v>789</v>
      </c>
      <c r="B33" s="8" t="s">
        <v>2419</v>
      </c>
      <c r="C33" s="8" t="s">
        <v>2437</v>
      </c>
      <c r="D33" s="8" t="s">
        <v>1338</v>
      </c>
      <c r="E33" s="8" t="s">
        <v>14</v>
      </c>
      <c r="F33" s="8" t="s">
        <v>851</v>
      </c>
      <c r="G33" s="46" t="e">
        <f>VLOOKUP(A33,'[1]IPV NSNs For Commodities OC'!B:H,7,FALSE)</f>
        <v>#N/A</v>
      </c>
    </row>
    <row r="34" spans="1:7" x14ac:dyDescent="0.25">
      <c r="A34" s="8" t="s">
        <v>2407</v>
      </c>
      <c r="B34" s="8" t="s">
        <v>2420</v>
      </c>
      <c r="C34" s="8" t="s">
        <v>18</v>
      </c>
      <c r="D34" s="8" t="s">
        <v>1338</v>
      </c>
      <c r="E34" s="8" t="s">
        <v>14</v>
      </c>
      <c r="F34" s="8" t="s">
        <v>2163</v>
      </c>
      <c r="G34" s="46" t="e">
        <f>VLOOKUP(A34,'[1]IPV NSNs For Commodities OC'!B:H,7,FALSE)</f>
        <v>#N/A</v>
      </c>
    </row>
    <row r="35" spans="1:7" x14ac:dyDescent="0.25">
      <c r="A35" s="8" t="s">
        <v>2408</v>
      </c>
      <c r="B35" s="8" t="s">
        <v>798</v>
      </c>
      <c r="C35" s="8" t="s">
        <v>2438</v>
      </c>
      <c r="D35" s="8" t="s">
        <v>1338</v>
      </c>
      <c r="E35" s="8" t="s">
        <v>14</v>
      </c>
      <c r="F35" s="8" t="s">
        <v>832</v>
      </c>
      <c r="G35" s="46" t="e">
        <f>VLOOKUP(A35,'[1]IPV NSNs For Commodities OC'!B:H,7,FALSE)</f>
        <v>#N/A</v>
      </c>
    </row>
    <row r="36" spans="1:7" x14ac:dyDescent="0.25">
      <c r="A36" s="8" t="s">
        <v>2409</v>
      </c>
      <c r="B36" s="8" t="s">
        <v>2421</v>
      </c>
      <c r="C36" s="8" t="s">
        <v>45</v>
      </c>
      <c r="D36" s="8" t="s">
        <v>1338</v>
      </c>
      <c r="E36" s="8" t="s">
        <v>14</v>
      </c>
      <c r="F36" s="8" t="s">
        <v>2281</v>
      </c>
      <c r="G36" s="46" t="e">
        <f>VLOOKUP(A36,'[1]IPV NSNs For Commodities OC'!B:H,7,FALSE)</f>
        <v>#N/A</v>
      </c>
    </row>
    <row r="37" spans="1:7" x14ac:dyDescent="0.25">
      <c r="A37" s="8" t="s">
        <v>2410</v>
      </c>
      <c r="B37" s="8" t="s">
        <v>2422</v>
      </c>
      <c r="C37" s="8" t="s">
        <v>1585</v>
      </c>
      <c r="D37" s="8" t="s">
        <v>1338</v>
      </c>
      <c r="E37" s="8" t="s">
        <v>14</v>
      </c>
      <c r="F37" s="8" t="s">
        <v>1345</v>
      </c>
      <c r="G37" s="46" t="e">
        <f>VLOOKUP(A37,'[1]IPV NSNs For Commodities OC'!B:H,7,FALSE)</f>
        <v>#N/A</v>
      </c>
    </row>
    <row r="38" spans="1:7" x14ac:dyDescent="0.25">
      <c r="A38" s="8" t="s">
        <v>794</v>
      </c>
      <c r="B38" s="8" t="s">
        <v>2423</v>
      </c>
      <c r="C38" s="8" t="s">
        <v>1585</v>
      </c>
      <c r="D38" s="8" t="s">
        <v>1338</v>
      </c>
      <c r="E38" s="8" t="s">
        <v>14</v>
      </c>
      <c r="F38" s="8" t="s">
        <v>857</v>
      </c>
      <c r="G38" s="46" t="e">
        <f>VLOOKUP(A38,'[1]IPV NSNs For Commodities OC'!B:H,7,FALSE)</f>
        <v>#N/A</v>
      </c>
    </row>
    <row r="39" spans="1:7" x14ac:dyDescent="0.25">
      <c r="A39" s="8" t="s">
        <v>795</v>
      </c>
      <c r="B39" s="8" t="s">
        <v>2424</v>
      </c>
      <c r="C39" s="8" t="s">
        <v>1585</v>
      </c>
      <c r="D39" s="8" t="s">
        <v>1338</v>
      </c>
      <c r="E39" s="8" t="s">
        <v>14</v>
      </c>
      <c r="F39" s="8" t="s">
        <v>858</v>
      </c>
      <c r="G39" s="46" t="e">
        <f>VLOOKUP(A39,'[1]IPV NSNs For Commodities OC'!B:H,7,FALSE)</f>
        <v>#N/A</v>
      </c>
    </row>
    <row r="40" spans="1:7" x14ac:dyDescent="0.25">
      <c r="A40" s="8" t="s">
        <v>796</v>
      </c>
      <c r="B40" s="8" t="s">
        <v>825</v>
      </c>
      <c r="C40" s="8" t="s">
        <v>292</v>
      </c>
      <c r="D40" s="8" t="s">
        <v>1338</v>
      </c>
      <c r="E40" s="8" t="s">
        <v>14</v>
      </c>
      <c r="F40" s="8" t="s">
        <v>327</v>
      </c>
      <c r="G40" s="46" t="e">
        <f>VLOOKUP(A40,'[1]IPV NSNs For Commodities OC'!B:H,7,FALSE)</f>
        <v>#N/A</v>
      </c>
    </row>
    <row r="41" spans="1:7" x14ac:dyDescent="0.25">
      <c r="A41" s="8" t="s">
        <v>2411</v>
      </c>
      <c r="B41" s="8" t="s">
        <v>2425</v>
      </c>
      <c r="C41" s="8" t="s">
        <v>2439</v>
      </c>
      <c r="D41" s="8" t="s">
        <v>1338</v>
      </c>
      <c r="E41" s="8" t="s">
        <v>1867</v>
      </c>
      <c r="F41" s="8" t="s">
        <v>346</v>
      </c>
      <c r="G41" s="46" t="e">
        <f>VLOOKUP(A41,'[1]IPV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61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6129" r:id="rId3" name="Control 1"/>
      </mc:Fallback>
    </mc:AlternateContent>
    <mc:AlternateContent xmlns:mc="http://schemas.openxmlformats.org/markup-compatibility/2006">
      <mc:Choice Requires="x14">
        <control shapeId="1761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6130" r:id="rId5" name="Control 2"/>
      </mc:Fallback>
    </mc:AlternateContent>
    <mc:AlternateContent xmlns:mc="http://schemas.openxmlformats.org/markup-compatibility/2006">
      <mc:Choice Requires="x14">
        <control shapeId="1761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6131" r:id="rId7" name="Control 3"/>
      </mc:Fallback>
    </mc:AlternateContent>
    <mc:AlternateContent xmlns:mc="http://schemas.openxmlformats.org/markup-compatibility/2006">
      <mc:Choice Requires="x14">
        <control shapeId="1761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6132" r:id="rId9" name="Control 4"/>
      </mc:Fallback>
    </mc:AlternateContent>
    <mc:AlternateContent xmlns:mc="http://schemas.openxmlformats.org/markup-compatibility/2006">
      <mc:Choice Requires="x14">
        <control shapeId="1761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6133" r:id="rId10" name="Control 5"/>
      </mc:Fallback>
    </mc:AlternateContent>
    <mc:AlternateContent xmlns:mc="http://schemas.openxmlformats.org/markup-compatibility/2006">
      <mc:Choice Requires="x14">
        <control shapeId="1761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6134" r:id="rId11" name="Control 6"/>
      </mc:Fallback>
    </mc:AlternateContent>
    <mc:AlternateContent xmlns:mc="http://schemas.openxmlformats.org/markup-compatibility/2006">
      <mc:Choice Requires="x14">
        <control shapeId="1761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6135" r:id="rId12" name="Control 7"/>
      </mc:Fallback>
    </mc:AlternateContent>
    <mc:AlternateContent xmlns:mc="http://schemas.openxmlformats.org/markup-compatibility/2006">
      <mc:Choice Requires="x14">
        <control shapeId="1761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6136" r:id="rId13" name="Control 8"/>
      </mc:Fallback>
    </mc:AlternateContent>
    <mc:AlternateContent xmlns:mc="http://schemas.openxmlformats.org/markup-compatibility/2006">
      <mc:Choice Requires="x14">
        <control shapeId="1761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6137" r:id="rId15" name="Control 9"/>
      </mc:Fallback>
    </mc:AlternateContent>
  </control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0"/>
  <dimension ref="A1:L44"/>
  <sheetViews>
    <sheetView workbookViewId="0">
      <selection activeCell="K12" sqref="K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2400</v>
      </c>
      <c r="B8" s="8" t="s">
        <v>2412</v>
      </c>
      <c r="C8" s="8" t="s">
        <v>21</v>
      </c>
      <c r="D8" s="8" t="s">
        <v>361</v>
      </c>
      <c r="E8" s="8" t="s">
        <v>14</v>
      </c>
      <c r="F8" s="48" t="s">
        <v>341</v>
      </c>
      <c r="G8" s="46" t="e">
        <f>VLOOKUP(A8,'[1]IPV NSNs For Commodities OC'!B:H,7,FALSE)</f>
        <v>#N/A</v>
      </c>
    </row>
    <row r="9" spans="1:12" x14ac:dyDescent="0.25">
      <c r="A9" s="8" t="s">
        <v>768</v>
      </c>
      <c r="B9" s="8" t="s">
        <v>797</v>
      </c>
      <c r="C9" s="8" t="s">
        <v>2426</v>
      </c>
      <c r="D9" s="8" t="s">
        <v>254</v>
      </c>
      <c r="E9" s="8" t="s">
        <v>14</v>
      </c>
      <c r="F9" s="48" t="s">
        <v>831</v>
      </c>
      <c r="G9" s="46" t="e">
        <f>VLOOKUP(A9,'[1]IPV NSNs For Commodities OC'!B:H,7,FALSE)</f>
        <v>#N/A</v>
      </c>
    </row>
    <row r="10" spans="1:12" x14ac:dyDescent="0.25">
      <c r="A10" s="8" t="s">
        <v>2401</v>
      </c>
      <c r="B10" s="8" t="s">
        <v>2413</v>
      </c>
      <c r="C10" s="8" t="s">
        <v>2427</v>
      </c>
      <c r="D10" s="8" t="s">
        <v>356</v>
      </c>
      <c r="E10" s="8" t="s">
        <v>14</v>
      </c>
      <c r="F10" s="48" t="s">
        <v>1577</v>
      </c>
      <c r="G10" s="46" t="e">
        <f>VLOOKUP(A10,'[1]IPV NSNs For Commodities OC'!B:H,7,FALSE)</f>
        <v>#N/A</v>
      </c>
    </row>
    <row r="11" spans="1:12" x14ac:dyDescent="0.25">
      <c r="A11" s="8" t="s">
        <v>2442</v>
      </c>
      <c r="B11" s="8" t="s">
        <v>2444</v>
      </c>
      <c r="C11" s="8" t="s">
        <v>2446</v>
      </c>
      <c r="D11" s="8" t="s">
        <v>254</v>
      </c>
      <c r="E11" s="8" t="s">
        <v>14</v>
      </c>
      <c r="F11" s="48" t="s">
        <v>1356</v>
      </c>
      <c r="G11" s="46" t="e">
        <f>VLOOKUP(A11,'[1]IPV NSNs For Commodities OC'!B:H,7,FALSE)</f>
        <v>#N/A</v>
      </c>
    </row>
    <row r="12" spans="1:12" x14ac:dyDescent="0.25">
      <c r="A12" s="8" t="s">
        <v>770</v>
      </c>
      <c r="B12" s="8" t="s">
        <v>799</v>
      </c>
      <c r="C12" s="8" t="s">
        <v>2428</v>
      </c>
      <c r="D12" s="8" t="s">
        <v>254</v>
      </c>
      <c r="E12" s="8" t="s">
        <v>14</v>
      </c>
      <c r="F12" s="48" t="s">
        <v>833</v>
      </c>
      <c r="G12" s="46" t="e">
        <f>VLOOKUP(A12,'[1]IPV NSNs For Commodities OC'!B:H,7,FALSE)</f>
        <v>#N/A</v>
      </c>
    </row>
    <row r="13" spans="1:12" x14ac:dyDescent="0.25">
      <c r="A13" s="8" t="s">
        <v>260</v>
      </c>
      <c r="B13" s="8" t="s">
        <v>800</v>
      </c>
      <c r="C13" s="8" t="s">
        <v>2429</v>
      </c>
      <c r="D13" s="8" t="s">
        <v>254</v>
      </c>
      <c r="E13" s="8" t="s">
        <v>14</v>
      </c>
      <c r="F13" s="48" t="s">
        <v>326</v>
      </c>
      <c r="G13" s="46" t="e">
        <f>VLOOKUP(A13,'[1]IPV NSNs For Commodities OC'!B:H,7,FALSE)</f>
        <v>#N/A</v>
      </c>
    </row>
    <row r="14" spans="1:12" x14ac:dyDescent="0.25">
      <c r="A14" s="8" t="s">
        <v>2402</v>
      </c>
      <c r="B14" s="8" t="s">
        <v>2414</v>
      </c>
      <c r="C14" s="8" t="s">
        <v>2430</v>
      </c>
      <c r="D14" s="8" t="s">
        <v>254</v>
      </c>
      <c r="E14" s="8" t="s">
        <v>14</v>
      </c>
      <c r="F14" s="48" t="s">
        <v>343</v>
      </c>
      <c r="G14" s="46" t="e">
        <f>VLOOKUP(A14,'[1]IPV NSNs For Commodities OC'!B:H,7,FALSE)</f>
        <v>#N/A</v>
      </c>
    </row>
    <row r="15" spans="1:12" x14ac:dyDescent="0.25">
      <c r="A15" s="8" t="s">
        <v>773</v>
      </c>
      <c r="B15" s="8" t="s">
        <v>803</v>
      </c>
      <c r="C15" s="8" t="s">
        <v>2431</v>
      </c>
      <c r="D15" s="8" t="s">
        <v>255</v>
      </c>
      <c r="E15" s="8" t="s">
        <v>14</v>
      </c>
      <c r="F15" s="48" t="s">
        <v>836</v>
      </c>
      <c r="G15" s="46" t="e">
        <f>VLOOKUP(A15,'[1]IPV NSNs For Commodities OC'!B:H,7,FALSE)</f>
        <v>#N/A</v>
      </c>
    </row>
    <row r="16" spans="1:12" x14ac:dyDescent="0.25">
      <c r="A16" s="8" t="s">
        <v>367</v>
      </c>
      <c r="B16" s="8" t="s">
        <v>405</v>
      </c>
      <c r="C16" s="8" t="s">
        <v>16</v>
      </c>
      <c r="D16" s="8" t="s">
        <v>257</v>
      </c>
      <c r="E16" s="8" t="s">
        <v>14</v>
      </c>
      <c r="F16" s="48" t="s">
        <v>2162</v>
      </c>
      <c r="G16" s="46" t="str">
        <f>VLOOKUP(A16,'[1]IPV NSNs For Commodities OC'!B:H,7,FALSE)</f>
        <v>MTAANC</v>
      </c>
    </row>
    <row r="17" spans="1:7" x14ac:dyDescent="0.25">
      <c r="A17" s="8" t="s">
        <v>1697</v>
      </c>
      <c r="B17" s="8" t="s">
        <v>1705</v>
      </c>
      <c r="C17" s="8" t="s">
        <v>16</v>
      </c>
      <c r="D17" s="8" t="s">
        <v>254</v>
      </c>
      <c r="E17" s="8" t="s">
        <v>14</v>
      </c>
      <c r="F17" s="48" t="s">
        <v>2188</v>
      </c>
      <c r="G17" s="46" t="e">
        <f>VLOOKUP(A17,'[1]IPV NSNs For Commodities OC'!B:H,7,FALSE)</f>
        <v>#N/A</v>
      </c>
    </row>
    <row r="18" spans="1:7" x14ac:dyDescent="0.25">
      <c r="A18" s="8" t="s">
        <v>776</v>
      </c>
      <c r="B18" s="8" t="s">
        <v>806</v>
      </c>
      <c r="C18" s="8" t="s">
        <v>16</v>
      </c>
      <c r="D18" s="8" t="s">
        <v>254</v>
      </c>
      <c r="E18" s="8" t="s">
        <v>14</v>
      </c>
      <c r="F18" s="48" t="s">
        <v>839</v>
      </c>
      <c r="G18" s="46" t="e">
        <f>VLOOKUP(A18,'[1]IPV NSNs For Commodities OC'!B:H,7,FALSE)</f>
        <v>#N/A</v>
      </c>
    </row>
    <row r="19" spans="1:7" x14ac:dyDescent="0.25">
      <c r="A19" s="8" t="s">
        <v>2403</v>
      </c>
      <c r="B19" s="8" t="s">
        <v>2415</v>
      </c>
      <c r="C19" s="8" t="s">
        <v>16</v>
      </c>
      <c r="D19" s="8" t="s">
        <v>255</v>
      </c>
      <c r="E19" s="8" t="s">
        <v>14</v>
      </c>
      <c r="F19" s="48" t="s">
        <v>2440</v>
      </c>
      <c r="G19" s="46" t="str">
        <f>VLOOKUP(A19,'[1]IPV NSNs For Commodities OC'!B:H,7,FALSE)</f>
        <v>MTAATP</v>
      </c>
    </row>
    <row r="20" spans="1:7" x14ac:dyDescent="0.25">
      <c r="A20" s="8" t="s">
        <v>777</v>
      </c>
      <c r="B20" s="8" t="s">
        <v>807</v>
      </c>
      <c r="C20" s="8" t="s">
        <v>16</v>
      </c>
      <c r="D20" s="8" t="s">
        <v>254</v>
      </c>
      <c r="E20" s="8" t="s">
        <v>14</v>
      </c>
      <c r="F20" s="48" t="s">
        <v>840</v>
      </c>
      <c r="G20" s="46" t="e">
        <f>VLOOKUP(A20,'[1]IPV NSNs For Commodities OC'!B:H,7,FALSE)</f>
        <v>#N/A</v>
      </c>
    </row>
    <row r="21" spans="1:7" x14ac:dyDescent="0.25">
      <c r="A21" s="8" t="s">
        <v>778</v>
      </c>
      <c r="B21" s="8" t="s">
        <v>808</v>
      </c>
      <c r="C21" s="8" t="s">
        <v>2432</v>
      </c>
      <c r="D21" s="8" t="s">
        <v>253</v>
      </c>
      <c r="E21" s="8" t="s">
        <v>14</v>
      </c>
      <c r="F21" s="48" t="s">
        <v>841</v>
      </c>
      <c r="G21" s="46" t="e">
        <f>VLOOKUP(A21,'[1]IPV NSNs For Commodities OC'!B:H,7,FALSE)</f>
        <v>#N/A</v>
      </c>
    </row>
    <row r="22" spans="1:7" x14ac:dyDescent="0.25">
      <c r="A22" s="8" t="s">
        <v>2140</v>
      </c>
      <c r="B22" s="8" t="s">
        <v>2150</v>
      </c>
      <c r="C22" s="8" t="s">
        <v>16</v>
      </c>
      <c r="D22" s="8" t="s">
        <v>253</v>
      </c>
      <c r="E22" s="8" t="s">
        <v>14</v>
      </c>
      <c r="F22" s="48" t="s">
        <v>345</v>
      </c>
      <c r="G22" s="46" t="e">
        <f>VLOOKUP(A22,'[1]IPV NSNs For Commodities OC'!B:H,7,FALSE)</f>
        <v>#N/A</v>
      </c>
    </row>
    <row r="23" spans="1:7" x14ac:dyDescent="0.25">
      <c r="A23" s="8" t="s">
        <v>779</v>
      </c>
      <c r="B23" s="8" t="s">
        <v>809</v>
      </c>
      <c r="C23" s="8" t="s">
        <v>16</v>
      </c>
      <c r="D23" s="8" t="s">
        <v>830</v>
      </c>
      <c r="E23" s="8" t="s">
        <v>14</v>
      </c>
      <c r="F23" s="48" t="s">
        <v>466</v>
      </c>
      <c r="G23" s="46" t="e">
        <f>VLOOKUP(A23,'[1]IPV NSNs For Commodities OC'!B:H,7,FALSE)</f>
        <v>#N/A</v>
      </c>
    </row>
    <row r="24" spans="1:7" x14ac:dyDescent="0.25">
      <c r="A24" s="8" t="s">
        <v>2141</v>
      </c>
      <c r="B24" s="8" t="s">
        <v>804</v>
      </c>
      <c r="C24" s="8" t="s">
        <v>16</v>
      </c>
      <c r="D24" s="8" t="s">
        <v>255</v>
      </c>
      <c r="E24" s="8" t="s">
        <v>14</v>
      </c>
      <c r="F24" s="48" t="s">
        <v>837</v>
      </c>
      <c r="G24" s="46" t="e">
        <f>VLOOKUP(A24,'[1]IPV NSNs For Commodities OC'!B:H,7,FALSE)</f>
        <v>#N/A</v>
      </c>
    </row>
    <row r="25" spans="1:7" x14ac:dyDescent="0.25">
      <c r="A25" s="8" t="s">
        <v>780</v>
      </c>
      <c r="B25" s="8" t="s">
        <v>810</v>
      </c>
      <c r="C25" s="8" t="s">
        <v>2433</v>
      </c>
      <c r="D25" s="8" t="s">
        <v>254</v>
      </c>
      <c r="E25" s="8" t="s">
        <v>14</v>
      </c>
      <c r="F25" s="48" t="s">
        <v>842</v>
      </c>
      <c r="G25" s="46" t="e">
        <f>VLOOKUP(A25,'[1]IPV NSNs For Commodities OC'!B:H,7,FALSE)</f>
        <v>#N/A</v>
      </c>
    </row>
    <row r="26" spans="1:7" x14ac:dyDescent="0.25">
      <c r="A26" s="8" t="s">
        <v>2404</v>
      </c>
      <c r="B26" s="8" t="s">
        <v>2416</v>
      </c>
      <c r="C26" s="8" t="s">
        <v>16</v>
      </c>
      <c r="D26" s="8" t="s">
        <v>253</v>
      </c>
      <c r="E26" s="8" t="s">
        <v>14</v>
      </c>
      <c r="F26" s="48" t="s">
        <v>460</v>
      </c>
      <c r="G26" s="46" t="e">
        <f>VLOOKUP(A26,'[1]IPV NSNs For Commodities OC'!B:H,7,FALSE)</f>
        <v>#N/A</v>
      </c>
    </row>
    <row r="27" spans="1:7" x14ac:dyDescent="0.25">
      <c r="A27" s="8" t="s">
        <v>2405</v>
      </c>
      <c r="B27" s="8" t="s">
        <v>2417</v>
      </c>
      <c r="C27" s="8" t="s">
        <v>2434</v>
      </c>
      <c r="D27" s="8" t="s">
        <v>830</v>
      </c>
      <c r="E27" s="8" t="s">
        <v>14</v>
      </c>
      <c r="F27" s="48" t="s">
        <v>2441</v>
      </c>
      <c r="G27" s="46" t="e">
        <f>VLOOKUP(A27,'[1]IPV NSNs For Commodities OC'!B:H,7,FALSE)</f>
        <v>#N/A</v>
      </c>
    </row>
    <row r="28" spans="1:7" x14ac:dyDescent="0.25">
      <c r="A28" s="8" t="s">
        <v>784</v>
      </c>
      <c r="B28" s="8" t="s">
        <v>814</v>
      </c>
      <c r="C28" s="8" t="s">
        <v>16</v>
      </c>
      <c r="D28" s="8" t="s">
        <v>253</v>
      </c>
      <c r="E28" s="8" t="s">
        <v>14</v>
      </c>
      <c r="F28" s="48" t="s">
        <v>846</v>
      </c>
      <c r="G28" s="46" t="e">
        <f>VLOOKUP(A28,'[1]IPV NSNs For Commodities OC'!B:H,7,FALSE)</f>
        <v>#N/A</v>
      </c>
    </row>
    <row r="29" spans="1:7" x14ac:dyDescent="0.25">
      <c r="A29" s="8" t="s">
        <v>2443</v>
      </c>
      <c r="B29" s="8" t="s">
        <v>2445</v>
      </c>
      <c r="C29" s="8" t="s">
        <v>16</v>
      </c>
      <c r="D29" s="8" t="s">
        <v>356</v>
      </c>
      <c r="E29" s="8" t="s">
        <v>14</v>
      </c>
      <c r="F29" s="48" t="s">
        <v>2448</v>
      </c>
      <c r="G29" s="46" t="e">
        <f>VLOOKUP(A29,'[1]IPV NSNs For Commodities OC'!B:H,7,FALSE)</f>
        <v>#N/A</v>
      </c>
    </row>
    <row r="30" spans="1:7" x14ac:dyDescent="0.25">
      <c r="A30" s="8" t="s">
        <v>787</v>
      </c>
      <c r="B30" s="8" t="s">
        <v>817</v>
      </c>
      <c r="C30" s="8" t="s">
        <v>2435</v>
      </c>
      <c r="D30" s="8" t="s">
        <v>254</v>
      </c>
      <c r="E30" s="8" t="s">
        <v>14</v>
      </c>
      <c r="F30" s="48" t="s">
        <v>849</v>
      </c>
      <c r="G30" s="46" t="e">
        <f>VLOOKUP(A30,'[1]IPV NSNs For Commodities OC'!B:H,7,FALSE)</f>
        <v>#N/A</v>
      </c>
    </row>
    <row r="31" spans="1:7" x14ac:dyDescent="0.25">
      <c r="A31" s="8" t="s">
        <v>1104</v>
      </c>
      <c r="B31" s="8" t="s">
        <v>1125</v>
      </c>
      <c r="C31" s="8" t="s">
        <v>2436</v>
      </c>
      <c r="D31" s="8" t="s">
        <v>257</v>
      </c>
      <c r="E31" s="8" t="s">
        <v>14</v>
      </c>
      <c r="F31" s="48" t="s">
        <v>1809</v>
      </c>
      <c r="G31" s="46" t="e">
        <f>VLOOKUP(A31,'[1]IPV NSNs For Commodities OC'!B:H,7,FALSE)</f>
        <v>#N/A</v>
      </c>
    </row>
    <row r="32" spans="1:7" x14ac:dyDescent="0.25">
      <c r="A32" s="8" t="s">
        <v>788</v>
      </c>
      <c r="B32" s="8" t="s">
        <v>818</v>
      </c>
      <c r="C32" s="8" t="s">
        <v>2447</v>
      </c>
      <c r="D32" s="8" t="s">
        <v>254</v>
      </c>
      <c r="E32" s="8" t="s">
        <v>14</v>
      </c>
      <c r="F32" s="48" t="s">
        <v>850</v>
      </c>
      <c r="G32" s="46" t="e">
        <f>VLOOKUP(A32,'[1]IPV NSNs For Commodities OC'!B:H,7,FALSE)</f>
        <v>#N/A</v>
      </c>
    </row>
    <row r="33" spans="1:7" x14ac:dyDescent="0.25">
      <c r="A33" s="8" t="s">
        <v>2406</v>
      </c>
      <c r="B33" s="8" t="s">
        <v>2418</v>
      </c>
      <c r="C33" s="8" t="s">
        <v>290</v>
      </c>
      <c r="D33" s="8" t="s">
        <v>356</v>
      </c>
      <c r="E33" s="8" t="s">
        <v>14</v>
      </c>
      <c r="F33" s="48" t="s">
        <v>1234</v>
      </c>
      <c r="G33" s="46" t="e">
        <f>VLOOKUP(A33,'[1]IPV NSNs For Commodities OC'!B:H,7,FALSE)</f>
        <v>#N/A</v>
      </c>
    </row>
    <row r="34" spans="1:7" x14ac:dyDescent="0.25">
      <c r="A34" s="8" t="s">
        <v>1105</v>
      </c>
      <c r="B34" s="8" t="s">
        <v>1126</v>
      </c>
      <c r="C34" s="8" t="s">
        <v>2436</v>
      </c>
      <c r="D34" s="8" t="s">
        <v>554</v>
      </c>
      <c r="E34" s="8" t="s">
        <v>14</v>
      </c>
      <c r="F34" s="48" t="s">
        <v>1810</v>
      </c>
      <c r="G34" s="46" t="e">
        <f>VLOOKUP(A34,'[1]IPV NSNs For Commodities OC'!B:H,7,FALSE)</f>
        <v>#N/A</v>
      </c>
    </row>
    <row r="35" spans="1:7" x14ac:dyDescent="0.25">
      <c r="A35" s="8" t="s">
        <v>264</v>
      </c>
      <c r="B35" s="8" t="s">
        <v>282</v>
      </c>
      <c r="C35" s="8" t="s">
        <v>2436</v>
      </c>
      <c r="D35" s="8" t="s">
        <v>254</v>
      </c>
      <c r="E35" s="8" t="s">
        <v>14</v>
      </c>
      <c r="F35" s="48" t="s">
        <v>761</v>
      </c>
      <c r="G35" s="46" t="e">
        <f>VLOOKUP(A35,'[1]IPV NSNs For Commodities OC'!B:H,7,FALSE)</f>
        <v>#N/A</v>
      </c>
    </row>
    <row r="36" spans="1:7" x14ac:dyDescent="0.25">
      <c r="A36" s="8" t="s">
        <v>789</v>
      </c>
      <c r="B36" s="8" t="s">
        <v>2419</v>
      </c>
      <c r="C36" s="8" t="s">
        <v>2437</v>
      </c>
      <c r="D36" s="8" t="s">
        <v>254</v>
      </c>
      <c r="E36" s="8" t="s">
        <v>14</v>
      </c>
      <c r="F36" s="48" t="s">
        <v>851</v>
      </c>
      <c r="G36" s="46" t="e">
        <f>VLOOKUP(A36,'[1]IPV NSNs For Commodities OC'!B:H,7,FALSE)</f>
        <v>#N/A</v>
      </c>
    </row>
    <row r="37" spans="1:7" x14ac:dyDescent="0.25">
      <c r="A37" s="8" t="s">
        <v>2407</v>
      </c>
      <c r="B37" s="8" t="s">
        <v>2420</v>
      </c>
      <c r="C37" s="8" t="s">
        <v>18</v>
      </c>
      <c r="D37" s="8" t="s">
        <v>351</v>
      </c>
      <c r="E37" s="8" t="s">
        <v>14</v>
      </c>
      <c r="F37" s="48" t="s">
        <v>2163</v>
      </c>
      <c r="G37" s="46" t="e">
        <f>VLOOKUP(A37,'[1]IPV NSNs For Commodities OC'!B:H,7,FALSE)</f>
        <v>#N/A</v>
      </c>
    </row>
    <row r="38" spans="1:7" x14ac:dyDescent="0.25">
      <c r="A38" s="8" t="s">
        <v>2408</v>
      </c>
      <c r="B38" s="8" t="s">
        <v>798</v>
      </c>
      <c r="C38" s="8" t="s">
        <v>2438</v>
      </c>
      <c r="D38" s="8" t="s">
        <v>255</v>
      </c>
      <c r="E38" s="8" t="s">
        <v>14</v>
      </c>
      <c r="F38" s="48" t="s">
        <v>832</v>
      </c>
      <c r="G38" s="46" t="e">
        <f>VLOOKUP(A38,'[1]IPV NSNs For Commodities OC'!B:H,7,FALSE)</f>
        <v>#N/A</v>
      </c>
    </row>
    <row r="39" spans="1:7" x14ac:dyDescent="0.25">
      <c r="A39" s="8" t="s">
        <v>2409</v>
      </c>
      <c r="B39" s="8" t="s">
        <v>2421</v>
      </c>
      <c r="C39" s="8" t="s">
        <v>45</v>
      </c>
      <c r="D39" s="8" t="s">
        <v>361</v>
      </c>
      <c r="E39" s="8" t="s">
        <v>14</v>
      </c>
      <c r="F39" s="48" t="s">
        <v>2281</v>
      </c>
      <c r="G39" s="46" t="e">
        <f>VLOOKUP(A39,'[1]IPV NSNs For Commodities OC'!B:H,7,FALSE)</f>
        <v>#N/A</v>
      </c>
    </row>
    <row r="40" spans="1:7" x14ac:dyDescent="0.25">
      <c r="A40" s="8" t="s">
        <v>2410</v>
      </c>
      <c r="B40" s="8" t="s">
        <v>2422</v>
      </c>
      <c r="C40" s="8" t="s">
        <v>1585</v>
      </c>
      <c r="D40" s="8" t="s">
        <v>254</v>
      </c>
      <c r="E40" s="8" t="s">
        <v>14</v>
      </c>
      <c r="F40" s="48" t="s">
        <v>1345</v>
      </c>
      <c r="G40" s="46" t="e">
        <f>VLOOKUP(A40,'[1]IPV NSNs For Commodities OC'!B:H,7,FALSE)</f>
        <v>#N/A</v>
      </c>
    </row>
    <row r="41" spans="1:7" x14ac:dyDescent="0.25">
      <c r="A41" s="8" t="s">
        <v>794</v>
      </c>
      <c r="B41" s="8" t="s">
        <v>2423</v>
      </c>
      <c r="C41" s="8" t="s">
        <v>1585</v>
      </c>
      <c r="D41" s="8" t="s">
        <v>254</v>
      </c>
      <c r="E41" s="8" t="s">
        <v>14</v>
      </c>
      <c r="F41" s="48" t="s">
        <v>857</v>
      </c>
      <c r="G41" s="46" t="e">
        <f>VLOOKUP(A41,'[1]IPV NSNs For Commodities OC'!B:H,7,FALSE)</f>
        <v>#N/A</v>
      </c>
    </row>
    <row r="42" spans="1:7" x14ac:dyDescent="0.25">
      <c r="A42" s="8" t="s">
        <v>795</v>
      </c>
      <c r="B42" s="8" t="s">
        <v>2424</v>
      </c>
      <c r="C42" s="8" t="s">
        <v>1585</v>
      </c>
      <c r="D42" s="8" t="s">
        <v>254</v>
      </c>
      <c r="E42" s="8" t="s">
        <v>14</v>
      </c>
      <c r="F42" s="48" t="s">
        <v>858</v>
      </c>
      <c r="G42" s="46" t="e">
        <f>VLOOKUP(A42,'[1]IPV NSNs For Commodities OC'!B:H,7,FALSE)</f>
        <v>#N/A</v>
      </c>
    </row>
    <row r="43" spans="1:7" x14ac:dyDescent="0.25">
      <c r="A43" s="8" t="s">
        <v>796</v>
      </c>
      <c r="B43" s="8" t="s">
        <v>825</v>
      </c>
      <c r="C43" s="8" t="s">
        <v>292</v>
      </c>
      <c r="D43" s="8" t="s">
        <v>254</v>
      </c>
      <c r="E43" s="8" t="s">
        <v>14</v>
      </c>
      <c r="F43" s="48" t="s">
        <v>327</v>
      </c>
      <c r="G43" s="46" t="e">
        <f>VLOOKUP(A43,'[1]IPV NSNs For Commodities OC'!B:H,7,FALSE)</f>
        <v>#N/A</v>
      </c>
    </row>
    <row r="44" spans="1:7" x14ac:dyDescent="0.25">
      <c r="A44" s="8" t="s">
        <v>2411</v>
      </c>
      <c r="B44" s="8" t="s">
        <v>2425</v>
      </c>
      <c r="C44" s="8" t="s">
        <v>2439</v>
      </c>
      <c r="D44" s="8" t="s">
        <v>254</v>
      </c>
      <c r="E44" s="8" t="s">
        <v>1867</v>
      </c>
      <c r="F44" s="48" t="s">
        <v>346</v>
      </c>
      <c r="G44" s="46" t="e">
        <f>VLOOKUP(A44,'[1]IPV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71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7153" r:id="rId3" name="Control 1"/>
      </mc:Fallback>
    </mc:AlternateContent>
    <mc:AlternateContent xmlns:mc="http://schemas.openxmlformats.org/markup-compatibility/2006">
      <mc:Choice Requires="x14">
        <control shapeId="1771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7154" r:id="rId5" name="Control 2"/>
      </mc:Fallback>
    </mc:AlternateContent>
    <mc:AlternateContent xmlns:mc="http://schemas.openxmlformats.org/markup-compatibility/2006">
      <mc:Choice Requires="x14">
        <control shapeId="1771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7155" r:id="rId7" name="Control 3"/>
      </mc:Fallback>
    </mc:AlternateContent>
    <mc:AlternateContent xmlns:mc="http://schemas.openxmlformats.org/markup-compatibility/2006">
      <mc:Choice Requires="x14">
        <control shapeId="1771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7156" r:id="rId9" name="Control 4"/>
      </mc:Fallback>
    </mc:AlternateContent>
    <mc:AlternateContent xmlns:mc="http://schemas.openxmlformats.org/markup-compatibility/2006">
      <mc:Choice Requires="x14">
        <control shapeId="1771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7157" r:id="rId10" name="Control 5"/>
      </mc:Fallback>
    </mc:AlternateContent>
    <mc:AlternateContent xmlns:mc="http://schemas.openxmlformats.org/markup-compatibility/2006">
      <mc:Choice Requires="x14">
        <control shapeId="1771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7158" r:id="rId11" name="Control 6"/>
      </mc:Fallback>
    </mc:AlternateContent>
    <mc:AlternateContent xmlns:mc="http://schemas.openxmlformats.org/markup-compatibility/2006">
      <mc:Choice Requires="x14">
        <control shapeId="1771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7159" r:id="rId12" name="Control 7"/>
      </mc:Fallback>
    </mc:AlternateContent>
    <mc:AlternateContent xmlns:mc="http://schemas.openxmlformats.org/markup-compatibility/2006">
      <mc:Choice Requires="x14">
        <control shapeId="1771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7160" r:id="rId13" name="Control 8"/>
      </mc:Fallback>
    </mc:AlternateContent>
    <mc:AlternateContent xmlns:mc="http://schemas.openxmlformats.org/markup-compatibility/2006">
      <mc:Choice Requires="x14">
        <control shapeId="1771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7161" r:id="rId15" name="Control 9"/>
      </mc:Fallback>
    </mc:AlternateContent>
  </control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1"/>
  <dimension ref="A1:L21"/>
  <sheetViews>
    <sheetView workbookViewId="0">
      <selection activeCell="M22" sqref="M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1308</v>
      </c>
      <c r="B8" s="8" t="s">
        <v>1320</v>
      </c>
      <c r="C8" s="8" t="s">
        <v>2471</v>
      </c>
      <c r="D8" s="8" t="s">
        <v>1338</v>
      </c>
      <c r="E8" s="8" t="s">
        <v>14</v>
      </c>
      <c r="F8" s="48" t="s">
        <v>2164</v>
      </c>
      <c r="G8" s="46" t="e">
        <f>VLOOKUP(A8,'[1]IPV NSNs For Commodities OC'!B:H,7,FALSE)</f>
        <v>#N/A</v>
      </c>
    </row>
    <row r="9" spans="1:12" x14ac:dyDescent="0.25">
      <c r="A9" s="8" t="s">
        <v>2449</v>
      </c>
      <c r="B9" s="8" t="s">
        <v>2460</v>
      </c>
      <c r="C9" s="8" t="s">
        <v>16</v>
      </c>
      <c r="D9" s="8" t="s">
        <v>1338</v>
      </c>
      <c r="E9" s="8" t="s">
        <v>14</v>
      </c>
      <c r="F9" s="48" t="s">
        <v>1356</v>
      </c>
      <c r="G9" s="46" t="e">
        <f>VLOOKUP(A9,'[1]IPV NSNs For Commodities OC'!B:H,7,FALSE)</f>
        <v>#N/A</v>
      </c>
    </row>
    <row r="10" spans="1:12" x14ac:dyDescent="0.25">
      <c r="A10" s="8" t="s">
        <v>1716</v>
      </c>
      <c r="B10" s="8" t="s">
        <v>1718</v>
      </c>
      <c r="C10" s="8" t="s">
        <v>16</v>
      </c>
      <c r="D10" s="8" t="s">
        <v>1338</v>
      </c>
      <c r="E10" s="8" t="s">
        <v>14</v>
      </c>
      <c r="F10" s="48" t="s">
        <v>1368</v>
      </c>
      <c r="G10" s="46" t="e">
        <f>VLOOKUP(A10,'[1]IPV NSNs For Commodities OC'!B:H,7,FALSE)</f>
        <v>#N/A</v>
      </c>
    </row>
    <row r="11" spans="1:12" x14ac:dyDescent="0.25">
      <c r="A11" s="8" t="s">
        <v>2450</v>
      </c>
      <c r="B11" s="8" t="s">
        <v>2461</v>
      </c>
      <c r="C11" s="8" t="s">
        <v>2472</v>
      </c>
      <c r="D11" s="8" t="s">
        <v>1338</v>
      </c>
      <c r="E11" s="8" t="s">
        <v>14</v>
      </c>
      <c r="F11" s="48" t="s">
        <v>1343</v>
      </c>
      <c r="G11" s="46" t="e">
        <f>VLOOKUP(A11,'[1]IPV NSNs For Commodities OC'!B:H,7,FALSE)</f>
        <v>#N/A</v>
      </c>
    </row>
    <row r="12" spans="1:12" x14ac:dyDescent="0.25">
      <c r="A12" s="8" t="s">
        <v>2451</v>
      </c>
      <c r="B12" s="8" t="s">
        <v>2462</v>
      </c>
      <c r="C12" s="8" t="s">
        <v>2472</v>
      </c>
      <c r="D12" s="8" t="s">
        <v>1338</v>
      </c>
      <c r="E12" s="8" t="s">
        <v>14</v>
      </c>
      <c r="F12" s="48" t="s">
        <v>138</v>
      </c>
      <c r="G12" s="46" t="e">
        <f>VLOOKUP(A12,'[1]IPV NSNs For Commodities OC'!B:H,7,FALSE)</f>
        <v>#N/A</v>
      </c>
    </row>
    <row r="13" spans="1:12" x14ac:dyDescent="0.25">
      <c r="A13" s="8" t="s">
        <v>2452</v>
      </c>
      <c r="B13" s="8" t="s">
        <v>2463</v>
      </c>
      <c r="C13" s="8" t="s">
        <v>2473</v>
      </c>
      <c r="D13" s="8" t="s">
        <v>1338</v>
      </c>
      <c r="E13" s="8" t="s">
        <v>14</v>
      </c>
      <c r="F13" s="48" t="s">
        <v>127</v>
      </c>
      <c r="G13" s="46" t="e">
        <f>VLOOKUP(A13,'[1]IPV NSNs For Commodities OC'!B:H,7,FALSE)</f>
        <v>#N/A</v>
      </c>
    </row>
    <row r="14" spans="1:12" x14ac:dyDescent="0.25">
      <c r="A14" s="8" t="s">
        <v>2453</v>
      </c>
      <c r="B14" s="8" t="s">
        <v>2464</v>
      </c>
      <c r="C14" s="8" t="s">
        <v>2472</v>
      </c>
      <c r="D14" s="8" t="s">
        <v>1338</v>
      </c>
      <c r="E14" s="8" t="s">
        <v>14</v>
      </c>
      <c r="F14" s="48" t="s">
        <v>132</v>
      </c>
      <c r="G14" s="46" t="e">
        <f>VLOOKUP(A14,'[1]IPV NSNs For Commodities OC'!B:H,7,FALSE)</f>
        <v>#N/A</v>
      </c>
    </row>
    <row r="15" spans="1:12" x14ac:dyDescent="0.25">
      <c r="A15" s="8" t="s">
        <v>2454</v>
      </c>
      <c r="B15" s="8" t="s">
        <v>2465</v>
      </c>
      <c r="C15" s="8" t="s">
        <v>2472</v>
      </c>
      <c r="D15" s="8" t="s">
        <v>1338</v>
      </c>
      <c r="E15" s="8" t="s">
        <v>14</v>
      </c>
      <c r="F15" s="48" t="s">
        <v>1568</v>
      </c>
      <c r="G15" s="46" t="e">
        <f>VLOOKUP(A15,'[1]IPV NSNs For Commodities OC'!B:H,7,FALSE)</f>
        <v>#N/A</v>
      </c>
    </row>
    <row r="16" spans="1:12" x14ac:dyDescent="0.25">
      <c r="A16" s="8" t="s">
        <v>264</v>
      </c>
      <c r="B16" s="8" t="s">
        <v>282</v>
      </c>
      <c r="C16" s="8" t="s">
        <v>2436</v>
      </c>
      <c r="D16" s="8" t="s">
        <v>1338</v>
      </c>
      <c r="E16" s="8" t="s">
        <v>14</v>
      </c>
      <c r="F16" s="48" t="s">
        <v>761</v>
      </c>
      <c r="G16" s="46" t="e">
        <f>VLOOKUP(A16,'[1]IPV NSNs For Commodities OC'!B:H,7,FALSE)</f>
        <v>#N/A</v>
      </c>
    </row>
    <row r="17" spans="1:7" x14ac:dyDescent="0.25">
      <c r="A17" s="8" t="s">
        <v>2455</v>
      </c>
      <c r="B17" s="8" t="s">
        <v>2466</v>
      </c>
      <c r="C17" s="8" t="s">
        <v>2474</v>
      </c>
      <c r="D17" s="8" t="s">
        <v>1338</v>
      </c>
      <c r="E17" s="8" t="s">
        <v>14</v>
      </c>
      <c r="F17" s="48" t="s">
        <v>348</v>
      </c>
      <c r="G17" s="46" t="e">
        <f>VLOOKUP(A17,'[1]IPV NSNs For Commodities OC'!B:H,7,FALSE)</f>
        <v>#N/A</v>
      </c>
    </row>
    <row r="18" spans="1:7" x14ac:dyDescent="0.25">
      <c r="A18" s="8" t="s">
        <v>2456</v>
      </c>
      <c r="B18" s="8" t="s">
        <v>2467</v>
      </c>
      <c r="C18" s="8" t="s">
        <v>2475</v>
      </c>
      <c r="D18" s="8" t="s">
        <v>1338</v>
      </c>
      <c r="E18" s="8" t="s">
        <v>14</v>
      </c>
      <c r="F18" s="48" t="s">
        <v>2478</v>
      </c>
      <c r="G18" s="46" t="e">
        <f>VLOOKUP(A18,'[1]IPV NSNs For Commodities OC'!B:H,7,FALSE)</f>
        <v>#N/A</v>
      </c>
    </row>
    <row r="19" spans="1:7" x14ac:dyDescent="0.25">
      <c r="A19" s="8" t="s">
        <v>2457</v>
      </c>
      <c r="B19" s="8" t="s">
        <v>2468</v>
      </c>
      <c r="C19" s="8" t="s">
        <v>2476</v>
      </c>
      <c r="D19" s="8" t="s">
        <v>1338</v>
      </c>
      <c r="E19" s="8" t="s">
        <v>14</v>
      </c>
      <c r="F19" s="48" t="s">
        <v>2282</v>
      </c>
      <c r="G19" s="46" t="e">
        <f>VLOOKUP(A19,'[1]IPV NSNs For Commodities OC'!B:H,7,FALSE)</f>
        <v>#N/A</v>
      </c>
    </row>
    <row r="20" spans="1:7" x14ac:dyDescent="0.25">
      <c r="A20" s="8" t="s">
        <v>2458</v>
      </c>
      <c r="B20" s="8" t="s">
        <v>2469</v>
      </c>
      <c r="C20" s="8" t="s">
        <v>2476</v>
      </c>
      <c r="D20" s="8" t="s">
        <v>1338</v>
      </c>
      <c r="E20" s="8" t="s">
        <v>14</v>
      </c>
      <c r="F20" s="48" t="s">
        <v>2279</v>
      </c>
      <c r="G20" s="46" t="e">
        <f>VLOOKUP(A20,'[1]IPV NSNs For Commodities OC'!B:H,7,FALSE)</f>
        <v>#N/A</v>
      </c>
    </row>
    <row r="21" spans="1:7" x14ac:dyDescent="0.25">
      <c r="A21" s="8" t="s">
        <v>2459</v>
      </c>
      <c r="B21" s="8" t="s">
        <v>2470</v>
      </c>
      <c r="C21" s="8" t="s">
        <v>2477</v>
      </c>
      <c r="D21" s="8" t="s">
        <v>1338</v>
      </c>
      <c r="E21" s="8" t="s">
        <v>14</v>
      </c>
      <c r="F21" s="48" t="s">
        <v>756</v>
      </c>
      <c r="G21" s="46" t="e">
        <f>VLOOKUP(A21,'[1]IPV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81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8177" r:id="rId3" name="Control 1"/>
      </mc:Fallback>
    </mc:AlternateContent>
    <mc:AlternateContent xmlns:mc="http://schemas.openxmlformats.org/markup-compatibility/2006">
      <mc:Choice Requires="x14">
        <control shapeId="1781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8178" r:id="rId5" name="Control 2"/>
      </mc:Fallback>
    </mc:AlternateContent>
    <mc:AlternateContent xmlns:mc="http://schemas.openxmlformats.org/markup-compatibility/2006">
      <mc:Choice Requires="x14">
        <control shapeId="1781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8179" r:id="rId7" name="Control 3"/>
      </mc:Fallback>
    </mc:AlternateContent>
    <mc:AlternateContent xmlns:mc="http://schemas.openxmlformats.org/markup-compatibility/2006">
      <mc:Choice Requires="x14">
        <control shapeId="1781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8180" r:id="rId9" name="Control 4"/>
      </mc:Fallback>
    </mc:AlternateContent>
    <mc:AlternateContent xmlns:mc="http://schemas.openxmlformats.org/markup-compatibility/2006">
      <mc:Choice Requires="x14">
        <control shapeId="1781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8181" r:id="rId10" name="Control 5"/>
      </mc:Fallback>
    </mc:AlternateContent>
    <mc:AlternateContent xmlns:mc="http://schemas.openxmlformats.org/markup-compatibility/2006">
      <mc:Choice Requires="x14">
        <control shapeId="1781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8182" r:id="rId11" name="Control 6"/>
      </mc:Fallback>
    </mc:AlternateContent>
    <mc:AlternateContent xmlns:mc="http://schemas.openxmlformats.org/markup-compatibility/2006">
      <mc:Choice Requires="x14">
        <control shapeId="1781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8183" r:id="rId12" name="Control 7"/>
      </mc:Fallback>
    </mc:AlternateContent>
    <mc:AlternateContent xmlns:mc="http://schemas.openxmlformats.org/markup-compatibility/2006">
      <mc:Choice Requires="x14">
        <control shapeId="1781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8184" r:id="rId13" name="Control 8"/>
      </mc:Fallback>
    </mc:AlternateContent>
    <mc:AlternateContent xmlns:mc="http://schemas.openxmlformats.org/markup-compatibility/2006">
      <mc:Choice Requires="x14">
        <control shapeId="1781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8185" r:id="rId15" name="Control 9"/>
      </mc:Fallback>
    </mc:AlternateContent>
  </control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2"/>
  <dimension ref="A1:L20"/>
  <sheetViews>
    <sheetView workbookViewId="0">
      <selection activeCell="M26" sqref="M25:M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1" t="s">
        <v>0</v>
      </c>
      <c r="B1" s="2"/>
      <c r="C1" s="12"/>
      <c r="D1" s="1" t="s">
        <v>1</v>
      </c>
      <c r="E1" s="2"/>
      <c r="F1" s="78"/>
      <c r="G1" s="78"/>
      <c r="H1" s="78"/>
      <c r="I1" s="78"/>
      <c r="J1" s="78"/>
      <c r="K1" s="78"/>
    </row>
    <row r="2" spans="1:12" x14ac:dyDescent="0.25">
      <c r="A2" s="1" t="s">
        <v>2</v>
      </c>
      <c r="B2" s="2"/>
      <c r="C2" s="12"/>
      <c r="D2" s="1" t="s">
        <v>3</v>
      </c>
      <c r="E2" s="2"/>
      <c r="F2" s="78"/>
      <c r="G2" s="78"/>
      <c r="H2" s="78"/>
      <c r="I2" s="78"/>
      <c r="J2" s="78"/>
      <c r="K2" s="78"/>
    </row>
    <row r="3" spans="1:12" x14ac:dyDescent="0.25">
      <c r="A3" s="1" t="s">
        <v>4</v>
      </c>
      <c r="B3" s="2"/>
      <c r="C3" s="12"/>
      <c r="D3" s="1" t="s">
        <v>5</v>
      </c>
      <c r="E3" s="2"/>
      <c r="F3" s="78"/>
      <c r="G3" s="78"/>
      <c r="H3" s="78"/>
      <c r="I3" s="78"/>
      <c r="J3" s="78"/>
      <c r="K3" s="78"/>
    </row>
    <row r="4" spans="1:12" x14ac:dyDescent="0.25">
      <c r="A4" s="1" t="s">
        <v>6</v>
      </c>
      <c r="B4" s="2"/>
      <c r="C4" s="12"/>
      <c r="D4" s="1" t="s">
        <v>7</v>
      </c>
      <c r="E4" s="2"/>
      <c r="F4" s="78"/>
      <c r="G4" s="78"/>
      <c r="H4" s="78"/>
      <c r="I4" s="78"/>
      <c r="J4" s="78"/>
      <c r="K4" s="78"/>
    </row>
    <row r="5" spans="1:12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2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x14ac:dyDescent="0.25">
      <c r="A7" s="3" t="s">
        <v>8</v>
      </c>
      <c r="B7" s="3" t="s">
        <v>9</v>
      </c>
      <c r="C7" s="3" t="s">
        <v>10</v>
      </c>
      <c r="D7" s="3" t="s">
        <v>11</v>
      </c>
      <c r="E7" s="3" t="s">
        <v>12</v>
      </c>
      <c r="F7" s="47" t="s">
        <v>13</v>
      </c>
      <c r="G7" s="45" t="s">
        <v>5422</v>
      </c>
    </row>
    <row r="8" spans="1:12" x14ac:dyDescent="0.25">
      <c r="A8" s="8" t="s">
        <v>1308</v>
      </c>
      <c r="B8" s="8" t="s">
        <v>1320</v>
      </c>
      <c r="C8" s="8" t="s">
        <v>2471</v>
      </c>
      <c r="D8" s="8" t="s">
        <v>253</v>
      </c>
      <c r="E8" s="8" t="s">
        <v>14</v>
      </c>
      <c r="F8" s="48" t="s">
        <v>2164</v>
      </c>
      <c r="G8" s="46" t="e">
        <f>VLOOKUP(A8,'[1]IPV NSNs For Commodities OC'!B:H,7,FALSE)</f>
        <v>#N/A</v>
      </c>
    </row>
    <row r="9" spans="1:12" x14ac:dyDescent="0.25">
      <c r="A9" s="8" t="s">
        <v>1716</v>
      </c>
      <c r="B9" s="8" t="s">
        <v>1718</v>
      </c>
      <c r="C9" s="8" t="s">
        <v>16</v>
      </c>
      <c r="D9" s="8" t="s">
        <v>255</v>
      </c>
      <c r="E9" s="8" t="s">
        <v>14</v>
      </c>
      <c r="F9" s="48" t="s">
        <v>1368</v>
      </c>
      <c r="G9" s="46" t="e">
        <f>VLOOKUP(A9,'[1]IPV NSNs For Commodities OC'!B:H,7,FALSE)</f>
        <v>#N/A</v>
      </c>
    </row>
    <row r="10" spans="1:12" x14ac:dyDescent="0.25">
      <c r="A10" s="8" t="s">
        <v>2479</v>
      </c>
      <c r="B10" s="8" t="s">
        <v>2480</v>
      </c>
      <c r="C10" s="8" t="s">
        <v>16</v>
      </c>
      <c r="D10" s="8" t="s">
        <v>360</v>
      </c>
      <c r="E10" s="8" t="s">
        <v>14</v>
      </c>
      <c r="F10" s="48" t="s">
        <v>2074</v>
      </c>
      <c r="G10" s="46" t="e">
        <f>VLOOKUP(A10,'[1]IPV NSNs For Commodities OC'!B:H,7,FALSE)</f>
        <v>#N/A</v>
      </c>
    </row>
    <row r="11" spans="1:12" x14ac:dyDescent="0.25">
      <c r="A11" s="8" t="s">
        <v>2450</v>
      </c>
      <c r="B11" s="8" t="s">
        <v>2461</v>
      </c>
      <c r="C11" s="8" t="s">
        <v>2472</v>
      </c>
      <c r="D11" s="8" t="s">
        <v>254</v>
      </c>
      <c r="E11" s="8" t="s">
        <v>14</v>
      </c>
      <c r="F11" s="48" t="s">
        <v>1343</v>
      </c>
      <c r="G11" s="46" t="e">
        <f>VLOOKUP(A11,'[1]IPV NSNs For Commodities OC'!B:H,7,FALSE)</f>
        <v>#N/A</v>
      </c>
    </row>
    <row r="12" spans="1:12" x14ac:dyDescent="0.25">
      <c r="A12" s="8" t="s">
        <v>2451</v>
      </c>
      <c r="B12" s="8" t="s">
        <v>2462</v>
      </c>
      <c r="C12" s="8" t="s">
        <v>2472</v>
      </c>
      <c r="D12" s="8" t="s">
        <v>254</v>
      </c>
      <c r="E12" s="8" t="s">
        <v>14</v>
      </c>
      <c r="F12" s="48" t="s">
        <v>138</v>
      </c>
      <c r="G12" s="46" t="e">
        <f>VLOOKUP(A12,'[1]IPV NSNs For Commodities OC'!B:H,7,FALSE)</f>
        <v>#N/A</v>
      </c>
    </row>
    <row r="13" spans="1:12" x14ac:dyDescent="0.25">
      <c r="A13" s="8" t="s">
        <v>2452</v>
      </c>
      <c r="B13" s="8" t="s">
        <v>2463</v>
      </c>
      <c r="C13" s="8" t="s">
        <v>2473</v>
      </c>
      <c r="D13" s="8" t="s">
        <v>254</v>
      </c>
      <c r="E13" s="8" t="s">
        <v>14</v>
      </c>
      <c r="F13" s="48" t="s">
        <v>127</v>
      </c>
      <c r="G13" s="46" t="e">
        <f>VLOOKUP(A13,'[1]IPV NSNs For Commodities OC'!B:H,7,FALSE)</f>
        <v>#N/A</v>
      </c>
    </row>
    <row r="14" spans="1:12" x14ac:dyDescent="0.25">
      <c r="A14" s="8" t="s">
        <v>2453</v>
      </c>
      <c r="B14" s="8" t="s">
        <v>2464</v>
      </c>
      <c r="C14" s="8" t="s">
        <v>2472</v>
      </c>
      <c r="D14" s="8" t="s">
        <v>254</v>
      </c>
      <c r="E14" s="8" t="s">
        <v>14</v>
      </c>
      <c r="F14" s="48" t="s">
        <v>132</v>
      </c>
      <c r="G14" s="46" t="e">
        <f>VLOOKUP(A14,'[1]IPV NSNs For Commodities OC'!B:H,7,FALSE)</f>
        <v>#N/A</v>
      </c>
    </row>
    <row r="15" spans="1:12" x14ac:dyDescent="0.25">
      <c r="A15" s="8" t="s">
        <v>2454</v>
      </c>
      <c r="B15" s="8" t="s">
        <v>2465</v>
      </c>
      <c r="C15" s="8" t="s">
        <v>2472</v>
      </c>
      <c r="D15" s="8" t="s">
        <v>254</v>
      </c>
      <c r="E15" s="8" t="s">
        <v>14</v>
      </c>
      <c r="F15" s="48" t="s">
        <v>1568</v>
      </c>
      <c r="G15" s="46" t="e">
        <f>VLOOKUP(A15,'[1]IPV NSNs For Commodities OC'!B:H,7,FALSE)</f>
        <v>#N/A</v>
      </c>
    </row>
    <row r="16" spans="1:12" x14ac:dyDescent="0.25">
      <c r="A16" s="8" t="s">
        <v>264</v>
      </c>
      <c r="B16" s="8" t="s">
        <v>282</v>
      </c>
      <c r="C16" s="8" t="s">
        <v>2436</v>
      </c>
      <c r="D16" s="8" t="s">
        <v>255</v>
      </c>
      <c r="E16" s="8" t="s">
        <v>14</v>
      </c>
      <c r="F16" s="48" t="s">
        <v>761</v>
      </c>
      <c r="G16" s="46" t="e">
        <f>VLOOKUP(A16,'[1]IPV NSNs For Commodities OC'!B:H,7,FALSE)</f>
        <v>#N/A</v>
      </c>
    </row>
    <row r="17" spans="1:7" x14ac:dyDescent="0.25">
      <c r="A17" s="8" t="s">
        <v>2455</v>
      </c>
      <c r="B17" s="8" t="s">
        <v>2466</v>
      </c>
      <c r="C17" s="8" t="s">
        <v>2474</v>
      </c>
      <c r="D17" s="8" t="s">
        <v>254</v>
      </c>
      <c r="E17" s="8" t="s">
        <v>14</v>
      </c>
      <c r="F17" s="48" t="s">
        <v>348</v>
      </c>
      <c r="G17" s="46" t="e">
        <f>VLOOKUP(A17,'[1]IPV NSNs For Commodities OC'!B:H,7,FALSE)</f>
        <v>#N/A</v>
      </c>
    </row>
    <row r="18" spans="1:7" x14ac:dyDescent="0.25">
      <c r="A18" s="8" t="s">
        <v>2456</v>
      </c>
      <c r="B18" s="8" t="s">
        <v>2467</v>
      </c>
      <c r="C18" s="8" t="s">
        <v>2475</v>
      </c>
      <c r="D18" s="8" t="s">
        <v>254</v>
      </c>
      <c r="E18" s="8" t="s">
        <v>14</v>
      </c>
      <c r="F18" s="48" t="s">
        <v>2478</v>
      </c>
      <c r="G18" s="46" t="e">
        <f>VLOOKUP(A18,'[1]IPV NSNs For Commodities OC'!B:H,7,FALSE)</f>
        <v>#N/A</v>
      </c>
    </row>
    <row r="19" spans="1:7" x14ac:dyDescent="0.25">
      <c r="A19" s="8" t="s">
        <v>2457</v>
      </c>
      <c r="B19" s="8" t="s">
        <v>2481</v>
      </c>
      <c r="C19" s="8" t="s">
        <v>2476</v>
      </c>
      <c r="D19" s="8" t="s">
        <v>254</v>
      </c>
      <c r="E19" s="8" t="s">
        <v>14</v>
      </c>
      <c r="F19" s="48" t="s">
        <v>2282</v>
      </c>
      <c r="G19" s="46" t="e">
        <f>VLOOKUP(A19,'[1]IPV NSNs For Commodities OC'!B:H,7,FALSE)</f>
        <v>#N/A</v>
      </c>
    </row>
    <row r="20" spans="1:7" x14ac:dyDescent="0.25">
      <c r="A20" s="8" t="s">
        <v>2458</v>
      </c>
      <c r="B20" s="8" t="s">
        <v>2469</v>
      </c>
      <c r="C20" s="8" t="s">
        <v>2476</v>
      </c>
      <c r="D20" s="8" t="s">
        <v>254</v>
      </c>
      <c r="E20" s="8" t="s">
        <v>14</v>
      </c>
      <c r="F20" s="48" t="s">
        <v>2279</v>
      </c>
      <c r="G20" s="46" t="e">
        <f>VLOOKUP(A20,'[1]IPV NSNs For Commodities OC'!B:H,7,FALSE)</f>
        <v>#N/A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92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9201" r:id="rId3" name="Control 1"/>
      </mc:Fallback>
    </mc:AlternateContent>
    <mc:AlternateContent xmlns:mc="http://schemas.openxmlformats.org/markup-compatibility/2006">
      <mc:Choice Requires="x14">
        <control shapeId="1792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9202" r:id="rId5" name="Control 2"/>
      </mc:Fallback>
    </mc:AlternateContent>
    <mc:AlternateContent xmlns:mc="http://schemas.openxmlformats.org/markup-compatibility/2006">
      <mc:Choice Requires="x14">
        <control shapeId="1792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9203" r:id="rId7" name="Control 3"/>
      </mc:Fallback>
    </mc:AlternateContent>
    <mc:AlternateContent xmlns:mc="http://schemas.openxmlformats.org/markup-compatibility/2006">
      <mc:Choice Requires="x14">
        <control shapeId="17920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9204" r:id="rId9" name="Control 4"/>
      </mc:Fallback>
    </mc:AlternateContent>
    <mc:AlternateContent xmlns:mc="http://schemas.openxmlformats.org/markup-compatibility/2006">
      <mc:Choice Requires="x14">
        <control shapeId="17920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9205" r:id="rId10" name="Control 5"/>
      </mc:Fallback>
    </mc:AlternateContent>
    <mc:AlternateContent xmlns:mc="http://schemas.openxmlformats.org/markup-compatibility/2006">
      <mc:Choice Requires="x14">
        <control shapeId="17920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9206" r:id="rId11" name="Control 6"/>
      </mc:Fallback>
    </mc:AlternateContent>
    <mc:AlternateContent xmlns:mc="http://schemas.openxmlformats.org/markup-compatibility/2006">
      <mc:Choice Requires="x14">
        <control shapeId="17920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9207" r:id="rId12" name="Control 7"/>
      </mc:Fallback>
    </mc:AlternateContent>
    <mc:AlternateContent xmlns:mc="http://schemas.openxmlformats.org/markup-compatibility/2006">
      <mc:Choice Requires="x14">
        <control shapeId="17920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9208" r:id="rId13" name="Control 8"/>
      </mc:Fallback>
    </mc:AlternateContent>
    <mc:AlternateContent xmlns:mc="http://schemas.openxmlformats.org/markup-compatibility/2006">
      <mc:Choice Requires="x14">
        <control shapeId="17920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9209" r:id="rId15" name="Control 9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7B60C5791B3849A665DA2038FACB7B" ma:contentTypeVersion="0" ma:contentTypeDescription="Create a new document." ma:contentTypeScope="" ma:versionID="1205207c51d0a4a308218075b74a8aa1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A664B9AB-7812-443E-A6B3-5E609D7163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227524-B38F-4AB9-8067-638FEEEE3685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574FED9-8A34-4AD2-9E6D-C2A0A83F8D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171</vt:i4>
      </vt:variant>
    </vt:vector>
  </HeadingPairs>
  <TitlesOfParts>
    <vt:vector size="171" baseType="lpstr">
      <vt:lpstr>93450221</vt:lpstr>
      <vt:lpstr>10880235</vt:lpstr>
      <vt:lpstr>10880234</vt:lpstr>
      <vt:lpstr>10700233</vt:lpstr>
      <vt:lpstr>10700232</vt:lpstr>
      <vt:lpstr>03510246</vt:lpstr>
      <vt:lpstr>02600309</vt:lpstr>
      <vt:lpstr>02600245</vt:lpstr>
      <vt:lpstr>02160244</vt:lpstr>
      <vt:lpstr>02060243</vt:lpstr>
      <vt:lpstr>01730262</vt:lpstr>
      <vt:lpstr>01540239</vt:lpstr>
      <vt:lpstr>01530238</vt:lpstr>
      <vt:lpstr>01240236</vt:lpstr>
      <vt:lpstr>01240237</vt:lpstr>
      <vt:lpstr>01160242</vt:lpstr>
      <vt:lpstr>01160240</vt:lpstr>
      <vt:lpstr>01160241</vt:lpstr>
      <vt:lpstr>20170294</vt:lpstr>
      <vt:lpstr>20170295</vt:lpstr>
      <vt:lpstr>20360300</vt:lpstr>
      <vt:lpstr>20360301</vt:lpstr>
      <vt:lpstr>20360302 </vt:lpstr>
      <vt:lpstr>20360303</vt:lpstr>
      <vt:lpstr>20360304</vt:lpstr>
      <vt:lpstr>20360305</vt:lpstr>
      <vt:lpstr>20360306</vt:lpstr>
      <vt:lpstr>20360307</vt:lpstr>
      <vt:lpstr>21940004</vt:lpstr>
      <vt:lpstr>22330322</vt:lpstr>
      <vt:lpstr>22330323</vt:lpstr>
      <vt:lpstr>22330324</vt:lpstr>
      <vt:lpstr>22330325</vt:lpstr>
      <vt:lpstr>22740001</vt:lpstr>
      <vt:lpstr>22740002</vt:lpstr>
      <vt:lpstr>22740003</vt:lpstr>
      <vt:lpstr>22740004</vt:lpstr>
      <vt:lpstr>22740005 </vt:lpstr>
      <vt:lpstr>22740006</vt:lpstr>
      <vt:lpstr>22740007</vt:lpstr>
      <vt:lpstr>22740009</vt:lpstr>
      <vt:lpstr>22740010</vt:lpstr>
      <vt:lpstr>22740011</vt:lpstr>
      <vt:lpstr>23060299</vt:lpstr>
      <vt:lpstr>23180326</vt:lpstr>
      <vt:lpstr>23470012</vt:lpstr>
      <vt:lpstr>23470013</vt:lpstr>
      <vt:lpstr>23470014</vt:lpstr>
      <vt:lpstr>23470015</vt:lpstr>
      <vt:lpstr>23470016</vt:lpstr>
      <vt:lpstr>23470017</vt:lpstr>
      <vt:lpstr>23480327</vt:lpstr>
      <vt:lpstr>30090018</vt:lpstr>
      <vt:lpstr>30090019</vt:lpstr>
      <vt:lpstr>30140282</vt:lpstr>
      <vt:lpstr>30140284</vt:lpstr>
      <vt:lpstr>30140285</vt:lpstr>
      <vt:lpstr>30140288</vt:lpstr>
      <vt:lpstr>30140308</vt:lpstr>
      <vt:lpstr>30140313</vt:lpstr>
      <vt:lpstr>30140314</vt:lpstr>
      <vt:lpstr>30140315</vt:lpstr>
      <vt:lpstr>30140316</vt:lpstr>
      <vt:lpstr>30140317</vt:lpstr>
      <vt:lpstr>30440005</vt:lpstr>
      <vt:lpstr>30440006</vt:lpstr>
      <vt:lpstr>30440008</vt:lpstr>
      <vt:lpstr>30440009</vt:lpstr>
      <vt:lpstr>30440011</vt:lpstr>
      <vt:lpstr>30450020</vt:lpstr>
      <vt:lpstr>30450021</vt:lpstr>
      <vt:lpstr>30450022</vt:lpstr>
      <vt:lpstr>30450023</vt:lpstr>
      <vt:lpstr>30450024</vt:lpstr>
      <vt:lpstr>30450025</vt:lpstr>
      <vt:lpstr>30450026</vt:lpstr>
      <vt:lpstr>30450027</vt:lpstr>
      <vt:lpstr>30660274</vt:lpstr>
      <vt:lpstr>30710014</vt:lpstr>
      <vt:lpstr>30710016</vt:lpstr>
      <vt:lpstr>31200035</vt:lpstr>
      <vt:lpstr>31200036</vt:lpstr>
      <vt:lpstr>31200037</vt:lpstr>
      <vt:lpstr>31200038</vt:lpstr>
      <vt:lpstr>31200039</vt:lpstr>
      <vt:lpstr>31200040</vt:lpstr>
      <vt:lpstr>31200041</vt:lpstr>
      <vt:lpstr>31520265</vt:lpstr>
      <vt:lpstr>31520266</vt:lpstr>
      <vt:lpstr>31520267</vt:lpstr>
      <vt:lpstr>31520268</vt:lpstr>
      <vt:lpstr>31520289</vt:lpstr>
      <vt:lpstr>31530028</vt:lpstr>
      <vt:lpstr>31530029</vt:lpstr>
      <vt:lpstr>31530030</vt:lpstr>
      <vt:lpstr>31530031 </vt:lpstr>
      <vt:lpstr>31530032</vt:lpstr>
      <vt:lpstr>31530033</vt:lpstr>
      <vt:lpstr>31530034</vt:lpstr>
      <vt:lpstr>31530042</vt:lpstr>
      <vt:lpstr>31550336</vt:lpstr>
      <vt:lpstr>31550337</vt:lpstr>
      <vt:lpstr>31550338</vt:lpstr>
      <vt:lpstr>31550339</vt:lpstr>
      <vt:lpstr>31550340</vt:lpstr>
      <vt:lpstr>31550341</vt:lpstr>
      <vt:lpstr>32610063</vt:lpstr>
      <vt:lpstr>40930394</vt:lpstr>
      <vt:lpstr>40930395</vt:lpstr>
      <vt:lpstr>40930396</vt:lpstr>
      <vt:lpstr>40930397</vt:lpstr>
      <vt:lpstr>40930398</vt:lpstr>
      <vt:lpstr>41250012</vt:lpstr>
      <vt:lpstr>42120151</vt:lpstr>
      <vt:lpstr>42120200</vt:lpstr>
      <vt:lpstr>42120201</vt:lpstr>
      <vt:lpstr>42120202</vt:lpstr>
      <vt:lpstr>42120210</vt:lpstr>
      <vt:lpstr>42120230</vt:lpstr>
      <vt:lpstr>50230347</vt:lpstr>
      <vt:lpstr>50680350</vt:lpstr>
      <vt:lpstr>50820231</vt:lpstr>
      <vt:lpstr>51050043</vt:lpstr>
      <vt:lpstr>51050044</vt:lpstr>
      <vt:lpstr>51050045</vt:lpstr>
      <vt:lpstr>51050046</vt:lpstr>
      <vt:lpstr>51050047</vt:lpstr>
      <vt:lpstr>51050048</vt:lpstr>
      <vt:lpstr>51050049</vt:lpstr>
      <vt:lpstr>51050050</vt:lpstr>
      <vt:lpstr>51050052</vt:lpstr>
      <vt:lpstr>51050053</vt:lpstr>
      <vt:lpstr>51050054</vt:lpstr>
      <vt:lpstr>51050055</vt:lpstr>
      <vt:lpstr>51050056</vt:lpstr>
      <vt:lpstr>51050057</vt:lpstr>
      <vt:lpstr>51050058</vt:lpstr>
      <vt:lpstr>51050059</vt:lpstr>
      <vt:lpstr>51050060</vt:lpstr>
      <vt:lpstr>51050061</vt:lpstr>
      <vt:lpstr>51050062</vt:lpstr>
      <vt:lpstr>51050063</vt:lpstr>
      <vt:lpstr>51050064</vt:lpstr>
      <vt:lpstr>51050066</vt:lpstr>
      <vt:lpstr>51050067</vt:lpstr>
      <vt:lpstr>51050068</vt:lpstr>
      <vt:lpstr>51050069</vt:lpstr>
      <vt:lpstr>51050070</vt:lpstr>
      <vt:lpstr>51050071</vt:lpstr>
      <vt:lpstr>51050072</vt:lpstr>
      <vt:lpstr>51050073</vt:lpstr>
      <vt:lpstr>51050074</vt:lpstr>
      <vt:lpstr>51050075</vt:lpstr>
      <vt:lpstr>51050076</vt:lpstr>
      <vt:lpstr>51050077</vt:lpstr>
      <vt:lpstr>51050079</vt:lpstr>
      <vt:lpstr>51160080</vt:lpstr>
      <vt:lpstr>51160081</vt:lpstr>
      <vt:lpstr>51530065</vt:lpstr>
      <vt:lpstr>51530078</vt:lpstr>
      <vt:lpstr>60120359</vt:lpstr>
      <vt:lpstr>60120360</vt:lpstr>
      <vt:lpstr>60120361</vt:lpstr>
      <vt:lpstr>60270362</vt:lpstr>
      <vt:lpstr>60270363</vt:lpstr>
      <vt:lpstr>60500364</vt:lpstr>
      <vt:lpstr>60500366</vt:lpstr>
      <vt:lpstr>60700373</vt:lpstr>
      <vt:lpstr>60760374</vt:lpstr>
      <vt:lpstr>93570222</vt:lpstr>
      <vt:lpstr>93570223</vt:lpstr>
    </vt:vector>
  </TitlesOfParts>
  <Company>U.S Air Force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Kimberlan Alley</dc:creator>
  <cp:lastModifiedBy>Henning, Heather M DLA CIV AVIATION</cp:lastModifiedBy>
  <dcterms:created xsi:type="dcterms:W3CDTF">2016-04-15T13:46:07Z</dcterms:created>
  <dcterms:modified xsi:type="dcterms:W3CDTF">2016-09-13T18:53:57Z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0x010100CB7B60C5791B3849A665DA2038FACB7B</vt:lpwstr>
  </property>
</Properties>
</file>